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Resumo" sheetId="4" r:id="rId1"/>
    <sheet name="Dados" sheetId="3" r:id="rId2"/>
  </sheets>
  <definedNames>
    <definedName name="_xlnm._FilterDatabase" localSheetId="1" hidden="1">Dados!$A$1:$E$27568</definedName>
  </definedNames>
  <calcPr calcId="162913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17187" i="3" l="1"/>
  <c r="V17188" i="3"/>
  <c r="V17189" i="3"/>
  <c r="V17190" i="3"/>
  <c r="V17191" i="3"/>
  <c r="V17192" i="3"/>
  <c r="V17193" i="3"/>
  <c r="V17194" i="3"/>
  <c r="V17195" i="3"/>
  <c r="V17196" i="3"/>
  <c r="V17197" i="3"/>
  <c r="V17198" i="3"/>
  <c r="V17199" i="3"/>
  <c r="V17200" i="3"/>
  <c r="V17201" i="3"/>
  <c r="V17202" i="3"/>
  <c r="V17203" i="3"/>
  <c r="V17204" i="3"/>
  <c r="V17205" i="3"/>
  <c r="V17206" i="3"/>
  <c r="V17207" i="3"/>
  <c r="V17208" i="3"/>
  <c r="V17209" i="3"/>
  <c r="V17210" i="3"/>
  <c r="V17211" i="3"/>
  <c r="V17212" i="3"/>
  <c r="V17213" i="3"/>
  <c r="V17214" i="3"/>
  <c r="V17215" i="3"/>
  <c r="V17216" i="3"/>
  <c r="V17217" i="3"/>
  <c r="V17218" i="3"/>
  <c r="V17219" i="3"/>
  <c r="V17220" i="3"/>
  <c r="V17221" i="3"/>
  <c r="V17222" i="3"/>
  <c r="V17223" i="3"/>
  <c r="V17224" i="3"/>
  <c r="V17225" i="3"/>
  <c r="V17226" i="3"/>
  <c r="V17227" i="3"/>
  <c r="V17228" i="3"/>
  <c r="V17229" i="3"/>
  <c r="V17230" i="3"/>
  <c r="V17231" i="3"/>
  <c r="V17232" i="3"/>
  <c r="V17233" i="3"/>
  <c r="V17234" i="3"/>
  <c r="V17235" i="3"/>
  <c r="V17236" i="3"/>
  <c r="V17237" i="3"/>
  <c r="V17238" i="3"/>
  <c r="V17239" i="3"/>
  <c r="V17240" i="3"/>
  <c r="V17241" i="3"/>
  <c r="V17242" i="3"/>
  <c r="V17243" i="3"/>
  <c r="V17244" i="3"/>
  <c r="V17245" i="3"/>
  <c r="V17246" i="3"/>
  <c r="V17247" i="3"/>
  <c r="V17248" i="3"/>
  <c r="V17249" i="3"/>
  <c r="V17250" i="3"/>
  <c r="V17251" i="3"/>
  <c r="V17252" i="3"/>
  <c r="V17253" i="3"/>
  <c r="V17254" i="3"/>
  <c r="V17255" i="3"/>
  <c r="V17256" i="3"/>
  <c r="V17257" i="3"/>
  <c r="V17258" i="3"/>
  <c r="V17259" i="3"/>
  <c r="V17260" i="3"/>
  <c r="V17261" i="3"/>
  <c r="V17262" i="3"/>
  <c r="V17263" i="3"/>
  <c r="V17264" i="3"/>
  <c r="V17265" i="3"/>
  <c r="V17266" i="3"/>
  <c r="V17267" i="3"/>
  <c r="V17268" i="3"/>
  <c r="V17269" i="3"/>
  <c r="V17270" i="3"/>
  <c r="V17271" i="3"/>
  <c r="V17272" i="3"/>
  <c r="V17273" i="3"/>
  <c r="V17274" i="3"/>
  <c r="V17275" i="3"/>
  <c r="V17276" i="3"/>
  <c r="V17277" i="3"/>
  <c r="V17278" i="3"/>
  <c r="V17279" i="3"/>
  <c r="V17280" i="3"/>
  <c r="V17281" i="3"/>
  <c r="V17282" i="3"/>
  <c r="V17283" i="3"/>
  <c r="V17284" i="3"/>
  <c r="V17285" i="3"/>
  <c r="V17286" i="3"/>
  <c r="V17287" i="3"/>
  <c r="V17288" i="3"/>
  <c r="V17289" i="3"/>
  <c r="V17290" i="3"/>
  <c r="V17291" i="3"/>
  <c r="V17292" i="3"/>
  <c r="V17293" i="3"/>
  <c r="V17294" i="3"/>
  <c r="V17295" i="3"/>
  <c r="V17296" i="3"/>
  <c r="V17297" i="3"/>
  <c r="V17298" i="3"/>
  <c r="V17299" i="3"/>
  <c r="V17300" i="3"/>
  <c r="V17301" i="3"/>
  <c r="V17302" i="3"/>
  <c r="V17303" i="3"/>
  <c r="V17304" i="3"/>
  <c r="V17305" i="3"/>
  <c r="V17306" i="3"/>
  <c r="V17307" i="3"/>
  <c r="V17308" i="3"/>
  <c r="V17309" i="3"/>
  <c r="V17310" i="3"/>
  <c r="V17311" i="3"/>
  <c r="V17312" i="3"/>
  <c r="V17313" i="3"/>
  <c r="V17314" i="3"/>
  <c r="V17315" i="3"/>
  <c r="V17316" i="3"/>
  <c r="V17317" i="3"/>
  <c r="V17318" i="3"/>
  <c r="V17319" i="3"/>
  <c r="V17320" i="3"/>
  <c r="V17321" i="3"/>
  <c r="V17322" i="3"/>
  <c r="V17323" i="3"/>
  <c r="V17324" i="3"/>
  <c r="V17325" i="3"/>
  <c r="V17326" i="3"/>
  <c r="V17327" i="3"/>
  <c r="V17328" i="3"/>
  <c r="V17329" i="3"/>
  <c r="V17330" i="3"/>
  <c r="V17331" i="3"/>
  <c r="V17332" i="3"/>
  <c r="V17333" i="3"/>
  <c r="V17334" i="3"/>
  <c r="V17335" i="3"/>
  <c r="V17336" i="3"/>
  <c r="V17337" i="3"/>
  <c r="V17338" i="3"/>
  <c r="V17339" i="3"/>
  <c r="V17340" i="3"/>
  <c r="V17341" i="3"/>
  <c r="V17342" i="3"/>
  <c r="V17343" i="3"/>
  <c r="V17344" i="3"/>
  <c r="V17345" i="3"/>
  <c r="V17346" i="3"/>
  <c r="V17347" i="3"/>
  <c r="V17348" i="3"/>
  <c r="V17349" i="3"/>
  <c r="V17350" i="3"/>
  <c r="V17351" i="3"/>
  <c r="V17352" i="3"/>
  <c r="V17353" i="3"/>
  <c r="V17354" i="3"/>
  <c r="V17355" i="3"/>
  <c r="V17356" i="3"/>
  <c r="V17357" i="3"/>
  <c r="V17358" i="3"/>
  <c r="V17359" i="3"/>
  <c r="V17360" i="3"/>
  <c r="V17361" i="3"/>
  <c r="V17362" i="3"/>
  <c r="V17363" i="3"/>
  <c r="V17364" i="3"/>
  <c r="V17365" i="3"/>
  <c r="V17366" i="3"/>
  <c r="V17367" i="3"/>
  <c r="V17368" i="3"/>
  <c r="V17369" i="3"/>
  <c r="V17370" i="3"/>
  <c r="V17371" i="3"/>
  <c r="V17372" i="3"/>
  <c r="V17373" i="3"/>
  <c r="V17374" i="3"/>
  <c r="V17375" i="3"/>
  <c r="V17376" i="3"/>
  <c r="V17377" i="3"/>
  <c r="V17378" i="3"/>
  <c r="V17379" i="3"/>
  <c r="V17380" i="3"/>
  <c r="V17381" i="3"/>
  <c r="V17382" i="3"/>
  <c r="V17383" i="3"/>
  <c r="V17384" i="3"/>
  <c r="V17385" i="3"/>
  <c r="V17386" i="3"/>
  <c r="V17387" i="3"/>
  <c r="V17388" i="3"/>
  <c r="V17389" i="3"/>
  <c r="V17390" i="3"/>
  <c r="V17391" i="3"/>
  <c r="V17392" i="3"/>
  <c r="V17393" i="3"/>
  <c r="V17394" i="3"/>
  <c r="V17395" i="3"/>
  <c r="V17396" i="3"/>
  <c r="V17397" i="3"/>
  <c r="V17398" i="3"/>
  <c r="V17399" i="3"/>
  <c r="V17400" i="3"/>
  <c r="V17401" i="3"/>
  <c r="V17402" i="3"/>
  <c r="V17403" i="3"/>
  <c r="V17404" i="3"/>
  <c r="V17405" i="3"/>
  <c r="V17406" i="3"/>
  <c r="V17407" i="3"/>
  <c r="V17408" i="3"/>
  <c r="V17409" i="3"/>
  <c r="V17410" i="3"/>
  <c r="V17411" i="3"/>
  <c r="V17412" i="3"/>
  <c r="V17413" i="3"/>
  <c r="V17414" i="3"/>
  <c r="V17415" i="3"/>
  <c r="V17416" i="3"/>
  <c r="V17417" i="3"/>
  <c r="V17418" i="3"/>
  <c r="V17419" i="3"/>
  <c r="V17420" i="3"/>
  <c r="V17421" i="3"/>
  <c r="V17422" i="3"/>
  <c r="V17423" i="3"/>
  <c r="V17424" i="3"/>
  <c r="V17425" i="3"/>
  <c r="V17426" i="3"/>
  <c r="V17427" i="3"/>
  <c r="V17428" i="3"/>
  <c r="V17429" i="3"/>
  <c r="V17430" i="3"/>
  <c r="V17431" i="3"/>
  <c r="V17432" i="3"/>
  <c r="V17433" i="3"/>
  <c r="V17434" i="3"/>
  <c r="V17435" i="3"/>
  <c r="V17436" i="3"/>
  <c r="V17437" i="3"/>
  <c r="V17438" i="3"/>
  <c r="V17439" i="3"/>
  <c r="V17440" i="3"/>
  <c r="V17441" i="3"/>
  <c r="V17442" i="3"/>
  <c r="V17443" i="3"/>
  <c r="V17444" i="3"/>
  <c r="V17445" i="3"/>
  <c r="V17446" i="3"/>
  <c r="V17447" i="3"/>
  <c r="V17448" i="3"/>
  <c r="V17449" i="3"/>
  <c r="V17450" i="3"/>
  <c r="V17451" i="3"/>
  <c r="V17452" i="3"/>
  <c r="V17453" i="3"/>
  <c r="V17454" i="3"/>
  <c r="V17455" i="3"/>
  <c r="V17456" i="3"/>
  <c r="V17457" i="3"/>
  <c r="V17458" i="3"/>
  <c r="V17459" i="3"/>
  <c r="V17460" i="3"/>
  <c r="V17461" i="3"/>
  <c r="V17462" i="3"/>
  <c r="V17463" i="3"/>
  <c r="V17464" i="3"/>
  <c r="V17465" i="3"/>
  <c r="V17466" i="3"/>
  <c r="V17467" i="3"/>
  <c r="V17468" i="3"/>
  <c r="V17469" i="3"/>
  <c r="V17470" i="3"/>
  <c r="V17471" i="3"/>
  <c r="V17472" i="3"/>
  <c r="V17473" i="3"/>
  <c r="V17474" i="3"/>
  <c r="V17475" i="3"/>
  <c r="V17476" i="3"/>
  <c r="V17477" i="3"/>
  <c r="V17478" i="3"/>
  <c r="V17479" i="3"/>
  <c r="V17480" i="3"/>
  <c r="V17481" i="3"/>
  <c r="V17482" i="3"/>
  <c r="V17483" i="3"/>
  <c r="V17484" i="3"/>
  <c r="V17485" i="3"/>
  <c r="V17486" i="3"/>
  <c r="V17487" i="3"/>
  <c r="V17488" i="3"/>
  <c r="V17489" i="3"/>
  <c r="V17490" i="3"/>
  <c r="V17491" i="3"/>
  <c r="V17492" i="3"/>
  <c r="V17493" i="3"/>
  <c r="V17494" i="3"/>
  <c r="V17495" i="3"/>
  <c r="V17496" i="3"/>
  <c r="V17497" i="3"/>
  <c r="V17498" i="3"/>
  <c r="V17499" i="3"/>
  <c r="V17500" i="3"/>
  <c r="V17501" i="3"/>
  <c r="V17502" i="3"/>
  <c r="V17503" i="3"/>
  <c r="V17504" i="3"/>
  <c r="V17505" i="3"/>
  <c r="V17506" i="3"/>
  <c r="V17507" i="3"/>
  <c r="V17508" i="3"/>
  <c r="V17509" i="3"/>
  <c r="V17510" i="3"/>
  <c r="V17511" i="3"/>
  <c r="V17512" i="3"/>
  <c r="V17513" i="3"/>
  <c r="V17514" i="3"/>
  <c r="V17515" i="3"/>
  <c r="V17516" i="3"/>
  <c r="V17517" i="3"/>
  <c r="V17518" i="3"/>
  <c r="V17519" i="3"/>
  <c r="V17520" i="3"/>
  <c r="V17521" i="3"/>
  <c r="V17522" i="3"/>
  <c r="V17523" i="3"/>
  <c r="V17524" i="3"/>
  <c r="V17525" i="3"/>
  <c r="V17526" i="3"/>
  <c r="V17527" i="3"/>
  <c r="V17528" i="3"/>
  <c r="V17529" i="3"/>
  <c r="V17530" i="3"/>
  <c r="V17531" i="3"/>
  <c r="V17532" i="3"/>
  <c r="V17533" i="3"/>
  <c r="V17534" i="3"/>
  <c r="V17535" i="3"/>
  <c r="V17536" i="3"/>
  <c r="V17537" i="3"/>
  <c r="V17538" i="3"/>
  <c r="V17539" i="3"/>
  <c r="V17540" i="3"/>
  <c r="V17541" i="3"/>
  <c r="V17542" i="3"/>
  <c r="V17543" i="3"/>
  <c r="V17544" i="3"/>
  <c r="V17545" i="3"/>
  <c r="V17546" i="3"/>
  <c r="V17547" i="3"/>
  <c r="V17548" i="3"/>
  <c r="V17549" i="3"/>
  <c r="V17550" i="3"/>
  <c r="V17551" i="3"/>
  <c r="V17552" i="3"/>
  <c r="V17553" i="3"/>
  <c r="V17554" i="3"/>
  <c r="V17555" i="3"/>
  <c r="V17556" i="3"/>
  <c r="V17557" i="3"/>
  <c r="V17558" i="3"/>
  <c r="V17559" i="3"/>
  <c r="V17560" i="3"/>
  <c r="V17561" i="3"/>
  <c r="V17562" i="3"/>
  <c r="V17563" i="3"/>
  <c r="V17564" i="3"/>
  <c r="V17565" i="3"/>
  <c r="V17566" i="3"/>
  <c r="V17567" i="3"/>
  <c r="V17568" i="3"/>
  <c r="V17569" i="3"/>
  <c r="V17570" i="3"/>
  <c r="V17571" i="3"/>
  <c r="V17572" i="3"/>
  <c r="V17573" i="3"/>
  <c r="V17574" i="3"/>
  <c r="V17575" i="3"/>
  <c r="V17576" i="3"/>
  <c r="V17577" i="3"/>
  <c r="V17578" i="3"/>
  <c r="V17579" i="3"/>
  <c r="V17580" i="3"/>
  <c r="V17581" i="3"/>
  <c r="V17582" i="3"/>
  <c r="V17583" i="3"/>
  <c r="V17584" i="3"/>
  <c r="V17585" i="3"/>
  <c r="V17586" i="3"/>
  <c r="V17587" i="3"/>
  <c r="V17588" i="3"/>
  <c r="V17589" i="3"/>
  <c r="V17590" i="3"/>
  <c r="V17591" i="3"/>
  <c r="V17592" i="3"/>
  <c r="V17593" i="3"/>
  <c r="V17594" i="3"/>
  <c r="V17595" i="3"/>
  <c r="V17596" i="3"/>
  <c r="V17597" i="3"/>
  <c r="V17598" i="3"/>
  <c r="V17599" i="3"/>
  <c r="V17600" i="3"/>
  <c r="V17601" i="3"/>
  <c r="V17602" i="3"/>
  <c r="V17603" i="3"/>
  <c r="V17604" i="3"/>
  <c r="V17605" i="3"/>
  <c r="V17606" i="3"/>
  <c r="V17607" i="3"/>
  <c r="V17608" i="3"/>
  <c r="V17609" i="3"/>
  <c r="V17610" i="3"/>
  <c r="V17611" i="3"/>
  <c r="V17612" i="3"/>
  <c r="V17613" i="3"/>
  <c r="V17614" i="3"/>
  <c r="V17615" i="3"/>
  <c r="V17616" i="3"/>
  <c r="V17617" i="3"/>
  <c r="V17618" i="3"/>
  <c r="V17619" i="3"/>
  <c r="V17620" i="3"/>
  <c r="V17621" i="3"/>
  <c r="V17622" i="3"/>
  <c r="V17623" i="3"/>
  <c r="V17624" i="3"/>
  <c r="V17625" i="3"/>
  <c r="V17626" i="3"/>
  <c r="V17627" i="3"/>
  <c r="V17628" i="3"/>
  <c r="V17629" i="3"/>
  <c r="V17630" i="3"/>
  <c r="V17631" i="3"/>
  <c r="V17632" i="3"/>
  <c r="V17633" i="3"/>
  <c r="V17634" i="3"/>
  <c r="V17635" i="3"/>
  <c r="V17636" i="3"/>
  <c r="V17637" i="3"/>
  <c r="V17638" i="3"/>
  <c r="V17639" i="3"/>
  <c r="V17640" i="3"/>
  <c r="V17641" i="3"/>
  <c r="V17642" i="3"/>
  <c r="V17643" i="3"/>
  <c r="V17644" i="3"/>
  <c r="V17645" i="3"/>
  <c r="V17646" i="3"/>
  <c r="V17647" i="3"/>
  <c r="V17648" i="3"/>
  <c r="V17649" i="3"/>
  <c r="V17650" i="3"/>
  <c r="V17651" i="3"/>
  <c r="V17652" i="3"/>
  <c r="V17653" i="3"/>
  <c r="V17654" i="3"/>
  <c r="V17655" i="3"/>
  <c r="V17656" i="3"/>
  <c r="V17657" i="3"/>
  <c r="V17658" i="3"/>
  <c r="V17659" i="3"/>
  <c r="V17660" i="3"/>
  <c r="V17661" i="3"/>
  <c r="V17662" i="3"/>
  <c r="V17663" i="3"/>
  <c r="V17664" i="3"/>
  <c r="V17665" i="3"/>
  <c r="V17666" i="3"/>
  <c r="V17667" i="3"/>
  <c r="V17668" i="3"/>
  <c r="V17669" i="3"/>
  <c r="V17670" i="3"/>
  <c r="V17671" i="3"/>
  <c r="V17672" i="3"/>
  <c r="V17673" i="3"/>
  <c r="V17674" i="3"/>
  <c r="V17675" i="3"/>
  <c r="V17676" i="3"/>
  <c r="V17677" i="3"/>
  <c r="V17678" i="3"/>
  <c r="V17679" i="3"/>
  <c r="V17680" i="3"/>
  <c r="V17681" i="3"/>
  <c r="V17682" i="3"/>
  <c r="V17683" i="3"/>
  <c r="V17684" i="3"/>
  <c r="V17685" i="3"/>
  <c r="V17686" i="3"/>
  <c r="V17687" i="3"/>
  <c r="V17688" i="3"/>
  <c r="V17689" i="3"/>
  <c r="V17690" i="3"/>
  <c r="V17691" i="3"/>
  <c r="V17692" i="3"/>
  <c r="V17693" i="3"/>
  <c r="V17694" i="3"/>
  <c r="V17695" i="3"/>
  <c r="V17696" i="3"/>
  <c r="V17697" i="3"/>
  <c r="V17698" i="3"/>
  <c r="V17699" i="3"/>
  <c r="V17700" i="3"/>
  <c r="V17701" i="3"/>
  <c r="V17702" i="3"/>
  <c r="V17703" i="3"/>
  <c r="V17704" i="3"/>
  <c r="V17705" i="3"/>
  <c r="V17706" i="3"/>
  <c r="V17707" i="3"/>
  <c r="V17708" i="3"/>
  <c r="V17709" i="3"/>
  <c r="V17710" i="3"/>
  <c r="V17711" i="3"/>
  <c r="V17712" i="3"/>
  <c r="V17713" i="3"/>
  <c r="V17714" i="3"/>
  <c r="V17715" i="3"/>
  <c r="V17716" i="3"/>
  <c r="V17717" i="3"/>
  <c r="V17718" i="3"/>
  <c r="V17719" i="3"/>
  <c r="V17720" i="3"/>
  <c r="V17721" i="3"/>
  <c r="V17722" i="3"/>
  <c r="V17723" i="3"/>
  <c r="V17724" i="3"/>
  <c r="V17725" i="3"/>
  <c r="V17726" i="3"/>
  <c r="V17727" i="3"/>
  <c r="V17728" i="3"/>
  <c r="V17729" i="3"/>
  <c r="V17730" i="3"/>
  <c r="V17731" i="3"/>
  <c r="V17732" i="3"/>
  <c r="V17733" i="3"/>
  <c r="V17734" i="3"/>
  <c r="V17735" i="3"/>
  <c r="V17736" i="3"/>
  <c r="V17737" i="3"/>
  <c r="V17738" i="3"/>
  <c r="V17739" i="3"/>
  <c r="V17740" i="3"/>
  <c r="V17741" i="3"/>
  <c r="V17742" i="3"/>
  <c r="V17743" i="3"/>
  <c r="V17744" i="3"/>
  <c r="V17745" i="3"/>
  <c r="V17746" i="3"/>
  <c r="V17747" i="3"/>
  <c r="V17748" i="3"/>
  <c r="V17749" i="3"/>
  <c r="V17750" i="3"/>
  <c r="V17751" i="3"/>
  <c r="V17752" i="3"/>
  <c r="V17753" i="3"/>
  <c r="V17754" i="3"/>
  <c r="V17755" i="3"/>
  <c r="V17756" i="3"/>
  <c r="V17757" i="3"/>
  <c r="V17758" i="3"/>
  <c r="V17759" i="3"/>
  <c r="V17760" i="3"/>
  <c r="V17761" i="3"/>
  <c r="V17762" i="3"/>
  <c r="V17763" i="3"/>
  <c r="V17764" i="3"/>
  <c r="V17765" i="3"/>
  <c r="V17766" i="3"/>
  <c r="V17767" i="3"/>
  <c r="V17768" i="3"/>
  <c r="V17769" i="3"/>
  <c r="V17770" i="3"/>
  <c r="V17771" i="3"/>
  <c r="V17772" i="3"/>
  <c r="V17773" i="3"/>
  <c r="V17774" i="3"/>
  <c r="V17775" i="3"/>
  <c r="V17776" i="3"/>
  <c r="V17777" i="3"/>
  <c r="V17778" i="3"/>
  <c r="V17779" i="3"/>
  <c r="V17780" i="3"/>
  <c r="V17781" i="3"/>
  <c r="V17782" i="3"/>
  <c r="V17783" i="3"/>
  <c r="V17784" i="3"/>
  <c r="V17785" i="3"/>
  <c r="V17786" i="3"/>
  <c r="V17787" i="3"/>
  <c r="V17788" i="3"/>
  <c r="V17789" i="3"/>
  <c r="V17790" i="3"/>
  <c r="V17791" i="3"/>
  <c r="V17792" i="3"/>
  <c r="V17793" i="3"/>
  <c r="V17794" i="3"/>
  <c r="V17795" i="3"/>
  <c r="V17796" i="3"/>
  <c r="V17797" i="3"/>
  <c r="V17798" i="3"/>
  <c r="V17799" i="3"/>
  <c r="V17800" i="3"/>
  <c r="V17801" i="3"/>
  <c r="V17802" i="3"/>
  <c r="V17803" i="3"/>
  <c r="V17804" i="3"/>
  <c r="V17805" i="3"/>
  <c r="V17806" i="3"/>
  <c r="V17807" i="3"/>
  <c r="V17808" i="3"/>
  <c r="V17809" i="3"/>
  <c r="V17810" i="3"/>
  <c r="V17811" i="3"/>
  <c r="V17812" i="3"/>
  <c r="V17813" i="3"/>
  <c r="V17814" i="3"/>
  <c r="V17815" i="3"/>
  <c r="V17816" i="3"/>
  <c r="V17817" i="3"/>
  <c r="V17818" i="3"/>
  <c r="V17819" i="3"/>
  <c r="V17820" i="3"/>
  <c r="V17821" i="3"/>
  <c r="V17822" i="3"/>
  <c r="V17823" i="3"/>
  <c r="V17824" i="3"/>
  <c r="V17825" i="3"/>
  <c r="V17826" i="3"/>
  <c r="V17827" i="3"/>
  <c r="V17828" i="3"/>
  <c r="V17829" i="3"/>
  <c r="V17830" i="3"/>
  <c r="V17831" i="3"/>
  <c r="V17832" i="3"/>
  <c r="V17833" i="3"/>
  <c r="V17834" i="3"/>
  <c r="V17835" i="3"/>
  <c r="V17836" i="3"/>
  <c r="V17837" i="3"/>
  <c r="V17838" i="3"/>
  <c r="V17839" i="3"/>
  <c r="V17840" i="3"/>
  <c r="V17841" i="3"/>
  <c r="V17842" i="3"/>
  <c r="V17843" i="3"/>
  <c r="V17844" i="3"/>
  <c r="V17845" i="3"/>
  <c r="V17846" i="3"/>
  <c r="V17847" i="3"/>
  <c r="V17848" i="3"/>
  <c r="V17849" i="3"/>
  <c r="V17850" i="3"/>
  <c r="V17851" i="3"/>
  <c r="V17852" i="3"/>
  <c r="V17853" i="3"/>
  <c r="V17854" i="3"/>
  <c r="V17855" i="3"/>
  <c r="V17856" i="3"/>
  <c r="V17857" i="3"/>
  <c r="V17858" i="3"/>
  <c r="V17859" i="3"/>
  <c r="V17860" i="3"/>
  <c r="V17861" i="3"/>
  <c r="V17862" i="3"/>
  <c r="V17863" i="3"/>
  <c r="V17864" i="3"/>
  <c r="V17865" i="3"/>
  <c r="V17866" i="3"/>
  <c r="V17867" i="3"/>
  <c r="V17868" i="3"/>
  <c r="V17869" i="3"/>
  <c r="V17870" i="3"/>
  <c r="V17871" i="3"/>
  <c r="V17872" i="3"/>
  <c r="V17873" i="3"/>
  <c r="V17874" i="3"/>
  <c r="V17875" i="3"/>
  <c r="V17876" i="3"/>
  <c r="V17877" i="3"/>
  <c r="V17878" i="3"/>
  <c r="V17879" i="3"/>
  <c r="V17880" i="3"/>
  <c r="V17881" i="3"/>
  <c r="V17882" i="3"/>
  <c r="V17883" i="3"/>
  <c r="V17884" i="3"/>
  <c r="V17885" i="3"/>
  <c r="V17886" i="3"/>
  <c r="V17887" i="3"/>
  <c r="V17888" i="3"/>
  <c r="V17889" i="3"/>
  <c r="V17890" i="3"/>
  <c r="V17891" i="3"/>
  <c r="V17892" i="3"/>
  <c r="V17893" i="3"/>
  <c r="V17894" i="3"/>
  <c r="V17895" i="3"/>
  <c r="V17896" i="3"/>
  <c r="V17897" i="3"/>
  <c r="V17898" i="3"/>
  <c r="V17899" i="3"/>
  <c r="V17900" i="3"/>
  <c r="V17901" i="3"/>
  <c r="V17902" i="3"/>
  <c r="V17903" i="3"/>
  <c r="V17904" i="3"/>
  <c r="V17905" i="3"/>
  <c r="V17906" i="3"/>
  <c r="V17907" i="3"/>
  <c r="V17908" i="3"/>
  <c r="V17909" i="3"/>
  <c r="V17910" i="3"/>
  <c r="V17911" i="3"/>
  <c r="V17912" i="3"/>
  <c r="V17913" i="3"/>
  <c r="V17914" i="3"/>
  <c r="V17915" i="3"/>
  <c r="V17916" i="3"/>
  <c r="V17917" i="3"/>
  <c r="V17918" i="3"/>
  <c r="V17919" i="3"/>
  <c r="V17920" i="3"/>
  <c r="V17921" i="3"/>
  <c r="V17922" i="3"/>
  <c r="V17923" i="3"/>
  <c r="V17924" i="3"/>
  <c r="V17925" i="3"/>
  <c r="V17926" i="3"/>
  <c r="V17927" i="3"/>
  <c r="V17928" i="3"/>
  <c r="V17929" i="3"/>
  <c r="V17930" i="3"/>
  <c r="V17931" i="3"/>
  <c r="V17932" i="3"/>
  <c r="V17933" i="3"/>
  <c r="V17934" i="3"/>
  <c r="V17935" i="3"/>
  <c r="V17936" i="3"/>
  <c r="V17937" i="3"/>
  <c r="V17938" i="3"/>
  <c r="V17939" i="3"/>
  <c r="V17940" i="3"/>
  <c r="V17941" i="3"/>
  <c r="V17942" i="3"/>
  <c r="V17943" i="3"/>
  <c r="V17944" i="3"/>
  <c r="V17945" i="3"/>
  <c r="V17946" i="3"/>
  <c r="V17947" i="3"/>
  <c r="V17948" i="3"/>
  <c r="V17949" i="3"/>
  <c r="V17950" i="3"/>
  <c r="V17951" i="3"/>
  <c r="V17952" i="3"/>
  <c r="V17953" i="3"/>
  <c r="V17954" i="3"/>
  <c r="V17955" i="3"/>
  <c r="V17956" i="3"/>
  <c r="V17957" i="3"/>
  <c r="V17958" i="3"/>
  <c r="V17959" i="3"/>
  <c r="V17960" i="3"/>
  <c r="V17961" i="3"/>
  <c r="V17962" i="3"/>
  <c r="V17963" i="3"/>
  <c r="V17964" i="3"/>
  <c r="V17965" i="3"/>
  <c r="V17966" i="3"/>
  <c r="V17967" i="3"/>
  <c r="V17968" i="3"/>
  <c r="V17969" i="3"/>
  <c r="V17970" i="3"/>
  <c r="V17971" i="3"/>
  <c r="V17972" i="3"/>
  <c r="V17973" i="3"/>
  <c r="V17974" i="3"/>
  <c r="V17975" i="3"/>
  <c r="V17976" i="3"/>
  <c r="V17977" i="3"/>
  <c r="V17978" i="3"/>
  <c r="V17979" i="3"/>
  <c r="V17980" i="3"/>
  <c r="V17981" i="3"/>
  <c r="V17982" i="3"/>
  <c r="V17983" i="3"/>
  <c r="V17984" i="3"/>
  <c r="V17985" i="3"/>
  <c r="V17986" i="3"/>
  <c r="V17987" i="3"/>
  <c r="V17988" i="3"/>
  <c r="V17989" i="3"/>
  <c r="V17990" i="3"/>
  <c r="V17991" i="3"/>
  <c r="V17992" i="3"/>
  <c r="V17993" i="3"/>
  <c r="V17994" i="3"/>
  <c r="V17995" i="3"/>
  <c r="V17996" i="3"/>
  <c r="V17997" i="3"/>
  <c r="V17998" i="3"/>
  <c r="V17999" i="3"/>
  <c r="V18000" i="3"/>
  <c r="V18001" i="3"/>
  <c r="V18002" i="3"/>
  <c r="V18003" i="3"/>
  <c r="V18004" i="3"/>
  <c r="V18005" i="3"/>
  <c r="V18006" i="3"/>
  <c r="V18007" i="3"/>
  <c r="V18008" i="3"/>
  <c r="V18009" i="3"/>
  <c r="V18010" i="3"/>
  <c r="V18011" i="3"/>
  <c r="V18012" i="3"/>
  <c r="V18013" i="3"/>
  <c r="V18014" i="3"/>
  <c r="V18015" i="3"/>
  <c r="V18016" i="3"/>
  <c r="V18017" i="3"/>
  <c r="V18018" i="3"/>
  <c r="V18019" i="3"/>
  <c r="V18020" i="3"/>
  <c r="V18021" i="3"/>
  <c r="V18022" i="3"/>
  <c r="V18023" i="3"/>
  <c r="V18024" i="3"/>
  <c r="V18025" i="3"/>
  <c r="V18026" i="3"/>
  <c r="V18027" i="3"/>
  <c r="V18028" i="3"/>
  <c r="V18029" i="3"/>
  <c r="V18030" i="3"/>
  <c r="V18031" i="3"/>
  <c r="V18032" i="3"/>
  <c r="V18033" i="3"/>
  <c r="V18034" i="3"/>
  <c r="V18035" i="3"/>
  <c r="V18036" i="3"/>
  <c r="V18037" i="3"/>
  <c r="V18038" i="3"/>
  <c r="V18039" i="3"/>
  <c r="V18040" i="3"/>
  <c r="V18041" i="3"/>
  <c r="V18042" i="3"/>
  <c r="V18043" i="3"/>
  <c r="V18044" i="3"/>
  <c r="V18045" i="3"/>
  <c r="V18046" i="3"/>
  <c r="V18047" i="3"/>
  <c r="V18048" i="3"/>
  <c r="V18049" i="3"/>
  <c r="V18050" i="3"/>
  <c r="V18051" i="3"/>
  <c r="V18052" i="3"/>
  <c r="V18053" i="3"/>
  <c r="V18054" i="3"/>
  <c r="V18055" i="3"/>
  <c r="V18056" i="3"/>
  <c r="V18057" i="3"/>
  <c r="V18058" i="3"/>
  <c r="V18059" i="3"/>
  <c r="V18060" i="3"/>
  <c r="V18061" i="3"/>
  <c r="V18062" i="3"/>
  <c r="V18063" i="3"/>
  <c r="V18064" i="3"/>
  <c r="V18065" i="3"/>
  <c r="V18066" i="3"/>
  <c r="V18067" i="3"/>
  <c r="V18068" i="3"/>
  <c r="V18069" i="3"/>
  <c r="V18070" i="3"/>
  <c r="V18071" i="3"/>
  <c r="V18072" i="3"/>
  <c r="V18073" i="3"/>
  <c r="V18074" i="3"/>
  <c r="V18075" i="3"/>
  <c r="V18076" i="3"/>
  <c r="V18077" i="3"/>
  <c r="V18078" i="3"/>
  <c r="V18079" i="3"/>
  <c r="V18080" i="3"/>
  <c r="V18081" i="3"/>
  <c r="V18082" i="3"/>
  <c r="V18083" i="3"/>
  <c r="V18084" i="3"/>
  <c r="V18085" i="3"/>
  <c r="V18086" i="3"/>
  <c r="V18087" i="3"/>
  <c r="V18088" i="3"/>
  <c r="V18089" i="3"/>
  <c r="V18090" i="3"/>
  <c r="V18091" i="3"/>
  <c r="V18092" i="3"/>
  <c r="V18093" i="3"/>
  <c r="V18094" i="3"/>
  <c r="V18095" i="3"/>
  <c r="V18096" i="3"/>
  <c r="V18097" i="3"/>
  <c r="V18098" i="3"/>
  <c r="V18099" i="3"/>
  <c r="V18100" i="3"/>
  <c r="V18101" i="3"/>
  <c r="V18102" i="3"/>
  <c r="V18103" i="3"/>
  <c r="V18104" i="3"/>
  <c r="V18105" i="3"/>
  <c r="V18106" i="3"/>
  <c r="V18107" i="3"/>
  <c r="V18108" i="3"/>
  <c r="V18109" i="3"/>
  <c r="V18110" i="3"/>
  <c r="V18111" i="3"/>
  <c r="V18112" i="3"/>
  <c r="V18113" i="3"/>
  <c r="V18114" i="3"/>
  <c r="V18115" i="3"/>
  <c r="V18116" i="3"/>
  <c r="V18117" i="3"/>
  <c r="V18118" i="3"/>
  <c r="V18119" i="3"/>
  <c r="V18120" i="3"/>
  <c r="V18121" i="3"/>
  <c r="V18122" i="3"/>
  <c r="V18123" i="3"/>
  <c r="V18124" i="3"/>
  <c r="V18125" i="3"/>
  <c r="V18126" i="3"/>
  <c r="V18127" i="3"/>
  <c r="V18128" i="3"/>
  <c r="V18129" i="3"/>
  <c r="V18130" i="3"/>
  <c r="V18131" i="3"/>
  <c r="V18132" i="3"/>
  <c r="V18133" i="3"/>
  <c r="V18134" i="3"/>
  <c r="V18135" i="3"/>
  <c r="V18136" i="3"/>
  <c r="V18137" i="3"/>
  <c r="V18138" i="3"/>
  <c r="V18139" i="3"/>
  <c r="V18140" i="3"/>
  <c r="V18141" i="3"/>
  <c r="V18142" i="3"/>
  <c r="V18143" i="3"/>
  <c r="V18144" i="3"/>
  <c r="V18145" i="3"/>
  <c r="V18146" i="3"/>
  <c r="V18147" i="3"/>
  <c r="V18148" i="3"/>
  <c r="V18149" i="3"/>
  <c r="V18150" i="3"/>
  <c r="V18151" i="3"/>
  <c r="V18152" i="3"/>
  <c r="V18153" i="3"/>
  <c r="V18154" i="3"/>
  <c r="V18155" i="3"/>
  <c r="V18156" i="3"/>
  <c r="V18157" i="3"/>
  <c r="V18158" i="3"/>
  <c r="V18159" i="3"/>
  <c r="V18160" i="3"/>
  <c r="V18161" i="3"/>
  <c r="V18162" i="3"/>
  <c r="V18163" i="3"/>
  <c r="V18164" i="3"/>
  <c r="V18165" i="3"/>
  <c r="V18166" i="3"/>
  <c r="V18167" i="3"/>
  <c r="V18168" i="3"/>
  <c r="V18169" i="3"/>
  <c r="V18170" i="3"/>
  <c r="V18171" i="3"/>
  <c r="V18172" i="3"/>
  <c r="V18173" i="3"/>
  <c r="V18174" i="3"/>
  <c r="V18175" i="3"/>
  <c r="V18176" i="3"/>
  <c r="V18177" i="3"/>
  <c r="V18178" i="3"/>
  <c r="V18179" i="3"/>
  <c r="V18180" i="3"/>
  <c r="V18181" i="3"/>
  <c r="V18182" i="3"/>
  <c r="V18183" i="3"/>
  <c r="V18184" i="3"/>
  <c r="V18185" i="3"/>
  <c r="V18186" i="3"/>
  <c r="V18187" i="3"/>
  <c r="V18188" i="3"/>
  <c r="V18189" i="3"/>
  <c r="V18190" i="3"/>
  <c r="V18191" i="3"/>
  <c r="V18192" i="3"/>
  <c r="V18193" i="3"/>
  <c r="V18194" i="3"/>
  <c r="V18195" i="3"/>
  <c r="V18196" i="3"/>
  <c r="V18197" i="3"/>
  <c r="V18198" i="3"/>
  <c r="V18199" i="3"/>
  <c r="V18200" i="3"/>
  <c r="V18201" i="3"/>
  <c r="V18202" i="3"/>
  <c r="V18203" i="3"/>
  <c r="V18204" i="3"/>
  <c r="V18205" i="3"/>
  <c r="V18206" i="3"/>
  <c r="V18207" i="3"/>
  <c r="V18208" i="3"/>
  <c r="V18209" i="3"/>
  <c r="V18210" i="3"/>
  <c r="V18211" i="3"/>
  <c r="V18212" i="3"/>
  <c r="V18213" i="3"/>
  <c r="V18214" i="3"/>
  <c r="V18215" i="3"/>
  <c r="V18216" i="3"/>
  <c r="V18217" i="3"/>
  <c r="V18218" i="3"/>
  <c r="V18219" i="3"/>
  <c r="V18220" i="3"/>
  <c r="V18221" i="3"/>
  <c r="V18222" i="3"/>
  <c r="V18223" i="3"/>
  <c r="V18224" i="3"/>
  <c r="V18225" i="3"/>
  <c r="V18226" i="3"/>
  <c r="V18227" i="3"/>
  <c r="V18228" i="3"/>
  <c r="V18229" i="3"/>
  <c r="V18230" i="3"/>
  <c r="V18231" i="3"/>
  <c r="V18232" i="3"/>
  <c r="V18233" i="3"/>
  <c r="V18234" i="3"/>
  <c r="V18235" i="3"/>
  <c r="V18236" i="3"/>
  <c r="V18237" i="3"/>
  <c r="V18238" i="3"/>
  <c r="V18239" i="3"/>
  <c r="V18240" i="3"/>
  <c r="V18241" i="3"/>
  <c r="V18242" i="3"/>
  <c r="V18243" i="3"/>
  <c r="V18244" i="3"/>
  <c r="V18245" i="3"/>
  <c r="V18246" i="3"/>
  <c r="V18247" i="3"/>
  <c r="V18248" i="3"/>
  <c r="V18249" i="3"/>
  <c r="V18250" i="3"/>
  <c r="V18251" i="3"/>
  <c r="V18252" i="3"/>
  <c r="V18253" i="3"/>
  <c r="V18254" i="3"/>
  <c r="V18255" i="3"/>
  <c r="V18256" i="3"/>
  <c r="V18257" i="3"/>
  <c r="V18258" i="3"/>
  <c r="V18259" i="3"/>
  <c r="V18260" i="3"/>
  <c r="V18261" i="3"/>
  <c r="V18262" i="3"/>
  <c r="V18263" i="3"/>
  <c r="V18264" i="3"/>
  <c r="V18265" i="3"/>
  <c r="V18266" i="3"/>
  <c r="V18267" i="3"/>
  <c r="V18268" i="3"/>
  <c r="V18269" i="3"/>
  <c r="V18270" i="3"/>
  <c r="V18271" i="3"/>
  <c r="V18272" i="3"/>
  <c r="V18273" i="3"/>
  <c r="V18274" i="3"/>
  <c r="V18275" i="3"/>
  <c r="V18276" i="3"/>
  <c r="V18277" i="3"/>
  <c r="V18278" i="3"/>
  <c r="V18279" i="3"/>
  <c r="V18280" i="3"/>
  <c r="V18281" i="3"/>
  <c r="V18282" i="3"/>
  <c r="V18283" i="3"/>
  <c r="V18284" i="3"/>
  <c r="V18285" i="3"/>
  <c r="V18286" i="3"/>
  <c r="V18287" i="3"/>
  <c r="V18288" i="3"/>
  <c r="V18289" i="3"/>
  <c r="V18290" i="3"/>
  <c r="V18291" i="3"/>
  <c r="V18292" i="3"/>
  <c r="V18293" i="3"/>
  <c r="V18294" i="3"/>
  <c r="V18295" i="3"/>
  <c r="V18296" i="3"/>
  <c r="V18297" i="3"/>
  <c r="V18298" i="3"/>
  <c r="V18299" i="3"/>
  <c r="V18300" i="3"/>
  <c r="V18301" i="3"/>
  <c r="V18302" i="3"/>
  <c r="V18303" i="3"/>
  <c r="V18304" i="3"/>
  <c r="V18305" i="3"/>
  <c r="V18306" i="3"/>
  <c r="V18307" i="3"/>
  <c r="V18308" i="3"/>
  <c r="V18309" i="3"/>
  <c r="V18310" i="3"/>
  <c r="V18311" i="3"/>
  <c r="V18312" i="3"/>
  <c r="V18313" i="3"/>
  <c r="V18314" i="3"/>
  <c r="V18315" i="3"/>
  <c r="V18316" i="3"/>
  <c r="V18317" i="3"/>
  <c r="V18318" i="3"/>
  <c r="V18319" i="3"/>
  <c r="V18320" i="3"/>
  <c r="V18321" i="3"/>
  <c r="V18322" i="3"/>
  <c r="V18323" i="3"/>
  <c r="V18324" i="3"/>
  <c r="V18325" i="3"/>
  <c r="V18326" i="3"/>
  <c r="V18327" i="3"/>
  <c r="V18328" i="3"/>
  <c r="V18329" i="3"/>
  <c r="V18330" i="3"/>
  <c r="V18331" i="3"/>
  <c r="V18332" i="3"/>
  <c r="V18333" i="3"/>
  <c r="V18334" i="3"/>
  <c r="V18335" i="3"/>
  <c r="V18336" i="3"/>
  <c r="V18337" i="3"/>
  <c r="V18338" i="3"/>
  <c r="V18339" i="3"/>
  <c r="V18340" i="3"/>
  <c r="V18341" i="3"/>
  <c r="V18342" i="3"/>
  <c r="V18343" i="3"/>
  <c r="V18344" i="3"/>
  <c r="V18345" i="3"/>
  <c r="V18346" i="3"/>
  <c r="V18347" i="3"/>
  <c r="V18348" i="3"/>
  <c r="V18349" i="3"/>
  <c r="V18350" i="3"/>
  <c r="V18351" i="3"/>
  <c r="V18352" i="3"/>
  <c r="V18353" i="3"/>
  <c r="V18354" i="3"/>
  <c r="V18355" i="3"/>
  <c r="V18356" i="3"/>
  <c r="V18357" i="3"/>
  <c r="V18358" i="3"/>
  <c r="V18359" i="3"/>
  <c r="V18360" i="3"/>
  <c r="V18361" i="3"/>
  <c r="V18362" i="3"/>
  <c r="V18363" i="3"/>
  <c r="V18364" i="3"/>
  <c r="V18365" i="3"/>
  <c r="V18366" i="3"/>
  <c r="V18367" i="3"/>
  <c r="V18368" i="3"/>
  <c r="V18369" i="3"/>
  <c r="V18370" i="3"/>
  <c r="V18371" i="3"/>
  <c r="V18372" i="3"/>
  <c r="V18373" i="3"/>
  <c r="V18374" i="3"/>
  <c r="V18375" i="3"/>
  <c r="V18376" i="3"/>
  <c r="V18377" i="3"/>
  <c r="V18378" i="3"/>
  <c r="V18379" i="3"/>
  <c r="V18380" i="3"/>
  <c r="V18381" i="3"/>
  <c r="V18382" i="3"/>
  <c r="V18383" i="3"/>
  <c r="V18384" i="3"/>
  <c r="V18385" i="3"/>
  <c r="V18386" i="3"/>
  <c r="V18387" i="3"/>
  <c r="V18388" i="3"/>
  <c r="V18389" i="3"/>
  <c r="V18390" i="3"/>
  <c r="V18391" i="3"/>
  <c r="V18392" i="3"/>
  <c r="V18393" i="3"/>
  <c r="V18394" i="3"/>
  <c r="V18395" i="3"/>
  <c r="V18396" i="3"/>
  <c r="V18397" i="3"/>
  <c r="V18398" i="3"/>
  <c r="V18399" i="3"/>
  <c r="V18400" i="3"/>
  <c r="V18401" i="3"/>
  <c r="V18402" i="3"/>
  <c r="V18403" i="3"/>
  <c r="V18404" i="3"/>
  <c r="V18405" i="3"/>
  <c r="V18406" i="3"/>
  <c r="V18407" i="3"/>
  <c r="V18408" i="3"/>
  <c r="V18409" i="3"/>
  <c r="V18410" i="3"/>
  <c r="V18411" i="3"/>
  <c r="V18412" i="3"/>
  <c r="V18413" i="3"/>
  <c r="V18414" i="3"/>
  <c r="V18415" i="3"/>
  <c r="V18416" i="3"/>
  <c r="V18417" i="3"/>
  <c r="V18418" i="3"/>
  <c r="V18419" i="3"/>
  <c r="V18420" i="3"/>
  <c r="V18421" i="3"/>
  <c r="V18422" i="3"/>
  <c r="V18423" i="3"/>
  <c r="V18424" i="3"/>
  <c r="V18425" i="3"/>
  <c r="V18426" i="3"/>
  <c r="V18427" i="3"/>
  <c r="V18428" i="3"/>
  <c r="V18429" i="3"/>
  <c r="V18430" i="3"/>
  <c r="V18431" i="3"/>
  <c r="V18432" i="3"/>
  <c r="V18433" i="3"/>
  <c r="V18434" i="3"/>
  <c r="V18435" i="3"/>
  <c r="V18436" i="3"/>
  <c r="V18437" i="3"/>
  <c r="V18438" i="3"/>
  <c r="V18439" i="3"/>
  <c r="V18440" i="3"/>
  <c r="V18441" i="3"/>
  <c r="V18442" i="3"/>
  <c r="V18443" i="3"/>
  <c r="V18444" i="3"/>
  <c r="V18445" i="3"/>
  <c r="V18446" i="3"/>
  <c r="V18447" i="3"/>
  <c r="V18448" i="3"/>
  <c r="V18449" i="3"/>
  <c r="V18450" i="3"/>
  <c r="V18451" i="3"/>
  <c r="V18452" i="3"/>
  <c r="V18453" i="3"/>
  <c r="V18454" i="3"/>
  <c r="V18455" i="3"/>
  <c r="V18456" i="3"/>
  <c r="V18457" i="3"/>
  <c r="V18458" i="3"/>
  <c r="V18459" i="3"/>
  <c r="V18460" i="3"/>
  <c r="V18461" i="3"/>
  <c r="V18462" i="3"/>
  <c r="V18463" i="3"/>
  <c r="V18464" i="3"/>
  <c r="V18465" i="3"/>
  <c r="V18466" i="3"/>
  <c r="V18467" i="3"/>
  <c r="V18468" i="3"/>
  <c r="V18469" i="3"/>
  <c r="V18470" i="3"/>
  <c r="V18471" i="3"/>
  <c r="V18472" i="3"/>
  <c r="V18473" i="3"/>
  <c r="V18474" i="3"/>
  <c r="V18475" i="3"/>
  <c r="V18476" i="3"/>
  <c r="V18477" i="3"/>
  <c r="V18478" i="3"/>
  <c r="V18479" i="3"/>
  <c r="V18480" i="3"/>
  <c r="V18481" i="3"/>
  <c r="V18482" i="3"/>
  <c r="V18483" i="3"/>
  <c r="V18484" i="3"/>
  <c r="V18485" i="3"/>
  <c r="V18486" i="3"/>
  <c r="V18487" i="3"/>
  <c r="V18488" i="3"/>
  <c r="V18489" i="3"/>
  <c r="V18490" i="3"/>
  <c r="V18491" i="3"/>
  <c r="V18492" i="3"/>
  <c r="V18493" i="3"/>
  <c r="V18494" i="3"/>
  <c r="V18495" i="3"/>
  <c r="V18496" i="3"/>
  <c r="V18497" i="3"/>
  <c r="V18498" i="3"/>
  <c r="V18499" i="3"/>
  <c r="V18500" i="3"/>
  <c r="V18501" i="3"/>
  <c r="V18502" i="3"/>
  <c r="V18503" i="3"/>
  <c r="V18504" i="3"/>
  <c r="V18505" i="3"/>
  <c r="V18506" i="3"/>
  <c r="V18507" i="3"/>
  <c r="V18508" i="3"/>
  <c r="V18509" i="3"/>
  <c r="V18510" i="3"/>
  <c r="V18511" i="3"/>
  <c r="V18512" i="3"/>
  <c r="V18513" i="3"/>
  <c r="V18514" i="3"/>
  <c r="V18515" i="3"/>
  <c r="V18516" i="3"/>
  <c r="V18517" i="3"/>
  <c r="V18518" i="3"/>
  <c r="V18519" i="3"/>
  <c r="V18520" i="3"/>
  <c r="V18521" i="3"/>
  <c r="V18522" i="3"/>
  <c r="V18523" i="3"/>
  <c r="V18524" i="3"/>
  <c r="V18525" i="3"/>
  <c r="V18526" i="3"/>
  <c r="V18527" i="3"/>
  <c r="V18528" i="3"/>
  <c r="V18529" i="3"/>
  <c r="V18530" i="3"/>
  <c r="V18531" i="3"/>
  <c r="V18532" i="3"/>
  <c r="V18533" i="3"/>
  <c r="V18534" i="3"/>
  <c r="V18535" i="3"/>
  <c r="V18536" i="3"/>
  <c r="V18537" i="3"/>
  <c r="V18538" i="3"/>
  <c r="V18539" i="3"/>
  <c r="V18540" i="3"/>
  <c r="V18541" i="3"/>
  <c r="V18542" i="3"/>
  <c r="V18543" i="3"/>
  <c r="V18544" i="3"/>
  <c r="V18545" i="3"/>
  <c r="V18546" i="3"/>
  <c r="V18547" i="3"/>
  <c r="V18548" i="3"/>
  <c r="V18549" i="3"/>
  <c r="V18550" i="3"/>
  <c r="V18551" i="3"/>
  <c r="V18552" i="3"/>
  <c r="V18553" i="3"/>
  <c r="V18554" i="3"/>
  <c r="V18555" i="3"/>
  <c r="V18556" i="3"/>
  <c r="V18557" i="3"/>
  <c r="V18558" i="3"/>
  <c r="V18559" i="3"/>
  <c r="V18560" i="3"/>
  <c r="V18561" i="3"/>
  <c r="V18562" i="3"/>
  <c r="V18563" i="3"/>
  <c r="V18564" i="3"/>
  <c r="V18565" i="3"/>
  <c r="V18566" i="3"/>
  <c r="V18567" i="3"/>
  <c r="V18568" i="3"/>
  <c r="V18569" i="3"/>
  <c r="V18570" i="3"/>
  <c r="V18571" i="3"/>
  <c r="V18572" i="3"/>
  <c r="V18573" i="3"/>
  <c r="V18574" i="3"/>
  <c r="V18575" i="3"/>
  <c r="V18576" i="3"/>
  <c r="V18577" i="3"/>
  <c r="V18578" i="3"/>
  <c r="V18579" i="3"/>
  <c r="V18580" i="3"/>
  <c r="V18581" i="3"/>
  <c r="V18582" i="3"/>
  <c r="V18583" i="3"/>
  <c r="V18584" i="3"/>
  <c r="V18585" i="3"/>
  <c r="V18586" i="3"/>
  <c r="V18587" i="3"/>
  <c r="V18588" i="3"/>
  <c r="V18589" i="3"/>
  <c r="V18590" i="3"/>
  <c r="V18591" i="3"/>
  <c r="V18592" i="3"/>
  <c r="V18593" i="3"/>
  <c r="V18594" i="3"/>
  <c r="V18595" i="3"/>
  <c r="V18596" i="3"/>
  <c r="V18597" i="3"/>
  <c r="V18598" i="3"/>
  <c r="V18599" i="3"/>
  <c r="V18600" i="3"/>
  <c r="V18601" i="3"/>
  <c r="V18602" i="3"/>
  <c r="V18603" i="3"/>
  <c r="V18604" i="3"/>
  <c r="V18605" i="3"/>
  <c r="V18606" i="3"/>
  <c r="V18607" i="3"/>
  <c r="V18608" i="3"/>
  <c r="V18609" i="3"/>
  <c r="V18610" i="3"/>
  <c r="V18611" i="3"/>
  <c r="V18612" i="3"/>
  <c r="V18613" i="3"/>
  <c r="V18614" i="3"/>
  <c r="V18615" i="3"/>
  <c r="V18616" i="3"/>
  <c r="V18617" i="3"/>
  <c r="V18618" i="3"/>
  <c r="V18619" i="3"/>
  <c r="V18620" i="3"/>
  <c r="V18621" i="3"/>
  <c r="V18622" i="3"/>
  <c r="V18623" i="3"/>
  <c r="V18624" i="3"/>
  <c r="V18625" i="3"/>
  <c r="V18626" i="3"/>
  <c r="V18627" i="3"/>
  <c r="V18628" i="3"/>
  <c r="V18629" i="3"/>
  <c r="V18630" i="3"/>
  <c r="V18631" i="3"/>
  <c r="V18632" i="3"/>
  <c r="V18633" i="3"/>
  <c r="V18634" i="3"/>
  <c r="V18635" i="3"/>
  <c r="V18636" i="3"/>
  <c r="V18637" i="3"/>
  <c r="V18638" i="3"/>
  <c r="V18639" i="3"/>
  <c r="V18640" i="3"/>
  <c r="V18641" i="3"/>
  <c r="V18642" i="3"/>
  <c r="V18643" i="3"/>
  <c r="V18644" i="3"/>
  <c r="V18645" i="3"/>
  <c r="V18646" i="3"/>
  <c r="V18647" i="3"/>
  <c r="V18648" i="3"/>
  <c r="V18649" i="3"/>
  <c r="V18650" i="3"/>
  <c r="V18651" i="3"/>
  <c r="V18652" i="3"/>
  <c r="V18653" i="3"/>
  <c r="V18654" i="3"/>
  <c r="V18655" i="3"/>
  <c r="V18656" i="3"/>
  <c r="V18657" i="3"/>
  <c r="V18658" i="3"/>
  <c r="V18659" i="3"/>
  <c r="V18660" i="3"/>
  <c r="V18661" i="3"/>
  <c r="V18662" i="3"/>
  <c r="V18663" i="3"/>
  <c r="V18664" i="3"/>
  <c r="V18665" i="3"/>
  <c r="V18666" i="3"/>
  <c r="V18667" i="3"/>
  <c r="V18668" i="3"/>
  <c r="V18669" i="3"/>
  <c r="V18670" i="3"/>
  <c r="V18671" i="3"/>
  <c r="V18672" i="3"/>
  <c r="V18673" i="3"/>
  <c r="V18674" i="3"/>
  <c r="V18675" i="3"/>
  <c r="V18676" i="3"/>
  <c r="V18677" i="3"/>
  <c r="V18678" i="3"/>
  <c r="V18679" i="3"/>
  <c r="V18680" i="3"/>
  <c r="V18681" i="3"/>
  <c r="V18682" i="3"/>
  <c r="V18683" i="3"/>
  <c r="V18684" i="3"/>
  <c r="V18685" i="3"/>
  <c r="V18686" i="3"/>
  <c r="V18687" i="3"/>
  <c r="V18688" i="3"/>
  <c r="V18689" i="3"/>
  <c r="V18690" i="3"/>
  <c r="V18691" i="3"/>
  <c r="V18692" i="3"/>
  <c r="V18693" i="3"/>
  <c r="V18694" i="3"/>
  <c r="V18695" i="3"/>
  <c r="V18696" i="3"/>
  <c r="V18697" i="3"/>
  <c r="V18698" i="3"/>
  <c r="V18699" i="3"/>
  <c r="V18700" i="3"/>
  <c r="V18701" i="3"/>
  <c r="V18702" i="3"/>
  <c r="V18703" i="3"/>
  <c r="V18704" i="3"/>
  <c r="V18705" i="3"/>
  <c r="V18706" i="3"/>
  <c r="V18707" i="3"/>
  <c r="V18708" i="3"/>
  <c r="V18709" i="3"/>
  <c r="V18710" i="3"/>
  <c r="V18711" i="3"/>
  <c r="V18712" i="3"/>
  <c r="V18713" i="3"/>
  <c r="V18714" i="3"/>
  <c r="V18715" i="3"/>
  <c r="V18716" i="3"/>
  <c r="V18717" i="3"/>
  <c r="V18718" i="3"/>
  <c r="V18719" i="3"/>
  <c r="V18720" i="3"/>
  <c r="V18721" i="3"/>
  <c r="V18722" i="3"/>
  <c r="V18723" i="3"/>
  <c r="V18724" i="3"/>
  <c r="V18725" i="3"/>
  <c r="V18726" i="3"/>
  <c r="V18727" i="3"/>
  <c r="V18728" i="3"/>
  <c r="V18729" i="3"/>
  <c r="V18730" i="3"/>
  <c r="V18731" i="3"/>
  <c r="V18732" i="3"/>
  <c r="V18733" i="3"/>
  <c r="V18734" i="3"/>
  <c r="V18735" i="3"/>
  <c r="V18736" i="3"/>
  <c r="V18737" i="3"/>
  <c r="V18738" i="3"/>
  <c r="V18739" i="3"/>
  <c r="V18740" i="3"/>
  <c r="V18741" i="3"/>
  <c r="V18742" i="3"/>
  <c r="V18743" i="3"/>
  <c r="V18744" i="3"/>
  <c r="V18745" i="3"/>
  <c r="V18746" i="3"/>
  <c r="V18747" i="3"/>
  <c r="V18748" i="3"/>
  <c r="V18749" i="3"/>
  <c r="V18750" i="3"/>
  <c r="V18751" i="3"/>
  <c r="V18752" i="3"/>
  <c r="V18753" i="3"/>
  <c r="V18754" i="3"/>
  <c r="V18755" i="3"/>
  <c r="V18756" i="3"/>
  <c r="V18757" i="3"/>
  <c r="V18758" i="3"/>
  <c r="V18759" i="3"/>
  <c r="V18760" i="3"/>
  <c r="V18761" i="3"/>
  <c r="V18762" i="3"/>
  <c r="V18763" i="3"/>
  <c r="V18764" i="3"/>
  <c r="V18765" i="3"/>
  <c r="V18766" i="3"/>
  <c r="V18767" i="3"/>
  <c r="V18768" i="3"/>
  <c r="V18769" i="3"/>
  <c r="V18770" i="3"/>
  <c r="V18771" i="3"/>
  <c r="V18772" i="3"/>
  <c r="V18773" i="3"/>
  <c r="V18774" i="3"/>
  <c r="V18775" i="3"/>
  <c r="V18776" i="3"/>
  <c r="V18777" i="3"/>
  <c r="V18778" i="3"/>
  <c r="V18779" i="3"/>
  <c r="V18780" i="3"/>
  <c r="V18781" i="3"/>
  <c r="V18782" i="3"/>
  <c r="V18783" i="3"/>
  <c r="V18784" i="3"/>
  <c r="V18785" i="3"/>
  <c r="V18786" i="3"/>
  <c r="V18787" i="3"/>
  <c r="V18788" i="3"/>
  <c r="V18789" i="3"/>
  <c r="V18790" i="3"/>
  <c r="V18791" i="3"/>
  <c r="V18792" i="3"/>
  <c r="V18793" i="3"/>
  <c r="V18794" i="3"/>
  <c r="V18795" i="3"/>
  <c r="V18796" i="3"/>
  <c r="V18797" i="3"/>
  <c r="V18798" i="3"/>
  <c r="V18799" i="3"/>
  <c r="V18800" i="3"/>
  <c r="V18801" i="3"/>
  <c r="V18802" i="3"/>
  <c r="V18803" i="3"/>
  <c r="V18804" i="3"/>
  <c r="V18805" i="3"/>
  <c r="V18806" i="3"/>
  <c r="V18807" i="3"/>
  <c r="V18808" i="3"/>
  <c r="V18809" i="3"/>
  <c r="V18810" i="3"/>
  <c r="V18811" i="3"/>
  <c r="V18812" i="3"/>
  <c r="V18813" i="3"/>
  <c r="V18814" i="3"/>
  <c r="V18815" i="3"/>
  <c r="V18816" i="3"/>
  <c r="V18817" i="3"/>
  <c r="V18818" i="3"/>
  <c r="V18819" i="3"/>
  <c r="V18820" i="3"/>
  <c r="V18821" i="3"/>
  <c r="V18822" i="3"/>
  <c r="V18823" i="3"/>
  <c r="V18824" i="3"/>
  <c r="V18825" i="3"/>
  <c r="V18826" i="3"/>
  <c r="V18827" i="3"/>
  <c r="V18828" i="3"/>
  <c r="V18829" i="3"/>
  <c r="V18830" i="3"/>
  <c r="V18831" i="3"/>
  <c r="V18832" i="3"/>
  <c r="V18833" i="3"/>
  <c r="V18834" i="3"/>
  <c r="V18835" i="3"/>
  <c r="V18836" i="3"/>
  <c r="V18837" i="3"/>
  <c r="V18838" i="3"/>
  <c r="V18839" i="3"/>
  <c r="V18840" i="3"/>
  <c r="V18841" i="3"/>
  <c r="V18842" i="3"/>
  <c r="V18843" i="3"/>
  <c r="V18844" i="3"/>
  <c r="V18845" i="3"/>
  <c r="V18846" i="3"/>
  <c r="V18847" i="3"/>
  <c r="V18848" i="3"/>
  <c r="V18849" i="3"/>
  <c r="V18850" i="3"/>
  <c r="V18851" i="3"/>
  <c r="V18852" i="3"/>
  <c r="V18853" i="3"/>
  <c r="V18854" i="3"/>
  <c r="V18855" i="3"/>
  <c r="V18856" i="3"/>
  <c r="V18857" i="3"/>
  <c r="V18858" i="3"/>
  <c r="V18859" i="3"/>
  <c r="V18860" i="3"/>
  <c r="V18861" i="3"/>
  <c r="V18862" i="3"/>
  <c r="V18863" i="3"/>
  <c r="V18864" i="3"/>
  <c r="V18865" i="3"/>
  <c r="V18866" i="3"/>
  <c r="V18867" i="3"/>
  <c r="V18868" i="3"/>
  <c r="V18869" i="3"/>
  <c r="V18870" i="3"/>
  <c r="V18871" i="3"/>
  <c r="V18872" i="3"/>
  <c r="V18873" i="3"/>
  <c r="V18874" i="3"/>
  <c r="V18875" i="3"/>
  <c r="V18876" i="3"/>
  <c r="V18877" i="3"/>
  <c r="V18878" i="3"/>
  <c r="V18879" i="3"/>
  <c r="V18880" i="3"/>
  <c r="V18881" i="3"/>
  <c r="V18882" i="3"/>
  <c r="V18883" i="3"/>
  <c r="V18884" i="3"/>
  <c r="V18885" i="3"/>
  <c r="V18886" i="3"/>
  <c r="V18887" i="3"/>
  <c r="V18888" i="3"/>
  <c r="V18889" i="3"/>
  <c r="V18890" i="3"/>
  <c r="V18891" i="3"/>
  <c r="V18892" i="3"/>
  <c r="V18893" i="3"/>
  <c r="V18894" i="3"/>
  <c r="V18895" i="3"/>
  <c r="V18896" i="3"/>
  <c r="V18897" i="3"/>
  <c r="V18898" i="3"/>
  <c r="V18899" i="3"/>
  <c r="V18900" i="3"/>
  <c r="V18901" i="3"/>
  <c r="V18902" i="3"/>
  <c r="V18903" i="3"/>
  <c r="V18904" i="3"/>
  <c r="V18905" i="3"/>
  <c r="V18906" i="3"/>
  <c r="V18907" i="3"/>
  <c r="V18908" i="3"/>
  <c r="V18909" i="3"/>
  <c r="V18910" i="3"/>
  <c r="V18911" i="3"/>
  <c r="V18912" i="3"/>
  <c r="V18913" i="3"/>
  <c r="V18914" i="3"/>
  <c r="V18915" i="3"/>
  <c r="V18916" i="3"/>
  <c r="V18917" i="3"/>
  <c r="V18918" i="3"/>
  <c r="V18919" i="3"/>
  <c r="V18920" i="3"/>
  <c r="V18921" i="3"/>
  <c r="V18922" i="3"/>
  <c r="V18923" i="3"/>
  <c r="V18924" i="3"/>
  <c r="V18925" i="3"/>
  <c r="V18926" i="3"/>
  <c r="V18927" i="3"/>
  <c r="V18928" i="3"/>
  <c r="V18929" i="3"/>
  <c r="V18930" i="3"/>
  <c r="V18931" i="3"/>
  <c r="V18932" i="3"/>
  <c r="V18933" i="3"/>
  <c r="V18934" i="3"/>
  <c r="V18935" i="3"/>
  <c r="V18936" i="3"/>
  <c r="V18937" i="3"/>
  <c r="V18938" i="3"/>
  <c r="V18939" i="3"/>
  <c r="V18940" i="3"/>
  <c r="V18941" i="3"/>
  <c r="V18942" i="3"/>
  <c r="V18943" i="3"/>
  <c r="V18944" i="3"/>
  <c r="V18945" i="3"/>
  <c r="V18946" i="3"/>
  <c r="V18947" i="3"/>
  <c r="V18948" i="3"/>
  <c r="V18949" i="3"/>
  <c r="V18950" i="3"/>
  <c r="V18951" i="3"/>
  <c r="V18952" i="3"/>
  <c r="V18953" i="3"/>
  <c r="V18954" i="3"/>
  <c r="V18955" i="3"/>
  <c r="V18956" i="3"/>
  <c r="V18957" i="3"/>
  <c r="V18958" i="3"/>
  <c r="V18959" i="3"/>
  <c r="V18960" i="3"/>
  <c r="V18961" i="3"/>
  <c r="V18962" i="3"/>
  <c r="V18963" i="3"/>
  <c r="V18964" i="3"/>
  <c r="V18965" i="3"/>
  <c r="V18966" i="3"/>
  <c r="V18967" i="3"/>
  <c r="V18968" i="3"/>
  <c r="V18969" i="3"/>
  <c r="V18970" i="3"/>
  <c r="V18971" i="3"/>
  <c r="V18972" i="3"/>
  <c r="V18973" i="3"/>
  <c r="V18974" i="3"/>
  <c r="V18975" i="3"/>
  <c r="V18976" i="3"/>
  <c r="V18977" i="3"/>
  <c r="V18978" i="3"/>
  <c r="V18979" i="3"/>
  <c r="V18980" i="3"/>
  <c r="V18981" i="3"/>
  <c r="V18982" i="3"/>
  <c r="V18983" i="3"/>
  <c r="V18984" i="3"/>
  <c r="V18985" i="3"/>
  <c r="V18986" i="3"/>
  <c r="V18987" i="3"/>
  <c r="V18988" i="3"/>
  <c r="V18989" i="3"/>
  <c r="V18990" i="3"/>
  <c r="V18991" i="3"/>
  <c r="V18992" i="3"/>
  <c r="V18993" i="3"/>
  <c r="V18994" i="3"/>
  <c r="V18995" i="3"/>
  <c r="V18996" i="3"/>
  <c r="V18997" i="3"/>
  <c r="V18998" i="3"/>
  <c r="V18999" i="3"/>
  <c r="V19000" i="3"/>
  <c r="V19001" i="3"/>
  <c r="V19002" i="3"/>
  <c r="V19003" i="3"/>
  <c r="V19004" i="3"/>
  <c r="V19005" i="3"/>
  <c r="V19006" i="3"/>
  <c r="V19007" i="3"/>
  <c r="V19008" i="3"/>
  <c r="V19009" i="3"/>
  <c r="V19010" i="3"/>
  <c r="V19011" i="3"/>
  <c r="V19012" i="3"/>
  <c r="V19013" i="3"/>
  <c r="V19014" i="3"/>
  <c r="V19015" i="3"/>
  <c r="V19016" i="3"/>
  <c r="V19017" i="3"/>
  <c r="V19018" i="3"/>
  <c r="V19019" i="3"/>
  <c r="V19020" i="3"/>
  <c r="V19021" i="3"/>
  <c r="V19022" i="3"/>
  <c r="V19023" i="3"/>
  <c r="V19024" i="3"/>
  <c r="V19025" i="3"/>
  <c r="V19026" i="3"/>
  <c r="V19027" i="3"/>
  <c r="V19028" i="3"/>
  <c r="V19029" i="3"/>
  <c r="V19030" i="3"/>
  <c r="V19031" i="3"/>
  <c r="V19032" i="3"/>
  <c r="V19033" i="3"/>
  <c r="V19034" i="3"/>
  <c r="V19035" i="3"/>
  <c r="V19036" i="3"/>
  <c r="V19037" i="3"/>
  <c r="V19038" i="3"/>
  <c r="V19039" i="3"/>
  <c r="V19040" i="3"/>
  <c r="V19041" i="3"/>
  <c r="V19042" i="3"/>
  <c r="V19043" i="3"/>
  <c r="V19044" i="3"/>
  <c r="V19045" i="3"/>
  <c r="V19046" i="3"/>
  <c r="V19047" i="3"/>
  <c r="V19048" i="3"/>
  <c r="V19049" i="3"/>
  <c r="V19050" i="3"/>
  <c r="V19051" i="3"/>
  <c r="V19052" i="3"/>
  <c r="V19053" i="3"/>
  <c r="V19054" i="3"/>
  <c r="V19055" i="3"/>
  <c r="V19056" i="3"/>
  <c r="V19057" i="3"/>
  <c r="V19058" i="3"/>
  <c r="V19059" i="3"/>
  <c r="V19060" i="3"/>
  <c r="V19061" i="3"/>
  <c r="V19062" i="3"/>
  <c r="V19063" i="3"/>
  <c r="V19064" i="3"/>
  <c r="V19065" i="3"/>
  <c r="V19066" i="3"/>
  <c r="V19067" i="3"/>
  <c r="V19068" i="3"/>
  <c r="V19069" i="3"/>
  <c r="V19070" i="3"/>
  <c r="V19071" i="3"/>
  <c r="V19072" i="3"/>
  <c r="V19073" i="3"/>
  <c r="V19074" i="3"/>
  <c r="V19075" i="3"/>
  <c r="V19076" i="3"/>
  <c r="V19077" i="3"/>
  <c r="V19078" i="3"/>
  <c r="V19079" i="3"/>
  <c r="V19080" i="3"/>
  <c r="V19081" i="3"/>
  <c r="V19082" i="3"/>
  <c r="V19083" i="3"/>
  <c r="V19084" i="3"/>
  <c r="V19085" i="3"/>
  <c r="V19086" i="3"/>
  <c r="V19087" i="3"/>
  <c r="V19088" i="3"/>
  <c r="V19089" i="3"/>
  <c r="V19090" i="3"/>
  <c r="V19091" i="3"/>
  <c r="V19092" i="3"/>
  <c r="V19093" i="3"/>
  <c r="V19094" i="3"/>
  <c r="V19095" i="3"/>
  <c r="V19096" i="3"/>
  <c r="V19097" i="3"/>
  <c r="V19098" i="3"/>
  <c r="V19099" i="3"/>
  <c r="V19100" i="3"/>
  <c r="V19101" i="3"/>
  <c r="V19102" i="3"/>
  <c r="V19103" i="3"/>
  <c r="V19104" i="3"/>
  <c r="V19105" i="3"/>
  <c r="V19106" i="3"/>
  <c r="V19107" i="3"/>
  <c r="V19108" i="3"/>
  <c r="V19109" i="3"/>
  <c r="V19110" i="3"/>
  <c r="V19111" i="3"/>
  <c r="V19112" i="3"/>
  <c r="V19113" i="3"/>
  <c r="V19114" i="3"/>
  <c r="V19115" i="3"/>
  <c r="V19116" i="3"/>
  <c r="V19117" i="3"/>
  <c r="V19118" i="3"/>
  <c r="V19119" i="3"/>
  <c r="V19120" i="3"/>
  <c r="V19121" i="3"/>
  <c r="V19122" i="3"/>
  <c r="V19123" i="3"/>
  <c r="V19124" i="3"/>
  <c r="V19125" i="3"/>
  <c r="V19126" i="3"/>
  <c r="V19127" i="3"/>
  <c r="V19128" i="3"/>
  <c r="V19129" i="3"/>
  <c r="V19130" i="3"/>
  <c r="V19131" i="3"/>
  <c r="V19132" i="3"/>
  <c r="V19133" i="3"/>
  <c r="V19134" i="3"/>
  <c r="V19135" i="3"/>
  <c r="V19136" i="3"/>
  <c r="V19137" i="3"/>
  <c r="V19138" i="3"/>
  <c r="V19139" i="3"/>
  <c r="V19140" i="3"/>
  <c r="V19141" i="3"/>
  <c r="V19142" i="3"/>
  <c r="V19143" i="3"/>
  <c r="V19144" i="3"/>
  <c r="V19145" i="3"/>
  <c r="V19146" i="3"/>
  <c r="V19147" i="3"/>
  <c r="V19148" i="3"/>
  <c r="V19149" i="3"/>
  <c r="V19150" i="3"/>
  <c r="V19151" i="3"/>
  <c r="V19152" i="3"/>
  <c r="V19153" i="3"/>
  <c r="V19154" i="3"/>
  <c r="V19155" i="3"/>
  <c r="V19156" i="3"/>
  <c r="V19157" i="3"/>
  <c r="V19158" i="3"/>
  <c r="V19159" i="3"/>
  <c r="V19160" i="3"/>
  <c r="V19161" i="3"/>
  <c r="V19162" i="3"/>
  <c r="V19163" i="3"/>
  <c r="V19164" i="3"/>
  <c r="V19165" i="3"/>
  <c r="V19166" i="3"/>
  <c r="V19167" i="3"/>
  <c r="V19168" i="3"/>
  <c r="V19169" i="3"/>
  <c r="V19170" i="3"/>
  <c r="V19171" i="3"/>
  <c r="V19172" i="3"/>
  <c r="V19173" i="3"/>
  <c r="V19174" i="3"/>
  <c r="V19175" i="3"/>
  <c r="V19176" i="3"/>
  <c r="V19177" i="3"/>
  <c r="V19178" i="3"/>
  <c r="V19179" i="3"/>
  <c r="V19180" i="3"/>
  <c r="V19181" i="3"/>
  <c r="V19182" i="3"/>
  <c r="V19183" i="3"/>
  <c r="V19184" i="3"/>
  <c r="V19185" i="3"/>
  <c r="V19186" i="3"/>
  <c r="V19187" i="3"/>
  <c r="V19188" i="3"/>
  <c r="V19189" i="3"/>
  <c r="V19190" i="3"/>
  <c r="V19191" i="3"/>
  <c r="V19192" i="3"/>
  <c r="V19193" i="3"/>
  <c r="V19194" i="3"/>
  <c r="V19195" i="3"/>
  <c r="V19196" i="3"/>
  <c r="V19197" i="3"/>
  <c r="V19198" i="3"/>
  <c r="V19199" i="3"/>
  <c r="V19200" i="3"/>
  <c r="V19201" i="3"/>
  <c r="V19202" i="3"/>
  <c r="V19203" i="3"/>
  <c r="V19204" i="3"/>
  <c r="V19205" i="3"/>
  <c r="V19206" i="3"/>
  <c r="V19207" i="3"/>
  <c r="V19208" i="3"/>
  <c r="V19209" i="3"/>
  <c r="V19210" i="3"/>
  <c r="V19211" i="3"/>
  <c r="V19212" i="3"/>
  <c r="V19213" i="3"/>
  <c r="V19214" i="3"/>
  <c r="V19215" i="3"/>
  <c r="V19216" i="3"/>
  <c r="V19217" i="3"/>
  <c r="V19218" i="3"/>
  <c r="V19219" i="3"/>
  <c r="V19220" i="3"/>
  <c r="V19221" i="3"/>
  <c r="V19222" i="3"/>
  <c r="V19223" i="3"/>
  <c r="V19224" i="3"/>
  <c r="V19225" i="3"/>
  <c r="V19226" i="3"/>
  <c r="V19227" i="3"/>
  <c r="V19228" i="3"/>
  <c r="V19229" i="3"/>
  <c r="V19230" i="3"/>
  <c r="V19231" i="3"/>
  <c r="V19232" i="3"/>
  <c r="V19233" i="3"/>
  <c r="V19234" i="3"/>
  <c r="V19235" i="3"/>
  <c r="V19236" i="3"/>
  <c r="V19237" i="3"/>
  <c r="V19238" i="3"/>
  <c r="V19239" i="3"/>
  <c r="V19240" i="3"/>
  <c r="V19241" i="3"/>
  <c r="V19242" i="3"/>
  <c r="V19243" i="3"/>
  <c r="V19244" i="3"/>
  <c r="V19245" i="3"/>
  <c r="V19246" i="3"/>
  <c r="V19247" i="3"/>
  <c r="V19248" i="3"/>
  <c r="V19249" i="3"/>
  <c r="V19250" i="3"/>
  <c r="V19251" i="3"/>
  <c r="V19252" i="3"/>
  <c r="V19253" i="3"/>
  <c r="V19254" i="3"/>
  <c r="V19255" i="3"/>
  <c r="V19256" i="3"/>
  <c r="V19257" i="3"/>
  <c r="V19258" i="3"/>
  <c r="V19259" i="3"/>
  <c r="V19260" i="3"/>
  <c r="V19261" i="3"/>
  <c r="V19262" i="3"/>
  <c r="V19263" i="3"/>
  <c r="V19264" i="3"/>
  <c r="V19265" i="3"/>
  <c r="V19266" i="3"/>
  <c r="V19267" i="3"/>
  <c r="V19268" i="3"/>
  <c r="V19269" i="3"/>
  <c r="V19270" i="3"/>
  <c r="V19271" i="3"/>
  <c r="V19272" i="3"/>
  <c r="V19273" i="3"/>
  <c r="V19274" i="3"/>
  <c r="V19275" i="3"/>
  <c r="V19276" i="3"/>
  <c r="V19277" i="3"/>
  <c r="V19278" i="3"/>
  <c r="V19279" i="3"/>
  <c r="V19280" i="3"/>
  <c r="V19281" i="3"/>
  <c r="V19282" i="3"/>
  <c r="V19283" i="3"/>
  <c r="V19284" i="3"/>
  <c r="V19285" i="3"/>
  <c r="V19286" i="3"/>
  <c r="V19287" i="3"/>
  <c r="V19288" i="3"/>
  <c r="V19289" i="3"/>
  <c r="V19290" i="3"/>
  <c r="V19291" i="3"/>
  <c r="V19292" i="3"/>
  <c r="V19293" i="3"/>
  <c r="V19294" i="3"/>
  <c r="V19295" i="3"/>
  <c r="V19296" i="3"/>
  <c r="V19297" i="3"/>
  <c r="V19298" i="3"/>
  <c r="V19299" i="3"/>
  <c r="V19300" i="3"/>
  <c r="V19301" i="3"/>
  <c r="V19302" i="3"/>
  <c r="V19303" i="3"/>
  <c r="V19304" i="3"/>
  <c r="V19305" i="3"/>
  <c r="V19306" i="3"/>
  <c r="V19307" i="3"/>
  <c r="V19308" i="3"/>
  <c r="V19309" i="3"/>
  <c r="V19310" i="3"/>
  <c r="V19311" i="3"/>
  <c r="V19312" i="3"/>
  <c r="V19313" i="3"/>
  <c r="V19314" i="3"/>
  <c r="V19315" i="3"/>
  <c r="V19316" i="3"/>
  <c r="V19317" i="3"/>
  <c r="V19318" i="3"/>
  <c r="V19319" i="3"/>
  <c r="V19320" i="3"/>
  <c r="V19321" i="3"/>
  <c r="V19322" i="3"/>
  <c r="V19323" i="3"/>
  <c r="V19324" i="3"/>
  <c r="V19325" i="3"/>
  <c r="V19326" i="3"/>
  <c r="V19327" i="3"/>
  <c r="V19328" i="3"/>
  <c r="V19329" i="3"/>
  <c r="V19330" i="3"/>
  <c r="V19331" i="3"/>
  <c r="V19332" i="3"/>
  <c r="V19333" i="3"/>
  <c r="V19334" i="3"/>
  <c r="V19335" i="3"/>
  <c r="V19336" i="3"/>
  <c r="V19337" i="3"/>
  <c r="V19338" i="3"/>
  <c r="V19339" i="3"/>
  <c r="V19340" i="3"/>
  <c r="V19341" i="3"/>
  <c r="V19342" i="3"/>
  <c r="V19343" i="3"/>
  <c r="V19344" i="3"/>
  <c r="V19345" i="3"/>
  <c r="V19346" i="3"/>
  <c r="V19347" i="3"/>
  <c r="V19348" i="3"/>
  <c r="V19349" i="3"/>
  <c r="V19350" i="3"/>
  <c r="V19351" i="3"/>
  <c r="V19352" i="3"/>
  <c r="V19353" i="3"/>
  <c r="V19354" i="3"/>
  <c r="V19355" i="3"/>
  <c r="V19356" i="3"/>
  <c r="V19357" i="3"/>
  <c r="V19358" i="3"/>
  <c r="V19359" i="3"/>
  <c r="V19360" i="3"/>
  <c r="V19361" i="3"/>
  <c r="V19362" i="3"/>
  <c r="V19363" i="3"/>
  <c r="V19364" i="3"/>
  <c r="V19365" i="3"/>
  <c r="V19366" i="3"/>
  <c r="V19367" i="3"/>
  <c r="V19368" i="3"/>
  <c r="V19369" i="3"/>
  <c r="V19370" i="3"/>
  <c r="V19371" i="3"/>
  <c r="V19372" i="3"/>
  <c r="V19373" i="3"/>
  <c r="V19374" i="3"/>
  <c r="V19375" i="3"/>
  <c r="V19376" i="3"/>
  <c r="V19377" i="3"/>
  <c r="V19378" i="3"/>
  <c r="V19379" i="3"/>
  <c r="V19380" i="3"/>
  <c r="V19381" i="3"/>
  <c r="V19382" i="3"/>
  <c r="V19383" i="3"/>
  <c r="V19384" i="3"/>
  <c r="V19385" i="3"/>
  <c r="V19386" i="3"/>
  <c r="V19387" i="3"/>
  <c r="V19388" i="3"/>
  <c r="V19389" i="3"/>
  <c r="V19390" i="3"/>
  <c r="V19391" i="3"/>
  <c r="V19392" i="3"/>
  <c r="V19393" i="3"/>
  <c r="V19394" i="3"/>
  <c r="V19395" i="3"/>
  <c r="V19396" i="3"/>
  <c r="V19397" i="3"/>
  <c r="V19398" i="3"/>
  <c r="V19399" i="3"/>
  <c r="V19400" i="3"/>
  <c r="V19401" i="3"/>
  <c r="V19402" i="3"/>
  <c r="V19403" i="3"/>
  <c r="V19404" i="3"/>
  <c r="V19405" i="3"/>
  <c r="V19406" i="3"/>
  <c r="V19407" i="3"/>
  <c r="V19408" i="3"/>
  <c r="V19409" i="3"/>
  <c r="V19410" i="3"/>
  <c r="V19411" i="3"/>
  <c r="V19412" i="3"/>
  <c r="V19413" i="3"/>
  <c r="V19414" i="3"/>
  <c r="V19415" i="3"/>
  <c r="V19416" i="3"/>
  <c r="V19417" i="3"/>
  <c r="V19418" i="3"/>
  <c r="V19419" i="3"/>
  <c r="V19420" i="3"/>
  <c r="V19421" i="3"/>
  <c r="V19422" i="3"/>
  <c r="V19423" i="3"/>
  <c r="V19424" i="3"/>
  <c r="V19425" i="3"/>
  <c r="V19426" i="3"/>
  <c r="V19427" i="3"/>
  <c r="V19428" i="3"/>
  <c r="V19429" i="3"/>
  <c r="V19430" i="3"/>
  <c r="V19431" i="3"/>
  <c r="V19432" i="3"/>
  <c r="V19433" i="3"/>
  <c r="V19434" i="3"/>
  <c r="V19435" i="3"/>
  <c r="V19436" i="3"/>
  <c r="V19437" i="3"/>
  <c r="V19438" i="3"/>
  <c r="V19439" i="3"/>
  <c r="V19440" i="3"/>
  <c r="V19441" i="3"/>
  <c r="V19442" i="3"/>
  <c r="V19443" i="3"/>
  <c r="V19444" i="3"/>
  <c r="V19445" i="3"/>
  <c r="V19446" i="3"/>
  <c r="V19447" i="3"/>
  <c r="V19448" i="3"/>
  <c r="V19449" i="3"/>
  <c r="V19450" i="3"/>
  <c r="V19451" i="3"/>
  <c r="V19452" i="3"/>
  <c r="V19453" i="3"/>
  <c r="V19454" i="3"/>
  <c r="V19455" i="3"/>
  <c r="V19456" i="3"/>
  <c r="V19457" i="3"/>
  <c r="V19458" i="3"/>
  <c r="V19459" i="3"/>
  <c r="V19460" i="3"/>
  <c r="V19461" i="3"/>
  <c r="V19462" i="3"/>
  <c r="V19463" i="3"/>
  <c r="V19464" i="3"/>
  <c r="V19465" i="3"/>
  <c r="V19466" i="3"/>
  <c r="V19467" i="3"/>
  <c r="V19468" i="3"/>
  <c r="V19469" i="3"/>
  <c r="V19470" i="3"/>
  <c r="V19471" i="3"/>
  <c r="V19472" i="3"/>
  <c r="V19473" i="3"/>
  <c r="V19474" i="3"/>
  <c r="V19475" i="3"/>
  <c r="V19476" i="3"/>
  <c r="V19477" i="3"/>
  <c r="V19478" i="3"/>
  <c r="V19479" i="3"/>
  <c r="V19480" i="3"/>
  <c r="V19481" i="3"/>
  <c r="V19482" i="3"/>
  <c r="V19483" i="3"/>
  <c r="V19484" i="3"/>
  <c r="V19485" i="3"/>
  <c r="V19486" i="3"/>
  <c r="V19487" i="3"/>
  <c r="V19488" i="3"/>
  <c r="V19489" i="3"/>
  <c r="V19490" i="3"/>
  <c r="V19491" i="3"/>
  <c r="V19492" i="3"/>
  <c r="V19493" i="3"/>
  <c r="V19494" i="3"/>
  <c r="V19495" i="3"/>
  <c r="V19496" i="3"/>
  <c r="V19497" i="3"/>
  <c r="V19498" i="3"/>
  <c r="V19499" i="3"/>
  <c r="V19500" i="3"/>
  <c r="V19501" i="3"/>
  <c r="V19502" i="3"/>
  <c r="V19503" i="3"/>
  <c r="V19504" i="3"/>
  <c r="V19505" i="3"/>
  <c r="V19506" i="3"/>
  <c r="V19507" i="3"/>
  <c r="V19508" i="3"/>
  <c r="V19509" i="3"/>
  <c r="V19510" i="3"/>
  <c r="V19511" i="3"/>
  <c r="V19512" i="3"/>
  <c r="V19513" i="3"/>
  <c r="V19514" i="3"/>
  <c r="V19515" i="3"/>
  <c r="V19516" i="3"/>
  <c r="V19517" i="3"/>
  <c r="V19518" i="3"/>
  <c r="V19519" i="3"/>
  <c r="V19520" i="3"/>
  <c r="V19521" i="3"/>
  <c r="V19522" i="3"/>
  <c r="V19523" i="3"/>
  <c r="V19524" i="3"/>
  <c r="V19525" i="3"/>
  <c r="V19526" i="3"/>
  <c r="V19527" i="3"/>
  <c r="V19528" i="3"/>
  <c r="V19529" i="3"/>
  <c r="V19530" i="3"/>
  <c r="V19531" i="3"/>
  <c r="V19532" i="3"/>
  <c r="V19533" i="3"/>
  <c r="V19534" i="3"/>
  <c r="V19535" i="3"/>
  <c r="V19536" i="3"/>
  <c r="V19537" i="3"/>
  <c r="V19538" i="3"/>
  <c r="V19539" i="3"/>
  <c r="V19540" i="3"/>
  <c r="V19541" i="3"/>
  <c r="V19542" i="3"/>
  <c r="V19543" i="3"/>
  <c r="V19544" i="3"/>
  <c r="V19545" i="3"/>
  <c r="V19546" i="3"/>
  <c r="V19547" i="3"/>
  <c r="V19548" i="3"/>
  <c r="V19549" i="3"/>
  <c r="V19550" i="3"/>
  <c r="V19551" i="3"/>
  <c r="V19552" i="3"/>
  <c r="V19553" i="3"/>
  <c r="V19554" i="3"/>
  <c r="V19555" i="3"/>
  <c r="V19556" i="3"/>
  <c r="V19557" i="3"/>
  <c r="V19558" i="3"/>
  <c r="V19559" i="3"/>
  <c r="V19560" i="3"/>
  <c r="V19561" i="3"/>
  <c r="V19562" i="3"/>
  <c r="V19563" i="3"/>
  <c r="V19564" i="3"/>
  <c r="V19565" i="3"/>
  <c r="V19566" i="3"/>
  <c r="V19567" i="3"/>
  <c r="V19568" i="3"/>
  <c r="V19569" i="3"/>
  <c r="V19570" i="3"/>
  <c r="V19571" i="3"/>
  <c r="V19572" i="3"/>
  <c r="V19573" i="3"/>
  <c r="V19574" i="3"/>
  <c r="V19575" i="3"/>
  <c r="V19576" i="3"/>
  <c r="V19577" i="3"/>
  <c r="V19578" i="3"/>
  <c r="V19579" i="3"/>
  <c r="V19580" i="3"/>
  <c r="V19581" i="3"/>
  <c r="V19582" i="3"/>
  <c r="V19583" i="3"/>
  <c r="V19584" i="3"/>
  <c r="V19585" i="3"/>
  <c r="V19586" i="3"/>
  <c r="V19587" i="3"/>
  <c r="V19588" i="3"/>
  <c r="V19589" i="3"/>
  <c r="V19590" i="3"/>
  <c r="V19591" i="3"/>
  <c r="V19592" i="3"/>
  <c r="V19593" i="3"/>
  <c r="V19594" i="3"/>
  <c r="V19595" i="3"/>
  <c r="V19596" i="3"/>
  <c r="V19597" i="3"/>
  <c r="V19598" i="3"/>
  <c r="V19599" i="3"/>
  <c r="V19600" i="3"/>
  <c r="V19601" i="3"/>
  <c r="V19602" i="3"/>
  <c r="V19603" i="3"/>
  <c r="V19604" i="3"/>
  <c r="V19605" i="3"/>
  <c r="V19606" i="3"/>
  <c r="V19607" i="3"/>
  <c r="V19608" i="3"/>
  <c r="V19609" i="3"/>
  <c r="V19610" i="3"/>
  <c r="V19611" i="3"/>
  <c r="V19612" i="3"/>
  <c r="V19613" i="3"/>
  <c r="V19614" i="3"/>
  <c r="V19615" i="3"/>
  <c r="V19616" i="3"/>
  <c r="V19617" i="3"/>
  <c r="V19618" i="3"/>
  <c r="V19619" i="3"/>
  <c r="V19620" i="3"/>
  <c r="V19621" i="3"/>
  <c r="V19622" i="3"/>
  <c r="V19623" i="3"/>
  <c r="V19624" i="3"/>
  <c r="V19625" i="3"/>
  <c r="V19626" i="3"/>
  <c r="V19627" i="3"/>
  <c r="V19628" i="3"/>
  <c r="V19629" i="3"/>
  <c r="V19630" i="3"/>
  <c r="V19631" i="3"/>
  <c r="V19632" i="3"/>
  <c r="V19633" i="3"/>
  <c r="V19634" i="3"/>
  <c r="V19635" i="3"/>
  <c r="V19636" i="3"/>
  <c r="V19637" i="3"/>
  <c r="V19638" i="3"/>
  <c r="V19639" i="3"/>
  <c r="V19640" i="3"/>
  <c r="V19641" i="3"/>
  <c r="V19642" i="3"/>
  <c r="V19643" i="3"/>
  <c r="V19644" i="3"/>
  <c r="V19645" i="3"/>
  <c r="V19646" i="3"/>
  <c r="V19647" i="3"/>
  <c r="V19648" i="3"/>
  <c r="V19649" i="3"/>
  <c r="V19650" i="3"/>
  <c r="V19651" i="3"/>
  <c r="V19652" i="3"/>
  <c r="V19653" i="3"/>
  <c r="V19654" i="3"/>
  <c r="V19655" i="3"/>
  <c r="V19656" i="3"/>
  <c r="V19657" i="3"/>
  <c r="V19658" i="3"/>
  <c r="V19659" i="3"/>
  <c r="V19660" i="3"/>
  <c r="V19661" i="3"/>
  <c r="V19662" i="3"/>
  <c r="V19663" i="3"/>
  <c r="V19664" i="3"/>
  <c r="V19665" i="3"/>
  <c r="V19666" i="3"/>
  <c r="V19667" i="3"/>
  <c r="V19668" i="3"/>
  <c r="V19669" i="3"/>
  <c r="V19670" i="3"/>
  <c r="V19671" i="3"/>
  <c r="V19672" i="3"/>
  <c r="V19673" i="3"/>
  <c r="V19674" i="3"/>
  <c r="V19675" i="3"/>
  <c r="V19676" i="3"/>
  <c r="V19677" i="3"/>
  <c r="V19678" i="3"/>
  <c r="V19679" i="3"/>
  <c r="V19680" i="3"/>
  <c r="V19681" i="3"/>
  <c r="V19682" i="3"/>
  <c r="V19683" i="3"/>
  <c r="V19684" i="3"/>
  <c r="V19685" i="3"/>
  <c r="V19686" i="3"/>
  <c r="V19687" i="3"/>
  <c r="V19688" i="3"/>
  <c r="V19689" i="3"/>
  <c r="V19690" i="3"/>
  <c r="V19691" i="3"/>
  <c r="V19692" i="3"/>
  <c r="V19693" i="3"/>
  <c r="V19694" i="3"/>
  <c r="V19695" i="3"/>
  <c r="V19696" i="3"/>
  <c r="V19697" i="3"/>
  <c r="V19698" i="3"/>
  <c r="V19699" i="3"/>
  <c r="V19700" i="3"/>
  <c r="V19701" i="3"/>
  <c r="V19702" i="3"/>
  <c r="V19703" i="3"/>
  <c r="V19704" i="3"/>
  <c r="V19705" i="3"/>
  <c r="V19706" i="3"/>
  <c r="V19707" i="3"/>
  <c r="V19708" i="3"/>
  <c r="V19709" i="3"/>
  <c r="V19710" i="3"/>
  <c r="V19711" i="3"/>
  <c r="V19712" i="3"/>
  <c r="V19713" i="3"/>
  <c r="V19714" i="3"/>
  <c r="V19715" i="3"/>
  <c r="V19716" i="3"/>
  <c r="V19717" i="3"/>
  <c r="V19718" i="3"/>
  <c r="V19719" i="3"/>
  <c r="V19720" i="3"/>
  <c r="V19721" i="3"/>
  <c r="V19722" i="3"/>
  <c r="V19723" i="3"/>
  <c r="V19724" i="3"/>
  <c r="V19725" i="3"/>
  <c r="V19726" i="3"/>
  <c r="V19727" i="3"/>
  <c r="V19728" i="3"/>
  <c r="V19729" i="3"/>
  <c r="V19730" i="3"/>
  <c r="V19731" i="3"/>
  <c r="V19732" i="3"/>
  <c r="V19733" i="3"/>
  <c r="V19734" i="3"/>
  <c r="V19735" i="3"/>
  <c r="V19736" i="3"/>
  <c r="V19737" i="3"/>
  <c r="V19738" i="3"/>
  <c r="V19739" i="3"/>
  <c r="V19740" i="3"/>
  <c r="V19741" i="3"/>
  <c r="V19742" i="3"/>
  <c r="V19743" i="3"/>
  <c r="V19744" i="3"/>
  <c r="V19745" i="3"/>
  <c r="V19746" i="3"/>
  <c r="V19747" i="3"/>
  <c r="V19748" i="3"/>
  <c r="V19749" i="3"/>
  <c r="V19750" i="3"/>
  <c r="V19751" i="3"/>
  <c r="V19752" i="3"/>
  <c r="V19753" i="3"/>
  <c r="V19754" i="3"/>
  <c r="V19755" i="3"/>
  <c r="V19756" i="3"/>
  <c r="V19757" i="3"/>
  <c r="V19758" i="3"/>
  <c r="V19759" i="3"/>
  <c r="V19760" i="3"/>
  <c r="V19761" i="3"/>
  <c r="V19762" i="3"/>
  <c r="V19763" i="3"/>
  <c r="V19764" i="3"/>
  <c r="V19765" i="3"/>
  <c r="V19766" i="3"/>
  <c r="V19767" i="3"/>
  <c r="V19768" i="3"/>
  <c r="V19769" i="3"/>
  <c r="V19770" i="3"/>
  <c r="V19771" i="3"/>
  <c r="V19772" i="3"/>
  <c r="V19773" i="3"/>
  <c r="V19774" i="3"/>
  <c r="V19775" i="3"/>
  <c r="V19776" i="3"/>
  <c r="V19777" i="3"/>
  <c r="V19778" i="3"/>
  <c r="V19779" i="3"/>
  <c r="V19780" i="3"/>
  <c r="V19781" i="3"/>
  <c r="V19782" i="3"/>
  <c r="V19783" i="3"/>
  <c r="V19784" i="3"/>
  <c r="V19785" i="3"/>
  <c r="V19786" i="3"/>
  <c r="V19787" i="3"/>
  <c r="V19788" i="3"/>
  <c r="V19789" i="3"/>
  <c r="V19790" i="3"/>
  <c r="V19791" i="3"/>
  <c r="V19792" i="3"/>
  <c r="V19793" i="3"/>
  <c r="V19794" i="3"/>
  <c r="V19795" i="3"/>
  <c r="V19796" i="3"/>
  <c r="V19797" i="3"/>
  <c r="V19798" i="3"/>
  <c r="V19799" i="3"/>
  <c r="V19800" i="3"/>
  <c r="V19801" i="3"/>
  <c r="V19802" i="3"/>
  <c r="V19803" i="3"/>
  <c r="V19804" i="3"/>
  <c r="V19805" i="3"/>
  <c r="V19806" i="3"/>
  <c r="V19807" i="3"/>
  <c r="V19808" i="3"/>
  <c r="V19809" i="3"/>
  <c r="V19810" i="3"/>
  <c r="V19811" i="3"/>
  <c r="V19812" i="3"/>
  <c r="V19813" i="3"/>
  <c r="V19814" i="3"/>
  <c r="V19815" i="3"/>
  <c r="V19816" i="3"/>
  <c r="V19817" i="3"/>
  <c r="V19818" i="3"/>
  <c r="V19819" i="3"/>
  <c r="V19820" i="3"/>
  <c r="V19821" i="3"/>
  <c r="V19822" i="3"/>
  <c r="V19823" i="3"/>
  <c r="V19824" i="3"/>
  <c r="V19825" i="3"/>
  <c r="V19826" i="3"/>
  <c r="V19827" i="3"/>
  <c r="V19828" i="3"/>
  <c r="V19829" i="3"/>
  <c r="V19830" i="3"/>
  <c r="V19831" i="3"/>
  <c r="V19832" i="3"/>
  <c r="V19833" i="3"/>
  <c r="V19834" i="3"/>
  <c r="V19835" i="3"/>
  <c r="V19836" i="3"/>
  <c r="V19837" i="3"/>
  <c r="V19838" i="3"/>
  <c r="V19839" i="3"/>
  <c r="V19840" i="3"/>
  <c r="V19841" i="3"/>
  <c r="V19842" i="3"/>
  <c r="V19843" i="3"/>
  <c r="V19844" i="3"/>
  <c r="V19845" i="3"/>
  <c r="V19846" i="3"/>
  <c r="V19847" i="3"/>
  <c r="V19848" i="3"/>
  <c r="V19849" i="3"/>
  <c r="V19850" i="3"/>
  <c r="V19851" i="3"/>
  <c r="V19852" i="3"/>
  <c r="V19853" i="3"/>
  <c r="V19854" i="3"/>
  <c r="V19855" i="3"/>
  <c r="V19856" i="3"/>
  <c r="V19857" i="3"/>
  <c r="V19858" i="3"/>
  <c r="V19859" i="3"/>
  <c r="V19860" i="3"/>
  <c r="V19861" i="3"/>
  <c r="V19862" i="3"/>
  <c r="V19863" i="3"/>
  <c r="V19864" i="3"/>
  <c r="V19865" i="3"/>
  <c r="V19866" i="3"/>
  <c r="V19867" i="3"/>
  <c r="V19868" i="3"/>
  <c r="V19869" i="3"/>
  <c r="V19870" i="3"/>
  <c r="V19871" i="3"/>
  <c r="V19872" i="3"/>
  <c r="V19873" i="3"/>
  <c r="V19874" i="3"/>
  <c r="V19875" i="3"/>
  <c r="V19876" i="3"/>
  <c r="V19877" i="3"/>
  <c r="V19878" i="3"/>
  <c r="V19879" i="3"/>
  <c r="V19880" i="3"/>
  <c r="V19881" i="3"/>
  <c r="V19882" i="3"/>
  <c r="V19883" i="3"/>
  <c r="V19884" i="3"/>
  <c r="V19885" i="3"/>
  <c r="V19886" i="3"/>
  <c r="V19887" i="3"/>
  <c r="V19888" i="3"/>
  <c r="V19889" i="3"/>
  <c r="V19890" i="3"/>
  <c r="V19891" i="3"/>
  <c r="V19892" i="3"/>
  <c r="V19893" i="3"/>
  <c r="V19894" i="3"/>
  <c r="V19895" i="3"/>
  <c r="V19896" i="3"/>
  <c r="V19897" i="3"/>
  <c r="V19898" i="3"/>
  <c r="V19899" i="3"/>
  <c r="V19900" i="3"/>
  <c r="V19901" i="3"/>
  <c r="V19902" i="3"/>
  <c r="V19903" i="3"/>
  <c r="V19904" i="3"/>
  <c r="V19905" i="3"/>
  <c r="V19906" i="3"/>
  <c r="V19907" i="3"/>
  <c r="V19908" i="3"/>
  <c r="V19909" i="3"/>
  <c r="V19910" i="3"/>
  <c r="V19911" i="3"/>
  <c r="V19912" i="3"/>
  <c r="V19913" i="3"/>
  <c r="V19914" i="3"/>
  <c r="V19915" i="3"/>
  <c r="V19916" i="3"/>
  <c r="V19917" i="3"/>
  <c r="V19918" i="3"/>
  <c r="V19919" i="3"/>
  <c r="V19920" i="3"/>
  <c r="V19921" i="3"/>
  <c r="V19922" i="3"/>
  <c r="V19923" i="3"/>
  <c r="V19924" i="3"/>
  <c r="V19925" i="3"/>
  <c r="V19926" i="3"/>
  <c r="V19927" i="3"/>
  <c r="V19928" i="3"/>
  <c r="V19929" i="3"/>
  <c r="V19930" i="3"/>
  <c r="V19931" i="3"/>
  <c r="V19932" i="3"/>
  <c r="V19933" i="3"/>
  <c r="V19934" i="3"/>
  <c r="V19935" i="3"/>
  <c r="V19936" i="3"/>
  <c r="V19937" i="3"/>
  <c r="V19938" i="3"/>
  <c r="V19939" i="3"/>
  <c r="V19940" i="3"/>
  <c r="V19941" i="3"/>
  <c r="V19942" i="3"/>
  <c r="V19943" i="3"/>
  <c r="V19944" i="3"/>
  <c r="V19945" i="3"/>
  <c r="V19946" i="3"/>
  <c r="V19947" i="3"/>
  <c r="V19948" i="3"/>
  <c r="V19949" i="3"/>
  <c r="V19950" i="3"/>
  <c r="V19951" i="3"/>
  <c r="V19952" i="3"/>
  <c r="V19953" i="3"/>
  <c r="V19954" i="3"/>
  <c r="V19955" i="3"/>
  <c r="V19956" i="3"/>
  <c r="V19957" i="3"/>
  <c r="V19958" i="3"/>
  <c r="V19959" i="3"/>
  <c r="V19960" i="3"/>
  <c r="V19961" i="3"/>
  <c r="V19962" i="3"/>
  <c r="V19963" i="3"/>
  <c r="V19964" i="3"/>
  <c r="V19965" i="3"/>
  <c r="V19966" i="3"/>
  <c r="V19967" i="3"/>
  <c r="V19968" i="3"/>
  <c r="V19969" i="3"/>
  <c r="V19970" i="3"/>
  <c r="V19971" i="3"/>
  <c r="V19972" i="3"/>
  <c r="V19973" i="3"/>
  <c r="V19974" i="3"/>
  <c r="V19975" i="3"/>
  <c r="V19976" i="3"/>
  <c r="V19977" i="3"/>
  <c r="V19978" i="3"/>
  <c r="V19979" i="3"/>
  <c r="V19980" i="3"/>
  <c r="V19981" i="3"/>
  <c r="V19982" i="3"/>
  <c r="V19983" i="3"/>
  <c r="V19984" i="3"/>
  <c r="V19985" i="3"/>
  <c r="V19986" i="3"/>
  <c r="V19987" i="3"/>
  <c r="V19988" i="3"/>
  <c r="V19989" i="3"/>
  <c r="V19990" i="3"/>
  <c r="V19991" i="3"/>
  <c r="V19992" i="3"/>
  <c r="V19993" i="3"/>
  <c r="V19994" i="3"/>
  <c r="V19995" i="3"/>
  <c r="V19996" i="3"/>
  <c r="V19997" i="3"/>
  <c r="V19998" i="3"/>
  <c r="V19999" i="3"/>
  <c r="V20000" i="3"/>
  <c r="V20001" i="3"/>
  <c r="V20002" i="3"/>
  <c r="V20003" i="3"/>
  <c r="V20004" i="3"/>
  <c r="V20005" i="3"/>
  <c r="V20006" i="3"/>
  <c r="V20007" i="3"/>
  <c r="V20008" i="3"/>
  <c r="V20009" i="3"/>
  <c r="V20010" i="3"/>
  <c r="V20011" i="3"/>
  <c r="V20012" i="3"/>
  <c r="V20013" i="3"/>
  <c r="V20014" i="3"/>
  <c r="V20015" i="3"/>
  <c r="V20016" i="3"/>
  <c r="V20017" i="3"/>
  <c r="V20018" i="3"/>
  <c r="V20019" i="3"/>
  <c r="V20020" i="3"/>
  <c r="V20021" i="3"/>
  <c r="V20022" i="3"/>
  <c r="V20023" i="3"/>
  <c r="V20024" i="3"/>
  <c r="V20025" i="3"/>
  <c r="V20026" i="3"/>
  <c r="V20027" i="3"/>
  <c r="V20028" i="3"/>
  <c r="V20029" i="3"/>
  <c r="V20030" i="3"/>
  <c r="V20031" i="3"/>
  <c r="V20032" i="3"/>
  <c r="V20033" i="3"/>
  <c r="V20034" i="3"/>
  <c r="V20035" i="3"/>
  <c r="V20036" i="3"/>
  <c r="V20037" i="3"/>
  <c r="V20038" i="3"/>
  <c r="V20039" i="3"/>
  <c r="V20040" i="3"/>
  <c r="V20041" i="3"/>
  <c r="V20042" i="3"/>
  <c r="V20043" i="3"/>
  <c r="V20044" i="3"/>
  <c r="V20045" i="3"/>
  <c r="V20046" i="3"/>
  <c r="V20047" i="3"/>
  <c r="V20048" i="3"/>
  <c r="V20049" i="3"/>
  <c r="V20050" i="3"/>
  <c r="V20051" i="3"/>
  <c r="V20052" i="3"/>
  <c r="V20053" i="3"/>
  <c r="V20054" i="3"/>
  <c r="V20055" i="3"/>
  <c r="V20056" i="3"/>
  <c r="V20057" i="3"/>
  <c r="V20058" i="3"/>
  <c r="V20059" i="3"/>
  <c r="V20060" i="3"/>
  <c r="V20061" i="3"/>
  <c r="V20062" i="3"/>
  <c r="V20063" i="3"/>
  <c r="V20064" i="3"/>
  <c r="V20065" i="3"/>
  <c r="V20066" i="3"/>
  <c r="V20067" i="3"/>
  <c r="V20068" i="3"/>
  <c r="V20069" i="3"/>
  <c r="V20070" i="3"/>
  <c r="V20071" i="3"/>
  <c r="V20072" i="3"/>
  <c r="V20073" i="3"/>
  <c r="V20074" i="3"/>
  <c r="V20075" i="3"/>
  <c r="V20076" i="3"/>
  <c r="V20077" i="3"/>
  <c r="V20078" i="3"/>
  <c r="V20079" i="3"/>
  <c r="V20080" i="3"/>
  <c r="V20081" i="3"/>
  <c r="V20082" i="3"/>
  <c r="V20083" i="3"/>
  <c r="V20084" i="3"/>
  <c r="V20085" i="3"/>
  <c r="V20086" i="3"/>
  <c r="V20087" i="3"/>
  <c r="V20088" i="3"/>
  <c r="V20089" i="3"/>
  <c r="V20090" i="3"/>
  <c r="V20091" i="3"/>
  <c r="V20092" i="3"/>
  <c r="V20093" i="3"/>
  <c r="V20094" i="3"/>
  <c r="V20095" i="3"/>
  <c r="V20096" i="3"/>
  <c r="V20097" i="3"/>
  <c r="V20098" i="3"/>
  <c r="V20099" i="3"/>
  <c r="V20100" i="3"/>
  <c r="V20101" i="3"/>
  <c r="V20102" i="3"/>
  <c r="V20103" i="3"/>
  <c r="V20104" i="3"/>
  <c r="V20105" i="3"/>
  <c r="V20106" i="3"/>
  <c r="V20107" i="3"/>
  <c r="V20108" i="3"/>
  <c r="V20109" i="3"/>
  <c r="V20110" i="3"/>
  <c r="V20111" i="3"/>
  <c r="V20112" i="3"/>
  <c r="V20113" i="3"/>
  <c r="V20114" i="3"/>
  <c r="V20115" i="3"/>
  <c r="V20116" i="3"/>
  <c r="V20117" i="3"/>
  <c r="V20118" i="3"/>
  <c r="V20119" i="3"/>
  <c r="V20120" i="3"/>
  <c r="V20121" i="3"/>
  <c r="V20122" i="3"/>
  <c r="V20123" i="3"/>
  <c r="V20124" i="3"/>
  <c r="V20125" i="3"/>
  <c r="V20126" i="3"/>
  <c r="V20127" i="3"/>
  <c r="V20128" i="3"/>
  <c r="V20129" i="3"/>
  <c r="V20130" i="3"/>
  <c r="V20131" i="3"/>
  <c r="V20132" i="3"/>
  <c r="V20133" i="3"/>
  <c r="V20134" i="3"/>
  <c r="V20135" i="3"/>
  <c r="V20136" i="3"/>
  <c r="V20137" i="3"/>
  <c r="V20138" i="3"/>
  <c r="V20139" i="3"/>
  <c r="V20140" i="3"/>
  <c r="V20141" i="3"/>
  <c r="V20142" i="3"/>
  <c r="V20143" i="3"/>
  <c r="V20144" i="3"/>
  <c r="V20145" i="3"/>
  <c r="V20146" i="3"/>
  <c r="V20147" i="3"/>
  <c r="V20148" i="3"/>
  <c r="V20149" i="3"/>
  <c r="V20150" i="3"/>
  <c r="V20151" i="3"/>
  <c r="V20152" i="3"/>
  <c r="V20153" i="3"/>
  <c r="V20154" i="3"/>
  <c r="V20155" i="3"/>
  <c r="V20156" i="3"/>
  <c r="V20157" i="3"/>
  <c r="V20158" i="3"/>
  <c r="V20159" i="3"/>
  <c r="V20160" i="3"/>
  <c r="V20161" i="3"/>
  <c r="V20162" i="3"/>
  <c r="V20163" i="3"/>
  <c r="V20164" i="3"/>
  <c r="V20165" i="3"/>
  <c r="V20166" i="3"/>
  <c r="V20167" i="3"/>
  <c r="V20168" i="3"/>
  <c r="V20169" i="3"/>
  <c r="V20170" i="3"/>
  <c r="V20171" i="3"/>
  <c r="V20172" i="3"/>
  <c r="V20173" i="3"/>
  <c r="V20174" i="3"/>
  <c r="V20175" i="3"/>
  <c r="V20176" i="3"/>
  <c r="V20177" i="3"/>
  <c r="V20178" i="3"/>
  <c r="V20179" i="3"/>
  <c r="V20180" i="3"/>
  <c r="V20181" i="3"/>
  <c r="V20182" i="3"/>
  <c r="V20183" i="3"/>
  <c r="V20184" i="3"/>
  <c r="V20185" i="3"/>
  <c r="V20186" i="3"/>
  <c r="V20187" i="3"/>
  <c r="V20188" i="3"/>
  <c r="V20189" i="3"/>
  <c r="V20190" i="3"/>
  <c r="V20191" i="3"/>
  <c r="V20192" i="3"/>
  <c r="V20193" i="3"/>
  <c r="V20194" i="3"/>
  <c r="V20195" i="3"/>
  <c r="V20196" i="3"/>
  <c r="V20197" i="3"/>
  <c r="V17186" i="3"/>
  <c r="V27570" i="3" s="1"/>
  <c r="W23672" i="3"/>
  <c r="G3" i="3" l="1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2" i="3"/>
  <c r="G27570" i="3" s="1"/>
  <c r="H1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432" i="3"/>
  <c r="I27570" i="3" s="1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892" i="3"/>
  <c r="J27570" i="3" s="1"/>
  <c r="K2401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1527" i="3"/>
  <c r="K27570" i="3" s="1"/>
  <c r="L2402" i="3"/>
  <c r="L27570" i="3" s="1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M4405" i="3"/>
  <c r="M4404" i="3"/>
  <c r="M4403" i="3"/>
  <c r="M4402" i="3"/>
  <c r="M4401" i="3"/>
  <c r="M4400" i="3"/>
  <c r="M4399" i="3"/>
  <c r="M4398" i="3"/>
  <c r="M4397" i="3"/>
  <c r="M4396" i="3"/>
  <c r="M4395" i="3"/>
  <c r="M4394" i="3"/>
  <c r="M4393" i="3"/>
  <c r="M4392" i="3"/>
  <c r="M4391" i="3"/>
  <c r="M4390" i="3"/>
  <c r="M4389" i="3"/>
  <c r="M4388" i="3"/>
  <c r="M4387" i="3"/>
  <c r="M4386" i="3"/>
  <c r="M4385" i="3"/>
  <c r="M4384" i="3"/>
  <c r="M4383" i="3"/>
  <c r="M4382" i="3"/>
  <c r="M4381" i="3"/>
  <c r="M4380" i="3"/>
  <c r="M4379" i="3"/>
  <c r="M4378" i="3"/>
  <c r="M4377" i="3"/>
  <c r="M4376" i="3"/>
  <c r="M4375" i="3"/>
  <c r="M4374" i="3"/>
  <c r="M4373" i="3"/>
  <c r="M4372" i="3"/>
  <c r="M4371" i="3"/>
  <c r="M4370" i="3"/>
  <c r="M4369" i="3"/>
  <c r="M4368" i="3"/>
  <c r="M4367" i="3"/>
  <c r="M4366" i="3"/>
  <c r="M4365" i="3"/>
  <c r="M4364" i="3"/>
  <c r="M4363" i="3"/>
  <c r="M4362" i="3"/>
  <c r="M4361" i="3"/>
  <c r="M4360" i="3"/>
  <c r="M4359" i="3"/>
  <c r="M4358" i="3"/>
  <c r="M4357" i="3"/>
  <c r="M4356" i="3"/>
  <c r="M4355" i="3"/>
  <c r="M4354" i="3"/>
  <c r="M4353" i="3"/>
  <c r="M4352" i="3"/>
  <c r="M4351" i="3"/>
  <c r="M4350" i="3"/>
  <c r="M4349" i="3"/>
  <c r="M4348" i="3"/>
  <c r="M4347" i="3"/>
  <c r="M4346" i="3"/>
  <c r="M4345" i="3"/>
  <c r="M4344" i="3"/>
  <c r="M4343" i="3"/>
  <c r="M4342" i="3"/>
  <c r="M4341" i="3"/>
  <c r="M4340" i="3"/>
  <c r="M4339" i="3"/>
  <c r="M4338" i="3"/>
  <c r="M4337" i="3"/>
  <c r="M4336" i="3"/>
  <c r="M4335" i="3"/>
  <c r="M4334" i="3"/>
  <c r="M4333" i="3"/>
  <c r="M4332" i="3"/>
  <c r="M4331" i="3"/>
  <c r="M4330" i="3"/>
  <c r="M4329" i="3"/>
  <c r="M4328" i="3"/>
  <c r="M4327" i="3"/>
  <c r="M4326" i="3"/>
  <c r="M4325" i="3"/>
  <c r="M4324" i="3"/>
  <c r="M4323" i="3"/>
  <c r="M4322" i="3"/>
  <c r="M4321" i="3"/>
  <c r="M4320" i="3"/>
  <c r="M4319" i="3"/>
  <c r="M4318" i="3"/>
  <c r="M4317" i="3"/>
  <c r="M4316" i="3"/>
  <c r="M4315" i="3"/>
  <c r="M4314" i="3"/>
  <c r="M4313" i="3"/>
  <c r="M4312" i="3"/>
  <c r="M4311" i="3"/>
  <c r="M4310" i="3"/>
  <c r="M4309" i="3"/>
  <c r="M4308" i="3"/>
  <c r="M4307" i="3"/>
  <c r="M4306" i="3"/>
  <c r="M4305" i="3"/>
  <c r="M4304" i="3"/>
  <c r="M4303" i="3"/>
  <c r="M4302" i="3"/>
  <c r="M4301" i="3"/>
  <c r="M4300" i="3"/>
  <c r="M4299" i="3"/>
  <c r="M4298" i="3"/>
  <c r="M4297" i="3"/>
  <c r="M4296" i="3"/>
  <c r="M4295" i="3"/>
  <c r="M4294" i="3"/>
  <c r="M4293" i="3"/>
  <c r="M4292" i="3"/>
  <c r="M4291" i="3"/>
  <c r="M4290" i="3"/>
  <c r="M4289" i="3"/>
  <c r="M4288" i="3"/>
  <c r="M4287" i="3"/>
  <c r="M4286" i="3"/>
  <c r="M4285" i="3"/>
  <c r="M4284" i="3"/>
  <c r="M4283" i="3"/>
  <c r="M4282" i="3"/>
  <c r="M4281" i="3"/>
  <c r="M4280" i="3"/>
  <c r="M4279" i="3"/>
  <c r="M4278" i="3"/>
  <c r="M4277" i="3"/>
  <c r="M4276" i="3"/>
  <c r="M4275" i="3"/>
  <c r="M4274" i="3"/>
  <c r="M4273" i="3"/>
  <c r="M4272" i="3"/>
  <c r="M4271" i="3"/>
  <c r="M4270" i="3"/>
  <c r="M4269" i="3"/>
  <c r="M4268" i="3"/>
  <c r="M4267" i="3"/>
  <c r="M4266" i="3"/>
  <c r="M4265" i="3"/>
  <c r="M4264" i="3"/>
  <c r="M4263" i="3"/>
  <c r="M4262" i="3"/>
  <c r="M4261" i="3"/>
  <c r="M4260" i="3"/>
  <c r="M4259" i="3"/>
  <c r="M4258" i="3"/>
  <c r="M4257" i="3"/>
  <c r="M4256" i="3"/>
  <c r="M4255" i="3"/>
  <c r="M4254" i="3"/>
  <c r="M4253" i="3"/>
  <c r="M4252" i="3"/>
  <c r="M4251" i="3"/>
  <c r="M4250" i="3"/>
  <c r="M4249" i="3"/>
  <c r="M4248" i="3"/>
  <c r="M4247" i="3"/>
  <c r="M4246" i="3"/>
  <c r="M4245" i="3"/>
  <c r="M4244" i="3"/>
  <c r="M4243" i="3"/>
  <c r="M4242" i="3"/>
  <c r="M4241" i="3"/>
  <c r="M4240" i="3"/>
  <c r="M4239" i="3"/>
  <c r="M4238" i="3"/>
  <c r="M4237" i="3"/>
  <c r="M4236" i="3"/>
  <c r="M4235" i="3"/>
  <c r="M4234" i="3"/>
  <c r="M4233" i="3"/>
  <c r="M4232" i="3"/>
  <c r="M4231" i="3"/>
  <c r="M4230" i="3"/>
  <c r="M4229" i="3"/>
  <c r="M4228" i="3"/>
  <c r="M4227" i="3"/>
  <c r="M4226" i="3"/>
  <c r="M4225" i="3"/>
  <c r="M4224" i="3"/>
  <c r="M4223" i="3"/>
  <c r="M4222" i="3"/>
  <c r="M4221" i="3"/>
  <c r="M4220" i="3"/>
  <c r="M4219" i="3"/>
  <c r="M4218" i="3"/>
  <c r="M4217" i="3"/>
  <c r="M4216" i="3"/>
  <c r="M4215" i="3"/>
  <c r="M4214" i="3"/>
  <c r="M4213" i="3"/>
  <c r="M4212" i="3"/>
  <c r="M4211" i="3"/>
  <c r="M4210" i="3"/>
  <c r="M4209" i="3"/>
  <c r="M4208" i="3"/>
  <c r="M4207" i="3"/>
  <c r="M4206" i="3"/>
  <c r="M4205" i="3"/>
  <c r="M4204" i="3"/>
  <c r="M4203" i="3"/>
  <c r="M4202" i="3"/>
  <c r="M4201" i="3"/>
  <c r="M4200" i="3"/>
  <c r="M4199" i="3"/>
  <c r="M4198" i="3"/>
  <c r="M4197" i="3"/>
  <c r="M4196" i="3"/>
  <c r="M4195" i="3"/>
  <c r="M4194" i="3"/>
  <c r="M4193" i="3"/>
  <c r="M4192" i="3"/>
  <c r="M4191" i="3"/>
  <c r="M4190" i="3"/>
  <c r="M4189" i="3"/>
  <c r="M4188" i="3"/>
  <c r="M4187" i="3"/>
  <c r="M4186" i="3"/>
  <c r="M4185" i="3"/>
  <c r="M4184" i="3"/>
  <c r="M4183" i="3"/>
  <c r="M4182" i="3"/>
  <c r="M4181" i="3"/>
  <c r="M4180" i="3"/>
  <c r="M4179" i="3"/>
  <c r="M4178" i="3"/>
  <c r="M4177" i="3"/>
  <c r="M4176" i="3"/>
  <c r="M4175" i="3"/>
  <c r="M4174" i="3"/>
  <c r="M4173" i="3"/>
  <c r="M4172" i="3"/>
  <c r="M4171" i="3"/>
  <c r="M4170" i="3"/>
  <c r="M4169" i="3"/>
  <c r="M4168" i="3"/>
  <c r="M4167" i="3"/>
  <c r="M4166" i="3"/>
  <c r="M4165" i="3"/>
  <c r="M4164" i="3"/>
  <c r="M4163" i="3"/>
  <c r="M4162" i="3"/>
  <c r="M4161" i="3"/>
  <c r="M4160" i="3"/>
  <c r="M4159" i="3"/>
  <c r="M4158" i="3"/>
  <c r="M4157" i="3"/>
  <c r="M4156" i="3"/>
  <c r="M4155" i="3"/>
  <c r="M4154" i="3"/>
  <c r="M4153" i="3"/>
  <c r="M4152" i="3"/>
  <c r="M4151" i="3"/>
  <c r="M4150" i="3"/>
  <c r="M4149" i="3"/>
  <c r="M4148" i="3"/>
  <c r="M4147" i="3"/>
  <c r="M4146" i="3"/>
  <c r="M4145" i="3"/>
  <c r="M4144" i="3"/>
  <c r="M4143" i="3"/>
  <c r="M4142" i="3"/>
  <c r="M4141" i="3"/>
  <c r="M4140" i="3"/>
  <c r="M4139" i="3"/>
  <c r="M4138" i="3"/>
  <c r="M4137" i="3"/>
  <c r="M4136" i="3"/>
  <c r="M4135" i="3"/>
  <c r="M4134" i="3"/>
  <c r="M4133" i="3"/>
  <c r="M4132" i="3"/>
  <c r="M4131" i="3"/>
  <c r="M4130" i="3"/>
  <c r="M4129" i="3"/>
  <c r="M4128" i="3"/>
  <c r="M4127" i="3"/>
  <c r="M4126" i="3"/>
  <c r="M4125" i="3"/>
  <c r="M4124" i="3"/>
  <c r="M4123" i="3"/>
  <c r="M4122" i="3"/>
  <c r="M4121" i="3"/>
  <c r="M4120" i="3"/>
  <c r="M4119" i="3"/>
  <c r="M4118" i="3"/>
  <c r="M4117" i="3"/>
  <c r="M4116" i="3"/>
  <c r="M4115" i="3"/>
  <c r="M4114" i="3"/>
  <c r="M4113" i="3"/>
  <c r="M4112" i="3"/>
  <c r="M4111" i="3"/>
  <c r="M4110" i="3"/>
  <c r="M4109" i="3"/>
  <c r="M4108" i="3"/>
  <c r="M4107" i="3"/>
  <c r="M4106" i="3"/>
  <c r="M4105" i="3"/>
  <c r="M4104" i="3"/>
  <c r="M4103" i="3"/>
  <c r="M4102" i="3"/>
  <c r="M4101" i="3"/>
  <c r="M4100" i="3"/>
  <c r="M4099" i="3"/>
  <c r="M4098" i="3"/>
  <c r="M4097" i="3"/>
  <c r="M4096" i="3"/>
  <c r="M4095" i="3"/>
  <c r="M4094" i="3"/>
  <c r="M4093" i="3"/>
  <c r="M4092" i="3"/>
  <c r="M4091" i="3"/>
  <c r="M4090" i="3"/>
  <c r="M4089" i="3"/>
  <c r="M4088" i="3"/>
  <c r="M4087" i="3"/>
  <c r="M4086" i="3"/>
  <c r="M4085" i="3"/>
  <c r="M4084" i="3"/>
  <c r="M4083" i="3"/>
  <c r="M4082" i="3"/>
  <c r="M4081" i="3"/>
  <c r="M4080" i="3"/>
  <c r="M4079" i="3"/>
  <c r="M4078" i="3"/>
  <c r="M4077" i="3"/>
  <c r="M4076" i="3"/>
  <c r="M4075" i="3"/>
  <c r="M4074" i="3"/>
  <c r="M4073" i="3"/>
  <c r="M4072" i="3"/>
  <c r="M4071" i="3"/>
  <c r="M4070" i="3"/>
  <c r="M4069" i="3"/>
  <c r="M4068" i="3"/>
  <c r="M4067" i="3"/>
  <c r="M4066" i="3"/>
  <c r="M4065" i="3"/>
  <c r="M4064" i="3"/>
  <c r="M4063" i="3"/>
  <c r="M4062" i="3"/>
  <c r="M4061" i="3"/>
  <c r="M4060" i="3"/>
  <c r="M4059" i="3"/>
  <c r="M4058" i="3"/>
  <c r="M4057" i="3"/>
  <c r="M4056" i="3"/>
  <c r="M4055" i="3"/>
  <c r="M4054" i="3"/>
  <c r="M4053" i="3"/>
  <c r="M4052" i="3"/>
  <c r="M4051" i="3"/>
  <c r="M4050" i="3"/>
  <c r="M4049" i="3"/>
  <c r="M4048" i="3"/>
  <c r="M4047" i="3"/>
  <c r="M4046" i="3"/>
  <c r="M4045" i="3"/>
  <c r="M4044" i="3"/>
  <c r="M4043" i="3"/>
  <c r="M4042" i="3"/>
  <c r="M4041" i="3"/>
  <c r="M4040" i="3"/>
  <c r="M4039" i="3"/>
  <c r="M4038" i="3"/>
  <c r="M4037" i="3"/>
  <c r="M4036" i="3"/>
  <c r="M4035" i="3"/>
  <c r="M4034" i="3"/>
  <c r="M4033" i="3"/>
  <c r="M4032" i="3"/>
  <c r="M4031" i="3"/>
  <c r="M4030" i="3"/>
  <c r="M4029" i="3"/>
  <c r="M4028" i="3"/>
  <c r="M4027" i="3"/>
  <c r="M4026" i="3"/>
  <c r="M4025" i="3"/>
  <c r="M4024" i="3"/>
  <c r="M4023" i="3"/>
  <c r="M4022" i="3"/>
  <c r="M4021" i="3"/>
  <c r="M4020" i="3"/>
  <c r="M4019" i="3"/>
  <c r="M4018" i="3"/>
  <c r="M4017" i="3"/>
  <c r="M4016" i="3"/>
  <c r="M4015" i="3"/>
  <c r="M4014" i="3"/>
  <c r="M4013" i="3"/>
  <c r="M4012" i="3"/>
  <c r="M4011" i="3"/>
  <c r="M4010" i="3"/>
  <c r="M4009" i="3"/>
  <c r="M4008" i="3"/>
  <c r="M4007" i="3"/>
  <c r="M4006" i="3"/>
  <c r="M4005" i="3"/>
  <c r="M4004" i="3"/>
  <c r="M4003" i="3"/>
  <c r="M4002" i="3"/>
  <c r="M4001" i="3"/>
  <c r="M4000" i="3"/>
  <c r="M3999" i="3"/>
  <c r="M3998" i="3"/>
  <c r="M3997" i="3"/>
  <c r="M3996" i="3"/>
  <c r="M3995" i="3"/>
  <c r="M3994" i="3"/>
  <c r="M3993" i="3"/>
  <c r="M3992" i="3"/>
  <c r="M3991" i="3"/>
  <c r="M3990" i="3"/>
  <c r="M3989" i="3"/>
  <c r="M3988" i="3"/>
  <c r="M3987" i="3"/>
  <c r="M3986" i="3"/>
  <c r="M3985" i="3"/>
  <c r="M3984" i="3"/>
  <c r="M3983" i="3"/>
  <c r="M3982" i="3"/>
  <c r="M3981" i="3"/>
  <c r="M3980" i="3"/>
  <c r="M3979" i="3"/>
  <c r="M3978" i="3"/>
  <c r="M3977" i="3"/>
  <c r="M3976" i="3"/>
  <c r="M3975" i="3"/>
  <c r="M3974" i="3"/>
  <c r="M3973" i="3"/>
  <c r="M3972" i="3"/>
  <c r="M3971" i="3"/>
  <c r="M3970" i="3"/>
  <c r="M3969" i="3"/>
  <c r="M3968" i="3"/>
  <c r="M3967" i="3"/>
  <c r="M3966" i="3"/>
  <c r="M3965" i="3"/>
  <c r="M3964" i="3"/>
  <c r="M3963" i="3"/>
  <c r="M3962" i="3"/>
  <c r="M3961" i="3"/>
  <c r="M3960" i="3"/>
  <c r="M3959" i="3"/>
  <c r="M3958" i="3"/>
  <c r="M3957" i="3"/>
  <c r="M3956" i="3"/>
  <c r="M3955" i="3"/>
  <c r="M3954" i="3"/>
  <c r="M3953" i="3"/>
  <c r="M3952" i="3"/>
  <c r="M3951" i="3"/>
  <c r="M3950" i="3"/>
  <c r="M3949" i="3"/>
  <c r="M3948" i="3"/>
  <c r="M3947" i="3"/>
  <c r="M3946" i="3"/>
  <c r="M3945" i="3"/>
  <c r="M3944" i="3"/>
  <c r="M3943" i="3"/>
  <c r="M3942" i="3"/>
  <c r="M3941" i="3"/>
  <c r="M3940" i="3"/>
  <c r="M3939" i="3"/>
  <c r="M3938" i="3"/>
  <c r="M3937" i="3"/>
  <c r="M3936" i="3"/>
  <c r="M3935" i="3"/>
  <c r="M3934" i="3"/>
  <c r="M3933" i="3"/>
  <c r="M3932" i="3"/>
  <c r="M3931" i="3"/>
  <c r="M3930" i="3"/>
  <c r="M3929" i="3"/>
  <c r="M3928" i="3"/>
  <c r="M3927" i="3"/>
  <c r="M3926" i="3"/>
  <c r="M3925" i="3"/>
  <c r="M3924" i="3"/>
  <c r="M3923" i="3"/>
  <c r="M3922" i="3"/>
  <c r="M3921" i="3"/>
  <c r="M3920" i="3"/>
  <c r="M3919" i="3"/>
  <c r="M3918" i="3"/>
  <c r="M3917" i="3"/>
  <c r="M3916" i="3"/>
  <c r="M3915" i="3"/>
  <c r="M3914" i="3"/>
  <c r="M3913" i="3"/>
  <c r="M3912" i="3"/>
  <c r="M3911" i="3"/>
  <c r="M3910" i="3"/>
  <c r="M3909" i="3"/>
  <c r="M3908" i="3"/>
  <c r="M3907" i="3"/>
  <c r="M3906" i="3"/>
  <c r="M3905" i="3"/>
  <c r="M3904" i="3"/>
  <c r="M3903" i="3"/>
  <c r="M3902" i="3"/>
  <c r="M3901" i="3"/>
  <c r="M3900" i="3"/>
  <c r="M3899" i="3"/>
  <c r="M3898" i="3"/>
  <c r="M3897" i="3"/>
  <c r="M3896" i="3"/>
  <c r="M3895" i="3"/>
  <c r="M3894" i="3"/>
  <c r="M3893" i="3"/>
  <c r="M3892" i="3"/>
  <c r="M3891" i="3"/>
  <c r="M3890" i="3"/>
  <c r="M3889" i="3"/>
  <c r="M3888" i="3"/>
  <c r="M3887" i="3"/>
  <c r="M3886" i="3"/>
  <c r="M3885" i="3"/>
  <c r="M3884" i="3"/>
  <c r="M3883" i="3"/>
  <c r="M3882" i="3"/>
  <c r="M3881" i="3"/>
  <c r="M3880" i="3"/>
  <c r="M3879" i="3"/>
  <c r="M3878" i="3"/>
  <c r="M3877" i="3"/>
  <c r="M3876" i="3"/>
  <c r="M3875" i="3"/>
  <c r="M3874" i="3"/>
  <c r="M3873" i="3"/>
  <c r="M3872" i="3"/>
  <c r="M3871" i="3"/>
  <c r="M3870" i="3"/>
  <c r="M3869" i="3"/>
  <c r="M3868" i="3"/>
  <c r="M3867" i="3"/>
  <c r="M3866" i="3"/>
  <c r="M3865" i="3"/>
  <c r="M3864" i="3"/>
  <c r="M3863" i="3"/>
  <c r="M3862" i="3"/>
  <c r="M3861" i="3"/>
  <c r="M3860" i="3"/>
  <c r="M3859" i="3"/>
  <c r="M3858" i="3"/>
  <c r="M3857" i="3"/>
  <c r="M3856" i="3"/>
  <c r="M3855" i="3"/>
  <c r="M3854" i="3"/>
  <c r="M3853" i="3"/>
  <c r="M3852" i="3"/>
  <c r="M3851" i="3"/>
  <c r="M3850" i="3"/>
  <c r="M3849" i="3"/>
  <c r="M3848" i="3"/>
  <c r="M3847" i="3"/>
  <c r="M3846" i="3"/>
  <c r="M3845" i="3"/>
  <c r="M3844" i="3"/>
  <c r="M3843" i="3"/>
  <c r="M3842" i="3"/>
  <c r="M3841" i="3"/>
  <c r="M3840" i="3"/>
  <c r="M3839" i="3"/>
  <c r="M3838" i="3"/>
  <c r="M3837" i="3"/>
  <c r="M3836" i="3"/>
  <c r="M3835" i="3"/>
  <c r="M3834" i="3"/>
  <c r="M3833" i="3"/>
  <c r="M3832" i="3"/>
  <c r="M3831" i="3"/>
  <c r="M3830" i="3"/>
  <c r="M3829" i="3"/>
  <c r="M3828" i="3"/>
  <c r="M3827" i="3"/>
  <c r="M3826" i="3"/>
  <c r="M3825" i="3"/>
  <c r="M3824" i="3"/>
  <c r="M3823" i="3"/>
  <c r="M3822" i="3"/>
  <c r="M3821" i="3"/>
  <c r="M3820" i="3"/>
  <c r="M3819" i="3"/>
  <c r="M3818" i="3"/>
  <c r="M3817" i="3"/>
  <c r="M3816" i="3"/>
  <c r="M3815" i="3"/>
  <c r="M3814" i="3"/>
  <c r="M3813" i="3"/>
  <c r="M3812" i="3"/>
  <c r="M3811" i="3"/>
  <c r="M3810" i="3"/>
  <c r="M3809" i="3"/>
  <c r="M3808" i="3"/>
  <c r="M3807" i="3"/>
  <c r="M3806" i="3"/>
  <c r="M3805" i="3"/>
  <c r="M3804" i="3"/>
  <c r="M3803" i="3"/>
  <c r="M3802" i="3"/>
  <c r="M3801" i="3"/>
  <c r="M3800" i="3"/>
  <c r="M3799" i="3"/>
  <c r="M3798" i="3"/>
  <c r="M3797" i="3"/>
  <c r="M3796" i="3"/>
  <c r="M3795" i="3"/>
  <c r="M3794" i="3"/>
  <c r="M3793" i="3"/>
  <c r="M3792" i="3"/>
  <c r="M3791" i="3"/>
  <c r="M3790" i="3"/>
  <c r="M3789" i="3"/>
  <c r="M3788" i="3"/>
  <c r="M3787" i="3"/>
  <c r="M3786" i="3"/>
  <c r="M3785" i="3"/>
  <c r="M3784" i="3"/>
  <c r="M3783" i="3"/>
  <c r="M3782" i="3"/>
  <c r="M3781" i="3"/>
  <c r="M3780" i="3"/>
  <c r="M3779" i="3"/>
  <c r="M3778" i="3"/>
  <c r="M3777" i="3"/>
  <c r="M3776" i="3"/>
  <c r="M3775" i="3"/>
  <c r="M3774" i="3"/>
  <c r="M3773" i="3"/>
  <c r="M3772" i="3"/>
  <c r="M3771" i="3"/>
  <c r="M3770" i="3"/>
  <c r="M3769" i="3"/>
  <c r="M3768" i="3"/>
  <c r="M3767" i="3"/>
  <c r="M3766" i="3"/>
  <c r="M3765" i="3"/>
  <c r="M3764" i="3"/>
  <c r="M3763" i="3"/>
  <c r="M3762" i="3"/>
  <c r="M3761" i="3"/>
  <c r="M3760" i="3"/>
  <c r="M3759" i="3"/>
  <c r="M3758" i="3"/>
  <c r="M3757" i="3"/>
  <c r="M3756" i="3"/>
  <c r="M3755" i="3"/>
  <c r="M3754" i="3"/>
  <c r="M3753" i="3"/>
  <c r="M3752" i="3"/>
  <c r="M3751" i="3"/>
  <c r="M3750" i="3"/>
  <c r="M3749" i="3"/>
  <c r="M3748" i="3"/>
  <c r="M3747" i="3"/>
  <c r="M3746" i="3"/>
  <c r="M3745" i="3"/>
  <c r="M3744" i="3"/>
  <c r="M3743" i="3"/>
  <c r="M3742" i="3"/>
  <c r="M3741" i="3"/>
  <c r="M3740" i="3"/>
  <c r="M3739" i="3"/>
  <c r="M3738" i="3"/>
  <c r="M3737" i="3"/>
  <c r="M3736" i="3"/>
  <c r="M3735" i="3"/>
  <c r="M3734" i="3"/>
  <c r="M3733" i="3"/>
  <c r="M3732" i="3"/>
  <c r="M3731" i="3"/>
  <c r="M3730" i="3"/>
  <c r="M3729" i="3"/>
  <c r="M3728" i="3"/>
  <c r="M3727" i="3"/>
  <c r="M3726" i="3"/>
  <c r="M3725" i="3"/>
  <c r="M3724" i="3"/>
  <c r="M3723" i="3"/>
  <c r="M3722" i="3"/>
  <c r="M3721" i="3"/>
  <c r="M3720" i="3"/>
  <c r="M3719" i="3"/>
  <c r="M3718" i="3"/>
  <c r="M3717" i="3"/>
  <c r="M3716" i="3"/>
  <c r="M3715" i="3"/>
  <c r="M3714" i="3"/>
  <c r="M3713" i="3"/>
  <c r="M3712" i="3"/>
  <c r="M3711" i="3"/>
  <c r="M3710" i="3"/>
  <c r="M3709" i="3"/>
  <c r="M3708" i="3"/>
  <c r="M3707" i="3"/>
  <c r="M3706" i="3"/>
  <c r="M3705" i="3"/>
  <c r="M3704" i="3"/>
  <c r="M3703" i="3"/>
  <c r="M3702" i="3"/>
  <c r="M3701" i="3"/>
  <c r="M3700" i="3"/>
  <c r="M3699" i="3"/>
  <c r="M3698" i="3"/>
  <c r="M3697" i="3"/>
  <c r="M3696" i="3"/>
  <c r="M3695" i="3"/>
  <c r="M3694" i="3"/>
  <c r="M3693" i="3"/>
  <c r="M3692" i="3"/>
  <c r="M3691" i="3"/>
  <c r="M3690" i="3"/>
  <c r="M3689" i="3"/>
  <c r="M3688" i="3"/>
  <c r="M3687" i="3"/>
  <c r="M3686" i="3"/>
  <c r="M3685" i="3"/>
  <c r="M3684" i="3"/>
  <c r="M3683" i="3"/>
  <c r="M3682" i="3"/>
  <c r="M3681" i="3"/>
  <c r="M3680" i="3"/>
  <c r="M3679" i="3"/>
  <c r="M3678" i="3"/>
  <c r="M3677" i="3"/>
  <c r="M3676" i="3"/>
  <c r="M3675" i="3"/>
  <c r="M3674" i="3"/>
  <c r="M3673" i="3"/>
  <c r="M3672" i="3"/>
  <c r="M3671" i="3"/>
  <c r="M3670" i="3"/>
  <c r="M3669" i="3"/>
  <c r="M3668" i="3"/>
  <c r="M3667" i="3"/>
  <c r="M3666" i="3"/>
  <c r="M3665" i="3"/>
  <c r="M3664" i="3"/>
  <c r="M3663" i="3"/>
  <c r="M3662" i="3"/>
  <c r="M3661" i="3"/>
  <c r="M3660" i="3"/>
  <c r="M3659" i="3"/>
  <c r="M3658" i="3"/>
  <c r="M3657" i="3"/>
  <c r="M3656" i="3"/>
  <c r="M3655" i="3"/>
  <c r="M3654" i="3"/>
  <c r="M3653" i="3"/>
  <c r="M3652" i="3"/>
  <c r="M3651" i="3"/>
  <c r="M3650" i="3"/>
  <c r="M3649" i="3"/>
  <c r="M3648" i="3"/>
  <c r="M3647" i="3"/>
  <c r="M3646" i="3"/>
  <c r="M3645" i="3"/>
  <c r="M3644" i="3"/>
  <c r="M3643" i="3"/>
  <c r="M3642" i="3"/>
  <c r="M3641" i="3"/>
  <c r="M3640" i="3"/>
  <c r="M3639" i="3"/>
  <c r="M3638" i="3"/>
  <c r="M3637" i="3"/>
  <c r="M3636" i="3"/>
  <c r="M3635" i="3"/>
  <c r="M3634" i="3"/>
  <c r="M3633" i="3"/>
  <c r="M3632" i="3"/>
  <c r="M3631" i="3"/>
  <c r="M3630" i="3"/>
  <c r="M3629" i="3"/>
  <c r="M3628" i="3"/>
  <c r="M3627" i="3"/>
  <c r="M3626" i="3"/>
  <c r="M3625" i="3"/>
  <c r="M3624" i="3"/>
  <c r="M3623" i="3"/>
  <c r="M3622" i="3"/>
  <c r="M3621" i="3"/>
  <c r="M3620" i="3"/>
  <c r="M3619" i="3"/>
  <c r="M3618" i="3"/>
  <c r="M3617" i="3"/>
  <c r="M3616" i="3"/>
  <c r="M3615" i="3"/>
  <c r="M3614" i="3"/>
  <c r="M3613" i="3"/>
  <c r="M3612" i="3"/>
  <c r="M3611" i="3"/>
  <c r="M3610" i="3"/>
  <c r="M3609" i="3"/>
  <c r="M3608" i="3"/>
  <c r="M3607" i="3"/>
  <c r="M3606" i="3"/>
  <c r="M3605" i="3"/>
  <c r="M3604" i="3"/>
  <c r="M3603" i="3"/>
  <c r="M3602" i="3"/>
  <c r="M3601" i="3"/>
  <c r="M3600" i="3"/>
  <c r="M3599" i="3"/>
  <c r="M3598" i="3"/>
  <c r="M3597" i="3"/>
  <c r="M3596" i="3"/>
  <c r="M3595" i="3"/>
  <c r="M3594" i="3"/>
  <c r="M3593" i="3"/>
  <c r="M3592" i="3"/>
  <c r="M3591" i="3"/>
  <c r="M3590" i="3"/>
  <c r="M3589" i="3"/>
  <c r="M3588" i="3"/>
  <c r="M3587" i="3"/>
  <c r="M3586" i="3"/>
  <c r="M3585" i="3"/>
  <c r="M3584" i="3"/>
  <c r="M3583" i="3"/>
  <c r="M3582" i="3"/>
  <c r="M3581" i="3"/>
  <c r="M3580" i="3"/>
  <c r="M3579" i="3"/>
  <c r="M3578" i="3"/>
  <c r="M3577" i="3"/>
  <c r="M3576" i="3"/>
  <c r="M3575" i="3"/>
  <c r="M3574" i="3"/>
  <c r="M3573" i="3"/>
  <c r="M3572" i="3"/>
  <c r="M3571" i="3"/>
  <c r="M3570" i="3"/>
  <c r="M3569" i="3"/>
  <c r="M3568" i="3"/>
  <c r="M3567" i="3"/>
  <c r="M3566" i="3"/>
  <c r="M3565" i="3"/>
  <c r="M3564" i="3"/>
  <c r="M3563" i="3"/>
  <c r="M3562" i="3"/>
  <c r="M3561" i="3"/>
  <c r="M3560" i="3"/>
  <c r="M3559" i="3"/>
  <c r="M3558" i="3"/>
  <c r="M3557" i="3"/>
  <c r="M3556" i="3"/>
  <c r="M3555" i="3"/>
  <c r="M3554" i="3"/>
  <c r="M3553" i="3"/>
  <c r="M3552" i="3"/>
  <c r="M3551" i="3"/>
  <c r="M3550" i="3"/>
  <c r="M3549" i="3"/>
  <c r="M3548" i="3"/>
  <c r="M3547" i="3"/>
  <c r="M3546" i="3"/>
  <c r="M3545" i="3"/>
  <c r="M3544" i="3"/>
  <c r="M3543" i="3"/>
  <c r="M3542" i="3"/>
  <c r="M3541" i="3"/>
  <c r="M3540" i="3"/>
  <c r="M3539" i="3"/>
  <c r="M3538" i="3"/>
  <c r="M3537" i="3"/>
  <c r="M3536" i="3"/>
  <c r="M3535" i="3"/>
  <c r="M3534" i="3"/>
  <c r="M3533" i="3"/>
  <c r="M3532" i="3"/>
  <c r="M3531" i="3"/>
  <c r="M3530" i="3"/>
  <c r="M3529" i="3"/>
  <c r="M3528" i="3"/>
  <c r="M3527" i="3"/>
  <c r="M3526" i="3"/>
  <c r="M3525" i="3"/>
  <c r="M3524" i="3"/>
  <c r="M3523" i="3"/>
  <c r="M3522" i="3"/>
  <c r="M3521" i="3"/>
  <c r="M3520" i="3"/>
  <c r="M3519" i="3"/>
  <c r="M3518" i="3"/>
  <c r="M3517" i="3"/>
  <c r="M3516" i="3"/>
  <c r="M3515" i="3"/>
  <c r="M3514" i="3"/>
  <c r="M3513" i="3"/>
  <c r="M3512" i="3"/>
  <c r="M3511" i="3"/>
  <c r="M3510" i="3"/>
  <c r="M3509" i="3"/>
  <c r="M3508" i="3"/>
  <c r="M3507" i="3"/>
  <c r="M3506" i="3"/>
  <c r="M3505" i="3"/>
  <c r="M3504" i="3"/>
  <c r="M3503" i="3"/>
  <c r="M3502" i="3"/>
  <c r="M3501" i="3"/>
  <c r="M3500" i="3"/>
  <c r="M3499" i="3"/>
  <c r="M3498" i="3"/>
  <c r="M3497" i="3"/>
  <c r="M3496" i="3"/>
  <c r="M3495" i="3"/>
  <c r="M3494" i="3"/>
  <c r="M3493" i="3"/>
  <c r="M3492" i="3"/>
  <c r="M3491" i="3"/>
  <c r="M3490" i="3"/>
  <c r="M3489" i="3"/>
  <c r="M3488" i="3"/>
  <c r="M3487" i="3"/>
  <c r="M3486" i="3"/>
  <c r="M3485" i="3"/>
  <c r="M3484" i="3"/>
  <c r="M3483" i="3"/>
  <c r="M3482" i="3"/>
  <c r="M3481" i="3"/>
  <c r="M3480" i="3"/>
  <c r="M3479" i="3"/>
  <c r="M3478" i="3"/>
  <c r="M3477" i="3"/>
  <c r="M3476" i="3"/>
  <c r="M3475" i="3"/>
  <c r="M3474" i="3"/>
  <c r="M3473" i="3"/>
  <c r="M3472" i="3"/>
  <c r="M3471" i="3"/>
  <c r="M3470" i="3"/>
  <c r="M3469" i="3"/>
  <c r="M3468" i="3"/>
  <c r="M3467" i="3"/>
  <c r="M3466" i="3"/>
  <c r="M3465" i="3"/>
  <c r="M3464" i="3"/>
  <c r="M3463" i="3"/>
  <c r="M3462" i="3"/>
  <c r="M3461" i="3"/>
  <c r="M3460" i="3"/>
  <c r="M3459" i="3"/>
  <c r="M3458" i="3"/>
  <c r="M3457" i="3"/>
  <c r="M3456" i="3"/>
  <c r="M3455" i="3"/>
  <c r="M3454" i="3"/>
  <c r="M3453" i="3"/>
  <c r="M3452" i="3"/>
  <c r="M3451" i="3"/>
  <c r="M3450" i="3"/>
  <c r="M3449" i="3"/>
  <c r="M3448" i="3"/>
  <c r="M3447" i="3"/>
  <c r="M3446" i="3"/>
  <c r="M3445" i="3"/>
  <c r="M3444" i="3"/>
  <c r="M3443" i="3"/>
  <c r="M3442" i="3"/>
  <c r="M3441" i="3"/>
  <c r="M3440" i="3"/>
  <c r="M3439" i="3"/>
  <c r="M3438" i="3"/>
  <c r="M3437" i="3"/>
  <c r="M3436" i="3"/>
  <c r="M3435" i="3"/>
  <c r="M3434" i="3"/>
  <c r="M3433" i="3"/>
  <c r="M3432" i="3"/>
  <c r="M3431" i="3"/>
  <c r="M3430" i="3"/>
  <c r="M3429" i="3"/>
  <c r="M3428" i="3"/>
  <c r="M3427" i="3"/>
  <c r="M3426" i="3"/>
  <c r="M3425" i="3"/>
  <c r="M3424" i="3"/>
  <c r="M3423" i="3"/>
  <c r="M3422" i="3"/>
  <c r="M3421" i="3"/>
  <c r="M3420" i="3"/>
  <c r="M3419" i="3"/>
  <c r="M3418" i="3"/>
  <c r="M3417" i="3"/>
  <c r="M3416" i="3"/>
  <c r="M3415" i="3"/>
  <c r="M3414" i="3"/>
  <c r="M3413" i="3"/>
  <c r="M3412" i="3"/>
  <c r="M3411" i="3"/>
  <c r="M3410" i="3"/>
  <c r="M3409" i="3"/>
  <c r="M3408" i="3"/>
  <c r="M3407" i="3"/>
  <c r="M3406" i="3"/>
  <c r="M3405" i="3"/>
  <c r="M3404" i="3"/>
  <c r="M3403" i="3"/>
  <c r="M3402" i="3"/>
  <c r="M3401" i="3"/>
  <c r="M3400" i="3"/>
  <c r="M3399" i="3"/>
  <c r="M3398" i="3"/>
  <c r="M3397" i="3"/>
  <c r="M3396" i="3"/>
  <c r="M3395" i="3"/>
  <c r="M3394" i="3"/>
  <c r="M3393" i="3"/>
  <c r="M3392" i="3"/>
  <c r="M3391" i="3"/>
  <c r="M3390" i="3"/>
  <c r="M3389" i="3"/>
  <c r="M3388" i="3"/>
  <c r="M3387" i="3"/>
  <c r="M3386" i="3"/>
  <c r="M3385" i="3"/>
  <c r="M3384" i="3"/>
  <c r="M3383" i="3"/>
  <c r="M3382" i="3"/>
  <c r="M3381" i="3"/>
  <c r="M3380" i="3"/>
  <c r="M3379" i="3"/>
  <c r="M3378" i="3"/>
  <c r="M3377" i="3"/>
  <c r="M3376" i="3"/>
  <c r="M3375" i="3"/>
  <c r="M3374" i="3"/>
  <c r="M3373" i="3"/>
  <c r="M3372" i="3"/>
  <c r="M3371" i="3"/>
  <c r="M3370" i="3"/>
  <c r="M3369" i="3"/>
  <c r="M3368" i="3"/>
  <c r="M3367" i="3"/>
  <c r="M3366" i="3"/>
  <c r="M3365" i="3"/>
  <c r="M3364" i="3"/>
  <c r="M27570" i="3" s="1"/>
  <c r="N4978" i="3"/>
  <c r="N4979" i="3"/>
  <c r="N4980" i="3"/>
  <c r="N4981" i="3"/>
  <c r="N4982" i="3"/>
  <c r="N4983" i="3"/>
  <c r="N4984" i="3"/>
  <c r="N4985" i="3"/>
  <c r="N4986" i="3"/>
  <c r="N4987" i="3"/>
  <c r="N4988" i="3"/>
  <c r="N4989" i="3"/>
  <c r="N4990" i="3"/>
  <c r="N4991" i="3"/>
  <c r="N4992" i="3"/>
  <c r="N4993" i="3"/>
  <c r="N4994" i="3"/>
  <c r="N4995" i="3"/>
  <c r="N4996" i="3"/>
  <c r="N4997" i="3"/>
  <c r="N4998" i="3"/>
  <c r="N4999" i="3"/>
  <c r="N5000" i="3"/>
  <c r="N5001" i="3"/>
  <c r="N5002" i="3"/>
  <c r="N5003" i="3"/>
  <c r="N5004" i="3"/>
  <c r="N5005" i="3"/>
  <c r="N5006" i="3"/>
  <c r="N5007" i="3"/>
  <c r="N5008" i="3"/>
  <c r="N5009" i="3"/>
  <c r="N5010" i="3"/>
  <c r="N5011" i="3"/>
  <c r="N5012" i="3"/>
  <c r="N5013" i="3"/>
  <c r="N5014" i="3"/>
  <c r="N5015" i="3"/>
  <c r="N5016" i="3"/>
  <c r="N5017" i="3"/>
  <c r="N5018" i="3"/>
  <c r="N5019" i="3"/>
  <c r="N5020" i="3"/>
  <c r="N5021" i="3"/>
  <c r="N5022" i="3"/>
  <c r="N5023" i="3"/>
  <c r="N5024" i="3"/>
  <c r="N5025" i="3"/>
  <c r="N5026" i="3"/>
  <c r="N5027" i="3"/>
  <c r="N5028" i="3"/>
  <c r="N5029" i="3"/>
  <c r="N5030" i="3"/>
  <c r="N5031" i="3"/>
  <c r="N5032" i="3"/>
  <c r="N5033" i="3"/>
  <c r="N5034" i="3"/>
  <c r="N5035" i="3"/>
  <c r="N5036" i="3"/>
  <c r="N5037" i="3"/>
  <c r="N5038" i="3"/>
  <c r="N5039" i="3"/>
  <c r="N5040" i="3"/>
  <c r="N5041" i="3"/>
  <c r="N5042" i="3"/>
  <c r="N5043" i="3"/>
  <c r="N5044" i="3"/>
  <c r="N5045" i="3"/>
  <c r="N5046" i="3"/>
  <c r="N5047" i="3"/>
  <c r="N5048" i="3"/>
  <c r="N5049" i="3"/>
  <c r="N5050" i="3"/>
  <c r="N5051" i="3"/>
  <c r="N5052" i="3"/>
  <c r="N5053" i="3"/>
  <c r="N5054" i="3"/>
  <c r="N5055" i="3"/>
  <c r="N5056" i="3"/>
  <c r="N5057" i="3"/>
  <c r="N5058" i="3"/>
  <c r="N5059" i="3"/>
  <c r="N5060" i="3"/>
  <c r="N5061" i="3"/>
  <c r="N5062" i="3"/>
  <c r="N5063" i="3"/>
  <c r="N5064" i="3"/>
  <c r="N5065" i="3"/>
  <c r="N5066" i="3"/>
  <c r="N5067" i="3"/>
  <c r="N5068" i="3"/>
  <c r="N5069" i="3"/>
  <c r="N5070" i="3"/>
  <c r="N5071" i="3"/>
  <c r="N5072" i="3"/>
  <c r="N5073" i="3"/>
  <c r="N5074" i="3"/>
  <c r="N5075" i="3"/>
  <c r="N5076" i="3"/>
  <c r="N5077" i="3"/>
  <c r="N5078" i="3"/>
  <c r="N5079" i="3"/>
  <c r="N5080" i="3"/>
  <c r="N5081" i="3"/>
  <c r="N5082" i="3"/>
  <c r="N5083" i="3"/>
  <c r="N5084" i="3"/>
  <c r="N5085" i="3"/>
  <c r="N5086" i="3"/>
  <c r="N5087" i="3"/>
  <c r="N5088" i="3"/>
  <c r="N5089" i="3"/>
  <c r="N5090" i="3"/>
  <c r="N5091" i="3"/>
  <c r="N5092" i="3"/>
  <c r="N5093" i="3"/>
  <c r="N5094" i="3"/>
  <c r="N5095" i="3"/>
  <c r="N5096" i="3"/>
  <c r="N5097" i="3"/>
  <c r="N5098" i="3"/>
  <c r="N5099" i="3"/>
  <c r="N5100" i="3"/>
  <c r="N5101" i="3"/>
  <c r="N5102" i="3"/>
  <c r="N5103" i="3"/>
  <c r="N5104" i="3"/>
  <c r="N5105" i="3"/>
  <c r="N5106" i="3"/>
  <c r="N5107" i="3"/>
  <c r="N5108" i="3"/>
  <c r="N5109" i="3"/>
  <c r="N5110" i="3"/>
  <c r="N5111" i="3"/>
  <c r="N5112" i="3"/>
  <c r="N5113" i="3"/>
  <c r="N5114" i="3"/>
  <c r="N5115" i="3"/>
  <c r="N5116" i="3"/>
  <c r="N5117" i="3"/>
  <c r="N5118" i="3"/>
  <c r="N5119" i="3"/>
  <c r="N5120" i="3"/>
  <c r="N5121" i="3"/>
  <c r="N5122" i="3"/>
  <c r="N5123" i="3"/>
  <c r="N5124" i="3"/>
  <c r="N5125" i="3"/>
  <c r="N5126" i="3"/>
  <c r="N5127" i="3"/>
  <c r="N5128" i="3"/>
  <c r="N5129" i="3"/>
  <c r="N5130" i="3"/>
  <c r="N5131" i="3"/>
  <c r="N5132" i="3"/>
  <c r="N5133" i="3"/>
  <c r="N5134" i="3"/>
  <c r="N5135" i="3"/>
  <c r="N5136" i="3"/>
  <c r="N5137" i="3"/>
  <c r="N5138" i="3"/>
  <c r="N5139" i="3"/>
  <c r="N5140" i="3"/>
  <c r="N5141" i="3"/>
  <c r="N5142" i="3"/>
  <c r="N5143" i="3"/>
  <c r="N5144" i="3"/>
  <c r="N5145" i="3"/>
  <c r="N5146" i="3"/>
  <c r="N5147" i="3"/>
  <c r="N5148" i="3"/>
  <c r="N5149" i="3"/>
  <c r="N5150" i="3"/>
  <c r="N5151" i="3"/>
  <c r="N5152" i="3"/>
  <c r="N5153" i="3"/>
  <c r="N5154" i="3"/>
  <c r="N5155" i="3"/>
  <c r="N5156" i="3"/>
  <c r="N5157" i="3"/>
  <c r="N5158" i="3"/>
  <c r="N5159" i="3"/>
  <c r="N5160" i="3"/>
  <c r="N5161" i="3"/>
  <c r="N5162" i="3"/>
  <c r="N5163" i="3"/>
  <c r="N5164" i="3"/>
  <c r="N5165" i="3"/>
  <c r="N5166" i="3"/>
  <c r="N5167" i="3"/>
  <c r="N5168" i="3"/>
  <c r="N5169" i="3"/>
  <c r="N5170" i="3"/>
  <c r="N5171" i="3"/>
  <c r="N5172" i="3"/>
  <c r="N5173" i="3"/>
  <c r="N5174" i="3"/>
  <c r="N5175" i="3"/>
  <c r="N5176" i="3"/>
  <c r="N5177" i="3"/>
  <c r="N5178" i="3"/>
  <c r="N5179" i="3"/>
  <c r="N5180" i="3"/>
  <c r="N5181" i="3"/>
  <c r="N5182" i="3"/>
  <c r="N5183" i="3"/>
  <c r="N5184" i="3"/>
  <c r="N5185" i="3"/>
  <c r="N5186" i="3"/>
  <c r="N5187" i="3"/>
  <c r="N5188" i="3"/>
  <c r="N5189" i="3"/>
  <c r="N5190" i="3"/>
  <c r="N5191" i="3"/>
  <c r="N5192" i="3"/>
  <c r="N5193" i="3"/>
  <c r="N5194" i="3"/>
  <c r="N5195" i="3"/>
  <c r="N5196" i="3"/>
  <c r="N5197" i="3"/>
  <c r="N5198" i="3"/>
  <c r="N5199" i="3"/>
  <c r="N5200" i="3"/>
  <c r="N5201" i="3"/>
  <c r="N5202" i="3"/>
  <c r="N5203" i="3"/>
  <c r="N5204" i="3"/>
  <c r="N5205" i="3"/>
  <c r="N5206" i="3"/>
  <c r="N5207" i="3"/>
  <c r="N5208" i="3"/>
  <c r="N5209" i="3"/>
  <c r="N5210" i="3"/>
  <c r="N5211" i="3"/>
  <c r="N5212" i="3"/>
  <c r="N5213" i="3"/>
  <c r="N5214" i="3"/>
  <c r="N5215" i="3"/>
  <c r="N5216" i="3"/>
  <c r="N5217" i="3"/>
  <c r="N5218" i="3"/>
  <c r="N5219" i="3"/>
  <c r="N5220" i="3"/>
  <c r="N5221" i="3"/>
  <c r="N5222" i="3"/>
  <c r="N5223" i="3"/>
  <c r="N5224" i="3"/>
  <c r="N5225" i="3"/>
  <c r="N5226" i="3"/>
  <c r="N5227" i="3"/>
  <c r="N5228" i="3"/>
  <c r="N5229" i="3"/>
  <c r="N5230" i="3"/>
  <c r="N5231" i="3"/>
  <c r="N5232" i="3"/>
  <c r="N5233" i="3"/>
  <c r="N5234" i="3"/>
  <c r="N5235" i="3"/>
  <c r="N5236" i="3"/>
  <c r="N5237" i="3"/>
  <c r="N5238" i="3"/>
  <c r="N5239" i="3"/>
  <c r="N5240" i="3"/>
  <c r="N5241" i="3"/>
  <c r="N5242" i="3"/>
  <c r="N5243" i="3"/>
  <c r="N5244" i="3"/>
  <c r="N5245" i="3"/>
  <c r="N5246" i="3"/>
  <c r="N5247" i="3"/>
  <c r="N5248" i="3"/>
  <c r="N5249" i="3"/>
  <c r="N5250" i="3"/>
  <c r="N5251" i="3"/>
  <c r="N5252" i="3"/>
  <c r="N5253" i="3"/>
  <c r="N5254" i="3"/>
  <c r="N5255" i="3"/>
  <c r="N5256" i="3"/>
  <c r="N5257" i="3"/>
  <c r="N5258" i="3"/>
  <c r="N5259" i="3"/>
  <c r="N5260" i="3"/>
  <c r="N5261" i="3"/>
  <c r="N5262" i="3"/>
  <c r="N5263" i="3"/>
  <c r="N5264" i="3"/>
  <c r="N5265" i="3"/>
  <c r="N5266" i="3"/>
  <c r="N5267" i="3"/>
  <c r="N5268" i="3"/>
  <c r="N5269" i="3"/>
  <c r="N5270" i="3"/>
  <c r="N5271" i="3"/>
  <c r="N5272" i="3"/>
  <c r="N5273" i="3"/>
  <c r="N5274" i="3"/>
  <c r="N5275" i="3"/>
  <c r="N5276" i="3"/>
  <c r="N5277" i="3"/>
  <c r="N5278" i="3"/>
  <c r="N5279" i="3"/>
  <c r="N5280" i="3"/>
  <c r="N5281" i="3"/>
  <c r="N5282" i="3"/>
  <c r="N5283" i="3"/>
  <c r="N5284" i="3"/>
  <c r="N5285" i="3"/>
  <c r="N5286" i="3"/>
  <c r="N5287" i="3"/>
  <c r="N5288" i="3"/>
  <c r="N5289" i="3"/>
  <c r="N5290" i="3"/>
  <c r="N5291" i="3"/>
  <c r="N5292" i="3"/>
  <c r="N5293" i="3"/>
  <c r="N5294" i="3"/>
  <c r="N5295" i="3"/>
  <c r="N5296" i="3"/>
  <c r="N5297" i="3"/>
  <c r="N5298" i="3"/>
  <c r="N5299" i="3"/>
  <c r="N5300" i="3"/>
  <c r="N5301" i="3"/>
  <c r="N5302" i="3"/>
  <c r="N5303" i="3"/>
  <c r="N5304" i="3"/>
  <c r="N5305" i="3"/>
  <c r="N5306" i="3"/>
  <c r="N5307" i="3"/>
  <c r="N5308" i="3"/>
  <c r="N5309" i="3"/>
  <c r="N5310" i="3"/>
  <c r="N5311" i="3"/>
  <c r="N5312" i="3"/>
  <c r="N5313" i="3"/>
  <c r="N5314" i="3"/>
  <c r="N5315" i="3"/>
  <c r="N5316" i="3"/>
  <c r="N5317" i="3"/>
  <c r="N5318" i="3"/>
  <c r="N5319" i="3"/>
  <c r="N5320" i="3"/>
  <c r="N5321" i="3"/>
  <c r="N5322" i="3"/>
  <c r="N5323" i="3"/>
  <c r="N5324" i="3"/>
  <c r="N5325" i="3"/>
  <c r="N5326" i="3"/>
  <c r="N5327" i="3"/>
  <c r="N5328" i="3"/>
  <c r="N5329" i="3"/>
  <c r="N5330" i="3"/>
  <c r="N5331" i="3"/>
  <c r="N5332" i="3"/>
  <c r="N5333" i="3"/>
  <c r="N5334" i="3"/>
  <c r="N5335" i="3"/>
  <c r="N5336" i="3"/>
  <c r="N5337" i="3"/>
  <c r="N5338" i="3"/>
  <c r="N5339" i="3"/>
  <c r="N5340" i="3"/>
  <c r="N5341" i="3"/>
  <c r="N5342" i="3"/>
  <c r="N5343" i="3"/>
  <c r="N5344" i="3"/>
  <c r="N5345" i="3"/>
  <c r="N5346" i="3"/>
  <c r="N5347" i="3"/>
  <c r="N5348" i="3"/>
  <c r="N5349" i="3"/>
  <c r="N5350" i="3"/>
  <c r="N5351" i="3"/>
  <c r="N5352" i="3"/>
  <c r="N5353" i="3"/>
  <c r="N5354" i="3"/>
  <c r="N5355" i="3"/>
  <c r="N5356" i="3"/>
  <c r="N5357" i="3"/>
  <c r="N5358" i="3"/>
  <c r="N5359" i="3"/>
  <c r="N5360" i="3"/>
  <c r="N5361" i="3"/>
  <c r="N5362" i="3"/>
  <c r="N5363" i="3"/>
  <c r="N5364" i="3"/>
  <c r="N5365" i="3"/>
  <c r="N5366" i="3"/>
  <c r="N5367" i="3"/>
  <c r="N5368" i="3"/>
  <c r="N5369" i="3"/>
  <c r="N5370" i="3"/>
  <c r="N5371" i="3"/>
  <c r="N5372" i="3"/>
  <c r="N5373" i="3"/>
  <c r="N5374" i="3"/>
  <c r="N5375" i="3"/>
  <c r="N5376" i="3"/>
  <c r="N5377" i="3"/>
  <c r="N5378" i="3"/>
  <c r="N5379" i="3"/>
  <c r="N5380" i="3"/>
  <c r="N5381" i="3"/>
  <c r="N5382" i="3"/>
  <c r="N5383" i="3"/>
  <c r="N5384" i="3"/>
  <c r="N5385" i="3"/>
  <c r="N5386" i="3"/>
  <c r="N5387" i="3"/>
  <c r="N5388" i="3"/>
  <c r="N5389" i="3"/>
  <c r="N5390" i="3"/>
  <c r="N5391" i="3"/>
  <c r="N5392" i="3"/>
  <c r="N5393" i="3"/>
  <c r="N5394" i="3"/>
  <c r="N5395" i="3"/>
  <c r="N5396" i="3"/>
  <c r="N5397" i="3"/>
  <c r="N5398" i="3"/>
  <c r="N5399" i="3"/>
  <c r="N5400" i="3"/>
  <c r="N5401" i="3"/>
  <c r="N5402" i="3"/>
  <c r="N5403" i="3"/>
  <c r="N5404" i="3"/>
  <c r="N5405" i="3"/>
  <c r="N5406" i="3"/>
  <c r="N5407" i="3"/>
  <c r="N5408" i="3"/>
  <c r="N5409" i="3"/>
  <c r="N5410" i="3"/>
  <c r="N5411" i="3"/>
  <c r="N5412" i="3"/>
  <c r="N5413" i="3"/>
  <c r="N5414" i="3"/>
  <c r="N5415" i="3"/>
  <c r="N5416" i="3"/>
  <c r="N5417" i="3"/>
  <c r="N5418" i="3"/>
  <c r="N5419" i="3"/>
  <c r="N5420" i="3"/>
  <c r="N5421" i="3"/>
  <c r="N5422" i="3"/>
  <c r="N5423" i="3"/>
  <c r="N5424" i="3"/>
  <c r="N5425" i="3"/>
  <c r="N5426" i="3"/>
  <c r="N5427" i="3"/>
  <c r="N5428" i="3"/>
  <c r="N5429" i="3"/>
  <c r="N5430" i="3"/>
  <c r="N5431" i="3"/>
  <c r="N5432" i="3"/>
  <c r="N5433" i="3"/>
  <c r="N5434" i="3"/>
  <c r="N5435" i="3"/>
  <c r="N5436" i="3"/>
  <c r="N5437" i="3"/>
  <c r="N5438" i="3"/>
  <c r="N5439" i="3"/>
  <c r="N5440" i="3"/>
  <c r="N5441" i="3"/>
  <c r="N5442" i="3"/>
  <c r="N5443" i="3"/>
  <c r="N5444" i="3"/>
  <c r="N5445" i="3"/>
  <c r="N5446" i="3"/>
  <c r="N5447" i="3"/>
  <c r="N5448" i="3"/>
  <c r="N5449" i="3"/>
  <c r="N5450" i="3"/>
  <c r="N5451" i="3"/>
  <c r="N5452" i="3"/>
  <c r="N5453" i="3"/>
  <c r="N5454" i="3"/>
  <c r="N5455" i="3"/>
  <c r="N5456" i="3"/>
  <c r="N5457" i="3"/>
  <c r="N5458" i="3"/>
  <c r="N5459" i="3"/>
  <c r="N5460" i="3"/>
  <c r="N5461" i="3"/>
  <c r="N5462" i="3"/>
  <c r="N5463" i="3"/>
  <c r="N5464" i="3"/>
  <c r="N5465" i="3"/>
  <c r="N5466" i="3"/>
  <c r="N5467" i="3"/>
  <c r="N5468" i="3"/>
  <c r="N5469" i="3"/>
  <c r="N5470" i="3"/>
  <c r="N5471" i="3"/>
  <c r="N5472" i="3"/>
  <c r="N5473" i="3"/>
  <c r="N5474" i="3"/>
  <c r="N5475" i="3"/>
  <c r="N5476" i="3"/>
  <c r="N5477" i="3"/>
  <c r="N5478" i="3"/>
  <c r="N5479" i="3"/>
  <c r="N5480" i="3"/>
  <c r="N5481" i="3"/>
  <c r="N5482" i="3"/>
  <c r="N5483" i="3"/>
  <c r="N5484" i="3"/>
  <c r="N5485" i="3"/>
  <c r="N5486" i="3"/>
  <c r="N5487" i="3"/>
  <c r="N5488" i="3"/>
  <c r="N5489" i="3"/>
  <c r="N5490" i="3"/>
  <c r="N5491" i="3"/>
  <c r="N5492" i="3"/>
  <c r="N5493" i="3"/>
  <c r="N5494" i="3"/>
  <c r="N5495" i="3"/>
  <c r="N5496" i="3"/>
  <c r="N5497" i="3"/>
  <c r="N5498" i="3"/>
  <c r="N5499" i="3"/>
  <c r="N5500" i="3"/>
  <c r="N5501" i="3"/>
  <c r="N5502" i="3"/>
  <c r="N5503" i="3"/>
  <c r="N5504" i="3"/>
  <c r="N5505" i="3"/>
  <c r="N5506" i="3"/>
  <c r="N5507" i="3"/>
  <c r="N5508" i="3"/>
  <c r="N5509" i="3"/>
  <c r="N5510" i="3"/>
  <c r="N5511" i="3"/>
  <c r="N5512" i="3"/>
  <c r="N5513" i="3"/>
  <c r="N5514" i="3"/>
  <c r="N5515" i="3"/>
  <c r="N5516" i="3"/>
  <c r="N5517" i="3"/>
  <c r="N5518" i="3"/>
  <c r="N5519" i="3"/>
  <c r="N5520" i="3"/>
  <c r="N5521" i="3"/>
  <c r="N5522" i="3"/>
  <c r="N5523" i="3"/>
  <c r="N5524" i="3"/>
  <c r="N5525" i="3"/>
  <c r="N5526" i="3"/>
  <c r="N5527" i="3"/>
  <c r="N5528" i="3"/>
  <c r="N5529" i="3"/>
  <c r="N5530" i="3"/>
  <c r="N5531" i="3"/>
  <c r="N5532" i="3"/>
  <c r="N5533" i="3"/>
  <c r="N5534" i="3"/>
  <c r="N5535" i="3"/>
  <c r="N5536" i="3"/>
  <c r="N5537" i="3"/>
  <c r="N5538" i="3"/>
  <c r="N5539" i="3"/>
  <c r="N5540" i="3"/>
  <c r="N5541" i="3"/>
  <c r="N5542" i="3"/>
  <c r="N5543" i="3"/>
  <c r="N5544" i="3"/>
  <c r="N5545" i="3"/>
  <c r="N5546" i="3"/>
  <c r="N5547" i="3"/>
  <c r="N5548" i="3"/>
  <c r="N5549" i="3"/>
  <c r="N5550" i="3"/>
  <c r="N5551" i="3"/>
  <c r="N5552" i="3"/>
  <c r="N5553" i="3"/>
  <c r="N5554" i="3"/>
  <c r="N5555" i="3"/>
  <c r="N5556" i="3"/>
  <c r="N5557" i="3"/>
  <c r="N5558" i="3"/>
  <c r="N5559" i="3"/>
  <c r="N5560" i="3"/>
  <c r="N5561" i="3"/>
  <c r="N5562" i="3"/>
  <c r="N5563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4872" i="3"/>
  <c r="N4873" i="3"/>
  <c r="N4874" i="3"/>
  <c r="N4875" i="3"/>
  <c r="N4876" i="3"/>
  <c r="N4877" i="3"/>
  <c r="N4878" i="3"/>
  <c r="N4879" i="3"/>
  <c r="N4880" i="3"/>
  <c r="N488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4912" i="3"/>
  <c r="N4913" i="3"/>
  <c r="N4914" i="3"/>
  <c r="N4915" i="3"/>
  <c r="N4916" i="3"/>
  <c r="N4917" i="3"/>
  <c r="N4918" i="3"/>
  <c r="N4919" i="3"/>
  <c r="N4920" i="3"/>
  <c r="N492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4952" i="3"/>
  <c r="N4953" i="3"/>
  <c r="N4954" i="3"/>
  <c r="N4955" i="3"/>
  <c r="N4956" i="3"/>
  <c r="N4957" i="3"/>
  <c r="N4958" i="3"/>
  <c r="N4959" i="3"/>
  <c r="N4960" i="3"/>
  <c r="N496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406" i="3"/>
  <c r="N27570" i="3" s="1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5564" i="3"/>
  <c r="O27570" i="3" s="1"/>
  <c r="P6771" i="3"/>
  <c r="P6772" i="3"/>
  <c r="P6773" i="3"/>
  <c r="P6774" i="3"/>
  <c r="P6775" i="3"/>
  <c r="P6776" i="3"/>
  <c r="P6777" i="3"/>
  <c r="P6778" i="3"/>
  <c r="P6779" i="3"/>
  <c r="P6780" i="3"/>
  <c r="P6781" i="3"/>
  <c r="P6782" i="3"/>
  <c r="P6783" i="3"/>
  <c r="P6784" i="3"/>
  <c r="P6785" i="3"/>
  <c r="P6786" i="3"/>
  <c r="P6787" i="3"/>
  <c r="P6788" i="3"/>
  <c r="P6789" i="3"/>
  <c r="P6790" i="3"/>
  <c r="P6791" i="3"/>
  <c r="P6792" i="3"/>
  <c r="P6793" i="3"/>
  <c r="P6794" i="3"/>
  <c r="P6795" i="3"/>
  <c r="P6796" i="3"/>
  <c r="P6797" i="3"/>
  <c r="P6798" i="3"/>
  <c r="P6799" i="3"/>
  <c r="P6800" i="3"/>
  <c r="P6801" i="3"/>
  <c r="P6802" i="3"/>
  <c r="P6803" i="3"/>
  <c r="P6804" i="3"/>
  <c r="P6805" i="3"/>
  <c r="P6806" i="3"/>
  <c r="P6807" i="3"/>
  <c r="P6808" i="3"/>
  <c r="P6809" i="3"/>
  <c r="P6810" i="3"/>
  <c r="P6811" i="3"/>
  <c r="P6812" i="3"/>
  <c r="P6813" i="3"/>
  <c r="P6814" i="3"/>
  <c r="P6815" i="3"/>
  <c r="P6816" i="3"/>
  <c r="P6817" i="3"/>
  <c r="P6818" i="3"/>
  <c r="P6819" i="3"/>
  <c r="P6820" i="3"/>
  <c r="P6821" i="3"/>
  <c r="P6822" i="3"/>
  <c r="P6823" i="3"/>
  <c r="P6824" i="3"/>
  <c r="P6825" i="3"/>
  <c r="P6826" i="3"/>
  <c r="P6827" i="3"/>
  <c r="P6828" i="3"/>
  <c r="P6829" i="3"/>
  <c r="P6830" i="3"/>
  <c r="P6831" i="3"/>
  <c r="P6832" i="3"/>
  <c r="P6833" i="3"/>
  <c r="P6834" i="3"/>
  <c r="P6835" i="3"/>
  <c r="P6836" i="3"/>
  <c r="P6837" i="3"/>
  <c r="P6838" i="3"/>
  <c r="P6839" i="3"/>
  <c r="P6840" i="3"/>
  <c r="P6841" i="3"/>
  <c r="P6842" i="3"/>
  <c r="P6843" i="3"/>
  <c r="P6844" i="3"/>
  <c r="P6845" i="3"/>
  <c r="P6846" i="3"/>
  <c r="P6847" i="3"/>
  <c r="P6848" i="3"/>
  <c r="P6849" i="3"/>
  <c r="P6850" i="3"/>
  <c r="P6851" i="3"/>
  <c r="P6852" i="3"/>
  <c r="P6853" i="3"/>
  <c r="P6854" i="3"/>
  <c r="P6855" i="3"/>
  <c r="P6856" i="3"/>
  <c r="P6857" i="3"/>
  <c r="P6858" i="3"/>
  <c r="P6859" i="3"/>
  <c r="P6860" i="3"/>
  <c r="P6861" i="3"/>
  <c r="P6862" i="3"/>
  <c r="P6863" i="3"/>
  <c r="P6864" i="3"/>
  <c r="P6865" i="3"/>
  <c r="P6866" i="3"/>
  <c r="P6867" i="3"/>
  <c r="P6868" i="3"/>
  <c r="P6869" i="3"/>
  <c r="P6870" i="3"/>
  <c r="P6871" i="3"/>
  <c r="P6872" i="3"/>
  <c r="P6873" i="3"/>
  <c r="P6874" i="3"/>
  <c r="P6875" i="3"/>
  <c r="P6876" i="3"/>
  <c r="P6877" i="3"/>
  <c r="P6878" i="3"/>
  <c r="P6879" i="3"/>
  <c r="P6880" i="3"/>
  <c r="P6881" i="3"/>
  <c r="P6882" i="3"/>
  <c r="P6883" i="3"/>
  <c r="P6884" i="3"/>
  <c r="P6885" i="3"/>
  <c r="P6886" i="3"/>
  <c r="P6887" i="3"/>
  <c r="P6888" i="3"/>
  <c r="P6889" i="3"/>
  <c r="P6890" i="3"/>
  <c r="P6891" i="3"/>
  <c r="P6892" i="3"/>
  <c r="P6893" i="3"/>
  <c r="P6894" i="3"/>
  <c r="P6895" i="3"/>
  <c r="P6896" i="3"/>
  <c r="P6897" i="3"/>
  <c r="P6898" i="3"/>
  <c r="P6899" i="3"/>
  <c r="P6900" i="3"/>
  <c r="P6901" i="3"/>
  <c r="P6902" i="3"/>
  <c r="P6903" i="3"/>
  <c r="P6904" i="3"/>
  <c r="P6905" i="3"/>
  <c r="P6906" i="3"/>
  <c r="P6907" i="3"/>
  <c r="P6908" i="3"/>
  <c r="P6909" i="3"/>
  <c r="P6910" i="3"/>
  <c r="P6911" i="3"/>
  <c r="P6912" i="3"/>
  <c r="P6913" i="3"/>
  <c r="P6914" i="3"/>
  <c r="P6915" i="3"/>
  <c r="P6916" i="3"/>
  <c r="P6917" i="3"/>
  <c r="P6918" i="3"/>
  <c r="P6919" i="3"/>
  <c r="P6920" i="3"/>
  <c r="P6921" i="3"/>
  <c r="P6922" i="3"/>
  <c r="P6923" i="3"/>
  <c r="P6924" i="3"/>
  <c r="P6925" i="3"/>
  <c r="P6926" i="3"/>
  <c r="P6927" i="3"/>
  <c r="P6928" i="3"/>
  <c r="P6929" i="3"/>
  <c r="P6930" i="3"/>
  <c r="P6931" i="3"/>
  <c r="P6932" i="3"/>
  <c r="P6933" i="3"/>
  <c r="P6934" i="3"/>
  <c r="P6935" i="3"/>
  <c r="P6936" i="3"/>
  <c r="P6937" i="3"/>
  <c r="P6938" i="3"/>
  <c r="P6939" i="3"/>
  <c r="P6940" i="3"/>
  <c r="P6941" i="3"/>
  <c r="P6942" i="3"/>
  <c r="P6943" i="3"/>
  <c r="P6944" i="3"/>
  <c r="P6945" i="3"/>
  <c r="P6946" i="3"/>
  <c r="P6947" i="3"/>
  <c r="P6948" i="3"/>
  <c r="P6949" i="3"/>
  <c r="P6950" i="3"/>
  <c r="P6951" i="3"/>
  <c r="P6952" i="3"/>
  <c r="P6953" i="3"/>
  <c r="P6954" i="3"/>
  <c r="P6955" i="3"/>
  <c r="P6956" i="3"/>
  <c r="P6957" i="3"/>
  <c r="P6958" i="3"/>
  <c r="P6959" i="3"/>
  <c r="P6960" i="3"/>
  <c r="P6961" i="3"/>
  <c r="P6962" i="3"/>
  <c r="P6963" i="3"/>
  <c r="P6964" i="3"/>
  <c r="P6965" i="3"/>
  <c r="P6966" i="3"/>
  <c r="P6967" i="3"/>
  <c r="P6968" i="3"/>
  <c r="P6969" i="3"/>
  <c r="P6970" i="3"/>
  <c r="P6971" i="3"/>
  <c r="P6972" i="3"/>
  <c r="P6973" i="3"/>
  <c r="P6974" i="3"/>
  <c r="P6975" i="3"/>
  <c r="P6976" i="3"/>
  <c r="P6977" i="3"/>
  <c r="P6978" i="3"/>
  <c r="P6979" i="3"/>
  <c r="P6980" i="3"/>
  <c r="P6981" i="3"/>
  <c r="P6982" i="3"/>
  <c r="P6983" i="3"/>
  <c r="P6984" i="3"/>
  <c r="P6985" i="3"/>
  <c r="P6986" i="3"/>
  <c r="P6987" i="3"/>
  <c r="P6988" i="3"/>
  <c r="P6989" i="3"/>
  <c r="P6990" i="3"/>
  <c r="P6991" i="3"/>
  <c r="P6992" i="3"/>
  <c r="P6993" i="3"/>
  <c r="P6994" i="3"/>
  <c r="P6995" i="3"/>
  <c r="P6996" i="3"/>
  <c r="P6997" i="3"/>
  <c r="P6998" i="3"/>
  <c r="P6999" i="3"/>
  <c r="P7000" i="3"/>
  <c r="P7001" i="3"/>
  <c r="P7002" i="3"/>
  <c r="P7003" i="3"/>
  <c r="P7004" i="3"/>
  <c r="P7005" i="3"/>
  <c r="P7006" i="3"/>
  <c r="P7007" i="3"/>
  <c r="P7008" i="3"/>
  <c r="P7009" i="3"/>
  <c r="P7010" i="3"/>
  <c r="P7011" i="3"/>
  <c r="P7012" i="3"/>
  <c r="P7013" i="3"/>
  <c r="P7014" i="3"/>
  <c r="P7015" i="3"/>
  <c r="P7016" i="3"/>
  <c r="P7017" i="3"/>
  <c r="P7018" i="3"/>
  <c r="P7019" i="3"/>
  <c r="P7020" i="3"/>
  <c r="P7021" i="3"/>
  <c r="P7022" i="3"/>
  <c r="P7023" i="3"/>
  <c r="P7024" i="3"/>
  <c r="P7025" i="3"/>
  <c r="P7026" i="3"/>
  <c r="P7027" i="3"/>
  <c r="P7028" i="3"/>
  <c r="P7029" i="3"/>
  <c r="P7030" i="3"/>
  <c r="P7031" i="3"/>
  <c r="P7032" i="3"/>
  <c r="P7033" i="3"/>
  <c r="P7034" i="3"/>
  <c r="P7035" i="3"/>
  <c r="P7036" i="3"/>
  <c r="P7037" i="3"/>
  <c r="P7038" i="3"/>
  <c r="P7039" i="3"/>
  <c r="P7040" i="3"/>
  <c r="P7041" i="3"/>
  <c r="P7042" i="3"/>
  <c r="P7043" i="3"/>
  <c r="P7044" i="3"/>
  <c r="P7045" i="3"/>
  <c r="P7046" i="3"/>
  <c r="P7047" i="3"/>
  <c r="P7048" i="3"/>
  <c r="P7049" i="3"/>
  <c r="P7050" i="3"/>
  <c r="P7051" i="3"/>
  <c r="P7052" i="3"/>
  <c r="P7053" i="3"/>
  <c r="P7054" i="3"/>
  <c r="P7055" i="3"/>
  <c r="P7056" i="3"/>
  <c r="P7057" i="3"/>
  <c r="P7058" i="3"/>
  <c r="P7059" i="3"/>
  <c r="P7060" i="3"/>
  <c r="P7061" i="3"/>
  <c r="P7062" i="3"/>
  <c r="P7063" i="3"/>
  <c r="P7064" i="3"/>
  <c r="P7065" i="3"/>
  <c r="P7066" i="3"/>
  <c r="P7067" i="3"/>
  <c r="P7068" i="3"/>
  <c r="P7069" i="3"/>
  <c r="P7070" i="3"/>
  <c r="P7071" i="3"/>
  <c r="P7072" i="3"/>
  <c r="P7073" i="3"/>
  <c r="P7074" i="3"/>
  <c r="P7075" i="3"/>
  <c r="P7076" i="3"/>
  <c r="P7077" i="3"/>
  <c r="P7078" i="3"/>
  <c r="P7079" i="3"/>
  <c r="P7080" i="3"/>
  <c r="P7081" i="3"/>
  <c r="P7082" i="3"/>
  <c r="P7083" i="3"/>
  <c r="P7084" i="3"/>
  <c r="P7085" i="3"/>
  <c r="P7086" i="3"/>
  <c r="P7087" i="3"/>
  <c r="P7088" i="3"/>
  <c r="P7089" i="3"/>
  <c r="P7090" i="3"/>
  <c r="P7091" i="3"/>
  <c r="P7092" i="3"/>
  <c r="P7093" i="3"/>
  <c r="P7094" i="3"/>
  <c r="P7095" i="3"/>
  <c r="P7096" i="3"/>
  <c r="P7097" i="3"/>
  <c r="P7098" i="3"/>
  <c r="P7099" i="3"/>
  <c r="P7100" i="3"/>
  <c r="P7101" i="3"/>
  <c r="P7102" i="3"/>
  <c r="P7103" i="3"/>
  <c r="P7104" i="3"/>
  <c r="P7105" i="3"/>
  <c r="P7106" i="3"/>
  <c r="P7107" i="3"/>
  <c r="P7108" i="3"/>
  <c r="P7109" i="3"/>
  <c r="P7110" i="3"/>
  <c r="P7111" i="3"/>
  <c r="P7112" i="3"/>
  <c r="P7113" i="3"/>
  <c r="P7114" i="3"/>
  <c r="P7115" i="3"/>
  <c r="P7116" i="3"/>
  <c r="P7117" i="3"/>
  <c r="P7118" i="3"/>
  <c r="P7119" i="3"/>
  <c r="P7120" i="3"/>
  <c r="P7121" i="3"/>
  <c r="P7122" i="3"/>
  <c r="P7123" i="3"/>
  <c r="P7124" i="3"/>
  <c r="P7125" i="3"/>
  <c r="P7126" i="3"/>
  <c r="P7127" i="3"/>
  <c r="P7128" i="3"/>
  <c r="P7129" i="3"/>
  <c r="P7130" i="3"/>
  <c r="P7131" i="3"/>
  <c r="P7132" i="3"/>
  <c r="P7133" i="3"/>
  <c r="P7134" i="3"/>
  <c r="P7135" i="3"/>
  <c r="P7136" i="3"/>
  <c r="P7137" i="3"/>
  <c r="P7138" i="3"/>
  <c r="P7139" i="3"/>
  <c r="P7140" i="3"/>
  <c r="P7141" i="3"/>
  <c r="P7142" i="3"/>
  <c r="P7143" i="3"/>
  <c r="P7144" i="3"/>
  <c r="P7145" i="3"/>
  <c r="P7146" i="3"/>
  <c r="P7147" i="3"/>
  <c r="P7148" i="3"/>
  <c r="P7149" i="3"/>
  <c r="P7150" i="3"/>
  <c r="P7151" i="3"/>
  <c r="P7152" i="3"/>
  <c r="P7153" i="3"/>
  <c r="P7154" i="3"/>
  <c r="P7155" i="3"/>
  <c r="P7156" i="3"/>
  <c r="P7157" i="3"/>
  <c r="P7158" i="3"/>
  <c r="P7159" i="3"/>
  <c r="P7160" i="3"/>
  <c r="P7161" i="3"/>
  <c r="P7162" i="3"/>
  <c r="P7163" i="3"/>
  <c r="P7164" i="3"/>
  <c r="P7165" i="3"/>
  <c r="P7166" i="3"/>
  <c r="P7167" i="3"/>
  <c r="P7168" i="3"/>
  <c r="P7169" i="3"/>
  <c r="P7170" i="3"/>
  <c r="P7171" i="3"/>
  <c r="P7172" i="3"/>
  <c r="P7173" i="3"/>
  <c r="P7174" i="3"/>
  <c r="P7175" i="3"/>
  <c r="P7176" i="3"/>
  <c r="P7177" i="3"/>
  <c r="P7178" i="3"/>
  <c r="P7179" i="3"/>
  <c r="P7180" i="3"/>
  <c r="P7181" i="3"/>
  <c r="P7182" i="3"/>
  <c r="P7183" i="3"/>
  <c r="P7184" i="3"/>
  <c r="P7185" i="3"/>
  <c r="P7186" i="3"/>
  <c r="P7187" i="3"/>
  <c r="P7188" i="3"/>
  <c r="P7189" i="3"/>
  <c r="P7190" i="3"/>
  <c r="P7191" i="3"/>
  <c r="P7192" i="3"/>
  <c r="P7193" i="3"/>
  <c r="P7194" i="3"/>
  <c r="P7195" i="3"/>
  <c r="P7196" i="3"/>
  <c r="P7197" i="3"/>
  <c r="P7198" i="3"/>
  <c r="P7199" i="3"/>
  <c r="P7200" i="3"/>
  <c r="P7201" i="3"/>
  <c r="P7202" i="3"/>
  <c r="P7203" i="3"/>
  <c r="P7204" i="3"/>
  <c r="P7205" i="3"/>
  <c r="P7206" i="3"/>
  <c r="P7207" i="3"/>
  <c r="P7208" i="3"/>
  <c r="P7209" i="3"/>
  <c r="P7210" i="3"/>
  <c r="P7211" i="3"/>
  <c r="P7212" i="3"/>
  <c r="P7213" i="3"/>
  <c r="P7214" i="3"/>
  <c r="P7215" i="3"/>
  <c r="P7216" i="3"/>
  <c r="P7217" i="3"/>
  <c r="P7218" i="3"/>
  <c r="P7219" i="3"/>
  <c r="P7220" i="3"/>
  <c r="P7221" i="3"/>
  <c r="P7222" i="3"/>
  <c r="P7223" i="3"/>
  <c r="P7224" i="3"/>
  <c r="P7225" i="3"/>
  <c r="P7226" i="3"/>
  <c r="P7227" i="3"/>
  <c r="P7228" i="3"/>
  <c r="P7229" i="3"/>
  <c r="P7230" i="3"/>
  <c r="P7231" i="3"/>
  <c r="P7232" i="3"/>
  <c r="P7233" i="3"/>
  <c r="P7234" i="3"/>
  <c r="P7235" i="3"/>
  <c r="P7236" i="3"/>
  <c r="P7237" i="3"/>
  <c r="P7238" i="3"/>
  <c r="P7239" i="3"/>
  <c r="P7240" i="3"/>
  <c r="P7241" i="3"/>
  <c r="P7242" i="3"/>
  <c r="P7243" i="3"/>
  <c r="P7244" i="3"/>
  <c r="P7245" i="3"/>
  <c r="P7246" i="3"/>
  <c r="P7247" i="3"/>
  <c r="P7248" i="3"/>
  <c r="P7249" i="3"/>
  <c r="P7250" i="3"/>
  <c r="P7251" i="3"/>
  <c r="P7252" i="3"/>
  <c r="P7253" i="3"/>
  <c r="P7254" i="3"/>
  <c r="P7255" i="3"/>
  <c r="P7256" i="3"/>
  <c r="P7257" i="3"/>
  <c r="P7258" i="3"/>
  <c r="P7259" i="3"/>
  <c r="P7260" i="3"/>
  <c r="P7261" i="3"/>
  <c r="P7262" i="3"/>
  <c r="P7263" i="3"/>
  <c r="P7264" i="3"/>
  <c r="P7265" i="3"/>
  <c r="P7266" i="3"/>
  <c r="P7267" i="3"/>
  <c r="P7268" i="3"/>
  <c r="P7269" i="3"/>
  <c r="P7270" i="3"/>
  <c r="P7271" i="3"/>
  <c r="P7272" i="3"/>
  <c r="P7273" i="3"/>
  <c r="P7274" i="3"/>
  <c r="P7275" i="3"/>
  <c r="P7276" i="3"/>
  <c r="P7277" i="3"/>
  <c r="P7278" i="3"/>
  <c r="P7279" i="3"/>
  <c r="P7280" i="3"/>
  <c r="P7281" i="3"/>
  <c r="P7282" i="3"/>
  <c r="P7283" i="3"/>
  <c r="P7284" i="3"/>
  <c r="P7285" i="3"/>
  <c r="P7286" i="3"/>
  <c r="P7287" i="3"/>
  <c r="P7288" i="3"/>
  <c r="P7289" i="3"/>
  <c r="P7290" i="3"/>
  <c r="P7291" i="3"/>
  <c r="P7292" i="3"/>
  <c r="P7293" i="3"/>
  <c r="P7294" i="3"/>
  <c r="P7295" i="3"/>
  <c r="P7296" i="3"/>
  <c r="P7297" i="3"/>
  <c r="P7298" i="3"/>
  <c r="P7299" i="3"/>
  <c r="P7300" i="3"/>
  <c r="P7301" i="3"/>
  <c r="P7302" i="3"/>
  <c r="P7303" i="3"/>
  <c r="P7304" i="3"/>
  <c r="P7305" i="3"/>
  <c r="P7306" i="3"/>
  <c r="P7307" i="3"/>
  <c r="P7308" i="3"/>
  <c r="P7309" i="3"/>
  <c r="P7310" i="3"/>
  <c r="P7311" i="3"/>
  <c r="P7312" i="3"/>
  <c r="P7313" i="3"/>
  <c r="P7314" i="3"/>
  <c r="P7315" i="3"/>
  <c r="P7316" i="3"/>
  <c r="P7317" i="3"/>
  <c r="P7318" i="3"/>
  <c r="P7319" i="3"/>
  <c r="P7320" i="3"/>
  <c r="P7321" i="3"/>
  <c r="P7322" i="3"/>
  <c r="P7323" i="3"/>
  <c r="P7324" i="3"/>
  <c r="P7325" i="3"/>
  <c r="P7326" i="3"/>
  <c r="P7327" i="3"/>
  <c r="P7328" i="3"/>
  <c r="P7329" i="3"/>
  <c r="P7330" i="3"/>
  <c r="P7331" i="3"/>
  <c r="P7332" i="3"/>
  <c r="P7333" i="3"/>
  <c r="P7334" i="3"/>
  <c r="P7335" i="3"/>
  <c r="P7336" i="3"/>
  <c r="P7337" i="3"/>
  <c r="P7338" i="3"/>
  <c r="P7339" i="3"/>
  <c r="P7340" i="3"/>
  <c r="P7341" i="3"/>
  <c r="P7342" i="3"/>
  <c r="P7343" i="3"/>
  <c r="P7344" i="3"/>
  <c r="P7345" i="3"/>
  <c r="P7346" i="3"/>
  <c r="P7347" i="3"/>
  <c r="P7348" i="3"/>
  <c r="P7349" i="3"/>
  <c r="P7350" i="3"/>
  <c r="P7351" i="3"/>
  <c r="P7352" i="3"/>
  <c r="P7353" i="3"/>
  <c r="P7354" i="3"/>
  <c r="P7355" i="3"/>
  <c r="P7356" i="3"/>
  <c r="P7357" i="3"/>
  <c r="P7358" i="3"/>
  <c r="P7359" i="3"/>
  <c r="P7360" i="3"/>
  <c r="P7361" i="3"/>
  <c r="P7362" i="3"/>
  <c r="P7363" i="3"/>
  <c r="P7364" i="3"/>
  <c r="P7365" i="3"/>
  <c r="P7366" i="3"/>
  <c r="P7367" i="3"/>
  <c r="P7368" i="3"/>
  <c r="P7369" i="3"/>
  <c r="P7370" i="3"/>
  <c r="P7371" i="3"/>
  <c r="P7372" i="3"/>
  <c r="P7373" i="3"/>
  <c r="P7374" i="3"/>
  <c r="P7375" i="3"/>
  <c r="P7376" i="3"/>
  <c r="P7377" i="3"/>
  <c r="P7378" i="3"/>
  <c r="P7379" i="3"/>
  <c r="P7380" i="3"/>
  <c r="P7381" i="3"/>
  <c r="P7382" i="3"/>
  <c r="P7383" i="3"/>
  <c r="P7384" i="3"/>
  <c r="P7385" i="3"/>
  <c r="P7386" i="3"/>
  <c r="P7387" i="3"/>
  <c r="P7388" i="3"/>
  <c r="P7389" i="3"/>
  <c r="P7390" i="3"/>
  <c r="P7391" i="3"/>
  <c r="P7392" i="3"/>
  <c r="P7393" i="3"/>
  <c r="P7394" i="3"/>
  <c r="P7395" i="3"/>
  <c r="P7396" i="3"/>
  <c r="P7397" i="3"/>
  <c r="P7398" i="3"/>
  <c r="P7399" i="3"/>
  <c r="P7400" i="3"/>
  <c r="P7401" i="3"/>
  <c r="P7402" i="3"/>
  <c r="P7403" i="3"/>
  <c r="P7404" i="3"/>
  <c r="P7405" i="3"/>
  <c r="P7406" i="3"/>
  <c r="P7407" i="3"/>
  <c r="P7408" i="3"/>
  <c r="P7409" i="3"/>
  <c r="P7410" i="3"/>
  <c r="P7411" i="3"/>
  <c r="P7412" i="3"/>
  <c r="P7413" i="3"/>
  <c r="P7414" i="3"/>
  <c r="P7415" i="3"/>
  <c r="P7416" i="3"/>
  <c r="P7417" i="3"/>
  <c r="P7418" i="3"/>
  <c r="P7419" i="3"/>
  <c r="P7420" i="3"/>
  <c r="P7421" i="3"/>
  <c r="P7422" i="3"/>
  <c r="P7423" i="3"/>
  <c r="P7424" i="3"/>
  <c r="P7425" i="3"/>
  <c r="P7426" i="3"/>
  <c r="P7427" i="3"/>
  <c r="P7428" i="3"/>
  <c r="P7429" i="3"/>
  <c r="P7430" i="3"/>
  <c r="P7431" i="3"/>
  <c r="P7432" i="3"/>
  <c r="P7433" i="3"/>
  <c r="P7434" i="3"/>
  <c r="P7435" i="3"/>
  <c r="P7436" i="3"/>
  <c r="P7437" i="3"/>
  <c r="P7438" i="3"/>
  <c r="P7439" i="3"/>
  <c r="P7440" i="3"/>
  <c r="P7441" i="3"/>
  <c r="P7442" i="3"/>
  <c r="P7443" i="3"/>
  <c r="P7444" i="3"/>
  <c r="P7445" i="3"/>
  <c r="P7446" i="3"/>
  <c r="P7447" i="3"/>
  <c r="P7448" i="3"/>
  <c r="P7449" i="3"/>
  <c r="P7450" i="3"/>
  <c r="P7451" i="3"/>
  <c r="P7452" i="3"/>
  <c r="P7453" i="3"/>
  <c r="P7454" i="3"/>
  <c r="P7455" i="3"/>
  <c r="P7456" i="3"/>
  <c r="P7457" i="3"/>
  <c r="P7458" i="3"/>
  <c r="P7459" i="3"/>
  <c r="P7460" i="3"/>
  <c r="P7461" i="3"/>
  <c r="P7462" i="3"/>
  <c r="P7463" i="3"/>
  <c r="P7464" i="3"/>
  <c r="P7465" i="3"/>
  <c r="P7466" i="3"/>
  <c r="P7467" i="3"/>
  <c r="P7468" i="3"/>
  <c r="P7469" i="3"/>
  <c r="P7470" i="3"/>
  <c r="P7471" i="3"/>
  <c r="P7472" i="3"/>
  <c r="P7473" i="3"/>
  <c r="P7474" i="3"/>
  <c r="P7475" i="3"/>
  <c r="P7476" i="3"/>
  <c r="P7477" i="3"/>
  <c r="P7478" i="3"/>
  <c r="P7479" i="3"/>
  <c r="P7480" i="3"/>
  <c r="P7481" i="3"/>
  <c r="P7482" i="3"/>
  <c r="P7483" i="3"/>
  <c r="P7484" i="3"/>
  <c r="P7485" i="3"/>
  <c r="P7486" i="3"/>
  <c r="P7487" i="3"/>
  <c r="P7488" i="3"/>
  <c r="P7489" i="3"/>
  <c r="P7490" i="3"/>
  <c r="P7491" i="3"/>
  <c r="P7492" i="3"/>
  <c r="P7493" i="3"/>
  <c r="P7494" i="3"/>
  <c r="P7495" i="3"/>
  <c r="P7496" i="3"/>
  <c r="P7497" i="3"/>
  <c r="P7498" i="3"/>
  <c r="P7499" i="3"/>
  <c r="P7500" i="3"/>
  <c r="P7501" i="3"/>
  <c r="P7502" i="3"/>
  <c r="P7503" i="3"/>
  <c r="P7504" i="3"/>
  <c r="P7505" i="3"/>
  <c r="P7506" i="3"/>
  <c r="P7507" i="3"/>
  <c r="P7508" i="3"/>
  <c r="P7509" i="3"/>
  <c r="P7510" i="3"/>
  <c r="P7511" i="3"/>
  <c r="P7512" i="3"/>
  <c r="P7513" i="3"/>
  <c r="P7514" i="3"/>
  <c r="P7515" i="3"/>
  <c r="P7516" i="3"/>
  <c r="P7517" i="3"/>
  <c r="P7518" i="3"/>
  <c r="P7519" i="3"/>
  <c r="P7520" i="3"/>
  <c r="P7521" i="3"/>
  <c r="P7522" i="3"/>
  <c r="P7523" i="3"/>
  <c r="P7524" i="3"/>
  <c r="P7525" i="3"/>
  <c r="P7526" i="3"/>
  <c r="P7527" i="3"/>
  <c r="P7528" i="3"/>
  <c r="P7529" i="3"/>
  <c r="P7530" i="3"/>
  <c r="P7531" i="3"/>
  <c r="P7532" i="3"/>
  <c r="P7533" i="3"/>
  <c r="P7534" i="3"/>
  <c r="P7535" i="3"/>
  <c r="P7536" i="3"/>
  <c r="P7537" i="3"/>
  <c r="P7538" i="3"/>
  <c r="P7539" i="3"/>
  <c r="P7540" i="3"/>
  <c r="P7541" i="3"/>
  <c r="P7542" i="3"/>
  <c r="P7543" i="3"/>
  <c r="P7544" i="3"/>
  <c r="P7545" i="3"/>
  <c r="P7546" i="3"/>
  <c r="P7547" i="3"/>
  <c r="P7548" i="3"/>
  <c r="P7549" i="3"/>
  <c r="P7550" i="3"/>
  <c r="P7551" i="3"/>
  <c r="P7552" i="3"/>
  <c r="P7553" i="3"/>
  <c r="P7554" i="3"/>
  <c r="P7555" i="3"/>
  <c r="P7556" i="3"/>
  <c r="P7557" i="3"/>
  <c r="P7558" i="3"/>
  <c r="P7559" i="3"/>
  <c r="P7560" i="3"/>
  <c r="P7561" i="3"/>
  <c r="P7562" i="3"/>
  <c r="P7563" i="3"/>
  <c r="P7564" i="3"/>
  <c r="P7565" i="3"/>
  <c r="P7566" i="3"/>
  <c r="P7567" i="3"/>
  <c r="P7568" i="3"/>
  <c r="P7569" i="3"/>
  <c r="P7570" i="3"/>
  <c r="P7571" i="3"/>
  <c r="P7572" i="3"/>
  <c r="P7573" i="3"/>
  <c r="P7574" i="3"/>
  <c r="P7575" i="3"/>
  <c r="P7576" i="3"/>
  <c r="P7577" i="3"/>
  <c r="P7578" i="3"/>
  <c r="P7579" i="3"/>
  <c r="P7580" i="3"/>
  <c r="P7581" i="3"/>
  <c r="P7582" i="3"/>
  <c r="P7583" i="3"/>
  <c r="P7584" i="3"/>
  <c r="P7585" i="3"/>
  <c r="P7586" i="3"/>
  <c r="P7587" i="3"/>
  <c r="P7588" i="3"/>
  <c r="P7589" i="3"/>
  <c r="P7590" i="3"/>
  <c r="P7591" i="3"/>
  <c r="P7592" i="3"/>
  <c r="P7593" i="3"/>
  <c r="P7594" i="3"/>
  <c r="P7595" i="3"/>
  <c r="P7596" i="3"/>
  <c r="P7597" i="3"/>
  <c r="P7598" i="3"/>
  <c r="P7599" i="3"/>
  <c r="P7600" i="3"/>
  <c r="P7601" i="3"/>
  <c r="P7602" i="3"/>
  <c r="P7603" i="3"/>
  <c r="P7604" i="3"/>
  <c r="P7605" i="3"/>
  <c r="P7606" i="3"/>
  <c r="P7607" i="3"/>
  <c r="P7608" i="3"/>
  <c r="P7609" i="3"/>
  <c r="P7610" i="3"/>
  <c r="P7611" i="3"/>
  <c r="P7612" i="3"/>
  <c r="P7613" i="3"/>
  <c r="P7614" i="3"/>
  <c r="P7615" i="3"/>
  <c r="P7616" i="3"/>
  <c r="P7617" i="3"/>
  <c r="P7618" i="3"/>
  <c r="P7619" i="3"/>
  <c r="P7620" i="3"/>
  <c r="P7621" i="3"/>
  <c r="P7622" i="3"/>
  <c r="P7623" i="3"/>
  <c r="P7624" i="3"/>
  <c r="P7625" i="3"/>
  <c r="P7626" i="3"/>
  <c r="P7627" i="3"/>
  <c r="P7628" i="3"/>
  <c r="P7629" i="3"/>
  <c r="P7630" i="3"/>
  <c r="P7631" i="3"/>
  <c r="P7632" i="3"/>
  <c r="P7633" i="3"/>
  <c r="P7634" i="3"/>
  <c r="P7635" i="3"/>
  <c r="P7636" i="3"/>
  <c r="P7637" i="3"/>
  <c r="P7638" i="3"/>
  <c r="P7639" i="3"/>
  <c r="P7640" i="3"/>
  <c r="P7641" i="3"/>
  <c r="P7642" i="3"/>
  <c r="P7643" i="3"/>
  <c r="P7644" i="3"/>
  <c r="P7645" i="3"/>
  <c r="P7646" i="3"/>
  <c r="P7647" i="3"/>
  <c r="P7648" i="3"/>
  <c r="P7649" i="3"/>
  <c r="P7650" i="3"/>
  <c r="P7651" i="3"/>
  <c r="P7652" i="3"/>
  <c r="P7653" i="3"/>
  <c r="P7654" i="3"/>
  <c r="P7655" i="3"/>
  <c r="P7656" i="3"/>
  <c r="P7657" i="3"/>
  <c r="P7658" i="3"/>
  <c r="P7659" i="3"/>
  <c r="P7660" i="3"/>
  <c r="P7661" i="3"/>
  <c r="P7662" i="3"/>
  <c r="P7663" i="3"/>
  <c r="P7664" i="3"/>
  <c r="P7665" i="3"/>
  <c r="P7666" i="3"/>
  <c r="P7667" i="3"/>
  <c r="P7668" i="3"/>
  <c r="P7669" i="3"/>
  <c r="P7670" i="3"/>
  <c r="P7671" i="3"/>
  <c r="P7672" i="3"/>
  <c r="P7673" i="3"/>
  <c r="P7674" i="3"/>
  <c r="P7675" i="3"/>
  <c r="P7676" i="3"/>
  <c r="P7677" i="3"/>
  <c r="P7678" i="3"/>
  <c r="P7679" i="3"/>
  <c r="P7680" i="3"/>
  <c r="P7681" i="3"/>
  <c r="P7682" i="3"/>
  <c r="P7683" i="3"/>
  <c r="P7684" i="3"/>
  <c r="P7685" i="3"/>
  <c r="P7686" i="3"/>
  <c r="P7687" i="3"/>
  <c r="P7688" i="3"/>
  <c r="P7689" i="3"/>
  <c r="P7690" i="3"/>
  <c r="P7691" i="3"/>
  <c r="P7692" i="3"/>
  <c r="P7693" i="3"/>
  <c r="P7694" i="3"/>
  <c r="P7695" i="3"/>
  <c r="P7696" i="3"/>
  <c r="P7697" i="3"/>
  <c r="P7698" i="3"/>
  <c r="P7699" i="3"/>
  <c r="P7700" i="3"/>
  <c r="P7701" i="3"/>
  <c r="P7702" i="3"/>
  <c r="P7703" i="3"/>
  <c r="P7704" i="3"/>
  <c r="P7705" i="3"/>
  <c r="P7706" i="3"/>
  <c r="P7707" i="3"/>
  <c r="P7708" i="3"/>
  <c r="P7709" i="3"/>
  <c r="P7710" i="3"/>
  <c r="P7711" i="3"/>
  <c r="P7712" i="3"/>
  <c r="P7713" i="3"/>
  <c r="P7714" i="3"/>
  <c r="P7715" i="3"/>
  <c r="P7716" i="3"/>
  <c r="P7717" i="3"/>
  <c r="P7718" i="3"/>
  <c r="P7719" i="3"/>
  <c r="P7720" i="3"/>
  <c r="P7721" i="3"/>
  <c r="P7722" i="3"/>
  <c r="P7723" i="3"/>
  <c r="P7724" i="3"/>
  <c r="P7725" i="3"/>
  <c r="P7726" i="3"/>
  <c r="P7727" i="3"/>
  <c r="P7728" i="3"/>
  <c r="P7729" i="3"/>
  <c r="P7730" i="3"/>
  <c r="P7731" i="3"/>
  <c r="P7732" i="3"/>
  <c r="P7733" i="3"/>
  <c r="P7734" i="3"/>
  <c r="P7735" i="3"/>
  <c r="P7736" i="3"/>
  <c r="P7737" i="3"/>
  <c r="P7738" i="3"/>
  <c r="P7739" i="3"/>
  <c r="P7740" i="3"/>
  <c r="P7741" i="3"/>
  <c r="P7742" i="3"/>
  <c r="P7743" i="3"/>
  <c r="P7744" i="3"/>
  <c r="P7745" i="3"/>
  <c r="P7746" i="3"/>
  <c r="P7747" i="3"/>
  <c r="P7748" i="3"/>
  <c r="P7749" i="3"/>
  <c r="P7750" i="3"/>
  <c r="P7751" i="3"/>
  <c r="P7752" i="3"/>
  <c r="P7753" i="3"/>
  <c r="P7754" i="3"/>
  <c r="P7755" i="3"/>
  <c r="P7756" i="3"/>
  <c r="P7757" i="3"/>
  <c r="P7758" i="3"/>
  <c r="P7759" i="3"/>
  <c r="P7760" i="3"/>
  <c r="P7761" i="3"/>
  <c r="P7762" i="3"/>
  <c r="P7763" i="3"/>
  <c r="P7764" i="3"/>
  <c r="P7765" i="3"/>
  <c r="P7766" i="3"/>
  <c r="P7767" i="3"/>
  <c r="P7768" i="3"/>
  <c r="P7769" i="3"/>
  <c r="P7770" i="3"/>
  <c r="P7771" i="3"/>
  <c r="P7772" i="3"/>
  <c r="P7773" i="3"/>
  <c r="P7774" i="3"/>
  <c r="P7775" i="3"/>
  <c r="P7776" i="3"/>
  <c r="P7777" i="3"/>
  <c r="P7778" i="3"/>
  <c r="P7779" i="3"/>
  <c r="P7780" i="3"/>
  <c r="P7781" i="3"/>
  <c r="P7782" i="3"/>
  <c r="P7783" i="3"/>
  <c r="P7784" i="3"/>
  <c r="P7785" i="3"/>
  <c r="P7786" i="3"/>
  <c r="P7787" i="3"/>
  <c r="P7788" i="3"/>
  <c r="P7789" i="3"/>
  <c r="P7790" i="3"/>
  <c r="P7791" i="3"/>
  <c r="P7792" i="3"/>
  <c r="P7793" i="3"/>
  <c r="P7794" i="3"/>
  <c r="P7795" i="3"/>
  <c r="P7796" i="3"/>
  <c r="P7797" i="3"/>
  <c r="P7798" i="3"/>
  <c r="P7799" i="3"/>
  <c r="P7800" i="3"/>
  <c r="P7801" i="3"/>
  <c r="P7802" i="3"/>
  <c r="P7803" i="3"/>
  <c r="P7804" i="3"/>
  <c r="P7805" i="3"/>
  <c r="P7806" i="3"/>
  <c r="P7807" i="3"/>
  <c r="P7808" i="3"/>
  <c r="P7809" i="3"/>
  <c r="P7810" i="3"/>
  <c r="P7811" i="3"/>
  <c r="P7812" i="3"/>
  <c r="P7813" i="3"/>
  <c r="P7814" i="3"/>
  <c r="P7815" i="3"/>
  <c r="P7816" i="3"/>
  <c r="P7817" i="3"/>
  <c r="P7818" i="3"/>
  <c r="P7819" i="3"/>
  <c r="P7820" i="3"/>
  <c r="P7821" i="3"/>
  <c r="P7822" i="3"/>
  <c r="P7823" i="3"/>
  <c r="P7824" i="3"/>
  <c r="P7825" i="3"/>
  <c r="P7826" i="3"/>
  <c r="P7827" i="3"/>
  <c r="P7828" i="3"/>
  <c r="P7829" i="3"/>
  <c r="P7830" i="3"/>
  <c r="P7831" i="3"/>
  <c r="P7832" i="3"/>
  <c r="P7833" i="3"/>
  <c r="P7834" i="3"/>
  <c r="P7835" i="3"/>
  <c r="P6770" i="3"/>
  <c r="P27570" i="3" s="1"/>
  <c r="Q7837" i="3"/>
  <c r="Q7838" i="3"/>
  <c r="Q7839" i="3"/>
  <c r="Q7840" i="3"/>
  <c r="Q7841" i="3"/>
  <c r="Q7842" i="3"/>
  <c r="Q7843" i="3"/>
  <c r="Q7844" i="3"/>
  <c r="Q7845" i="3"/>
  <c r="Q7846" i="3"/>
  <c r="Q7847" i="3"/>
  <c r="Q7848" i="3"/>
  <c r="Q7849" i="3"/>
  <c r="Q7850" i="3"/>
  <c r="Q7851" i="3"/>
  <c r="Q7852" i="3"/>
  <c r="Q7853" i="3"/>
  <c r="Q7854" i="3"/>
  <c r="Q7855" i="3"/>
  <c r="Q7856" i="3"/>
  <c r="Q7857" i="3"/>
  <c r="Q7858" i="3"/>
  <c r="Q7859" i="3"/>
  <c r="Q7860" i="3"/>
  <c r="Q7861" i="3"/>
  <c r="Q7862" i="3"/>
  <c r="Q7863" i="3"/>
  <c r="Q7864" i="3"/>
  <c r="Q7865" i="3"/>
  <c r="Q7866" i="3"/>
  <c r="Q7867" i="3"/>
  <c r="Q7868" i="3"/>
  <c r="Q7869" i="3"/>
  <c r="Q7870" i="3"/>
  <c r="Q7871" i="3"/>
  <c r="Q7872" i="3"/>
  <c r="Q7873" i="3"/>
  <c r="Q7874" i="3"/>
  <c r="Q7875" i="3"/>
  <c r="Q7876" i="3"/>
  <c r="Q7877" i="3"/>
  <c r="Q7878" i="3"/>
  <c r="Q7879" i="3"/>
  <c r="Q7880" i="3"/>
  <c r="Q7881" i="3"/>
  <c r="Q7882" i="3"/>
  <c r="Q7883" i="3"/>
  <c r="Q7884" i="3"/>
  <c r="Q7885" i="3"/>
  <c r="Q7886" i="3"/>
  <c r="Q7887" i="3"/>
  <c r="Q7888" i="3"/>
  <c r="Q7889" i="3"/>
  <c r="Q7890" i="3"/>
  <c r="Q7891" i="3"/>
  <c r="Q7892" i="3"/>
  <c r="Q7893" i="3"/>
  <c r="Q7894" i="3"/>
  <c r="Q7895" i="3"/>
  <c r="Q7896" i="3"/>
  <c r="Q7897" i="3"/>
  <c r="Q7898" i="3"/>
  <c r="Q7899" i="3"/>
  <c r="Q7900" i="3"/>
  <c r="Q7901" i="3"/>
  <c r="Q7902" i="3"/>
  <c r="Q7903" i="3"/>
  <c r="Q7904" i="3"/>
  <c r="Q7905" i="3"/>
  <c r="Q7906" i="3"/>
  <c r="Q7907" i="3"/>
  <c r="Q7908" i="3"/>
  <c r="Q7909" i="3"/>
  <c r="Q7910" i="3"/>
  <c r="Q7911" i="3"/>
  <c r="Q7912" i="3"/>
  <c r="Q7913" i="3"/>
  <c r="Q7914" i="3"/>
  <c r="Q7915" i="3"/>
  <c r="Q7916" i="3"/>
  <c r="Q7917" i="3"/>
  <c r="Q7918" i="3"/>
  <c r="Q7919" i="3"/>
  <c r="Q7920" i="3"/>
  <c r="Q7921" i="3"/>
  <c r="Q7922" i="3"/>
  <c r="Q7923" i="3"/>
  <c r="Q7924" i="3"/>
  <c r="Q7925" i="3"/>
  <c r="Q7926" i="3"/>
  <c r="Q7927" i="3"/>
  <c r="Q7928" i="3"/>
  <c r="Q7929" i="3"/>
  <c r="Q7930" i="3"/>
  <c r="Q7931" i="3"/>
  <c r="Q7932" i="3"/>
  <c r="Q7933" i="3"/>
  <c r="Q7934" i="3"/>
  <c r="Q7935" i="3"/>
  <c r="Q7936" i="3"/>
  <c r="Q7937" i="3"/>
  <c r="Q7938" i="3"/>
  <c r="Q7939" i="3"/>
  <c r="Q7940" i="3"/>
  <c r="Q7941" i="3"/>
  <c r="Q7942" i="3"/>
  <c r="Q7943" i="3"/>
  <c r="Q7944" i="3"/>
  <c r="Q7945" i="3"/>
  <c r="Q7946" i="3"/>
  <c r="Q7947" i="3"/>
  <c r="Q7948" i="3"/>
  <c r="Q7949" i="3"/>
  <c r="Q7950" i="3"/>
  <c r="Q7951" i="3"/>
  <c r="Q7952" i="3"/>
  <c r="Q7953" i="3"/>
  <c r="Q7954" i="3"/>
  <c r="Q7955" i="3"/>
  <c r="Q7956" i="3"/>
  <c r="Q7957" i="3"/>
  <c r="Q7958" i="3"/>
  <c r="Q7959" i="3"/>
  <c r="Q7960" i="3"/>
  <c r="Q7961" i="3"/>
  <c r="Q7962" i="3"/>
  <c r="Q7963" i="3"/>
  <c r="Q7964" i="3"/>
  <c r="Q7965" i="3"/>
  <c r="Q7966" i="3"/>
  <c r="Q7967" i="3"/>
  <c r="Q7968" i="3"/>
  <c r="Q7969" i="3"/>
  <c r="Q7970" i="3"/>
  <c r="Q7971" i="3"/>
  <c r="Q7972" i="3"/>
  <c r="Q7973" i="3"/>
  <c r="Q7974" i="3"/>
  <c r="Q7975" i="3"/>
  <c r="Q7976" i="3"/>
  <c r="Q7977" i="3"/>
  <c r="Q7978" i="3"/>
  <c r="Q7979" i="3"/>
  <c r="Q7980" i="3"/>
  <c r="Q7981" i="3"/>
  <c r="Q7982" i="3"/>
  <c r="Q7983" i="3"/>
  <c r="Q7984" i="3"/>
  <c r="Q7985" i="3"/>
  <c r="Q7986" i="3"/>
  <c r="Q7987" i="3"/>
  <c r="Q7988" i="3"/>
  <c r="Q7989" i="3"/>
  <c r="Q7990" i="3"/>
  <c r="Q7991" i="3"/>
  <c r="Q7992" i="3"/>
  <c r="Q7993" i="3"/>
  <c r="Q7994" i="3"/>
  <c r="Q7995" i="3"/>
  <c r="Q7996" i="3"/>
  <c r="Q7997" i="3"/>
  <c r="Q7998" i="3"/>
  <c r="Q7999" i="3"/>
  <c r="Q8000" i="3"/>
  <c r="Q8001" i="3"/>
  <c r="Q8002" i="3"/>
  <c r="Q8003" i="3"/>
  <c r="Q8004" i="3"/>
  <c r="Q8005" i="3"/>
  <c r="Q8006" i="3"/>
  <c r="Q8007" i="3"/>
  <c r="Q8008" i="3"/>
  <c r="Q8009" i="3"/>
  <c r="Q8010" i="3"/>
  <c r="Q8011" i="3"/>
  <c r="Q8012" i="3"/>
  <c r="Q8013" i="3"/>
  <c r="Q8014" i="3"/>
  <c r="Q8015" i="3"/>
  <c r="Q8016" i="3"/>
  <c r="Q8017" i="3"/>
  <c r="Q8018" i="3"/>
  <c r="Q8019" i="3"/>
  <c r="Q8020" i="3"/>
  <c r="Q8021" i="3"/>
  <c r="Q8022" i="3"/>
  <c r="Q8023" i="3"/>
  <c r="Q8024" i="3"/>
  <c r="Q8025" i="3"/>
  <c r="Q8026" i="3"/>
  <c r="Q8027" i="3"/>
  <c r="Q8028" i="3"/>
  <c r="Q8029" i="3"/>
  <c r="Q8030" i="3"/>
  <c r="Q8031" i="3"/>
  <c r="Q8032" i="3"/>
  <c r="Q8033" i="3"/>
  <c r="Q8034" i="3"/>
  <c r="Q8035" i="3"/>
  <c r="Q8036" i="3"/>
  <c r="Q8037" i="3"/>
  <c r="Q8038" i="3"/>
  <c r="Q8039" i="3"/>
  <c r="Q8040" i="3"/>
  <c r="Q8041" i="3"/>
  <c r="Q8042" i="3"/>
  <c r="Q8043" i="3"/>
  <c r="Q8044" i="3"/>
  <c r="Q8045" i="3"/>
  <c r="Q8046" i="3"/>
  <c r="Q8047" i="3"/>
  <c r="Q8048" i="3"/>
  <c r="Q8049" i="3"/>
  <c r="Q8050" i="3"/>
  <c r="Q8051" i="3"/>
  <c r="Q8052" i="3"/>
  <c r="Q8053" i="3"/>
  <c r="Q8054" i="3"/>
  <c r="Q8055" i="3"/>
  <c r="Q8056" i="3"/>
  <c r="Q8057" i="3"/>
  <c r="Q8058" i="3"/>
  <c r="Q8059" i="3"/>
  <c r="Q8060" i="3"/>
  <c r="Q8061" i="3"/>
  <c r="Q8062" i="3"/>
  <c r="Q8063" i="3"/>
  <c r="Q8064" i="3"/>
  <c r="Q8065" i="3"/>
  <c r="Q8066" i="3"/>
  <c r="Q8067" i="3"/>
  <c r="Q8068" i="3"/>
  <c r="Q8069" i="3"/>
  <c r="Q8070" i="3"/>
  <c r="Q8071" i="3"/>
  <c r="Q8072" i="3"/>
  <c r="Q8073" i="3"/>
  <c r="Q8074" i="3"/>
  <c r="Q8075" i="3"/>
  <c r="Q8076" i="3"/>
  <c r="Q8077" i="3"/>
  <c r="Q8078" i="3"/>
  <c r="Q8079" i="3"/>
  <c r="Q8080" i="3"/>
  <c r="Q8081" i="3"/>
  <c r="Q8082" i="3"/>
  <c r="Q8083" i="3"/>
  <c r="Q8084" i="3"/>
  <c r="Q8085" i="3"/>
  <c r="Q8086" i="3"/>
  <c r="Q8087" i="3"/>
  <c r="Q8088" i="3"/>
  <c r="Q8089" i="3"/>
  <c r="Q8090" i="3"/>
  <c r="Q8091" i="3"/>
  <c r="Q8092" i="3"/>
  <c r="Q8093" i="3"/>
  <c r="Q8094" i="3"/>
  <c r="Q8095" i="3"/>
  <c r="Q8096" i="3"/>
  <c r="Q8097" i="3"/>
  <c r="Q8098" i="3"/>
  <c r="Q8099" i="3"/>
  <c r="Q8100" i="3"/>
  <c r="Q8101" i="3"/>
  <c r="Q8102" i="3"/>
  <c r="Q8103" i="3"/>
  <c r="Q8104" i="3"/>
  <c r="Q8105" i="3"/>
  <c r="Q8106" i="3"/>
  <c r="Q8107" i="3"/>
  <c r="Q8108" i="3"/>
  <c r="Q8109" i="3"/>
  <c r="Q8110" i="3"/>
  <c r="Q8111" i="3"/>
  <c r="Q8112" i="3"/>
  <c r="Q8113" i="3"/>
  <c r="Q8114" i="3"/>
  <c r="Q8115" i="3"/>
  <c r="Q8116" i="3"/>
  <c r="Q8117" i="3"/>
  <c r="Q8118" i="3"/>
  <c r="Q8119" i="3"/>
  <c r="Q8120" i="3"/>
  <c r="Q8121" i="3"/>
  <c r="Q8122" i="3"/>
  <c r="Q8123" i="3"/>
  <c r="Q8124" i="3"/>
  <c r="Q8125" i="3"/>
  <c r="Q8126" i="3"/>
  <c r="Q8127" i="3"/>
  <c r="Q8128" i="3"/>
  <c r="Q8129" i="3"/>
  <c r="Q8130" i="3"/>
  <c r="Q8131" i="3"/>
  <c r="Q8132" i="3"/>
  <c r="Q8133" i="3"/>
  <c r="Q8134" i="3"/>
  <c r="Q8135" i="3"/>
  <c r="Q8136" i="3"/>
  <c r="Q8137" i="3"/>
  <c r="Q8138" i="3"/>
  <c r="Q8139" i="3"/>
  <c r="Q8140" i="3"/>
  <c r="Q8141" i="3"/>
  <c r="Q8142" i="3"/>
  <c r="Q8143" i="3"/>
  <c r="Q8144" i="3"/>
  <c r="Q8145" i="3"/>
  <c r="Q8146" i="3"/>
  <c r="Q8147" i="3"/>
  <c r="Q8148" i="3"/>
  <c r="Q8149" i="3"/>
  <c r="Q8150" i="3"/>
  <c r="Q8151" i="3"/>
  <c r="Q8152" i="3"/>
  <c r="Q8153" i="3"/>
  <c r="Q8154" i="3"/>
  <c r="Q8155" i="3"/>
  <c r="Q8156" i="3"/>
  <c r="Q8157" i="3"/>
  <c r="Q8158" i="3"/>
  <c r="Q8159" i="3"/>
  <c r="Q8160" i="3"/>
  <c r="Q8161" i="3"/>
  <c r="Q8162" i="3"/>
  <c r="Q8163" i="3"/>
  <c r="Q8164" i="3"/>
  <c r="Q8165" i="3"/>
  <c r="Q8166" i="3"/>
  <c r="Q8167" i="3"/>
  <c r="Q8168" i="3"/>
  <c r="Q8169" i="3"/>
  <c r="Q8170" i="3"/>
  <c r="Q8171" i="3"/>
  <c r="Q8172" i="3"/>
  <c r="Q8173" i="3"/>
  <c r="Q8174" i="3"/>
  <c r="Q8175" i="3"/>
  <c r="Q8176" i="3"/>
  <c r="Q8177" i="3"/>
  <c r="Q8178" i="3"/>
  <c r="Q8179" i="3"/>
  <c r="Q8180" i="3"/>
  <c r="Q8181" i="3"/>
  <c r="Q8182" i="3"/>
  <c r="Q8183" i="3"/>
  <c r="Q8184" i="3"/>
  <c r="Q8185" i="3"/>
  <c r="Q8186" i="3"/>
  <c r="Q8187" i="3"/>
  <c r="Q8188" i="3"/>
  <c r="Q8189" i="3"/>
  <c r="Q8190" i="3"/>
  <c r="Q8191" i="3"/>
  <c r="Q8192" i="3"/>
  <c r="Q8193" i="3"/>
  <c r="Q8194" i="3"/>
  <c r="Q8195" i="3"/>
  <c r="Q8196" i="3"/>
  <c r="Q8197" i="3"/>
  <c r="Q8198" i="3"/>
  <c r="Q8199" i="3"/>
  <c r="Q8200" i="3"/>
  <c r="Q8201" i="3"/>
  <c r="Q8202" i="3"/>
  <c r="Q8203" i="3"/>
  <c r="Q8204" i="3"/>
  <c r="Q8205" i="3"/>
  <c r="Q8206" i="3"/>
  <c r="Q8207" i="3"/>
  <c r="Q8208" i="3"/>
  <c r="Q8209" i="3"/>
  <c r="Q8210" i="3"/>
  <c r="Q8211" i="3"/>
  <c r="Q8212" i="3"/>
  <c r="Q8213" i="3"/>
  <c r="Q8214" i="3"/>
  <c r="Q8215" i="3"/>
  <c r="Q8216" i="3"/>
  <c r="Q8217" i="3"/>
  <c r="Q8218" i="3"/>
  <c r="Q8219" i="3"/>
  <c r="Q8220" i="3"/>
  <c r="Q8221" i="3"/>
  <c r="Q8222" i="3"/>
  <c r="Q8223" i="3"/>
  <c r="Q8224" i="3"/>
  <c r="Q8225" i="3"/>
  <c r="Q8226" i="3"/>
  <c r="Q8227" i="3"/>
  <c r="Q8228" i="3"/>
  <c r="Q8229" i="3"/>
  <c r="Q8230" i="3"/>
  <c r="Q8231" i="3"/>
  <c r="Q8232" i="3"/>
  <c r="Q8233" i="3"/>
  <c r="Q8234" i="3"/>
  <c r="Q8235" i="3"/>
  <c r="Q8236" i="3"/>
  <c r="Q8237" i="3"/>
  <c r="Q8238" i="3"/>
  <c r="Q8239" i="3"/>
  <c r="Q8240" i="3"/>
  <c r="Q8241" i="3"/>
  <c r="Q8242" i="3"/>
  <c r="Q8243" i="3"/>
  <c r="Q8244" i="3"/>
  <c r="Q8245" i="3"/>
  <c r="Q8246" i="3"/>
  <c r="Q8247" i="3"/>
  <c r="Q8248" i="3"/>
  <c r="Q8249" i="3"/>
  <c r="Q8250" i="3"/>
  <c r="Q8251" i="3"/>
  <c r="Q8252" i="3"/>
  <c r="Q8253" i="3"/>
  <c r="Q8254" i="3"/>
  <c r="Q8255" i="3"/>
  <c r="Q8256" i="3"/>
  <c r="Q8257" i="3"/>
  <c r="Q8258" i="3"/>
  <c r="Q8259" i="3"/>
  <c r="Q8260" i="3"/>
  <c r="Q8261" i="3"/>
  <c r="Q8262" i="3"/>
  <c r="Q8263" i="3"/>
  <c r="Q8264" i="3"/>
  <c r="Q8265" i="3"/>
  <c r="Q8266" i="3"/>
  <c r="Q8267" i="3"/>
  <c r="Q8268" i="3"/>
  <c r="Q8269" i="3"/>
  <c r="Q8270" i="3"/>
  <c r="Q8271" i="3"/>
  <c r="Q8272" i="3"/>
  <c r="Q8273" i="3"/>
  <c r="Q8274" i="3"/>
  <c r="Q8275" i="3"/>
  <c r="Q8276" i="3"/>
  <c r="Q8277" i="3"/>
  <c r="Q8278" i="3"/>
  <c r="Q8279" i="3"/>
  <c r="Q8280" i="3"/>
  <c r="Q8281" i="3"/>
  <c r="Q8282" i="3"/>
  <c r="Q8283" i="3"/>
  <c r="Q8284" i="3"/>
  <c r="Q8285" i="3"/>
  <c r="Q8286" i="3"/>
  <c r="Q8287" i="3"/>
  <c r="Q8288" i="3"/>
  <c r="Q8289" i="3"/>
  <c r="Q8290" i="3"/>
  <c r="Q8291" i="3"/>
  <c r="Q8292" i="3"/>
  <c r="Q8293" i="3"/>
  <c r="Q8294" i="3"/>
  <c r="Q8295" i="3"/>
  <c r="Q8296" i="3"/>
  <c r="Q8297" i="3"/>
  <c r="Q8298" i="3"/>
  <c r="Q8299" i="3"/>
  <c r="Q8300" i="3"/>
  <c r="Q8301" i="3"/>
  <c r="Q8302" i="3"/>
  <c r="Q8303" i="3"/>
  <c r="Q8304" i="3"/>
  <c r="Q8305" i="3"/>
  <c r="Q8306" i="3"/>
  <c r="Q8307" i="3"/>
  <c r="Q8308" i="3"/>
  <c r="Q8309" i="3"/>
  <c r="Q8310" i="3"/>
  <c r="Q8311" i="3"/>
  <c r="Q8312" i="3"/>
  <c r="Q8313" i="3"/>
  <c r="Q8314" i="3"/>
  <c r="Q8315" i="3"/>
  <c r="Q8316" i="3"/>
  <c r="Q8317" i="3"/>
  <c r="Q8318" i="3"/>
  <c r="Q8319" i="3"/>
  <c r="Q8320" i="3"/>
  <c r="Q8321" i="3"/>
  <c r="Q8322" i="3"/>
  <c r="Q8323" i="3"/>
  <c r="Q8324" i="3"/>
  <c r="Q8325" i="3"/>
  <c r="Q8326" i="3"/>
  <c r="Q8327" i="3"/>
  <c r="Q8328" i="3"/>
  <c r="Q8329" i="3"/>
  <c r="Q8330" i="3"/>
  <c r="Q8331" i="3"/>
  <c r="Q8332" i="3"/>
  <c r="Q8333" i="3"/>
  <c r="Q8334" i="3"/>
  <c r="Q8335" i="3"/>
  <c r="Q8336" i="3"/>
  <c r="Q8337" i="3"/>
  <c r="Q8338" i="3"/>
  <c r="Q8339" i="3"/>
  <c r="Q8340" i="3"/>
  <c r="Q8341" i="3"/>
  <c r="Q8342" i="3"/>
  <c r="Q8343" i="3"/>
  <c r="Q8344" i="3"/>
  <c r="Q8345" i="3"/>
  <c r="Q8346" i="3"/>
  <c r="Q8347" i="3"/>
  <c r="Q8348" i="3"/>
  <c r="Q8349" i="3"/>
  <c r="Q8350" i="3"/>
  <c r="Q8351" i="3"/>
  <c r="Q8352" i="3"/>
  <c r="Q8353" i="3"/>
  <c r="Q8354" i="3"/>
  <c r="Q8355" i="3"/>
  <c r="Q8356" i="3"/>
  <c r="Q8357" i="3"/>
  <c r="Q8358" i="3"/>
  <c r="Q8359" i="3"/>
  <c r="Q8360" i="3"/>
  <c r="Q8361" i="3"/>
  <c r="Q8362" i="3"/>
  <c r="Q8363" i="3"/>
  <c r="Q8364" i="3"/>
  <c r="Q8365" i="3"/>
  <c r="Q8366" i="3"/>
  <c r="Q8367" i="3"/>
  <c r="Q8368" i="3"/>
  <c r="Q8369" i="3"/>
  <c r="Q8370" i="3"/>
  <c r="Q8371" i="3"/>
  <c r="Q8372" i="3"/>
  <c r="Q8373" i="3"/>
  <c r="Q8374" i="3"/>
  <c r="Q8375" i="3"/>
  <c r="Q8376" i="3"/>
  <c r="Q8377" i="3"/>
  <c r="Q8378" i="3"/>
  <c r="Q8379" i="3"/>
  <c r="Q8380" i="3"/>
  <c r="Q8381" i="3"/>
  <c r="Q8382" i="3"/>
  <c r="Q8383" i="3"/>
  <c r="Q8384" i="3"/>
  <c r="Q8385" i="3"/>
  <c r="Q8386" i="3"/>
  <c r="Q8387" i="3"/>
  <c r="Q8388" i="3"/>
  <c r="Q8389" i="3"/>
  <c r="Q8390" i="3"/>
  <c r="Q8391" i="3"/>
  <c r="Q8392" i="3"/>
  <c r="Q8393" i="3"/>
  <c r="Q8394" i="3"/>
  <c r="Q8395" i="3"/>
  <c r="Q8396" i="3"/>
  <c r="Q8397" i="3"/>
  <c r="Q8398" i="3"/>
  <c r="Q8399" i="3"/>
  <c r="Q8400" i="3"/>
  <c r="Q8401" i="3"/>
  <c r="Q8402" i="3"/>
  <c r="Q8403" i="3"/>
  <c r="Q8404" i="3"/>
  <c r="Q8405" i="3"/>
  <c r="Q8406" i="3"/>
  <c r="Q8407" i="3"/>
  <c r="Q8408" i="3"/>
  <c r="Q8409" i="3"/>
  <c r="Q8410" i="3"/>
  <c r="Q8411" i="3"/>
  <c r="Q8412" i="3"/>
  <c r="Q8413" i="3"/>
  <c r="Q8414" i="3"/>
  <c r="Q8415" i="3"/>
  <c r="Q8416" i="3"/>
  <c r="Q8417" i="3"/>
  <c r="Q8418" i="3"/>
  <c r="Q8419" i="3"/>
  <c r="Q8420" i="3"/>
  <c r="Q8421" i="3"/>
  <c r="Q8422" i="3"/>
  <c r="Q8423" i="3"/>
  <c r="Q8424" i="3"/>
  <c r="Q8425" i="3"/>
  <c r="Q8426" i="3"/>
  <c r="Q8427" i="3"/>
  <c r="Q8428" i="3"/>
  <c r="Q8429" i="3"/>
  <c r="Q8430" i="3"/>
  <c r="Q8431" i="3"/>
  <c r="Q8432" i="3"/>
  <c r="Q8433" i="3"/>
  <c r="Q8434" i="3"/>
  <c r="Q8435" i="3"/>
  <c r="Q8436" i="3"/>
  <c r="Q8437" i="3"/>
  <c r="Q8438" i="3"/>
  <c r="Q8439" i="3"/>
  <c r="Q8440" i="3"/>
  <c r="Q8441" i="3"/>
  <c r="Q8442" i="3"/>
  <c r="Q8443" i="3"/>
  <c r="Q8444" i="3"/>
  <c r="Q8445" i="3"/>
  <c r="Q8446" i="3"/>
  <c r="Q8447" i="3"/>
  <c r="Q8448" i="3"/>
  <c r="Q8449" i="3"/>
  <c r="Q8450" i="3"/>
  <c r="Q8451" i="3"/>
  <c r="Q8452" i="3"/>
  <c r="Q8453" i="3"/>
  <c r="Q8454" i="3"/>
  <c r="Q8455" i="3"/>
  <c r="Q8456" i="3"/>
  <c r="Q8457" i="3"/>
  <c r="Q8458" i="3"/>
  <c r="Q8459" i="3"/>
  <c r="Q8460" i="3"/>
  <c r="Q8461" i="3"/>
  <c r="Q8462" i="3"/>
  <c r="Q8463" i="3"/>
  <c r="Q8464" i="3"/>
  <c r="Q8465" i="3"/>
  <c r="Q8466" i="3"/>
  <c r="Q8467" i="3"/>
  <c r="Q8468" i="3"/>
  <c r="Q8469" i="3"/>
  <c r="Q8470" i="3"/>
  <c r="Q8471" i="3"/>
  <c r="Q8472" i="3"/>
  <c r="Q8473" i="3"/>
  <c r="Q8474" i="3"/>
  <c r="Q8475" i="3"/>
  <c r="Q8476" i="3"/>
  <c r="Q8477" i="3"/>
  <c r="Q8478" i="3"/>
  <c r="Q8479" i="3"/>
  <c r="Q8480" i="3"/>
  <c r="Q8481" i="3"/>
  <c r="Q8482" i="3"/>
  <c r="Q8483" i="3"/>
  <c r="Q8484" i="3"/>
  <c r="Q8485" i="3"/>
  <c r="Q8486" i="3"/>
  <c r="Q8487" i="3"/>
  <c r="Q8488" i="3"/>
  <c r="Q8489" i="3"/>
  <c r="Q8490" i="3"/>
  <c r="Q8491" i="3"/>
  <c r="Q8492" i="3"/>
  <c r="Q8493" i="3"/>
  <c r="Q8494" i="3"/>
  <c r="Q8495" i="3"/>
  <c r="Q8496" i="3"/>
  <c r="Q8497" i="3"/>
  <c r="Q8498" i="3"/>
  <c r="Q8499" i="3"/>
  <c r="Q8500" i="3"/>
  <c r="Q8501" i="3"/>
  <c r="Q8502" i="3"/>
  <c r="Q8503" i="3"/>
  <c r="Q8504" i="3"/>
  <c r="Q8505" i="3"/>
  <c r="Q8506" i="3"/>
  <c r="Q8507" i="3"/>
  <c r="Q8508" i="3"/>
  <c r="Q8509" i="3"/>
  <c r="Q8510" i="3"/>
  <c r="Q8511" i="3"/>
  <c r="Q8512" i="3"/>
  <c r="Q8513" i="3"/>
  <c r="Q8514" i="3"/>
  <c r="Q8515" i="3"/>
  <c r="Q8516" i="3"/>
  <c r="Q8517" i="3"/>
  <c r="Q8518" i="3"/>
  <c r="Q8519" i="3"/>
  <c r="Q8520" i="3"/>
  <c r="Q8521" i="3"/>
  <c r="Q8522" i="3"/>
  <c r="Q8523" i="3"/>
  <c r="Q8524" i="3"/>
  <c r="Q8525" i="3"/>
  <c r="Q8526" i="3"/>
  <c r="Q8527" i="3"/>
  <c r="Q8528" i="3"/>
  <c r="Q8529" i="3"/>
  <c r="Q8530" i="3"/>
  <c r="Q8531" i="3"/>
  <c r="Q8532" i="3"/>
  <c r="Q8533" i="3"/>
  <c r="Q8534" i="3"/>
  <c r="Q8535" i="3"/>
  <c r="Q8536" i="3"/>
  <c r="Q8537" i="3"/>
  <c r="Q8538" i="3"/>
  <c r="Q8539" i="3"/>
  <c r="Q8540" i="3"/>
  <c r="Q8541" i="3"/>
  <c r="Q8542" i="3"/>
  <c r="Q8543" i="3"/>
  <c r="Q8544" i="3"/>
  <c r="Q8545" i="3"/>
  <c r="Q8546" i="3"/>
  <c r="Q8547" i="3"/>
  <c r="Q8548" i="3"/>
  <c r="Q8549" i="3"/>
  <c r="Q8550" i="3"/>
  <c r="Q8551" i="3"/>
  <c r="Q8552" i="3"/>
  <c r="Q8553" i="3"/>
  <c r="Q8554" i="3"/>
  <c r="Q8555" i="3"/>
  <c r="Q8556" i="3"/>
  <c r="Q8557" i="3"/>
  <c r="Q8558" i="3"/>
  <c r="Q8559" i="3"/>
  <c r="Q8560" i="3"/>
  <c r="Q8561" i="3"/>
  <c r="Q8562" i="3"/>
  <c r="Q8563" i="3"/>
  <c r="Q8564" i="3"/>
  <c r="Q8565" i="3"/>
  <c r="Q8566" i="3"/>
  <c r="Q8567" i="3"/>
  <c r="Q8568" i="3"/>
  <c r="Q8569" i="3"/>
  <c r="Q8570" i="3"/>
  <c r="Q8571" i="3"/>
  <c r="Q8572" i="3"/>
  <c r="Q8573" i="3"/>
  <c r="Q8574" i="3"/>
  <c r="Q8575" i="3"/>
  <c r="Q8576" i="3"/>
  <c r="Q8577" i="3"/>
  <c r="Q8578" i="3"/>
  <c r="Q8579" i="3"/>
  <c r="Q8580" i="3"/>
  <c r="Q8581" i="3"/>
  <c r="Q8582" i="3"/>
  <c r="Q8583" i="3"/>
  <c r="Q8584" i="3"/>
  <c r="Q8585" i="3"/>
  <c r="Q8586" i="3"/>
  <c r="Q8587" i="3"/>
  <c r="Q8588" i="3"/>
  <c r="Q8589" i="3"/>
  <c r="Q8590" i="3"/>
  <c r="Q8591" i="3"/>
  <c r="Q8592" i="3"/>
  <c r="Q8593" i="3"/>
  <c r="Q8594" i="3"/>
  <c r="Q8595" i="3"/>
  <c r="Q8596" i="3"/>
  <c r="Q8597" i="3"/>
  <c r="Q8598" i="3"/>
  <c r="Q8599" i="3"/>
  <c r="Q8600" i="3"/>
  <c r="Q8601" i="3"/>
  <c r="Q8602" i="3"/>
  <c r="Q8603" i="3"/>
  <c r="Q8604" i="3"/>
  <c r="Q8605" i="3"/>
  <c r="Q8606" i="3"/>
  <c r="Q8607" i="3"/>
  <c r="Q8608" i="3"/>
  <c r="Q8609" i="3"/>
  <c r="Q8610" i="3"/>
  <c r="Q8611" i="3"/>
  <c r="Q8612" i="3"/>
  <c r="Q8613" i="3"/>
  <c r="Q8614" i="3"/>
  <c r="Q8615" i="3"/>
  <c r="Q8616" i="3"/>
  <c r="Q8617" i="3"/>
  <c r="Q8618" i="3"/>
  <c r="Q8619" i="3"/>
  <c r="Q8620" i="3"/>
  <c r="Q8621" i="3"/>
  <c r="Q8622" i="3"/>
  <c r="Q8623" i="3"/>
  <c r="Q8624" i="3"/>
  <c r="Q8625" i="3"/>
  <c r="Q8626" i="3"/>
  <c r="Q8627" i="3"/>
  <c r="Q8628" i="3"/>
  <c r="Q8629" i="3"/>
  <c r="Q8630" i="3"/>
  <c r="Q8631" i="3"/>
  <c r="Q8632" i="3"/>
  <c r="Q8633" i="3"/>
  <c r="Q8634" i="3"/>
  <c r="Q8635" i="3"/>
  <c r="Q8636" i="3"/>
  <c r="Q8637" i="3"/>
  <c r="Q8638" i="3"/>
  <c r="Q8639" i="3"/>
  <c r="Q8640" i="3"/>
  <c r="Q8641" i="3"/>
  <c r="Q8642" i="3"/>
  <c r="Q8643" i="3"/>
  <c r="Q8644" i="3"/>
  <c r="Q8645" i="3"/>
  <c r="Q8646" i="3"/>
  <c r="Q8647" i="3"/>
  <c r="Q8648" i="3"/>
  <c r="Q8649" i="3"/>
  <c r="Q8650" i="3"/>
  <c r="Q8651" i="3"/>
  <c r="Q8652" i="3"/>
  <c r="Q8653" i="3"/>
  <c r="Q8654" i="3"/>
  <c r="Q8655" i="3"/>
  <c r="Q8656" i="3"/>
  <c r="Q8657" i="3"/>
  <c r="Q8658" i="3"/>
  <c r="Q8659" i="3"/>
  <c r="Q8660" i="3"/>
  <c r="Q8661" i="3"/>
  <c r="Q8662" i="3"/>
  <c r="Q8663" i="3"/>
  <c r="Q8664" i="3"/>
  <c r="Q8665" i="3"/>
  <c r="Q8666" i="3"/>
  <c r="Q8667" i="3"/>
  <c r="Q8668" i="3"/>
  <c r="Q8669" i="3"/>
  <c r="Q8670" i="3"/>
  <c r="Q8671" i="3"/>
  <c r="Q8672" i="3"/>
  <c r="Q8673" i="3"/>
  <c r="Q8674" i="3"/>
  <c r="Q8675" i="3"/>
  <c r="Q8676" i="3"/>
  <c r="Q8677" i="3"/>
  <c r="Q8678" i="3"/>
  <c r="Q8679" i="3"/>
  <c r="Q8680" i="3"/>
  <c r="Q8681" i="3"/>
  <c r="Q8682" i="3"/>
  <c r="Q8683" i="3"/>
  <c r="Q8684" i="3"/>
  <c r="Q8685" i="3"/>
  <c r="Q8686" i="3"/>
  <c r="Q8687" i="3"/>
  <c r="Q8688" i="3"/>
  <c r="Q8689" i="3"/>
  <c r="Q8690" i="3"/>
  <c r="Q8691" i="3"/>
  <c r="Q8692" i="3"/>
  <c r="Q8693" i="3"/>
  <c r="Q8694" i="3"/>
  <c r="Q8695" i="3"/>
  <c r="Q8696" i="3"/>
  <c r="Q8697" i="3"/>
  <c r="Q8698" i="3"/>
  <c r="Q8699" i="3"/>
  <c r="Q8700" i="3"/>
  <c r="Q8701" i="3"/>
  <c r="Q8702" i="3"/>
  <c r="Q8703" i="3"/>
  <c r="Q8704" i="3"/>
  <c r="Q8705" i="3"/>
  <c r="Q8706" i="3"/>
  <c r="Q8707" i="3"/>
  <c r="Q8708" i="3"/>
  <c r="Q8709" i="3"/>
  <c r="Q8710" i="3"/>
  <c r="Q8711" i="3"/>
  <c r="Q8712" i="3"/>
  <c r="Q8713" i="3"/>
  <c r="Q8714" i="3"/>
  <c r="Q8715" i="3"/>
  <c r="Q8716" i="3"/>
  <c r="Q8717" i="3"/>
  <c r="Q8718" i="3"/>
  <c r="Q8719" i="3"/>
  <c r="Q8720" i="3"/>
  <c r="Q8721" i="3"/>
  <c r="Q8722" i="3"/>
  <c r="Q8723" i="3"/>
  <c r="Q8724" i="3"/>
  <c r="Q8725" i="3"/>
  <c r="Q8726" i="3"/>
  <c r="Q8727" i="3"/>
  <c r="Q8728" i="3"/>
  <c r="Q8729" i="3"/>
  <c r="Q8730" i="3"/>
  <c r="Q8731" i="3"/>
  <c r="Q8732" i="3"/>
  <c r="Q8733" i="3"/>
  <c r="Q8734" i="3"/>
  <c r="Q8735" i="3"/>
  <c r="Q8736" i="3"/>
  <c r="Q8737" i="3"/>
  <c r="Q8738" i="3"/>
  <c r="Q8739" i="3"/>
  <c r="Q8740" i="3"/>
  <c r="Q8741" i="3"/>
  <c r="Q8742" i="3"/>
  <c r="Q8743" i="3"/>
  <c r="Q8744" i="3"/>
  <c r="Q8745" i="3"/>
  <c r="Q8746" i="3"/>
  <c r="Q8747" i="3"/>
  <c r="Q8748" i="3"/>
  <c r="Q8749" i="3"/>
  <c r="Q8750" i="3"/>
  <c r="Q8751" i="3"/>
  <c r="Q8752" i="3"/>
  <c r="Q8753" i="3"/>
  <c r="Q8754" i="3"/>
  <c r="Q8755" i="3"/>
  <c r="Q8756" i="3"/>
  <c r="Q8757" i="3"/>
  <c r="Q8758" i="3"/>
  <c r="Q8759" i="3"/>
  <c r="Q8760" i="3"/>
  <c r="Q8761" i="3"/>
  <c r="Q8762" i="3"/>
  <c r="Q8763" i="3"/>
  <c r="Q8764" i="3"/>
  <c r="Q8765" i="3"/>
  <c r="Q8766" i="3"/>
  <c r="Q8767" i="3"/>
  <c r="Q8768" i="3"/>
  <c r="Q8769" i="3"/>
  <c r="Q8770" i="3"/>
  <c r="Q8771" i="3"/>
  <c r="Q8772" i="3"/>
  <c r="Q8773" i="3"/>
  <c r="Q8774" i="3"/>
  <c r="Q8775" i="3"/>
  <c r="Q8776" i="3"/>
  <c r="Q8777" i="3"/>
  <c r="Q8778" i="3"/>
  <c r="Q8779" i="3"/>
  <c r="Q8780" i="3"/>
  <c r="Q8781" i="3"/>
  <c r="Q8782" i="3"/>
  <c r="Q8783" i="3"/>
  <c r="Q8784" i="3"/>
  <c r="Q8785" i="3"/>
  <c r="Q8786" i="3"/>
  <c r="Q8787" i="3"/>
  <c r="Q8788" i="3"/>
  <c r="Q8789" i="3"/>
  <c r="Q8790" i="3"/>
  <c r="Q8791" i="3"/>
  <c r="Q8792" i="3"/>
  <c r="Q8793" i="3"/>
  <c r="Q8794" i="3"/>
  <c r="Q8795" i="3"/>
  <c r="Q8796" i="3"/>
  <c r="Q8797" i="3"/>
  <c r="Q8798" i="3"/>
  <c r="Q8799" i="3"/>
  <c r="Q8800" i="3"/>
  <c r="Q8801" i="3"/>
  <c r="Q8802" i="3"/>
  <c r="Q8803" i="3"/>
  <c r="Q8804" i="3"/>
  <c r="Q8805" i="3"/>
  <c r="Q8806" i="3"/>
  <c r="Q8807" i="3"/>
  <c r="Q8808" i="3"/>
  <c r="Q8809" i="3"/>
  <c r="Q8810" i="3"/>
  <c r="Q8811" i="3"/>
  <c r="Q8812" i="3"/>
  <c r="Q8813" i="3"/>
  <c r="Q8814" i="3"/>
  <c r="Q8815" i="3"/>
  <c r="Q8816" i="3"/>
  <c r="Q8817" i="3"/>
  <c r="Q8818" i="3"/>
  <c r="Q8819" i="3"/>
  <c r="Q8820" i="3"/>
  <c r="Q8821" i="3"/>
  <c r="Q8822" i="3"/>
  <c r="Q8823" i="3"/>
  <c r="Q8824" i="3"/>
  <c r="Q8825" i="3"/>
  <c r="Q8826" i="3"/>
  <c r="Q8827" i="3"/>
  <c r="Q8828" i="3"/>
  <c r="Q8829" i="3"/>
  <c r="Q8830" i="3"/>
  <c r="Q8831" i="3"/>
  <c r="Q8832" i="3"/>
  <c r="Q8833" i="3"/>
  <c r="Q8834" i="3"/>
  <c r="Q8835" i="3"/>
  <c r="Q8836" i="3"/>
  <c r="Q8837" i="3"/>
  <c r="Q8838" i="3"/>
  <c r="Q8839" i="3"/>
  <c r="Q8840" i="3"/>
  <c r="Q8841" i="3"/>
  <c r="Q8842" i="3"/>
  <c r="Q8843" i="3"/>
  <c r="Q8844" i="3"/>
  <c r="Q8845" i="3"/>
  <c r="Q8846" i="3"/>
  <c r="Q8847" i="3"/>
  <c r="Q8848" i="3"/>
  <c r="Q8849" i="3"/>
  <c r="Q8850" i="3"/>
  <c r="Q8851" i="3"/>
  <c r="Q8852" i="3"/>
  <c r="Q8853" i="3"/>
  <c r="Q8854" i="3"/>
  <c r="Q8855" i="3"/>
  <c r="Q8856" i="3"/>
  <c r="Q8857" i="3"/>
  <c r="Q8858" i="3"/>
  <c r="Q8859" i="3"/>
  <c r="Q8860" i="3"/>
  <c r="Q8861" i="3"/>
  <c r="Q8862" i="3"/>
  <c r="Q8863" i="3"/>
  <c r="Q8864" i="3"/>
  <c r="Q8865" i="3"/>
  <c r="Q8866" i="3"/>
  <c r="Q8867" i="3"/>
  <c r="Q8868" i="3"/>
  <c r="Q8869" i="3"/>
  <c r="Q8870" i="3"/>
  <c r="Q8871" i="3"/>
  <c r="Q8872" i="3"/>
  <c r="Q8873" i="3"/>
  <c r="Q8874" i="3"/>
  <c r="Q8875" i="3"/>
  <c r="Q8876" i="3"/>
  <c r="Q8877" i="3"/>
  <c r="Q8878" i="3"/>
  <c r="Q8879" i="3"/>
  <c r="Q8880" i="3"/>
  <c r="Q8881" i="3"/>
  <c r="Q8882" i="3"/>
  <c r="Q8883" i="3"/>
  <c r="Q8884" i="3"/>
  <c r="Q8885" i="3"/>
  <c r="Q8886" i="3"/>
  <c r="Q8887" i="3"/>
  <c r="Q8888" i="3"/>
  <c r="Q8889" i="3"/>
  <c r="Q8890" i="3"/>
  <c r="Q8891" i="3"/>
  <c r="Q8892" i="3"/>
  <c r="Q8893" i="3"/>
  <c r="Q8894" i="3"/>
  <c r="Q8895" i="3"/>
  <c r="Q8896" i="3"/>
  <c r="Q8897" i="3"/>
  <c r="Q8898" i="3"/>
  <c r="Q8899" i="3"/>
  <c r="Q8900" i="3"/>
  <c r="Q8901" i="3"/>
  <c r="Q8902" i="3"/>
  <c r="Q8903" i="3"/>
  <c r="Q8904" i="3"/>
  <c r="Q8905" i="3"/>
  <c r="Q8906" i="3"/>
  <c r="Q8907" i="3"/>
  <c r="Q8908" i="3"/>
  <c r="Q8909" i="3"/>
  <c r="Q8910" i="3"/>
  <c r="Q8911" i="3"/>
  <c r="Q8912" i="3"/>
  <c r="Q8913" i="3"/>
  <c r="Q8914" i="3"/>
  <c r="Q8915" i="3"/>
  <c r="Q8916" i="3"/>
  <c r="Q8917" i="3"/>
  <c r="Q8918" i="3"/>
  <c r="Q8919" i="3"/>
  <c r="Q8920" i="3"/>
  <c r="Q8921" i="3"/>
  <c r="Q8922" i="3"/>
  <c r="Q8923" i="3"/>
  <c r="Q8924" i="3"/>
  <c r="Q8925" i="3"/>
  <c r="Q8926" i="3"/>
  <c r="Q8927" i="3"/>
  <c r="Q8928" i="3"/>
  <c r="Q8929" i="3"/>
  <c r="Q8930" i="3"/>
  <c r="Q8931" i="3"/>
  <c r="Q8932" i="3"/>
  <c r="Q8933" i="3"/>
  <c r="Q8934" i="3"/>
  <c r="Q8935" i="3"/>
  <c r="Q8936" i="3"/>
  <c r="Q8937" i="3"/>
  <c r="Q8938" i="3"/>
  <c r="Q8939" i="3"/>
  <c r="Q8940" i="3"/>
  <c r="Q8941" i="3"/>
  <c r="Q8942" i="3"/>
  <c r="Q8943" i="3"/>
  <c r="Q8944" i="3"/>
  <c r="Q8945" i="3"/>
  <c r="Q8946" i="3"/>
  <c r="Q8947" i="3"/>
  <c r="Q8948" i="3"/>
  <c r="Q8949" i="3"/>
  <c r="Q8950" i="3"/>
  <c r="Q8951" i="3"/>
  <c r="Q8952" i="3"/>
  <c r="Q8953" i="3"/>
  <c r="Q8954" i="3"/>
  <c r="Q8955" i="3"/>
  <c r="Q8956" i="3"/>
  <c r="Q8957" i="3"/>
  <c r="Q8958" i="3"/>
  <c r="Q8959" i="3"/>
  <c r="Q8960" i="3"/>
  <c r="Q8961" i="3"/>
  <c r="Q8962" i="3"/>
  <c r="Q8963" i="3"/>
  <c r="Q8964" i="3"/>
  <c r="Q8965" i="3"/>
  <c r="Q8966" i="3"/>
  <c r="Q8967" i="3"/>
  <c r="Q8968" i="3"/>
  <c r="Q8969" i="3"/>
  <c r="Q8970" i="3"/>
  <c r="Q8971" i="3"/>
  <c r="Q8972" i="3"/>
  <c r="Q8973" i="3"/>
  <c r="Q8974" i="3"/>
  <c r="Q8975" i="3"/>
  <c r="Q8976" i="3"/>
  <c r="Q8977" i="3"/>
  <c r="Q8978" i="3"/>
  <c r="Q8979" i="3"/>
  <c r="Q8980" i="3"/>
  <c r="Q8981" i="3"/>
  <c r="Q8982" i="3"/>
  <c r="Q8983" i="3"/>
  <c r="Q8984" i="3"/>
  <c r="Q8985" i="3"/>
  <c r="Q8986" i="3"/>
  <c r="Q8987" i="3"/>
  <c r="Q8988" i="3"/>
  <c r="Q8989" i="3"/>
  <c r="Q8990" i="3"/>
  <c r="Q8991" i="3"/>
  <c r="Q8992" i="3"/>
  <c r="Q8993" i="3"/>
  <c r="Q8994" i="3"/>
  <c r="Q8995" i="3"/>
  <c r="Q8996" i="3"/>
  <c r="Q8997" i="3"/>
  <c r="Q8998" i="3"/>
  <c r="Q8999" i="3"/>
  <c r="Q9000" i="3"/>
  <c r="Q9001" i="3"/>
  <c r="Q9002" i="3"/>
  <c r="Q9003" i="3"/>
  <c r="Q9004" i="3"/>
  <c r="Q9005" i="3"/>
  <c r="Q9006" i="3"/>
  <c r="Q9007" i="3"/>
  <c r="Q9008" i="3"/>
  <c r="Q9009" i="3"/>
  <c r="Q7836" i="3"/>
  <c r="R9011" i="3"/>
  <c r="R9012" i="3"/>
  <c r="R9013" i="3"/>
  <c r="R9014" i="3"/>
  <c r="R9015" i="3"/>
  <c r="R9016" i="3"/>
  <c r="R9017" i="3"/>
  <c r="R9018" i="3"/>
  <c r="R9019" i="3"/>
  <c r="R9020" i="3"/>
  <c r="R9021" i="3"/>
  <c r="R9022" i="3"/>
  <c r="R9023" i="3"/>
  <c r="R9024" i="3"/>
  <c r="R9025" i="3"/>
  <c r="R9026" i="3"/>
  <c r="R9027" i="3"/>
  <c r="R9028" i="3"/>
  <c r="R9029" i="3"/>
  <c r="R9030" i="3"/>
  <c r="R9031" i="3"/>
  <c r="R9032" i="3"/>
  <c r="R9033" i="3"/>
  <c r="R9034" i="3"/>
  <c r="R9035" i="3"/>
  <c r="R9036" i="3"/>
  <c r="R9037" i="3"/>
  <c r="R9038" i="3"/>
  <c r="R9039" i="3"/>
  <c r="R9040" i="3"/>
  <c r="R9041" i="3"/>
  <c r="R9042" i="3"/>
  <c r="R9043" i="3"/>
  <c r="R9044" i="3"/>
  <c r="R9045" i="3"/>
  <c r="R9046" i="3"/>
  <c r="R9047" i="3"/>
  <c r="R9048" i="3"/>
  <c r="R9049" i="3"/>
  <c r="R9050" i="3"/>
  <c r="R9051" i="3"/>
  <c r="R9052" i="3"/>
  <c r="R9053" i="3"/>
  <c r="R9054" i="3"/>
  <c r="R9055" i="3"/>
  <c r="R9056" i="3"/>
  <c r="R9057" i="3"/>
  <c r="R9058" i="3"/>
  <c r="R9059" i="3"/>
  <c r="R9060" i="3"/>
  <c r="R9061" i="3"/>
  <c r="R9062" i="3"/>
  <c r="R9063" i="3"/>
  <c r="R9064" i="3"/>
  <c r="R9065" i="3"/>
  <c r="R9066" i="3"/>
  <c r="R9067" i="3"/>
  <c r="R9068" i="3"/>
  <c r="R9069" i="3"/>
  <c r="R9070" i="3"/>
  <c r="R9071" i="3"/>
  <c r="R9072" i="3"/>
  <c r="R9073" i="3"/>
  <c r="R9074" i="3"/>
  <c r="R9075" i="3"/>
  <c r="R9076" i="3"/>
  <c r="R9077" i="3"/>
  <c r="R9078" i="3"/>
  <c r="R9079" i="3"/>
  <c r="R9080" i="3"/>
  <c r="R9081" i="3"/>
  <c r="R9082" i="3"/>
  <c r="R9083" i="3"/>
  <c r="R9084" i="3"/>
  <c r="R9085" i="3"/>
  <c r="R9086" i="3"/>
  <c r="R9087" i="3"/>
  <c r="R9088" i="3"/>
  <c r="R9089" i="3"/>
  <c r="R9090" i="3"/>
  <c r="R9091" i="3"/>
  <c r="R9092" i="3"/>
  <c r="R9093" i="3"/>
  <c r="R9094" i="3"/>
  <c r="R9095" i="3"/>
  <c r="R9096" i="3"/>
  <c r="R9097" i="3"/>
  <c r="R9098" i="3"/>
  <c r="R9099" i="3"/>
  <c r="R9100" i="3"/>
  <c r="R9101" i="3"/>
  <c r="R9102" i="3"/>
  <c r="R9103" i="3"/>
  <c r="R9104" i="3"/>
  <c r="R9105" i="3"/>
  <c r="R9106" i="3"/>
  <c r="R9107" i="3"/>
  <c r="R9108" i="3"/>
  <c r="R9109" i="3"/>
  <c r="R9110" i="3"/>
  <c r="R9111" i="3"/>
  <c r="R9112" i="3"/>
  <c r="R9113" i="3"/>
  <c r="R9114" i="3"/>
  <c r="R9115" i="3"/>
  <c r="R9116" i="3"/>
  <c r="R9117" i="3"/>
  <c r="R9118" i="3"/>
  <c r="R9119" i="3"/>
  <c r="R9120" i="3"/>
  <c r="R9121" i="3"/>
  <c r="R9122" i="3"/>
  <c r="R9123" i="3"/>
  <c r="R9124" i="3"/>
  <c r="R9125" i="3"/>
  <c r="R9126" i="3"/>
  <c r="R9127" i="3"/>
  <c r="R9128" i="3"/>
  <c r="R9129" i="3"/>
  <c r="R9130" i="3"/>
  <c r="R9131" i="3"/>
  <c r="R9132" i="3"/>
  <c r="R9133" i="3"/>
  <c r="R9134" i="3"/>
  <c r="R9135" i="3"/>
  <c r="R9136" i="3"/>
  <c r="R9137" i="3"/>
  <c r="R9138" i="3"/>
  <c r="R9139" i="3"/>
  <c r="R9140" i="3"/>
  <c r="R9141" i="3"/>
  <c r="R9142" i="3"/>
  <c r="R9143" i="3"/>
  <c r="R9144" i="3"/>
  <c r="R9145" i="3"/>
  <c r="R9146" i="3"/>
  <c r="R9147" i="3"/>
  <c r="R9148" i="3"/>
  <c r="R9149" i="3"/>
  <c r="R9150" i="3"/>
  <c r="R9151" i="3"/>
  <c r="R9152" i="3"/>
  <c r="R9153" i="3"/>
  <c r="R9154" i="3"/>
  <c r="R9155" i="3"/>
  <c r="R9156" i="3"/>
  <c r="R9157" i="3"/>
  <c r="R9158" i="3"/>
  <c r="R9159" i="3"/>
  <c r="R9160" i="3"/>
  <c r="R9161" i="3"/>
  <c r="R9162" i="3"/>
  <c r="R9163" i="3"/>
  <c r="R9164" i="3"/>
  <c r="R9165" i="3"/>
  <c r="R9166" i="3"/>
  <c r="R9167" i="3"/>
  <c r="R9168" i="3"/>
  <c r="R9169" i="3"/>
  <c r="R9170" i="3"/>
  <c r="R9171" i="3"/>
  <c r="R9172" i="3"/>
  <c r="R9173" i="3"/>
  <c r="R9174" i="3"/>
  <c r="R9175" i="3"/>
  <c r="R9176" i="3"/>
  <c r="R9177" i="3"/>
  <c r="R9178" i="3"/>
  <c r="R9179" i="3"/>
  <c r="R9180" i="3"/>
  <c r="R9181" i="3"/>
  <c r="R9182" i="3"/>
  <c r="R9183" i="3"/>
  <c r="R9184" i="3"/>
  <c r="R9185" i="3"/>
  <c r="R9186" i="3"/>
  <c r="R9187" i="3"/>
  <c r="R9188" i="3"/>
  <c r="R9189" i="3"/>
  <c r="R9190" i="3"/>
  <c r="R9191" i="3"/>
  <c r="R9192" i="3"/>
  <c r="R9193" i="3"/>
  <c r="R9194" i="3"/>
  <c r="R9195" i="3"/>
  <c r="R9196" i="3"/>
  <c r="R9197" i="3"/>
  <c r="R9198" i="3"/>
  <c r="R9199" i="3"/>
  <c r="R9200" i="3"/>
  <c r="R9201" i="3"/>
  <c r="R9202" i="3"/>
  <c r="R9203" i="3"/>
  <c r="R9204" i="3"/>
  <c r="R9205" i="3"/>
  <c r="R9206" i="3"/>
  <c r="R9207" i="3"/>
  <c r="R9208" i="3"/>
  <c r="R9209" i="3"/>
  <c r="R9210" i="3"/>
  <c r="R9211" i="3"/>
  <c r="R9212" i="3"/>
  <c r="R9213" i="3"/>
  <c r="R9214" i="3"/>
  <c r="R9215" i="3"/>
  <c r="R9216" i="3"/>
  <c r="R9217" i="3"/>
  <c r="R9218" i="3"/>
  <c r="R9219" i="3"/>
  <c r="R9220" i="3"/>
  <c r="R9221" i="3"/>
  <c r="R9222" i="3"/>
  <c r="R9223" i="3"/>
  <c r="R9224" i="3"/>
  <c r="R9225" i="3"/>
  <c r="R9226" i="3"/>
  <c r="R9227" i="3"/>
  <c r="R9228" i="3"/>
  <c r="R9229" i="3"/>
  <c r="R9230" i="3"/>
  <c r="R9231" i="3"/>
  <c r="R9232" i="3"/>
  <c r="R9233" i="3"/>
  <c r="R9234" i="3"/>
  <c r="R9235" i="3"/>
  <c r="R9236" i="3"/>
  <c r="R9237" i="3"/>
  <c r="R9238" i="3"/>
  <c r="R9239" i="3"/>
  <c r="R9240" i="3"/>
  <c r="R9241" i="3"/>
  <c r="R9242" i="3"/>
  <c r="R9243" i="3"/>
  <c r="R9244" i="3"/>
  <c r="R9245" i="3"/>
  <c r="R9246" i="3"/>
  <c r="R9247" i="3"/>
  <c r="R9248" i="3"/>
  <c r="R9249" i="3"/>
  <c r="R9250" i="3"/>
  <c r="R9251" i="3"/>
  <c r="R9252" i="3"/>
  <c r="R9253" i="3"/>
  <c r="R9254" i="3"/>
  <c r="R9255" i="3"/>
  <c r="R9256" i="3"/>
  <c r="R9257" i="3"/>
  <c r="R9258" i="3"/>
  <c r="R9259" i="3"/>
  <c r="R9260" i="3"/>
  <c r="R9261" i="3"/>
  <c r="R9262" i="3"/>
  <c r="R9263" i="3"/>
  <c r="R9264" i="3"/>
  <c r="R9265" i="3"/>
  <c r="R9266" i="3"/>
  <c r="R9267" i="3"/>
  <c r="R9268" i="3"/>
  <c r="R9269" i="3"/>
  <c r="R9270" i="3"/>
  <c r="R9271" i="3"/>
  <c r="R9272" i="3"/>
  <c r="R9273" i="3"/>
  <c r="R9274" i="3"/>
  <c r="R9275" i="3"/>
  <c r="R9276" i="3"/>
  <c r="R9277" i="3"/>
  <c r="R9278" i="3"/>
  <c r="R9279" i="3"/>
  <c r="R9280" i="3"/>
  <c r="R9281" i="3"/>
  <c r="R9282" i="3"/>
  <c r="R9283" i="3"/>
  <c r="R9284" i="3"/>
  <c r="R9285" i="3"/>
  <c r="R9286" i="3"/>
  <c r="R9287" i="3"/>
  <c r="R9288" i="3"/>
  <c r="R9289" i="3"/>
  <c r="R9290" i="3"/>
  <c r="R9291" i="3"/>
  <c r="R9292" i="3"/>
  <c r="R9293" i="3"/>
  <c r="R9294" i="3"/>
  <c r="R9295" i="3"/>
  <c r="R9296" i="3"/>
  <c r="R9297" i="3"/>
  <c r="R9298" i="3"/>
  <c r="R9299" i="3"/>
  <c r="R9300" i="3"/>
  <c r="R9301" i="3"/>
  <c r="R9302" i="3"/>
  <c r="R9303" i="3"/>
  <c r="R9304" i="3"/>
  <c r="R9305" i="3"/>
  <c r="R9306" i="3"/>
  <c r="R9307" i="3"/>
  <c r="R9308" i="3"/>
  <c r="R9309" i="3"/>
  <c r="R9310" i="3"/>
  <c r="R9311" i="3"/>
  <c r="R9312" i="3"/>
  <c r="R9313" i="3"/>
  <c r="R9314" i="3"/>
  <c r="R9315" i="3"/>
  <c r="R9316" i="3"/>
  <c r="R9317" i="3"/>
  <c r="R9318" i="3"/>
  <c r="R9319" i="3"/>
  <c r="R9320" i="3"/>
  <c r="R9321" i="3"/>
  <c r="R9322" i="3"/>
  <c r="R9323" i="3"/>
  <c r="R9324" i="3"/>
  <c r="R9325" i="3"/>
  <c r="R9326" i="3"/>
  <c r="R9327" i="3"/>
  <c r="R9328" i="3"/>
  <c r="R9329" i="3"/>
  <c r="R9330" i="3"/>
  <c r="R9331" i="3"/>
  <c r="R9332" i="3"/>
  <c r="R9333" i="3"/>
  <c r="R9334" i="3"/>
  <c r="R9335" i="3"/>
  <c r="R9336" i="3"/>
  <c r="R9337" i="3"/>
  <c r="R9338" i="3"/>
  <c r="R9339" i="3"/>
  <c r="R9340" i="3"/>
  <c r="R9341" i="3"/>
  <c r="R9342" i="3"/>
  <c r="R9343" i="3"/>
  <c r="R9344" i="3"/>
  <c r="R9345" i="3"/>
  <c r="R9346" i="3"/>
  <c r="R9347" i="3"/>
  <c r="R9348" i="3"/>
  <c r="R9349" i="3"/>
  <c r="R9350" i="3"/>
  <c r="R9351" i="3"/>
  <c r="R9352" i="3"/>
  <c r="R9353" i="3"/>
  <c r="R9354" i="3"/>
  <c r="R9355" i="3"/>
  <c r="R9356" i="3"/>
  <c r="R9357" i="3"/>
  <c r="R9358" i="3"/>
  <c r="R9359" i="3"/>
  <c r="R9360" i="3"/>
  <c r="R9361" i="3"/>
  <c r="R9362" i="3"/>
  <c r="R9363" i="3"/>
  <c r="R9364" i="3"/>
  <c r="R9365" i="3"/>
  <c r="R9366" i="3"/>
  <c r="R9367" i="3"/>
  <c r="R9368" i="3"/>
  <c r="R9369" i="3"/>
  <c r="R9370" i="3"/>
  <c r="R9371" i="3"/>
  <c r="R9372" i="3"/>
  <c r="R9373" i="3"/>
  <c r="R9374" i="3"/>
  <c r="R9375" i="3"/>
  <c r="R9376" i="3"/>
  <c r="R9377" i="3"/>
  <c r="R9378" i="3"/>
  <c r="R9379" i="3"/>
  <c r="R9380" i="3"/>
  <c r="R9381" i="3"/>
  <c r="R9382" i="3"/>
  <c r="R9383" i="3"/>
  <c r="R9384" i="3"/>
  <c r="R9385" i="3"/>
  <c r="R9386" i="3"/>
  <c r="R9387" i="3"/>
  <c r="R9388" i="3"/>
  <c r="R9389" i="3"/>
  <c r="R9390" i="3"/>
  <c r="R9391" i="3"/>
  <c r="R9392" i="3"/>
  <c r="R9393" i="3"/>
  <c r="R9394" i="3"/>
  <c r="R9395" i="3"/>
  <c r="R9396" i="3"/>
  <c r="R9397" i="3"/>
  <c r="R9398" i="3"/>
  <c r="R9399" i="3"/>
  <c r="R9400" i="3"/>
  <c r="R9401" i="3"/>
  <c r="R9402" i="3"/>
  <c r="R9403" i="3"/>
  <c r="R9404" i="3"/>
  <c r="R9405" i="3"/>
  <c r="R9406" i="3"/>
  <c r="R9407" i="3"/>
  <c r="R9408" i="3"/>
  <c r="R9409" i="3"/>
  <c r="R9410" i="3"/>
  <c r="R9411" i="3"/>
  <c r="R9412" i="3"/>
  <c r="R9413" i="3"/>
  <c r="R9414" i="3"/>
  <c r="R9415" i="3"/>
  <c r="R9416" i="3"/>
  <c r="R9417" i="3"/>
  <c r="R9418" i="3"/>
  <c r="R9419" i="3"/>
  <c r="R9420" i="3"/>
  <c r="R9421" i="3"/>
  <c r="R9422" i="3"/>
  <c r="R9423" i="3"/>
  <c r="R9424" i="3"/>
  <c r="R9425" i="3"/>
  <c r="R9426" i="3"/>
  <c r="R9427" i="3"/>
  <c r="R9428" i="3"/>
  <c r="R9429" i="3"/>
  <c r="R9430" i="3"/>
  <c r="R9431" i="3"/>
  <c r="R9432" i="3"/>
  <c r="R9433" i="3"/>
  <c r="R9434" i="3"/>
  <c r="R9435" i="3"/>
  <c r="R9436" i="3"/>
  <c r="R9437" i="3"/>
  <c r="R9438" i="3"/>
  <c r="R9439" i="3"/>
  <c r="R9440" i="3"/>
  <c r="R9441" i="3"/>
  <c r="R9442" i="3"/>
  <c r="R9443" i="3"/>
  <c r="R9444" i="3"/>
  <c r="R9445" i="3"/>
  <c r="R9446" i="3"/>
  <c r="R9447" i="3"/>
  <c r="R9448" i="3"/>
  <c r="R9449" i="3"/>
  <c r="R9450" i="3"/>
  <c r="R9451" i="3"/>
  <c r="R9452" i="3"/>
  <c r="R9453" i="3"/>
  <c r="R9454" i="3"/>
  <c r="R9455" i="3"/>
  <c r="R9456" i="3"/>
  <c r="R9457" i="3"/>
  <c r="R9458" i="3"/>
  <c r="R9459" i="3"/>
  <c r="R9460" i="3"/>
  <c r="R9461" i="3"/>
  <c r="R9462" i="3"/>
  <c r="R9463" i="3"/>
  <c r="R9464" i="3"/>
  <c r="R9465" i="3"/>
  <c r="R9466" i="3"/>
  <c r="R9467" i="3"/>
  <c r="R9468" i="3"/>
  <c r="R9469" i="3"/>
  <c r="R9470" i="3"/>
  <c r="R9471" i="3"/>
  <c r="R9472" i="3"/>
  <c r="R9473" i="3"/>
  <c r="R9474" i="3"/>
  <c r="R9475" i="3"/>
  <c r="R9476" i="3"/>
  <c r="R9477" i="3"/>
  <c r="R9478" i="3"/>
  <c r="R9479" i="3"/>
  <c r="R9480" i="3"/>
  <c r="R9481" i="3"/>
  <c r="R9482" i="3"/>
  <c r="R9483" i="3"/>
  <c r="R9484" i="3"/>
  <c r="R9485" i="3"/>
  <c r="R9486" i="3"/>
  <c r="R9487" i="3"/>
  <c r="R9488" i="3"/>
  <c r="R9489" i="3"/>
  <c r="R9490" i="3"/>
  <c r="R9491" i="3"/>
  <c r="R9492" i="3"/>
  <c r="R9493" i="3"/>
  <c r="R9494" i="3"/>
  <c r="R9495" i="3"/>
  <c r="R9496" i="3"/>
  <c r="R9497" i="3"/>
  <c r="R9498" i="3"/>
  <c r="R9499" i="3"/>
  <c r="R9500" i="3"/>
  <c r="R9501" i="3"/>
  <c r="R9502" i="3"/>
  <c r="R9503" i="3"/>
  <c r="R9504" i="3"/>
  <c r="R9505" i="3"/>
  <c r="R9506" i="3"/>
  <c r="R9507" i="3"/>
  <c r="R9508" i="3"/>
  <c r="R9509" i="3"/>
  <c r="R9510" i="3"/>
  <c r="R9511" i="3"/>
  <c r="R9512" i="3"/>
  <c r="R9513" i="3"/>
  <c r="R9514" i="3"/>
  <c r="R9515" i="3"/>
  <c r="R9516" i="3"/>
  <c r="R9517" i="3"/>
  <c r="R9518" i="3"/>
  <c r="R9519" i="3"/>
  <c r="R9520" i="3"/>
  <c r="R9521" i="3"/>
  <c r="R9522" i="3"/>
  <c r="R9523" i="3"/>
  <c r="R9524" i="3"/>
  <c r="R9525" i="3"/>
  <c r="R9526" i="3"/>
  <c r="R9527" i="3"/>
  <c r="R9528" i="3"/>
  <c r="R9529" i="3"/>
  <c r="R9530" i="3"/>
  <c r="R9531" i="3"/>
  <c r="R9532" i="3"/>
  <c r="R9533" i="3"/>
  <c r="R9534" i="3"/>
  <c r="R9535" i="3"/>
  <c r="R9536" i="3"/>
  <c r="R9537" i="3"/>
  <c r="R9538" i="3"/>
  <c r="R9539" i="3"/>
  <c r="R9540" i="3"/>
  <c r="R9541" i="3"/>
  <c r="R9542" i="3"/>
  <c r="R9543" i="3"/>
  <c r="R9544" i="3"/>
  <c r="R9545" i="3"/>
  <c r="R9546" i="3"/>
  <c r="R9547" i="3"/>
  <c r="R9548" i="3"/>
  <c r="R9549" i="3"/>
  <c r="R9550" i="3"/>
  <c r="R9551" i="3"/>
  <c r="R9552" i="3"/>
  <c r="R9553" i="3"/>
  <c r="R9554" i="3"/>
  <c r="R9555" i="3"/>
  <c r="R9556" i="3"/>
  <c r="R9557" i="3"/>
  <c r="R9558" i="3"/>
  <c r="R9559" i="3"/>
  <c r="R9560" i="3"/>
  <c r="R9561" i="3"/>
  <c r="R9562" i="3"/>
  <c r="R9563" i="3"/>
  <c r="R9564" i="3"/>
  <c r="R9565" i="3"/>
  <c r="R9566" i="3"/>
  <c r="R9567" i="3"/>
  <c r="R9568" i="3"/>
  <c r="R9569" i="3"/>
  <c r="R9570" i="3"/>
  <c r="R9571" i="3"/>
  <c r="R9572" i="3"/>
  <c r="R9573" i="3"/>
  <c r="R9574" i="3"/>
  <c r="R9575" i="3"/>
  <c r="R9576" i="3"/>
  <c r="R9577" i="3"/>
  <c r="R9578" i="3"/>
  <c r="R9579" i="3"/>
  <c r="R9580" i="3"/>
  <c r="R9581" i="3"/>
  <c r="R9582" i="3"/>
  <c r="R9583" i="3"/>
  <c r="R9584" i="3"/>
  <c r="R9585" i="3"/>
  <c r="R9586" i="3"/>
  <c r="R9587" i="3"/>
  <c r="R9588" i="3"/>
  <c r="R9589" i="3"/>
  <c r="R9590" i="3"/>
  <c r="R9591" i="3"/>
  <c r="R9592" i="3"/>
  <c r="R9593" i="3"/>
  <c r="R9594" i="3"/>
  <c r="R9595" i="3"/>
  <c r="R9596" i="3"/>
  <c r="R9597" i="3"/>
  <c r="R9598" i="3"/>
  <c r="R9599" i="3"/>
  <c r="R9600" i="3"/>
  <c r="R9601" i="3"/>
  <c r="R9602" i="3"/>
  <c r="R9603" i="3"/>
  <c r="R9604" i="3"/>
  <c r="R9605" i="3"/>
  <c r="R9606" i="3"/>
  <c r="R9607" i="3"/>
  <c r="R9608" i="3"/>
  <c r="R9609" i="3"/>
  <c r="R9610" i="3"/>
  <c r="R9611" i="3"/>
  <c r="R9612" i="3"/>
  <c r="R9613" i="3"/>
  <c r="R9614" i="3"/>
  <c r="R9615" i="3"/>
  <c r="R9616" i="3"/>
  <c r="R9617" i="3"/>
  <c r="R9618" i="3"/>
  <c r="R9619" i="3"/>
  <c r="R9620" i="3"/>
  <c r="R9621" i="3"/>
  <c r="R9622" i="3"/>
  <c r="R9623" i="3"/>
  <c r="R9624" i="3"/>
  <c r="R9625" i="3"/>
  <c r="R9626" i="3"/>
  <c r="R9627" i="3"/>
  <c r="R9628" i="3"/>
  <c r="R9629" i="3"/>
  <c r="R9630" i="3"/>
  <c r="R9631" i="3"/>
  <c r="R9632" i="3"/>
  <c r="R9633" i="3"/>
  <c r="R9634" i="3"/>
  <c r="R9635" i="3"/>
  <c r="R9636" i="3"/>
  <c r="R9637" i="3"/>
  <c r="R9638" i="3"/>
  <c r="R9639" i="3"/>
  <c r="R9640" i="3"/>
  <c r="R9641" i="3"/>
  <c r="R9642" i="3"/>
  <c r="R9643" i="3"/>
  <c r="R9644" i="3"/>
  <c r="R9645" i="3"/>
  <c r="R9646" i="3"/>
  <c r="R9647" i="3"/>
  <c r="R9648" i="3"/>
  <c r="R9649" i="3"/>
  <c r="R9650" i="3"/>
  <c r="R9651" i="3"/>
  <c r="R9652" i="3"/>
  <c r="R9653" i="3"/>
  <c r="R9654" i="3"/>
  <c r="R9655" i="3"/>
  <c r="R9656" i="3"/>
  <c r="R9657" i="3"/>
  <c r="R9658" i="3"/>
  <c r="R9659" i="3"/>
  <c r="R9660" i="3"/>
  <c r="R9661" i="3"/>
  <c r="R9662" i="3"/>
  <c r="R9663" i="3"/>
  <c r="R9664" i="3"/>
  <c r="R9665" i="3"/>
  <c r="R9666" i="3"/>
  <c r="R9667" i="3"/>
  <c r="R9668" i="3"/>
  <c r="R9669" i="3"/>
  <c r="R9670" i="3"/>
  <c r="R9671" i="3"/>
  <c r="R9672" i="3"/>
  <c r="R9673" i="3"/>
  <c r="R9674" i="3"/>
  <c r="R9675" i="3"/>
  <c r="R9676" i="3"/>
  <c r="R9677" i="3"/>
  <c r="R9678" i="3"/>
  <c r="R9679" i="3"/>
  <c r="R9680" i="3"/>
  <c r="R9681" i="3"/>
  <c r="R9682" i="3"/>
  <c r="R9683" i="3"/>
  <c r="R9684" i="3"/>
  <c r="R9685" i="3"/>
  <c r="R9686" i="3"/>
  <c r="R9687" i="3"/>
  <c r="R9688" i="3"/>
  <c r="R9689" i="3"/>
  <c r="R9690" i="3"/>
  <c r="R9691" i="3"/>
  <c r="R9692" i="3"/>
  <c r="R9693" i="3"/>
  <c r="R9694" i="3"/>
  <c r="R9695" i="3"/>
  <c r="R9696" i="3"/>
  <c r="R9697" i="3"/>
  <c r="R9698" i="3"/>
  <c r="R9699" i="3"/>
  <c r="R9700" i="3"/>
  <c r="R9701" i="3"/>
  <c r="R9702" i="3"/>
  <c r="R9703" i="3"/>
  <c r="R9704" i="3"/>
  <c r="R9705" i="3"/>
  <c r="R9706" i="3"/>
  <c r="R9707" i="3"/>
  <c r="R9708" i="3"/>
  <c r="R9709" i="3"/>
  <c r="R9710" i="3"/>
  <c r="R9711" i="3"/>
  <c r="R9712" i="3"/>
  <c r="R9713" i="3"/>
  <c r="R9714" i="3"/>
  <c r="R9715" i="3"/>
  <c r="R9716" i="3"/>
  <c r="R9717" i="3"/>
  <c r="R9718" i="3"/>
  <c r="R9719" i="3"/>
  <c r="R9720" i="3"/>
  <c r="R9721" i="3"/>
  <c r="R9722" i="3"/>
  <c r="R9723" i="3"/>
  <c r="R9724" i="3"/>
  <c r="R9725" i="3"/>
  <c r="R9726" i="3"/>
  <c r="R9727" i="3"/>
  <c r="R9728" i="3"/>
  <c r="R9729" i="3"/>
  <c r="R9730" i="3"/>
  <c r="R9731" i="3"/>
  <c r="R9732" i="3"/>
  <c r="R9733" i="3"/>
  <c r="R9734" i="3"/>
  <c r="R9735" i="3"/>
  <c r="R9736" i="3"/>
  <c r="R9737" i="3"/>
  <c r="R9738" i="3"/>
  <c r="R9739" i="3"/>
  <c r="R9740" i="3"/>
  <c r="R9741" i="3"/>
  <c r="R9742" i="3"/>
  <c r="R9743" i="3"/>
  <c r="R9744" i="3"/>
  <c r="R9745" i="3"/>
  <c r="R9746" i="3"/>
  <c r="R9747" i="3"/>
  <c r="R9748" i="3"/>
  <c r="R9749" i="3"/>
  <c r="R9750" i="3"/>
  <c r="R9751" i="3"/>
  <c r="R9752" i="3"/>
  <c r="R9753" i="3"/>
  <c r="R9754" i="3"/>
  <c r="R9755" i="3"/>
  <c r="R9756" i="3"/>
  <c r="R9757" i="3"/>
  <c r="R9758" i="3"/>
  <c r="R9759" i="3"/>
  <c r="R9760" i="3"/>
  <c r="R9761" i="3"/>
  <c r="R9762" i="3"/>
  <c r="R9763" i="3"/>
  <c r="R9764" i="3"/>
  <c r="R9765" i="3"/>
  <c r="R9766" i="3"/>
  <c r="R9767" i="3"/>
  <c r="R9768" i="3"/>
  <c r="R9769" i="3"/>
  <c r="R9770" i="3"/>
  <c r="R9771" i="3"/>
  <c r="R9772" i="3"/>
  <c r="R9773" i="3"/>
  <c r="R9774" i="3"/>
  <c r="R9775" i="3"/>
  <c r="R9776" i="3"/>
  <c r="R9777" i="3"/>
  <c r="R9778" i="3"/>
  <c r="R9779" i="3"/>
  <c r="R9780" i="3"/>
  <c r="R9781" i="3"/>
  <c r="R9782" i="3"/>
  <c r="R9783" i="3"/>
  <c r="R9784" i="3"/>
  <c r="R9785" i="3"/>
  <c r="R9786" i="3"/>
  <c r="R9787" i="3"/>
  <c r="R9788" i="3"/>
  <c r="R9789" i="3"/>
  <c r="R9790" i="3"/>
  <c r="R9791" i="3"/>
  <c r="R9792" i="3"/>
  <c r="R9793" i="3"/>
  <c r="R9794" i="3"/>
  <c r="R9795" i="3"/>
  <c r="R9796" i="3"/>
  <c r="R9797" i="3"/>
  <c r="R9798" i="3"/>
  <c r="R9799" i="3"/>
  <c r="R9800" i="3"/>
  <c r="R9801" i="3"/>
  <c r="R9802" i="3"/>
  <c r="R9803" i="3"/>
  <c r="R9804" i="3"/>
  <c r="R9805" i="3"/>
  <c r="R9806" i="3"/>
  <c r="R9807" i="3"/>
  <c r="R9808" i="3"/>
  <c r="R9809" i="3"/>
  <c r="R9810" i="3"/>
  <c r="R9811" i="3"/>
  <c r="R9812" i="3"/>
  <c r="R9813" i="3"/>
  <c r="R9814" i="3"/>
  <c r="R9815" i="3"/>
  <c r="R9816" i="3"/>
  <c r="R9817" i="3"/>
  <c r="R9818" i="3"/>
  <c r="R9819" i="3"/>
  <c r="R9820" i="3"/>
  <c r="R9821" i="3"/>
  <c r="R9822" i="3"/>
  <c r="R9823" i="3"/>
  <c r="R9824" i="3"/>
  <c r="R9825" i="3"/>
  <c r="R9826" i="3"/>
  <c r="R9827" i="3"/>
  <c r="R9828" i="3"/>
  <c r="R9829" i="3"/>
  <c r="R9830" i="3"/>
  <c r="R9831" i="3"/>
  <c r="R9832" i="3"/>
  <c r="R9833" i="3"/>
  <c r="R9834" i="3"/>
  <c r="R9835" i="3"/>
  <c r="R9836" i="3"/>
  <c r="R9837" i="3"/>
  <c r="R9838" i="3"/>
  <c r="R9839" i="3"/>
  <c r="R9840" i="3"/>
  <c r="R9841" i="3"/>
  <c r="R9842" i="3"/>
  <c r="R9843" i="3"/>
  <c r="R9844" i="3"/>
  <c r="R9845" i="3"/>
  <c r="R9846" i="3"/>
  <c r="R9847" i="3"/>
  <c r="R9848" i="3"/>
  <c r="R9849" i="3"/>
  <c r="R9850" i="3"/>
  <c r="R9851" i="3"/>
  <c r="R9852" i="3"/>
  <c r="R9853" i="3"/>
  <c r="R9854" i="3"/>
  <c r="R9855" i="3"/>
  <c r="R9856" i="3"/>
  <c r="R9857" i="3"/>
  <c r="R9858" i="3"/>
  <c r="R9859" i="3"/>
  <c r="R9860" i="3"/>
  <c r="R9861" i="3"/>
  <c r="R9862" i="3"/>
  <c r="R9863" i="3"/>
  <c r="R9864" i="3"/>
  <c r="R9865" i="3"/>
  <c r="R9866" i="3"/>
  <c r="R9867" i="3"/>
  <c r="R9868" i="3"/>
  <c r="R9869" i="3"/>
  <c r="R9870" i="3"/>
  <c r="R9871" i="3"/>
  <c r="R9872" i="3"/>
  <c r="R9873" i="3"/>
  <c r="R9874" i="3"/>
  <c r="R9875" i="3"/>
  <c r="R9876" i="3"/>
  <c r="R9877" i="3"/>
  <c r="R9878" i="3"/>
  <c r="R9879" i="3"/>
  <c r="R9880" i="3"/>
  <c r="R9881" i="3"/>
  <c r="R9882" i="3"/>
  <c r="R9883" i="3"/>
  <c r="R9884" i="3"/>
  <c r="R9885" i="3"/>
  <c r="R9886" i="3"/>
  <c r="R9887" i="3"/>
  <c r="R9888" i="3"/>
  <c r="R9889" i="3"/>
  <c r="R9890" i="3"/>
  <c r="R9891" i="3"/>
  <c r="R9892" i="3"/>
  <c r="R9893" i="3"/>
  <c r="R9894" i="3"/>
  <c r="R9895" i="3"/>
  <c r="R9896" i="3"/>
  <c r="R9897" i="3"/>
  <c r="R9898" i="3"/>
  <c r="R9899" i="3"/>
  <c r="R9900" i="3"/>
  <c r="R9901" i="3"/>
  <c r="R9902" i="3"/>
  <c r="R9903" i="3"/>
  <c r="R9904" i="3"/>
  <c r="R9905" i="3"/>
  <c r="R9906" i="3"/>
  <c r="R9907" i="3"/>
  <c r="R9908" i="3"/>
  <c r="R9909" i="3"/>
  <c r="R9910" i="3"/>
  <c r="R9911" i="3"/>
  <c r="R9912" i="3"/>
  <c r="R9913" i="3"/>
  <c r="R9914" i="3"/>
  <c r="R9915" i="3"/>
  <c r="R9916" i="3"/>
  <c r="R9917" i="3"/>
  <c r="R9918" i="3"/>
  <c r="R9919" i="3"/>
  <c r="R9920" i="3"/>
  <c r="R9921" i="3"/>
  <c r="R9922" i="3"/>
  <c r="R9923" i="3"/>
  <c r="R9924" i="3"/>
  <c r="R9925" i="3"/>
  <c r="R9926" i="3"/>
  <c r="R9927" i="3"/>
  <c r="R9928" i="3"/>
  <c r="R9929" i="3"/>
  <c r="R9930" i="3"/>
  <c r="R9931" i="3"/>
  <c r="R9932" i="3"/>
  <c r="R9933" i="3"/>
  <c r="R9934" i="3"/>
  <c r="R9935" i="3"/>
  <c r="R9936" i="3"/>
  <c r="R9937" i="3"/>
  <c r="R9938" i="3"/>
  <c r="R9939" i="3"/>
  <c r="R9940" i="3"/>
  <c r="R9941" i="3"/>
  <c r="R9942" i="3"/>
  <c r="R9943" i="3"/>
  <c r="R9944" i="3"/>
  <c r="R9945" i="3"/>
  <c r="R9946" i="3"/>
  <c r="R9947" i="3"/>
  <c r="R9948" i="3"/>
  <c r="R9949" i="3"/>
  <c r="R9950" i="3"/>
  <c r="R9951" i="3"/>
  <c r="R9952" i="3"/>
  <c r="R9953" i="3"/>
  <c r="R9954" i="3"/>
  <c r="R9955" i="3"/>
  <c r="R9956" i="3"/>
  <c r="R9957" i="3"/>
  <c r="R9958" i="3"/>
  <c r="R9959" i="3"/>
  <c r="R9960" i="3"/>
  <c r="R9961" i="3"/>
  <c r="R9962" i="3"/>
  <c r="R9963" i="3"/>
  <c r="R9964" i="3"/>
  <c r="R9965" i="3"/>
  <c r="R9966" i="3"/>
  <c r="R9967" i="3"/>
  <c r="R9968" i="3"/>
  <c r="R9969" i="3"/>
  <c r="R9970" i="3"/>
  <c r="R9971" i="3"/>
  <c r="R9972" i="3"/>
  <c r="R9973" i="3"/>
  <c r="R9974" i="3"/>
  <c r="R9975" i="3"/>
  <c r="R9976" i="3"/>
  <c r="R9977" i="3"/>
  <c r="R9978" i="3"/>
  <c r="R9979" i="3"/>
  <c r="R9980" i="3"/>
  <c r="R9981" i="3"/>
  <c r="R9982" i="3"/>
  <c r="R9983" i="3"/>
  <c r="R9984" i="3"/>
  <c r="R9985" i="3"/>
  <c r="R9986" i="3"/>
  <c r="R9987" i="3"/>
  <c r="R9988" i="3"/>
  <c r="R9989" i="3"/>
  <c r="R9990" i="3"/>
  <c r="R9991" i="3"/>
  <c r="R9992" i="3"/>
  <c r="R9993" i="3"/>
  <c r="R9994" i="3"/>
  <c r="R9995" i="3"/>
  <c r="R9996" i="3"/>
  <c r="R9997" i="3"/>
  <c r="R9998" i="3"/>
  <c r="R9999" i="3"/>
  <c r="R10000" i="3"/>
  <c r="R10001" i="3"/>
  <c r="R10002" i="3"/>
  <c r="R10003" i="3"/>
  <c r="R10004" i="3"/>
  <c r="R10005" i="3"/>
  <c r="R10006" i="3"/>
  <c r="R10007" i="3"/>
  <c r="R10008" i="3"/>
  <c r="R10009" i="3"/>
  <c r="R10010" i="3"/>
  <c r="R10011" i="3"/>
  <c r="R10012" i="3"/>
  <c r="R10013" i="3"/>
  <c r="R10014" i="3"/>
  <c r="R10015" i="3"/>
  <c r="R10016" i="3"/>
  <c r="R10017" i="3"/>
  <c r="R10018" i="3"/>
  <c r="R10019" i="3"/>
  <c r="R10020" i="3"/>
  <c r="R10021" i="3"/>
  <c r="R10022" i="3"/>
  <c r="R10023" i="3"/>
  <c r="R10024" i="3"/>
  <c r="R10025" i="3"/>
  <c r="R10026" i="3"/>
  <c r="R10027" i="3"/>
  <c r="R10028" i="3"/>
  <c r="R10029" i="3"/>
  <c r="R10030" i="3"/>
  <c r="R10031" i="3"/>
  <c r="R10032" i="3"/>
  <c r="R10033" i="3"/>
  <c r="R10034" i="3"/>
  <c r="R10035" i="3"/>
  <c r="R10036" i="3"/>
  <c r="R10037" i="3"/>
  <c r="R10038" i="3"/>
  <c r="R10039" i="3"/>
  <c r="R10040" i="3"/>
  <c r="R10041" i="3"/>
  <c r="R10042" i="3"/>
  <c r="R10043" i="3"/>
  <c r="R10044" i="3"/>
  <c r="R10045" i="3"/>
  <c r="R10046" i="3"/>
  <c r="R10047" i="3"/>
  <c r="R10048" i="3"/>
  <c r="R10049" i="3"/>
  <c r="R10050" i="3"/>
  <c r="R10051" i="3"/>
  <c r="R10052" i="3"/>
  <c r="R10053" i="3"/>
  <c r="R10054" i="3"/>
  <c r="R10055" i="3"/>
  <c r="R10056" i="3"/>
  <c r="R10057" i="3"/>
  <c r="R10058" i="3"/>
  <c r="R10059" i="3"/>
  <c r="R10060" i="3"/>
  <c r="R10061" i="3"/>
  <c r="R10062" i="3"/>
  <c r="R10063" i="3"/>
  <c r="R10064" i="3"/>
  <c r="R10065" i="3"/>
  <c r="R10066" i="3"/>
  <c r="R10067" i="3"/>
  <c r="R10068" i="3"/>
  <c r="R10069" i="3"/>
  <c r="R10070" i="3"/>
  <c r="R10071" i="3"/>
  <c r="R10072" i="3"/>
  <c r="R10073" i="3"/>
  <c r="R10074" i="3"/>
  <c r="R10075" i="3"/>
  <c r="R10076" i="3"/>
  <c r="R10077" i="3"/>
  <c r="R10078" i="3"/>
  <c r="R10079" i="3"/>
  <c r="R10080" i="3"/>
  <c r="R10081" i="3"/>
  <c r="R10082" i="3"/>
  <c r="R10083" i="3"/>
  <c r="R10084" i="3"/>
  <c r="R10085" i="3"/>
  <c r="R10086" i="3"/>
  <c r="R10087" i="3"/>
  <c r="R10088" i="3"/>
  <c r="R10089" i="3"/>
  <c r="R10090" i="3"/>
  <c r="R10091" i="3"/>
  <c r="R10092" i="3"/>
  <c r="R10093" i="3"/>
  <c r="R10094" i="3"/>
  <c r="R10095" i="3"/>
  <c r="R10096" i="3"/>
  <c r="R10097" i="3"/>
  <c r="R10098" i="3"/>
  <c r="R10099" i="3"/>
  <c r="R10100" i="3"/>
  <c r="R10101" i="3"/>
  <c r="R10102" i="3"/>
  <c r="R10103" i="3"/>
  <c r="R10104" i="3"/>
  <c r="R10105" i="3"/>
  <c r="R10106" i="3"/>
  <c r="R10107" i="3"/>
  <c r="R10108" i="3"/>
  <c r="R10109" i="3"/>
  <c r="R10110" i="3"/>
  <c r="R10111" i="3"/>
  <c r="R10112" i="3"/>
  <c r="R10113" i="3"/>
  <c r="R10114" i="3"/>
  <c r="R10115" i="3"/>
  <c r="R10116" i="3"/>
  <c r="R10117" i="3"/>
  <c r="R10118" i="3"/>
  <c r="R10119" i="3"/>
  <c r="R10120" i="3"/>
  <c r="R10121" i="3"/>
  <c r="R10122" i="3"/>
  <c r="R10123" i="3"/>
  <c r="R10124" i="3"/>
  <c r="R10125" i="3"/>
  <c r="R10126" i="3"/>
  <c r="R10127" i="3"/>
  <c r="R10128" i="3"/>
  <c r="R10129" i="3"/>
  <c r="R10130" i="3"/>
  <c r="R10131" i="3"/>
  <c r="R10132" i="3"/>
  <c r="R10133" i="3"/>
  <c r="R10134" i="3"/>
  <c r="R10135" i="3"/>
  <c r="R10136" i="3"/>
  <c r="R10137" i="3"/>
  <c r="R10138" i="3"/>
  <c r="R10139" i="3"/>
  <c r="R10140" i="3"/>
  <c r="R10141" i="3"/>
  <c r="R10142" i="3"/>
  <c r="R10143" i="3"/>
  <c r="R10144" i="3"/>
  <c r="R10145" i="3"/>
  <c r="R10146" i="3"/>
  <c r="R10147" i="3"/>
  <c r="R10148" i="3"/>
  <c r="R10149" i="3"/>
  <c r="R10150" i="3"/>
  <c r="R10151" i="3"/>
  <c r="R10152" i="3"/>
  <c r="R10153" i="3"/>
  <c r="R10154" i="3"/>
  <c r="R10155" i="3"/>
  <c r="R10156" i="3"/>
  <c r="R10157" i="3"/>
  <c r="R10158" i="3"/>
  <c r="R10159" i="3"/>
  <c r="R10160" i="3"/>
  <c r="R10161" i="3"/>
  <c r="R10162" i="3"/>
  <c r="R10163" i="3"/>
  <c r="R10164" i="3"/>
  <c r="R10165" i="3"/>
  <c r="R10166" i="3"/>
  <c r="R10167" i="3"/>
  <c r="R10168" i="3"/>
  <c r="R10169" i="3"/>
  <c r="R10170" i="3"/>
  <c r="R10171" i="3"/>
  <c r="R10172" i="3"/>
  <c r="R10173" i="3"/>
  <c r="R10174" i="3"/>
  <c r="R10175" i="3"/>
  <c r="R10176" i="3"/>
  <c r="R10177" i="3"/>
  <c r="R10178" i="3"/>
  <c r="R10179" i="3"/>
  <c r="R10180" i="3"/>
  <c r="R10181" i="3"/>
  <c r="R10182" i="3"/>
  <c r="R10183" i="3"/>
  <c r="R10184" i="3"/>
  <c r="R10185" i="3"/>
  <c r="R10186" i="3"/>
  <c r="R10187" i="3"/>
  <c r="R10188" i="3"/>
  <c r="R10189" i="3"/>
  <c r="R10190" i="3"/>
  <c r="R10191" i="3"/>
  <c r="R10192" i="3"/>
  <c r="R10193" i="3"/>
  <c r="R10194" i="3"/>
  <c r="R10195" i="3"/>
  <c r="R10196" i="3"/>
  <c r="R10197" i="3"/>
  <c r="R10198" i="3"/>
  <c r="R10199" i="3"/>
  <c r="R10200" i="3"/>
  <c r="R10201" i="3"/>
  <c r="R10202" i="3"/>
  <c r="R10203" i="3"/>
  <c r="R10204" i="3"/>
  <c r="R10205" i="3"/>
  <c r="R10206" i="3"/>
  <c r="R10207" i="3"/>
  <c r="R10208" i="3"/>
  <c r="R10209" i="3"/>
  <c r="R10210" i="3"/>
  <c r="R10211" i="3"/>
  <c r="R10212" i="3"/>
  <c r="R10213" i="3"/>
  <c r="R10214" i="3"/>
  <c r="R10215" i="3"/>
  <c r="R10216" i="3"/>
  <c r="R10217" i="3"/>
  <c r="R10218" i="3"/>
  <c r="R10219" i="3"/>
  <c r="R10220" i="3"/>
  <c r="R10221" i="3"/>
  <c r="R10222" i="3"/>
  <c r="R10223" i="3"/>
  <c r="R10224" i="3"/>
  <c r="R10225" i="3"/>
  <c r="R10226" i="3"/>
  <c r="R10227" i="3"/>
  <c r="R10228" i="3"/>
  <c r="R10229" i="3"/>
  <c r="R10230" i="3"/>
  <c r="R10231" i="3"/>
  <c r="R10232" i="3"/>
  <c r="R10233" i="3"/>
  <c r="R10234" i="3"/>
  <c r="R10235" i="3"/>
  <c r="R10236" i="3"/>
  <c r="R10237" i="3"/>
  <c r="R10238" i="3"/>
  <c r="R10239" i="3"/>
  <c r="R10240" i="3"/>
  <c r="R10241" i="3"/>
  <c r="R10242" i="3"/>
  <c r="R10243" i="3"/>
  <c r="R10244" i="3"/>
  <c r="R10245" i="3"/>
  <c r="R10246" i="3"/>
  <c r="R10247" i="3"/>
  <c r="R10248" i="3"/>
  <c r="R10249" i="3"/>
  <c r="R10250" i="3"/>
  <c r="R10251" i="3"/>
  <c r="R10252" i="3"/>
  <c r="R10253" i="3"/>
  <c r="R10254" i="3"/>
  <c r="R10255" i="3"/>
  <c r="R10256" i="3"/>
  <c r="R10257" i="3"/>
  <c r="R10258" i="3"/>
  <c r="R10259" i="3"/>
  <c r="R10260" i="3"/>
  <c r="R10261" i="3"/>
  <c r="R10262" i="3"/>
  <c r="R10263" i="3"/>
  <c r="R10264" i="3"/>
  <c r="R10265" i="3"/>
  <c r="R10266" i="3"/>
  <c r="R10267" i="3"/>
  <c r="R10268" i="3"/>
  <c r="R10269" i="3"/>
  <c r="R10270" i="3"/>
  <c r="R10271" i="3"/>
  <c r="R10272" i="3"/>
  <c r="R10273" i="3"/>
  <c r="R10274" i="3"/>
  <c r="R10275" i="3"/>
  <c r="R10276" i="3"/>
  <c r="R10277" i="3"/>
  <c r="R10278" i="3"/>
  <c r="R10279" i="3"/>
  <c r="R10280" i="3"/>
  <c r="R10281" i="3"/>
  <c r="R10282" i="3"/>
  <c r="R10283" i="3"/>
  <c r="R10284" i="3"/>
  <c r="R10285" i="3"/>
  <c r="R10286" i="3"/>
  <c r="R10287" i="3"/>
  <c r="R10288" i="3"/>
  <c r="R10289" i="3"/>
  <c r="R10290" i="3"/>
  <c r="R10291" i="3"/>
  <c r="R10292" i="3"/>
  <c r="R10293" i="3"/>
  <c r="R10294" i="3"/>
  <c r="R10295" i="3"/>
  <c r="R10296" i="3"/>
  <c r="R10297" i="3"/>
  <c r="R10298" i="3"/>
  <c r="R10299" i="3"/>
  <c r="R10300" i="3"/>
  <c r="R10301" i="3"/>
  <c r="R10302" i="3"/>
  <c r="R10303" i="3"/>
  <c r="R10304" i="3"/>
  <c r="R10305" i="3"/>
  <c r="R10306" i="3"/>
  <c r="R10307" i="3"/>
  <c r="R10308" i="3"/>
  <c r="R10309" i="3"/>
  <c r="R10310" i="3"/>
  <c r="R10311" i="3"/>
  <c r="R10312" i="3"/>
  <c r="R10313" i="3"/>
  <c r="R10314" i="3"/>
  <c r="R10315" i="3"/>
  <c r="R10316" i="3"/>
  <c r="R10317" i="3"/>
  <c r="R10318" i="3"/>
  <c r="R10319" i="3"/>
  <c r="R10320" i="3"/>
  <c r="R10321" i="3"/>
  <c r="R10322" i="3"/>
  <c r="R10323" i="3"/>
  <c r="R10324" i="3"/>
  <c r="R10325" i="3"/>
  <c r="R10326" i="3"/>
  <c r="R10327" i="3"/>
  <c r="R10328" i="3"/>
  <c r="R10329" i="3"/>
  <c r="R10330" i="3"/>
  <c r="R10331" i="3"/>
  <c r="R10332" i="3"/>
  <c r="R10333" i="3"/>
  <c r="R10334" i="3"/>
  <c r="R10335" i="3"/>
  <c r="R10336" i="3"/>
  <c r="R10337" i="3"/>
  <c r="R10338" i="3"/>
  <c r="R10339" i="3"/>
  <c r="R10340" i="3"/>
  <c r="R10341" i="3"/>
  <c r="R10342" i="3"/>
  <c r="R10343" i="3"/>
  <c r="R10344" i="3"/>
  <c r="R10345" i="3"/>
  <c r="R10346" i="3"/>
  <c r="R10347" i="3"/>
  <c r="R10348" i="3"/>
  <c r="R10349" i="3"/>
  <c r="R10350" i="3"/>
  <c r="R10351" i="3"/>
  <c r="R10352" i="3"/>
  <c r="R10353" i="3"/>
  <c r="R10354" i="3"/>
  <c r="R10355" i="3"/>
  <c r="R10356" i="3"/>
  <c r="R10357" i="3"/>
  <c r="R10358" i="3"/>
  <c r="R10359" i="3"/>
  <c r="R10360" i="3"/>
  <c r="R10361" i="3"/>
  <c r="R10362" i="3"/>
  <c r="R10363" i="3"/>
  <c r="R10364" i="3"/>
  <c r="R10365" i="3"/>
  <c r="R10366" i="3"/>
  <c r="R10367" i="3"/>
  <c r="R10368" i="3"/>
  <c r="R10369" i="3"/>
  <c r="R10370" i="3"/>
  <c r="R10371" i="3"/>
  <c r="R10372" i="3"/>
  <c r="R10373" i="3"/>
  <c r="R10374" i="3"/>
  <c r="R10375" i="3"/>
  <c r="R10376" i="3"/>
  <c r="R10377" i="3"/>
  <c r="R10378" i="3"/>
  <c r="R10379" i="3"/>
  <c r="R10380" i="3"/>
  <c r="R10381" i="3"/>
  <c r="R10382" i="3"/>
  <c r="R10383" i="3"/>
  <c r="R10384" i="3"/>
  <c r="R10385" i="3"/>
  <c r="R10386" i="3"/>
  <c r="R10387" i="3"/>
  <c r="R10388" i="3"/>
  <c r="R10389" i="3"/>
  <c r="R10390" i="3"/>
  <c r="R10391" i="3"/>
  <c r="R10392" i="3"/>
  <c r="R10393" i="3"/>
  <c r="R10394" i="3"/>
  <c r="R10395" i="3"/>
  <c r="R10396" i="3"/>
  <c r="R10397" i="3"/>
  <c r="R10398" i="3"/>
  <c r="R10399" i="3"/>
  <c r="R10400" i="3"/>
  <c r="R10401" i="3"/>
  <c r="R10402" i="3"/>
  <c r="R10403" i="3"/>
  <c r="R10404" i="3"/>
  <c r="R10405" i="3"/>
  <c r="R10406" i="3"/>
  <c r="R10407" i="3"/>
  <c r="R10408" i="3"/>
  <c r="R10409" i="3"/>
  <c r="R10410" i="3"/>
  <c r="R10411" i="3"/>
  <c r="R10412" i="3"/>
  <c r="R10413" i="3"/>
  <c r="R10414" i="3"/>
  <c r="R10415" i="3"/>
  <c r="R10416" i="3"/>
  <c r="R10417" i="3"/>
  <c r="R10418" i="3"/>
  <c r="R10419" i="3"/>
  <c r="R10420" i="3"/>
  <c r="R10421" i="3"/>
  <c r="R10422" i="3"/>
  <c r="R10423" i="3"/>
  <c r="R10424" i="3"/>
  <c r="R10425" i="3"/>
  <c r="R10426" i="3"/>
  <c r="R10427" i="3"/>
  <c r="R10428" i="3"/>
  <c r="R10429" i="3"/>
  <c r="R10430" i="3"/>
  <c r="R10431" i="3"/>
  <c r="R10432" i="3"/>
  <c r="R10433" i="3"/>
  <c r="R10434" i="3"/>
  <c r="R10435" i="3"/>
  <c r="R10436" i="3"/>
  <c r="R10437" i="3"/>
  <c r="R10438" i="3"/>
  <c r="R10439" i="3"/>
  <c r="R10440" i="3"/>
  <c r="R10441" i="3"/>
  <c r="R10442" i="3"/>
  <c r="R10443" i="3"/>
  <c r="R10444" i="3"/>
  <c r="R10445" i="3"/>
  <c r="R10446" i="3"/>
  <c r="R10447" i="3"/>
  <c r="R10448" i="3"/>
  <c r="R10449" i="3"/>
  <c r="R10450" i="3"/>
  <c r="R10451" i="3"/>
  <c r="R10452" i="3"/>
  <c r="R10453" i="3"/>
  <c r="R10454" i="3"/>
  <c r="R10455" i="3"/>
  <c r="R10456" i="3"/>
  <c r="R10457" i="3"/>
  <c r="R10458" i="3"/>
  <c r="R10459" i="3"/>
  <c r="R10460" i="3"/>
  <c r="R10461" i="3"/>
  <c r="R10462" i="3"/>
  <c r="R10463" i="3"/>
  <c r="R10464" i="3"/>
  <c r="R10465" i="3"/>
  <c r="R10466" i="3"/>
  <c r="R10467" i="3"/>
  <c r="R10468" i="3"/>
  <c r="R10469" i="3"/>
  <c r="R10470" i="3"/>
  <c r="R10471" i="3"/>
  <c r="R10472" i="3"/>
  <c r="R10473" i="3"/>
  <c r="R10474" i="3"/>
  <c r="R10475" i="3"/>
  <c r="R10476" i="3"/>
  <c r="R10477" i="3"/>
  <c r="R10478" i="3"/>
  <c r="R10479" i="3"/>
  <c r="R10480" i="3"/>
  <c r="R10481" i="3"/>
  <c r="R10482" i="3"/>
  <c r="R10483" i="3"/>
  <c r="R10484" i="3"/>
  <c r="R10485" i="3"/>
  <c r="R9010" i="3"/>
  <c r="S10487" i="3"/>
  <c r="S10488" i="3"/>
  <c r="S10489" i="3"/>
  <c r="S10490" i="3"/>
  <c r="S10491" i="3"/>
  <c r="S10492" i="3"/>
  <c r="S10493" i="3"/>
  <c r="S10494" i="3"/>
  <c r="S10495" i="3"/>
  <c r="S10496" i="3"/>
  <c r="S10497" i="3"/>
  <c r="S10498" i="3"/>
  <c r="S10499" i="3"/>
  <c r="S10500" i="3"/>
  <c r="S10501" i="3"/>
  <c r="S10502" i="3"/>
  <c r="S10503" i="3"/>
  <c r="S10504" i="3"/>
  <c r="S10505" i="3"/>
  <c r="S10506" i="3"/>
  <c r="S10507" i="3"/>
  <c r="S10508" i="3"/>
  <c r="S10509" i="3"/>
  <c r="S10510" i="3"/>
  <c r="S10511" i="3"/>
  <c r="S10512" i="3"/>
  <c r="S10513" i="3"/>
  <c r="S10514" i="3"/>
  <c r="S10515" i="3"/>
  <c r="S10516" i="3"/>
  <c r="S10517" i="3"/>
  <c r="S10518" i="3"/>
  <c r="S10519" i="3"/>
  <c r="S10520" i="3"/>
  <c r="S10521" i="3"/>
  <c r="S10522" i="3"/>
  <c r="S10523" i="3"/>
  <c r="S10524" i="3"/>
  <c r="S10525" i="3"/>
  <c r="S10526" i="3"/>
  <c r="S10527" i="3"/>
  <c r="S10528" i="3"/>
  <c r="S10529" i="3"/>
  <c r="S10530" i="3"/>
  <c r="S10531" i="3"/>
  <c r="S10532" i="3"/>
  <c r="S10533" i="3"/>
  <c r="S10534" i="3"/>
  <c r="S10535" i="3"/>
  <c r="S10536" i="3"/>
  <c r="S10537" i="3"/>
  <c r="S10538" i="3"/>
  <c r="S10539" i="3"/>
  <c r="S10540" i="3"/>
  <c r="S10541" i="3"/>
  <c r="S10542" i="3"/>
  <c r="S10543" i="3"/>
  <c r="S10544" i="3"/>
  <c r="S10545" i="3"/>
  <c r="S10546" i="3"/>
  <c r="S10547" i="3"/>
  <c r="S10548" i="3"/>
  <c r="S10549" i="3"/>
  <c r="S10550" i="3"/>
  <c r="S10551" i="3"/>
  <c r="S10552" i="3"/>
  <c r="S10553" i="3"/>
  <c r="S10554" i="3"/>
  <c r="S10555" i="3"/>
  <c r="S10556" i="3"/>
  <c r="S10557" i="3"/>
  <c r="S10558" i="3"/>
  <c r="S10559" i="3"/>
  <c r="S10560" i="3"/>
  <c r="S10561" i="3"/>
  <c r="S10562" i="3"/>
  <c r="S10563" i="3"/>
  <c r="S10564" i="3"/>
  <c r="S10565" i="3"/>
  <c r="S10566" i="3"/>
  <c r="S10567" i="3"/>
  <c r="S10568" i="3"/>
  <c r="S10569" i="3"/>
  <c r="S10570" i="3"/>
  <c r="S10571" i="3"/>
  <c r="S10572" i="3"/>
  <c r="S10573" i="3"/>
  <c r="S10574" i="3"/>
  <c r="S10575" i="3"/>
  <c r="S10576" i="3"/>
  <c r="S10577" i="3"/>
  <c r="S10578" i="3"/>
  <c r="S10579" i="3"/>
  <c r="S10580" i="3"/>
  <c r="S10581" i="3"/>
  <c r="S10582" i="3"/>
  <c r="S10583" i="3"/>
  <c r="S10584" i="3"/>
  <c r="S10585" i="3"/>
  <c r="S10586" i="3"/>
  <c r="S10587" i="3"/>
  <c r="S10588" i="3"/>
  <c r="S10589" i="3"/>
  <c r="S10590" i="3"/>
  <c r="S10591" i="3"/>
  <c r="S10592" i="3"/>
  <c r="S10593" i="3"/>
  <c r="S10594" i="3"/>
  <c r="S10595" i="3"/>
  <c r="S10596" i="3"/>
  <c r="S10597" i="3"/>
  <c r="S10598" i="3"/>
  <c r="S10599" i="3"/>
  <c r="S10600" i="3"/>
  <c r="S10601" i="3"/>
  <c r="S10602" i="3"/>
  <c r="S10603" i="3"/>
  <c r="S10604" i="3"/>
  <c r="S10605" i="3"/>
  <c r="S10606" i="3"/>
  <c r="S10607" i="3"/>
  <c r="S10608" i="3"/>
  <c r="S10609" i="3"/>
  <c r="S10610" i="3"/>
  <c r="S10611" i="3"/>
  <c r="S10612" i="3"/>
  <c r="S10613" i="3"/>
  <c r="S10614" i="3"/>
  <c r="S10615" i="3"/>
  <c r="S10616" i="3"/>
  <c r="S10617" i="3"/>
  <c r="S10618" i="3"/>
  <c r="S10619" i="3"/>
  <c r="S10620" i="3"/>
  <c r="S10621" i="3"/>
  <c r="S10622" i="3"/>
  <c r="S10623" i="3"/>
  <c r="S10624" i="3"/>
  <c r="S10625" i="3"/>
  <c r="S10626" i="3"/>
  <c r="S10627" i="3"/>
  <c r="S10628" i="3"/>
  <c r="S10629" i="3"/>
  <c r="S10630" i="3"/>
  <c r="S10631" i="3"/>
  <c r="S10632" i="3"/>
  <c r="S10633" i="3"/>
  <c r="S10634" i="3"/>
  <c r="S10635" i="3"/>
  <c r="S10636" i="3"/>
  <c r="S10637" i="3"/>
  <c r="S10638" i="3"/>
  <c r="S10639" i="3"/>
  <c r="S10640" i="3"/>
  <c r="S10641" i="3"/>
  <c r="S10642" i="3"/>
  <c r="S10643" i="3"/>
  <c r="S10644" i="3"/>
  <c r="S10645" i="3"/>
  <c r="S10646" i="3"/>
  <c r="S10647" i="3"/>
  <c r="S10648" i="3"/>
  <c r="S10649" i="3"/>
  <c r="S10650" i="3"/>
  <c r="S10651" i="3"/>
  <c r="S10652" i="3"/>
  <c r="S10653" i="3"/>
  <c r="S10654" i="3"/>
  <c r="S10655" i="3"/>
  <c r="S10656" i="3"/>
  <c r="S10657" i="3"/>
  <c r="S10658" i="3"/>
  <c r="S10659" i="3"/>
  <c r="S10660" i="3"/>
  <c r="S10661" i="3"/>
  <c r="S10662" i="3"/>
  <c r="S10663" i="3"/>
  <c r="S10664" i="3"/>
  <c r="S10665" i="3"/>
  <c r="S10666" i="3"/>
  <c r="S10667" i="3"/>
  <c r="S10668" i="3"/>
  <c r="S10669" i="3"/>
  <c r="S10670" i="3"/>
  <c r="S10671" i="3"/>
  <c r="S10672" i="3"/>
  <c r="S10673" i="3"/>
  <c r="S10674" i="3"/>
  <c r="S10675" i="3"/>
  <c r="S10676" i="3"/>
  <c r="S10677" i="3"/>
  <c r="S10678" i="3"/>
  <c r="S10679" i="3"/>
  <c r="S10680" i="3"/>
  <c r="S10681" i="3"/>
  <c r="S10682" i="3"/>
  <c r="S10683" i="3"/>
  <c r="S10684" i="3"/>
  <c r="S10685" i="3"/>
  <c r="S10686" i="3"/>
  <c r="S10687" i="3"/>
  <c r="S10688" i="3"/>
  <c r="S10689" i="3"/>
  <c r="S10690" i="3"/>
  <c r="S10691" i="3"/>
  <c r="S10692" i="3"/>
  <c r="S10693" i="3"/>
  <c r="S10694" i="3"/>
  <c r="S10695" i="3"/>
  <c r="S10696" i="3"/>
  <c r="S10697" i="3"/>
  <c r="S10698" i="3"/>
  <c r="S10699" i="3"/>
  <c r="S10700" i="3"/>
  <c r="S10701" i="3"/>
  <c r="S10702" i="3"/>
  <c r="S10703" i="3"/>
  <c r="S10704" i="3"/>
  <c r="S10705" i="3"/>
  <c r="S10706" i="3"/>
  <c r="S10707" i="3"/>
  <c r="S10708" i="3"/>
  <c r="S10709" i="3"/>
  <c r="S10710" i="3"/>
  <c r="S10711" i="3"/>
  <c r="S10712" i="3"/>
  <c r="S10713" i="3"/>
  <c r="S10714" i="3"/>
  <c r="S10715" i="3"/>
  <c r="S10716" i="3"/>
  <c r="S10717" i="3"/>
  <c r="S10718" i="3"/>
  <c r="S10719" i="3"/>
  <c r="S10720" i="3"/>
  <c r="S10721" i="3"/>
  <c r="S10722" i="3"/>
  <c r="S10723" i="3"/>
  <c r="S10724" i="3"/>
  <c r="S10725" i="3"/>
  <c r="S10726" i="3"/>
  <c r="S10727" i="3"/>
  <c r="S10728" i="3"/>
  <c r="S10729" i="3"/>
  <c r="S10730" i="3"/>
  <c r="S10731" i="3"/>
  <c r="S10732" i="3"/>
  <c r="S10733" i="3"/>
  <c r="S10734" i="3"/>
  <c r="S10735" i="3"/>
  <c r="S10736" i="3"/>
  <c r="S10737" i="3"/>
  <c r="S10738" i="3"/>
  <c r="S10739" i="3"/>
  <c r="S10740" i="3"/>
  <c r="S10741" i="3"/>
  <c r="S10742" i="3"/>
  <c r="S10743" i="3"/>
  <c r="S10744" i="3"/>
  <c r="S10745" i="3"/>
  <c r="S10746" i="3"/>
  <c r="S10747" i="3"/>
  <c r="S10748" i="3"/>
  <c r="S10749" i="3"/>
  <c r="S10750" i="3"/>
  <c r="S10751" i="3"/>
  <c r="S10752" i="3"/>
  <c r="S10753" i="3"/>
  <c r="S10754" i="3"/>
  <c r="S10755" i="3"/>
  <c r="S10756" i="3"/>
  <c r="S10757" i="3"/>
  <c r="S10758" i="3"/>
  <c r="S10759" i="3"/>
  <c r="S10760" i="3"/>
  <c r="S10761" i="3"/>
  <c r="S10762" i="3"/>
  <c r="S10763" i="3"/>
  <c r="S10764" i="3"/>
  <c r="S10765" i="3"/>
  <c r="S10766" i="3"/>
  <c r="S10767" i="3"/>
  <c r="S10768" i="3"/>
  <c r="S10769" i="3"/>
  <c r="S10770" i="3"/>
  <c r="S10771" i="3"/>
  <c r="S10772" i="3"/>
  <c r="S10773" i="3"/>
  <c r="S10774" i="3"/>
  <c r="S10775" i="3"/>
  <c r="S10776" i="3"/>
  <c r="S10777" i="3"/>
  <c r="S10778" i="3"/>
  <c r="S10779" i="3"/>
  <c r="S10780" i="3"/>
  <c r="S10781" i="3"/>
  <c r="S10782" i="3"/>
  <c r="S10783" i="3"/>
  <c r="S10784" i="3"/>
  <c r="S10785" i="3"/>
  <c r="S10786" i="3"/>
  <c r="S10787" i="3"/>
  <c r="S10788" i="3"/>
  <c r="S10789" i="3"/>
  <c r="S10790" i="3"/>
  <c r="S10791" i="3"/>
  <c r="S10792" i="3"/>
  <c r="S10793" i="3"/>
  <c r="S10794" i="3"/>
  <c r="S10795" i="3"/>
  <c r="S10796" i="3"/>
  <c r="S10797" i="3"/>
  <c r="S10798" i="3"/>
  <c r="S10799" i="3"/>
  <c r="S10800" i="3"/>
  <c r="S10801" i="3"/>
  <c r="S10802" i="3"/>
  <c r="S10803" i="3"/>
  <c r="S10804" i="3"/>
  <c r="S10805" i="3"/>
  <c r="S10806" i="3"/>
  <c r="S10807" i="3"/>
  <c r="S10808" i="3"/>
  <c r="S10809" i="3"/>
  <c r="S10810" i="3"/>
  <c r="S10811" i="3"/>
  <c r="S10812" i="3"/>
  <c r="S10813" i="3"/>
  <c r="S10814" i="3"/>
  <c r="S10815" i="3"/>
  <c r="S10816" i="3"/>
  <c r="S10817" i="3"/>
  <c r="S10818" i="3"/>
  <c r="S10819" i="3"/>
  <c r="S10820" i="3"/>
  <c r="S10821" i="3"/>
  <c r="S10822" i="3"/>
  <c r="S10823" i="3"/>
  <c r="S10824" i="3"/>
  <c r="S10825" i="3"/>
  <c r="S10826" i="3"/>
  <c r="S10827" i="3"/>
  <c r="S10828" i="3"/>
  <c r="S10829" i="3"/>
  <c r="S10830" i="3"/>
  <c r="S10831" i="3"/>
  <c r="S10832" i="3"/>
  <c r="S10833" i="3"/>
  <c r="S10834" i="3"/>
  <c r="S10835" i="3"/>
  <c r="S10836" i="3"/>
  <c r="S10837" i="3"/>
  <c r="S10838" i="3"/>
  <c r="S10839" i="3"/>
  <c r="S10840" i="3"/>
  <c r="S10841" i="3"/>
  <c r="S10842" i="3"/>
  <c r="S10843" i="3"/>
  <c r="S10844" i="3"/>
  <c r="S10845" i="3"/>
  <c r="S10846" i="3"/>
  <c r="S10847" i="3"/>
  <c r="S10848" i="3"/>
  <c r="S10849" i="3"/>
  <c r="S10850" i="3"/>
  <c r="S10851" i="3"/>
  <c r="S10852" i="3"/>
  <c r="S10853" i="3"/>
  <c r="S10854" i="3"/>
  <c r="S10855" i="3"/>
  <c r="S10856" i="3"/>
  <c r="S10857" i="3"/>
  <c r="S10858" i="3"/>
  <c r="S10859" i="3"/>
  <c r="S10860" i="3"/>
  <c r="S10861" i="3"/>
  <c r="S10862" i="3"/>
  <c r="S10863" i="3"/>
  <c r="S10864" i="3"/>
  <c r="S10865" i="3"/>
  <c r="S10866" i="3"/>
  <c r="S10867" i="3"/>
  <c r="S10868" i="3"/>
  <c r="S10869" i="3"/>
  <c r="S10870" i="3"/>
  <c r="S10871" i="3"/>
  <c r="S10872" i="3"/>
  <c r="S10873" i="3"/>
  <c r="S10874" i="3"/>
  <c r="S10875" i="3"/>
  <c r="S10876" i="3"/>
  <c r="S10877" i="3"/>
  <c r="S10878" i="3"/>
  <c r="S10879" i="3"/>
  <c r="S10880" i="3"/>
  <c r="S10881" i="3"/>
  <c r="S10882" i="3"/>
  <c r="S10883" i="3"/>
  <c r="S10884" i="3"/>
  <c r="S10885" i="3"/>
  <c r="S10886" i="3"/>
  <c r="S10887" i="3"/>
  <c r="S10888" i="3"/>
  <c r="S10889" i="3"/>
  <c r="S10890" i="3"/>
  <c r="S10891" i="3"/>
  <c r="S10892" i="3"/>
  <c r="S10893" i="3"/>
  <c r="S10894" i="3"/>
  <c r="S10895" i="3"/>
  <c r="S10896" i="3"/>
  <c r="S10897" i="3"/>
  <c r="S10898" i="3"/>
  <c r="S10899" i="3"/>
  <c r="S10900" i="3"/>
  <c r="S10901" i="3"/>
  <c r="S10902" i="3"/>
  <c r="S10903" i="3"/>
  <c r="S10904" i="3"/>
  <c r="S10905" i="3"/>
  <c r="S10906" i="3"/>
  <c r="S10907" i="3"/>
  <c r="S10908" i="3"/>
  <c r="S10909" i="3"/>
  <c r="S10910" i="3"/>
  <c r="S10911" i="3"/>
  <c r="S10912" i="3"/>
  <c r="S10913" i="3"/>
  <c r="S10914" i="3"/>
  <c r="S10915" i="3"/>
  <c r="S10916" i="3"/>
  <c r="S10917" i="3"/>
  <c r="S10918" i="3"/>
  <c r="S10919" i="3"/>
  <c r="S10920" i="3"/>
  <c r="S10921" i="3"/>
  <c r="S10922" i="3"/>
  <c r="S10923" i="3"/>
  <c r="S10924" i="3"/>
  <c r="S10925" i="3"/>
  <c r="S10926" i="3"/>
  <c r="S10927" i="3"/>
  <c r="S10928" i="3"/>
  <c r="S10929" i="3"/>
  <c r="S10930" i="3"/>
  <c r="S10931" i="3"/>
  <c r="S10932" i="3"/>
  <c r="S10933" i="3"/>
  <c r="S10934" i="3"/>
  <c r="S10935" i="3"/>
  <c r="S10936" i="3"/>
  <c r="S10937" i="3"/>
  <c r="S10938" i="3"/>
  <c r="S10939" i="3"/>
  <c r="S10940" i="3"/>
  <c r="S10941" i="3"/>
  <c r="S10942" i="3"/>
  <c r="S10943" i="3"/>
  <c r="S10944" i="3"/>
  <c r="S10945" i="3"/>
  <c r="S10946" i="3"/>
  <c r="S10947" i="3"/>
  <c r="S10948" i="3"/>
  <c r="S10949" i="3"/>
  <c r="S10950" i="3"/>
  <c r="S10951" i="3"/>
  <c r="S10952" i="3"/>
  <c r="S10953" i="3"/>
  <c r="S10954" i="3"/>
  <c r="S10955" i="3"/>
  <c r="S10956" i="3"/>
  <c r="S10957" i="3"/>
  <c r="S10958" i="3"/>
  <c r="S10959" i="3"/>
  <c r="S10960" i="3"/>
  <c r="S10961" i="3"/>
  <c r="S10962" i="3"/>
  <c r="S10963" i="3"/>
  <c r="S10964" i="3"/>
  <c r="S10965" i="3"/>
  <c r="S10966" i="3"/>
  <c r="S10967" i="3"/>
  <c r="S10968" i="3"/>
  <c r="S10969" i="3"/>
  <c r="S10970" i="3"/>
  <c r="S10971" i="3"/>
  <c r="S10972" i="3"/>
  <c r="S10973" i="3"/>
  <c r="S10974" i="3"/>
  <c r="S10975" i="3"/>
  <c r="S10976" i="3"/>
  <c r="S10977" i="3"/>
  <c r="S10978" i="3"/>
  <c r="S10979" i="3"/>
  <c r="S10980" i="3"/>
  <c r="S10981" i="3"/>
  <c r="S10982" i="3"/>
  <c r="S10983" i="3"/>
  <c r="S10984" i="3"/>
  <c r="S10985" i="3"/>
  <c r="S10986" i="3"/>
  <c r="S10987" i="3"/>
  <c r="S10988" i="3"/>
  <c r="S10989" i="3"/>
  <c r="S10990" i="3"/>
  <c r="S10991" i="3"/>
  <c r="S10992" i="3"/>
  <c r="S10993" i="3"/>
  <c r="S10994" i="3"/>
  <c r="S10995" i="3"/>
  <c r="S10996" i="3"/>
  <c r="S10997" i="3"/>
  <c r="S10998" i="3"/>
  <c r="S10999" i="3"/>
  <c r="S11000" i="3"/>
  <c r="S11001" i="3"/>
  <c r="S11002" i="3"/>
  <c r="S11003" i="3"/>
  <c r="S11004" i="3"/>
  <c r="S11005" i="3"/>
  <c r="S11006" i="3"/>
  <c r="S11007" i="3"/>
  <c r="S11008" i="3"/>
  <c r="S11009" i="3"/>
  <c r="S11010" i="3"/>
  <c r="S11011" i="3"/>
  <c r="S11012" i="3"/>
  <c r="S11013" i="3"/>
  <c r="S11014" i="3"/>
  <c r="S11015" i="3"/>
  <c r="S11016" i="3"/>
  <c r="S11017" i="3"/>
  <c r="S11018" i="3"/>
  <c r="S11019" i="3"/>
  <c r="S11020" i="3"/>
  <c r="S11021" i="3"/>
  <c r="S11022" i="3"/>
  <c r="S11023" i="3"/>
  <c r="S11024" i="3"/>
  <c r="S11025" i="3"/>
  <c r="S11026" i="3"/>
  <c r="S11027" i="3"/>
  <c r="S11028" i="3"/>
  <c r="S11029" i="3"/>
  <c r="S11030" i="3"/>
  <c r="S11031" i="3"/>
  <c r="S11032" i="3"/>
  <c r="S11033" i="3"/>
  <c r="S11034" i="3"/>
  <c r="S11035" i="3"/>
  <c r="S11036" i="3"/>
  <c r="S11037" i="3"/>
  <c r="S11038" i="3"/>
  <c r="S11039" i="3"/>
  <c r="S11040" i="3"/>
  <c r="S11041" i="3"/>
  <c r="S11042" i="3"/>
  <c r="S11043" i="3"/>
  <c r="S11044" i="3"/>
  <c r="S11045" i="3"/>
  <c r="S11046" i="3"/>
  <c r="S11047" i="3"/>
  <c r="S11048" i="3"/>
  <c r="S11049" i="3"/>
  <c r="S11050" i="3"/>
  <c r="S11051" i="3"/>
  <c r="S11052" i="3"/>
  <c r="S11053" i="3"/>
  <c r="S11054" i="3"/>
  <c r="S11055" i="3"/>
  <c r="S11056" i="3"/>
  <c r="S11057" i="3"/>
  <c r="S11058" i="3"/>
  <c r="S11059" i="3"/>
  <c r="S11060" i="3"/>
  <c r="S11061" i="3"/>
  <c r="S11062" i="3"/>
  <c r="S11063" i="3"/>
  <c r="S11064" i="3"/>
  <c r="S11065" i="3"/>
  <c r="S11066" i="3"/>
  <c r="S11067" i="3"/>
  <c r="S11068" i="3"/>
  <c r="S11069" i="3"/>
  <c r="S11070" i="3"/>
  <c r="S11071" i="3"/>
  <c r="S11072" i="3"/>
  <c r="S11073" i="3"/>
  <c r="S11074" i="3"/>
  <c r="S11075" i="3"/>
  <c r="S11076" i="3"/>
  <c r="S11077" i="3"/>
  <c r="S11078" i="3"/>
  <c r="S11079" i="3"/>
  <c r="S11080" i="3"/>
  <c r="S11081" i="3"/>
  <c r="S11082" i="3"/>
  <c r="S11083" i="3"/>
  <c r="S11084" i="3"/>
  <c r="S11085" i="3"/>
  <c r="S11086" i="3"/>
  <c r="S11087" i="3"/>
  <c r="S11088" i="3"/>
  <c r="S11089" i="3"/>
  <c r="S11090" i="3"/>
  <c r="S11091" i="3"/>
  <c r="S11092" i="3"/>
  <c r="S11093" i="3"/>
  <c r="S11094" i="3"/>
  <c r="S11095" i="3"/>
  <c r="S11096" i="3"/>
  <c r="S11097" i="3"/>
  <c r="S11098" i="3"/>
  <c r="S11099" i="3"/>
  <c r="S11100" i="3"/>
  <c r="S11101" i="3"/>
  <c r="S11102" i="3"/>
  <c r="S11103" i="3"/>
  <c r="S11104" i="3"/>
  <c r="S11105" i="3"/>
  <c r="S11106" i="3"/>
  <c r="S11107" i="3"/>
  <c r="S11108" i="3"/>
  <c r="S11109" i="3"/>
  <c r="S11110" i="3"/>
  <c r="S11111" i="3"/>
  <c r="S11112" i="3"/>
  <c r="S11113" i="3"/>
  <c r="S11114" i="3"/>
  <c r="S11115" i="3"/>
  <c r="S11116" i="3"/>
  <c r="S11117" i="3"/>
  <c r="S11118" i="3"/>
  <c r="S11119" i="3"/>
  <c r="S11120" i="3"/>
  <c r="S11121" i="3"/>
  <c r="S11122" i="3"/>
  <c r="S11123" i="3"/>
  <c r="S11124" i="3"/>
  <c r="S11125" i="3"/>
  <c r="S11126" i="3"/>
  <c r="S11127" i="3"/>
  <c r="S11128" i="3"/>
  <c r="S11129" i="3"/>
  <c r="S11130" i="3"/>
  <c r="S11131" i="3"/>
  <c r="S11132" i="3"/>
  <c r="S11133" i="3"/>
  <c r="S11134" i="3"/>
  <c r="S11135" i="3"/>
  <c r="S11136" i="3"/>
  <c r="S11137" i="3"/>
  <c r="S11138" i="3"/>
  <c r="S11139" i="3"/>
  <c r="S11140" i="3"/>
  <c r="S11141" i="3"/>
  <c r="S11142" i="3"/>
  <c r="S11143" i="3"/>
  <c r="S11144" i="3"/>
  <c r="S11145" i="3"/>
  <c r="S11146" i="3"/>
  <c r="S11147" i="3"/>
  <c r="S11148" i="3"/>
  <c r="S11149" i="3"/>
  <c r="S11150" i="3"/>
  <c r="S11151" i="3"/>
  <c r="S11152" i="3"/>
  <c r="S11153" i="3"/>
  <c r="S11154" i="3"/>
  <c r="S11155" i="3"/>
  <c r="S11156" i="3"/>
  <c r="S11157" i="3"/>
  <c r="S11158" i="3"/>
  <c r="S11159" i="3"/>
  <c r="S11160" i="3"/>
  <c r="S11161" i="3"/>
  <c r="S11162" i="3"/>
  <c r="S11163" i="3"/>
  <c r="S11164" i="3"/>
  <c r="S11165" i="3"/>
  <c r="S11166" i="3"/>
  <c r="S11167" i="3"/>
  <c r="S11168" i="3"/>
  <c r="S11169" i="3"/>
  <c r="S11170" i="3"/>
  <c r="S11171" i="3"/>
  <c r="S11172" i="3"/>
  <c r="S11173" i="3"/>
  <c r="S11174" i="3"/>
  <c r="S11175" i="3"/>
  <c r="S11176" i="3"/>
  <c r="S11177" i="3"/>
  <c r="S11178" i="3"/>
  <c r="S11179" i="3"/>
  <c r="S11180" i="3"/>
  <c r="S11181" i="3"/>
  <c r="S11182" i="3"/>
  <c r="S11183" i="3"/>
  <c r="S11184" i="3"/>
  <c r="S11185" i="3"/>
  <c r="S11186" i="3"/>
  <c r="S11187" i="3"/>
  <c r="S11188" i="3"/>
  <c r="S11189" i="3"/>
  <c r="S11190" i="3"/>
  <c r="S11191" i="3"/>
  <c r="S11192" i="3"/>
  <c r="S11193" i="3"/>
  <c r="S11194" i="3"/>
  <c r="S11195" i="3"/>
  <c r="S11196" i="3"/>
  <c r="S11197" i="3"/>
  <c r="S11198" i="3"/>
  <c r="S11199" i="3"/>
  <c r="S11200" i="3"/>
  <c r="S11201" i="3"/>
  <c r="S11202" i="3"/>
  <c r="S11203" i="3"/>
  <c r="S11204" i="3"/>
  <c r="S11205" i="3"/>
  <c r="S11206" i="3"/>
  <c r="S11207" i="3"/>
  <c r="S11208" i="3"/>
  <c r="S11209" i="3"/>
  <c r="S11210" i="3"/>
  <c r="S11211" i="3"/>
  <c r="S11212" i="3"/>
  <c r="S11213" i="3"/>
  <c r="S11214" i="3"/>
  <c r="S11215" i="3"/>
  <c r="S11216" i="3"/>
  <c r="S11217" i="3"/>
  <c r="S11218" i="3"/>
  <c r="S11219" i="3"/>
  <c r="S11220" i="3"/>
  <c r="S11221" i="3"/>
  <c r="S11222" i="3"/>
  <c r="S11223" i="3"/>
  <c r="S11224" i="3"/>
  <c r="S11225" i="3"/>
  <c r="S11226" i="3"/>
  <c r="S11227" i="3"/>
  <c r="S11228" i="3"/>
  <c r="S11229" i="3"/>
  <c r="S11230" i="3"/>
  <c r="S11231" i="3"/>
  <c r="S11232" i="3"/>
  <c r="S11233" i="3"/>
  <c r="S11234" i="3"/>
  <c r="S11235" i="3"/>
  <c r="S11236" i="3"/>
  <c r="S11237" i="3"/>
  <c r="S11238" i="3"/>
  <c r="S11239" i="3"/>
  <c r="S11240" i="3"/>
  <c r="S11241" i="3"/>
  <c r="S11242" i="3"/>
  <c r="S11243" i="3"/>
  <c r="S11244" i="3"/>
  <c r="S11245" i="3"/>
  <c r="S11246" i="3"/>
  <c r="S11247" i="3"/>
  <c r="S11248" i="3"/>
  <c r="S11249" i="3"/>
  <c r="S11250" i="3"/>
  <c r="S11251" i="3"/>
  <c r="S11252" i="3"/>
  <c r="S11253" i="3"/>
  <c r="S11254" i="3"/>
  <c r="S11255" i="3"/>
  <c r="S11256" i="3"/>
  <c r="S11257" i="3"/>
  <c r="S11258" i="3"/>
  <c r="S11259" i="3"/>
  <c r="S11260" i="3"/>
  <c r="S11261" i="3"/>
  <c r="S11262" i="3"/>
  <c r="S11263" i="3"/>
  <c r="S11264" i="3"/>
  <c r="S11265" i="3"/>
  <c r="S11266" i="3"/>
  <c r="S11267" i="3"/>
  <c r="S11268" i="3"/>
  <c r="S11269" i="3"/>
  <c r="S11270" i="3"/>
  <c r="S11271" i="3"/>
  <c r="S11272" i="3"/>
  <c r="S11273" i="3"/>
  <c r="S11274" i="3"/>
  <c r="S11275" i="3"/>
  <c r="S11276" i="3"/>
  <c r="S11277" i="3"/>
  <c r="S11278" i="3"/>
  <c r="S11279" i="3"/>
  <c r="S11280" i="3"/>
  <c r="S11281" i="3"/>
  <c r="S11282" i="3"/>
  <c r="S11283" i="3"/>
  <c r="S11284" i="3"/>
  <c r="S11285" i="3"/>
  <c r="S11286" i="3"/>
  <c r="S11287" i="3"/>
  <c r="S11288" i="3"/>
  <c r="S11289" i="3"/>
  <c r="S11290" i="3"/>
  <c r="S11291" i="3"/>
  <c r="S11292" i="3"/>
  <c r="S11293" i="3"/>
  <c r="S11294" i="3"/>
  <c r="S11295" i="3"/>
  <c r="S11296" i="3"/>
  <c r="S11297" i="3"/>
  <c r="S11298" i="3"/>
  <c r="S11299" i="3"/>
  <c r="S11300" i="3"/>
  <c r="S11301" i="3"/>
  <c r="S11302" i="3"/>
  <c r="S11303" i="3"/>
  <c r="S11304" i="3"/>
  <c r="S11305" i="3"/>
  <c r="S11306" i="3"/>
  <c r="S11307" i="3"/>
  <c r="S11308" i="3"/>
  <c r="S11309" i="3"/>
  <c r="S11310" i="3"/>
  <c r="S11311" i="3"/>
  <c r="S11312" i="3"/>
  <c r="S11313" i="3"/>
  <c r="S11314" i="3"/>
  <c r="S11315" i="3"/>
  <c r="S11316" i="3"/>
  <c r="S11317" i="3"/>
  <c r="S11318" i="3"/>
  <c r="S11319" i="3"/>
  <c r="S11320" i="3"/>
  <c r="S11321" i="3"/>
  <c r="S11322" i="3"/>
  <c r="S11323" i="3"/>
  <c r="S11324" i="3"/>
  <c r="S11325" i="3"/>
  <c r="S11326" i="3"/>
  <c r="S11327" i="3"/>
  <c r="S11328" i="3"/>
  <c r="S11329" i="3"/>
  <c r="S11330" i="3"/>
  <c r="S11331" i="3"/>
  <c r="S11332" i="3"/>
  <c r="S11333" i="3"/>
  <c r="S11334" i="3"/>
  <c r="S11335" i="3"/>
  <c r="S11336" i="3"/>
  <c r="S11337" i="3"/>
  <c r="S11338" i="3"/>
  <c r="S11339" i="3"/>
  <c r="S11340" i="3"/>
  <c r="S11341" i="3"/>
  <c r="S11342" i="3"/>
  <c r="S11343" i="3"/>
  <c r="S11344" i="3"/>
  <c r="S11345" i="3"/>
  <c r="S11346" i="3"/>
  <c r="S11347" i="3"/>
  <c r="S11348" i="3"/>
  <c r="S11349" i="3"/>
  <c r="S11350" i="3"/>
  <c r="S11351" i="3"/>
  <c r="S11352" i="3"/>
  <c r="S11353" i="3"/>
  <c r="S11354" i="3"/>
  <c r="S11355" i="3"/>
  <c r="S11356" i="3"/>
  <c r="S11357" i="3"/>
  <c r="S11358" i="3"/>
  <c r="S11359" i="3"/>
  <c r="S11360" i="3"/>
  <c r="S11361" i="3"/>
  <c r="S11362" i="3"/>
  <c r="S11363" i="3"/>
  <c r="S11364" i="3"/>
  <c r="S11365" i="3"/>
  <c r="S11366" i="3"/>
  <c r="S11367" i="3"/>
  <c r="S11368" i="3"/>
  <c r="S11369" i="3"/>
  <c r="S11370" i="3"/>
  <c r="S11371" i="3"/>
  <c r="S11372" i="3"/>
  <c r="S11373" i="3"/>
  <c r="S11374" i="3"/>
  <c r="S11375" i="3"/>
  <c r="S11376" i="3"/>
  <c r="S11377" i="3"/>
  <c r="S11378" i="3"/>
  <c r="S11379" i="3"/>
  <c r="S11380" i="3"/>
  <c r="S11381" i="3"/>
  <c r="S11382" i="3"/>
  <c r="S11383" i="3"/>
  <c r="S11384" i="3"/>
  <c r="S11385" i="3"/>
  <c r="S11386" i="3"/>
  <c r="S11387" i="3"/>
  <c r="S11388" i="3"/>
  <c r="S11389" i="3"/>
  <c r="S11390" i="3"/>
  <c r="S11391" i="3"/>
  <c r="S11392" i="3"/>
  <c r="S11393" i="3"/>
  <c r="S11394" i="3"/>
  <c r="S11395" i="3"/>
  <c r="S11396" i="3"/>
  <c r="S11397" i="3"/>
  <c r="S11398" i="3"/>
  <c r="S11399" i="3"/>
  <c r="S11400" i="3"/>
  <c r="S11401" i="3"/>
  <c r="S11402" i="3"/>
  <c r="S11403" i="3"/>
  <c r="S11404" i="3"/>
  <c r="S11405" i="3"/>
  <c r="S11406" i="3"/>
  <c r="S11407" i="3"/>
  <c r="S11408" i="3"/>
  <c r="S11409" i="3"/>
  <c r="S11410" i="3"/>
  <c r="S11411" i="3"/>
  <c r="S11412" i="3"/>
  <c r="S11413" i="3"/>
  <c r="S11414" i="3"/>
  <c r="S11415" i="3"/>
  <c r="S11416" i="3"/>
  <c r="S11417" i="3"/>
  <c r="S11418" i="3"/>
  <c r="S11419" i="3"/>
  <c r="S11420" i="3"/>
  <c r="S11421" i="3"/>
  <c r="S11422" i="3"/>
  <c r="S11423" i="3"/>
  <c r="S11424" i="3"/>
  <c r="S11425" i="3"/>
  <c r="S11426" i="3"/>
  <c r="S11427" i="3"/>
  <c r="S11428" i="3"/>
  <c r="S11429" i="3"/>
  <c r="S11430" i="3"/>
  <c r="S11431" i="3"/>
  <c r="S11432" i="3"/>
  <c r="S11433" i="3"/>
  <c r="S11434" i="3"/>
  <c r="S11435" i="3"/>
  <c r="S11436" i="3"/>
  <c r="S11437" i="3"/>
  <c r="S11438" i="3"/>
  <c r="S11439" i="3"/>
  <c r="S11440" i="3"/>
  <c r="S11441" i="3"/>
  <c r="S11442" i="3"/>
  <c r="S11443" i="3"/>
  <c r="S11444" i="3"/>
  <c r="S11445" i="3"/>
  <c r="S11446" i="3"/>
  <c r="S11447" i="3"/>
  <c r="S11448" i="3"/>
  <c r="S11449" i="3"/>
  <c r="S11450" i="3"/>
  <c r="S11451" i="3"/>
  <c r="S11452" i="3"/>
  <c r="S11453" i="3"/>
  <c r="S11454" i="3"/>
  <c r="S11455" i="3"/>
  <c r="S11456" i="3"/>
  <c r="S11457" i="3"/>
  <c r="S11458" i="3"/>
  <c r="S11459" i="3"/>
  <c r="S11460" i="3"/>
  <c r="S11461" i="3"/>
  <c r="S11462" i="3"/>
  <c r="S11463" i="3"/>
  <c r="S11464" i="3"/>
  <c r="S11465" i="3"/>
  <c r="S11466" i="3"/>
  <c r="S11467" i="3"/>
  <c r="S11468" i="3"/>
  <c r="S11469" i="3"/>
  <c r="S11470" i="3"/>
  <c r="S11471" i="3"/>
  <c r="S11472" i="3"/>
  <c r="S11473" i="3"/>
  <c r="S11474" i="3"/>
  <c r="S11475" i="3"/>
  <c r="S11476" i="3"/>
  <c r="S11477" i="3"/>
  <c r="S11478" i="3"/>
  <c r="S11479" i="3"/>
  <c r="S11480" i="3"/>
  <c r="S11481" i="3"/>
  <c r="S11482" i="3"/>
  <c r="S11483" i="3"/>
  <c r="S11484" i="3"/>
  <c r="S11485" i="3"/>
  <c r="S11486" i="3"/>
  <c r="S11487" i="3"/>
  <c r="S11488" i="3"/>
  <c r="S11489" i="3"/>
  <c r="S11490" i="3"/>
  <c r="S11491" i="3"/>
  <c r="S11492" i="3"/>
  <c r="S11493" i="3"/>
  <c r="S11494" i="3"/>
  <c r="S11495" i="3"/>
  <c r="S11496" i="3"/>
  <c r="S11497" i="3"/>
  <c r="S11498" i="3"/>
  <c r="S11499" i="3"/>
  <c r="S11500" i="3"/>
  <c r="S11501" i="3"/>
  <c r="S11502" i="3"/>
  <c r="S11503" i="3"/>
  <c r="S11504" i="3"/>
  <c r="S11505" i="3"/>
  <c r="S11506" i="3"/>
  <c r="S11507" i="3"/>
  <c r="S11508" i="3"/>
  <c r="S11509" i="3"/>
  <c r="S11510" i="3"/>
  <c r="S11511" i="3"/>
  <c r="S11512" i="3"/>
  <c r="S11513" i="3"/>
  <c r="S11514" i="3"/>
  <c r="S11515" i="3"/>
  <c r="S11516" i="3"/>
  <c r="S11517" i="3"/>
  <c r="S11518" i="3"/>
  <c r="S11519" i="3"/>
  <c r="S11520" i="3"/>
  <c r="S11521" i="3"/>
  <c r="S11522" i="3"/>
  <c r="S11523" i="3"/>
  <c r="S11524" i="3"/>
  <c r="S11525" i="3"/>
  <c r="S11526" i="3"/>
  <c r="S11527" i="3"/>
  <c r="S11528" i="3"/>
  <c r="S11529" i="3"/>
  <c r="S11530" i="3"/>
  <c r="S11531" i="3"/>
  <c r="S11532" i="3"/>
  <c r="S11533" i="3"/>
  <c r="S11534" i="3"/>
  <c r="S11535" i="3"/>
  <c r="S11536" i="3"/>
  <c r="S11537" i="3"/>
  <c r="S11538" i="3"/>
  <c r="S11539" i="3"/>
  <c r="S11540" i="3"/>
  <c r="S11541" i="3"/>
  <c r="S11542" i="3"/>
  <c r="S11543" i="3"/>
  <c r="S11544" i="3"/>
  <c r="S11545" i="3"/>
  <c r="S11546" i="3"/>
  <c r="S11547" i="3"/>
  <c r="S11548" i="3"/>
  <c r="S11549" i="3"/>
  <c r="S11550" i="3"/>
  <c r="S11551" i="3"/>
  <c r="S11552" i="3"/>
  <c r="S11553" i="3"/>
  <c r="S11554" i="3"/>
  <c r="S11555" i="3"/>
  <c r="S11556" i="3"/>
  <c r="S11557" i="3"/>
  <c r="S11558" i="3"/>
  <c r="S11559" i="3"/>
  <c r="S11560" i="3"/>
  <c r="S11561" i="3"/>
  <c r="S11562" i="3"/>
  <c r="S11563" i="3"/>
  <c r="S11564" i="3"/>
  <c r="S11565" i="3"/>
  <c r="S11566" i="3"/>
  <c r="S11567" i="3"/>
  <c r="S11568" i="3"/>
  <c r="S11569" i="3"/>
  <c r="S11570" i="3"/>
  <c r="S11571" i="3"/>
  <c r="S11572" i="3"/>
  <c r="S11573" i="3"/>
  <c r="S11574" i="3"/>
  <c r="S11575" i="3"/>
  <c r="S11576" i="3"/>
  <c r="S11577" i="3"/>
  <c r="S11578" i="3"/>
  <c r="S11579" i="3"/>
  <c r="S11580" i="3"/>
  <c r="S11581" i="3"/>
  <c r="S11582" i="3"/>
  <c r="S11583" i="3"/>
  <c r="S11584" i="3"/>
  <c r="S11585" i="3"/>
  <c r="S11586" i="3"/>
  <c r="S11587" i="3"/>
  <c r="S11588" i="3"/>
  <c r="S11589" i="3"/>
  <c r="S11590" i="3"/>
  <c r="S11591" i="3"/>
  <c r="S11592" i="3"/>
  <c r="S11593" i="3"/>
  <c r="S11594" i="3"/>
  <c r="S11595" i="3"/>
  <c r="S11596" i="3"/>
  <c r="S11597" i="3"/>
  <c r="S11598" i="3"/>
  <c r="S11599" i="3"/>
  <c r="S11600" i="3"/>
  <c r="S11601" i="3"/>
  <c r="S11602" i="3"/>
  <c r="S11603" i="3"/>
  <c r="S11604" i="3"/>
  <c r="S11605" i="3"/>
  <c r="S11606" i="3"/>
  <c r="S11607" i="3"/>
  <c r="S11608" i="3"/>
  <c r="S11609" i="3"/>
  <c r="S11610" i="3"/>
  <c r="S11611" i="3"/>
  <c r="S11612" i="3"/>
  <c r="S11613" i="3"/>
  <c r="S11614" i="3"/>
  <c r="S11615" i="3"/>
  <c r="S11616" i="3"/>
  <c r="S11617" i="3"/>
  <c r="S11618" i="3"/>
  <c r="S11619" i="3"/>
  <c r="S11620" i="3"/>
  <c r="S11621" i="3"/>
  <c r="S11622" i="3"/>
  <c r="S11623" i="3"/>
  <c r="S11624" i="3"/>
  <c r="S11625" i="3"/>
  <c r="S11626" i="3"/>
  <c r="S11627" i="3"/>
  <c r="S11628" i="3"/>
  <c r="S11629" i="3"/>
  <c r="S11630" i="3"/>
  <c r="S11631" i="3"/>
  <c r="S11632" i="3"/>
  <c r="S11633" i="3"/>
  <c r="S11634" i="3"/>
  <c r="S11635" i="3"/>
  <c r="S11636" i="3"/>
  <c r="S11637" i="3"/>
  <c r="S11638" i="3"/>
  <c r="S11639" i="3"/>
  <c r="S11640" i="3"/>
  <c r="S11641" i="3"/>
  <c r="S11642" i="3"/>
  <c r="S11643" i="3"/>
  <c r="S11644" i="3"/>
  <c r="S11645" i="3"/>
  <c r="S11646" i="3"/>
  <c r="S11647" i="3"/>
  <c r="S11648" i="3"/>
  <c r="S11649" i="3"/>
  <c r="S11650" i="3"/>
  <c r="S11651" i="3"/>
  <c r="S11652" i="3"/>
  <c r="S11653" i="3"/>
  <c r="S11654" i="3"/>
  <c r="S11655" i="3"/>
  <c r="S11656" i="3"/>
  <c r="S11657" i="3"/>
  <c r="S11658" i="3"/>
  <c r="S11659" i="3"/>
  <c r="S11660" i="3"/>
  <c r="S11661" i="3"/>
  <c r="S11662" i="3"/>
  <c r="S11663" i="3"/>
  <c r="S11664" i="3"/>
  <c r="S11665" i="3"/>
  <c r="S11666" i="3"/>
  <c r="S11667" i="3"/>
  <c r="S11668" i="3"/>
  <c r="S11669" i="3"/>
  <c r="S11670" i="3"/>
  <c r="S11671" i="3"/>
  <c r="S11672" i="3"/>
  <c r="S11673" i="3"/>
  <c r="S11674" i="3"/>
  <c r="S11675" i="3"/>
  <c r="S11676" i="3"/>
  <c r="S11677" i="3"/>
  <c r="S11678" i="3"/>
  <c r="S11679" i="3"/>
  <c r="S11680" i="3"/>
  <c r="S11681" i="3"/>
  <c r="S11682" i="3"/>
  <c r="S11683" i="3"/>
  <c r="S11684" i="3"/>
  <c r="S11685" i="3"/>
  <c r="S11686" i="3"/>
  <c r="S11687" i="3"/>
  <c r="S11688" i="3"/>
  <c r="S11689" i="3"/>
  <c r="S11690" i="3"/>
  <c r="S11691" i="3"/>
  <c r="S11692" i="3"/>
  <c r="S11693" i="3"/>
  <c r="S11694" i="3"/>
  <c r="S11695" i="3"/>
  <c r="S11696" i="3"/>
  <c r="S11697" i="3"/>
  <c r="S11698" i="3"/>
  <c r="S11699" i="3"/>
  <c r="S11700" i="3"/>
  <c r="S11701" i="3"/>
  <c r="S11702" i="3"/>
  <c r="S11703" i="3"/>
  <c r="S11704" i="3"/>
  <c r="S11705" i="3"/>
  <c r="S11706" i="3"/>
  <c r="S11707" i="3"/>
  <c r="S11708" i="3"/>
  <c r="S11709" i="3"/>
  <c r="S11710" i="3"/>
  <c r="S11711" i="3"/>
  <c r="S11712" i="3"/>
  <c r="S11713" i="3"/>
  <c r="S11714" i="3"/>
  <c r="S11715" i="3"/>
  <c r="S11716" i="3"/>
  <c r="S11717" i="3"/>
  <c r="S11718" i="3"/>
  <c r="S11719" i="3"/>
  <c r="S11720" i="3"/>
  <c r="S11721" i="3"/>
  <c r="S11722" i="3"/>
  <c r="S11723" i="3"/>
  <c r="S11724" i="3"/>
  <c r="S11725" i="3"/>
  <c r="S11726" i="3"/>
  <c r="S11727" i="3"/>
  <c r="S11728" i="3"/>
  <c r="S11729" i="3"/>
  <c r="S11730" i="3"/>
  <c r="S11731" i="3"/>
  <c r="S11732" i="3"/>
  <c r="S11733" i="3"/>
  <c r="S11734" i="3"/>
  <c r="S11735" i="3"/>
  <c r="S11736" i="3"/>
  <c r="S11737" i="3"/>
  <c r="S11738" i="3"/>
  <c r="S11739" i="3"/>
  <c r="S11740" i="3"/>
  <c r="S11741" i="3"/>
  <c r="S11742" i="3"/>
  <c r="S11743" i="3"/>
  <c r="S11744" i="3"/>
  <c r="S11745" i="3"/>
  <c r="S11746" i="3"/>
  <c r="S11747" i="3"/>
  <c r="S11748" i="3"/>
  <c r="S11749" i="3"/>
  <c r="S11750" i="3"/>
  <c r="S11751" i="3"/>
  <c r="S11752" i="3"/>
  <c r="S11753" i="3"/>
  <c r="S11754" i="3"/>
  <c r="S11755" i="3"/>
  <c r="S11756" i="3"/>
  <c r="S11757" i="3"/>
  <c r="S11758" i="3"/>
  <c r="S11759" i="3"/>
  <c r="S11760" i="3"/>
  <c r="S11761" i="3"/>
  <c r="S11762" i="3"/>
  <c r="S11763" i="3"/>
  <c r="S11764" i="3"/>
  <c r="S11765" i="3"/>
  <c r="S11766" i="3"/>
  <c r="S11767" i="3"/>
  <c r="S11768" i="3"/>
  <c r="S11769" i="3"/>
  <c r="S11770" i="3"/>
  <c r="S11771" i="3"/>
  <c r="S11772" i="3"/>
  <c r="S11773" i="3"/>
  <c r="S11774" i="3"/>
  <c r="S11775" i="3"/>
  <c r="S11776" i="3"/>
  <c r="S11777" i="3"/>
  <c r="S11778" i="3"/>
  <c r="S11779" i="3"/>
  <c r="S11780" i="3"/>
  <c r="S11781" i="3"/>
  <c r="S11782" i="3"/>
  <c r="S11783" i="3"/>
  <c r="S11784" i="3"/>
  <c r="S11785" i="3"/>
  <c r="S11786" i="3"/>
  <c r="S11787" i="3"/>
  <c r="S11788" i="3"/>
  <c r="S11789" i="3"/>
  <c r="S11790" i="3"/>
  <c r="S11791" i="3"/>
  <c r="S11792" i="3"/>
  <c r="S11793" i="3"/>
  <c r="S11794" i="3"/>
  <c r="S11795" i="3"/>
  <c r="S11796" i="3"/>
  <c r="S11797" i="3"/>
  <c r="S11798" i="3"/>
  <c r="S11799" i="3"/>
  <c r="S11800" i="3"/>
  <c r="S11801" i="3"/>
  <c r="S11802" i="3"/>
  <c r="S11803" i="3"/>
  <c r="S11804" i="3"/>
  <c r="S11805" i="3"/>
  <c r="S11806" i="3"/>
  <c r="S11807" i="3"/>
  <c r="S11808" i="3"/>
  <c r="S11809" i="3"/>
  <c r="S11810" i="3"/>
  <c r="S11811" i="3"/>
  <c r="S11812" i="3"/>
  <c r="S11813" i="3"/>
  <c r="S11814" i="3"/>
  <c r="S11815" i="3"/>
  <c r="S11816" i="3"/>
  <c r="S11817" i="3"/>
  <c r="S11818" i="3"/>
  <c r="S11819" i="3"/>
  <c r="S11820" i="3"/>
  <c r="S11821" i="3"/>
  <c r="S11822" i="3"/>
  <c r="S11823" i="3"/>
  <c r="S11824" i="3"/>
  <c r="S11825" i="3"/>
  <c r="S11826" i="3"/>
  <c r="S11827" i="3"/>
  <c r="S11828" i="3"/>
  <c r="S11829" i="3"/>
  <c r="S11830" i="3"/>
  <c r="S11831" i="3"/>
  <c r="S11832" i="3"/>
  <c r="S11833" i="3"/>
  <c r="S11834" i="3"/>
  <c r="S11835" i="3"/>
  <c r="S11836" i="3"/>
  <c r="S11837" i="3"/>
  <c r="S11838" i="3"/>
  <c r="S11839" i="3"/>
  <c r="S11840" i="3"/>
  <c r="S11841" i="3"/>
  <c r="S11842" i="3"/>
  <c r="S11843" i="3"/>
  <c r="S11844" i="3"/>
  <c r="S11845" i="3"/>
  <c r="S11846" i="3"/>
  <c r="S11847" i="3"/>
  <c r="S11848" i="3"/>
  <c r="S11849" i="3"/>
  <c r="S11850" i="3"/>
  <c r="S11851" i="3"/>
  <c r="S11852" i="3"/>
  <c r="S11853" i="3"/>
  <c r="S11854" i="3"/>
  <c r="S11855" i="3"/>
  <c r="S11856" i="3"/>
  <c r="S11857" i="3"/>
  <c r="S11858" i="3"/>
  <c r="S11859" i="3"/>
  <c r="S11860" i="3"/>
  <c r="S11861" i="3"/>
  <c r="S11862" i="3"/>
  <c r="S11863" i="3"/>
  <c r="S11864" i="3"/>
  <c r="S11865" i="3"/>
  <c r="S11866" i="3"/>
  <c r="S11867" i="3"/>
  <c r="S11868" i="3"/>
  <c r="S11869" i="3"/>
  <c r="S11870" i="3"/>
  <c r="S11871" i="3"/>
  <c r="S11872" i="3"/>
  <c r="S11873" i="3"/>
  <c r="S11874" i="3"/>
  <c r="S11875" i="3"/>
  <c r="S11876" i="3"/>
  <c r="S11877" i="3"/>
  <c r="S11878" i="3"/>
  <c r="S11879" i="3"/>
  <c r="S11880" i="3"/>
  <c r="S11881" i="3"/>
  <c r="S11882" i="3"/>
  <c r="S11883" i="3"/>
  <c r="S11884" i="3"/>
  <c r="S11885" i="3"/>
  <c r="S11886" i="3"/>
  <c r="S11887" i="3"/>
  <c r="S11888" i="3"/>
  <c r="S11889" i="3"/>
  <c r="S11890" i="3"/>
  <c r="S11891" i="3"/>
  <c r="S11892" i="3"/>
  <c r="S11893" i="3"/>
  <c r="S11894" i="3"/>
  <c r="S11895" i="3"/>
  <c r="S11896" i="3"/>
  <c r="S11897" i="3"/>
  <c r="S11898" i="3"/>
  <c r="S11899" i="3"/>
  <c r="S11900" i="3"/>
  <c r="S11901" i="3"/>
  <c r="S11902" i="3"/>
  <c r="S11903" i="3"/>
  <c r="S11904" i="3"/>
  <c r="S11905" i="3"/>
  <c r="S11906" i="3"/>
  <c r="S11907" i="3"/>
  <c r="S11908" i="3"/>
  <c r="S11909" i="3"/>
  <c r="S11910" i="3"/>
  <c r="S11911" i="3"/>
  <c r="S11912" i="3"/>
  <c r="S11913" i="3"/>
  <c r="S11914" i="3"/>
  <c r="S11915" i="3"/>
  <c r="S11916" i="3"/>
  <c r="S11917" i="3"/>
  <c r="S11918" i="3"/>
  <c r="S11919" i="3"/>
  <c r="S11920" i="3"/>
  <c r="S11921" i="3"/>
  <c r="S11922" i="3"/>
  <c r="S11923" i="3"/>
  <c r="S11924" i="3"/>
  <c r="S11925" i="3"/>
  <c r="S11926" i="3"/>
  <c r="S11927" i="3"/>
  <c r="S11928" i="3"/>
  <c r="S11929" i="3"/>
  <c r="S11930" i="3"/>
  <c r="S11931" i="3"/>
  <c r="S11932" i="3"/>
  <c r="S11933" i="3"/>
  <c r="S11934" i="3"/>
  <c r="S11935" i="3"/>
  <c r="S11936" i="3"/>
  <c r="S11937" i="3"/>
  <c r="S11938" i="3"/>
  <c r="S11939" i="3"/>
  <c r="S11940" i="3"/>
  <c r="S11941" i="3"/>
  <c r="S11942" i="3"/>
  <c r="S11943" i="3"/>
  <c r="S11944" i="3"/>
  <c r="S11945" i="3"/>
  <c r="S11946" i="3"/>
  <c r="S11947" i="3"/>
  <c r="S11948" i="3"/>
  <c r="S11949" i="3"/>
  <c r="S11950" i="3"/>
  <c r="S11951" i="3"/>
  <c r="S11952" i="3"/>
  <c r="S11953" i="3"/>
  <c r="S11954" i="3"/>
  <c r="S11955" i="3"/>
  <c r="S11956" i="3"/>
  <c r="S11957" i="3"/>
  <c r="S11958" i="3"/>
  <c r="S11959" i="3"/>
  <c r="S11960" i="3"/>
  <c r="S11961" i="3"/>
  <c r="S11962" i="3"/>
  <c r="S11963" i="3"/>
  <c r="S11964" i="3"/>
  <c r="S11965" i="3"/>
  <c r="S11966" i="3"/>
  <c r="S11967" i="3"/>
  <c r="S11968" i="3"/>
  <c r="S11969" i="3"/>
  <c r="S11970" i="3"/>
  <c r="S11971" i="3"/>
  <c r="S11972" i="3"/>
  <c r="S11973" i="3"/>
  <c r="S11974" i="3"/>
  <c r="S11975" i="3"/>
  <c r="S11976" i="3"/>
  <c r="S11977" i="3"/>
  <c r="S11978" i="3"/>
  <c r="S11979" i="3"/>
  <c r="S11980" i="3"/>
  <c r="S11981" i="3"/>
  <c r="S11982" i="3"/>
  <c r="S11983" i="3"/>
  <c r="S11984" i="3"/>
  <c r="S11985" i="3"/>
  <c r="S11986" i="3"/>
  <c r="S11987" i="3"/>
  <c r="S11988" i="3"/>
  <c r="S11989" i="3"/>
  <c r="S11990" i="3"/>
  <c r="S11991" i="3"/>
  <c r="S11992" i="3"/>
  <c r="S11993" i="3"/>
  <c r="S11994" i="3"/>
  <c r="S11995" i="3"/>
  <c r="S11996" i="3"/>
  <c r="S11997" i="3"/>
  <c r="S11998" i="3"/>
  <c r="S11999" i="3"/>
  <c r="S12000" i="3"/>
  <c r="S12001" i="3"/>
  <c r="S12002" i="3"/>
  <c r="S12003" i="3"/>
  <c r="S12004" i="3"/>
  <c r="S12005" i="3"/>
  <c r="S12006" i="3"/>
  <c r="S12007" i="3"/>
  <c r="S12008" i="3"/>
  <c r="S12009" i="3"/>
  <c r="S12010" i="3"/>
  <c r="S12011" i="3"/>
  <c r="S12012" i="3"/>
  <c r="S12013" i="3"/>
  <c r="S12014" i="3"/>
  <c r="S12015" i="3"/>
  <c r="S12016" i="3"/>
  <c r="S12017" i="3"/>
  <c r="S12018" i="3"/>
  <c r="S12019" i="3"/>
  <c r="S12020" i="3"/>
  <c r="S12021" i="3"/>
  <c r="S12022" i="3"/>
  <c r="S12023" i="3"/>
  <c r="S12024" i="3"/>
  <c r="S12025" i="3"/>
  <c r="S12026" i="3"/>
  <c r="S12027" i="3"/>
  <c r="S12028" i="3"/>
  <c r="S12029" i="3"/>
  <c r="S12030" i="3"/>
  <c r="S12031" i="3"/>
  <c r="S12032" i="3"/>
  <c r="S12033" i="3"/>
  <c r="S12034" i="3"/>
  <c r="S12035" i="3"/>
  <c r="S12036" i="3"/>
  <c r="S12037" i="3"/>
  <c r="S12038" i="3"/>
  <c r="S12039" i="3"/>
  <c r="S12040" i="3"/>
  <c r="S12041" i="3"/>
  <c r="S12042" i="3"/>
  <c r="S12043" i="3"/>
  <c r="S12044" i="3"/>
  <c r="S12045" i="3"/>
  <c r="S12046" i="3"/>
  <c r="S12047" i="3"/>
  <c r="S12048" i="3"/>
  <c r="S12049" i="3"/>
  <c r="S12050" i="3"/>
  <c r="S12051" i="3"/>
  <c r="S12052" i="3"/>
  <c r="S12053" i="3"/>
  <c r="S12054" i="3"/>
  <c r="S12055" i="3"/>
  <c r="S12056" i="3"/>
  <c r="S12057" i="3"/>
  <c r="S12058" i="3"/>
  <c r="S12059" i="3"/>
  <c r="S12060" i="3"/>
  <c r="S12061" i="3"/>
  <c r="S12062" i="3"/>
  <c r="S12063" i="3"/>
  <c r="S12064" i="3"/>
  <c r="S12065" i="3"/>
  <c r="S12066" i="3"/>
  <c r="S12067" i="3"/>
  <c r="S12068" i="3"/>
  <c r="S12069" i="3"/>
  <c r="S12070" i="3"/>
  <c r="S12071" i="3"/>
  <c r="S12072" i="3"/>
  <c r="S12073" i="3"/>
  <c r="S12074" i="3"/>
  <c r="S12075" i="3"/>
  <c r="S12076" i="3"/>
  <c r="S12077" i="3"/>
  <c r="S12078" i="3"/>
  <c r="S12079" i="3"/>
  <c r="S12080" i="3"/>
  <c r="S12081" i="3"/>
  <c r="S12082" i="3"/>
  <c r="S12083" i="3"/>
  <c r="S12084" i="3"/>
  <c r="S12085" i="3"/>
  <c r="S12086" i="3"/>
  <c r="S12087" i="3"/>
  <c r="S12088" i="3"/>
  <c r="S12089" i="3"/>
  <c r="S12090" i="3"/>
  <c r="S12091" i="3"/>
  <c r="S12092" i="3"/>
  <c r="S12093" i="3"/>
  <c r="S12094" i="3"/>
  <c r="S12095" i="3"/>
  <c r="S12096" i="3"/>
  <c r="S12097" i="3"/>
  <c r="S12098" i="3"/>
  <c r="S12099" i="3"/>
  <c r="S12100" i="3"/>
  <c r="S12101" i="3"/>
  <c r="S12102" i="3"/>
  <c r="S12103" i="3"/>
  <c r="S12104" i="3"/>
  <c r="S12105" i="3"/>
  <c r="S12106" i="3"/>
  <c r="S12107" i="3"/>
  <c r="S12108" i="3"/>
  <c r="S12109" i="3"/>
  <c r="S12110" i="3"/>
  <c r="S12111" i="3"/>
  <c r="S12112" i="3"/>
  <c r="S12113" i="3"/>
  <c r="S12114" i="3"/>
  <c r="S12115" i="3"/>
  <c r="S12116" i="3"/>
  <c r="S12117" i="3"/>
  <c r="S12118" i="3"/>
  <c r="S12119" i="3"/>
  <c r="S12120" i="3"/>
  <c r="S12121" i="3"/>
  <c r="S12122" i="3"/>
  <c r="S12123" i="3"/>
  <c r="S12124" i="3"/>
  <c r="S12125" i="3"/>
  <c r="S12126" i="3"/>
  <c r="S12127" i="3"/>
  <c r="S12128" i="3"/>
  <c r="S12129" i="3"/>
  <c r="S12130" i="3"/>
  <c r="S12131" i="3"/>
  <c r="S12132" i="3"/>
  <c r="S12133" i="3"/>
  <c r="S12134" i="3"/>
  <c r="S12135" i="3"/>
  <c r="S12136" i="3"/>
  <c r="S12137" i="3"/>
  <c r="S12138" i="3"/>
  <c r="S12139" i="3"/>
  <c r="S12140" i="3"/>
  <c r="S12141" i="3"/>
  <c r="S12142" i="3"/>
  <c r="S12143" i="3"/>
  <c r="S12144" i="3"/>
  <c r="S12145" i="3"/>
  <c r="S12146" i="3"/>
  <c r="S12147" i="3"/>
  <c r="S12148" i="3"/>
  <c r="S12149" i="3"/>
  <c r="S12150" i="3"/>
  <c r="S12151" i="3"/>
  <c r="S12152" i="3"/>
  <c r="S12153" i="3"/>
  <c r="S12154" i="3"/>
  <c r="S12155" i="3"/>
  <c r="S12156" i="3"/>
  <c r="S12157" i="3"/>
  <c r="S12158" i="3"/>
  <c r="S12159" i="3"/>
  <c r="S12160" i="3"/>
  <c r="S12161" i="3"/>
  <c r="S12162" i="3"/>
  <c r="S12163" i="3"/>
  <c r="S12164" i="3"/>
  <c r="S12165" i="3"/>
  <c r="S12166" i="3"/>
  <c r="S12167" i="3"/>
  <c r="S12168" i="3"/>
  <c r="S12169" i="3"/>
  <c r="S12170" i="3"/>
  <c r="S12171" i="3"/>
  <c r="S12172" i="3"/>
  <c r="S12173" i="3"/>
  <c r="S12174" i="3"/>
  <c r="S12175" i="3"/>
  <c r="S12176" i="3"/>
  <c r="S12177" i="3"/>
  <c r="S12178" i="3"/>
  <c r="S12179" i="3"/>
  <c r="S12180" i="3"/>
  <c r="S12181" i="3"/>
  <c r="S12182" i="3"/>
  <c r="S12183" i="3"/>
  <c r="S12184" i="3"/>
  <c r="S12185" i="3"/>
  <c r="S12186" i="3"/>
  <c r="S12187" i="3"/>
  <c r="S12188" i="3"/>
  <c r="S12189" i="3"/>
  <c r="S12190" i="3"/>
  <c r="S12191" i="3"/>
  <c r="S12192" i="3"/>
  <c r="S12193" i="3"/>
  <c r="S12194" i="3"/>
  <c r="S12195" i="3"/>
  <c r="S12196" i="3"/>
  <c r="S12197" i="3"/>
  <c r="S12198" i="3"/>
  <c r="S12199" i="3"/>
  <c r="S12200" i="3"/>
  <c r="S12201" i="3"/>
  <c r="S12202" i="3"/>
  <c r="S12203" i="3"/>
  <c r="S12204" i="3"/>
  <c r="S12205" i="3"/>
  <c r="S12206" i="3"/>
  <c r="S12207" i="3"/>
  <c r="S12208" i="3"/>
  <c r="S12209" i="3"/>
  <c r="S12210" i="3"/>
  <c r="S12211" i="3"/>
  <c r="S12212" i="3"/>
  <c r="S12213" i="3"/>
  <c r="S12214" i="3"/>
  <c r="S12215" i="3"/>
  <c r="S12216" i="3"/>
  <c r="S12217" i="3"/>
  <c r="S12218" i="3"/>
  <c r="S12219" i="3"/>
  <c r="S12220" i="3"/>
  <c r="S12221" i="3"/>
  <c r="S12222" i="3"/>
  <c r="S12223" i="3"/>
  <c r="S12224" i="3"/>
  <c r="S12225" i="3"/>
  <c r="S12226" i="3"/>
  <c r="S12227" i="3"/>
  <c r="S12228" i="3"/>
  <c r="S12229" i="3"/>
  <c r="S12230" i="3"/>
  <c r="S12231" i="3"/>
  <c r="S12232" i="3"/>
  <c r="S12233" i="3"/>
  <c r="S12234" i="3"/>
  <c r="S12235" i="3"/>
  <c r="S12236" i="3"/>
  <c r="S12237" i="3"/>
  <c r="S12238" i="3"/>
  <c r="S12239" i="3"/>
  <c r="S12240" i="3"/>
  <c r="S12241" i="3"/>
  <c r="S12242" i="3"/>
  <c r="S12243" i="3"/>
  <c r="S12244" i="3"/>
  <c r="S12245" i="3"/>
  <c r="S12246" i="3"/>
  <c r="S12247" i="3"/>
  <c r="S12248" i="3"/>
  <c r="S12249" i="3"/>
  <c r="S12250" i="3"/>
  <c r="S12251" i="3"/>
  <c r="S12252" i="3"/>
  <c r="S12253" i="3"/>
  <c r="S12254" i="3"/>
  <c r="S12255" i="3"/>
  <c r="S12256" i="3"/>
  <c r="S12257" i="3"/>
  <c r="S12258" i="3"/>
  <c r="S12259" i="3"/>
  <c r="S12260" i="3"/>
  <c r="S12261" i="3"/>
  <c r="S12262" i="3"/>
  <c r="S12263" i="3"/>
  <c r="S12264" i="3"/>
  <c r="S12265" i="3"/>
  <c r="S12266" i="3"/>
  <c r="S12267" i="3"/>
  <c r="S12268" i="3"/>
  <c r="S12269" i="3"/>
  <c r="S12270" i="3"/>
  <c r="S12271" i="3"/>
  <c r="S12272" i="3"/>
  <c r="S12273" i="3"/>
  <c r="S12274" i="3"/>
  <c r="S12275" i="3"/>
  <c r="S12276" i="3"/>
  <c r="S12277" i="3"/>
  <c r="S12278" i="3"/>
  <c r="S12279" i="3"/>
  <c r="S12280" i="3"/>
  <c r="S12281" i="3"/>
  <c r="S12282" i="3"/>
  <c r="S12283" i="3"/>
  <c r="S12284" i="3"/>
  <c r="S12285" i="3"/>
  <c r="S12286" i="3"/>
  <c r="S12287" i="3"/>
  <c r="S12288" i="3"/>
  <c r="S12289" i="3"/>
  <c r="S12290" i="3"/>
  <c r="S12291" i="3"/>
  <c r="S12292" i="3"/>
  <c r="S12293" i="3"/>
  <c r="S12294" i="3"/>
  <c r="S12295" i="3"/>
  <c r="S12296" i="3"/>
  <c r="S12297" i="3"/>
  <c r="S12298" i="3"/>
  <c r="S12299" i="3"/>
  <c r="S12300" i="3"/>
  <c r="S12301" i="3"/>
  <c r="S12302" i="3"/>
  <c r="S12303" i="3"/>
  <c r="S12304" i="3"/>
  <c r="S12305" i="3"/>
  <c r="S12306" i="3"/>
  <c r="S12307" i="3"/>
  <c r="S12308" i="3"/>
  <c r="S12309" i="3"/>
  <c r="S12310" i="3"/>
  <c r="S12311" i="3"/>
  <c r="S12312" i="3"/>
  <c r="S12313" i="3"/>
  <c r="S12314" i="3"/>
  <c r="S12315" i="3"/>
  <c r="S12316" i="3"/>
  <c r="S12317" i="3"/>
  <c r="S12318" i="3"/>
  <c r="S12319" i="3"/>
  <c r="S12320" i="3"/>
  <c r="S12321" i="3"/>
  <c r="S12322" i="3"/>
  <c r="S12323" i="3"/>
  <c r="S12324" i="3"/>
  <c r="S12325" i="3"/>
  <c r="S12326" i="3"/>
  <c r="S12327" i="3"/>
  <c r="S12328" i="3"/>
  <c r="S12329" i="3"/>
  <c r="S12330" i="3"/>
  <c r="S12331" i="3"/>
  <c r="S12332" i="3"/>
  <c r="S12333" i="3"/>
  <c r="S10486" i="3"/>
  <c r="T12335" i="3"/>
  <c r="T12336" i="3"/>
  <c r="T12337" i="3"/>
  <c r="T12338" i="3"/>
  <c r="T12339" i="3"/>
  <c r="T12340" i="3"/>
  <c r="T12341" i="3"/>
  <c r="T12342" i="3"/>
  <c r="T12343" i="3"/>
  <c r="T12344" i="3"/>
  <c r="T12345" i="3"/>
  <c r="T12346" i="3"/>
  <c r="T12347" i="3"/>
  <c r="T12348" i="3"/>
  <c r="T12349" i="3"/>
  <c r="T12350" i="3"/>
  <c r="T12351" i="3"/>
  <c r="T12352" i="3"/>
  <c r="T12353" i="3"/>
  <c r="T12354" i="3"/>
  <c r="T12355" i="3"/>
  <c r="T12356" i="3"/>
  <c r="T12357" i="3"/>
  <c r="T12358" i="3"/>
  <c r="T12359" i="3"/>
  <c r="T12360" i="3"/>
  <c r="T12361" i="3"/>
  <c r="T12362" i="3"/>
  <c r="T12363" i="3"/>
  <c r="T12364" i="3"/>
  <c r="T12365" i="3"/>
  <c r="T12366" i="3"/>
  <c r="T12367" i="3"/>
  <c r="T12368" i="3"/>
  <c r="T12369" i="3"/>
  <c r="T12370" i="3"/>
  <c r="T12371" i="3"/>
  <c r="T12372" i="3"/>
  <c r="T12373" i="3"/>
  <c r="T12374" i="3"/>
  <c r="T12375" i="3"/>
  <c r="T12376" i="3"/>
  <c r="T12377" i="3"/>
  <c r="T12378" i="3"/>
  <c r="T12379" i="3"/>
  <c r="T12380" i="3"/>
  <c r="T12381" i="3"/>
  <c r="T12382" i="3"/>
  <c r="T12383" i="3"/>
  <c r="T12384" i="3"/>
  <c r="T12385" i="3"/>
  <c r="T12386" i="3"/>
  <c r="T12387" i="3"/>
  <c r="T12388" i="3"/>
  <c r="T12389" i="3"/>
  <c r="T12390" i="3"/>
  <c r="T12391" i="3"/>
  <c r="T12392" i="3"/>
  <c r="T12393" i="3"/>
  <c r="T12394" i="3"/>
  <c r="T12395" i="3"/>
  <c r="T12396" i="3"/>
  <c r="T12397" i="3"/>
  <c r="T12398" i="3"/>
  <c r="T12399" i="3"/>
  <c r="T12400" i="3"/>
  <c r="T12401" i="3"/>
  <c r="T12402" i="3"/>
  <c r="T12403" i="3"/>
  <c r="T12404" i="3"/>
  <c r="T12405" i="3"/>
  <c r="T12406" i="3"/>
  <c r="T12407" i="3"/>
  <c r="T12408" i="3"/>
  <c r="T12409" i="3"/>
  <c r="T12410" i="3"/>
  <c r="T12411" i="3"/>
  <c r="T12412" i="3"/>
  <c r="T12413" i="3"/>
  <c r="T12414" i="3"/>
  <c r="T12415" i="3"/>
  <c r="T12416" i="3"/>
  <c r="T12417" i="3"/>
  <c r="T12418" i="3"/>
  <c r="T12419" i="3"/>
  <c r="T12420" i="3"/>
  <c r="T12421" i="3"/>
  <c r="T12422" i="3"/>
  <c r="T12423" i="3"/>
  <c r="T12424" i="3"/>
  <c r="T12425" i="3"/>
  <c r="T12426" i="3"/>
  <c r="T12427" i="3"/>
  <c r="T12428" i="3"/>
  <c r="T12429" i="3"/>
  <c r="T12430" i="3"/>
  <c r="T12431" i="3"/>
  <c r="T12432" i="3"/>
  <c r="T12433" i="3"/>
  <c r="T12434" i="3"/>
  <c r="T12435" i="3"/>
  <c r="T12436" i="3"/>
  <c r="T12437" i="3"/>
  <c r="T12438" i="3"/>
  <c r="T12439" i="3"/>
  <c r="T12440" i="3"/>
  <c r="T12441" i="3"/>
  <c r="T12442" i="3"/>
  <c r="T12443" i="3"/>
  <c r="T12444" i="3"/>
  <c r="T12445" i="3"/>
  <c r="T12446" i="3"/>
  <c r="T12447" i="3"/>
  <c r="T12448" i="3"/>
  <c r="T12449" i="3"/>
  <c r="T12450" i="3"/>
  <c r="T12451" i="3"/>
  <c r="T12452" i="3"/>
  <c r="T12453" i="3"/>
  <c r="T12454" i="3"/>
  <c r="T12455" i="3"/>
  <c r="T12456" i="3"/>
  <c r="T12457" i="3"/>
  <c r="T12458" i="3"/>
  <c r="T12459" i="3"/>
  <c r="T12460" i="3"/>
  <c r="T12461" i="3"/>
  <c r="T12462" i="3"/>
  <c r="T12463" i="3"/>
  <c r="T12464" i="3"/>
  <c r="T12465" i="3"/>
  <c r="T12466" i="3"/>
  <c r="T12467" i="3"/>
  <c r="T12468" i="3"/>
  <c r="T12469" i="3"/>
  <c r="T12470" i="3"/>
  <c r="T12471" i="3"/>
  <c r="T12472" i="3"/>
  <c r="T12473" i="3"/>
  <c r="T12474" i="3"/>
  <c r="T12475" i="3"/>
  <c r="T12476" i="3"/>
  <c r="T12477" i="3"/>
  <c r="T12478" i="3"/>
  <c r="T12479" i="3"/>
  <c r="T12480" i="3"/>
  <c r="T12481" i="3"/>
  <c r="T12482" i="3"/>
  <c r="T12483" i="3"/>
  <c r="T12484" i="3"/>
  <c r="T12485" i="3"/>
  <c r="T12486" i="3"/>
  <c r="T12487" i="3"/>
  <c r="T12488" i="3"/>
  <c r="T12489" i="3"/>
  <c r="T12490" i="3"/>
  <c r="T12491" i="3"/>
  <c r="T12492" i="3"/>
  <c r="T12493" i="3"/>
  <c r="T12494" i="3"/>
  <c r="T12495" i="3"/>
  <c r="T12496" i="3"/>
  <c r="T12497" i="3"/>
  <c r="T12498" i="3"/>
  <c r="T12499" i="3"/>
  <c r="T12500" i="3"/>
  <c r="T12501" i="3"/>
  <c r="T12502" i="3"/>
  <c r="T12503" i="3"/>
  <c r="T12504" i="3"/>
  <c r="T12505" i="3"/>
  <c r="T12506" i="3"/>
  <c r="T12507" i="3"/>
  <c r="T12508" i="3"/>
  <c r="T12509" i="3"/>
  <c r="T12510" i="3"/>
  <c r="T12511" i="3"/>
  <c r="T12512" i="3"/>
  <c r="T12513" i="3"/>
  <c r="T12514" i="3"/>
  <c r="T12515" i="3"/>
  <c r="T12516" i="3"/>
  <c r="T12517" i="3"/>
  <c r="T12518" i="3"/>
  <c r="T12519" i="3"/>
  <c r="T12520" i="3"/>
  <c r="T12521" i="3"/>
  <c r="T12522" i="3"/>
  <c r="T12523" i="3"/>
  <c r="T12524" i="3"/>
  <c r="T12525" i="3"/>
  <c r="T12526" i="3"/>
  <c r="T12527" i="3"/>
  <c r="T12528" i="3"/>
  <c r="T12529" i="3"/>
  <c r="T12530" i="3"/>
  <c r="T12531" i="3"/>
  <c r="T12532" i="3"/>
  <c r="T12533" i="3"/>
  <c r="T12534" i="3"/>
  <c r="T12535" i="3"/>
  <c r="T12536" i="3"/>
  <c r="T12537" i="3"/>
  <c r="T12538" i="3"/>
  <c r="T12539" i="3"/>
  <c r="T12540" i="3"/>
  <c r="T12541" i="3"/>
  <c r="T12542" i="3"/>
  <c r="T12543" i="3"/>
  <c r="T12544" i="3"/>
  <c r="T12545" i="3"/>
  <c r="T12546" i="3"/>
  <c r="T12547" i="3"/>
  <c r="T12548" i="3"/>
  <c r="T12549" i="3"/>
  <c r="T12550" i="3"/>
  <c r="T12551" i="3"/>
  <c r="T12552" i="3"/>
  <c r="T12553" i="3"/>
  <c r="T12554" i="3"/>
  <c r="T12555" i="3"/>
  <c r="T12556" i="3"/>
  <c r="T12557" i="3"/>
  <c r="T12558" i="3"/>
  <c r="T12559" i="3"/>
  <c r="T12560" i="3"/>
  <c r="T12561" i="3"/>
  <c r="T12562" i="3"/>
  <c r="T12563" i="3"/>
  <c r="T12564" i="3"/>
  <c r="T12565" i="3"/>
  <c r="T12566" i="3"/>
  <c r="T12567" i="3"/>
  <c r="T12568" i="3"/>
  <c r="T12569" i="3"/>
  <c r="T12570" i="3"/>
  <c r="T12571" i="3"/>
  <c r="T12572" i="3"/>
  <c r="T12573" i="3"/>
  <c r="T12574" i="3"/>
  <c r="T12575" i="3"/>
  <c r="T12576" i="3"/>
  <c r="T12577" i="3"/>
  <c r="T12578" i="3"/>
  <c r="T12579" i="3"/>
  <c r="T12580" i="3"/>
  <c r="T12581" i="3"/>
  <c r="T12582" i="3"/>
  <c r="T12583" i="3"/>
  <c r="T12584" i="3"/>
  <c r="T12585" i="3"/>
  <c r="T12586" i="3"/>
  <c r="T12587" i="3"/>
  <c r="T12588" i="3"/>
  <c r="T12589" i="3"/>
  <c r="T12590" i="3"/>
  <c r="T12591" i="3"/>
  <c r="T12592" i="3"/>
  <c r="T12593" i="3"/>
  <c r="T12594" i="3"/>
  <c r="T12595" i="3"/>
  <c r="T12596" i="3"/>
  <c r="T12597" i="3"/>
  <c r="T12598" i="3"/>
  <c r="T12599" i="3"/>
  <c r="T12600" i="3"/>
  <c r="T12601" i="3"/>
  <c r="T12602" i="3"/>
  <c r="T12603" i="3"/>
  <c r="T12604" i="3"/>
  <c r="T12605" i="3"/>
  <c r="T12606" i="3"/>
  <c r="T12607" i="3"/>
  <c r="T12608" i="3"/>
  <c r="T12609" i="3"/>
  <c r="T12610" i="3"/>
  <c r="T12611" i="3"/>
  <c r="T12612" i="3"/>
  <c r="T12613" i="3"/>
  <c r="T12614" i="3"/>
  <c r="T12615" i="3"/>
  <c r="T12616" i="3"/>
  <c r="T12617" i="3"/>
  <c r="T12618" i="3"/>
  <c r="T12619" i="3"/>
  <c r="T12620" i="3"/>
  <c r="T12621" i="3"/>
  <c r="T12622" i="3"/>
  <c r="T12623" i="3"/>
  <c r="T12624" i="3"/>
  <c r="T12625" i="3"/>
  <c r="T12626" i="3"/>
  <c r="T12627" i="3"/>
  <c r="T12628" i="3"/>
  <c r="T12629" i="3"/>
  <c r="T12630" i="3"/>
  <c r="T12631" i="3"/>
  <c r="T12632" i="3"/>
  <c r="T12633" i="3"/>
  <c r="T12634" i="3"/>
  <c r="T12635" i="3"/>
  <c r="T12636" i="3"/>
  <c r="T12637" i="3"/>
  <c r="T12638" i="3"/>
  <c r="T12639" i="3"/>
  <c r="T12640" i="3"/>
  <c r="T12641" i="3"/>
  <c r="T12642" i="3"/>
  <c r="T12643" i="3"/>
  <c r="T12644" i="3"/>
  <c r="T12645" i="3"/>
  <c r="T12646" i="3"/>
  <c r="T12647" i="3"/>
  <c r="T12648" i="3"/>
  <c r="T12649" i="3"/>
  <c r="T12650" i="3"/>
  <c r="T12651" i="3"/>
  <c r="T12652" i="3"/>
  <c r="T12653" i="3"/>
  <c r="T12654" i="3"/>
  <c r="T12655" i="3"/>
  <c r="T12656" i="3"/>
  <c r="T12657" i="3"/>
  <c r="T12658" i="3"/>
  <c r="T12659" i="3"/>
  <c r="T12660" i="3"/>
  <c r="T12661" i="3"/>
  <c r="T12662" i="3"/>
  <c r="T12663" i="3"/>
  <c r="T12664" i="3"/>
  <c r="T12665" i="3"/>
  <c r="T12666" i="3"/>
  <c r="T12667" i="3"/>
  <c r="T12668" i="3"/>
  <c r="T12669" i="3"/>
  <c r="T12670" i="3"/>
  <c r="T12671" i="3"/>
  <c r="T12672" i="3"/>
  <c r="T12673" i="3"/>
  <c r="T12674" i="3"/>
  <c r="T12675" i="3"/>
  <c r="T12676" i="3"/>
  <c r="T12677" i="3"/>
  <c r="T12678" i="3"/>
  <c r="T12679" i="3"/>
  <c r="T12680" i="3"/>
  <c r="T12681" i="3"/>
  <c r="T12682" i="3"/>
  <c r="T12683" i="3"/>
  <c r="T12684" i="3"/>
  <c r="T12685" i="3"/>
  <c r="T12686" i="3"/>
  <c r="T12687" i="3"/>
  <c r="T12688" i="3"/>
  <c r="T12689" i="3"/>
  <c r="T12690" i="3"/>
  <c r="T12691" i="3"/>
  <c r="T12692" i="3"/>
  <c r="T12693" i="3"/>
  <c r="T12694" i="3"/>
  <c r="T12695" i="3"/>
  <c r="T12696" i="3"/>
  <c r="T12697" i="3"/>
  <c r="T12698" i="3"/>
  <c r="T12699" i="3"/>
  <c r="T12700" i="3"/>
  <c r="T12701" i="3"/>
  <c r="T12702" i="3"/>
  <c r="T12703" i="3"/>
  <c r="T12704" i="3"/>
  <c r="T12705" i="3"/>
  <c r="T12706" i="3"/>
  <c r="T12707" i="3"/>
  <c r="T12708" i="3"/>
  <c r="T12709" i="3"/>
  <c r="T12710" i="3"/>
  <c r="T12711" i="3"/>
  <c r="T12712" i="3"/>
  <c r="T12713" i="3"/>
  <c r="T12714" i="3"/>
  <c r="T12715" i="3"/>
  <c r="T12716" i="3"/>
  <c r="T12717" i="3"/>
  <c r="T12718" i="3"/>
  <c r="T12719" i="3"/>
  <c r="T12720" i="3"/>
  <c r="T12721" i="3"/>
  <c r="T12722" i="3"/>
  <c r="T12723" i="3"/>
  <c r="T12724" i="3"/>
  <c r="T12725" i="3"/>
  <c r="T12726" i="3"/>
  <c r="T12727" i="3"/>
  <c r="T12728" i="3"/>
  <c r="T12729" i="3"/>
  <c r="T12730" i="3"/>
  <c r="T12731" i="3"/>
  <c r="T12732" i="3"/>
  <c r="T12733" i="3"/>
  <c r="T12734" i="3"/>
  <c r="T12735" i="3"/>
  <c r="T12736" i="3"/>
  <c r="T12737" i="3"/>
  <c r="T12738" i="3"/>
  <c r="T12739" i="3"/>
  <c r="T12740" i="3"/>
  <c r="T12741" i="3"/>
  <c r="T12742" i="3"/>
  <c r="T12743" i="3"/>
  <c r="T12744" i="3"/>
  <c r="T12745" i="3"/>
  <c r="T12746" i="3"/>
  <c r="T12747" i="3"/>
  <c r="T12748" i="3"/>
  <c r="T12749" i="3"/>
  <c r="T12750" i="3"/>
  <c r="T12751" i="3"/>
  <c r="T12752" i="3"/>
  <c r="T12753" i="3"/>
  <c r="T12754" i="3"/>
  <c r="T12755" i="3"/>
  <c r="T12756" i="3"/>
  <c r="T12757" i="3"/>
  <c r="T12758" i="3"/>
  <c r="T12759" i="3"/>
  <c r="T12760" i="3"/>
  <c r="T12761" i="3"/>
  <c r="T12762" i="3"/>
  <c r="T12763" i="3"/>
  <c r="T12764" i="3"/>
  <c r="T12765" i="3"/>
  <c r="T12766" i="3"/>
  <c r="T12767" i="3"/>
  <c r="T12768" i="3"/>
  <c r="T12769" i="3"/>
  <c r="T12770" i="3"/>
  <c r="T12771" i="3"/>
  <c r="T12772" i="3"/>
  <c r="T12773" i="3"/>
  <c r="T12774" i="3"/>
  <c r="T12775" i="3"/>
  <c r="T12776" i="3"/>
  <c r="T12777" i="3"/>
  <c r="T12778" i="3"/>
  <c r="T12779" i="3"/>
  <c r="T12780" i="3"/>
  <c r="T12781" i="3"/>
  <c r="T12782" i="3"/>
  <c r="T12783" i="3"/>
  <c r="T12784" i="3"/>
  <c r="T12785" i="3"/>
  <c r="T12786" i="3"/>
  <c r="T12787" i="3"/>
  <c r="T12788" i="3"/>
  <c r="T12789" i="3"/>
  <c r="T12790" i="3"/>
  <c r="T12791" i="3"/>
  <c r="T12792" i="3"/>
  <c r="T12793" i="3"/>
  <c r="T12794" i="3"/>
  <c r="T12795" i="3"/>
  <c r="T12796" i="3"/>
  <c r="T12797" i="3"/>
  <c r="T12798" i="3"/>
  <c r="T12799" i="3"/>
  <c r="T12800" i="3"/>
  <c r="T12801" i="3"/>
  <c r="T12802" i="3"/>
  <c r="T12803" i="3"/>
  <c r="T12804" i="3"/>
  <c r="T12805" i="3"/>
  <c r="T12806" i="3"/>
  <c r="T12807" i="3"/>
  <c r="T12808" i="3"/>
  <c r="T12809" i="3"/>
  <c r="T12810" i="3"/>
  <c r="T12811" i="3"/>
  <c r="T12812" i="3"/>
  <c r="T12813" i="3"/>
  <c r="T12814" i="3"/>
  <c r="T12815" i="3"/>
  <c r="T12816" i="3"/>
  <c r="T12817" i="3"/>
  <c r="T12818" i="3"/>
  <c r="T12819" i="3"/>
  <c r="T12820" i="3"/>
  <c r="T12821" i="3"/>
  <c r="T12822" i="3"/>
  <c r="T12823" i="3"/>
  <c r="T12824" i="3"/>
  <c r="T12825" i="3"/>
  <c r="T12826" i="3"/>
  <c r="T12827" i="3"/>
  <c r="T12828" i="3"/>
  <c r="T12829" i="3"/>
  <c r="T12830" i="3"/>
  <c r="T12831" i="3"/>
  <c r="T12832" i="3"/>
  <c r="T12833" i="3"/>
  <c r="T12834" i="3"/>
  <c r="T12835" i="3"/>
  <c r="T12836" i="3"/>
  <c r="T12837" i="3"/>
  <c r="T12838" i="3"/>
  <c r="T12839" i="3"/>
  <c r="T12840" i="3"/>
  <c r="T12841" i="3"/>
  <c r="T12842" i="3"/>
  <c r="T12843" i="3"/>
  <c r="T12844" i="3"/>
  <c r="T12845" i="3"/>
  <c r="T12846" i="3"/>
  <c r="T12847" i="3"/>
  <c r="T12848" i="3"/>
  <c r="T12849" i="3"/>
  <c r="T12850" i="3"/>
  <c r="T12851" i="3"/>
  <c r="T12852" i="3"/>
  <c r="T12853" i="3"/>
  <c r="T12854" i="3"/>
  <c r="T12855" i="3"/>
  <c r="T12856" i="3"/>
  <c r="T12857" i="3"/>
  <c r="T12858" i="3"/>
  <c r="T12859" i="3"/>
  <c r="T12860" i="3"/>
  <c r="T12861" i="3"/>
  <c r="T12862" i="3"/>
  <c r="T12863" i="3"/>
  <c r="T12864" i="3"/>
  <c r="T12865" i="3"/>
  <c r="T12866" i="3"/>
  <c r="T12867" i="3"/>
  <c r="T12868" i="3"/>
  <c r="T12869" i="3"/>
  <c r="T12870" i="3"/>
  <c r="T12871" i="3"/>
  <c r="T12872" i="3"/>
  <c r="T12873" i="3"/>
  <c r="T12874" i="3"/>
  <c r="T12875" i="3"/>
  <c r="T12876" i="3"/>
  <c r="T12877" i="3"/>
  <c r="T12878" i="3"/>
  <c r="T12879" i="3"/>
  <c r="T12880" i="3"/>
  <c r="T12881" i="3"/>
  <c r="T12882" i="3"/>
  <c r="T12883" i="3"/>
  <c r="T12884" i="3"/>
  <c r="T12885" i="3"/>
  <c r="T12886" i="3"/>
  <c r="T12887" i="3"/>
  <c r="T12888" i="3"/>
  <c r="T12889" i="3"/>
  <c r="T12890" i="3"/>
  <c r="T12891" i="3"/>
  <c r="T12892" i="3"/>
  <c r="T12893" i="3"/>
  <c r="T12894" i="3"/>
  <c r="T12895" i="3"/>
  <c r="T12896" i="3"/>
  <c r="T12897" i="3"/>
  <c r="T12898" i="3"/>
  <c r="T12899" i="3"/>
  <c r="T12900" i="3"/>
  <c r="T12901" i="3"/>
  <c r="T12902" i="3"/>
  <c r="T12903" i="3"/>
  <c r="T12904" i="3"/>
  <c r="T12905" i="3"/>
  <c r="T12906" i="3"/>
  <c r="T12907" i="3"/>
  <c r="T12908" i="3"/>
  <c r="T12909" i="3"/>
  <c r="T12910" i="3"/>
  <c r="T12911" i="3"/>
  <c r="T12912" i="3"/>
  <c r="T12913" i="3"/>
  <c r="T12914" i="3"/>
  <c r="T12915" i="3"/>
  <c r="T12916" i="3"/>
  <c r="T12917" i="3"/>
  <c r="T12918" i="3"/>
  <c r="T12919" i="3"/>
  <c r="T12920" i="3"/>
  <c r="T12921" i="3"/>
  <c r="T12922" i="3"/>
  <c r="T12923" i="3"/>
  <c r="T12924" i="3"/>
  <c r="T12925" i="3"/>
  <c r="T12926" i="3"/>
  <c r="T12927" i="3"/>
  <c r="T12928" i="3"/>
  <c r="T12929" i="3"/>
  <c r="T12930" i="3"/>
  <c r="T12931" i="3"/>
  <c r="T12932" i="3"/>
  <c r="T12933" i="3"/>
  <c r="T12934" i="3"/>
  <c r="T12935" i="3"/>
  <c r="T12936" i="3"/>
  <c r="T12937" i="3"/>
  <c r="T12938" i="3"/>
  <c r="T12939" i="3"/>
  <c r="T12940" i="3"/>
  <c r="T12941" i="3"/>
  <c r="T12942" i="3"/>
  <c r="T12943" i="3"/>
  <c r="T12944" i="3"/>
  <c r="T12945" i="3"/>
  <c r="T12946" i="3"/>
  <c r="T12947" i="3"/>
  <c r="T12948" i="3"/>
  <c r="T12949" i="3"/>
  <c r="T12950" i="3"/>
  <c r="T12951" i="3"/>
  <c r="T12952" i="3"/>
  <c r="T12953" i="3"/>
  <c r="T12954" i="3"/>
  <c r="T12955" i="3"/>
  <c r="T12956" i="3"/>
  <c r="T12957" i="3"/>
  <c r="T12958" i="3"/>
  <c r="T12959" i="3"/>
  <c r="T12960" i="3"/>
  <c r="T12961" i="3"/>
  <c r="T12962" i="3"/>
  <c r="T12963" i="3"/>
  <c r="T12964" i="3"/>
  <c r="T12965" i="3"/>
  <c r="T12966" i="3"/>
  <c r="T12967" i="3"/>
  <c r="T12968" i="3"/>
  <c r="T12969" i="3"/>
  <c r="T12970" i="3"/>
  <c r="T12971" i="3"/>
  <c r="T12972" i="3"/>
  <c r="T12973" i="3"/>
  <c r="T12974" i="3"/>
  <c r="T12975" i="3"/>
  <c r="T12976" i="3"/>
  <c r="T12977" i="3"/>
  <c r="T12978" i="3"/>
  <c r="T12979" i="3"/>
  <c r="T12980" i="3"/>
  <c r="T12981" i="3"/>
  <c r="T12982" i="3"/>
  <c r="T12983" i="3"/>
  <c r="T12984" i="3"/>
  <c r="T12985" i="3"/>
  <c r="T12986" i="3"/>
  <c r="T12987" i="3"/>
  <c r="T12988" i="3"/>
  <c r="T12989" i="3"/>
  <c r="T12990" i="3"/>
  <c r="T12991" i="3"/>
  <c r="T12992" i="3"/>
  <c r="T12993" i="3"/>
  <c r="T12994" i="3"/>
  <c r="T12995" i="3"/>
  <c r="T12996" i="3"/>
  <c r="T12997" i="3"/>
  <c r="T12998" i="3"/>
  <c r="T12999" i="3"/>
  <c r="T13000" i="3"/>
  <c r="T13001" i="3"/>
  <c r="T13002" i="3"/>
  <c r="T13003" i="3"/>
  <c r="T13004" i="3"/>
  <c r="T13005" i="3"/>
  <c r="T13006" i="3"/>
  <c r="T13007" i="3"/>
  <c r="T13008" i="3"/>
  <c r="T13009" i="3"/>
  <c r="T13010" i="3"/>
  <c r="T13011" i="3"/>
  <c r="T13012" i="3"/>
  <c r="T13013" i="3"/>
  <c r="T13014" i="3"/>
  <c r="T13015" i="3"/>
  <c r="T13016" i="3"/>
  <c r="T13017" i="3"/>
  <c r="T13018" i="3"/>
  <c r="T13019" i="3"/>
  <c r="T13020" i="3"/>
  <c r="T13021" i="3"/>
  <c r="T13022" i="3"/>
  <c r="T13023" i="3"/>
  <c r="T13024" i="3"/>
  <c r="T13025" i="3"/>
  <c r="T13026" i="3"/>
  <c r="T13027" i="3"/>
  <c r="T13028" i="3"/>
  <c r="T13029" i="3"/>
  <c r="T13030" i="3"/>
  <c r="T13031" i="3"/>
  <c r="T13032" i="3"/>
  <c r="T13033" i="3"/>
  <c r="T13034" i="3"/>
  <c r="T13035" i="3"/>
  <c r="T13036" i="3"/>
  <c r="T13037" i="3"/>
  <c r="T13038" i="3"/>
  <c r="T13039" i="3"/>
  <c r="T13040" i="3"/>
  <c r="T13041" i="3"/>
  <c r="T13042" i="3"/>
  <c r="T13043" i="3"/>
  <c r="T13044" i="3"/>
  <c r="T13045" i="3"/>
  <c r="T13046" i="3"/>
  <c r="T13047" i="3"/>
  <c r="T13048" i="3"/>
  <c r="T13049" i="3"/>
  <c r="T13050" i="3"/>
  <c r="T13051" i="3"/>
  <c r="T13052" i="3"/>
  <c r="T13053" i="3"/>
  <c r="T13054" i="3"/>
  <c r="T13055" i="3"/>
  <c r="T13056" i="3"/>
  <c r="T13057" i="3"/>
  <c r="T13058" i="3"/>
  <c r="T13059" i="3"/>
  <c r="T13060" i="3"/>
  <c r="T13061" i="3"/>
  <c r="T13062" i="3"/>
  <c r="T13063" i="3"/>
  <c r="T13064" i="3"/>
  <c r="T13065" i="3"/>
  <c r="T13066" i="3"/>
  <c r="T13067" i="3"/>
  <c r="T13068" i="3"/>
  <c r="T13069" i="3"/>
  <c r="T13070" i="3"/>
  <c r="T13071" i="3"/>
  <c r="T13072" i="3"/>
  <c r="T13073" i="3"/>
  <c r="T13074" i="3"/>
  <c r="T13075" i="3"/>
  <c r="T13076" i="3"/>
  <c r="T13077" i="3"/>
  <c r="T13078" i="3"/>
  <c r="T13079" i="3"/>
  <c r="T13080" i="3"/>
  <c r="T13081" i="3"/>
  <c r="T13082" i="3"/>
  <c r="T13083" i="3"/>
  <c r="T13084" i="3"/>
  <c r="T13085" i="3"/>
  <c r="T13086" i="3"/>
  <c r="T13087" i="3"/>
  <c r="T13088" i="3"/>
  <c r="T13089" i="3"/>
  <c r="T13090" i="3"/>
  <c r="T13091" i="3"/>
  <c r="T13092" i="3"/>
  <c r="T13093" i="3"/>
  <c r="T13094" i="3"/>
  <c r="T13095" i="3"/>
  <c r="T13096" i="3"/>
  <c r="T13097" i="3"/>
  <c r="T13098" i="3"/>
  <c r="T13099" i="3"/>
  <c r="T13100" i="3"/>
  <c r="T13101" i="3"/>
  <c r="T13102" i="3"/>
  <c r="T13103" i="3"/>
  <c r="T13104" i="3"/>
  <c r="T13105" i="3"/>
  <c r="T13106" i="3"/>
  <c r="T13107" i="3"/>
  <c r="T13108" i="3"/>
  <c r="T13109" i="3"/>
  <c r="T13110" i="3"/>
  <c r="T13111" i="3"/>
  <c r="T13112" i="3"/>
  <c r="T13113" i="3"/>
  <c r="T13114" i="3"/>
  <c r="T13115" i="3"/>
  <c r="T13116" i="3"/>
  <c r="T13117" i="3"/>
  <c r="T13118" i="3"/>
  <c r="T13119" i="3"/>
  <c r="T13120" i="3"/>
  <c r="T13121" i="3"/>
  <c r="T13122" i="3"/>
  <c r="T13123" i="3"/>
  <c r="T13124" i="3"/>
  <c r="T13125" i="3"/>
  <c r="T13126" i="3"/>
  <c r="T13127" i="3"/>
  <c r="T13128" i="3"/>
  <c r="T13129" i="3"/>
  <c r="T13130" i="3"/>
  <c r="T13131" i="3"/>
  <c r="T13132" i="3"/>
  <c r="T13133" i="3"/>
  <c r="T13134" i="3"/>
  <c r="T13135" i="3"/>
  <c r="T13136" i="3"/>
  <c r="T13137" i="3"/>
  <c r="T13138" i="3"/>
  <c r="T13139" i="3"/>
  <c r="T13140" i="3"/>
  <c r="T13141" i="3"/>
  <c r="T13142" i="3"/>
  <c r="T13143" i="3"/>
  <c r="T13144" i="3"/>
  <c r="T13145" i="3"/>
  <c r="T13146" i="3"/>
  <c r="T13147" i="3"/>
  <c r="T13148" i="3"/>
  <c r="T13149" i="3"/>
  <c r="T13150" i="3"/>
  <c r="T13151" i="3"/>
  <c r="T13152" i="3"/>
  <c r="T13153" i="3"/>
  <c r="T13154" i="3"/>
  <c r="T13155" i="3"/>
  <c r="T13156" i="3"/>
  <c r="T13157" i="3"/>
  <c r="T13158" i="3"/>
  <c r="T13159" i="3"/>
  <c r="T13160" i="3"/>
  <c r="T13161" i="3"/>
  <c r="T13162" i="3"/>
  <c r="T13163" i="3"/>
  <c r="T13164" i="3"/>
  <c r="T13165" i="3"/>
  <c r="T13166" i="3"/>
  <c r="T13167" i="3"/>
  <c r="T13168" i="3"/>
  <c r="T13169" i="3"/>
  <c r="T13170" i="3"/>
  <c r="T13171" i="3"/>
  <c r="T13172" i="3"/>
  <c r="T13173" i="3"/>
  <c r="T13174" i="3"/>
  <c r="T13175" i="3"/>
  <c r="T13176" i="3"/>
  <c r="T13177" i="3"/>
  <c r="T13178" i="3"/>
  <c r="T13179" i="3"/>
  <c r="T13180" i="3"/>
  <c r="T13181" i="3"/>
  <c r="T13182" i="3"/>
  <c r="T13183" i="3"/>
  <c r="T13184" i="3"/>
  <c r="T13185" i="3"/>
  <c r="T13186" i="3"/>
  <c r="T13187" i="3"/>
  <c r="T13188" i="3"/>
  <c r="T13189" i="3"/>
  <c r="T13190" i="3"/>
  <c r="T13191" i="3"/>
  <c r="T13192" i="3"/>
  <c r="T13193" i="3"/>
  <c r="T13194" i="3"/>
  <c r="T13195" i="3"/>
  <c r="T13196" i="3"/>
  <c r="T13197" i="3"/>
  <c r="T13198" i="3"/>
  <c r="T13199" i="3"/>
  <c r="T13200" i="3"/>
  <c r="T13201" i="3"/>
  <c r="T13202" i="3"/>
  <c r="T13203" i="3"/>
  <c r="T13204" i="3"/>
  <c r="T13205" i="3"/>
  <c r="T13206" i="3"/>
  <c r="T13207" i="3"/>
  <c r="T13208" i="3"/>
  <c r="T13209" i="3"/>
  <c r="T13210" i="3"/>
  <c r="T13211" i="3"/>
  <c r="T13212" i="3"/>
  <c r="T13213" i="3"/>
  <c r="T13214" i="3"/>
  <c r="T13215" i="3"/>
  <c r="T13216" i="3"/>
  <c r="T13217" i="3"/>
  <c r="T13218" i="3"/>
  <c r="T13219" i="3"/>
  <c r="T13220" i="3"/>
  <c r="T13221" i="3"/>
  <c r="T13222" i="3"/>
  <c r="T13223" i="3"/>
  <c r="T13224" i="3"/>
  <c r="T13225" i="3"/>
  <c r="T13226" i="3"/>
  <c r="T13227" i="3"/>
  <c r="T13228" i="3"/>
  <c r="T13229" i="3"/>
  <c r="T13230" i="3"/>
  <c r="T13231" i="3"/>
  <c r="T13232" i="3"/>
  <c r="T13233" i="3"/>
  <c r="T13234" i="3"/>
  <c r="T13235" i="3"/>
  <c r="T13236" i="3"/>
  <c r="T13237" i="3"/>
  <c r="T13238" i="3"/>
  <c r="T13239" i="3"/>
  <c r="T13240" i="3"/>
  <c r="T13241" i="3"/>
  <c r="T13242" i="3"/>
  <c r="T13243" i="3"/>
  <c r="T13244" i="3"/>
  <c r="T13245" i="3"/>
  <c r="T13246" i="3"/>
  <c r="T13247" i="3"/>
  <c r="T13248" i="3"/>
  <c r="T13249" i="3"/>
  <c r="T13250" i="3"/>
  <c r="T13251" i="3"/>
  <c r="T13252" i="3"/>
  <c r="T13253" i="3"/>
  <c r="T13254" i="3"/>
  <c r="T13255" i="3"/>
  <c r="T13256" i="3"/>
  <c r="T13257" i="3"/>
  <c r="T13258" i="3"/>
  <c r="T13259" i="3"/>
  <c r="T13260" i="3"/>
  <c r="T13261" i="3"/>
  <c r="T13262" i="3"/>
  <c r="T13263" i="3"/>
  <c r="T13264" i="3"/>
  <c r="T13265" i="3"/>
  <c r="T13266" i="3"/>
  <c r="T13267" i="3"/>
  <c r="T13268" i="3"/>
  <c r="T13269" i="3"/>
  <c r="T13270" i="3"/>
  <c r="T13271" i="3"/>
  <c r="T13272" i="3"/>
  <c r="T13273" i="3"/>
  <c r="T13274" i="3"/>
  <c r="T13275" i="3"/>
  <c r="T13276" i="3"/>
  <c r="T13277" i="3"/>
  <c r="T13278" i="3"/>
  <c r="T13279" i="3"/>
  <c r="T13280" i="3"/>
  <c r="T13281" i="3"/>
  <c r="T13282" i="3"/>
  <c r="T13283" i="3"/>
  <c r="T13284" i="3"/>
  <c r="T13285" i="3"/>
  <c r="T13286" i="3"/>
  <c r="T13287" i="3"/>
  <c r="T13288" i="3"/>
  <c r="T13289" i="3"/>
  <c r="T13290" i="3"/>
  <c r="T13291" i="3"/>
  <c r="T13292" i="3"/>
  <c r="T13293" i="3"/>
  <c r="T13294" i="3"/>
  <c r="T13295" i="3"/>
  <c r="T13296" i="3"/>
  <c r="T13297" i="3"/>
  <c r="T13298" i="3"/>
  <c r="T13299" i="3"/>
  <c r="T13300" i="3"/>
  <c r="T13301" i="3"/>
  <c r="T13302" i="3"/>
  <c r="T13303" i="3"/>
  <c r="T13304" i="3"/>
  <c r="T13305" i="3"/>
  <c r="T13306" i="3"/>
  <c r="T13307" i="3"/>
  <c r="T13308" i="3"/>
  <c r="T13309" i="3"/>
  <c r="T13310" i="3"/>
  <c r="T13311" i="3"/>
  <c r="T13312" i="3"/>
  <c r="T13313" i="3"/>
  <c r="T13314" i="3"/>
  <c r="T13315" i="3"/>
  <c r="T13316" i="3"/>
  <c r="T13317" i="3"/>
  <c r="T13318" i="3"/>
  <c r="T13319" i="3"/>
  <c r="T13320" i="3"/>
  <c r="T13321" i="3"/>
  <c r="T13322" i="3"/>
  <c r="T13323" i="3"/>
  <c r="T13324" i="3"/>
  <c r="T13325" i="3"/>
  <c r="T13326" i="3"/>
  <c r="T13327" i="3"/>
  <c r="T13328" i="3"/>
  <c r="T13329" i="3"/>
  <c r="T13330" i="3"/>
  <c r="T13331" i="3"/>
  <c r="T13332" i="3"/>
  <c r="T13333" i="3"/>
  <c r="T13334" i="3"/>
  <c r="T13335" i="3"/>
  <c r="T13336" i="3"/>
  <c r="T13337" i="3"/>
  <c r="T13338" i="3"/>
  <c r="T13339" i="3"/>
  <c r="T13340" i="3"/>
  <c r="T13341" i="3"/>
  <c r="T13342" i="3"/>
  <c r="T13343" i="3"/>
  <c r="T13344" i="3"/>
  <c r="T13345" i="3"/>
  <c r="T13346" i="3"/>
  <c r="T13347" i="3"/>
  <c r="T13348" i="3"/>
  <c r="T13349" i="3"/>
  <c r="T13350" i="3"/>
  <c r="T13351" i="3"/>
  <c r="T13352" i="3"/>
  <c r="T13353" i="3"/>
  <c r="T13354" i="3"/>
  <c r="T13355" i="3"/>
  <c r="T13356" i="3"/>
  <c r="T13357" i="3"/>
  <c r="T13358" i="3"/>
  <c r="T13359" i="3"/>
  <c r="T13360" i="3"/>
  <c r="T13361" i="3"/>
  <c r="T13362" i="3"/>
  <c r="T13363" i="3"/>
  <c r="T13364" i="3"/>
  <c r="T13365" i="3"/>
  <c r="T13366" i="3"/>
  <c r="T13367" i="3"/>
  <c r="T13368" i="3"/>
  <c r="T13369" i="3"/>
  <c r="T13370" i="3"/>
  <c r="T13371" i="3"/>
  <c r="T13372" i="3"/>
  <c r="T13373" i="3"/>
  <c r="T13374" i="3"/>
  <c r="T13375" i="3"/>
  <c r="T13376" i="3"/>
  <c r="T13377" i="3"/>
  <c r="T13378" i="3"/>
  <c r="T13379" i="3"/>
  <c r="T13380" i="3"/>
  <c r="T13381" i="3"/>
  <c r="T13382" i="3"/>
  <c r="T13383" i="3"/>
  <c r="T13384" i="3"/>
  <c r="T13385" i="3"/>
  <c r="T13386" i="3"/>
  <c r="T13387" i="3"/>
  <c r="T13388" i="3"/>
  <c r="T13389" i="3"/>
  <c r="T13390" i="3"/>
  <c r="T13391" i="3"/>
  <c r="T13392" i="3"/>
  <c r="T13393" i="3"/>
  <c r="T13394" i="3"/>
  <c r="T13395" i="3"/>
  <c r="T13396" i="3"/>
  <c r="T13397" i="3"/>
  <c r="T13398" i="3"/>
  <c r="T13399" i="3"/>
  <c r="T13400" i="3"/>
  <c r="T13401" i="3"/>
  <c r="T13402" i="3"/>
  <c r="T13403" i="3"/>
  <c r="T13404" i="3"/>
  <c r="T13405" i="3"/>
  <c r="T13406" i="3"/>
  <c r="T13407" i="3"/>
  <c r="T13408" i="3"/>
  <c r="T13409" i="3"/>
  <c r="T13410" i="3"/>
  <c r="T13411" i="3"/>
  <c r="T13412" i="3"/>
  <c r="T13413" i="3"/>
  <c r="T13414" i="3"/>
  <c r="T13415" i="3"/>
  <c r="T13416" i="3"/>
  <c r="T13417" i="3"/>
  <c r="T13418" i="3"/>
  <c r="T13419" i="3"/>
  <c r="T13420" i="3"/>
  <c r="T13421" i="3"/>
  <c r="T13422" i="3"/>
  <c r="T13423" i="3"/>
  <c r="T13424" i="3"/>
  <c r="T13425" i="3"/>
  <c r="T13426" i="3"/>
  <c r="T13427" i="3"/>
  <c r="T13428" i="3"/>
  <c r="T13429" i="3"/>
  <c r="T13430" i="3"/>
  <c r="T13431" i="3"/>
  <c r="T13432" i="3"/>
  <c r="T13433" i="3"/>
  <c r="T13434" i="3"/>
  <c r="T13435" i="3"/>
  <c r="T13436" i="3"/>
  <c r="T13437" i="3"/>
  <c r="T13438" i="3"/>
  <c r="T13439" i="3"/>
  <c r="T13440" i="3"/>
  <c r="T13441" i="3"/>
  <c r="T13442" i="3"/>
  <c r="T13443" i="3"/>
  <c r="T13444" i="3"/>
  <c r="T13445" i="3"/>
  <c r="T13446" i="3"/>
  <c r="T13447" i="3"/>
  <c r="T13448" i="3"/>
  <c r="T13449" i="3"/>
  <c r="T13450" i="3"/>
  <c r="T13451" i="3"/>
  <c r="T13452" i="3"/>
  <c r="T13453" i="3"/>
  <c r="T13454" i="3"/>
  <c r="T13455" i="3"/>
  <c r="T13456" i="3"/>
  <c r="T13457" i="3"/>
  <c r="T13458" i="3"/>
  <c r="T13459" i="3"/>
  <c r="T13460" i="3"/>
  <c r="T13461" i="3"/>
  <c r="T13462" i="3"/>
  <c r="T13463" i="3"/>
  <c r="T13464" i="3"/>
  <c r="T13465" i="3"/>
  <c r="T13466" i="3"/>
  <c r="T13467" i="3"/>
  <c r="T13468" i="3"/>
  <c r="T13469" i="3"/>
  <c r="T13470" i="3"/>
  <c r="T13471" i="3"/>
  <c r="T13472" i="3"/>
  <c r="T13473" i="3"/>
  <c r="T13474" i="3"/>
  <c r="T13475" i="3"/>
  <c r="T13476" i="3"/>
  <c r="T13477" i="3"/>
  <c r="T13478" i="3"/>
  <c r="T13479" i="3"/>
  <c r="T13480" i="3"/>
  <c r="T13481" i="3"/>
  <c r="T13482" i="3"/>
  <c r="T13483" i="3"/>
  <c r="T13484" i="3"/>
  <c r="T13485" i="3"/>
  <c r="T13486" i="3"/>
  <c r="T13487" i="3"/>
  <c r="T13488" i="3"/>
  <c r="T13489" i="3"/>
  <c r="T13490" i="3"/>
  <c r="T13491" i="3"/>
  <c r="T13492" i="3"/>
  <c r="T13493" i="3"/>
  <c r="T13494" i="3"/>
  <c r="T13495" i="3"/>
  <c r="T13496" i="3"/>
  <c r="T13497" i="3"/>
  <c r="T13498" i="3"/>
  <c r="T13499" i="3"/>
  <c r="T13500" i="3"/>
  <c r="T13501" i="3"/>
  <c r="T13502" i="3"/>
  <c r="T13503" i="3"/>
  <c r="T13504" i="3"/>
  <c r="T13505" i="3"/>
  <c r="T13506" i="3"/>
  <c r="T13507" i="3"/>
  <c r="T13508" i="3"/>
  <c r="T13509" i="3"/>
  <c r="T13510" i="3"/>
  <c r="T13511" i="3"/>
  <c r="T13512" i="3"/>
  <c r="T13513" i="3"/>
  <c r="T13514" i="3"/>
  <c r="T13515" i="3"/>
  <c r="T13516" i="3"/>
  <c r="T13517" i="3"/>
  <c r="T13518" i="3"/>
  <c r="T13519" i="3"/>
  <c r="T13520" i="3"/>
  <c r="T13521" i="3"/>
  <c r="T13522" i="3"/>
  <c r="T13523" i="3"/>
  <c r="T13524" i="3"/>
  <c r="T13525" i="3"/>
  <c r="T13526" i="3"/>
  <c r="T13527" i="3"/>
  <c r="T13528" i="3"/>
  <c r="T13529" i="3"/>
  <c r="T13530" i="3"/>
  <c r="T13531" i="3"/>
  <c r="T13532" i="3"/>
  <c r="T13533" i="3"/>
  <c r="T13534" i="3"/>
  <c r="T13535" i="3"/>
  <c r="T13536" i="3"/>
  <c r="T13537" i="3"/>
  <c r="T13538" i="3"/>
  <c r="T13539" i="3"/>
  <c r="T13540" i="3"/>
  <c r="T13541" i="3"/>
  <c r="T13542" i="3"/>
  <c r="T13543" i="3"/>
  <c r="T13544" i="3"/>
  <c r="T13545" i="3"/>
  <c r="T13546" i="3"/>
  <c r="T13547" i="3"/>
  <c r="T13548" i="3"/>
  <c r="T13549" i="3"/>
  <c r="T13550" i="3"/>
  <c r="T13551" i="3"/>
  <c r="T13552" i="3"/>
  <c r="T13553" i="3"/>
  <c r="T13554" i="3"/>
  <c r="T13555" i="3"/>
  <c r="T13556" i="3"/>
  <c r="T13557" i="3"/>
  <c r="T13558" i="3"/>
  <c r="T13559" i="3"/>
  <c r="T13560" i="3"/>
  <c r="T13561" i="3"/>
  <c r="T13562" i="3"/>
  <c r="T13563" i="3"/>
  <c r="T13564" i="3"/>
  <c r="T13565" i="3"/>
  <c r="T13566" i="3"/>
  <c r="T13567" i="3"/>
  <c r="T13568" i="3"/>
  <c r="T13569" i="3"/>
  <c r="T13570" i="3"/>
  <c r="T13571" i="3"/>
  <c r="T13572" i="3"/>
  <c r="T13573" i="3"/>
  <c r="T13574" i="3"/>
  <c r="T13575" i="3"/>
  <c r="T13576" i="3"/>
  <c r="T13577" i="3"/>
  <c r="T13578" i="3"/>
  <c r="T13579" i="3"/>
  <c r="T13580" i="3"/>
  <c r="T13581" i="3"/>
  <c r="T13582" i="3"/>
  <c r="T13583" i="3"/>
  <c r="T13584" i="3"/>
  <c r="T13585" i="3"/>
  <c r="T13586" i="3"/>
  <c r="T13587" i="3"/>
  <c r="T13588" i="3"/>
  <c r="T13589" i="3"/>
  <c r="T13590" i="3"/>
  <c r="T13591" i="3"/>
  <c r="T13592" i="3"/>
  <c r="T13593" i="3"/>
  <c r="T13594" i="3"/>
  <c r="T13595" i="3"/>
  <c r="T13596" i="3"/>
  <c r="T13597" i="3"/>
  <c r="T13598" i="3"/>
  <c r="T13599" i="3"/>
  <c r="T13600" i="3"/>
  <c r="T13601" i="3"/>
  <c r="T13602" i="3"/>
  <c r="T13603" i="3"/>
  <c r="T13604" i="3"/>
  <c r="T13605" i="3"/>
  <c r="T13606" i="3"/>
  <c r="T13607" i="3"/>
  <c r="T13608" i="3"/>
  <c r="T13609" i="3"/>
  <c r="T13610" i="3"/>
  <c r="T13611" i="3"/>
  <c r="T13612" i="3"/>
  <c r="T13613" i="3"/>
  <c r="T13614" i="3"/>
  <c r="T13615" i="3"/>
  <c r="T13616" i="3"/>
  <c r="T13617" i="3"/>
  <c r="T13618" i="3"/>
  <c r="T13619" i="3"/>
  <c r="T13620" i="3"/>
  <c r="T13621" i="3"/>
  <c r="T13622" i="3"/>
  <c r="T13623" i="3"/>
  <c r="T13624" i="3"/>
  <c r="T13625" i="3"/>
  <c r="T13626" i="3"/>
  <c r="T13627" i="3"/>
  <c r="T13628" i="3"/>
  <c r="T13629" i="3"/>
  <c r="T13630" i="3"/>
  <c r="T13631" i="3"/>
  <c r="T13632" i="3"/>
  <c r="T13633" i="3"/>
  <c r="T13634" i="3"/>
  <c r="T13635" i="3"/>
  <c r="T13636" i="3"/>
  <c r="T13637" i="3"/>
  <c r="T13638" i="3"/>
  <c r="T13639" i="3"/>
  <c r="T13640" i="3"/>
  <c r="T13641" i="3"/>
  <c r="T13642" i="3"/>
  <c r="T13643" i="3"/>
  <c r="T13644" i="3"/>
  <c r="T13645" i="3"/>
  <c r="T13646" i="3"/>
  <c r="T13647" i="3"/>
  <c r="T13648" i="3"/>
  <c r="T13649" i="3"/>
  <c r="T13650" i="3"/>
  <c r="T13651" i="3"/>
  <c r="T13652" i="3"/>
  <c r="T13653" i="3"/>
  <c r="T13654" i="3"/>
  <c r="T13655" i="3"/>
  <c r="T13656" i="3"/>
  <c r="T13657" i="3"/>
  <c r="T13658" i="3"/>
  <c r="T13659" i="3"/>
  <c r="T13660" i="3"/>
  <c r="T13661" i="3"/>
  <c r="T13662" i="3"/>
  <c r="T13663" i="3"/>
  <c r="T13664" i="3"/>
  <c r="T13665" i="3"/>
  <c r="T13666" i="3"/>
  <c r="T13667" i="3"/>
  <c r="T13668" i="3"/>
  <c r="T13669" i="3"/>
  <c r="T13670" i="3"/>
  <c r="T13671" i="3"/>
  <c r="T13672" i="3"/>
  <c r="T13673" i="3"/>
  <c r="T13674" i="3"/>
  <c r="T13675" i="3"/>
  <c r="T13676" i="3"/>
  <c r="T13677" i="3"/>
  <c r="T13678" i="3"/>
  <c r="T13679" i="3"/>
  <c r="T13680" i="3"/>
  <c r="T13681" i="3"/>
  <c r="T13682" i="3"/>
  <c r="T13683" i="3"/>
  <c r="T13684" i="3"/>
  <c r="T13685" i="3"/>
  <c r="T13686" i="3"/>
  <c r="T13687" i="3"/>
  <c r="T13688" i="3"/>
  <c r="T13689" i="3"/>
  <c r="T13690" i="3"/>
  <c r="T13691" i="3"/>
  <c r="T13692" i="3"/>
  <c r="T13693" i="3"/>
  <c r="T13694" i="3"/>
  <c r="T13695" i="3"/>
  <c r="T13696" i="3"/>
  <c r="T13697" i="3"/>
  <c r="T13698" i="3"/>
  <c r="T13699" i="3"/>
  <c r="T13700" i="3"/>
  <c r="T13701" i="3"/>
  <c r="T13702" i="3"/>
  <c r="T13703" i="3"/>
  <c r="T13704" i="3"/>
  <c r="T13705" i="3"/>
  <c r="T13706" i="3"/>
  <c r="T13707" i="3"/>
  <c r="T13708" i="3"/>
  <c r="T13709" i="3"/>
  <c r="T13710" i="3"/>
  <c r="T13711" i="3"/>
  <c r="T13712" i="3"/>
  <c r="T13713" i="3"/>
  <c r="T13714" i="3"/>
  <c r="T13715" i="3"/>
  <c r="T13716" i="3"/>
  <c r="T13717" i="3"/>
  <c r="T13718" i="3"/>
  <c r="T13719" i="3"/>
  <c r="T13720" i="3"/>
  <c r="T13721" i="3"/>
  <c r="T13722" i="3"/>
  <c r="T13723" i="3"/>
  <c r="T13724" i="3"/>
  <c r="T13725" i="3"/>
  <c r="T13726" i="3"/>
  <c r="T13727" i="3"/>
  <c r="T13728" i="3"/>
  <c r="T13729" i="3"/>
  <c r="T13730" i="3"/>
  <c r="T13731" i="3"/>
  <c r="T13732" i="3"/>
  <c r="T13733" i="3"/>
  <c r="T13734" i="3"/>
  <c r="T13735" i="3"/>
  <c r="T13736" i="3"/>
  <c r="T13737" i="3"/>
  <c r="T13738" i="3"/>
  <c r="T13739" i="3"/>
  <c r="T13740" i="3"/>
  <c r="T13741" i="3"/>
  <c r="T13742" i="3"/>
  <c r="T13743" i="3"/>
  <c r="T13744" i="3"/>
  <c r="T13745" i="3"/>
  <c r="T13746" i="3"/>
  <c r="T13747" i="3"/>
  <c r="T13748" i="3"/>
  <c r="T13749" i="3"/>
  <c r="T13750" i="3"/>
  <c r="T13751" i="3"/>
  <c r="T13752" i="3"/>
  <c r="T13753" i="3"/>
  <c r="T13754" i="3"/>
  <c r="T13755" i="3"/>
  <c r="T13756" i="3"/>
  <c r="T13757" i="3"/>
  <c r="T13758" i="3"/>
  <c r="T13759" i="3"/>
  <c r="T13760" i="3"/>
  <c r="T13761" i="3"/>
  <c r="T13762" i="3"/>
  <c r="T13763" i="3"/>
  <c r="T13764" i="3"/>
  <c r="T13765" i="3"/>
  <c r="T13766" i="3"/>
  <c r="T13767" i="3"/>
  <c r="T13768" i="3"/>
  <c r="T13769" i="3"/>
  <c r="T13770" i="3"/>
  <c r="T13771" i="3"/>
  <c r="T13772" i="3"/>
  <c r="T13773" i="3"/>
  <c r="T13774" i="3"/>
  <c r="T13775" i="3"/>
  <c r="T13776" i="3"/>
  <c r="T13777" i="3"/>
  <c r="T13778" i="3"/>
  <c r="T13779" i="3"/>
  <c r="T13780" i="3"/>
  <c r="T13781" i="3"/>
  <c r="T13782" i="3"/>
  <c r="T13783" i="3"/>
  <c r="T13784" i="3"/>
  <c r="T13785" i="3"/>
  <c r="T13786" i="3"/>
  <c r="T13787" i="3"/>
  <c r="T13788" i="3"/>
  <c r="T13789" i="3"/>
  <c r="T13790" i="3"/>
  <c r="T13791" i="3"/>
  <c r="T13792" i="3"/>
  <c r="T13793" i="3"/>
  <c r="T13794" i="3"/>
  <c r="T13795" i="3"/>
  <c r="T13796" i="3"/>
  <c r="T13797" i="3"/>
  <c r="T13798" i="3"/>
  <c r="T13799" i="3"/>
  <c r="T13800" i="3"/>
  <c r="T13801" i="3"/>
  <c r="T13802" i="3"/>
  <c r="T13803" i="3"/>
  <c r="T13804" i="3"/>
  <c r="T13805" i="3"/>
  <c r="T13806" i="3"/>
  <c r="T13807" i="3"/>
  <c r="T13808" i="3"/>
  <c r="T13809" i="3"/>
  <c r="T13810" i="3"/>
  <c r="T13811" i="3"/>
  <c r="T13812" i="3"/>
  <c r="T13813" i="3"/>
  <c r="T13814" i="3"/>
  <c r="T13815" i="3"/>
  <c r="T13816" i="3"/>
  <c r="T13817" i="3"/>
  <c r="T13818" i="3"/>
  <c r="T13819" i="3"/>
  <c r="T13820" i="3"/>
  <c r="T13821" i="3"/>
  <c r="T13822" i="3"/>
  <c r="T13823" i="3"/>
  <c r="T13824" i="3"/>
  <c r="T13825" i="3"/>
  <c r="T13826" i="3"/>
  <c r="T13827" i="3"/>
  <c r="T13828" i="3"/>
  <c r="T13829" i="3"/>
  <c r="T13830" i="3"/>
  <c r="T13831" i="3"/>
  <c r="T13832" i="3"/>
  <c r="T13833" i="3"/>
  <c r="T13834" i="3"/>
  <c r="T13835" i="3"/>
  <c r="T13836" i="3"/>
  <c r="T13837" i="3"/>
  <c r="T13838" i="3"/>
  <c r="T13839" i="3"/>
  <c r="T13840" i="3"/>
  <c r="T13841" i="3"/>
  <c r="T13842" i="3"/>
  <c r="T13843" i="3"/>
  <c r="T13844" i="3"/>
  <c r="T13845" i="3"/>
  <c r="T13846" i="3"/>
  <c r="T13847" i="3"/>
  <c r="T13848" i="3"/>
  <c r="T13849" i="3"/>
  <c r="T13850" i="3"/>
  <c r="T13851" i="3"/>
  <c r="T13852" i="3"/>
  <c r="T13853" i="3"/>
  <c r="T13854" i="3"/>
  <c r="T13855" i="3"/>
  <c r="T13856" i="3"/>
  <c r="T13857" i="3"/>
  <c r="T13858" i="3"/>
  <c r="T13859" i="3"/>
  <c r="T13860" i="3"/>
  <c r="T13861" i="3"/>
  <c r="T13862" i="3"/>
  <c r="T13863" i="3"/>
  <c r="T13864" i="3"/>
  <c r="T13865" i="3"/>
  <c r="T13866" i="3"/>
  <c r="T13867" i="3"/>
  <c r="T13868" i="3"/>
  <c r="T13869" i="3"/>
  <c r="T13870" i="3"/>
  <c r="T13871" i="3"/>
  <c r="T13872" i="3"/>
  <c r="T13873" i="3"/>
  <c r="T13874" i="3"/>
  <c r="T13875" i="3"/>
  <c r="T13876" i="3"/>
  <c r="T13877" i="3"/>
  <c r="T13878" i="3"/>
  <c r="T13879" i="3"/>
  <c r="T13880" i="3"/>
  <c r="T13881" i="3"/>
  <c r="T13882" i="3"/>
  <c r="T13883" i="3"/>
  <c r="T13884" i="3"/>
  <c r="T13885" i="3"/>
  <c r="T13886" i="3"/>
  <c r="T13887" i="3"/>
  <c r="T13888" i="3"/>
  <c r="T13889" i="3"/>
  <c r="T13890" i="3"/>
  <c r="T13891" i="3"/>
  <c r="T13892" i="3"/>
  <c r="T13893" i="3"/>
  <c r="T13894" i="3"/>
  <c r="T13895" i="3"/>
  <c r="T13896" i="3"/>
  <c r="T13897" i="3"/>
  <c r="T13898" i="3"/>
  <c r="T13899" i="3"/>
  <c r="T13900" i="3"/>
  <c r="T13901" i="3"/>
  <c r="T13902" i="3"/>
  <c r="T13903" i="3"/>
  <c r="T13904" i="3"/>
  <c r="T13905" i="3"/>
  <c r="T13906" i="3"/>
  <c r="T13907" i="3"/>
  <c r="T13908" i="3"/>
  <c r="T13909" i="3"/>
  <c r="T13910" i="3"/>
  <c r="T13911" i="3"/>
  <c r="T13912" i="3"/>
  <c r="T13913" i="3"/>
  <c r="T13914" i="3"/>
  <c r="T13915" i="3"/>
  <c r="T13916" i="3"/>
  <c r="T13917" i="3"/>
  <c r="T13918" i="3"/>
  <c r="T13919" i="3"/>
  <c r="T13920" i="3"/>
  <c r="T13921" i="3"/>
  <c r="T13922" i="3"/>
  <c r="T13923" i="3"/>
  <c r="T13924" i="3"/>
  <c r="T13925" i="3"/>
  <c r="T13926" i="3"/>
  <c r="T13927" i="3"/>
  <c r="T13928" i="3"/>
  <c r="T13929" i="3"/>
  <c r="T13930" i="3"/>
  <c r="T13931" i="3"/>
  <c r="T13932" i="3"/>
  <c r="T13933" i="3"/>
  <c r="T13934" i="3"/>
  <c r="T13935" i="3"/>
  <c r="T13936" i="3"/>
  <c r="T13937" i="3"/>
  <c r="T13938" i="3"/>
  <c r="T13939" i="3"/>
  <c r="T13940" i="3"/>
  <c r="T13941" i="3"/>
  <c r="T13942" i="3"/>
  <c r="T13943" i="3"/>
  <c r="T13944" i="3"/>
  <c r="T13945" i="3"/>
  <c r="T13946" i="3"/>
  <c r="T13947" i="3"/>
  <c r="T13948" i="3"/>
  <c r="T13949" i="3"/>
  <c r="T13950" i="3"/>
  <c r="T13951" i="3"/>
  <c r="T13952" i="3"/>
  <c r="T13953" i="3"/>
  <c r="T13954" i="3"/>
  <c r="T13955" i="3"/>
  <c r="T13956" i="3"/>
  <c r="T13957" i="3"/>
  <c r="T13958" i="3"/>
  <c r="T13959" i="3"/>
  <c r="T13960" i="3"/>
  <c r="T13961" i="3"/>
  <c r="T13962" i="3"/>
  <c r="T13963" i="3"/>
  <c r="T13964" i="3"/>
  <c r="T13965" i="3"/>
  <c r="T13966" i="3"/>
  <c r="T13967" i="3"/>
  <c r="T13968" i="3"/>
  <c r="T13969" i="3"/>
  <c r="T13970" i="3"/>
  <c r="T13971" i="3"/>
  <c r="T13972" i="3"/>
  <c r="T13973" i="3"/>
  <c r="T13974" i="3"/>
  <c r="T13975" i="3"/>
  <c r="T13976" i="3"/>
  <c r="T13977" i="3"/>
  <c r="T13978" i="3"/>
  <c r="T13979" i="3"/>
  <c r="T13980" i="3"/>
  <c r="T13981" i="3"/>
  <c r="T13982" i="3"/>
  <c r="T13983" i="3"/>
  <c r="T13984" i="3"/>
  <c r="T13985" i="3"/>
  <c r="T13986" i="3"/>
  <c r="T13987" i="3"/>
  <c r="T13988" i="3"/>
  <c r="T13989" i="3"/>
  <c r="T13990" i="3"/>
  <c r="T13991" i="3"/>
  <c r="T13992" i="3"/>
  <c r="T13993" i="3"/>
  <c r="T13994" i="3"/>
  <c r="T13995" i="3"/>
  <c r="T13996" i="3"/>
  <c r="T13997" i="3"/>
  <c r="T13998" i="3"/>
  <c r="T13999" i="3"/>
  <c r="T14000" i="3"/>
  <c r="T14001" i="3"/>
  <c r="T14002" i="3"/>
  <c r="T14003" i="3"/>
  <c r="T14004" i="3"/>
  <c r="T14005" i="3"/>
  <c r="T14006" i="3"/>
  <c r="T14007" i="3"/>
  <c r="T14008" i="3"/>
  <c r="T14009" i="3"/>
  <c r="T14010" i="3"/>
  <c r="T14011" i="3"/>
  <c r="T14012" i="3"/>
  <c r="T14013" i="3"/>
  <c r="T14014" i="3"/>
  <c r="T14015" i="3"/>
  <c r="T14016" i="3"/>
  <c r="T14017" i="3"/>
  <c r="T14018" i="3"/>
  <c r="T14019" i="3"/>
  <c r="T14020" i="3"/>
  <c r="T14021" i="3"/>
  <c r="T14022" i="3"/>
  <c r="T14023" i="3"/>
  <c r="T14024" i="3"/>
  <c r="T14025" i="3"/>
  <c r="T14026" i="3"/>
  <c r="T14027" i="3"/>
  <c r="T14028" i="3"/>
  <c r="T14029" i="3"/>
  <c r="T14030" i="3"/>
  <c r="T14031" i="3"/>
  <c r="T14032" i="3"/>
  <c r="T14033" i="3"/>
  <c r="T14034" i="3"/>
  <c r="T14035" i="3"/>
  <c r="T14036" i="3"/>
  <c r="T14037" i="3"/>
  <c r="T14038" i="3"/>
  <c r="T14039" i="3"/>
  <c r="T14040" i="3"/>
  <c r="T14041" i="3"/>
  <c r="T14042" i="3"/>
  <c r="T14043" i="3"/>
  <c r="T14044" i="3"/>
  <c r="T14045" i="3"/>
  <c r="T14046" i="3"/>
  <c r="T14047" i="3"/>
  <c r="T14048" i="3"/>
  <c r="T14049" i="3"/>
  <c r="T14050" i="3"/>
  <c r="T14051" i="3"/>
  <c r="T14052" i="3"/>
  <c r="T14053" i="3"/>
  <c r="T14054" i="3"/>
  <c r="T14055" i="3"/>
  <c r="T14056" i="3"/>
  <c r="T14057" i="3"/>
  <c r="T14058" i="3"/>
  <c r="T14059" i="3"/>
  <c r="T14060" i="3"/>
  <c r="T14061" i="3"/>
  <c r="T14062" i="3"/>
  <c r="T14063" i="3"/>
  <c r="T14064" i="3"/>
  <c r="T14065" i="3"/>
  <c r="T14066" i="3"/>
  <c r="T14067" i="3"/>
  <c r="T14068" i="3"/>
  <c r="T14069" i="3"/>
  <c r="T14070" i="3"/>
  <c r="T14071" i="3"/>
  <c r="T14072" i="3"/>
  <c r="T14073" i="3"/>
  <c r="T14074" i="3"/>
  <c r="T14075" i="3"/>
  <c r="T14076" i="3"/>
  <c r="T14077" i="3"/>
  <c r="T14078" i="3"/>
  <c r="T14079" i="3"/>
  <c r="T14080" i="3"/>
  <c r="T14081" i="3"/>
  <c r="T14082" i="3"/>
  <c r="T14083" i="3"/>
  <c r="T14084" i="3"/>
  <c r="T14085" i="3"/>
  <c r="T14086" i="3"/>
  <c r="T14087" i="3"/>
  <c r="T14088" i="3"/>
  <c r="T14089" i="3"/>
  <c r="T14090" i="3"/>
  <c r="T14091" i="3"/>
  <c r="T14092" i="3"/>
  <c r="T14093" i="3"/>
  <c r="T14094" i="3"/>
  <c r="T14095" i="3"/>
  <c r="T14096" i="3"/>
  <c r="T14097" i="3"/>
  <c r="T14098" i="3"/>
  <c r="T14099" i="3"/>
  <c r="T14100" i="3"/>
  <c r="T14101" i="3"/>
  <c r="T14102" i="3"/>
  <c r="T14103" i="3"/>
  <c r="T14104" i="3"/>
  <c r="T14105" i="3"/>
  <c r="T14106" i="3"/>
  <c r="T14107" i="3"/>
  <c r="T14108" i="3"/>
  <c r="T14109" i="3"/>
  <c r="T14110" i="3"/>
  <c r="T14111" i="3"/>
  <c r="T14112" i="3"/>
  <c r="T14113" i="3"/>
  <c r="T14114" i="3"/>
  <c r="T14115" i="3"/>
  <c r="T14116" i="3"/>
  <c r="T14117" i="3"/>
  <c r="T14118" i="3"/>
  <c r="T14119" i="3"/>
  <c r="T14120" i="3"/>
  <c r="T14121" i="3"/>
  <c r="T14122" i="3"/>
  <c r="T14123" i="3"/>
  <c r="T14124" i="3"/>
  <c r="T14125" i="3"/>
  <c r="T14126" i="3"/>
  <c r="T14127" i="3"/>
  <c r="T14128" i="3"/>
  <c r="T14129" i="3"/>
  <c r="T14130" i="3"/>
  <c r="T14131" i="3"/>
  <c r="T14132" i="3"/>
  <c r="T14133" i="3"/>
  <c r="T14134" i="3"/>
  <c r="T14135" i="3"/>
  <c r="T14136" i="3"/>
  <c r="T14137" i="3"/>
  <c r="T14138" i="3"/>
  <c r="T14139" i="3"/>
  <c r="T14140" i="3"/>
  <c r="T14141" i="3"/>
  <c r="T14142" i="3"/>
  <c r="T14143" i="3"/>
  <c r="T14144" i="3"/>
  <c r="T14145" i="3"/>
  <c r="T14146" i="3"/>
  <c r="T14147" i="3"/>
  <c r="T14148" i="3"/>
  <c r="T14149" i="3"/>
  <c r="T14150" i="3"/>
  <c r="T14151" i="3"/>
  <c r="T14152" i="3"/>
  <c r="T14153" i="3"/>
  <c r="T14154" i="3"/>
  <c r="T14155" i="3"/>
  <c r="T14156" i="3"/>
  <c r="T14157" i="3"/>
  <c r="T14158" i="3"/>
  <c r="T14159" i="3"/>
  <c r="T14160" i="3"/>
  <c r="T14161" i="3"/>
  <c r="T14162" i="3"/>
  <c r="T14163" i="3"/>
  <c r="T14164" i="3"/>
  <c r="T14165" i="3"/>
  <c r="T14166" i="3"/>
  <c r="T14167" i="3"/>
  <c r="T14168" i="3"/>
  <c r="T14169" i="3"/>
  <c r="T14170" i="3"/>
  <c r="T14171" i="3"/>
  <c r="T14172" i="3"/>
  <c r="T14173" i="3"/>
  <c r="T14174" i="3"/>
  <c r="T14175" i="3"/>
  <c r="T14176" i="3"/>
  <c r="T14177" i="3"/>
  <c r="T14178" i="3"/>
  <c r="T14179" i="3"/>
  <c r="T14180" i="3"/>
  <c r="T14181" i="3"/>
  <c r="T14182" i="3"/>
  <c r="T14183" i="3"/>
  <c r="T14184" i="3"/>
  <c r="T14185" i="3"/>
  <c r="T14186" i="3"/>
  <c r="T14187" i="3"/>
  <c r="T14188" i="3"/>
  <c r="T14189" i="3"/>
  <c r="T14190" i="3"/>
  <c r="T14191" i="3"/>
  <c r="T14192" i="3"/>
  <c r="T14193" i="3"/>
  <c r="T14194" i="3"/>
  <c r="T14195" i="3"/>
  <c r="T14196" i="3"/>
  <c r="T14197" i="3"/>
  <c r="T14198" i="3"/>
  <c r="T14199" i="3"/>
  <c r="T14200" i="3"/>
  <c r="T14201" i="3"/>
  <c r="T14202" i="3"/>
  <c r="T14203" i="3"/>
  <c r="T14204" i="3"/>
  <c r="T14205" i="3"/>
  <c r="T14206" i="3"/>
  <c r="T14207" i="3"/>
  <c r="T14208" i="3"/>
  <c r="T14209" i="3"/>
  <c r="T14210" i="3"/>
  <c r="T14211" i="3"/>
  <c r="T14212" i="3"/>
  <c r="T14213" i="3"/>
  <c r="T14214" i="3"/>
  <c r="T14215" i="3"/>
  <c r="T14216" i="3"/>
  <c r="T14217" i="3"/>
  <c r="T14218" i="3"/>
  <c r="T14219" i="3"/>
  <c r="T14220" i="3"/>
  <c r="T14221" i="3"/>
  <c r="T14222" i="3"/>
  <c r="T14223" i="3"/>
  <c r="T14224" i="3"/>
  <c r="T14225" i="3"/>
  <c r="T14226" i="3"/>
  <c r="T14227" i="3"/>
  <c r="T14228" i="3"/>
  <c r="T14229" i="3"/>
  <c r="T14230" i="3"/>
  <c r="T14231" i="3"/>
  <c r="T14232" i="3"/>
  <c r="T14233" i="3"/>
  <c r="T14234" i="3"/>
  <c r="T14235" i="3"/>
  <c r="T14236" i="3"/>
  <c r="T14237" i="3"/>
  <c r="T14238" i="3"/>
  <c r="T14239" i="3"/>
  <c r="T14240" i="3"/>
  <c r="T14241" i="3"/>
  <c r="T14242" i="3"/>
  <c r="T14243" i="3"/>
  <c r="T14244" i="3"/>
  <c r="T14245" i="3"/>
  <c r="T14246" i="3"/>
  <c r="T14247" i="3"/>
  <c r="T14248" i="3"/>
  <c r="T14249" i="3"/>
  <c r="T14250" i="3"/>
  <c r="T14251" i="3"/>
  <c r="T14252" i="3"/>
  <c r="T14253" i="3"/>
  <c r="T14254" i="3"/>
  <c r="T14255" i="3"/>
  <c r="T14256" i="3"/>
  <c r="T14257" i="3"/>
  <c r="T14258" i="3"/>
  <c r="T14259" i="3"/>
  <c r="T14260" i="3"/>
  <c r="T14261" i="3"/>
  <c r="T14262" i="3"/>
  <c r="T14263" i="3"/>
  <c r="T14264" i="3"/>
  <c r="T14265" i="3"/>
  <c r="T14266" i="3"/>
  <c r="T14267" i="3"/>
  <c r="T14268" i="3"/>
  <c r="T14269" i="3"/>
  <c r="T14270" i="3"/>
  <c r="T14271" i="3"/>
  <c r="T14272" i="3"/>
  <c r="T14273" i="3"/>
  <c r="T14274" i="3"/>
  <c r="T14275" i="3"/>
  <c r="T14276" i="3"/>
  <c r="T14277" i="3"/>
  <c r="T14278" i="3"/>
  <c r="T14279" i="3"/>
  <c r="T14280" i="3"/>
  <c r="T14281" i="3"/>
  <c r="T14282" i="3"/>
  <c r="T14283" i="3"/>
  <c r="T14284" i="3"/>
  <c r="T14285" i="3"/>
  <c r="T14286" i="3"/>
  <c r="T14287" i="3"/>
  <c r="T14288" i="3"/>
  <c r="T14289" i="3"/>
  <c r="T14290" i="3"/>
  <c r="T14291" i="3"/>
  <c r="T14292" i="3"/>
  <c r="T14293" i="3"/>
  <c r="T14294" i="3"/>
  <c r="T14295" i="3"/>
  <c r="T14296" i="3"/>
  <c r="T14297" i="3"/>
  <c r="T14298" i="3"/>
  <c r="T14299" i="3"/>
  <c r="T14300" i="3"/>
  <c r="T14301" i="3"/>
  <c r="T14302" i="3"/>
  <c r="T14303" i="3"/>
  <c r="T14304" i="3"/>
  <c r="T14305" i="3"/>
  <c r="T14306" i="3"/>
  <c r="T14307" i="3"/>
  <c r="T14308" i="3"/>
  <c r="T14309" i="3"/>
  <c r="T14310" i="3"/>
  <c r="T14311" i="3"/>
  <c r="T14312" i="3"/>
  <c r="T14313" i="3"/>
  <c r="T14314" i="3"/>
  <c r="T14315" i="3"/>
  <c r="T14316" i="3"/>
  <c r="T14317" i="3"/>
  <c r="T14318" i="3"/>
  <c r="T14319" i="3"/>
  <c r="T14320" i="3"/>
  <c r="T14321" i="3"/>
  <c r="T14322" i="3"/>
  <c r="T14323" i="3"/>
  <c r="T14324" i="3"/>
  <c r="T14325" i="3"/>
  <c r="T14326" i="3"/>
  <c r="T14327" i="3"/>
  <c r="T14328" i="3"/>
  <c r="T14329" i="3"/>
  <c r="T14330" i="3"/>
  <c r="T14331" i="3"/>
  <c r="T14332" i="3"/>
  <c r="T14333" i="3"/>
  <c r="T14334" i="3"/>
  <c r="T14335" i="3"/>
  <c r="T14336" i="3"/>
  <c r="T14337" i="3"/>
  <c r="T14338" i="3"/>
  <c r="T14339" i="3"/>
  <c r="T14340" i="3"/>
  <c r="T14341" i="3"/>
  <c r="T14342" i="3"/>
  <c r="T14343" i="3"/>
  <c r="T14344" i="3"/>
  <c r="T14345" i="3"/>
  <c r="T14346" i="3"/>
  <c r="T14347" i="3"/>
  <c r="T14348" i="3"/>
  <c r="T14349" i="3"/>
  <c r="T14350" i="3"/>
  <c r="T14351" i="3"/>
  <c r="T14352" i="3"/>
  <c r="T14353" i="3"/>
  <c r="T14354" i="3"/>
  <c r="T14355" i="3"/>
  <c r="T14356" i="3"/>
  <c r="T14357" i="3"/>
  <c r="T14358" i="3"/>
  <c r="T14359" i="3"/>
  <c r="T14360" i="3"/>
  <c r="T14361" i="3"/>
  <c r="T14362" i="3"/>
  <c r="T14363" i="3"/>
  <c r="T14364" i="3"/>
  <c r="T14365" i="3"/>
  <c r="T14366" i="3"/>
  <c r="T14367" i="3"/>
  <c r="T14368" i="3"/>
  <c r="T14369" i="3"/>
  <c r="T14370" i="3"/>
  <c r="T14371" i="3"/>
  <c r="T14372" i="3"/>
  <c r="T14373" i="3"/>
  <c r="T14374" i="3"/>
  <c r="T14375" i="3"/>
  <c r="T14376" i="3"/>
  <c r="T14377" i="3"/>
  <c r="T14378" i="3"/>
  <c r="T14379" i="3"/>
  <c r="T14380" i="3"/>
  <c r="T14381" i="3"/>
  <c r="T14382" i="3"/>
  <c r="T14383" i="3"/>
  <c r="T14384" i="3"/>
  <c r="T14385" i="3"/>
  <c r="T14386" i="3"/>
  <c r="T14387" i="3"/>
  <c r="T14388" i="3"/>
  <c r="T14389" i="3"/>
  <c r="T14390" i="3"/>
  <c r="T14391" i="3"/>
  <c r="T14392" i="3"/>
  <c r="T14393" i="3"/>
  <c r="T14394" i="3"/>
  <c r="T14395" i="3"/>
  <c r="T14396" i="3"/>
  <c r="T14397" i="3"/>
  <c r="T14398" i="3"/>
  <c r="T14399" i="3"/>
  <c r="T14400" i="3"/>
  <c r="T14401" i="3"/>
  <c r="T14402" i="3"/>
  <c r="T14403" i="3"/>
  <c r="T14404" i="3"/>
  <c r="T14405" i="3"/>
  <c r="T14406" i="3"/>
  <c r="T14407" i="3"/>
  <c r="T14408" i="3"/>
  <c r="T14409" i="3"/>
  <c r="T14410" i="3"/>
  <c r="T14411" i="3"/>
  <c r="T14412" i="3"/>
  <c r="T14413" i="3"/>
  <c r="T14414" i="3"/>
  <c r="T14415" i="3"/>
  <c r="T14416" i="3"/>
  <c r="T14417" i="3"/>
  <c r="T14418" i="3"/>
  <c r="T14419" i="3"/>
  <c r="T14420" i="3"/>
  <c r="T14421" i="3"/>
  <c r="T14422" i="3"/>
  <c r="T14423" i="3"/>
  <c r="T14424" i="3"/>
  <c r="T14425" i="3"/>
  <c r="T14426" i="3"/>
  <c r="T14427" i="3"/>
  <c r="T14428" i="3"/>
  <c r="T14429" i="3"/>
  <c r="T14430" i="3"/>
  <c r="T14431" i="3"/>
  <c r="T14432" i="3"/>
  <c r="T14433" i="3"/>
  <c r="T14434" i="3"/>
  <c r="T14435" i="3"/>
  <c r="T14436" i="3"/>
  <c r="T14437" i="3"/>
  <c r="T14438" i="3"/>
  <c r="T14439" i="3"/>
  <c r="T14440" i="3"/>
  <c r="T14441" i="3"/>
  <c r="T14442" i="3"/>
  <c r="T14443" i="3"/>
  <c r="T14444" i="3"/>
  <c r="T14445" i="3"/>
  <c r="T14446" i="3"/>
  <c r="T14447" i="3"/>
  <c r="T14448" i="3"/>
  <c r="T14449" i="3"/>
  <c r="T14450" i="3"/>
  <c r="T14451" i="3"/>
  <c r="T14452" i="3"/>
  <c r="T14453" i="3"/>
  <c r="T14454" i="3"/>
  <c r="T14455" i="3"/>
  <c r="T14456" i="3"/>
  <c r="T14457" i="3"/>
  <c r="T14458" i="3"/>
  <c r="T14459" i="3"/>
  <c r="T14460" i="3"/>
  <c r="T14461" i="3"/>
  <c r="T14462" i="3"/>
  <c r="T14463" i="3"/>
  <c r="T14464" i="3"/>
  <c r="T14465" i="3"/>
  <c r="T14466" i="3"/>
  <c r="T14467" i="3"/>
  <c r="T14468" i="3"/>
  <c r="T14469" i="3"/>
  <c r="T14470" i="3"/>
  <c r="T14471" i="3"/>
  <c r="T14472" i="3"/>
  <c r="T14473" i="3"/>
  <c r="T14474" i="3"/>
  <c r="T14475" i="3"/>
  <c r="T14476" i="3"/>
  <c r="T14477" i="3"/>
  <c r="T14478" i="3"/>
  <c r="T14479" i="3"/>
  <c r="T14480" i="3"/>
  <c r="T14481" i="3"/>
  <c r="T14482" i="3"/>
  <c r="T14483" i="3"/>
  <c r="T14484" i="3"/>
  <c r="T14485" i="3"/>
  <c r="T14486" i="3"/>
  <c r="T14487" i="3"/>
  <c r="T14488" i="3"/>
  <c r="T14489" i="3"/>
  <c r="T14490" i="3"/>
  <c r="T14491" i="3"/>
  <c r="T14492" i="3"/>
  <c r="T14493" i="3"/>
  <c r="T14494" i="3"/>
  <c r="T14495" i="3"/>
  <c r="T14496" i="3"/>
  <c r="T14497" i="3"/>
  <c r="T14498" i="3"/>
  <c r="T14499" i="3"/>
  <c r="T14500" i="3"/>
  <c r="T14501" i="3"/>
  <c r="T14502" i="3"/>
  <c r="T14503" i="3"/>
  <c r="T14504" i="3"/>
  <c r="T14505" i="3"/>
  <c r="T14506" i="3"/>
  <c r="T14507" i="3"/>
  <c r="T14508" i="3"/>
  <c r="T14509" i="3"/>
  <c r="T14510" i="3"/>
  <c r="T14511" i="3"/>
  <c r="T14512" i="3"/>
  <c r="T14513" i="3"/>
  <c r="T14514" i="3"/>
  <c r="T14515" i="3"/>
  <c r="T14516" i="3"/>
  <c r="T14517" i="3"/>
  <c r="T14518" i="3"/>
  <c r="T14519" i="3"/>
  <c r="T14520" i="3"/>
  <c r="T14521" i="3"/>
  <c r="T14522" i="3"/>
  <c r="T14523" i="3"/>
  <c r="T14524" i="3"/>
  <c r="T14525" i="3"/>
  <c r="T14526" i="3"/>
  <c r="T14527" i="3"/>
  <c r="T14528" i="3"/>
  <c r="T14529" i="3"/>
  <c r="T14530" i="3"/>
  <c r="T14531" i="3"/>
  <c r="T14532" i="3"/>
  <c r="T14533" i="3"/>
  <c r="T14534" i="3"/>
  <c r="T14535" i="3"/>
  <c r="T14536" i="3"/>
  <c r="T14537" i="3"/>
  <c r="T14538" i="3"/>
  <c r="T14539" i="3"/>
  <c r="T14540" i="3"/>
  <c r="T14541" i="3"/>
  <c r="T14542" i="3"/>
  <c r="T14543" i="3"/>
  <c r="T14544" i="3"/>
  <c r="T14545" i="3"/>
  <c r="T14546" i="3"/>
  <c r="T14547" i="3"/>
  <c r="T14548" i="3"/>
  <c r="T14549" i="3"/>
  <c r="T14550" i="3"/>
  <c r="T14551" i="3"/>
  <c r="T14552" i="3"/>
  <c r="T14553" i="3"/>
  <c r="T14554" i="3"/>
  <c r="T14555" i="3"/>
  <c r="T14556" i="3"/>
  <c r="T14557" i="3"/>
  <c r="T14558" i="3"/>
  <c r="T14559" i="3"/>
  <c r="T14560" i="3"/>
  <c r="T14561" i="3"/>
  <c r="T14562" i="3"/>
  <c r="T14563" i="3"/>
  <c r="T14564" i="3"/>
  <c r="T14565" i="3"/>
  <c r="T14566" i="3"/>
  <c r="T14567" i="3"/>
  <c r="T14568" i="3"/>
  <c r="T14569" i="3"/>
  <c r="T14570" i="3"/>
  <c r="T14571" i="3"/>
  <c r="T14572" i="3"/>
  <c r="T14573" i="3"/>
  <c r="T14574" i="3"/>
  <c r="T14575" i="3"/>
  <c r="T14576" i="3"/>
  <c r="T14577" i="3"/>
  <c r="T14578" i="3"/>
  <c r="T14579" i="3"/>
  <c r="T14580" i="3"/>
  <c r="T14581" i="3"/>
  <c r="T14582" i="3"/>
  <c r="T14583" i="3"/>
  <c r="T14584" i="3"/>
  <c r="T14585" i="3"/>
  <c r="T14586" i="3"/>
  <c r="T14587" i="3"/>
  <c r="T14588" i="3"/>
  <c r="T14589" i="3"/>
  <c r="T14590" i="3"/>
  <c r="T14591" i="3"/>
  <c r="T14592" i="3"/>
  <c r="T14593" i="3"/>
  <c r="T14594" i="3"/>
  <c r="T14595" i="3"/>
  <c r="T14596" i="3"/>
  <c r="T14597" i="3"/>
  <c r="T14598" i="3"/>
  <c r="T14599" i="3"/>
  <c r="T14600" i="3"/>
  <c r="T14601" i="3"/>
  <c r="T14602" i="3"/>
  <c r="T14603" i="3"/>
  <c r="T14604" i="3"/>
  <c r="T14605" i="3"/>
  <c r="T14606" i="3"/>
  <c r="T14607" i="3"/>
  <c r="T14608" i="3"/>
  <c r="T14609" i="3"/>
  <c r="T14610" i="3"/>
  <c r="T14611" i="3"/>
  <c r="T14612" i="3"/>
  <c r="T14613" i="3"/>
  <c r="T14614" i="3"/>
  <c r="T14615" i="3"/>
  <c r="T14616" i="3"/>
  <c r="T14617" i="3"/>
  <c r="T14618" i="3"/>
  <c r="T14619" i="3"/>
  <c r="T14620" i="3"/>
  <c r="T14621" i="3"/>
  <c r="T12334" i="3"/>
  <c r="Q27570" i="3" l="1"/>
  <c r="R27570" i="3"/>
  <c r="T27570" i="3"/>
  <c r="S27570" i="3"/>
  <c r="U14623" i="3"/>
  <c r="U14624" i="3"/>
  <c r="U14625" i="3"/>
  <c r="U14626" i="3"/>
  <c r="U14627" i="3"/>
  <c r="U14628" i="3"/>
  <c r="U14629" i="3"/>
  <c r="U14630" i="3"/>
  <c r="U14631" i="3"/>
  <c r="U14632" i="3"/>
  <c r="U14633" i="3"/>
  <c r="U14634" i="3"/>
  <c r="U14635" i="3"/>
  <c r="U14636" i="3"/>
  <c r="U14637" i="3"/>
  <c r="U14638" i="3"/>
  <c r="U14639" i="3"/>
  <c r="U14640" i="3"/>
  <c r="U14641" i="3"/>
  <c r="U14642" i="3"/>
  <c r="U14643" i="3"/>
  <c r="U14644" i="3"/>
  <c r="U14645" i="3"/>
  <c r="U14646" i="3"/>
  <c r="U14647" i="3"/>
  <c r="U14648" i="3"/>
  <c r="U14649" i="3"/>
  <c r="U14650" i="3"/>
  <c r="U14651" i="3"/>
  <c r="U14652" i="3"/>
  <c r="U14653" i="3"/>
  <c r="U14654" i="3"/>
  <c r="U14655" i="3"/>
  <c r="U14656" i="3"/>
  <c r="U14657" i="3"/>
  <c r="U14658" i="3"/>
  <c r="U14659" i="3"/>
  <c r="U14660" i="3"/>
  <c r="U14661" i="3"/>
  <c r="U14662" i="3"/>
  <c r="U14663" i="3"/>
  <c r="U14664" i="3"/>
  <c r="U14665" i="3"/>
  <c r="U14666" i="3"/>
  <c r="U14667" i="3"/>
  <c r="U14668" i="3"/>
  <c r="U14669" i="3"/>
  <c r="U14670" i="3"/>
  <c r="U14671" i="3"/>
  <c r="U14672" i="3"/>
  <c r="U14673" i="3"/>
  <c r="U14674" i="3"/>
  <c r="U14675" i="3"/>
  <c r="U14676" i="3"/>
  <c r="U14677" i="3"/>
  <c r="U14678" i="3"/>
  <c r="U14679" i="3"/>
  <c r="U14680" i="3"/>
  <c r="U14681" i="3"/>
  <c r="U14682" i="3"/>
  <c r="U14683" i="3"/>
  <c r="U14684" i="3"/>
  <c r="U14685" i="3"/>
  <c r="U14686" i="3"/>
  <c r="U14687" i="3"/>
  <c r="U14688" i="3"/>
  <c r="U14689" i="3"/>
  <c r="U14690" i="3"/>
  <c r="U14691" i="3"/>
  <c r="U14692" i="3"/>
  <c r="U14693" i="3"/>
  <c r="U14694" i="3"/>
  <c r="U14695" i="3"/>
  <c r="U14696" i="3"/>
  <c r="U14697" i="3"/>
  <c r="U14698" i="3"/>
  <c r="U14699" i="3"/>
  <c r="U14700" i="3"/>
  <c r="U14701" i="3"/>
  <c r="U14702" i="3"/>
  <c r="U14703" i="3"/>
  <c r="U14704" i="3"/>
  <c r="U14705" i="3"/>
  <c r="U14706" i="3"/>
  <c r="U14707" i="3"/>
  <c r="U14708" i="3"/>
  <c r="U14709" i="3"/>
  <c r="U14710" i="3"/>
  <c r="U14711" i="3"/>
  <c r="U14712" i="3"/>
  <c r="U14713" i="3"/>
  <c r="U14714" i="3"/>
  <c r="U14715" i="3"/>
  <c r="U14716" i="3"/>
  <c r="U14717" i="3"/>
  <c r="U14718" i="3"/>
  <c r="U14719" i="3"/>
  <c r="U14720" i="3"/>
  <c r="U14721" i="3"/>
  <c r="U14722" i="3"/>
  <c r="U14723" i="3"/>
  <c r="U14724" i="3"/>
  <c r="U14725" i="3"/>
  <c r="U14726" i="3"/>
  <c r="U14727" i="3"/>
  <c r="U14728" i="3"/>
  <c r="U14729" i="3"/>
  <c r="U14730" i="3"/>
  <c r="U14731" i="3"/>
  <c r="U14732" i="3"/>
  <c r="U14733" i="3"/>
  <c r="U14734" i="3"/>
  <c r="U14735" i="3"/>
  <c r="U14736" i="3"/>
  <c r="U14737" i="3"/>
  <c r="U14738" i="3"/>
  <c r="U14739" i="3"/>
  <c r="U14740" i="3"/>
  <c r="U14741" i="3"/>
  <c r="U14742" i="3"/>
  <c r="U14743" i="3"/>
  <c r="U14744" i="3"/>
  <c r="U14745" i="3"/>
  <c r="U14746" i="3"/>
  <c r="U14747" i="3"/>
  <c r="U14748" i="3"/>
  <c r="U14749" i="3"/>
  <c r="U14750" i="3"/>
  <c r="U14751" i="3"/>
  <c r="U14752" i="3"/>
  <c r="U14753" i="3"/>
  <c r="U14754" i="3"/>
  <c r="U14755" i="3"/>
  <c r="U14756" i="3"/>
  <c r="U14757" i="3"/>
  <c r="U14758" i="3"/>
  <c r="U14759" i="3"/>
  <c r="U14760" i="3"/>
  <c r="U14761" i="3"/>
  <c r="U14762" i="3"/>
  <c r="U14763" i="3"/>
  <c r="U14764" i="3"/>
  <c r="U14765" i="3"/>
  <c r="U14766" i="3"/>
  <c r="U14767" i="3"/>
  <c r="U14768" i="3"/>
  <c r="U14769" i="3"/>
  <c r="U14770" i="3"/>
  <c r="U14771" i="3"/>
  <c r="U14772" i="3"/>
  <c r="U14773" i="3"/>
  <c r="U14774" i="3"/>
  <c r="U14775" i="3"/>
  <c r="U14776" i="3"/>
  <c r="U14777" i="3"/>
  <c r="U14778" i="3"/>
  <c r="U14779" i="3"/>
  <c r="U14780" i="3"/>
  <c r="U14781" i="3"/>
  <c r="U14782" i="3"/>
  <c r="U14783" i="3"/>
  <c r="U14784" i="3"/>
  <c r="U14785" i="3"/>
  <c r="U14786" i="3"/>
  <c r="U14787" i="3"/>
  <c r="U14788" i="3"/>
  <c r="U14789" i="3"/>
  <c r="U14790" i="3"/>
  <c r="U14791" i="3"/>
  <c r="U14792" i="3"/>
  <c r="U14793" i="3"/>
  <c r="U14794" i="3"/>
  <c r="U14795" i="3"/>
  <c r="U14796" i="3"/>
  <c r="U14797" i="3"/>
  <c r="U14798" i="3"/>
  <c r="U14799" i="3"/>
  <c r="U14800" i="3"/>
  <c r="U14801" i="3"/>
  <c r="U14802" i="3"/>
  <c r="U14803" i="3"/>
  <c r="U14804" i="3"/>
  <c r="U14805" i="3"/>
  <c r="U14806" i="3"/>
  <c r="U14807" i="3"/>
  <c r="U14808" i="3"/>
  <c r="U14809" i="3"/>
  <c r="U14810" i="3"/>
  <c r="U14811" i="3"/>
  <c r="U14812" i="3"/>
  <c r="U14813" i="3"/>
  <c r="U14814" i="3"/>
  <c r="U14815" i="3"/>
  <c r="U14816" i="3"/>
  <c r="U14817" i="3"/>
  <c r="U14818" i="3"/>
  <c r="U14819" i="3"/>
  <c r="U14820" i="3"/>
  <c r="U14821" i="3"/>
  <c r="U14822" i="3"/>
  <c r="U14823" i="3"/>
  <c r="U14824" i="3"/>
  <c r="U14825" i="3"/>
  <c r="U14826" i="3"/>
  <c r="U14827" i="3"/>
  <c r="U14828" i="3"/>
  <c r="U14829" i="3"/>
  <c r="U14830" i="3"/>
  <c r="U14831" i="3"/>
  <c r="U14832" i="3"/>
  <c r="U14833" i="3"/>
  <c r="U14834" i="3"/>
  <c r="U14835" i="3"/>
  <c r="U14836" i="3"/>
  <c r="U14837" i="3"/>
  <c r="U14838" i="3"/>
  <c r="U14839" i="3"/>
  <c r="U14840" i="3"/>
  <c r="U14841" i="3"/>
  <c r="U14842" i="3"/>
  <c r="U14843" i="3"/>
  <c r="U14844" i="3"/>
  <c r="U14845" i="3"/>
  <c r="U14846" i="3"/>
  <c r="U14847" i="3"/>
  <c r="U14848" i="3"/>
  <c r="U14849" i="3"/>
  <c r="U14850" i="3"/>
  <c r="U14851" i="3"/>
  <c r="U14852" i="3"/>
  <c r="U14853" i="3"/>
  <c r="U14854" i="3"/>
  <c r="U14855" i="3"/>
  <c r="U14856" i="3"/>
  <c r="U14857" i="3"/>
  <c r="U14858" i="3"/>
  <c r="U14859" i="3"/>
  <c r="U14860" i="3"/>
  <c r="U14861" i="3"/>
  <c r="U14862" i="3"/>
  <c r="U14863" i="3"/>
  <c r="U14864" i="3"/>
  <c r="U14865" i="3"/>
  <c r="U14866" i="3"/>
  <c r="U14867" i="3"/>
  <c r="U14868" i="3"/>
  <c r="U14869" i="3"/>
  <c r="U14870" i="3"/>
  <c r="U14871" i="3"/>
  <c r="U14872" i="3"/>
  <c r="U14873" i="3"/>
  <c r="U14874" i="3"/>
  <c r="U14875" i="3"/>
  <c r="U14876" i="3"/>
  <c r="U14877" i="3"/>
  <c r="U14878" i="3"/>
  <c r="U14879" i="3"/>
  <c r="U14880" i="3"/>
  <c r="U14881" i="3"/>
  <c r="U14882" i="3"/>
  <c r="U14883" i="3"/>
  <c r="U14884" i="3"/>
  <c r="U14885" i="3"/>
  <c r="U14886" i="3"/>
  <c r="U14887" i="3"/>
  <c r="U14888" i="3"/>
  <c r="U14889" i="3"/>
  <c r="U14890" i="3"/>
  <c r="U14891" i="3"/>
  <c r="U14892" i="3"/>
  <c r="U14893" i="3"/>
  <c r="U14894" i="3"/>
  <c r="U14895" i="3"/>
  <c r="U14896" i="3"/>
  <c r="U14897" i="3"/>
  <c r="U14898" i="3"/>
  <c r="U14899" i="3"/>
  <c r="U14900" i="3"/>
  <c r="U14901" i="3"/>
  <c r="U14902" i="3"/>
  <c r="U14903" i="3"/>
  <c r="U14904" i="3"/>
  <c r="U14905" i="3"/>
  <c r="U14906" i="3"/>
  <c r="U14907" i="3"/>
  <c r="U14908" i="3"/>
  <c r="U14909" i="3"/>
  <c r="U14910" i="3"/>
  <c r="U14911" i="3"/>
  <c r="U14912" i="3"/>
  <c r="U14913" i="3"/>
  <c r="U14914" i="3"/>
  <c r="U14915" i="3"/>
  <c r="U14916" i="3"/>
  <c r="U14917" i="3"/>
  <c r="U14918" i="3"/>
  <c r="U14919" i="3"/>
  <c r="U14920" i="3"/>
  <c r="U14921" i="3"/>
  <c r="U14922" i="3"/>
  <c r="U14923" i="3"/>
  <c r="U14924" i="3"/>
  <c r="U14925" i="3"/>
  <c r="U14926" i="3"/>
  <c r="U14927" i="3"/>
  <c r="U14928" i="3"/>
  <c r="U14929" i="3"/>
  <c r="U14930" i="3"/>
  <c r="U14931" i="3"/>
  <c r="U14932" i="3"/>
  <c r="U14933" i="3"/>
  <c r="U14934" i="3"/>
  <c r="U14935" i="3"/>
  <c r="U14936" i="3"/>
  <c r="U14937" i="3"/>
  <c r="U14938" i="3"/>
  <c r="U14939" i="3"/>
  <c r="U14940" i="3"/>
  <c r="U14941" i="3"/>
  <c r="U14942" i="3"/>
  <c r="U14943" i="3"/>
  <c r="U14944" i="3"/>
  <c r="U14945" i="3"/>
  <c r="U14946" i="3"/>
  <c r="U14947" i="3"/>
  <c r="U14948" i="3"/>
  <c r="U14949" i="3"/>
  <c r="U14950" i="3"/>
  <c r="U14951" i="3"/>
  <c r="U14952" i="3"/>
  <c r="U14953" i="3"/>
  <c r="U14954" i="3"/>
  <c r="U14955" i="3"/>
  <c r="U14956" i="3"/>
  <c r="U14957" i="3"/>
  <c r="U14958" i="3"/>
  <c r="U14959" i="3"/>
  <c r="U14960" i="3"/>
  <c r="U14961" i="3"/>
  <c r="U14962" i="3"/>
  <c r="U14963" i="3"/>
  <c r="U14964" i="3"/>
  <c r="U14965" i="3"/>
  <c r="U14966" i="3"/>
  <c r="U14967" i="3"/>
  <c r="U14968" i="3"/>
  <c r="U14969" i="3"/>
  <c r="U14970" i="3"/>
  <c r="U14971" i="3"/>
  <c r="U14972" i="3"/>
  <c r="U14973" i="3"/>
  <c r="U14974" i="3"/>
  <c r="U14975" i="3"/>
  <c r="U14976" i="3"/>
  <c r="U14977" i="3"/>
  <c r="U14978" i="3"/>
  <c r="U14979" i="3"/>
  <c r="U14980" i="3"/>
  <c r="U14981" i="3"/>
  <c r="U14982" i="3"/>
  <c r="U14983" i="3"/>
  <c r="U14984" i="3"/>
  <c r="U14985" i="3"/>
  <c r="U14986" i="3"/>
  <c r="U14987" i="3"/>
  <c r="U14988" i="3"/>
  <c r="U14989" i="3"/>
  <c r="U14990" i="3"/>
  <c r="U14991" i="3"/>
  <c r="U14992" i="3"/>
  <c r="U14993" i="3"/>
  <c r="U14994" i="3"/>
  <c r="U14995" i="3"/>
  <c r="U14996" i="3"/>
  <c r="U14997" i="3"/>
  <c r="U14998" i="3"/>
  <c r="U14999" i="3"/>
  <c r="U15000" i="3"/>
  <c r="U15001" i="3"/>
  <c r="U15002" i="3"/>
  <c r="U15003" i="3"/>
  <c r="U15004" i="3"/>
  <c r="U15005" i="3"/>
  <c r="U15006" i="3"/>
  <c r="U15007" i="3"/>
  <c r="U15008" i="3"/>
  <c r="U15009" i="3"/>
  <c r="U15010" i="3"/>
  <c r="U15011" i="3"/>
  <c r="U15012" i="3"/>
  <c r="U15013" i="3"/>
  <c r="U15014" i="3"/>
  <c r="U15015" i="3"/>
  <c r="U15016" i="3"/>
  <c r="U15017" i="3"/>
  <c r="U15018" i="3"/>
  <c r="U15019" i="3"/>
  <c r="U15020" i="3"/>
  <c r="U15021" i="3"/>
  <c r="U15022" i="3"/>
  <c r="U15023" i="3"/>
  <c r="U15024" i="3"/>
  <c r="U15025" i="3"/>
  <c r="U15026" i="3"/>
  <c r="U15027" i="3"/>
  <c r="U15028" i="3"/>
  <c r="U15029" i="3"/>
  <c r="U15030" i="3"/>
  <c r="U15031" i="3"/>
  <c r="U15032" i="3"/>
  <c r="U15033" i="3"/>
  <c r="U15034" i="3"/>
  <c r="U15035" i="3"/>
  <c r="U15036" i="3"/>
  <c r="U15037" i="3"/>
  <c r="U15038" i="3"/>
  <c r="U15039" i="3"/>
  <c r="U15040" i="3"/>
  <c r="U15041" i="3"/>
  <c r="U15042" i="3"/>
  <c r="U15043" i="3"/>
  <c r="U15044" i="3"/>
  <c r="U15045" i="3"/>
  <c r="U15046" i="3"/>
  <c r="U15047" i="3"/>
  <c r="U15048" i="3"/>
  <c r="U15049" i="3"/>
  <c r="U15050" i="3"/>
  <c r="U15051" i="3"/>
  <c r="U15052" i="3"/>
  <c r="U15053" i="3"/>
  <c r="U15054" i="3"/>
  <c r="U15055" i="3"/>
  <c r="U15056" i="3"/>
  <c r="U15057" i="3"/>
  <c r="U15058" i="3"/>
  <c r="U15059" i="3"/>
  <c r="U15060" i="3"/>
  <c r="U15061" i="3"/>
  <c r="U15062" i="3"/>
  <c r="U15063" i="3"/>
  <c r="U15064" i="3"/>
  <c r="U15065" i="3"/>
  <c r="U15066" i="3"/>
  <c r="U15067" i="3"/>
  <c r="U15068" i="3"/>
  <c r="U15069" i="3"/>
  <c r="U15070" i="3"/>
  <c r="U15071" i="3"/>
  <c r="U15072" i="3"/>
  <c r="U15073" i="3"/>
  <c r="U15074" i="3"/>
  <c r="U15075" i="3"/>
  <c r="U15076" i="3"/>
  <c r="U15077" i="3"/>
  <c r="U15078" i="3"/>
  <c r="U15079" i="3"/>
  <c r="U15080" i="3"/>
  <c r="U15081" i="3"/>
  <c r="U15082" i="3"/>
  <c r="U15083" i="3"/>
  <c r="U15084" i="3"/>
  <c r="U15085" i="3"/>
  <c r="U15086" i="3"/>
  <c r="U15087" i="3"/>
  <c r="U15088" i="3"/>
  <c r="U15089" i="3"/>
  <c r="U15090" i="3"/>
  <c r="U15091" i="3"/>
  <c r="U15092" i="3"/>
  <c r="U15093" i="3"/>
  <c r="U15094" i="3"/>
  <c r="U15095" i="3"/>
  <c r="U15096" i="3"/>
  <c r="U15097" i="3"/>
  <c r="U15098" i="3"/>
  <c r="U15099" i="3"/>
  <c r="U15100" i="3"/>
  <c r="U15101" i="3"/>
  <c r="U15102" i="3"/>
  <c r="U15103" i="3"/>
  <c r="U15104" i="3"/>
  <c r="U15105" i="3"/>
  <c r="U15106" i="3"/>
  <c r="U15107" i="3"/>
  <c r="U15108" i="3"/>
  <c r="U15109" i="3"/>
  <c r="U15110" i="3"/>
  <c r="U15111" i="3"/>
  <c r="U15112" i="3"/>
  <c r="U15113" i="3"/>
  <c r="U15114" i="3"/>
  <c r="U15115" i="3"/>
  <c r="U15116" i="3"/>
  <c r="U15117" i="3"/>
  <c r="U15118" i="3"/>
  <c r="U15119" i="3"/>
  <c r="U15120" i="3"/>
  <c r="U15121" i="3"/>
  <c r="U15122" i="3"/>
  <c r="U15123" i="3"/>
  <c r="U15124" i="3"/>
  <c r="U15125" i="3"/>
  <c r="U15126" i="3"/>
  <c r="U15127" i="3"/>
  <c r="U15128" i="3"/>
  <c r="U15129" i="3"/>
  <c r="U15130" i="3"/>
  <c r="U15131" i="3"/>
  <c r="U15132" i="3"/>
  <c r="U15133" i="3"/>
  <c r="U15134" i="3"/>
  <c r="U15135" i="3"/>
  <c r="U15136" i="3"/>
  <c r="U15137" i="3"/>
  <c r="U15138" i="3"/>
  <c r="U15139" i="3"/>
  <c r="U15140" i="3"/>
  <c r="U15141" i="3"/>
  <c r="U15142" i="3"/>
  <c r="U15143" i="3"/>
  <c r="U15144" i="3"/>
  <c r="U15145" i="3"/>
  <c r="U15146" i="3"/>
  <c r="U15147" i="3"/>
  <c r="U15148" i="3"/>
  <c r="U15149" i="3"/>
  <c r="U15150" i="3"/>
  <c r="U15151" i="3"/>
  <c r="U15152" i="3"/>
  <c r="U15153" i="3"/>
  <c r="U15154" i="3"/>
  <c r="U15155" i="3"/>
  <c r="U15156" i="3"/>
  <c r="U15157" i="3"/>
  <c r="U15158" i="3"/>
  <c r="U15159" i="3"/>
  <c r="U15160" i="3"/>
  <c r="U15161" i="3"/>
  <c r="U15162" i="3"/>
  <c r="U15163" i="3"/>
  <c r="U15164" i="3"/>
  <c r="U15165" i="3"/>
  <c r="U15166" i="3"/>
  <c r="U15167" i="3"/>
  <c r="U15168" i="3"/>
  <c r="U15169" i="3"/>
  <c r="U15170" i="3"/>
  <c r="U15171" i="3"/>
  <c r="U15172" i="3"/>
  <c r="U15173" i="3"/>
  <c r="U15174" i="3"/>
  <c r="U15175" i="3"/>
  <c r="U15176" i="3"/>
  <c r="U15177" i="3"/>
  <c r="U15178" i="3"/>
  <c r="U15179" i="3"/>
  <c r="U15180" i="3"/>
  <c r="U15181" i="3"/>
  <c r="U15182" i="3"/>
  <c r="U15183" i="3"/>
  <c r="U15184" i="3"/>
  <c r="U15185" i="3"/>
  <c r="U15186" i="3"/>
  <c r="U15187" i="3"/>
  <c r="U15188" i="3"/>
  <c r="U15189" i="3"/>
  <c r="U15190" i="3"/>
  <c r="U15191" i="3"/>
  <c r="U15192" i="3"/>
  <c r="U15193" i="3"/>
  <c r="U15194" i="3"/>
  <c r="U15195" i="3"/>
  <c r="U15196" i="3"/>
  <c r="U15197" i="3"/>
  <c r="U15198" i="3"/>
  <c r="U15199" i="3"/>
  <c r="U15200" i="3"/>
  <c r="U15201" i="3"/>
  <c r="U15202" i="3"/>
  <c r="U15203" i="3"/>
  <c r="U15204" i="3"/>
  <c r="U15205" i="3"/>
  <c r="U15206" i="3"/>
  <c r="U15207" i="3"/>
  <c r="U15208" i="3"/>
  <c r="U15209" i="3"/>
  <c r="U15210" i="3"/>
  <c r="U15211" i="3"/>
  <c r="U15212" i="3"/>
  <c r="U15213" i="3"/>
  <c r="U15214" i="3"/>
  <c r="U15215" i="3"/>
  <c r="U15216" i="3"/>
  <c r="U15217" i="3"/>
  <c r="U15218" i="3"/>
  <c r="U15219" i="3"/>
  <c r="U15220" i="3"/>
  <c r="U15221" i="3"/>
  <c r="U15222" i="3"/>
  <c r="U15223" i="3"/>
  <c r="U15224" i="3"/>
  <c r="U15225" i="3"/>
  <c r="U15226" i="3"/>
  <c r="U15227" i="3"/>
  <c r="U15228" i="3"/>
  <c r="U15229" i="3"/>
  <c r="U15230" i="3"/>
  <c r="U15231" i="3"/>
  <c r="U15232" i="3"/>
  <c r="U15233" i="3"/>
  <c r="U15234" i="3"/>
  <c r="U15235" i="3"/>
  <c r="U15236" i="3"/>
  <c r="U15237" i="3"/>
  <c r="U15238" i="3"/>
  <c r="U15239" i="3"/>
  <c r="U15240" i="3"/>
  <c r="U15241" i="3"/>
  <c r="U15242" i="3"/>
  <c r="U15243" i="3"/>
  <c r="U15244" i="3"/>
  <c r="U15245" i="3"/>
  <c r="U15246" i="3"/>
  <c r="U15247" i="3"/>
  <c r="U15248" i="3"/>
  <c r="U15249" i="3"/>
  <c r="U15250" i="3"/>
  <c r="U15251" i="3"/>
  <c r="U15252" i="3"/>
  <c r="U15253" i="3"/>
  <c r="U15254" i="3"/>
  <c r="U15255" i="3"/>
  <c r="U15256" i="3"/>
  <c r="U15257" i="3"/>
  <c r="U15258" i="3"/>
  <c r="U15259" i="3"/>
  <c r="U15260" i="3"/>
  <c r="U15261" i="3"/>
  <c r="U15262" i="3"/>
  <c r="U15263" i="3"/>
  <c r="U15264" i="3"/>
  <c r="U15265" i="3"/>
  <c r="U15266" i="3"/>
  <c r="U15267" i="3"/>
  <c r="U15268" i="3"/>
  <c r="U15269" i="3"/>
  <c r="U15270" i="3"/>
  <c r="U15271" i="3"/>
  <c r="U15272" i="3"/>
  <c r="U15273" i="3"/>
  <c r="U15274" i="3"/>
  <c r="U15275" i="3"/>
  <c r="U15276" i="3"/>
  <c r="U15277" i="3"/>
  <c r="U15278" i="3"/>
  <c r="U15279" i="3"/>
  <c r="U15280" i="3"/>
  <c r="U15281" i="3"/>
  <c r="U15282" i="3"/>
  <c r="U15283" i="3"/>
  <c r="U15284" i="3"/>
  <c r="U15285" i="3"/>
  <c r="U15286" i="3"/>
  <c r="U15287" i="3"/>
  <c r="U15288" i="3"/>
  <c r="U15289" i="3"/>
  <c r="U15290" i="3"/>
  <c r="U15291" i="3"/>
  <c r="U15292" i="3"/>
  <c r="U15293" i="3"/>
  <c r="U15294" i="3"/>
  <c r="U15295" i="3"/>
  <c r="U15296" i="3"/>
  <c r="U15297" i="3"/>
  <c r="U15298" i="3"/>
  <c r="U15299" i="3"/>
  <c r="U15300" i="3"/>
  <c r="U15301" i="3"/>
  <c r="U15302" i="3"/>
  <c r="U15303" i="3"/>
  <c r="U15304" i="3"/>
  <c r="U15305" i="3"/>
  <c r="U15306" i="3"/>
  <c r="U15307" i="3"/>
  <c r="U15308" i="3"/>
  <c r="U15309" i="3"/>
  <c r="U15310" i="3"/>
  <c r="U15311" i="3"/>
  <c r="U15312" i="3"/>
  <c r="U15313" i="3"/>
  <c r="U15314" i="3"/>
  <c r="U15315" i="3"/>
  <c r="U15316" i="3"/>
  <c r="U15317" i="3"/>
  <c r="U15318" i="3"/>
  <c r="U15319" i="3"/>
  <c r="U15320" i="3"/>
  <c r="U15321" i="3"/>
  <c r="U15322" i="3"/>
  <c r="U15323" i="3"/>
  <c r="U15324" i="3"/>
  <c r="U15325" i="3"/>
  <c r="U15326" i="3"/>
  <c r="U15327" i="3"/>
  <c r="U15328" i="3"/>
  <c r="U15329" i="3"/>
  <c r="U15330" i="3"/>
  <c r="U15331" i="3"/>
  <c r="U15332" i="3"/>
  <c r="U15333" i="3"/>
  <c r="U15334" i="3"/>
  <c r="U15335" i="3"/>
  <c r="U15336" i="3"/>
  <c r="U15337" i="3"/>
  <c r="U15338" i="3"/>
  <c r="U15339" i="3"/>
  <c r="U15340" i="3"/>
  <c r="U15341" i="3"/>
  <c r="U15342" i="3"/>
  <c r="U15343" i="3"/>
  <c r="U15344" i="3"/>
  <c r="U15345" i="3"/>
  <c r="U15346" i="3"/>
  <c r="U15347" i="3"/>
  <c r="U15348" i="3"/>
  <c r="U15349" i="3"/>
  <c r="U15350" i="3"/>
  <c r="U15351" i="3"/>
  <c r="U15352" i="3"/>
  <c r="U15353" i="3"/>
  <c r="U15354" i="3"/>
  <c r="U15355" i="3"/>
  <c r="U15356" i="3"/>
  <c r="U15357" i="3"/>
  <c r="U15358" i="3"/>
  <c r="U15359" i="3"/>
  <c r="U15360" i="3"/>
  <c r="U15361" i="3"/>
  <c r="U15362" i="3"/>
  <c r="U15363" i="3"/>
  <c r="U15364" i="3"/>
  <c r="U15365" i="3"/>
  <c r="U15366" i="3"/>
  <c r="U15367" i="3"/>
  <c r="U15368" i="3"/>
  <c r="U15369" i="3"/>
  <c r="U15370" i="3"/>
  <c r="U15371" i="3"/>
  <c r="U15372" i="3"/>
  <c r="U15373" i="3"/>
  <c r="U15374" i="3"/>
  <c r="U15375" i="3"/>
  <c r="U15376" i="3"/>
  <c r="U15377" i="3"/>
  <c r="U15378" i="3"/>
  <c r="U15379" i="3"/>
  <c r="U15380" i="3"/>
  <c r="U15381" i="3"/>
  <c r="U15382" i="3"/>
  <c r="U15383" i="3"/>
  <c r="U15384" i="3"/>
  <c r="U15385" i="3"/>
  <c r="U15386" i="3"/>
  <c r="U15387" i="3"/>
  <c r="U15388" i="3"/>
  <c r="U15389" i="3"/>
  <c r="U15390" i="3"/>
  <c r="U15391" i="3"/>
  <c r="U15392" i="3"/>
  <c r="U15393" i="3"/>
  <c r="U15394" i="3"/>
  <c r="U15395" i="3"/>
  <c r="U15396" i="3"/>
  <c r="U15397" i="3"/>
  <c r="U15398" i="3"/>
  <c r="U15399" i="3"/>
  <c r="U15400" i="3"/>
  <c r="U15401" i="3"/>
  <c r="U15402" i="3"/>
  <c r="U15403" i="3"/>
  <c r="U15404" i="3"/>
  <c r="U15405" i="3"/>
  <c r="U15406" i="3"/>
  <c r="U15407" i="3"/>
  <c r="U15408" i="3"/>
  <c r="U15409" i="3"/>
  <c r="U15410" i="3"/>
  <c r="U15411" i="3"/>
  <c r="U15412" i="3"/>
  <c r="U15413" i="3"/>
  <c r="U15414" i="3"/>
  <c r="U15415" i="3"/>
  <c r="U15416" i="3"/>
  <c r="U15417" i="3"/>
  <c r="U15418" i="3"/>
  <c r="U15419" i="3"/>
  <c r="U15420" i="3"/>
  <c r="U15421" i="3"/>
  <c r="U15422" i="3"/>
  <c r="U15423" i="3"/>
  <c r="U15424" i="3"/>
  <c r="U15425" i="3"/>
  <c r="U15426" i="3"/>
  <c r="U15427" i="3"/>
  <c r="U15428" i="3"/>
  <c r="U15429" i="3"/>
  <c r="U15430" i="3"/>
  <c r="U15431" i="3"/>
  <c r="U15432" i="3"/>
  <c r="U15433" i="3"/>
  <c r="U15434" i="3"/>
  <c r="U15435" i="3"/>
  <c r="U15436" i="3"/>
  <c r="U15437" i="3"/>
  <c r="U15438" i="3"/>
  <c r="U15439" i="3"/>
  <c r="U15440" i="3"/>
  <c r="U15441" i="3"/>
  <c r="U15442" i="3"/>
  <c r="U15443" i="3"/>
  <c r="U15444" i="3"/>
  <c r="U15445" i="3"/>
  <c r="U15446" i="3"/>
  <c r="U15447" i="3"/>
  <c r="U15448" i="3"/>
  <c r="U15449" i="3"/>
  <c r="U15450" i="3"/>
  <c r="U15451" i="3"/>
  <c r="U15452" i="3"/>
  <c r="U15453" i="3"/>
  <c r="U15454" i="3"/>
  <c r="U15455" i="3"/>
  <c r="U15456" i="3"/>
  <c r="U15457" i="3"/>
  <c r="U15458" i="3"/>
  <c r="U15459" i="3"/>
  <c r="U15460" i="3"/>
  <c r="U15461" i="3"/>
  <c r="U15462" i="3"/>
  <c r="U15463" i="3"/>
  <c r="U15464" i="3"/>
  <c r="U15465" i="3"/>
  <c r="U15466" i="3"/>
  <c r="U15467" i="3"/>
  <c r="U15468" i="3"/>
  <c r="U15469" i="3"/>
  <c r="U15470" i="3"/>
  <c r="U15471" i="3"/>
  <c r="U15472" i="3"/>
  <c r="U15473" i="3"/>
  <c r="U15474" i="3"/>
  <c r="U15475" i="3"/>
  <c r="U15476" i="3"/>
  <c r="U15477" i="3"/>
  <c r="U15478" i="3"/>
  <c r="U15479" i="3"/>
  <c r="U15480" i="3"/>
  <c r="U15481" i="3"/>
  <c r="U15482" i="3"/>
  <c r="U15483" i="3"/>
  <c r="U15484" i="3"/>
  <c r="U15485" i="3"/>
  <c r="U15486" i="3"/>
  <c r="U15487" i="3"/>
  <c r="U15488" i="3"/>
  <c r="U15489" i="3"/>
  <c r="U15490" i="3"/>
  <c r="U15491" i="3"/>
  <c r="U15492" i="3"/>
  <c r="U15493" i="3"/>
  <c r="U15494" i="3"/>
  <c r="U15495" i="3"/>
  <c r="U15496" i="3"/>
  <c r="U15497" i="3"/>
  <c r="U15498" i="3"/>
  <c r="U15499" i="3"/>
  <c r="U15500" i="3"/>
  <c r="U15501" i="3"/>
  <c r="U15502" i="3"/>
  <c r="U15503" i="3"/>
  <c r="U15504" i="3"/>
  <c r="U15505" i="3"/>
  <c r="U15506" i="3"/>
  <c r="U15507" i="3"/>
  <c r="U15508" i="3"/>
  <c r="U15509" i="3"/>
  <c r="U15510" i="3"/>
  <c r="U15511" i="3"/>
  <c r="U15512" i="3"/>
  <c r="U15513" i="3"/>
  <c r="U15514" i="3"/>
  <c r="U15515" i="3"/>
  <c r="U15516" i="3"/>
  <c r="U15517" i="3"/>
  <c r="U15518" i="3"/>
  <c r="U15519" i="3"/>
  <c r="U15520" i="3"/>
  <c r="U15521" i="3"/>
  <c r="U15522" i="3"/>
  <c r="U15523" i="3"/>
  <c r="U15524" i="3"/>
  <c r="U15525" i="3"/>
  <c r="U15526" i="3"/>
  <c r="U15527" i="3"/>
  <c r="U15528" i="3"/>
  <c r="U15529" i="3"/>
  <c r="U15530" i="3"/>
  <c r="U15531" i="3"/>
  <c r="U15532" i="3"/>
  <c r="U15533" i="3"/>
  <c r="U15534" i="3"/>
  <c r="U15535" i="3"/>
  <c r="U15536" i="3"/>
  <c r="U15537" i="3"/>
  <c r="U15538" i="3"/>
  <c r="U15539" i="3"/>
  <c r="U15540" i="3"/>
  <c r="U15541" i="3"/>
  <c r="U15542" i="3"/>
  <c r="U15543" i="3"/>
  <c r="U15544" i="3"/>
  <c r="U15545" i="3"/>
  <c r="U15546" i="3"/>
  <c r="U15547" i="3"/>
  <c r="U15548" i="3"/>
  <c r="U15549" i="3"/>
  <c r="U15550" i="3"/>
  <c r="U15551" i="3"/>
  <c r="U15552" i="3"/>
  <c r="U15553" i="3"/>
  <c r="U15554" i="3"/>
  <c r="U15555" i="3"/>
  <c r="U15556" i="3"/>
  <c r="U15557" i="3"/>
  <c r="U15558" i="3"/>
  <c r="U15559" i="3"/>
  <c r="U15560" i="3"/>
  <c r="U15561" i="3"/>
  <c r="U15562" i="3"/>
  <c r="U15563" i="3"/>
  <c r="U15564" i="3"/>
  <c r="U15565" i="3"/>
  <c r="U15566" i="3"/>
  <c r="U15567" i="3"/>
  <c r="U15568" i="3"/>
  <c r="U15569" i="3"/>
  <c r="U15570" i="3"/>
  <c r="U15571" i="3"/>
  <c r="U15572" i="3"/>
  <c r="U15573" i="3"/>
  <c r="U15574" i="3"/>
  <c r="U15575" i="3"/>
  <c r="U15576" i="3"/>
  <c r="U15577" i="3"/>
  <c r="U15578" i="3"/>
  <c r="U15579" i="3"/>
  <c r="U15580" i="3"/>
  <c r="U15581" i="3"/>
  <c r="U15582" i="3"/>
  <c r="U15583" i="3"/>
  <c r="U15584" i="3"/>
  <c r="U15585" i="3"/>
  <c r="U15586" i="3"/>
  <c r="U15587" i="3"/>
  <c r="U15588" i="3"/>
  <c r="U15589" i="3"/>
  <c r="U15590" i="3"/>
  <c r="U15591" i="3"/>
  <c r="U15592" i="3"/>
  <c r="U15593" i="3"/>
  <c r="U15594" i="3"/>
  <c r="U15595" i="3"/>
  <c r="U15596" i="3"/>
  <c r="U15597" i="3"/>
  <c r="U15598" i="3"/>
  <c r="U15599" i="3"/>
  <c r="U15600" i="3"/>
  <c r="U15601" i="3"/>
  <c r="U15602" i="3"/>
  <c r="U15603" i="3"/>
  <c r="U15604" i="3"/>
  <c r="U15605" i="3"/>
  <c r="U15606" i="3"/>
  <c r="U15607" i="3"/>
  <c r="U15608" i="3"/>
  <c r="U15609" i="3"/>
  <c r="U15610" i="3"/>
  <c r="U15611" i="3"/>
  <c r="U15612" i="3"/>
  <c r="U15613" i="3"/>
  <c r="U15614" i="3"/>
  <c r="U15615" i="3"/>
  <c r="U15616" i="3"/>
  <c r="U15617" i="3"/>
  <c r="U15618" i="3"/>
  <c r="U15619" i="3"/>
  <c r="U15620" i="3"/>
  <c r="U15621" i="3"/>
  <c r="U15622" i="3"/>
  <c r="U15623" i="3"/>
  <c r="U15624" i="3"/>
  <c r="U15625" i="3"/>
  <c r="U15626" i="3"/>
  <c r="U15627" i="3"/>
  <c r="U15628" i="3"/>
  <c r="U15629" i="3"/>
  <c r="U15630" i="3"/>
  <c r="U15631" i="3"/>
  <c r="U15632" i="3"/>
  <c r="U15633" i="3"/>
  <c r="U15634" i="3"/>
  <c r="U15635" i="3"/>
  <c r="U15636" i="3"/>
  <c r="U15637" i="3"/>
  <c r="U15638" i="3"/>
  <c r="U15639" i="3"/>
  <c r="U15640" i="3"/>
  <c r="U15641" i="3"/>
  <c r="U15642" i="3"/>
  <c r="U15643" i="3"/>
  <c r="U15644" i="3"/>
  <c r="U15645" i="3"/>
  <c r="U15646" i="3"/>
  <c r="U15647" i="3"/>
  <c r="U15648" i="3"/>
  <c r="U15649" i="3"/>
  <c r="U15650" i="3"/>
  <c r="U15651" i="3"/>
  <c r="U15652" i="3"/>
  <c r="U15653" i="3"/>
  <c r="U15654" i="3"/>
  <c r="U15655" i="3"/>
  <c r="U15656" i="3"/>
  <c r="U15657" i="3"/>
  <c r="U15658" i="3"/>
  <c r="U15659" i="3"/>
  <c r="U15660" i="3"/>
  <c r="U15661" i="3"/>
  <c r="U15662" i="3"/>
  <c r="U15663" i="3"/>
  <c r="U15664" i="3"/>
  <c r="U15665" i="3"/>
  <c r="U15666" i="3"/>
  <c r="U15667" i="3"/>
  <c r="U15668" i="3"/>
  <c r="U15669" i="3"/>
  <c r="U15670" i="3"/>
  <c r="U15671" i="3"/>
  <c r="U15672" i="3"/>
  <c r="U15673" i="3"/>
  <c r="U15674" i="3"/>
  <c r="U15675" i="3"/>
  <c r="U15676" i="3"/>
  <c r="U15677" i="3"/>
  <c r="U15678" i="3"/>
  <c r="U15679" i="3"/>
  <c r="U15680" i="3"/>
  <c r="U15681" i="3"/>
  <c r="U15682" i="3"/>
  <c r="U15683" i="3"/>
  <c r="U15684" i="3"/>
  <c r="U15685" i="3"/>
  <c r="U15686" i="3"/>
  <c r="U15687" i="3"/>
  <c r="U15688" i="3"/>
  <c r="U15689" i="3"/>
  <c r="U15690" i="3"/>
  <c r="U15691" i="3"/>
  <c r="U15692" i="3"/>
  <c r="U15693" i="3"/>
  <c r="U15694" i="3"/>
  <c r="U15695" i="3"/>
  <c r="U15696" i="3"/>
  <c r="U15697" i="3"/>
  <c r="U15698" i="3"/>
  <c r="U15699" i="3"/>
  <c r="U15700" i="3"/>
  <c r="U15701" i="3"/>
  <c r="U15702" i="3"/>
  <c r="U15703" i="3"/>
  <c r="U15704" i="3"/>
  <c r="U15705" i="3"/>
  <c r="U15706" i="3"/>
  <c r="U15707" i="3"/>
  <c r="U15708" i="3"/>
  <c r="U15709" i="3"/>
  <c r="U15710" i="3"/>
  <c r="U15711" i="3"/>
  <c r="U15712" i="3"/>
  <c r="U15713" i="3"/>
  <c r="U15714" i="3"/>
  <c r="U15715" i="3"/>
  <c r="U15716" i="3"/>
  <c r="U15717" i="3"/>
  <c r="U15718" i="3"/>
  <c r="U15719" i="3"/>
  <c r="U15720" i="3"/>
  <c r="U15721" i="3"/>
  <c r="U15722" i="3"/>
  <c r="U15723" i="3"/>
  <c r="U15724" i="3"/>
  <c r="U15725" i="3"/>
  <c r="U15726" i="3"/>
  <c r="U15727" i="3"/>
  <c r="U15728" i="3"/>
  <c r="U15729" i="3"/>
  <c r="U15730" i="3"/>
  <c r="U15731" i="3"/>
  <c r="U15732" i="3"/>
  <c r="U15733" i="3"/>
  <c r="U15734" i="3"/>
  <c r="U15735" i="3"/>
  <c r="U15736" i="3"/>
  <c r="U15737" i="3"/>
  <c r="U15738" i="3"/>
  <c r="U15739" i="3"/>
  <c r="U15740" i="3"/>
  <c r="U15741" i="3"/>
  <c r="U15742" i="3"/>
  <c r="U15743" i="3"/>
  <c r="U15744" i="3"/>
  <c r="U15745" i="3"/>
  <c r="U15746" i="3"/>
  <c r="U15747" i="3"/>
  <c r="U15748" i="3"/>
  <c r="U15749" i="3"/>
  <c r="U15750" i="3"/>
  <c r="U15751" i="3"/>
  <c r="U15752" i="3"/>
  <c r="U15753" i="3"/>
  <c r="U15754" i="3"/>
  <c r="U15755" i="3"/>
  <c r="U15756" i="3"/>
  <c r="U15757" i="3"/>
  <c r="U15758" i="3"/>
  <c r="U15759" i="3"/>
  <c r="U15760" i="3"/>
  <c r="U15761" i="3"/>
  <c r="U15762" i="3"/>
  <c r="U15763" i="3"/>
  <c r="U15764" i="3"/>
  <c r="U15765" i="3"/>
  <c r="U15766" i="3"/>
  <c r="U15767" i="3"/>
  <c r="U15768" i="3"/>
  <c r="U15769" i="3"/>
  <c r="U15770" i="3"/>
  <c r="U15771" i="3"/>
  <c r="U15772" i="3"/>
  <c r="U15773" i="3"/>
  <c r="U15774" i="3"/>
  <c r="U15775" i="3"/>
  <c r="U15776" i="3"/>
  <c r="U15777" i="3"/>
  <c r="U15778" i="3"/>
  <c r="U15779" i="3"/>
  <c r="U15780" i="3"/>
  <c r="U15781" i="3"/>
  <c r="U15782" i="3"/>
  <c r="U15783" i="3"/>
  <c r="U15784" i="3"/>
  <c r="U15785" i="3"/>
  <c r="U15786" i="3"/>
  <c r="U15787" i="3"/>
  <c r="U15788" i="3"/>
  <c r="U15789" i="3"/>
  <c r="U15790" i="3"/>
  <c r="U15791" i="3"/>
  <c r="U15792" i="3"/>
  <c r="U15793" i="3"/>
  <c r="U15794" i="3"/>
  <c r="U15795" i="3"/>
  <c r="U15796" i="3"/>
  <c r="U15797" i="3"/>
  <c r="U15798" i="3"/>
  <c r="U15799" i="3"/>
  <c r="U15800" i="3"/>
  <c r="U15801" i="3"/>
  <c r="U15802" i="3"/>
  <c r="U15803" i="3"/>
  <c r="U15804" i="3"/>
  <c r="U15805" i="3"/>
  <c r="U15806" i="3"/>
  <c r="U15807" i="3"/>
  <c r="U15808" i="3"/>
  <c r="U15809" i="3"/>
  <c r="U15810" i="3"/>
  <c r="U15811" i="3"/>
  <c r="U15812" i="3"/>
  <c r="U15813" i="3"/>
  <c r="U15814" i="3"/>
  <c r="U15815" i="3"/>
  <c r="U15816" i="3"/>
  <c r="U15817" i="3"/>
  <c r="U15818" i="3"/>
  <c r="U15819" i="3"/>
  <c r="U15820" i="3"/>
  <c r="U15821" i="3"/>
  <c r="U15822" i="3"/>
  <c r="U15823" i="3"/>
  <c r="U15824" i="3"/>
  <c r="U15825" i="3"/>
  <c r="U15826" i="3"/>
  <c r="U15827" i="3"/>
  <c r="U15828" i="3"/>
  <c r="U15829" i="3"/>
  <c r="U15830" i="3"/>
  <c r="U15831" i="3"/>
  <c r="U15832" i="3"/>
  <c r="U15833" i="3"/>
  <c r="U15834" i="3"/>
  <c r="U15835" i="3"/>
  <c r="U15836" i="3"/>
  <c r="U15837" i="3"/>
  <c r="U15838" i="3"/>
  <c r="U15839" i="3"/>
  <c r="U15840" i="3"/>
  <c r="U15841" i="3"/>
  <c r="U15842" i="3"/>
  <c r="U15843" i="3"/>
  <c r="U15844" i="3"/>
  <c r="U15845" i="3"/>
  <c r="U15846" i="3"/>
  <c r="U15847" i="3"/>
  <c r="U15848" i="3"/>
  <c r="U15849" i="3"/>
  <c r="U15850" i="3"/>
  <c r="U15851" i="3"/>
  <c r="U15852" i="3"/>
  <c r="U15853" i="3"/>
  <c r="U15854" i="3"/>
  <c r="U15855" i="3"/>
  <c r="U15856" i="3"/>
  <c r="U15857" i="3"/>
  <c r="U15858" i="3"/>
  <c r="U15859" i="3"/>
  <c r="U15860" i="3"/>
  <c r="U15861" i="3"/>
  <c r="U15862" i="3"/>
  <c r="U15863" i="3"/>
  <c r="U15864" i="3"/>
  <c r="U15865" i="3"/>
  <c r="U15866" i="3"/>
  <c r="U15867" i="3"/>
  <c r="U15868" i="3"/>
  <c r="U15869" i="3"/>
  <c r="U15870" i="3"/>
  <c r="U15871" i="3"/>
  <c r="U15872" i="3"/>
  <c r="U15873" i="3"/>
  <c r="U15874" i="3"/>
  <c r="U15875" i="3"/>
  <c r="U15876" i="3"/>
  <c r="U15877" i="3"/>
  <c r="U15878" i="3"/>
  <c r="U15879" i="3"/>
  <c r="U15880" i="3"/>
  <c r="U15881" i="3"/>
  <c r="U15882" i="3"/>
  <c r="U15883" i="3"/>
  <c r="U15884" i="3"/>
  <c r="U15885" i="3"/>
  <c r="U15886" i="3"/>
  <c r="U15887" i="3"/>
  <c r="U15888" i="3"/>
  <c r="U15889" i="3"/>
  <c r="U15890" i="3"/>
  <c r="U15891" i="3"/>
  <c r="U15892" i="3"/>
  <c r="U15893" i="3"/>
  <c r="U15894" i="3"/>
  <c r="U15895" i="3"/>
  <c r="U15896" i="3"/>
  <c r="U15897" i="3"/>
  <c r="U15898" i="3"/>
  <c r="U15899" i="3"/>
  <c r="U15900" i="3"/>
  <c r="U15901" i="3"/>
  <c r="U15902" i="3"/>
  <c r="U15903" i="3"/>
  <c r="U15904" i="3"/>
  <c r="U15905" i="3"/>
  <c r="U15906" i="3"/>
  <c r="U15907" i="3"/>
  <c r="U15908" i="3"/>
  <c r="U15909" i="3"/>
  <c r="U15910" i="3"/>
  <c r="U15911" i="3"/>
  <c r="U15912" i="3"/>
  <c r="U15913" i="3"/>
  <c r="U15914" i="3"/>
  <c r="U15915" i="3"/>
  <c r="U15916" i="3"/>
  <c r="U15917" i="3"/>
  <c r="U15918" i="3"/>
  <c r="U15919" i="3"/>
  <c r="U15920" i="3"/>
  <c r="U15921" i="3"/>
  <c r="U15922" i="3"/>
  <c r="U15923" i="3"/>
  <c r="U15924" i="3"/>
  <c r="U15925" i="3"/>
  <c r="U15926" i="3"/>
  <c r="U15927" i="3"/>
  <c r="U15928" i="3"/>
  <c r="U15929" i="3"/>
  <c r="U15930" i="3"/>
  <c r="U15931" i="3"/>
  <c r="U15932" i="3"/>
  <c r="U15933" i="3"/>
  <c r="U15934" i="3"/>
  <c r="U15935" i="3"/>
  <c r="U15936" i="3"/>
  <c r="U15937" i="3"/>
  <c r="U15938" i="3"/>
  <c r="U15939" i="3"/>
  <c r="U15940" i="3"/>
  <c r="U15941" i="3"/>
  <c r="U15942" i="3"/>
  <c r="U15943" i="3"/>
  <c r="U15944" i="3"/>
  <c r="U15945" i="3"/>
  <c r="U15946" i="3"/>
  <c r="U15947" i="3"/>
  <c r="U15948" i="3"/>
  <c r="U15949" i="3"/>
  <c r="U15950" i="3"/>
  <c r="U15951" i="3"/>
  <c r="U15952" i="3"/>
  <c r="U15953" i="3"/>
  <c r="U15954" i="3"/>
  <c r="U15955" i="3"/>
  <c r="U15956" i="3"/>
  <c r="U15957" i="3"/>
  <c r="U15958" i="3"/>
  <c r="U15959" i="3"/>
  <c r="U15960" i="3"/>
  <c r="U15961" i="3"/>
  <c r="U15962" i="3"/>
  <c r="U15963" i="3"/>
  <c r="U15964" i="3"/>
  <c r="U15965" i="3"/>
  <c r="U15966" i="3"/>
  <c r="U15967" i="3"/>
  <c r="U15968" i="3"/>
  <c r="U15969" i="3"/>
  <c r="U15970" i="3"/>
  <c r="U15971" i="3"/>
  <c r="U15972" i="3"/>
  <c r="U15973" i="3"/>
  <c r="U15974" i="3"/>
  <c r="U15975" i="3"/>
  <c r="U15976" i="3"/>
  <c r="U15977" i="3"/>
  <c r="U15978" i="3"/>
  <c r="U15979" i="3"/>
  <c r="U15980" i="3"/>
  <c r="U15981" i="3"/>
  <c r="U15982" i="3"/>
  <c r="U15983" i="3"/>
  <c r="U15984" i="3"/>
  <c r="U15985" i="3"/>
  <c r="U15986" i="3"/>
  <c r="U15987" i="3"/>
  <c r="U15988" i="3"/>
  <c r="U15989" i="3"/>
  <c r="U15990" i="3"/>
  <c r="U15991" i="3"/>
  <c r="U15992" i="3"/>
  <c r="U15993" i="3"/>
  <c r="U15994" i="3"/>
  <c r="U15995" i="3"/>
  <c r="U15996" i="3"/>
  <c r="U15997" i="3"/>
  <c r="U15998" i="3"/>
  <c r="U15999" i="3"/>
  <c r="U16000" i="3"/>
  <c r="U16001" i="3"/>
  <c r="U16002" i="3"/>
  <c r="U16003" i="3"/>
  <c r="U16004" i="3"/>
  <c r="U16005" i="3"/>
  <c r="U16006" i="3"/>
  <c r="U16007" i="3"/>
  <c r="U16008" i="3"/>
  <c r="U16009" i="3"/>
  <c r="U16010" i="3"/>
  <c r="U16011" i="3"/>
  <c r="U16012" i="3"/>
  <c r="U16013" i="3"/>
  <c r="U16014" i="3"/>
  <c r="U16015" i="3"/>
  <c r="U16016" i="3"/>
  <c r="U16017" i="3"/>
  <c r="U16018" i="3"/>
  <c r="U16019" i="3"/>
  <c r="U16020" i="3"/>
  <c r="U16021" i="3"/>
  <c r="U16022" i="3"/>
  <c r="U16023" i="3"/>
  <c r="U16024" i="3"/>
  <c r="U16025" i="3"/>
  <c r="U16026" i="3"/>
  <c r="U16027" i="3"/>
  <c r="U16028" i="3"/>
  <c r="U16029" i="3"/>
  <c r="U16030" i="3"/>
  <c r="U16031" i="3"/>
  <c r="U16032" i="3"/>
  <c r="U16033" i="3"/>
  <c r="U16034" i="3"/>
  <c r="U16035" i="3"/>
  <c r="U16036" i="3"/>
  <c r="U16037" i="3"/>
  <c r="U16038" i="3"/>
  <c r="U16039" i="3"/>
  <c r="U16040" i="3"/>
  <c r="U16041" i="3"/>
  <c r="U16042" i="3"/>
  <c r="U16043" i="3"/>
  <c r="U16044" i="3"/>
  <c r="U16045" i="3"/>
  <c r="U16046" i="3"/>
  <c r="U16047" i="3"/>
  <c r="U16048" i="3"/>
  <c r="U16049" i="3"/>
  <c r="U16050" i="3"/>
  <c r="U16051" i="3"/>
  <c r="U16052" i="3"/>
  <c r="U16053" i="3"/>
  <c r="U16054" i="3"/>
  <c r="U16055" i="3"/>
  <c r="U16056" i="3"/>
  <c r="U16057" i="3"/>
  <c r="U16058" i="3"/>
  <c r="U16059" i="3"/>
  <c r="U16060" i="3"/>
  <c r="U16061" i="3"/>
  <c r="U16062" i="3"/>
  <c r="U16063" i="3"/>
  <c r="U16064" i="3"/>
  <c r="U16065" i="3"/>
  <c r="U16066" i="3"/>
  <c r="U16067" i="3"/>
  <c r="U16068" i="3"/>
  <c r="U16069" i="3"/>
  <c r="U16070" i="3"/>
  <c r="U16071" i="3"/>
  <c r="U16072" i="3"/>
  <c r="U16073" i="3"/>
  <c r="U16074" i="3"/>
  <c r="U16075" i="3"/>
  <c r="U16076" i="3"/>
  <c r="U16077" i="3"/>
  <c r="U16078" i="3"/>
  <c r="U16079" i="3"/>
  <c r="U16080" i="3"/>
  <c r="U16081" i="3"/>
  <c r="U16082" i="3"/>
  <c r="U16083" i="3"/>
  <c r="U16084" i="3"/>
  <c r="U16085" i="3"/>
  <c r="U16086" i="3"/>
  <c r="U16087" i="3"/>
  <c r="U16088" i="3"/>
  <c r="U16089" i="3"/>
  <c r="U16090" i="3"/>
  <c r="U16091" i="3"/>
  <c r="U16092" i="3"/>
  <c r="U16093" i="3"/>
  <c r="U16094" i="3"/>
  <c r="U16095" i="3"/>
  <c r="U16096" i="3"/>
  <c r="U16097" i="3"/>
  <c r="U16098" i="3"/>
  <c r="U16099" i="3"/>
  <c r="U16100" i="3"/>
  <c r="U16101" i="3"/>
  <c r="U16102" i="3"/>
  <c r="U16103" i="3"/>
  <c r="U16104" i="3"/>
  <c r="U16105" i="3"/>
  <c r="U16106" i="3"/>
  <c r="U16107" i="3"/>
  <c r="U16108" i="3"/>
  <c r="U16109" i="3"/>
  <c r="U16110" i="3"/>
  <c r="U16111" i="3"/>
  <c r="U16112" i="3"/>
  <c r="U16113" i="3"/>
  <c r="U16114" i="3"/>
  <c r="U16115" i="3"/>
  <c r="U16116" i="3"/>
  <c r="U16117" i="3"/>
  <c r="U16118" i="3"/>
  <c r="U16119" i="3"/>
  <c r="U16120" i="3"/>
  <c r="U16121" i="3"/>
  <c r="U16122" i="3"/>
  <c r="U16123" i="3"/>
  <c r="U16124" i="3"/>
  <c r="U16125" i="3"/>
  <c r="U16126" i="3"/>
  <c r="U16127" i="3"/>
  <c r="U16128" i="3"/>
  <c r="U16129" i="3"/>
  <c r="U16130" i="3"/>
  <c r="U16131" i="3"/>
  <c r="U16132" i="3"/>
  <c r="U16133" i="3"/>
  <c r="U16134" i="3"/>
  <c r="U16135" i="3"/>
  <c r="U16136" i="3"/>
  <c r="U16137" i="3"/>
  <c r="U16138" i="3"/>
  <c r="U16139" i="3"/>
  <c r="U16140" i="3"/>
  <c r="U16141" i="3"/>
  <c r="U16142" i="3"/>
  <c r="U16143" i="3"/>
  <c r="U16144" i="3"/>
  <c r="U16145" i="3"/>
  <c r="U16146" i="3"/>
  <c r="U16147" i="3"/>
  <c r="U16148" i="3"/>
  <c r="U16149" i="3"/>
  <c r="U16150" i="3"/>
  <c r="U16151" i="3"/>
  <c r="U16152" i="3"/>
  <c r="U16153" i="3"/>
  <c r="U16154" i="3"/>
  <c r="U16155" i="3"/>
  <c r="U16156" i="3"/>
  <c r="U16157" i="3"/>
  <c r="U16158" i="3"/>
  <c r="U16159" i="3"/>
  <c r="U16160" i="3"/>
  <c r="U16161" i="3"/>
  <c r="U16162" i="3"/>
  <c r="U16163" i="3"/>
  <c r="U16164" i="3"/>
  <c r="U16165" i="3"/>
  <c r="U16166" i="3"/>
  <c r="U16167" i="3"/>
  <c r="U16168" i="3"/>
  <c r="U16169" i="3"/>
  <c r="U16170" i="3"/>
  <c r="U16171" i="3"/>
  <c r="U16172" i="3"/>
  <c r="U16173" i="3"/>
  <c r="U16174" i="3"/>
  <c r="U16175" i="3"/>
  <c r="U16176" i="3"/>
  <c r="U16177" i="3"/>
  <c r="U16178" i="3"/>
  <c r="U16179" i="3"/>
  <c r="U16180" i="3"/>
  <c r="U16181" i="3"/>
  <c r="U16182" i="3"/>
  <c r="U16183" i="3"/>
  <c r="U16184" i="3"/>
  <c r="U16185" i="3"/>
  <c r="U16186" i="3"/>
  <c r="U16187" i="3"/>
  <c r="U16188" i="3"/>
  <c r="U16189" i="3"/>
  <c r="U16190" i="3"/>
  <c r="U16191" i="3"/>
  <c r="U16192" i="3"/>
  <c r="U16193" i="3"/>
  <c r="U16194" i="3"/>
  <c r="U16195" i="3"/>
  <c r="U16196" i="3"/>
  <c r="U16197" i="3"/>
  <c r="U16198" i="3"/>
  <c r="U16199" i="3"/>
  <c r="U16200" i="3"/>
  <c r="U16201" i="3"/>
  <c r="U16202" i="3"/>
  <c r="U16203" i="3"/>
  <c r="U16204" i="3"/>
  <c r="U16205" i="3"/>
  <c r="U16206" i="3"/>
  <c r="U16207" i="3"/>
  <c r="U16208" i="3"/>
  <c r="U16209" i="3"/>
  <c r="U16210" i="3"/>
  <c r="U16211" i="3"/>
  <c r="U16212" i="3"/>
  <c r="U16213" i="3"/>
  <c r="U16214" i="3"/>
  <c r="U16215" i="3"/>
  <c r="U16216" i="3"/>
  <c r="U16217" i="3"/>
  <c r="U16218" i="3"/>
  <c r="U16219" i="3"/>
  <c r="U16220" i="3"/>
  <c r="U16221" i="3"/>
  <c r="U16222" i="3"/>
  <c r="U16223" i="3"/>
  <c r="U16224" i="3"/>
  <c r="U16225" i="3"/>
  <c r="U16226" i="3"/>
  <c r="U16227" i="3"/>
  <c r="U16228" i="3"/>
  <c r="U16229" i="3"/>
  <c r="U16230" i="3"/>
  <c r="U16231" i="3"/>
  <c r="U16232" i="3"/>
  <c r="U16233" i="3"/>
  <c r="U16234" i="3"/>
  <c r="U16235" i="3"/>
  <c r="U16236" i="3"/>
  <c r="U16237" i="3"/>
  <c r="U16238" i="3"/>
  <c r="U16239" i="3"/>
  <c r="U16240" i="3"/>
  <c r="U16241" i="3"/>
  <c r="U16242" i="3"/>
  <c r="U16243" i="3"/>
  <c r="U16244" i="3"/>
  <c r="U16245" i="3"/>
  <c r="U16246" i="3"/>
  <c r="U16247" i="3"/>
  <c r="U16248" i="3"/>
  <c r="U16249" i="3"/>
  <c r="U16250" i="3"/>
  <c r="U16251" i="3"/>
  <c r="U16252" i="3"/>
  <c r="U16253" i="3"/>
  <c r="U16254" i="3"/>
  <c r="U16255" i="3"/>
  <c r="U16256" i="3"/>
  <c r="U16257" i="3"/>
  <c r="U16258" i="3"/>
  <c r="U16259" i="3"/>
  <c r="U16260" i="3"/>
  <c r="U16261" i="3"/>
  <c r="U16262" i="3"/>
  <c r="U16263" i="3"/>
  <c r="U16264" i="3"/>
  <c r="U16265" i="3"/>
  <c r="U16266" i="3"/>
  <c r="U16267" i="3"/>
  <c r="U16268" i="3"/>
  <c r="U16269" i="3"/>
  <c r="U16270" i="3"/>
  <c r="U16271" i="3"/>
  <c r="U16272" i="3"/>
  <c r="U16273" i="3"/>
  <c r="U16274" i="3"/>
  <c r="U16275" i="3"/>
  <c r="U16276" i="3"/>
  <c r="U16277" i="3"/>
  <c r="U16278" i="3"/>
  <c r="U16279" i="3"/>
  <c r="U16280" i="3"/>
  <c r="U16281" i="3"/>
  <c r="U16282" i="3"/>
  <c r="U16283" i="3"/>
  <c r="U16284" i="3"/>
  <c r="U16285" i="3"/>
  <c r="U16286" i="3"/>
  <c r="U16287" i="3"/>
  <c r="U16288" i="3"/>
  <c r="U16289" i="3"/>
  <c r="U16290" i="3"/>
  <c r="U16291" i="3"/>
  <c r="U16292" i="3"/>
  <c r="U16293" i="3"/>
  <c r="U16294" i="3"/>
  <c r="U16295" i="3"/>
  <c r="U16296" i="3"/>
  <c r="U16297" i="3"/>
  <c r="U16298" i="3"/>
  <c r="U16299" i="3"/>
  <c r="U16300" i="3"/>
  <c r="U16301" i="3"/>
  <c r="U16302" i="3"/>
  <c r="U16303" i="3"/>
  <c r="U16304" i="3"/>
  <c r="U16305" i="3"/>
  <c r="U16306" i="3"/>
  <c r="U16307" i="3"/>
  <c r="U16308" i="3"/>
  <c r="U16309" i="3"/>
  <c r="U16310" i="3"/>
  <c r="U16311" i="3"/>
  <c r="U16312" i="3"/>
  <c r="U16313" i="3"/>
  <c r="U16314" i="3"/>
  <c r="U16315" i="3"/>
  <c r="U16316" i="3"/>
  <c r="U16317" i="3"/>
  <c r="U16318" i="3"/>
  <c r="U16319" i="3"/>
  <c r="U16320" i="3"/>
  <c r="U16321" i="3"/>
  <c r="U16322" i="3"/>
  <c r="U16323" i="3"/>
  <c r="U16324" i="3"/>
  <c r="U16325" i="3"/>
  <c r="U16326" i="3"/>
  <c r="U16327" i="3"/>
  <c r="U16328" i="3"/>
  <c r="U16329" i="3"/>
  <c r="U16330" i="3"/>
  <c r="U16331" i="3"/>
  <c r="U16332" i="3"/>
  <c r="U16333" i="3"/>
  <c r="U16334" i="3"/>
  <c r="U16335" i="3"/>
  <c r="U16336" i="3"/>
  <c r="U16337" i="3"/>
  <c r="U16338" i="3"/>
  <c r="U16339" i="3"/>
  <c r="U16340" i="3"/>
  <c r="U16341" i="3"/>
  <c r="U16342" i="3"/>
  <c r="U16343" i="3"/>
  <c r="U16344" i="3"/>
  <c r="U16345" i="3"/>
  <c r="U16346" i="3"/>
  <c r="U16347" i="3"/>
  <c r="U16348" i="3"/>
  <c r="U16349" i="3"/>
  <c r="U16350" i="3"/>
  <c r="U16351" i="3"/>
  <c r="U16352" i="3"/>
  <c r="U16353" i="3"/>
  <c r="U16354" i="3"/>
  <c r="U16355" i="3"/>
  <c r="U16356" i="3"/>
  <c r="U16357" i="3"/>
  <c r="U16358" i="3"/>
  <c r="U16359" i="3"/>
  <c r="U16360" i="3"/>
  <c r="U16361" i="3"/>
  <c r="U16362" i="3"/>
  <c r="U16363" i="3"/>
  <c r="U16364" i="3"/>
  <c r="U16365" i="3"/>
  <c r="U16366" i="3"/>
  <c r="U16367" i="3"/>
  <c r="U16368" i="3"/>
  <c r="U16369" i="3"/>
  <c r="U16370" i="3"/>
  <c r="U16371" i="3"/>
  <c r="U16372" i="3"/>
  <c r="U16373" i="3"/>
  <c r="U16374" i="3"/>
  <c r="U16375" i="3"/>
  <c r="U16376" i="3"/>
  <c r="U16377" i="3"/>
  <c r="U16378" i="3"/>
  <c r="U16379" i="3"/>
  <c r="U16380" i="3"/>
  <c r="U16381" i="3"/>
  <c r="U16382" i="3"/>
  <c r="U16383" i="3"/>
  <c r="U16384" i="3"/>
  <c r="U16385" i="3"/>
  <c r="U16386" i="3"/>
  <c r="U16387" i="3"/>
  <c r="U16388" i="3"/>
  <c r="U16389" i="3"/>
  <c r="U16390" i="3"/>
  <c r="U16391" i="3"/>
  <c r="U16392" i="3"/>
  <c r="U16393" i="3"/>
  <c r="U16394" i="3"/>
  <c r="U16395" i="3"/>
  <c r="U16396" i="3"/>
  <c r="U16397" i="3"/>
  <c r="U16398" i="3"/>
  <c r="U16399" i="3"/>
  <c r="U16400" i="3"/>
  <c r="U16401" i="3"/>
  <c r="U16402" i="3"/>
  <c r="U16403" i="3"/>
  <c r="U16404" i="3"/>
  <c r="U16405" i="3"/>
  <c r="U16406" i="3"/>
  <c r="U16407" i="3"/>
  <c r="U16408" i="3"/>
  <c r="U16409" i="3"/>
  <c r="U16410" i="3"/>
  <c r="U16411" i="3"/>
  <c r="U16412" i="3"/>
  <c r="U16413" i="3"/>
  <c r="U16414" i="3"/>
  <c r="U16415" i="3"/>
  <c r="U16416" i="3"/>
  <c r="U16417" i="3"/>
  <c r="U16418" i="3"/>
  <c r="U16419" i="3"/>
  <c r="U16420" i="3"/>
  <c r="U16421" i="3"/>
  <c r="U16422" i="3"/>
  <c r="U16423" i="3"/>
  <c r="U16424" i="3"/>
  <c r="U16425" i="3"/>
  <c r="U16426" i="3"/>
  <c r="U16427" i="3"/>
  <c r="U16428" i="3"/>
  <c r="U16429" i="3"/>
  <c r="U16430" i="3"/>
  <c r="U16431" i="3"/>
  <c r="U16432" i="3"/>
  <c r="U16433" i="3"/>
  <c r="U16434" i="3"/>
  <c r="U16435" i="3"/>
  <c r="U16436" i="3"/>
  <c r="U16437" i="3"/>
  <c r="U16438" i="3"/>
  <c r="U16439" i="3"/>
  <c r="U16440" i="3"/>
  <c r="U16441" i="3"/>
  <c r="U16442" i="3"/>
  <c r="U16443" i="3"/>
  <c r="U16444" i="3"/>
  <c r="U16445" i="3"/>
  <c r="U16446" i="3"/>
  <c r="U16447" i="3"/>
  <c r="U16448" i="3"/>
  <c r="U16449" i="3"/>
  <c r="U16450" i="3"/>
  <c r="U16451" i="3"/>
  <c r="U16452" i="3"/>
  <c r="U16453" i="3"/>
  <c r="U16454" i="3"/>
  <c r="U16455" i="3"/>
  <c r="U16456" i="3"/>
  <c r="U16457" i="3"/>
  <c r="U16458" i="3"/>
  <c r="U16459" i="3"/>
  <c r="U16460" i="3"/>
  <c r="U16461" i="3"/>
  <c r="U16462" i="3"/>
  <c r="U16463" i="3"/>
  <c r="U16464" i="3"/>
  <c r="U16465" i="3"/>
  <c r="U16466" i="3"/>
  <c r="U16467" i="3"/>
  <c r="U16468" i="3"/>
  <c r="U16469" i="3"/>
  <c r="U16470" i="3"/>
  <c r="U16471" i="3"/>
  <c r="U16472" i="3"/>
  <c r="U16473" i="3"/>
  <c r="U16474" i="3"/>
  <c r="U16475" i="3"/>
  <c r="U16476" i="3"/>
  <c r="U16477" i="3"/>
  <c r="U16478" i="3"/>
  <c r="U16479" i="3"/>
  <c r="U16480" i="3"/>
  <c r="U16481" i="3"/>
  <c r="U16482" i="3"/>
  <c r="U16483" i="3"/>
  <c r="U16484" i="3"/>
  <c r="U16485" i="3"/>
  <c r="U16486" i="3"/>
  <c r="U16487" i="3"/>
  <c r="U16488" i="3"/>
  <c r="U16489" i="3"/>
  <c r="U16490" i="3"/>
  <c r="U16491" i="3"/>
  <c r="U16492" i="3"/>
  <c r="U16493" i="3"/>
  <c r="U16494" i="3"/>
  <c r="U16495" i="3"/>
  <c r="U16496" i="3"/>
  <c r="U16497" i="3"/>
  <c r="U16498" i="3"/>
  <c r="U16499" i="3"/>
  <c r="U16500" i="3"/>
  <c r="U16501" i="3"/>
  <c r="U16502" i="3"/>
  <c r="U16503" i="3"/>
  <c r="U16504" i="3"/>
  <c r="U16505" i="3"/>
  <c r="U16506" i="3"/>
  <c r="U16507" i="3"/>
  <c r="U16508" i="3"/>
  <c r="U16509" i="3"/>
  <c r="U16510" i="3"/>
  <c r="U16511" i="3"/>
  <c r="U16512" i="3"/>
  <c r="U16513" i="3"/>
  <c r="U16514" i="3"/>
  <c r="U16515" i="3"/>
  <c r="U16516" i="3"/>
  <c r="U16517" i="3"/>
  <c r="U16518" i="3"/>
  <c r="U16519" i="3"/>
  <c r="U16520" i="3"/>
  <c r="U16521" i="3"/>
  <c r="U16522" i="3"/>
  <c r="U16523" i="3"/>
  <c r="U16524" i="3"/>
  <c r="U16525" i="3"/>
  <c r="U16526" i="3"/>
  <c r="U16527" i="3"/>
  <c r="U16528" i="3"/>
  <c r="U16529" i="3"/>
  <c r="U16530" i="3"/>
  <c r="U16531" i="3"/>
  <c r="U16532" i="3"/>
  <c r="U16533" i="3"/>
  <c r="U16534" i="3"/>
  <c r="U16535" i="3"/>
  <c r="U16536" i="3"/>
  <c r="U16537" i="3"/>
  <c r="U16538" i="3"/>
  <c r="U16539" i="3"/>
  <c r="U16540" i="3"/>
  <c r="U16541" i="3"/>
  <c r="U16542" i="3"/>
  <c r="U16543" i="3"/>
  <c r="U16544" i="3"/>
  <c r="U16545" i="3"/>
  <c r="U16546" i="3"/>
  <c r="U16547" i="3"/>
  <c r="U16548" i="3"/>
  <c r="U16549" i="3"/>
  <c r="U16550" i="3"/>
  <c r="U16551" i="3"/>
  <c r="U16552" i="3"/>
  <c r="U16553" i="3"/>
  <c r="U16554" i="3"/>
  <c r="U16555" i="3"/>
  <c r="U16556" i="3"/>
  <c r="U16557" i="3"/>
  <c r="U16558" i="3"/>
  <c r="U16559" i="3"/>
  <c r="U16560" i="3"/>
  <c r="U16561" i="3"/>
  <c r="U16562" i="3"/>
  <c r="U16563" i="3"/>
  <c r="U16564" i="3"/>
  <c r="U16565" i="3"/>
  <c r="U16566" i="3"/>
  <c r="U16567" i="3"/>
  <c r="U16568" i="3"/>
  <c r="U16569" i="3"/>
  <c r="U16570" i="3"/>
  <c r="U16571" i="3"/>
  <c r="U16572" i="3"/>
  <c r="U16573" i="3"/>
  <c r="U16574" i="3"/>
  <c r="U16575" i="3"/>
  <c r="U16576" i="3"/>
  <c r="U16577" i="3"/>
  <c r="U16578" i="3"/>
  <c r="U16579" i="3"/>
  <c r="U16580" i="3"/>
  <c r="U16581" i="3"/>
  <c r="U16582" i="3"/>
  <c r="U16583" i="3"/>
  <c r="U16584" i="3"/>
  <c r="U16585" i="3"/>
  <c r="U16586" i="3"/>
  <c r="U16587" i="3"/>
  <c r="U16588" i="3"/>
  <c r="U16589" i="3"/>
  <c r="U16590" i="3"/>
  <c r="U16591" i="3"/>
  <c r="U16592" i="3"/>
  <c r="U16593" i="3"/>
  <c r="U16594" i="3"/>
  <c r="U16595" i="3"/>
  <c r="U16596" i="3"/>
  <c r="U16597" i="3"/>
  <c r="U16598" i="3"/>
  <c r="U16599" i="3"/>
  <c r="U16600" i="3"/>
  <c r="U16601" i="3"/>
  <c r="U16602" i="3"/>
  <c r="U16603" i="3"/>
  <c r="U16604" i="3"/>
  <c r="U16605" i="3"/>
  <c r="U16606" i="3"/>
  <c r="U16607" i="3"/>
  <c r="U16608" i="3"/>
  <c r="U16609" i="3"/>
  <c r="U16610" i="3"/>
  <c r="U16611" i="3"/>
  <c r="U16612" i="3"/>
  <c r="U16613" i="3"/>
  <c r="U16614" i="3"/>
  <c r="U16615" i="3"/>
  <c r="U16616" i="3"/>
  <c r="U16617" i="3"/>
  <c r="U16618" i="3"/>
  <c r="U16619" i="3"/>
  <c r="U16620" i="3"/>
  <c r="U16621" i="3"/>
  <c r="U16622" i="3"/>
  <c r="U16623" i="3"/>
  <c r="U16624" i="3"/>
  <c r="U16625" i="3"/>
  <c r="U16626" i="3"/>
  <c r="U16627" i="3"/>
  <c r="U16628" i="3"/>
  <c r="U16629" i="3"/>
  <c r="U16630" i="3"/>
  <c r="U16631" i="3"/>
  <c r="U16632" i="3"/>
  <c r="U16633" i="3"/>
  <c r="U16634" i="3"/>
  <c r="U16635" i="3"/>
  <c r="U16636" i="3"/>
  <c r="U16637" i="3"/>
  <c r="U16638" i="3"/>
  <c r="U16639" i="3"/>
  <c r="U16640" i="3"/>
  <c r="U16641" i="3"/>
  <c r="U16642" i="3"/>
  <c r="U16643" i="3"/>
  <c r="U16644" i="3"/>
  <c r="U16645" i="3"/>
  <c r="U16646" i="3"/>
  <c r="U16647" i="3"/>
  <c r="U16648" i="3"/>
  <c r="U16649" i="3"/>
  <c r="U16650" i="3"/>
  <c r="U16651" i="3"/>
  <c r="U16652" i="3"/>
  <c r="U16653" i="3"/>
  <c r="U16654" i="3"/>
  <c r="U16655" i="3"/>
  <c r="U16656" i="3"/>
  <c r="U16657" i="3"/>
  <c r="U16658" i="3"/>
  <c r="U16659" i="3"/>
  <c r="U16660" i="3"/>
  <c r="U16661" i="3"/>
  <c r="U16662" i="3"/>
  <c r="U16663" i="3"/>
  <c r="U16664" i="3"/>
  <c r="U16665" i="3"/>
  <c r="U16666" i="3"/>
  <c r="U16667" i="3"/>
  <c r="U16668" i="3"/>
  <c r="U16669" i="3"/>
  <c r="U16670" i="3"/>
  <c r="U16671" i="3"/>
  <c r="U16672" i="3"/>
  <c r="U16673" i="3"/>
  <c r="U16674" i="3"/>
  <c r="U16675" i="3"/>
  <c r="U16676" i="3"/>
  <c r="U16677" i="3"/>
  <c r="U16678" i="3"/>
  <c r="U16679" i="3"/>
  <c r="U16680" i="3"/>
  <c r="U16681" i="3"/>
  <c r="U16682" i="3"/>
  <c r="U16683" i="3"/>
  <c r="U16684" i="3"/>
  <c r="U16685" i="3"/>
  <c r="U16686" i="3"/>
  <c r="U16687" i="3"/>
  <c r="U16688" i="3"/>
  <c r="U16689" i="3"/>
  <c r="U16690" i="3"/>
  <c r="U16691" i="3"/>
  <c r="U16692" i="3"/>
  <c r="U16693" i="3"/>
  <c r="U16694" i="3"/>
  <c r="U16695" i="3"/>
  <c r="U16696" i="3"/>
  <c r="U16697" i="3"/>
  <c r="U16698" i="3"/>
  <c r="U16699" i="3"/>
  <c r="U16700" i="3"/>
  <c r="U16701" i="3"/>
  <c r="U16702" i="3"/>
  <c r="U16703" i="3"/>
  <c r="U16704" i="3"/>
  <c r="U16705" i="3"/>
  <c r="U16706" i="3"/>
  <c r="U16707" i="3"/>
  <c r="U16708" i="3"/>
  <c r="U16709" i="3"/>
  <c r="U16710" i="3"/>
  <c r="U16711" i="3"/>
  <c r="U16712" i="3"/>
  <c r="U16713" i="3"/>
  <c r="U16714" i="3"/>
  <c r="U16715" i="3"/>
  <c r="U16716" i="3"/>
  <c r="U16717" i="3"/>
  <c r="U16718" i="3"/>
  <c r="U16719" i="3"/>
  <c r="U16720" i="3"/>
  <c r="U16721" i="3"/>
  <c r="U16722" i="3"/>
  <c r="U16723" i="3"/>
  <c r="U16724" i="3"/>
  <c r="U16725" i="3"/>
  <c r="U16726" i="3"/>
  <c r="U16727" i="3"/>
  <c r="U16728" i="3"/>
  <c r="U16729" i="3"/>
  <c r="U16730" i="3"/>
  <c r="U16731" i="3"/>
  <c r="U16732" i="3"/>
  <c r="U16733" i="3"/>
  <c r="U16734" i="3"/>
  <c r="U16735" i="3"/>
  <c r="U16736" i="3"/>
  <c r="U16737" i="3"/>
  <c r="U16738" i="3"/>
  <c r="U16739" i="3"/>
  <c r="U16740" i="3"/>
  <c r="U16741" i="3"/>
  <c r="U16742" i="3"/>
  <c r="U16743" i="3"/>
  <c r="U16744" i="3"/>
  <c r="U16745" i="3"/>
  <c r="U16746" i="3"/>
  <c r="U16747" i="3"/>
  <c r="U16748" i="3"/>
  <c r="U16749" i="3"/>
  <c r="U16750" i="3"/>
  <c r="U16751" i="3"/>
  <c r="U16752" i="3"/>
  <c r="U16753" i="3"/>
  <c r="U16754" i="3"/>
  <c r="U16755" i="3"/>
  <c r="U16756" i="3"/>
  <c r="U16757" i="3"/>
  <c r="U16758" i="3"/>
  <c r="U16759" i="3"/>
  <c r="U16760" i="3"/>
  <c r="U16761" i="3"/>
  <c r="U16762" i="3"/>
  <c r="U16763" i="3"/>
  <c r="U16764" i="3"/>
  <c r="U16765" i="3"/>
  <c r="U16766" i="3"/>
  <c r="U16767" i="3"/>
  <c r="U16768" i="3"/>
  <c r="U16769" i="3"/>
  <c r="U16770" i="3"/>
  <c r="U16771" i="3"/>
  <c r="U16772" i="3"/>
  <c r="U16773" i="3"/>
  <c r="U16774" i="3"/>
  <c r="U16775" i="3"/>
  <c r="U16776" i="3"/>
  <c r="U16777" i="3"/>
  <c r="U16778" i="3"/>
  <c r="U16779" i="3"/>
  <c r="U16780" i="3"/>
  <c r="U16781" i="3"/>
  <c r="U16782" i="3"/>
  <c r="U16783" i="3"/>
  <c r="U16784" i="3"/>
  <c r="U16785" i="3"/>
  <c r="U16786" i="3"/>
  <c r="U16787" i="3"/>
  <c r="U16788" i="3"/>
  <c r="U16789" i="3"/>
  <c r="U16790" i="3"/>
  <c r="U16791" i="3"/>
  <c r="U16792" i="3"/>
  <c r="U16793" i="3"/>
  <c r="U16794" i="3"/>
  <c r="U16795" i="3"/>
  <c r="U16796" i="3"/>
  <c r="U16797" i="3"/>
  <c r="U16798" i="3"/>
  <c r="U16799" i="3"/>
  <c r="U16800" i="3"/>
  <c r="U16801" i="3"/>
  <c r="U16802" i="3"/>
  <c r="U16803" i="3"/>
  <c r="U16804" i="3"/>
  <c r="U16805" i="3"/>
  <c r="U16806" i="3"/>
  <c r="U16807" i="3"/>
  <c r="U16808" i="3"/>
  <c r="U16809" i="3"/>
  <c r="U16810" i="3"/>
  <c r="U16811" i="3"/>
  <c r="U16812" i="3"/>
  <c r="U16813" i="3"/>
  <c r="U16814" i="3"/>
  <c r="U16815" i="3"/>
  <c r="U16816" i="3"/>
  <c r="U16817" i="3"/>
  <c r="U16818" i="3"/>
  <c r="U16819" i="3"/>
  <c r="U16820" i="3"/>
  <c r="U16821" i="3"/>
  <c r="U16822" i="3"/>
  <c r="U16823" i="3"/>
  <c r="U16824" i="3"/>
  <c r="U16825" i="3"/>
  <c r="U16826" i="3"/>
  <c r="U16827" i="3"/>
  <c r="U16828" i="3"/>
  <c r="U16829" i="3"/>
  <c r="U16830" i="3"/>
  <c r="U16831" i="3"/>
  <c r="U16832" i="3"/>
  <c r="U16833" i="3"/>
  <c r="U16834" i="3"/>
  <c r="U16835" i="3"/>
  <c r="U16836" i="3"/>
  <c r="U16837" i="3"/>
  <c r="U16838" i="3"/>
  <c r="U16839" i="3"/>
  <c r="U16840" i="3"/>
  <c r="U16841" i="3"/>
  <c r="U16842" i="3"/>
  <c r="U16843" i="3"/>
  <c r="U16844" i="3"/>
  <c r="U16845" i="3"/>
  <c r="U16846" i="3"/>
  <c r="U16847" i="3"/>
  <c r="U16848" i="3"/>
  <c r="U16849" i="3"/>
  <c r="U16850" i="3"/>
  <c r="U16851" i="3"/>
  <c r="U16852" i="3"/>
  <c r="U16853" i="3"/>
  <c r="U16854" i="3"/>
  <c r="U16855" i="3"/>
  <c r="U16856" i="3"/>
  <c r="U16857" i="3"/>
  <c r="U16858" i="3"/>
  <c r="U16859" i="3"/>
  <c r="U16860" i="3"/>
  <c r="U16861" i="3"/>
  <c r="U16862" i="3"/>
  <c r="U16863" i="3"/>
  <c r="U16864" i="3"/>
  <c r="U16865" i="3"/>
  <c r="U16866" i="3"/>
  <c r="U16867" i="3"/>
  <c r="U16868" i="3"/>
  <c r="U16869" i="3"/>
  <c r="U16870" i="3"/>
  <c r="U16871" i="3"/>
  <c r="U16872" i="3"/>
  <c r="U16873" i="3"/>
  <c r="U16874" i="3"/>
  <c r="U16875" i="3"/>
  <c r="U16876" i="3"/>
  <c r="U16877" i="3"/>
  <c r="U16878" i="3"/>
  <c r="U16879" i="3"/>
  <c r="U16880" i="3"/>
  <c r="U16881" i="3"/>
  <c r="U16882" i="3"/>
  <c r="U16883" i="3"/>
  <c r="U16884" i="3"/>
  <c r="U16885" i="3"/>
  <c r="U16886" i="3"/>
  <c r="U16887" i="3"/>
  <c r="U16888" i="3"/>
  <c r="U16889" i="3"/>
  <c r="U16890" i="3"/>
  <c r="U16891" i="3"/>
  <c r="U16892" i="3"/>
  <c r="U16893" i="3"/>
  <c r="U16894" i="3"/>
  <c r="U16895" i="3"/>
  <c r="U16896" i="3"/>
  <c r="U16897" i="3"/>
  <c r="U16898" i="3"/>
  <c r="U16899" i="3"/>
  <c r="U16900" i="3"/>
  <c r="U16901" i="3"/>
  <c r="U16902" i="3"/>
  <c r="U16903" i="3"/>
  <c r="U16904" i="3"/>
  <c r="U16905" i="3"/>
  <c r="U16906" i="3"/>
  <c r="U16907" i="3"/>
  <c r="U16908" i="3"/>
  <c r="U16909" i="3"/>
  <c r="U16910" i="3"/>
  <c r="U16911" i="3"/>
  <c r="U16912" i="3"/>
  <c r="U16913" i="3"/>
  <c r="U16914" i="3"/>
  <c r="U16915" i="3"/>
  <c r="U16916" i="3"/>
  <c r="U16917" i="3"/>
  <c r="U16918" i="3"/>
  <c r="U16919" i="3"/>
  <c r="U16920" i="3"/>
  <c r="U16921" i="3"/>
  <c r="U16922" i="3"/>
  <c r="U16923" i="3"/>
  <c r="U16924" i="3"/>
  <c r="U16925" i="3"/>
  <c r="U16926" i="3"/>
  <c r="U16927" i="3"/>
  <c r="U16928" i="3"/>
  <c r="U16929" i="3"/>
  <c r="U16930" i="3"/>
  <c r="U16931" i="3"/>
  <c r="U16932" i="3"/>
  <c r="U16933" i="3"/>
  <c r="U16934" i="3"/>
  <c r="U16935" i="3"/>
  <c r="U16936" i="3"/>
  <c r="U16937" i="3"/>
  <c r="U16938" i="3"/>
  <c r="U16939" i="3"/>
  <c r="U16940" i="3"/>
  <c r="U16941" i="3"/>
  <c r="U16942" i="3"/>
  <c r="U16943" i="3"/>
  <c r="U16944" i="3"/>
  <c r="U16945" i="3"/>
  <c r="U16946" i="3"/>
  <c r="U16947" i="3"/>
  <c r="U16948" i="3"/>
  <c r="U16949" i="3"/>
  <c r="U16950" i="3"/>
  <c r="U16951" i="3"/>
  <c r="U16952" i="3"/>
  <c r="U16953" i="3"/>
  <c r="U16954" i="3"/>
  <c r="U16955" i="3"/>
  <c r="U16956" i="3"/>
  <c r="U16957" i="3"/>
  <c r="U16958" i="3"/>
  <c r="U16959" i="3"/>
  <c r="U16960" i="3"/>
  <c r="U16961" i="3"/>
  <c r="U16962" i="3"/>
  <c r="U16963" i="3"/>
  <c r="U16964" i="3"/>
  <c r="U16965" i="3"/>
  <c r="U16966" i="3"/>
  <c r="U16967" i="3"/>
  <c r="U16968" i="3"/>
  <c r="U16969" i="3"/>
  <c r="U16970" i="3"/>
  <c r="U16971" i="3"/>
  <c r="U16972" i="3"/>
  <c r="U16973" i="3"/>
  <c r="U16974" i="3"/>
  <c r="U16975" i="3"/>
  <c r="U16976" i="3"/>
  <c r="U16977" i="3"/>
  <c r="U16978" i="3"/>
  <c r="U16979" i="3"/>
  <c r="U16980" i="3"/>
  <c r="U16981" i="3"/>
  <c r="U16982" i="3"/>
  <c r="U16983" i="3"/>
  <c r="U16984" i="3"/>
  <c r="U16985" i="3"/>
  <c r="U16986" i="3"/>
  <c r="U16987" i="3"/>
  <c r="U16988" i="3"/>
  <c r="U16989" i="3"/>
  <c r="U16990" i="3"/>
  <c r="U16991" i="3"/>
  <c r="U16992" i="3"/>
  <c r="U16993" i="3"/>
  <c r="U16994" i="3"/>
  <c r="U16995" i="3"/>
  <c r="U16996" i="3"/>
  <c r="U16997" i="3"/>
  <c r="U16998" i="3"/>
  <c r="U16999" i="3"/>
  <c r="U17000" i="3"/>
  <c r="U17001" i="3"/>
  <c r="U17002" i="3"/>
  <c r="U17003" i="3"/>
  <c r="U17004" i="3"/>
  <c r="U17005" i="3"/>
  <c r="U17006" i="3"/>
  <c r="U17007" i="3"/>
  <c r="U17008" i="3"/>
  <c r="U17009" i="3"/>
  <c r="U17010" i="3"/>
  <c r="U17011" i="3"/>
  <c r="U17012" i="3"/>
  <c r="U17013" i="3"/>
  <c r="U17014" i="3"/>
  <c r="U17015" i="3"/>
  <c r="U17016" i="3"/>
  <c r="U17017" i="3"/>
  <c r="U17018" i="3"/>
  <c r="U17019" i="3"/>
  <c r="U17020" i="3"/>
  <c r="U17021" i="3"/>
  <c r="U17022" i="3"/>
  <c r="U17023" i="3"/>
  <c r="U17024" i="3"/>
  <c r="U17025" i="3"/>
  <c r="U17026" i="3"/>
  <c r="U17027" i="3"/>
  <c r="U17028" i="3"/>
  <c r="U17029" i="3"/>
  <c r="U17030" i="3"/>
  <c r="U17031" i="3"/>
  <c r="U17032" i="3"/>
  <c r="U17033" i="3"/>
  <c r="U17034" i="3"/>
  <c r="U17035" i="3"/>
  <c r="U17036" i="3"/>
  <c r="U17037" i="3"/>
  <c r="U17038" i="3"/>
  <c r="U17039" i="3"/>
  <c r="U17040" i="3"/>
  <c r="U17041" i="3"/>
  <c r="U17042" i="3"/>
  <c r="U17043" i="3"/>
  <c r="U17044" i="3"/>
  <c r="U17045" i="3"/>
  <c r="U17046" i="3"/>
  <c r="U17047" i="3"/>
  <c r="U17048" i="3"/>
  <c r="U17049" i="3"/>
  <c r="U17050" i="3"/>
  <c r="U17051" i="3"/>
  <c r="U17052" i="3"/>
  <c r="U17053" i="3"/>
  <c r="U17054" i="3"/>
  <c r="U17055" i="3"/>
  <c r="U17056" i="3"/>
  <c r="U17057" i="3"/>
  <c r="U17058" i="3"/>
  <c r="U17059" i="3"/>
  <c r="U17060" i="3"/>
  <c r="U17061" i="3"/>
  <c r="U17062" i="3"/>
  <c r="U17063" i="3"/>
  <c r="U17064" i="3"/>
  <c r="U17065" i="3"/>
  <c r="U17066" i="3"/>
  <c r="U17067" i="3"/>
  <c r="U17068" i="3"/>
  <c r="U17069" i="3"/>
  <c r="U17070" i="3"/>
  <c r="U17071" i="3"/>
  <c r="U17072" i="3"/>
  <c r="U17073" i="3"/>
  <c r="U17074" i="3"/>
  <c r="U17075" i="3"/>
  <c r="U17076" i="3"/>
  <c r="U17077" i="3"/>
  <c r="U17078" i="3"/>
  <c r="U17079" i="3"/>
  <c r="U17080" i="3"/>
  <c r="U17081" i="3"/>
  <c r="U17082" i="3"/>
  <c r="U17083" i="3"/>
  <c r="U17084" i="3"/>
  <c r="U17085" i="3"/>
  <c r="U17086" i="3"/>
  <c r="U17087" i="3"/>
  <c r="U17088" i="3"/>
  <c r="U17089" i="3"/>
  <c r="U17090" i="3"/>
  <c r="U17091" i="3"/>
  <c r="U17092" i="3"/>
  <c r="U17093" i="3"/>
  <c r="U17094" i="3"/>
  <c r="U17095" i="3"/>
  <c r="U17096" i="3"/>
  <c r="U17097" i="3"/>
  <c r="U17098" i="3"/>
  <c r="U17099" i="3"/>
  <c r="U17100" i="3"/>
  <c r="U17101" i="3"/>
  <c r="U17102" i="3"/>
  <c r="U17103" i="3"/>
  <c r="U17104" i="3"/>
  <c r="U17105" i="3"/>
  <c r="U17106" i="3"/>
  <c r="U17107" i="3"/>
  <c r="U17108" i="3"/>
  <c r="U17109" i="3"/>
  <c r="U17110" i="3"/>
  <c r="U17111" i="3"/>
  <c r="U17112" i="3"/>
  <c r="U17113" i="3"/>
  <c r="U17114" i="3"/>
  <c r="U17115" i="3"/>
  <c r="U17116" i="3"/>
  <c r="U17117" i="3"/>
  <c r="U17118" i="3"/>
  <c r="U17119" i="3"/>
  <c r="U17120" i="3"/>
  <c r="U17121" i="3"/>
  <c r="U17122" i="3"/>
  <c r="U17123" i="3"/>
  <c r="U17124" i="3"/>
  <c r="U17125" i="3"/>
  <c r="U17126" i="3"/>
  <c r="U17127" i="3"/>
  <c r="U17128" i="3"/>
  <c r="U17129" i="3"/>
  <c r="U17130" i="3"/>
  <c r="U17131" i="3"/>
  <c r="U17132" i="3"/>
  <c r="U17133" i="3"/>
  <c r="U17134" i="3"/>
  <c r="U17135" i="3"/>
  <c r="U17136" i="3"/>
  <c r="U17137" i="3"/>
  <c r="U17138" i="3"/>
  <c r="U17139" i="3"/>
  <c r="U17140" i="3"/>
  <c r="U17141" i="3"/>
  <c r="U17142" i="3"/>
  <c r="U17143" i="3"/>
  <c r="U17144" i="3"/>
  <c r="U17145" i="3"/>
  <c r="U17146" i="3"/>
  <c r="U17147" i="3"/>
  <c r="U17148" i="3"/>
  <c r="U17149" i="3"/>
  <c r="U17150" i="3"/>
  <c r="U17151" i="3"/>
  <c r="U17152" i="3"/>
  <c r="U17153" i="3"/>
  <c r="U17154" i="3"/>
  <c r="U17155" i="3"/>
  <c r="U17156" i="3"/>
  <c r="U17157" i="3"/>
  <c r="U17158" i="3"/>
  <c r="U17159" i="3"/>
  <c r="U17160" i="3"/>
  <c r="U17161" i="3"/>
  <c r="U17162" i="3"/>
  <c r="U17163" i="3"/>
  <c r="U17164" i="3"/>
  <c r="U17165" i="3"/>
  <c r="U17166" i="3"/>
  <c r="U17167" i="3"/>
  <c r="U17168" i="3"/>
  <c r="U17169" i="3"/>
  <c r="U17170" i="3"/>
  <c r="U17171" i="3"/>
  <c r="U17172" i="3"/>
  <c r="U17173" i="3"/>
  <c r="U17174" i="3"/>
  <c r="U17175" i="3"/>
  <c r="U17176" i="3"/>
  <c r="U17177" i="3"/>
  <c r="U17178" i="3"/>
  <c r="U17179" i="3"/>
  <c r="U17180" i="3"/>
  <c r="U17181" i="3"/>
  <c r="U17182" i="3"/>
  <c r="U17183" i="3"/>
  <c r="U17184" i="3"/>
  <c r="U17185" i="3"/>
  <c r="U14622" i="3"/>
  <c r="W23690" i="3"/>
  <c r="W23689" i="3"/>
  <c r="W23688" i="3"/>
  <c r="W20199" i="3"/>
  <c r="W20200" i="3"/>
  <c r="W20201" i="3"/>
  <c r="W20202" i="3"/>
  <c r="W20203" i="3"/>
  <c r="W20204" i="3"/>
  <c r="W20205" i="3"/>
  <c r="W20206" i="3"/>
  <c r="W20207" i="3"/>
  <c r="W20208" i="3"/>
  <c r="W20209" i="3"/>
  <c r="W20210" i="3"/>
  <c r="W20211" i="3"/>
  <c r="W20212" i="3"/>
  <c r="W20213" i="3"/>
  <c r="W20214" i="3"/>
  <c r="W20215" i="3"/>
  <c r="W20216" i="3"/>
  <c r="W20217" i="3"/>
  <c r="W20218" i="3"/>
  <c r="W20219" i="3"/>
  <c r="W20220" i="3"/>
  <c r="W20221" i="3"/>
  <c r="W20222" i="3"/>
  <c r="W20223" i="3"/>
  <c r="W20224" i="3"/>
  <c r="W20225" i="3"/>
  <c r="W20226" i="3"/>
  <c r="W20227" i="3"/>
  <c r="W20228" i="3"/>
  <c r="W20229" i="3"/>
  <c r="W20230" i="3"/>
  <c r="W20231" i="3"/>
  <c r="W20232" i="3"/>
  <c r="W20233" i="3"/>
  <c r="W20234" i="3"/>
  <c r="W20235" i="3"/>
  <c r="W20236" i="3"/>
  <c r="W20237" i="3"/>
  <c r="W20238" i="3"/>
  <c r="W20239" i="3"/>
  <c r="W20240" i="3"/>
  <c r="W20241" i="3"/>
  <c r="W20242" i="3"/>
  <c r="W20243" i="3"/>
  <c r="W20244" i="3"/>
  <c r="W20245" i="3"/>
  <c r="W20246" i="3"/>
  <c r="W20247" i="3"/>
  <c r="W20248" i="3"/>
  <c r="W20249" i="3"/>
  <c r="W20250" i="3"/>
  <c r="W20251" i="3"/>
  <c r="W20252" i="3"/>
  <c r="W20253" i="3"/>
  <c r="W20254" i="3"/>
  <c r="W20255" i="3"/>
  <c r="W20256" i="3"/>
  <c r="W20257" i="3"/>
  <c r="W20258" i="3"/>
  <c r="W20259" i="3"/>
  <c r="W20260" i="3"/>
  <c r="W20261" i="3"/>
  <c r="W20262" i="3"/>
  <c r="W20263" i="3"/>
  <c r="W20264" i="3"/>
  <c r="W20265" i="3"/>
  <c r="W20266" i="3"/>
  <c r="W20267" i="3"/>
  <c r="W20268" i="3"/>
  <c r="W20269" i="3"/>
  <c r="W20270" i="3"/>
  <c r="W20271" i="3"/>
  <c r="W20272" i="3"/>
  <c r="W20273" i="3"/>
  <c r="W20274" i="3"/>
  <c r="W20275" i="3"/>
  <c r="W20276" i="3"/>
  <c r="W20277" i="3"/>
  <c r="W20278" i="3"/>
  <c r="W20279" i="3"/>
  <c r="W20280" i="3"/>
  <c r="W20281" i="3"/>
  <c r="W20282" i="3"/>
  <c r="W20283" i="3"/>
  <c r="W20284" i="3"/>
  <c r="W20285" i="3"/>
  <c r="W20286" i="3"/>
  <c r="W20287" i="3"/>
  <c r="W20288" i="3"/>
  <c r="W20289" i="3"/>
  <c r="W20290" i="3"/>
  <c r="W20291" i="3"/>
  <c r="W20292" i="3"/>
  <c r="W20293" i="3"/>
  <c r="W20294" i="3"/>
  <c r="W20295" i="3"/>
  <c r="W20296" i="3"/>
  <c r="W20297" i="3"/>
  <c r="W20298" i="3"/>
  <c r="W20299" i="3"/>
  <c r="W20300" i="3"/>
  <c r="W20301" i="3"/>
  <c r="W20302" i="3"/>
  <c r="W20303" i="3"/>
  <c r="W20304" i="3"/>
  <c r="W20305" i="3"/>
  <c r="W20306" i="3"/>
  <c r="W20307" i="3"/>
  <c r="W20308" i="3"/>
  <c r="W20309" i="3"/>
  <c r="W20310" i="3"/>
  <c r="W20311" i="3"/>
  <c r="W20312" i="3"/>
  <c r="W20313" i="3"/>
  <c r="W20314" i="3"/>
  <c r="W20315" i="3"/>
  <c r="W20316" i="3"/>
  <c r="W20317" i="3"/>
  <c r="W20318" i="3"/>
  <c r="W20319" i="3"/>
  <c r="W20320" i="3"/>
  <c r="W20321" i="3"/>
  <c r="W20322" i="3"/>
  <c r="W20323" i="3"/>
  <c r="W20324" i="3"/>
  <c r="W20325" i="3"/>
  <c r="W20326" i="3"/>
  <c r="W20327" i="3"/>
  <c r="W20328" i="3"/>
  <c r="W20329" i="3"/>
  <c r="W20330" i="3"/>
  <c r="W20331" i="3"/>
  <c r="W20332" i="3"/>
  <c r="W20333" i="3"/>
  <c r="W20334" i="3"/>
  <c r="W20335" i="3"/>
  <c r="W20336" i="3"/>
  <c r="W20337" i="3"/>
  <c r="W20338" i="3"/>
  <c r="W20339" i="3"/>
  <c r="W20340" i="3"/>
  <c r="W20341" i="3"/>
  <c r="W20342" i="3"/>
  <c r="W20343" i="3"/>
  <c r="W20344" i="3"/>
  <c r="W20345" i="3"/>
  <c r="W20346" i="3"/>
  <c r="W20347" i="3"/>
  <c r="W20348" i="3"/>
  <c r="W20349" i="3"/>
  <c r="W20350" i="3"/>
  <c r="W20351" i="3"/>
  <c r="W20352" i="3"/>
  <c r="W20353" i="3"/>
  <c r="W20354" i="3"/>
  <c r="W20355" i="3"/>
  <c r="W20356" i="3"/>
  <c r="W20357" i="3"/>
  <c r="W20358" i="3"/>
  <c r="W20359" i="3"/>
  <c r="W20360" i="3"/>
  <c r="W20361" i="3"/>
  <c r="W20362" i="3"/>
  <c r="W20363" i="3"/>
  <c r="W20364" i="3"/>
  <c r="W20365" i="3"/>
  <c r="W20366" i="3"/>
  <c r="W20367" i="3"/>
  <c r="W20368" i="3"/>
  <c r="W20369" i="3"/>
  <c r="W20370" i="3"/>
  <c r="W20371" i="3"/>
  <c r="W20372" i="3"/>
  <c r="W20373" i="3"/>
  <c r="W20374" i="3"/>
  <c r="W20375" i="3"/>
  <c r="W20376" i="3"/>
  <c r="W20377" i="3"/>
  <c r="W20378" i="3"/>
  <c r="W20379" i="3"/>
  <c r="W20380" i="3"/>
  <c r="W20381" i="3"/>
  <c r="W20382" i="3"/>
  <c r="W20383" i="3"/>
  <c r="W20384" i="3"/>
  <c r="W20385" i="3"/>
  <c r="W20386" i="3"/>
  <c r="W20387" i="3"/>
  <c r="W20388" i="3"/>
  <c r="W20389" i="3"/>
  <c r="W20390" i="3"/>
  <c r="W20391" i="3"/>
  <c r="W20392" i="3"/>
  <c r="W20393" i="3"/>
  <c r="W20394" i="3"/>
  <c r="W20395" i="3"/>
  <c r="W20396" i="3"/>
  <c r="W20397" i="3"/>
  <c r="W20398" i="3"/>
  <c r="W20399" i="3"/>
  <c r="W20400" i="3"/>
  <c r="W20401" i="3"/>
  <c r="W20402" i="3"/>
  <c r="W20403" i="3"/>
  <c r="W20404" i="3"/>
  <c r="W20405" i="3"/>
  <c r="W20406" i="3"/>
  <c r="W20407" i="3"/>
  <c r="W20408" i="3"/>
  <c r="W20409" i="3"/>
  <c r="W20410" i="3"/>
  <c r="W20411" i="3"/>
  <c r="W20412" i="3"/>
  <c r="W20413" i="3"/>
  <c r="W20414" i="3"/>
  <c r="W20415" i="3"/>
  <c r="W20416" i="3"/>
  <c r="W20417" i="3"/>
  <c r="W20418" i="3"/>
  <c r="W20419" i="3"/>
  <c r="W20420" i="3"/>
  <c r="W20421" i="3"/>
  <c r="W20422" i="3"/>
  <c r="W20423" i="3"/>
  <c r="W20424" i="3"/>
  <c r="W20425" i="3"/>
  <c r="W20426" i="3"/>
  <c r="W20427" i="3"/>
  <c r="W20428" i="3"/>
  <c r="W20429" i="3"/>
  <c r="W20430" i="3"/>
  <c r="W20431" i="3"/>
  <c r="W20432" i="3"/>
  <c r="W20433" i="3"/>
  <c r="W20434" i="3"/>
  <c r="W20435" i="3"/>
  <c r="W20436" i="3"/>
  <c r="W20437" i="3"/>
  <c r="W20438" i="3"/>
  <c r="W20439" i="3"/>
  <c r="W20440" i="3"/>
  <c r="W20441" i="3"/>
  <c r="W20442" i="3"/>
  <c r="W20443" i="3"/>
  <c r="W20444" i="3"/>
  <c r="W20445" i="3"/>
  <c r="W20446" i="3"/>
  <c r="W20447" i="3"/>
  <c r="W20448" i="3"/>
  <c r="W20449" i="3"/>
  <c r="W20450" i="3"/>
  <c r="W20451" i="3"/>
  <c r="W20452" i="3"/>
  <c r="W20453" i="3"/>
  <c r="W20454" i="3"/>
  <c r="W20455" i="3"/>
  <c r="W20456" i="3"/>
  <c r="W20457" i="3"/>
  <c r="W20458" i="3"/>
  <c r="W20459" i="3"/>
  <c r="W20460" i="3"/>
  <c r="W20461" i="3"/>
  <c r="W20462" i="3"/>
  <c r="W20463" i="3"/>
  <c r="W20464" i="3"/>
  <c r="W20465" i="3"/>
  <c r="W20466" i="3"/>
  <c r="W20467" i="3"/>
  <c r="W20468" i="3"/>
  <c r="W20469" i="3"/>
  <c r="W20470" i="3"/>
  <c r="W20471" i="3"/>
  <c r="W20472" i="3"/>
  <c r="W20473" i="3"/>
  <c r="W20474" i="3"/>
  <c r="W20475" i="3"/>
  <c r="W20476" i="3"/>
  <c r="W20477" i="3"/>
  <c r="W20478" i="3"/>
  <c r="W20479" i="3"/>
  <c r="W20480" i="3"/>
  <c r="W20481" i="3"/>
  <c r="W20482" i="3"/>
  <c r="W20483" i="3"/>
  <c r="W20484" i="3"/>
  <c r="W20485" i="3"/>
  <c r="W20486" i="3"/>
  <c r="W20487" i="3"/>
  <c r="W20488" i="3"/>
  <c r="W20489" i="3"/>
  <c r="W20490" i="3"/>
  <c r="W20491" i="3"/>
  <c r="W20492" i="3"/>
  <c r="W20493" i="3"/>
  <c r="W20494" i="3"/>
  <c r="W20495" i="3"/>
  <c r="W20496" i="3"/>
  <c r="W20497" i="3"/>
  <c r="W20498" i="3"/>
  <c r="W20499" i="3"/>
  <c r="W20500" i="3"/>
  <c r="W20501" i="3"/>
  <c r="W20502" i="3"/>
  <c r="W20503" i="3"/>
  <c r="W20504" i="3"/>
  <c r="W20505" i="3"/>
  <c r="W20506" i="3"/>
  <c r="W20507" i="3"/>
  <c r="W20508" i="3"/>
  <c r="W20509" i="3"/>
  <c r="W20510" i="3"/>
  <c r="W20511" i="3"/>
  <c r="W20512" i="3"/>
  <c r="W20513" i="3"/>
  <c r="W20514" i="3"/>
  <c r="W20515" i="3"/>
  <c r="W20516" i="3"/>
  <c r="W20517" i="3"/>
  <c r="W20518" i="3"/>
  <c r="W20519" i="3"/>
  <c r="W20520" i="3"/>
  <c r="W20521" i="3"/>
  <c r="W20522" i="3"/>
  <c r="W20523" i="3"/>
  <c r="W20524" i="3"/>
  <c r="W20525" i="3"/>
  <c r="W20526" i="3"/>
  <c r="W20527" i="3"/>
  <c r="W20528" i="3"/>
  <c r="W20529" i="3"/>
  <c r="W20530" i="3"/>
  <c r="W20531" i="3"/>
  <c r="W20532" i="3"/>
  <c r="W20533" i="3"/>
  <c r="W20534" i="3"/>
  <c r="W20535" i="3"/>
  <c r="W20536" i="3"/>
  <c r="W20537" i="3"/>
  <c r="W20538" i="3"/>
  <c r="W20539" i="3"/>
  <c r="W20540" i="3"/>
  <c r="W20541" i="3"/>
  <c r="W20542" i="3"/>
  <c r="W20543" i="3"/>
  <c r="W20544" i="3"/>
  <c r="W20545" i="3"/>
  <c r="W20546" i="3"/>
  <c r="W20547" i="3"/>
  <c r="W20548" i="3"/>
  <c r="W20549" i="3"/>
  <c r="W20550" i="3"/>
  <c r="W20551" i="3"/>
  <c r="W20552" i="3"/>
  <c r="W20553" i="3"/>
  <c r="W20554" i="3"/>
  <c r="W20555" i="3"/>
  <c r="W20556" i="3"/>
  <c r="W20557" i="3"/>
  <c r="W20558" i="3"/>
  <c r="W20559" i="3"/>
  <c r="W20560" i="3"/>
  <c r="W20561" i="3"/>
  <c r="W20562" i="3"/>
  <c r="W20563" i="3"/>
  <c r="W20564" i="3"/>
  <c r="W20565" i="3"/>
  <c r="W20566" i="3"/>
  <c r="W20567" i="3"/>
  <c r="W20568" i="3"/>
  <c r="W20569" i="3"/>
  <c r="W20570" i="3"/>
  <c r="W20571" i="3"/>
  <c r="W20572" i="3"/>
  <c r="W20573" i="3"/>
  <c r="W20574" i="3"/>
  <c r="W20575" i="3"/>
  <c r="W20576" i="3"/>
  <c r="W20577" i="3"/>
  <c r="W20578" i="3"/>
  <c r="W20579" i="3"/>
  <c r="W20580" i="3"/>
  <c r="W20581" i="3"/>
  <c r="W20582" i="3"/>
  <c r="W20583" i="3"/>
  <c r="W20584" i="3"/>
  <c r="W20585" i="3"/>
  <c r="W20586" i="3"/>
  <c r="W20587" i="3"/>
  <c r="W20588" i="3"/>
  <c r="W20589" i="3"/>
  <c r="W20590" i="3"/>
  <c r="W20591" i="3"/>
  <c r="W20592" i="3"/>
  <c r="W20593" i="3"/>
  <c r="W20594" i="3"/>
  <c r="W20595" i="3"/>
  <c r="W20596" i="3"/>
  <c r="W20597" i="3"/>
  <c r="W20598" i="3"/>
  <c r="W20599" i="3"/>
  <c r="W20600" i="3"/>
  <c r="W20601" i="3"/>
  <c r="W20602" i="3"/>
  <c r="W20603" i="3"/>
  <c r="W20604" i="3"/>
  <c r="W20605" i="3"/>
  <c r="W20606" i="3"/>
  <c r="W20607" i="3"/>
  <c r="W20608" i="3"/>
  <c r="W20609" i="3"/>
  <c r="W20610" i="3"/>
  <c r="W20611" i="3"/>
  <c r="W20612" i="3"/>
  <c r="W20613" i="3"/>
  <c r="W20614" i="3"/>
  <c r="W20615" i="3"/>
  <c r="W20616" i="3"/>
  <c r="W20617" i="3"/>
  <c r="W20618" i="3"/>
  <c r="W20619" i="3"/>
  <c r="W20620" i="3"/>
  <c r="W20621" i="3"/>
  <c r="W20622" i="3"/>
  <c r="W20623" i="3"/>
  <c r="W20624" i="3"/>
  <c r="W20625" i="3"/>
  <c r="W20626" i="3"/>
  <c r="W20627" i="3"/>
  <c r="W20628" i="3"/>
  <c r="W20629" i="3"/>
  <c r="W20630" i="3"/>
  <c r="W20631" i="3"/>
  <c r="W20632" i="3"/>
  <c r="W20633" i="3"/>
  <c r="W20634" i="3"/>
  <c r="W20635" i="3"/>
  <c r="W20636" i="3"/>
  <c r="W20637" i="3"/>
  <c r="W20638" i="3"/>
  <c r="W20639" i="3"/>
  <c r="W20640" i="3"/>
  <c r="W20641" i="3"/>
  <c r="W20642" i="3"/>
  <c r="W20643" i="3"/>
  <c r="W20644" i="3"/>
  <c r="W20645" i="3"/>
  <c r="W20646" i="3"/>
  <c r="W20647" i="3"/>
  <c r="W20648" i="3"/>
  <c r="W20649" i="3"/>
  <c r="W20650" i="3"/>
  <c r="W20651" i="3"/>
  <c r="W20652" i="3"/>
  <c r="W20653" i="3"/>
  <c r="W20654" i="3"/>
  <c r="W20655" i="3"/>
  <c r="W20656" i="3"/>
  <c r="W20657" i="3"/>
  <c r="W20658" i="3"/>
  <c r="W20659" i="3"/>
  <c r="W20660" i="3"/>
  <c r="W20661" i="3"/>
  <c r="W20662" i="3"/>
  <c r="W20663" i="3"/>
  <c r="W20664" i="3"/>
  <c r="W20665" i="3"/>
  <c r="W20666" i="3"/>
  <c r="W20667" i="3"/>
  <c r="W20668" i="3"/>
  <c r="W20669" i="3"/>
  <c r="W20670" i="3"/>
  <c r="W20671" i="3"/>
  <c r="W20672" i="3"/>
  <c r="W20673" i="3"/>
  <c r="W20674" i="3"/>
  <c r="W20675" i="3"/>
  <c r="W20676" i="3"/>
  <c r="W20677" i="3"/>
  <c r="W20678" i="3"/>
  <c r="W20679" i="3"/>
  <c r="W20680" i="3"/>
  <c r="W20681" i="3"/>
  <c r="W20682" i="3"/>
  <c r="W20683" i="3"/>
  <c r="W20684" i="3"/>
  <c r="W20685" i="3"/>
  <c r="W20686" i="3"/>
  <c r="W20687" i="3"/>
  <c r="W20688" i="3"/>
  <c r="W20689" i="3"/>
  <c r="W20690" i="3"/>
  <c r="W20691" i="3"/>
  <c r="W20692" i="3"/>
  <c r="W20693" i="3"/>
  <c r="W20694" i="3"/>
  <c r="W20695" i="3"/>
  <c r="W20696" i="3"/>
  <c r="W20697" i="3"/>
  <c r="W20698" i="3"/>
  <c r="W20699" i="3"/>
  <c r="W20700" i="3"/>
  <c r="W20701" i="3"/>
  <c r="W20702" i="3"/>
  <c r="W20703" i="3"/>
  <c r="W20704" i="3"/>
  <c r="W20705" i="3"/>
  <c r="W20706" i="3"/>
  <c r="W20707" i="3"/>
  <c r="W20708" i="3"/>
  <c r="W20709" i="3"/>
  <c r="W20710" i="3"/>
  <c r="W20711" i="3"/>
  <c r="W20712" i="3"/>
  <c r="W20713" i="3"/>
  <c r="W20714" i="3"/>
  <c r="W20715" i="3"/>
  <c r="W20716" i="3"/>
  <c r="W20717" i="3"/>
  <c r="W20718" i="3"/>
  <c r="W20719" i="3"/>
  <c r="W20720" i="3"/>
  <c r="W20721" i="3"/>
  <c r="W20722" i="3"/>
  <c r="W20723" i="3"/>
  <c r="W20724" i="3"/>
  <c r="W20725" i="3"/>
  <c r="W20726" i="3"/>
  <c r="W20727" i="3"/>
  <c r="W20728" i="3"/>
  <c r="W20729" i="3"/>
  <c r="W20730" i="3"/>
  <c r="W20731" i="3"/>
  <c r="W20732" i="3"/>
  <c r="W20733" i="3"/>
  <c r="W20734" i="3"/>
  <c r="W20735" i="3"/>
  <c r="W20736" i="3"/>
  <c r="W20737" i="3"/>
  <c r="W20738" i="3"/>
  <c r="W20739" i="3"/>
  <c r="W20740" i="3"/>
  <c r="W20741" i="3"/>
  <c r="W20742" i="3"/>
  <c r="W20743" i="3"/>
  <c r="W20744" i="3"/>
  <c r="W20745" i="3"/>
  <c r="W20746" i="3"/>
  <c r="W20747" i="3"/>
  <c r="W20748" i="3"/>
  <c r="W20749" i="3"/>
  <c r="W20750" i="3"/>
  <c r="W20751" i="3"/>
  <c r="W20752" i="3"/>
  <c r="W20753" i="3"/>
  <c r="W20754" i="3"/>
  <c r="W20755" i="3"/>
  <c r="W20756" i="3"/>
  <c r="W20757" i="3"/>
  <c r="W20758" i="3"/>
  <c r="W20759" i="3"/>
  <c r="W20760" i="3"/>
  <c r="W20761" i="3"/>
  <c r="W20762" i="3"/>
  <c r="W20763" i="3"/>
  <c r="W20764" i="3"/>
  <c r="W20765" i="3"/>
  <c r="W20766" i="3"/>
  <c r="W20767" i="3"/>
  <c r="W20768" i="3"/>
  <c r="W20769" i="3"/>
  <c r="W20770" i="3"/>
  <c r="W20771" i="3"/>
  <c r="W20772" i="3"/>
  <c r="W20773" i="3"/>
  <c r="W20774" i="3"/>
  <c r="W20775" i="3"/>
  <c r="W20776" i="3"/>
  <c r="W20777" i="3"/>
  <c r="W20778" i="3"/>
  <c r="W20779" i="3"/>
  <c r="W20780" i="3"/>
  <c r="W20781" i="3"/>
  <c r="W20782" i="3"/>
  <c r="W20783" i="3"/>
  <c r="W20784" i="3"/>
  <c r="W20785" i="3"/>
  <c r="W20786" i="3"/>
  <c r="W20787" i="3"/>
  <c r="W20788" i="3"/>
  <c r="W20789" i="3"/>
  <c r="W20790" i="3"/>
  <c r="W20791" i="3"/>
  <c r="W20792" i="3"/>
  <c r="W20793" i="3"/>
  <c r="W20794" i="3"/>
  <c r="W20795" i="3"/>
  <c r="W20796" i="3"/>
  <c r="W20797" i="3"/>
  <c r="W20798" i="3"/>
  <c r="W20799" i="3"/>
  <c r="W20800" i="3"/>
  <c r="W20801" i="3"/>
  <c r="W20802" i="3"/>
  <c r="W20803" i="3"/>
  <c r="W20804" i="3"/>
  <c r="W20805" i="3"/>
  <c r="W20806" i="3"/>
  <c r="W20807" i="3"/>
  <c r="W20808" i="3"/>
  <c r="W20809" i="3"/>
  <c r="W20810" i="3"/>
  <c r="W20811" i="3"/>
  <c r="W20812" i="3"/>
  <c r="W20813" i="3"/>
  <c r="W20814" i="3"/>
  <c r="W20815" i="3"/>
  <c r="W20816" i="3"/>
  <c r="W20817" i="3"/>
  <c r="W20818" i="3"/>
  <c r="W20819" i="3"/>
  <c r="W20820" i="3"/>
  <c r="W20821" i="3"/>
  <c r="W20822" i="3"/>
  <c r="W20823" i="3"/>
  <c r="W20824" i="3"/>
  <c r="W20825" i="3"/>
  <c r="W20826" i="3"/>
  <c r="W20827" i="3"/>
  <c r="W20828" i="3"/>
  <c r="W20829" i="3"/>
  <c r="W20830" i="3"/>
  <c r="W20831" i="3"/>
  <c r="W20832" i="3"/>
  <c r="W20833" i="3"/>
  <c r="W20834" i="3"/>
  <c r="W20835" i="3"/>
  <c r="W20836" i="3"/>
  <c r="W20837" i="3"/>
  <c r="W20838" i="3"/>
  <c r="W20839" i="3"/>
  <c r="W20840" i="3"/>
  <c r="W20841" i="3"/>
  <c r="W20842" i="3"/>
  <c r="W20843" i="3"/>
  <c r="W20844" i="3"/>
  <c r="W20845" i="3"/>
  <c r="W20846" i="3"/>
  <c r="W20847" i="3"/>
  <c r="W20848" i="3"/>
  <c r="W20849" i="3"/>
  <c r="W20850" i="3"/>
  <c r="W20851" i="3"/>
  <c r="W20852" i="3"/>
  <c r="W20853" i="3"/>
  <c r="W20854" i="3"/>
  <c r="W20855" i="3"/>
  <c r="W20856" i="3"/>
  <c r="W20857" i="3"/>
  <c r="W20858" i="3"/>
  <c r="W20859" i="3"/>
  <c r="W20860" i="3"/>
  <c r="W20861" i="3"/>
  <c r="W20862" i="3"/>
  <c r="W20863" i="3"/>
  <c r="W20864" i="3"/>
  <c r="W20865" i="3"/>
  <c r="W20866" i="3"/>
  <c r="W20867" i="3"/>
  <c r="W20868" i="3"/>
  <c r="W20869" i="3"/>
  <c r="W20870" i="3"/>
  <c r="W20871" i="3"/>
  <c r="W20872" i="3"/>
  <c r="W20873" i="3"/>
  <c r="W20874" i="3"/>
  <c r="W20875" i="3"/>
  <c r="W20876" i="3"/>
  <c r="W20877" i="3"/>
  <c r="W20878" i="3"/>
  <c r="W20879" i="3"/>
  <c r="W20880" i="3"/>
  <c r="W20881" i="3"/>
  <c r="W20882" i="3"/>
  <c r="W20883" i="3"/>
  <c r="W20884" i="3"/>
  <c r="W20885" i="3"/>
  <c r="W20886" i="3"/>
  <c r="W20887" i="3"/>
  <c r="W20888" i="3"/>
  <c r="W20889" i="3"/>
  <c r="W20890" i="3"/>
  <c r="W20891" i="3"/>
  <c r="W20892" i="3"/>
  <c r="W20893" i="3"/>
  <c r="W20894" i="3"/>
  <c r="W20895" i="3"/>
  <c r="W20896" i="3"/>
  <c r="W20897" i="3"/>
  <c r="W20898" i="3"/>
  <c r="W20899" i="3"/>
  <c r="W20900" i="3"/>
  <c r="W20901" i="3"/>
  <c r="W20902" i="3"/>
  <c r="W20903" i="3"/>
  <c r="W20904" i="3"/>
  <c r="W20905" i="3"/>
  <c r="W20906" i="3"/>
  <c r="W20907" i="3"/>
  <c r="W20908" i="3"/>
  <c r="W20909" i="3"/>
  <c r="W20910" i="3"/>
  <c r="W20911" i="3"/>
  <c r="W20912" i="3"/>
  <c r="W20913" i="3"/>
  <c r="W20914" i="3"/>
  <c r="W20915" i="3"/>
  <c r="W20916" i="3"/>
  <c r="W20917" i="3"/>
  <c r="W20918" i="3"/>
  <c r="W20919" i="3"/>
  <c r="W20920" i="3"/>
  <c r="W20921" i="3"/>
  <c r="W20922" i="3"/>
  <c r="W20923" i="3"/>
  <c r="W20924" i="3"/>
  <c r="W20925" i="3"/>
  <c r="W20926" i="3"/>
  <c r="W20927" i="3"/>
  <c r="W20928" i="3"/>
  <c r="W20929" i="3"/>
  <c r="W20930" i="3"/>
  <c r="W20931" i="3"/>
  <c r="W20932" i="3"/>
  <c r="W20933" i="3"/>
  <c r="W20934" i="3"/>
  <c r="W20935" i="3"/>
  <c r="W20936" i="3"/>
  <c r="W20937" i="3"/>
  <c r="W20938" i="3"/>
  <c r="W20939" i="3"/>
  <c r="W20940" i="3"/>
  <c r="W20941" i="3"/>
  <c r="W20942" i="3"/>
  <c r="W20943" i="3"/>
  <c r="W20944" i="3"/>
  <c r="W20945" i="3"/>
  <c r="W20946" i="3"/>
  <c r="W20947" i="3"/>
  <c r="W20948" i="3"/>
  <c r="W20949" i="3"/>
  <c r="W20950" i="3"/>
  <c r="W20951" i="3"/>
  <c r="W20952" i="3"/>
  <c r="W20953" i="3"/>
  <c r="W20954" i="3"/>
  <c r="W20955" i="3"/>
  <c r="W20956" i="3"/>
  <c r="W20957" i="3"/>
  <c r="W20958" i="3"/>
  <c r="W20959" i="3"/>
  <c r="W20960" i="3"/>
  <c r="W20961" i="3"/>
  <c r="W20962" i="3"/>
  <c r="W20963" i="3"/>
  <c r="W20964" i="3"/>
  <c r="W20965" i="3"/>
  <c r="W20966" i="3"/>
  <c r="W20967" i="3"/>
  <c r="W20968" i="3"/>
  <c r="W20969" i="3"/>
  <c r="W20970" i="3"/>
  <c r="W20971" i="3"/>
  <c r="W20972" i="3"/>
  <c r="W20973" i="3"/>
  <c r="W20974" i="3"/>
  <c r="W20975" i="3"/>
  <c r="W20976" i="3"/>
  <c r="W20977" i="3"/>
  <c r="W20978" i="3"/>
  <c r="W20979" i="3"/>
  <c r="W20980" i="3"/>
  <c r="W20981" i="3"/>
  <c r="W20982" i="3"/>
  <c r="W20983" i="3"/>
  <c r="W20984" i="3"/>
  <c r="W20985" i="3"/>
  <c r="W20986" i="3"/>
  <c r="W20987" i="3"/>
  <c r="W20988" i="3"/>
  <c r="W20989" i="3"/>
  <c r="W20990" i="3"/>
  <c r="W20991" i="3"/>
  <c r="W20992" i="3"/>
  <c r="W20993" i="3"/>
  <c r="W20994" i="3"/>
  <c r="W20995" i="3"/>
  <c r="W20996" i="3"/>
  <c r="W20997" i="3"/>
  <c r="W20998" i="3"/>
  <c r="W20999" i="3"/>
  <c r="W21000" i="3"/>
  <c r="W21001" i="3"/>
  <c r="W21002" i="3"/>
  <c r="W21003" i="3"/>
  <c r="W21004" i="3"/>
  <c r="W21005" i="3"/>
  <c r="W21006" i="3"/>
  <c r="W21007" i="3"/>
  <c r="W21008" i="3"/>
  <c r="W21009" i="3"/>
  <c r="W21010" i="3"/>
  <c r="W21011" i="3"/>
  <c r="W21012" i="3"/>
  <c r="W21013" i="3"/>
  <c r="W21014" i="3"/>
  <c r="W21015" i="3"/>
  <c r="W21016" i="3"/>
  <c r="W21017" i="3"/>
  <c r="W21018" i="3"/>
  <c r="W21019" i="3"/>
  <c r="W21020" i="3"/>
  <c r="W21021" i="3"/>
  <c r="W21022" i="3"/>
  <c r="W21023" i="3"/>
  <c r="W21024" i="3"/>
  <c r="W21025" i="3"/>
  <c r="W21026" i="3"/>
  <c r="W21027" i="3"/>
  <c r="W21028" i="3"/>
  <c r="W21029" i="3"/>
  <c r="W21030" i="3"/>
  <c r="W21031" i="3"/>
  <c r="W21032" i="3"/>
  <c r="W21033" i="3"/>
  <c r="W21034" i="3"/>
  <c r="W21035" i="3"/>
  <c r="W21036" i="3"/>
  <c r="W21037" i="3"/>
  <c r="W21038" i="3"/>
  <c r="W21039" i="3"/>
  <c r="W21040" i="3"/>
  <c r="W21041" i="3"/>
  <c r="W21042" i="3"/>
  <c r="W21043" i="3"/>
  <c r="W21044" i="3"/>
  <c r="W21045" i="3"/>
  <c r="W21046" i="3"/>
  <c r="W21047" i="3"/>
  <c r="W21048" i="3"/>
  <c r="W21049" i="3"/>
  <c r="W21050" i="3"/>
  <c r="W21051" i="3"/>
  <c r="W21052" i="3"/>
  <c r="W21053" i="3"/>
  <c r="W21054" i="3"/>
  <c r="W21055" i="3"/>
  <c r="W21056" i="3"/>
  <c r="W21057" i="3"/>
  <c r="W21058" i="3"/>
  <c r="W21059" i="3"/>
  <c r="W21060" i="3"/>
  <c r="W21061" i="3"/>
  <c r="W21062" i="3"/>
  <c r="W21063" i="3"/>
  <c r="W21064" i="3"/>
  <c r="W21065" i="3"/>
  <c r="W21066" i="3"/>
  <c r="W21067" i="3"/>
  <c r="W21068" i="3"/>
  <c r="W21069" i="3"/>
  <c r="W21070" i="3"/>
  <c r="W21071" i="3"/>
  <c r="W21072" i="3"/>
  <c r="W21073" i="3"/>
  <c r="W21074" i="3"/>
  <c r="W21075" i="3"/>
  <c r="W21076" i="3"/>
  <c r="W21077" i="3"/>
  <c r="W21078" i="3"/>
  <c r="W21079" i="3"/>
  <c r="W21080" i="3"/>
  <c r="W21081" i="3"/>
  <c r="W21082" i="3"/>
  <c r="W21083" i="3"/>
  <c r="W21084" i="3"/>
  <c r="W21085" i="3"/>
  <c r="W21086" i="3"/>
  <c r="W21087" i="3"/>
  <c r="W21088" i="3"/>
  <c r="W21089" i="3"/>
  <c r="W21090" i="3"/>
  <c r="W21091" i="3"/>
  <c r="W21092" i="3"/>
  <c r="W21093" i="3"/>
  <c r="W21094" i="3"/>
  <c r="W21095" i="3"/>
  <c r="W21096" i="3"/>
  <c r="W21097" i="3"/>
  <c r="W21098" i="3"/>
  <c r="W21099" i="3"/>
  <c r="W21100" i="3"/>
  <c r="W21101" i="3"/>
  <c r="W21102" i="3"/>
  <c r="W21103" i="3"/>
  <c r="W21104" i="3"/>
  <c r="W21105" i="3"/>
  <c r="W21106" i="3"/>
  <c r="W21107" i="3"/>
  <c r="W21108" i="3"/>
  <c r="W21109" i="3"/>
  <c r="W21110" i="3"/>
  <c r="W21111" i="3"/>
  <c r="W21112" i="3"/>
  <c r="W21113" i="3"/>
  <c r="W21114" i="3"/>
  <c r="W21115" i="3"/>
  <c r="W21116" i="3"/>
  <c r="W21117" i="3"/>
  <c r="W21118" i="3"/>
  <c r="W21119" i="3"/>
  <c r="W21120" i="3"/>
  <c r="W21121" i="3"/>
  <c r="W21122" i="3"/>
  <c r="W21123" i="3"/>
  <c r="W21124" i="3"/>
  <c r="W21125" i="3"/>
  <c r="W21126" i="3"/>
  <c r="W21127" i="3"/>
  <c r="W21128" i="3"/>
  <c r="W21129" i="3"/>
  <c r="W21130" i="3"/>
  <c r="W21131" i="3"/>
  <c r="W21132" i="3"/>
  <c r="W21133" i="3"/>
  <c r="W21134" i="3"/>
  <c r="W21135" i="3"/>
  <c r="W21136" i="3"/>
  <c r="W21137" i="3"/>
  <c r="W21138" i="3"/>
  <c r="W21139" i="3"/>
  <c r="W21140" i="3"/>
  <c r="W21141" i="3"/>
  <c r="W21142" i="3"/>
  <c r="W21143" i="3"/>
  <c r="W21144" i="3"/>
  <c r="W21145" i="3"/>
  <c r="W21146" i="3"/>
  <c r="W21147" i="3"/>
  <c r="W21148" i="3"/>
  <c r="W21149" i="3"/>
  <c r="W21150" i="3"/>
  <c r="W21151" i="3"/>
  <c r="W21152" i="3"/>
  <c r="W21153" i="3"/>
  <c r="W21154" i="3"/>
  <c r="W21155" i="3"/>
  <c r="W21156" i="3"/>
  <c r="W21157" i="3"/>
  <c r="W21158" i="3"/>
  <c r="W21159" i="3"/>
  <c r="W21160" i="3"/>
  <c r="W21161" i="3"/>
  <c r="W21162" i="3"/>
  <c r="W21163" i="3"/>
  <c r="W21164" i="3"/>
  <c r="W21165" i="3"/>
  <c r="W21166" i="3"/>
  <c r="W21167" i="3"/>
  <c r="W21168" i="3"/>
  <c r="W21169" i="3"/>
  <c r="W21170" i="3"/>
  <c r="W21171" i="3"/>
  <c r="W21172" i="3"/>
  <c r="W21173" i="3"/>
  <c r="W21174" i="3"/>
  <c r="W21175" i="3"/>
  <c r="W21176" i="3"/>
  <c r="W21177" i="3"/>
  <c r="W21178" i="3"/>
  <c r="W21179" i="3"/>
  <c r="W21180" i="3"/>
  <c r="W21181" i="3"/>
  <c r="W21182" i="3"/>
  <c r="W21183" i="3"/>
  <c r="W21184" i="3"/>
  <c r="W21185" i="3"/>
  <c r="W21186" i="3"/>
  <c r="W21187" i="3"/>
  <c r="W21188" i="3"/>
  <c r="W21189" i="3"/>
  <c r="W21190" i="3"/>
  <c r="W21191" i="3"/>
  <c r="W21192" i="3"/>
  <c r="W21193" i="3"/>
  <c r="W21194" i="3"/>
  <c r="W21195" i="3"/>
  <c r="W21196" i="3"/>
  <c r="W21197" i="3"/>
  <c r="W21198" i="3"/>
  <c r="W21199" i="3"/>
  <c r="W21200" i="3"/>
  <c r="W21201" i="3"/>
  <c r="W21202" i="3"/>
  <c r="W21203" i="3"/>
  <c r="W21204" i="3"/>
  <c r="W21205" i="3"/>
  <c r="W21206" i="3"/>
  <c r="W21207" i="3"/>
  <c r="W21208" i="3"/>
  <c r="W21209" i="3"/>
  <c r="W21210" i="3"/>
  <c r="W21211" i="3"/>
  <c r="W21212" i="3"/>
  <c r="W21213" i="3"/>
  <c r="W21214" i="3"/>
  <c r="W21215" i="3"/>
  <c r="W21216" i="3"/>
  <c r="W21217" i="3"/>
  <c r="W21218" i="3"/>
  <c r="W21219" i="3"/>
  <c r="W21220" i="3"/>
  <c r="W21221" i="3"/>
  <c r="W21222" i="3"/>
  <c r="W21223" i="3"/>
  <c r="W21224" i="3"/>
  <c r="W21225" i="3"/>
  <c r="W21226" i="3"/>
  <c r="W21227" i="3"/>
  <c r="W21228" i="3"/>
  <c r="W21229" i="3"/>
  <c r="W21230" i="3"/>
  <c r="W21231" i="3"/>
  <c r="W21232" i="3"/>
  <c r="W21233" i="3"/>
  <c r="W21234" i="3"/>
  <c r="W21235" i="3"/>
  <c r="W21236" i="3"/>
  <c r="W21237" i="3"/>
  <c r="W21238" i="3"/>
  <c r="W21239" i="3"/>
  <c r="W21240" i="3"/>
  <c r="W21241" i="3"/>
  <c r="W21242" i="3"/>
  <c r="W21243" i="3"/>
  <c r="W21244" i="3"/>
  <c r="W21245" i="3"/>
  <c r="W21246" i="3"/>
  <c r="W21247" i="3"/>
  <c r="W21248" i="3"/>
  <c r="W21249" i="3"/>
  <c r="W21250" i="3"/>
  <c r="W21251" i="3"/>
  <c r="W21252" i="3"/>
  <c r="W21253" i="3"/>
  <c r="W21254" i="3"/>
  <c r="W21255" i="3"/>
  <c r="W21256" i="3"/>
  <c r="W21257" i="3"/>
  <c r="W21258" i="3"/>
  <c r="W21259" i="3"/>
  <c r="W21260" i="3"/>
  <c r="W21261" i="3"/>
  <c r="W21262" i="3"/>
  <c r="W21263" i="3"/>
  <c r="W21264" i="3"/>
  <c r="W21265" i="3"/>
  <c r="W21266" i="3"/>
  <c r="W21267" i="3"/>
  <c r="W21268" i="3"/>
  <c r="W21269" i="3"/>
  <c r="W21270" i="3"/>
  <c r="W21271" i="3"/>
  <c r="W21272" i="3"/>
  <c r="W21273" i="3"/>
  <c r="W21274" i="3"/>
  <c r="W21275" i="3"/>
  <c r="W21276" i="3"/>
  <c r="W21277" i="3"/>
  <c r="W21278" i="3"/>
  <c r="W21279" i="3"/>
  <c r="W21280" i="3"/>
  <c r="W21281" i="3"/>
  <c r="W21282" i="3"/>
  <c r="W21283" i="3"/>
  <c r="W21284" i="3"/>
  <c r="W21285" i="3"/>
  <c r="W21286" i="3"/>
  <c r="W21287" i="3"/>
  <c r="W21288" i="3"/>
  <c r="W21289" i="3"/>
  <c r="W21290" i="3"/>
  <c r="W21291" i="3"/>
  <c r="W21292" i="3"/>
  <c r="W21293" i="3"/>
  <c r="W21294" i="3"/>
  <c r="W21295" i="3"/>
  <c r="W21296" i="3"/>
  <c r="W21297" i="3"/>
  <c r="W21298" i="3"/>
  <c r="W21299" i="3"/>
  <c r="W21300" i="3"/>
  <c r="W21301" i="3"/>
  <c r="W21302" i="3"/>
  <c r="W21303" i="3"/>
  <c r="W21304" i="3"/>
  <c r="W21305" i="3"/>
  <c r="W21306" i="3"/>
  <c r="W21307" i="3"/>
  <c r="W21308" i="3"/>
  <c r="W21309" i="3"/>
  <c r="W21310" i="3"/>
  <c r="W21311" i="3"/>
  <c r="W21312" i="3"/>
  <c r="W21313" i="3"/>
  <c r="W21314" i="3"/>
  <c r="W21315" i="3"/>
  <c r="W21316" i="3"/>
  <c r="W21317" i="3"/>
  <c r="W21318" i="3"/>
  <c r="W21319" i="3"/>
  <c r="W21320" i="3"/>
  <c r="W21321" i="3"/>
  <c r="W21322" i="3"/>
  <c r="W21323" i="3"/>
  <c r="W21324" i="3"/>
  <c r="W21325" i="3"/>
  <c r="W21326" i="3"/>
  <c r="W21327" i="3"/>
  <c r="W21328" i="3"/>
  <c r="W21329" i="3"/>
  <c r="W21330" i="3"/>
  <c r="W21331" i="3"/>
  <c r="W21332" i="3"/>
  <c r="W21333" i="3"/>
  <c r="W21334" i="3"/>
  <c r="W21335" i="3"/>
  <c r="W21336" i="3"/>
  <c r="W21337" i="3"/>
  <c r="W21338" i="3"/>
  <c r="W21339" i="3"/>
  <c r="W21340" i="3"/>
  <c r="W21341" i="3"/>
  <c r="W21342" i="3"/>
  <c r="W21343" i="3"/>
  <c r="W21344" i="3"/>
  <c r="W21345" i="3"/>
  <c r="W21346" i="3"/>
  <c r="W21347" i="3"/>
  <c r="W21348" i="3"/>
  <c r="W21349" i="3"/>
  <c r="W21350" i="3"/>
  <c r="W21351" i="3"/>
  <c r="W21352" i="3"/>
  <c r="W21353" i="3"/>
  <c r="W21354" i="3"/>
  <c r="W21355" i="3"/>
  <c r="W21356" i="3"/>
  <c r="W21357" i="3"/>
  <c r="W21358" i="3"/>
  <c r="W21359" i="3"/>
  <c r="W21360" i="3"/>
  <c r="W21361" i="3"/>
  <c r="W21362" i="3"/>
  <c r="W21363" i="3"/>
  <c r="W21364" i="3"/>
  <c r="W21365" i="3"/>
  <c r="W21366" i="3"/>
  <c r="W21367" i="3"/>
  <c r="W21368" i="3"/>
  <c r="W21369" i="3"/>
  <c r="W21370" i="3"/>
  <c r="W21371" i="3"/>
  <c r="W21372" i="3"/>
  <c r="W21373" i="3"/>
  <c r="W21374" i="3"/>
  <c r="W21375" i="3"/>
  <c r="W21376" i="3"/>
  <c r="W21377" i="3"/>
  <c r="W21378" i="3"/>
  <c r="W21379" i="3"/>
  <c r="W21380" i="3"/>
  <c r="W21381" i="3"/>
  <c r="W21382" i="3"/>
  <c r="W21383" i="3"/>
  <c r="W21384" i="3"/>
  <c r="W21385" i="3"/>
  <c r="W21386" i="3"/>
  <c r="W21387" i="3"/>
  <c r="W21388" i="3"/>
  <c r="W21389" i="3"/>
  <c r="W21390" i="3"/>
  <c r="W21391" i="3"/>
  <c r="W21392" i="3"/>
  <c r="W21393" i="3"/>
  <c r="W21394" i="3"/>
  <c r="W21395" i="3"/>
  <c r="W21396" i="3"/>
  <c r="W21397" i="3"/>
  <c r="W21398" i="3"/>
  <c r="W21399" i="3"/>
  <c r="W21400" i="3"/>
  <c r="W21401" i="3"/>
  <c r="W21402" i="3"/>
  <c r="W21403" i="3"/>
  <c r="W21404" i="3"/>
  <c r="W21405" i="3"/>
  <c r="W21406" i="3"/>
  <c r="W21407" i="3"/>
  <c r="W21408" i="3"/>
  <c r="W21409" i="3"/>
  <c r="W21410" i="3"/>
  <c r="W21411" i="3"/>
  <c r="W21412" i="3"/>
  <c r="W21413" i="3"/>
  <c r="W21414" i="3"/>
  <c r="W21415" i="3"/>
  <c r="W21416" i="3"/>
  <c r="W21417" i="3"/>
  <c r="W21418" i="3"/>
  <c r="W21419" i="3"/>
  <c r="W21420" i="3"/>
  <c r="W21421" i="3"/>
  <c r="W21422" i="3"/>
  <c r="W21423" i="3"/>
  <c r="W21424" i="3"/>
  <c r="W21425" i="3"/>
  <c r="W21426" i="3"/>
  <c r="W21427" i="3"/>
  <c r="W21428" i="3"/>
  <c r="W21429" i="3"/>
  <c r="W21430" i="3"/>
  <c r="W21431" i="3"/>
  <c r="W21432" i="3"/>
  <c r="W21433" i="3"/>
  <c r="W21434" i="3"/>
  <c r="W21435" i="3"/>
  <c r="W21436" i="3"/>
  <c r="W21437" i="3"/>
  <c r="W21438" i="3"/>
  <c r="W21439" i="3"/>
  <c r="W21440" i="3"/>
  <c r="W21441" i="3"/>
  <c r="W21442" i="3"/>
  <c r="W21443" i="3"/>
  <c r="W21444" i="3"/>
  <c r="W21445" i="3"/>
  <c r="W21446" i="3"/>
  <c r="W21447" i="3"/>
  <c r="W21448" i="3"/>
  <c r="W21449" i="3"/>
  <c r="W21450" i="3"/>
  <c r="W21451" i="3"/>
  <c r="W21452" i="3"/>
  <c r="W21453" i="3"/>
  <c r="W21454" i="3"/>
  <c r="W21455" i="3"/>
  <c r="W21456" i="3"/>
  <c r="W21457" i="3"/>
  <c r="W21458" i="3"/>
  <c r="W21459" i="3"/>
  <c r="W21460" i="3"/>
  <c r="W21461" i="3"/>
  <c r="W21462" i="3"/>
  <c r="W21463" i="3"/>
  <c r="W21464" i="3"/>
  <c r="W21465" i="3"/>
  <c r="W21466" i="3"/>
  <c r="W21467" i="3"/>
  <c r="W21468" i="3"/>
  <c r="W21469" i="3"/>
  <c r="W21470" i="3"/>
  <c r="W21471" i="3"/>
  <c r="W21472" i="3"/>
  <c r="W21473" i="3"/>
  <c r="W21474" i="3"/>
  <c r="W21475" i="3"/>
  <c r="W21476" i="3"/>
  <c r="W21477" i="3"/>
  <c r="W21478" i="3"/>
  <c r="W21479" i="3"/>
  <c r="W21480" i="3"/>
  <c r="W21481" i="3"/>
  <c r="W21482" i="3"/>
  <c r="W21483" i="3"/>
  <c r="W21484" i="3"/>
  <c r="W21485" i="3"/>
  <c r="W21486" i="3"/>
  <c r="W21487" i="3"/>
  <c r="W21488" i="3"/>
  <c r="W21489" i="3"/>
  <c r="W21490" i="3"/>
  <c r="W21491" i="3"/>
  <c r="W21492" i="3"/>
  <c r="W21493" i="3"/>
  <c r="W21494" i="3"/>
  <c r="W21495" i="3"/>
  <c r="W21496" i="3"/>
  <c r="W21497" i="3"/>
  <c r="W21498" i="3"/>
  <c r="W21499" i="3"/>
  <c r="W21500" i="3"/>
  <c r="W21501" i="3"/>
  <c r="W21502" i="3"/>
  <c r="W21503" i="3"/>
  <c r="W21504" i="3"/>
  <c r="W21505" i="3"/>
  <c r="W21506" i="3"/>
  <c r="W21507" i="3"/>
  <c r="W21508" i="3"/>
  <c r="W21509" i="3"/>
  <c r="W21510" i="3"/>
  <c r="W21511" i="3"/>
  <c r="W21512" i="3"/>
  <c r="W21513" i="3"/>
  <c r="W21514" i="3"/>
  <c r="W21515" i="3"/>
  <c r="W21516" i="3"/>
  <c r="W21517" i="3"/>
  <c r="W21518" i="3"/>
  <c r="W21519" i="3"/>
  <c r="W21520" i="3"/>
  <c r="W21521" i="3"/>
  <c r="W21522" i="3"/>
  <c r="W21523" i="3"/>
  <c r="W21524" i="3"/>
  <c r="W21525" i="3"/>
  <c r="W21526" i="3"/>
  <c r="W21527" i="3"/>
  <c r="W21528" i="3"/>
  <c r="W21529" i="3"/>
  <c r="W21530" i="3"/>
  <c r="W21531" i="3"/>
  <c r="W21532" i="3"/>
  <c r="W21533" i="3"/>
  <c r="W21534" i="3"/>
  <c r="W21535" i="3"/>
  <c r="W21536" i="3"/>
  <c r="W21537" i="3"/>
  <c r="W21538" i="3"/>
  <c r="W21539" i="3"/>
  <c r="W21540" i="3"/>
  <c r="W21541" i="3"/>
  <c r="W21542" i="3"/>
  <c r="W21543" i="3"/>
  <c r="W21544" i="3"/>
  <c r="W21545" i="3"/>
  <c r="W21546" i="3"/>
  <c r="W21547" i="3"/>
  <c r="W21548" i="3"/>
  <c r="W21549" i="3"/>
  <c r="W21550" i="3"/>
  <c r="W21551" i="3"/>
  <c r="W21552" i="3"/>
  <c r="W21553" i="3"/>
  <c r="W21554" i="3"/>
  <c r="W21555" i="3"/>
  <c r="W21556" i="3"/>
  <c r="W21557" i="3"/>
  <c r="W21558" i="3"/>
  <c r="W21559" i="3"/>
  <c r="W21560" i="3"/>
  <c r="W21561" i="3"/>
  <c r="W21562" i="3"/>
  <c r="W21563" i="3"/>
  <c r="W21564" i="3"/>
  <c r="W21565" i="3"/>
  <c r="W21566" i="3"/>
  <c r="W21567" i="3"/>
  <c r="W21568" i="3"/>
  <c r="W21569" i="3"/>
  <c r="W21570" i="3"/>
  <c r="W21571" i="3"/>
  <c r="W21572" i="3"/>
  <c r="W21573" i="3"/>
  <c r="W21574" i="3"/>
  <c r="W21575" i="3"/>
  <c r="W21576" i="3"/>
  <c r="W21577" i="3"/>
  <c r="W21578" i="3"/>
  <c r="W21579" i="3"/>
  <c r="W21580" i="3"/>
  <c r="W21581" i="3"/>
  <c r="W21582" i="3"/>
  <c r="W21583" i="3"/>
  <c r="W21584" i="3"/>
  <c r="W21585" i="3"/>
  <c r="W21586" i="3"/>
  <c r="W21587" i="3"/>
  <c r="W21588" i="3"/>
  <c r="W21589" i="3"/>
  <c r="W21590" i="3"/>
  <c r="W21591" i="3"/>
  <c r="W21592" i="3"/>
  <c r="W21593" i="3"/>
  <c r="W21594" i="3"/>
  <c r="W21595" i="3"/>
  <c r="W21596" i="3"/>
  <c r="W21597" i="3"/>
  <c r="W21598" i="3"/>
  <c r="W21599" i="3"/>
  <c r="W21600" i="3"/>
  <c r="W21601" i="3"/>
  <c r="W21602" i="3"/>
  <c r="W21603" i="3"/>
  <c r="W21604" i="3"/>
  <c r="W21605" i="3"/>
  <c r="W21606" i="3"/>
  <c r="W21607" i="3"/>
  <c r="W21608" i="3"/>
  <c r="W21609" i="3"/>
  <c r="W21610" i="3"/>
  <c r="W21611" i="3"/>
  <c r="W21612" i="3"/>
  <c r="W21613" i="3"/>
  <c r="W21614" i="3"/>
  <c r="W21615" i="3"/>
  <c r="W21616" i="3"/>
  <c r="W21617" i="3"/>
  <c r="W21618" i="3"/>
  <c r="W21619" i="3"/>
  <c r="W21620" i="3"/>
  <c r="W21621" i="3"/>
  <c r="W21622" i="3"/>
  <c r="W21623" i="3"/>
  <c r="W21624" i="3"/>
  <c r="W21625" i="3"/>
  <c r="W21626" i="3"/>
  <c r="W21627" i="3"/>
  <c r="W21628" i="3"/>
  <c r="W21629" i="3"/>
  <c r="W21630" i="3"/>
  <c r="W21631" i="3"/>
  <c r="W21632" i="3"/>
  <c r="W21633" i="3"/>
  <c r="W21634" i="3"/>
  <c r="W21635" i="3"/>
  <c r="W21636" i="3"/>
  <c r="W21637" i="3"/>
  <c r="W21638" i="3"/>
  <c r="W21639" i="3"/>
  <c r="W21640" i="3"/>
  <c r="W21641" i="3"/>
  <c r="W21642" i="3"/>
  <c r="W21643" i="3"/>
  <c r="W21644" i="3"/>
  <c r="W21645" i="3"/>
  <c r="W21646" i="3"/>
  <c r="W21647" i="3"/>
  <c r="W21648" i="3"/>
  <c r="W21649" i="3"/>
  <c r="W21650" i="3"/>
  <c r="W21651" i="3"/>
  <c r="W21652" i="3"/>
  <c r="W21653" i="3"/>
  <c r="W21654" i="3"/>
  <c r="W21655" i="3"/>
  <c r="W21656" i="3"/>
  <c r="W21657" i="3"/>
  <c r="W21658" i="3"/>
  <c r="W21659" i="3"/>
  <c r="W21660" i="3"/>
  <c r="W21661" i="3"/>
  <c r="W21662" i="3"/>
  <c r="W21663" i="3"/>
  <c r="W21664" i="3"/>
  <c r="W21665" i="3"/>
  <c r="W21666" i="3"/>
  <c r="W21667" i="3"/>
  <c r="W21668" i="3"/>
  <c r="W21669" i="3"/>
  <c r="W21670" i="3"/>
  <c r="W21671" i="3"/>
  <c r="W21672" i="3"/>
  <c r="W21673" i="3"/>
  <c r="W21674" i="3"/>
  <c r="W21675" i="3"/>
  <c r="W21676" i="3"/>
  <c r="W21677" i="3"/>
  <c r="W21678" i="3"/>
  <c r="W21679" i="3"/>
  <c r="W21680" i="3"/>
  <c r="W21681" i="3"/>
  <c r="W21682" i="3"/>
  <c r="W21683" i="3"/>
  <c r="W21684" i="3"/>
  <c r="W21685" i="3"/>
  <c r="W21686" i="3"/>
  <c r="W21687" i="3"/>
  <c r="W21688" i="3"/>
  <c r="W21689" i="3"/>
  <c r="W21690" i="3"/>
  <c r="W21691" i="3"/>
  <c r="W21692" i="3"/>
  <c r="W21693" i="3"/>
  <c r="W21694" i="3"/>
  <c r="W21695" i="3"/>
  <c r="W21696" i="3"/>
  <c r="W21697" i="3"/>
  <c r="W21698" i="3"/>
  <c r="W21699" i="3"/>
  <c r="W21700" i="3"/>
  <c r="W21701" i="3"/>
  <c r="W21702" i="3"/>
  <c r="W21703" i="3"/>
  <c r="W21704" i="3"/>
  <c r="W21705" i="3"/>
  <c r="W21706" i="3"/>
  <c r="W21707" i="3"/>
  <c r="W21708" i="3"/>
  <c r="W21709" i="3"/>
  <c r="W21710" i="3"/>
  <c r="W21711" i="3"/>
  <c r="W21712" i="3"/>
  <c r="W21713" i="3"/>
  <c r="W21714" i="3"/>
  <c r="W21715" i="3"/>
  <c r="W21716" i="3"/>
  <c r="W21717" i="3"/>
  <c r="W21718" i="3"/>
  <c r="W21719" i="3"/>
  <c r="W21720" i="3"/>
  <c r="W21721" i="3"/>
  <c r="W21722" i="3"/>
  <c r="W21723" i="3"/>
  <c r="W21724" i="3"/>
  <c r="W21725" i="3"/>
  <c r="W21726" i="3"/>
  <c r="W21727" i="3"/>
  <c r="W21728" i="3"/>
  <c r="W21729" i="3"/>
  <c r="W21730" i="3"/>
  <c r="W21731" i="3"/>
  <c r="W21732" i="3"/>
  <c r="W21733" i="3"/>
  <c r="W21734" i="3"/>
  <c r="W21735" i="3"/>
  <c r="W21736" i="3"/>
  <c r="W21737" i="3"/>
  <c r="W21738" i="3"/>
  <c r="W21739" i="3"/>
  <c r="W21740" i="3"/>
  <c r="W21741" i="3"/>
  <c r="W21742" i="3"/>
  <c r="W21743" i="3"/>
  <c r="W21744" i="3"/>
  <c r="W21745" i="3"/>
  <c r="W21746" i="3"/>
  <c r="W21747" i="3"/>
  <c r="W21748" i="3"/>
  <c r="W21749" i="3"/>
  <c r="W21750" i="3"/>
  <c r="W21751" i="3"/>
  <c r="W21752" i="3"/>
  <c r="W21753" i="3"/>
  <c r="W21754" i="3"/>
  <c r="W21755" i="3"/>
  <c r="W21756" i="3"/>
  <c r="W21757" i="3"/>
  <c r="W21758" i="3"/>
  <c r="W21759" i="3"/>
  <c r="W21760" i="3"/>
  <c r="W21761" i="3"/>
  <c r="W21762" i="3"/>
  <c r="W21763" i="3"/>
  <c r="W21764" i="3"/>
  <c r="W21765" i="3"/>
  <c r="W21766" i="3"/>
  <c r="W21767" i="3"/>
  <c r="W21768" i="3"/>
  <c r="W21769" i="3"/>
  <c r="W21770" i="3"/>
  <c r="W21771" i="3"/>
  <c r="W21772" i="3"/>
  <c r="W21773" i="3"/>
  <c r="W21774" i="3"/>
  <c r="W21775" i="3"/>
  <c r="W21776" i="3"/>
  <c r="W21777" i="3"/>
  <c r="W21778" i="3"/>
  <c r="W21779" i="3"/>
  <c r="W21780" i="3"/>
  <c r="W21781" i="3"/>
  <c r="W21782" i="3"/>
  <c r="W21783" i="3"/>
  <c r="W21784" i="3"/>
  <c r="W21785" i="3"/>
  <c r="W21786" i="3"/>
  <c r="W21787" i="3"/>
  <c r="W21788" i="3"/>
  <c r="W21789" i="3"/>
  <c r="W21790" i="3"/>
  <c r="W21791" i="3"/>
  <c r="W21792" i="3"/>
  <c r="W21793" i="3"/>
  <c r="W21794" i="3"/>
  <c r="W21795" i="3"/>
  <c r="W21796" i="3"/>
  <c r="W21797" i="3"/>
  <c r="W21798" i="3"/>
  <c r="W21799" i="3"/>
  <c r="W21800" i="3"/>
  <c r="W21801" i="3"/>
  <c r="W21802" i="3"/>
  <c r="W21803" i="3"/>
  <c r="W21804" i="3"/>
  <c r="W21805" i="3"/>
  <c r="W21806" i="3"/>
  <c r="W21807" i="3"/>
  <c r="W21808" i="3"/>
  <c r="W21809" i="3"/>
  <c r="W21810" i="3"/>
  <c r="W21811" i="3"/>
  <c r="W21812" i="3"/>
  <c r="W21813" i="3"/>
  <c r="W21814" i="3"/>
  <c r="W21815" i="3"/>
  <c r="W21816" i="3"/>
  <c r="W21817" i="3"/>
  <c r="W21818" i="3"/>
  <c r="W21819" i="3"/>
  <c r="W21820" i="3"/>
  <c r="W21821" i="3"/>
  <c r="W21822" i="3"/>
  <c r="W21823" i="3"/>
  <c r="W21824" i="3"/>
  <c r="W21825" i="3"/>
  <c r="W21826" i="3"/>
  <c r="W21827" i="3"/>
  <c r="W21828" i="3"/>
  <c r="W21829" i="3"/>
  <c r="W21830" i="3"/>
  <c r="W21831" i="3"/>
  <c r="W21832" i="3"/>
  <c r="W21833" i="3"/>
  <c r="W21834" i="3"/>
  <c r="W21835" i="3"/>
  <c r="W21836" i="3"/>
  <c r="W21837" i="3"/>
  <c r="W21838" i="3"/>
  <c r="W21839" i="3"/>
  <c r="W21840" i="3"/>
  <c r="W21841" i="3"/>
  <c r="W21842" i="3"/>
  <c r="W21843" i="3"/>
  <c r="W21844" i="3"/>
  <c r="W21845" i="3"/>
  <c r="W21846" i="3"/>
  <c r="W21847" i="3"/>
  <c r="W21848" i="3"/>
  <c r="W21849" i="3"/>
  <c r="W21850" i="3"/>
  <c r="W21851" i="3"/>
  <c r="W21852" i="3"/>
  <c r="W21853" i="3"/>
  <c r="W21854" i="3"/>
  <c r="W21855" i="3"/>
  <c r="W21856" i="3"/>
  <c r="W21857" i="3"/>
  <c r="W21858" i="3"/>
  <c r="W21859" i="3"/>
  <c r="W21860" i="3"/>
  <c r="W21861" i="3"/>
  <c r="W21862" i="3"/>
  <c r="W21863" i="3"/>
  <c r="W21864" i="3"/>
  <c r="W21865" i="3"/>
  <c r="W21866" i="3"/>
  <c r="W21867" i="3"/>
  <c r="W21868" i="3"/>
  <c r="W21869" i="3"/>
  <c r="W21870" i="3"/>
  <c r="W21871" i="3"/>
  <c r="W21872" i="3"/>
  <c r="W21873" i="3"/>
  <c r="W21874" i="3"/>
  <c r="W21875" i="3"/>
  <c r="W21876" i="3"/>
  <c r="W21877" i="3"/>
  <c r="W21878" i="3"/>
  <c r="W21879" i="3"/>
  <c r="W21880" i="3"/>
  <c r="W21881" i="3"/>
  <c r="W21882" i="3"/>
  <c r="W21883" i="3"/>
  <c r="W21884" i="3"/>
  <c r="W21885" i="3"/>
  <c r="W21886" i="3"/>
  <c r="W21887" i="3"/>
  <c r="W21888" i="3"/>
  <c r="W21889" i="3"/>
  <c r="W21890" i="3"/>
  <c r="W21891" i="3"/>
  <c r="W21892" i="3"/>
  <c r="W21893" i="3"/>
  <c r="W21894" i="3"/>
  <c r="W21895" i="3"/>
  <c r="W21896" i="3"/>
  <c r="W21897" i="3"/>
  <c r="W21898" i="3"/>
  <c r="W21899" i="3"/>
  <c r="W21900" i="3"/>
  <c r="W21901" i="3"/>
  <c r="W21902" i="3"/>
  <c r="W21903" i="3"/>
  <c r="W21904" i="3"/>
  <c r="W21905" i="3"/>
  <c r="W21906" i="3"/>
  <c r="W21907" i="3"/>
  <c r="W21908" i="3"/>
  <c r="W21909" i="3"/>
  <c r="W21910" i="3"/>
  <c r="W21911" i="3"/>
  <c r="W21912" i="3"/>
  <c r="W21913" i="3"/>
  <c r="W21914" i="3"/>
  <c r="W21915" i="3"/>
  <c r="W21916" i="3"/>
  <c r="W21917" i="3"/>
  <c r="W21918" i="3"/>
  <c r="W21919" i="3"/>
  <c r="W21920" i="3"/>
  <c r="W21921" i="3"/>
  <c r="W21922" i="3"/>
  <c r="W21923" i="3"/>
  <c r="W21924" i="3"/>
  <c r="W21925" i="3"/>
  <c r="W21926" i="3"/>
  <c r="W21927" i="3"/>
  <c r="W21928" i="3"/>
  <c r="W21929" i="3"/>
  <c r="W21930" i="3"/>
  <c r="W21931" i="3"/>
  <c r="W21932" i="3"/>
  <c r="W21933" i="3"/>
  <c r="W21934" i="3"/>
  <c r="W21935" i="3"/>
  <c r="W21936" i="3"/>
  <c r="W21937" i="3"/>
  <c r="W21938" i="3"/>
  <c r="W21939" i="3"/>
  <c r="W21940" i="3"/>
  <c r="W21941" i="3"/>
  <c r="W21942" i="3"/>
  <c r="W21943" i="3"/>
  <c r="W21944" i="3"/>
  <c r="W21945" i="3"/>
  <c r="W21946" i="3"/>
  <c r="W21947" i="3"/>
  <c r="W21948" i="3"/>
  <c r="W21949" i="3"/>
  <c r="W21950" i="3"/>
  <c r="W21951" i="3"/>
  <c r="W21952" i="3"/>
  <c r="W21953" i="3"/>
  <c r="W21954" i="3"/>
  <c r="W21955" i="3"/>
  <c r="W21956" i="3"/>
  <c r="W21957" i="3"/>
  <c r="W21958" i="3"/>
  <c r="W21959" i="3"/>
  <c r="W21960" i="3"/>
  <c r="W21961" i="3"/>
  <c r="W21962" i="3"/>
  <c r="W21963" i="3"/>
  <c r="W21964" i="3"/>
  <c r="W21965" i="3"/>
  <c r="W21966" i="3"/>
  <c r="W21967" i="3"/>
  <c r="W21968" i="3"/>
  <c r="W21969" i="3"/>
  <c r="W21970" i="3"/>
  <c r="W21971" i="3"/>
  <c r="W21972" i="3"/>
  <c r="W21973" i="3"/>
  <c r="W21974" i="3"/>
  <c r="W21975" i="3"/>
  <c r="W21976" i="3"/>
  <c r="W21977" i="3"/>
  <c r="W21978" i="3"/>
  <c r="W21979" i="3"/>
  <c r="W21980" i="3"/>
  <c r="W21981" i="3"/>
  <c r="W21982" i="3"/>
  <c r="W21983" i="3"/>
  <c r="W21984" i="3"/>
  <c r="W21985" i="3"/>
  <c r="W21986" i="3"/>
  <c r="W21987" i="3"/>
  <c r="W21988" i="3"/>
  <c r="W21989" i="3"/>
  <c r="W21990" i="3"/>
  <c r="W21991" i="3"/>
  <c r="W21992" i="3"/>
  <c r="W21993" i="3"/>
  <c r="W21994" i="3"/>
  <c r="W21995" i="3"/>
  <c r="W21996" i="3"/>
  <c r="W21997" i="3"/>
  <c r="W21998" i="3"/>
  <c r="W21999" i="3"/>
  <c r="W22000" i="3"/>
  <c r="W22001" i="3"/>
  <c r="W22002" i="3"/>
  <c r="W22003" i="3"/>
  <c r="W22004" i="3"/>
  <c r="W22005" i="3"/>
  <c r="W22006" i="3"/>
  <c r="W22007" i="3"/>
  <c r="W22008" i="3"/>
  <c r="W22009" i="3"/>
  <c r="W22010" i="3"/>
  <c r="W22011" i="3"/>
  <c r="W22012" i="3"/>
  <c r="W22013" i="3"/>
  <c r="W22014" i="3"/>
  <c r="W22015" i="3"/>
  <c r="W22016" i="3"/>
  <c r="W22017" i="3"/>
  <c r="W22018" i="3"/>
  <c r="W22019" i="3"/>
  <c r="W22020" i="3"/>
  <c r="W22021" i="3"/>
  <c r="W22022" i="3"/>
  <c r="W22023" i="3"/>
  <c r="W22024" i="3"/>
  <c r="W22025" i="3"/>
  <c r="W22026" i="3"/>
  <c r="W22027" i="3"/>
  <c r="W22028" i="3"/>
  <c r="W22029" i="3"/>
  <c r="W22030" i="3"/>
  <c r="W22031" i="3"/>
  <c r="W22032" i="3"/>
  <c r="W22033" i="3"/>
  <c r="W22034" i="3"/>
  <c r="W22035" i="3"/>
  <c r="W22036" i="3"/>
  <c r="W22037" i="3"/>
  <c r="W22038" i="3"/>
  <c r="W22039" i="3"/>
  <c r="W22040" i="3"/>
  <c r="W22041" i="3"/>
  <c r="W22042" i="3"/>
  <c r="W22043" i="3"/>
  <c r="W22044" i="3"/>
  <c r="W22045" i="3"/>
  <c r="W22046" i="3"/>
  <c r="W22047" i="3"/>
  <c r="W22048" i="3"/>
  <c r="W22049" i="3"/>
  <c r="W22050" i="3"/>
  <c r="W22051" i="3"/>
  <c r="W22052" i="3"/>
  <c r="W22053" i="3"/>
  <c r="W22054" i="3"/>
  <c r="W22055" i="3"/>
  <c r="W22056" i="3"/>
  <c r="W22057" i="3"/>
  <c r="W22058" i="3"/>
  <c r="W22059" i="3"/>
  <c r="W22060" i="3"/>
  <c r="W22061" i="3"/>
  <c r="W22062" i="3"/>
  <c r="W22063" i="3"/>
  <c r="W22064" i="3"/>
  <c r="W22065" i="3"/>
  <c r="W22066" i="3"/>
  <c r="W22067" i="3"/>
  <c r="W22068" i="3"/>
  <c r="W22069" i="3"/>
  <c r="W22070" i="3"/>
  <c r="W22071" i="3"/>
  <c r="W22072" i="3"/>
  <c r="W22073" i="3"/>
  <c r="W22074" i="3"/>
  <c r="W22075" i="3"/>
  <c r="W22076" i="3"/>
  <c r="W22077" i="3"/>
  <c r="W22078" i="3"/>
  <c r="W22079" i="3"/>
  <c r="W22080" i="3"/>
  <c r="W22081" i="3"/>
  <c r="W22082" i="3"/>
  <c r="W22083" i="3"/>
  <c r="W22084" i="3"/>
  <c r="W22085" i="3"/>
  <c r="W22086" i="3"/>
  <c r="W22087" i="3"/>
  <c r="W22088" i="3"/>
  <c r="W22089" i="3"/>
  <c r="W22090" i="3"/>
  <c r="W22091" i="3"/>
  <c r="W22092" i="3"/>
  <c r="W22093" i="3"/>
  <c r="W22094" i="3"/>
  <c r="W22095" i="3"/>
  <c r="W22096" i="3"/>
  <c r="W22097" i="3"/>
  <c r="W22098" i="3"/>
  <c r="W22099" i="3"/>
  <c r="W22100" i="3"/>
  <c r="W22101" i="3"/>
  <c r="W22102" i="3"/>
  <c r="W22103" i="3"/>
  <c r="W22104" i="3"/>
  <c r="W22105" i="3"/>
  <c r="W22106" i="3"/>
  <c r="W22107" i="3"/>
  <c r="W22108" i="3"/>
  <c r="W22109" i="3"/>
  <c r="W22110" i="3"/>
  <c r="W22111" i="3"/>
  <c r="W22112" i="3"/>
  <c r="W22113" i="3"/>
  <c r="W22114" i="3"/>
  <c r="W22115" i="3"/>
  <c r="W22116" i="3"/>
  <c r="W22117" i="3"/>
  <c r="W22118" i="3"/>
  <c r="W22119" i="3"/>
  <c r="W22120" i="3"/>
  <c r="W22121" i="3"/>
  <c r="W22122" i="3"/>
  <c r="W22123" i="3"/>
  <c r="W22124" i="3"/>
  <c r="W22125" i="3"/>
  <c r="W22126" i="3"/>
  <c r="W22127" i="3"/>
  <c r="W22128" i="3"/>
  <c r="W22129" i="3"/>
  <c r="W22130" i="3"/>
  <c r="W22131" i="3"/>
  <c r="W22132" i="3"/>
  <c r="W22133" i="3"/>
  <c r="W22134" i="3"/>
  <c r="W22135" i="3"/>
  <c r="W22136" i="3"/>
  <c r="W22137" i="3"/>
  <c r="W22138" i="3"/>
  <c r="W22139" i="3"/>
  <c r="W22140" i="3"/>
  <c r="W22141" i="3"/>
  <c r="W22142" i="3"/>
  <c r="W22143" i="3"/>
  <c r="W22144" i="3"/>
  <c r="W22145" i="3"/>
  <c r="W22146" i="3"/>
  <c r="W22147" i="3"/>
  <c r="W22148" i="3"/>
  <c r="W22149" i="3"/>
  <c r="W22150" i="3"/>
  <c r="W22151" i="3"/>
  <c r="W22152" i="3"/>
  <c r="W22153" i="3"/>
  <c r="W22154" i="3"/>
  <c r="W22155" i="3"/>
  <c r="W22156" i="3"/>
  <c r="W22157" i="3"/>
  <c r="W22158" i="3"/>
  <c r="W22159" i="3"/>
  <c r="W22160" i="3"/>
  <c r="W22161" i="3"/>
  <c r="W22162" i="3"/>
  <c r="W22163" i="3"/>
  <c r="W22164" i="3"/>
  <c r="W22165" i="3"/>
  <c r="W22166" i="3"/>
  <c r="W22167" i="3"/>
  <c r="W22168" i="3"/>
  <c r="W22169" i="3"/>
  <c r="W22170" i="3"/>
  <c r="W22171" i="3"/>
  <c r="W22172" i="3"/>
  <c r="W22173" i="3"/>
  <c r="W22174" i="3"/>
  <c r="W22175" i="3"/>
  <c r="W22176" i="3"/>
  <c r="W22177" i="3"/>
  <c r="W22178" i="3"/>
  <c r="W22179" i="3"/>
  <c r="W22180" i="3"/>
  <c r="W22181" i="3"/>
  <c r="W22182" i="3"/>
  <c r="W22183" i="3"/>
  <c r="W22184" i="3"/>
  <c r="W22185" i="3"/>
  <c r="W22186" i="3"/>
  <c r="W22187" i="3"/>
  <c r="W22188" i="3"/>
  <c r="W22189" i="3"/>
  <c r="W22190" i="3"/>
  <c r="W22191" i="3"/>
  <c r="W22192" i="3"/>
  <c r="W22193" i="3"/>
  <c r="W22194" i="3"/>
  <c r="W22195" i="3"/>
  <c r="W22196" i="3"/>
  <c r="W22197" i="3"/>
  <c r="W22198" i="3"/>
  <c r="W22199" i="3"/>
  <c r="W22200" i="3"/>
  <c r="W22201" i="3"/>
  <c r="W22202" i="3"/>
  <c r="W22203" i="3"/>
  <c r="W22204" i="3"/>
  <c r="W22205" i="3"/>
  <c r="W22206" i="3"/>
  <c r="W22207" i="3"/>
  <c r="W22208" i="3"/>
  <c r="W22209" i="3"/>
  <c r="W22210" i="3"/>
  <c r="W22211" i="3"/>
  <c r="W22212" i="3"/>
  <c r="W22213" i="3"/>
  <c r="W22214" i="3"/>
  <c r="W22215" i="3"/>
  <c r="W22216" i="3"/>
  <c r="W22217" i="3"/>
  <c r="W22218" i="3"/>
  <c r="W22219" i="3"/>
  <c r="W22220" i="3"/>
  <c r="W22221" i="3"/>
  <c r="W22222" i="3"/>
  <c r="W22223" i="3"/>
  <c r="W22224" i="3"/>
  <c r="W22225" i="3"/>
  <c r="W22226" i="3"/>
  <c r="W22227" i="3"/>
  <c r="W22228" i="3"/>
  <c r="W22229" i="3"/>
  <c r="W22230" i="3"/>
  <c r="W22231" i="3"/>
  <c r="W22232" i="3"/>
  <c r="W22233" i="3"/>
  <c r="W22234" i="3"/>
  <c r="W22235" i="3"/>
  <c r="W22236" i="3"/>
  <c r="W22237" i="3"/>
  <c r="W22238" i="3"/>
  <c r="W22239" i="3"/>
  <c r="W22240" i="3"/>
  <c r="W22241" i="3"/>
  <c r="W22242" i="3"/>
  <c r="W22243" i="3"/>
  <c r="W22244" i="3"/>
  <c r="W22245" i="3"/>
  <c r="W22246" i="3"/>
  <c r="W22247" i="3"/>
  <c r="W22248" i="3"/>
  <c r="W22249" i="3"/>
  <c r="W22250" i="3"/>
  <c r="W22251" i="3"/>
  <c r="W22252" i="3"/>
  <c r="W22253" i="3"/>
  <c r="W22254" i="3"/>
  <c r="W22255" i="3"/>
  <c r="W22256" i="3"/>
  <c r="W22257" i="3"/>
  <c r="W22258" i="3"/>
  <c r="W22259" i="3"/>
  <c r="W22260" i="3"/>
  <c r="W22261" i="3"/>
  <c r="W22262" i="3"/>
  <c r="W22263" i="3"/>
  <c r="W22264" i="3"/>
  <c r="W22265" i="3"/>
  <c r="W22266" i="3"/>
  <c r="W22267" i="3"/>
  <c r="W22268" i="3"/>
  <c r="W22269" i="3"/>
  <c r="W22270" i="3"/>
  <c r="W22271" i="3"/>
  <c r="W22272" i="3"/>
  <c r="W22273" i="3"/>
  <c r="W22274" i="3"/>
  <c r="W22275" i="3"/>
  <c r="W22276" i="3"/>
  <c r="W22277" i="3"/>
  <c r="W22278" i="3"/>
  <c r="W22279" i="3"/>
  <c r="W22280" i="3"/>
  <c r="W22281" i="3"/>
  <c r="W22282" i="3"/>
  <c r="W22283" i="3"/>
  <c r="W22284" i="3"/>
  <c r="W22285" i="3"/>
  <c r="W22286" i="3"/>
  <c r="W22287" i="3"/>
  <c r="W22288" i="3"/>
  <c r="W22289" i="3"/>
  <c r="W22290" i="3"/>
  <c r="W22291" i="3"/>
  <c r="W22292" i="3"/>
  <c r="W22293" i="3"/>
  <c r="W22294" i="3"/>
  <c r="W22295" i="3"/>
  <c r="W22296" i="3"/>
  <c r="W22297" i="3"/>
  <c r="W22298" i="3"/>
  <c r="W22299" i="3"/>
  <c r="W22300" i="3"/>
  <c r="W22301" i="3"/>
  <c r="W22302" i="3"/>
  <c r="W22303" i="3"/>
  <c r="W22304" i="3"/>
  <c r="W22305" i="3"/>
  <c r="W22306" i="3"/>
  <c r="W22307" i="3"/>
  <c r="W22308" i="3"/>
  <c r="W22309" i="3"/>
  <c r="W22310" i="3"/>
  <c r="W22311" i="3"/>
  <c r="W22312" i="3"/>
  <c r="W22313" i="3"/>
  <c r="W22314" i="3"/>
  <c r="W22315" i="3"/>
  <c r="W22316" i="3"/>
  <c r="W22317" i="3"/>
  <c r="W22318" i="3"/>
  <c r="W22319" i="3"/>
  <c r="W22320" i="3"/>
  <c r="W22321" i="3"/>
  <c r="W22322" i="3"/>
  <c r="W22323" i="3"/>
  <c r="W22324" i="3"/>
  <c r="W22325" i="3"/>
  <c r="W22326" i="3"/>
  <c r="W22327" i="3"/>
  <c r="W22328" i="3"/>
  <c r="W22329" i="3"/>
  <c r="W22330" i="3"/>
  <c r="W22331" i="3"/>
  <c r="W22332" i="3"/>
  <c r="W22333" i="3"/>
  <c r="W22334" i="3"/>
  <c r="W22335" i="3"/>
  <c r="W22336" i="3"/>
  <c r="W22337" i="3"/>
  <c r="W22338" i="3"/>
  <c r="W22339" i="3"/>
  <c r="W22340" i="3"/>
  <c r="W22341" i="3"/>
  <c r="W22342" i="3"/>
  <c r="W22343" i="3"/>
  <c r="W22344" i="3"/>
  <c r="W22345" i="3"/>
  <c r="W22346" i="3"/>
  <c r="W22347" i="3"/>
  <c r="W22348" i="3"/>
  <c r="W22349" i="3"/>
  <c r="W22350" i="3"/>
  <c r="W22351" i="3"/>
  <c r="W22352" i="3"/>
  <c r="W22353" i="3"/>
  <c r="W22354" i="3"/>
  <c r="W22355" i="3"/>
  <c r="W22356" i="3"/>
  <c r="W22357" i="3"/>
  <c r="W22358" i="3"/>
  <c r="W22359" i="3"/>
  <c r="W22360" i="3"/>
  <c r="W22361" i="3"/>
  <c r="W22362" i="3"/>
  <c r="W22363" i="3"/>
  <c r="W22364" i="3"/>
  <c r="W22365" i="3"/>
  <c r="W22366" i="3"/>
  <c r="W22367" i="3"/>
  <c r="W22368" i="3"/>
  <c r="W22369" i="3"/>
  <c r="W22370" i="3"/>
  <c r="W22371" i="3"/>
  <c r="W22372" i="3"/>
  <c r="W22373" i="3"/>
  <c r="W22374" i="3"/>
  <c r="W22375" i="3"/>
  <c r="W22376" i="3"/>
  <c r="W22377" i="3"/>
  <c r="W22378" i="3"/>
  <c r="W22379" i="3"/>
  <c r="W22380" i="3"/>
  <c r="W22381" i="3"/>
  <c r="W22382" i="3"/>
  <c r="W22383" i="3"/>
  <c r="W22384" i="3"/>
  <c r="W22385" i="3"/>
  <c r="W22386" i="3"/>
  <c r="W22387" i="3"/>
  <c r="W22388" i="3"/>
  <c r="W22389" i="3"/>
  <c r="W22390" i="3"/>
  <c r="W22391" i="3"/>
  <c r="W22392" i="3"/>
  <c r="W22393" i="3"/>
  <c r="W22394" i="3"/>
  <c r="W22395" i="3"/>
  <c r="W22396" i="3"/>
  <c r="W22397" i="3"/>
  <c r="W22398" i="3"/>
  <c r="W22399" i="3"/>
  <c r="W22400" i="3"/>
  <c r="W22401" i="3"/>
  <c r="W22402" i="3"/>
  <c r="W22403" i="3"/>
  <c r="W22404" i="3"/>
  <c r="W22405" i="3"/>
  <c r="W22406" i="3"/>
  <c r="W22407" i="3"/>
  <c r="W22408" i="3"/>
  <c r="W22409" i="3"/>
  <c r="W22410" i="3"/>
  <c r="W22411" i="3"/>
  <c r="W22412" i="3"/>
  <c r="W22413" i="3"/>
  <c r="W22414" i="3"/>
  <c r="W22415" i="3"/>
  <c r="W22416" i="3"/>
  <c r="W22417" i="3"/>
  <c r="W22418" i="3"/>
  <c r="W22419" i="3"/>
  <c r="W22420" i="3"/>
  <c r="W22421" i="3"/>
  <c r="W22422" i="3"/>
  <c r="W22423" i="3"/>
  <c r="W22424" i="3"/>
  <c r="W22425" i="3"/>
  <c r="W22426" i="3"/>
  <c r="W22427" i="3"/>
  <c r="W22428" i="3"/>
  <c r="W22429" i="3"/>
  <c r="W22430" i="3"/>
  <c r="W22431" i="3"/>
  <c r="W22432" i="3"/>
  <c r="W22433" i="3"/>
  <c r="W22434" i="3"/>
  <c r="W22435" i="3"/>
  <c r="W22436" i="3"/>
  <c r="W22437" i="3"/>
  <c r="W22438" i="3"/>
  <c r="W22439" i="3"/>
  <c r="W22440" i="3"/>
  <c r="W22441" i="3"/>
  <c r="W22442" i="3"/>
  <c r="W22443" i="3"/>
  <c r="W22444" i="3"/>
  <c r="W22445" i="3"/>
  <c r="W22446" i="3"/>
  <c r="W22447" i="3"/>
  <c r="W22448" i="3"/>
  <c r="W22449" i="3"/>
  <c r="W22450" i="3"/>
  <c r="W22451" i="3"/>
  <c r="W22452" i="3"/>
  <c r="W22453" i="3"/>
  <c r="W22454" i="3"/>
  <c r="W22455" i="3"/>
  <c r="W22456" i="3"/>
  <c r="W22457" i="3"/>
  <c r="W22458" i="3"/>
  <c r="W22459" i="3"/>
  <c r="W22460" i="3"/>
  <c r="W22461" i="3"/>
  <c r="W22462" i="3"/>
  <c r="W22463" i="3"/>
  <c r="W22464" i="3"/>
  <c r="W22465" i="3"/>
  <c r="W22466" i="3"/>
  <c r="W22467" i="3"/>
  <c r="W22468" i="3"/>
  <c r="W22469" i="3"/>
  <c r="W22470" i="3"/>
  <c r="W22471" i="3"/>
  <c r="W22472" i="3"/>
  <c r="W22473" i="3"/>
  <c r="W22474" i="3"/>
  <c r="W22475" i="3"/>
  <c r="W22476" i="3"/>
  <c r="W22477" i="3"/>
  <c r="W22478" i="3"/>
  <c r="W22479" i="3"/>
  <c r="W22480" i="3"/>
  <c r="W22481" i="3"/>
  <c r="W22482" i="3"/>
  <c r="W22483" i="3"/>
  <c r="W22484" i="3"/>
  <c r="W22485" i="3"/>
  <c r="W22486" i="3"/>
  <c r="W22487" i="3"/>
  <c r="W22488" i="3"/>
  <c r="W22489" i="3"/>
  <c r="W22490" i="3"/>
  <c r="W22491" i="3"/>
  <c r="W22492" i="3"/>
  <c r="W22493" i="3"/>
  <c r="W22494" i="3"/>
  <c r="W22495" i="3"/>
  <c r="W22496" i="3"/>
  <c r="W22497" i="3"/>
  <c r="W22498" i="3"/>
  <c r="W22499" i="3"/>
  <c r="W22500" i="3"/>
  <c r="W22501" i="3"/>
  <c r="W22502" i="3"/>
  <c r="W22503" i="3"/>
  <c r="W22504" i="3"/>
  <c r="W22505" i="3"/>
  <c r="W22506" i="3"/>
  <c r="W22507" i="3"/>
  <c r="W22508" i="3"/>
  <c r="W22509" i="3"/>
  <c r="W22510" i="3"/>
  <c r="W22511" i="3"/>
  <c r="W22512" i="3"/>
  <c r="W22513" i="3"/>
  <c r="W22514" i="3"/>
  <c r="W22515" i="3"/>
  <c r="W22516" i="3"/>
  <c r="W22517" i="3"/>
  <c r="W22518" i="3"/>
  <c r="W22519" i="3"/>
  <c r="W22520" i="3"/>
  <c r="W22521" i="3"/>
  <c r="W22522" i="3"/>
  <c r="W22523" i="3"/>
  <c r="W22524" i="3"/>
  <c r="W22525" i="3"/>
  <c r="W22526" i="3"/>
  <c r="W22527" i="3"/>
  <c r="W22528" i="3"/>
  <c r="W22529" i="3"/>
  <c r="W22530" i="3"/>
  <c r="W22531" i="3"/>
  <c r="W22532" i="3"/>
  <c r="W22533" i="3"/>
  <c r="W22534" i="3"/>
  <c r="W22535" i="3"/>
  <c r="W22536" i="3"/>
  <c r="W22537" i="3"/>
  <c r="W22538" i="3"/>
  <c r="W22539" i="3"/>
  <c r="W22540" i="3"/>
  <c r="W22541" i="3"/>
  <c r="W22542" i="3"/>
  <c r="W22543" i="3"/>
  <c r="W22544" i="3"/>
  <c r="W22545" i="3"/>
  <c r="W22546" i="3"/>
  <c r="W22547" i="3"/>
  <c r="W22548" i="3"/>
  <c r="W22549" i="3"/>
  <c r="W22550" i="3"/>
  <c r="W22551" i="3"/>
  <c r="W22552" i="3"/>
  <c r="W22553" i="3"/>
  <c r="W22554" i="3"/>
  <c r="W22555" i="3"/>
  <c r="W22556" i="3"/>
  <c r="W22557" i="3"/>
  <c r="W22558" i="3"/>
  <c r="W22559" i="3"/>
  <c r="W22560" i="3"/>
  <c r="W22561" i="3"/>
  <c r="W22562" i="3"/>
  <c r="W22563" i="3"/>
  <c r="W22564" i="3"/>
  <c r="W22565" i="3"/>
  <c r="W22566" i="3"/>
  <c r="W22567" i="3"/>
  <c r="W22568" i="3"/>
  <c r="W22569" i="3"/>
  <c r="W22570" i="3"/>
  <c r="W22571" i="3"/>
  <c r="W22572" i="3"/>
  <c r="W22573" i="3"/>
  <c r="W22574" i="3"/>
  <c r="W22575" i="3"/>
  <c r="W22576" i="3"/>
  <c r="W22577" i="3"/>
  <c r="W22578" i="3"/>
  <c r="W22579" i="3"/>
  <c r="W22580" i="3"/>
  <c r="W22581" i="3"/>
  <c r="W22582" i="3"/>
  <c r="W22583" i="3"/>
  <c r="W22584" i="3"/>
  <c r="W22585" i="3"/>
  <c r="W22586" i="3"/>
  <c r="W22587" i="3"/>
  <c r="W22588" i="3"/>
  <c r="W22589" i="3"/>
  <c r="W22590" i="3"/>
  <c r="W22591" i="3"/>
  <c r="W22592" i="3"/>
  <c r="W22593" i="3"/>
  <c r="W22594" i="3"/>
  <c r="W22595" i="3"/>
  <c r="W22596" i="3"/>
  <c r="W22597" i="3"/>
  <c r="W22598" i="3"/>
  <c r="W22599" i="3"/>
  <c r="W22600" i="3"/>
  <c r="W22601" i="3"/>
  <c r="W22602" i="3"/>
  <c r="W22603" i="3"/>
  <c r="W22604" i="3"/>
  <c r="W22605" i="3"/>
  <c r="W22606" i="3"/>
  <c r="W22607" i="3"/>
  <c r="W22608" i="3"/>
  <c r="W22609" i="3"/>
  <c r="W22610" i="3"/>
  <c r="W22611" i="3"/>
  <c r="W22612" i="3"/>
  <c r="W22613" i="3"/>
  <c r="W22614" i="3"/>
  <c r="W22615" i="3"/>
  <c r="W22616" i="3"/>
  <c r="W22617" i="3"/>
  <c r="W22618" i="3"/>
  <c r="W22619" i="3"/>
  <c r="W22620" i="3"/>
  <c r="W22621" i="3"/>
  <c r="W22622" i="3"/>
  <c r="W22623" i="3"/>
  <c r="W22624" i="3"/>
  <c r="W22625" i="3"/>
  <c r="W22626" i="3"/>
  <c r="W22627" i="3"/>
  <c r="W22628" i="3"/>
  <c r="W22629" i="3"/>
  <c r="W22630" i="3"/>
  <c r="W22631" i="3"/>
  <c r="W22632" i="3"/>
  <c r="W22633" i="3"/>
  <c r="W22634" i="3"/>
  <c r="W22635" i="3"/>
  <c r="W22636" i="3"/>
  <c r="W22637" i="3"/>
  <c r="W22638" i="3"/>
  <c r="W22639" i="3"/>
  <c r="W22640" i="3"/>
  <c r="W22641" i="3"/>
  <c r="W22642" i="3"/>
  <c r="W22643" i="3"/>
  <c r="W22644" i="3"/>
  <c r="W22645" i="3"/>
  <c r="W22646" i="3"/>
  <c r="W22647" i="3"/>
  <c r="W22648" i="3"/>
  <c r="W22649" i="3"/>
  <c r="W22650" i="3"/>
  <c r="W22651" i="3"/>
  <c r="W22652" i="3"/>
  <c r="W22653" i="3"/>
  <c r="W22654" i="3"/>
  <c r="W22655" i="3"/>
  <c r="W22656" i="3"/>
  <c r="W22657" i="3"/>
  <c r="W22658" i="3"/>
  <c r="W22659" i="3"/>
  <c r="W22660" i="3"/>
  <c r="W22661" i="3"/>
  <c r="W22662" i="3"/>
  <c r="W22663" i="3"/>
  <c r="W22664" i="3"/>
  <c r="W22665" i="3"/>
  <c r="W22666" i="3"/>
  <c r="W22667" i="3"/>
  <c r="W22668" i="3"/>
  <c r="W22669" i="3"/>
  <c r="W22670" i="3"/>
  <c r="W22671" i="3"/>
  <c r="W22672" i="3"/>
  <c r="W22673" i="3"/>
  <c r="W22674" i="3"/>
  <c r="W22675" i="3"/>
  <c r="W22676" i="3"/>
  <c r="W22677" i="3"/>
  <c r="W22678" i="3"/>
  <c r="W22679" i="3"/>
  <c r="W22680" i="3"/>
  <c r="W22681" i="3"/>
  <c r="W22682" i="3"/>
  <c r="W22683" i="3"/>
  <c r="W22684" i="3"/>
  <c r="W22685" i="3"/>
  <c r="W22686" i="3"/>
  <c r="W22687" i="3"/>
  <c r="W22688" i="3"/>
  <c r="W22689" i="3"/>
  <c r="W22690" i="3"/>
  <c r="W22691" i="3"/>
  <c r="W22692" i="3"/>
  <c r="W22693" i="3"/>
  <c r="W22694" i="3"/>
  <c r="W22695" i="3"/>
  <c r="W22696" i="3"/>
  <c r="W22697" i="3"/>
  <c r="W22698" i="3"/>
  <c r="W22699" i="3"/>
  <c r="W22700" i="3"/>
  <c r="W22701" i="3"/>
  <c r="W22702" i="3"/>
  <c r="W22703" i="3"/>
  <c r="W22704" i="3"/>
  <c r="W22705" i="3"/>
  <c r="W22706" i="3"/>
  <c r="W22707" i="3"/>
  <c r="W22708" i="3"/>
  <c r="W22709" i="3"/>
  <c r="W22710" i="3"/>
  <c r="W22711" i="3"/>
  <c r="W22712" i="3"/>
  <c r="W22713" i="3"/>
  <c r="W22714" i="3"/>
  <c r="W22715" i="3"/>
  <c r="W22716" i="3"/>
  <c r="W22717" i="3"/>
  <c r="W22718" i="3"/>
  <c r="W22719" i="3"/>
  <c r="W22720" i="3"/>
  <c r="W22721" i="3"/>
  <c r="W22722" i="3"/>
  <c r="W22723" i="3"/>
  <c r="W22724" i="3"/>
  <c r="W22725" i="3"/>
  <c r="W22726" i="3"/>
  <c r="W22727" i="3"/>
  <c r="W22728" i="3"/>
  <c r="W22729" i="3"/>
  <c r="W22730" i="3"/>
  <c r="W22731" i="3"/>
  <c r="W22732" i="3"/>
  <c r="W22733" i="3"/>
  <c r="W22734" i="3"/>
  <c r="W22735" i="3"/>
  <c r="W22736" i="3"/>
  <c r="W22737" i="3"/>
  <c r="W22738" i="3"/>
  <c r="W22739" i="3"/>
  <c r="W22740" i="3"/>
  <c r="W22741" i="3"/>
  <c r="W22742" i="3"/>
  <c r="W22743" i="3"/>
  <c r="W22744" i="3"/>
  <c r="W22745" i="3"/>
  <c r="W22746" i="3"/>
  <c r="W22747" i="3"/>
  <c r="W22748" i="3"/>
  <c r="W22749" i="3"/>
  <c r="W22750" i="3"/>
  <c r="W22751" i="3"/>
  <c r="W22752" i="3"/>
  <c r="W22753" i="3"/>
  <c r="W22754" i="3"/>
  <c r="W22755" i="3"/>
  <c r="W22756" i="3"/>
  <c r="W22757" i="3"/>
  <c r="W22758" i="3"/>
  <c r="W22759" i="3"/>
  <c r="W22760" i="3"/>
  <c r="W22761" i="3"/>
  <c r="W22762" i="3"/>
  <c r="W22763" i="3"/>
  <c r="W22764" i="3"/>
  <c r="W22765" i="3"/>
  <c r="W22766" i="3"/>
  <c r="W22767" i="3"/>
  <c r="W22768" i="3"/>
  <c r="W22769" i="3"/>
  <c r="W22770" i="3"/>
  <c r="W22771" i="3"/>
  <c r="W22772" i="3"/>
  <c r="W22773" i="3"/>
  <c r="W22774" i="3"/>
  <c r="W22775" i="3"/>
  <c r="W22776" i="3"/>
  <c r="W22777" i="3"/>
  <c r="W22778" i="3"/>
  <c r="W22779" i="3"/>
  <c r="W22780" i="3"/>
  <c r="W22781" i="3"/>
  <c r="W22782" i="3"/>
  <c r="W22783" i="3"/>
  <c r="W22784" i="3"/>
  <c r="W22785" i="3"/>
  <c r="W22786" i="3"/>
  <c r="W22787" i="3"/>
  <c r="W22788" i="3"/>
  <c r="W22789" i="3"/>
  <c r="W22790" i="3"/>
  <c r="W22791" i="3"/>
  <c r="W22792" i="3"/>
  <c r="W22793" i="3"/>
  <c r="W22794" i="3"/>
  <c r="W22795" i="3"/>
  <c r="W22796" i="3"/>
  <c r="W22797" i="3"/>
  <c r="W22798" i="3"/>
  <c r="W22799" i="3"/>
  <c r="W22800" i="3"/>
  <c r="W22801" i="3"/>
  <c r="W22802" i="3"/>
  <c r="W22803" i="3"/>
  <c r="W22804" i="3"/>
  <c r="W22805" i="3"/>
  <c r="W22806" i="3"/>
  <c r="W22807" i="3"/>
  <c r="W22808" i="3"/>
  <c r="W22809" i="3"/>
  <c r="W22810" i="3"/>
  <c r="W22811" i="3"/>
  <c r="W22812" i="3"/>
  <c r="W22813" i="3"/>
  <c r="W22814" i="3"/>
  <c r="W22815" i="3"/>
  <c r="W22816" i="3"/>
  <c r="W22817" i="3"/>
  <c r="W22818" i="3"/>
  <c r="W22819" i="3"/>
  <c r="W22820" i="3"/>
  <c r="W22821" i="3"/>
  <c r="W22822" i="3"/>
  <c r="W22823" i="3"/>
  <c r="W22824" i="3"/>
  <c r="W22825" i="3"/>
  <c r="W22826" i="3"/>
  <c r="W22827" i="3"/>
  <c r="W22828" i="3"/>
  <c r="W22829" i="3"/>
  <c r="W22830" i="3"/>
  <c r="W22831" i="3"/>
  <c r="W22832" i="3"/>
  <c r="W22833" i="3"/>
  <c r="W22834" i="3"/>
  <c r="W22835" i="3"/>
  <c r="W22836" i="3"/>
  <c r="W22837" i="3"/>
  <c r="W22838" i="3"/>
  <c r="W22839" i="3"/>
  <c r="W22840" i="3"/>
  <c r="W22841" i="3"/>
  <c r="W22842" i="3"/>
  <c r="W22843" i="3"/>
  <c r="W22844" i="3"/>
  <c r="W22845" i="3"/>
  <c r="W22846" i="3"/>
  <c r="W22847" i="3"/>
  <c r="W22848" i="3"/>
  <c r="W22849" i="3"/>
  <c r="W22850" i="3"/>
  <c r="W22851" i="3"/>
  <c r="W22852" i="3"/>
  <c r="W22853" i="3"/>
  <c r="W22854" i="3"/>
  <c r="W22855" i="3"/>
  <c r="W22856" i="3"/>
  <c r="W22857" i="3"/>
  <c r="W22858" i="3"/>
  <c r="W22859" i="3"/>
  <c r="W22860" i="3"/>
  <c r="W22861" i="3"/>
  <c r="W22862" i="3"/>
  <c r="W22863" i="3"/>
  <c r="W22864" i="3"/>
  <c r="W22865" i="3"/>
  <c r="W22866" i="3"/>
  <c r="W22867" i="3"/>
  <c r="W22868" i="3"/>
  <c r="W22869" i="3"/>
  <c r="W22870" i="3"/>
  <c r="W22871" i="3"/>
  <c r="W22872" i="3"/>
  <c r="W22873" i="3"/>
  <c r="W22874" i="3"/>
  <c r="W22875" i="3"/>
  <c r="W22876" i="3"/>
  <c r="W22877" i="3"/>
  <c r="W22878" i="3"/>
  <c r="W22879" i="3"/>
  <c r="W22880" i="3"/>
  <c r="W22881" i="3"/>
  <c r="W22882" i="3"/>
  <c r="W22883" i="3"/>
  <c r="W22884" i="3"/>
  <c r="W22885" i="3"/>
  <c r="W22886" i="3"/>
  <c r="W22887" i="3"/>
  <c r="W22888" i="3"/>
  <c r="W22889" i="3"/>
  <c r="W22890" i="3"/>
  <c r="W22891" i="3"/>
  <c r="W22892" i="3"/>
  <c r="W22893" i="3"/>
  <c r="W22894" i="3"/>
  <c r="W22895" i="3"/>
  <c r="W22896" i="3"/>
  <c r="W22897" i="3"/>
  <c r="W22898" i="3"/>
  <c r="W22899" i="3"/>
  <c r="W22900" i="3"/>
  <c r="W22901" i="3"/>
  <c r="W22902" i="3"/>
  <c r="W22903" i="3"/>
  <c r="W22904" i="3"/>
  <c r="W22905" i="3"/>
  <c r="W22906" i="3"/>
  <c r="W22907" i="3"/>
  <c r="W22908" i="3"/>
  <c r="W22909" i="3"/>
  <c r="W22910" i="3"/>
  <c r="W22911" i="3"/>
  <c r="W22912" i="3"/>
  <c r="W22913" i="3"/>
  <c r="W22914" i="3"/>
  <c r="W22915" i="3"/>
  <c r="W22916" i="3"/>
  <c r="W22917" i="3"/>
  <c r="W22918" i="3"/>
  <c r="W22919" i="3"/>
  <c r="W22920" i="3"/>
  <c r="W22921" i="3"/>
  <c r="W22922" i="3"/>
  <c r="W22923" i="3"/>
  <c r="W22924" i="3"/>
  <c r="W22925" i="3"/>
  <c r="W22926" i="3"/>
  <c r="W22927" i="3"/>
  <c r="W22928" i="3"/>
  <c r="W22929" i="3"/>
  <c r="W22930" i="3"/>
  <c r="W22931" i="3"/>
  <c r="W22932" i="3"/>
  <c r="W22933" i="3"/>
  <c r="W22934" i="3"/>
  <c r="W22935" i="3"/>
  <c r="W22936" i="3"/>
  <c r="W22937" i="3"/>
  <c r="W22938" i="3"/>
  <c r="W22939" i="3"/>
  <c r="W22940" i="3"/>
  <c r="W22941" i="3"/>
  <c r="W22942" i="3"/>
  <c r="W22943" i="3"/>
  <c r="W22944" i="3"/>
  <c r="W22945" i="3"/>
  <c r="W22946" i="3"/>
  <c r="W22947" i="3"/>
  <c r="W22948" i="3"/>
  <c r="W22949" i="3"/>
  <c r="W22950" i="3"/>
  <c r="W22951" i="3"/>
  <c r="W22952" i="3"/>
  <c r="W22953" i="3"/>
  <c r="W22954" i="3"/>
  <c r="W22955" i="3"/>
  <c r="W22956" i="3"/>
  <c r="W22957" i="3"/>
  <c r="W22958" i="3"/>
  <c r="W22959" i="3"/>
  <c r="W22960" i="3"/>
  <c r="W22961" i="3"/>
  <c r="W22962" i="3"/>
  <c r="W22963" i="3"/>
  <c r="W22964" i="3"/>
  <c r="W22965" i="3"/>
  <c r="W22966" i="3"/>
  <c r="W22967" i="3"/>
  <c r="W22968" i="3"/>
  <c r="W22969" i="3"/>
  <c r="W22970" i="3"/>
  <c r="W22971" i="3"/>
  <c r="W22972" i="3"/>
  <c r="W22973" i="3"/>
  <c r="W22974" i="3"/>
  <c r="W22975" i="3"/>
  <c r="W22976" i="3"/>
  <c r="W22977" i="3"/>
  <c r="W22978" i="3"/>
  <c r="W22979" i="3"/>
  <c r="W22980" i="3"/>
  <c r="W22981" i="3"/>
  <c r="W22982" i="3"/>
  <c r="W22983" i="3"/>
  <c r="W22984" i="3"/>
  <c r="W22985" i="3"/>
  <c r="W22986" i="3"/>
  <c r="W22987" i="3"/>
  <c r="W22988" i="3"/>
  <c r="W22989" i="3"/>
  <c r="W22990" i="3"/>
  <c r="W22991" i="3"/>
  <c r="W22992" i="3"/>
  <c r="W22993" i="3"/>
  <c r="W22994" i="3"/>
  <c r="W22995" i="3"/>
  <c r="W22996" i="3"/>
  <c r="W22997" i="3"/>
  <c r="W22998" i="3"/>
  <c r="W22999" i="3"/>
  <c r="W23000" i="3"/>
  <c r="W23001" i="3"/>
  <c r="W23002" i="3"/>
  <c r="W23003" i="3"/>
  <c r="W23004" i="3"/>
  <c r="W23005" i="3"/>
  <c r="W23006" i="3"/>
  <c r="W23007" i="3"/>
  <c r="W23008" i="3"/>
  <c r="W23009" i="3"/>
  <c r="W23010" i="3"/>
  <c r="W23011" i="3"/>
  <c r="W23012" i="3"/>
  <c r="W23013" i="3"/>
  <c r="W23014" i="3"/>
  <c r="W23015" i="3"/>
  <c r="W23016" i="3"/>
  <c r="W23017" i="3"/>
  <c r="W23018" i="3"/>
  <c r="W23019" i="3"/>
  <c r="W23020" i="3"/>
  <c r="W23021" i="3"/>
  <c r="W23022" i="3"/>
  <c r="W23023" i="3"/>
  <c r="W23024" i="3"/>
  <c r="W23025" i="3"/>
  <c r="W23026" i="3"/>
  <c r="W23027" i="3"/>
  <c r="W23028" i="3"/>
  <c r="W23029" i="3"/>
  <c r="W23030" i="3"/>
  <c r="W23031" i="3"/>
  <c r="W23032" i="3"/>
  <c r="W23033" i="3"/>
  <c r="W23034" i="3"/>
  <c r="W23035" i="3"/>
  <c r="W23036" i="3"/>
  <c r="W23037" i="3"/>
  <c r="W23038" i="3"/>
  <c r="W23039" i="3"/>
  <c r="W23040" i="3"/>
  <c r="W23041" i="3"/>
  <c r="W23042" i="3"/>
  <c r="W23043" i="3"/>
  <c r="W23044" i="3"/>
  <c r="W23045" i="3"/>
  <c r="W23046" i="3"/>
  <c r="W23047" i="3"/>
  <c r="W23048" i="3"/>
  <c r="W23049" i="3"/>
  <c r="W23050" i="3"/>
  <c r="W23051" i="3"/>
  <c r="W23052" i="3"/>
  <c r="W23053" i="3"/>
  <c r="W23054" i="3"/>
  <c r="W23055" i="3"/>
  <c r="W23056" i="3"/>
  <c r="W23057" i="3"/>
  <c r="W23058" i="3"/>
  <c r="W23059" i="3"/>
  <c r="W23060" i="3"/>
  <c r="W23061" i="3"/>
  <c r="W23062" i="3"/>
  <c r="W23063" i="3"/>
  <c r="W23064" i="3"/>
  <c r="W23065" i="3"/>
  <c r="W23066" i="3"/>
  <c r="W23067" i="3"/>
  <c r="W23068" i="3"/>
  <c r="W23069" i="3"/>
  <c r="W23070" i="3"/>
  <c r="W23071" i="3"/>
  <c r="W23072" i="3"/>
  <c r="W23073" i="3"/>
  <c r="W23074" i="3"/>
  <c r="W23075" i="3"/>
  <c r="W23076" i="3"/>
  <c r="W23077" i="3"/>
  <c r="W23078" i="3"/>
  <c r="W23079" i="3"/>
  <c r="W23080" i="3"/>
  <c r="W23081" i="3"/>
  <c r="W23082" i="3"/>
  <c r="W23083" i="3"/>
  <c r="W23084" i="3"/>
  <c r="W23085" i="3"/>
  <c r="W23086" i="3"/>
  <c r="W23087" i="3"/>
  <c r="W23088" i="3"/>
  <c r="W23089" i="3"/>
  <c r="W23090" i="3"/>
  <c r="W23091" i="3"/>
  <c r="W23092" i="3"/>
  <c r="W23093" i="3"/>
  <c r="W23094" i="3"/>
  <c r="W23095" i="3"/>
  <c r="W23096" i="3"/>
  <c r="W23097" i="3"/>
  <c r="W23098" i="3"/>
  <c r="W23099" i="3"/>
  <c r="W23100" i="3"/>
  <c r="W23101" i="3"/>
  <c r="W23102" i="3"/>
  <c r="W23103" i="3"/>
  <c r="W23104" i="3"/>
  <c r="W23105" i="3"/>
  <c r="W23106" i="3"/>
  <c r="W23107" i="3"/>
  <c r="W23108" i="3"/>
  <c r="W23109" i="3"/>
  <c r="W23110" i="3"/>
  <c r="W23111" i="3"/>
  <c r="W23112" i="3"/>
  <c r="W23113" i="3"/>
  <c r="W23114" i="3"/>
  <c r="W23115" i="3"/>
  <c r="W23116" i="3"/>
  <c r="W23117" i="3"/>
  <c r="W23118" i="3"/>
  <c r="W23119" i="3"/>
  <c r="W23120" i="3"/>
  <c r="W23121" i="3"/>
  <c r="W23122" i="3"/>
  <c r="W23123" i="3"/>
  <c r="W23124" i="3"/>
  <c r="W23125" i="3"/>
  <c r="W23126" i="3"/>
  <c r="W23127" i="3"/>
  <c r="W23128" i="3"/>
  <c r="W23129" i="3"/>
  <c r="W23130" i="3"/>
  <c r="W23131" i="3"/>
  <c r="W23132" i="3"/>
  <c r="W23133" i="3"/>
  <c r="W23134" i="3"/>
  <c r="W23135" i="3"/>
  <c r="W23136" i="3"/>
  <c r="W23137" i="3"/>
  <c r="W23138" i="3"/>
  <c r="W23139" i="3"/>
  <c r="W23140" i="3"/>
  <c r="W23141" i="3"/>
  <c r="W23142" i="3"/>
  <c r="W23143" i="3"/>
  <c r="W23144" i="3"/>
  <c r="W23145" i="3"/>
  <c r="W23146" i="3"/>
  <c r="W23147" i="3"/>
  <c r="W23148" i="3"/>
  <c r="W23149" i="3"/>
  <c r="W23150" i="3"/>
  <c r="W23151" i="3"/>
  <c r="W23152" i="3"/>
  <c r="W23153" i="3"/>
  <c r="W23154" i="3"/>
  <c r="W23155" i="3"/>
  <c r="W23156" i="3"/>
  <c r="W23157" i="3"/>
  <c r="W23158" i="3"/>
  <c r="W23159" i="3"/>
  <c r="W23160" i="3"/>
  <c r="W23161" i="3"/>
  <c r="W23162" i="3"/>
  <c r="W23163" i="3"/>
  <c r="W23164" i="3"/>
  <c r="W23165" i="3"/>
  <c r="W23166" i="3"/>
  <c r="W23167" i="3"/>
  <c r="W23168" i="3"/>
  <c r="W23169" i="3"/>
  <c r="W23170" i="3"/>
  <c r="W23171" i="3"/>
  <c r="W23172" i="3"/>
  <c r="W23173" i="3"/>
  <c r="W23174" i="3"/>
  <c r="W23175" i="3"/>
  <c r="W23176" i="3"/>
  <c r="W23177" i="3"/>
  <c r="W23178" i="3"/>
  <c r="W23179" i="3"/>
  <c r="W23180" i="3"/>
  <c r="W23181" i="3"/>
  <c r="W23182" i="3"/>
  <c r="W23183" i="3"/>
  <c r="W23184" i="3"/>
  <c r="W23185" i="3"/>
  <c r="W23186" i="3"/>
  <c r="W23187" i="3"/>
  <c r="W23188" i="3"/>
  <c r="W23189" i="3"/>
  <c r="W23190" i="3"/>
  <c r="W23191" i="3"/>
  <c r="W23192" i="3"/>
  <c r="W23193" i="3"/>
  <c r="W23194" i="3"/>
  <c r="W23195" i="3"/>
  <c r="W23196" i="3"/>
  <c r="W23197" i="3"/>
  <c r="W23198" i="3"/>
  <c r="W23199" i="3"/>
  <c r="W23200" i="3"/>
  <c r="W23201" i="3"/>
  <c r="W23202" i="3"/>
  <c r="W23203" i="3"/>
  <c r="W23204" i="3"/>
  <c r="W23205" i="3"/>
  <c r="W23206" i="3"/>
  <c r="W23207" i="3"/>
  <c r="W23208" i="3"/>
  <c r="W23209" i="3"/>
  <c r="W23210" i="3"/>
  <c r="W23211" i="3"/>
  <c r="W23212" i="3"/>
  <c r="W23213" i="3"/>
  <c r="W23214" i="3"/>
  <c r="W23215" i="3"/>
  <c r="W23216" i="3"/>
  <c r="W23217" i="3"/>
  <c r="W23218" i="3"/>
  <c r="W23219" i="3"/>
  <c r="W23220" i="3"/>
  <c r="W23221" i="3"/>
  <c r="W23222" i="3"/>
  <c r="W23223" i="3"/>
  <c r="W23224" i="3"/>
  <c r="W23225" i="3"/>
  <c r="W23226" i="3"/>
  <c r="W23227" i="3"/>
  <c r="W23228" i="3"/>
  <c r="W23229" i="3"/>
  <c r="W23230" i="3"/>
  <c r="W23231" i="3"/>
  <c r="W23232" i="3"/>
  <c r="W23233" i="3"/>
  <c r="W23234" i="3"/>
  <c r="W23235" i="3"/>
  <c r="W23236" i="3"/>
  <c r="W23237" i="3"/>
  <c r="W23238" i="3"/>
  <c r="W23239" i="3"/>
  <c r="W23240" i="3"/>
  <c r="W23241" i="3"/>
  <c r="W23242" i="3"/>
  <c r="W23243" i="3"/>
  <c r="W23244" i="3"/>
  <c r="W23245" i="3"/>
  <c r="W23246" i="3"/>
  <c r="W23247" i="3"/>
  <c r="W23248" i="3"/>
  <c r="W23249" i="3"/>
  <c r="W23250" i="3"/>
  <c r="W23251" i="3"/>
  <c r="W23252" i="3"/>
  <c r="W23253" i="3"/>
  <c r="W23254" i="3"/>
  <c r="W23255" i="3"/>
  <c r="W23256" i="3"/>
  <c r="W23257" i="3"/>
  <c r="W23258" i="3"/>
  <c r="W23259" i="3"/>
  <c r="W23260" i="3"/>
  <c r="W23261" i="3"/>
  <c r="W23262" i="3"/>
  <c r="W23263" i="3"/>
  <c r="W23264" i="3"/>
  <c r="W23265" i="3"/>
  <c r="W23266" i="3"/>
  <c r="W23267" i="3"/>
  <c r="W23268" i="3"/>
  <c r="W23269" i="3"/>
  <c r="W23270" i="3"/>
  <c r="W23271" i="3"/>
  <c r="W23272" i="3"/>
  <c r="W23273" i="3"/>
  <c r="W23274" i="3"/>
  <c r="W23275" i="3"/>
  <c r="W23276" i="3"/>
  <c r="W23277" i="3"/>
  <c r="W23278" i="3"/>
  <c r="W23279" i="3"/>
  <c r="W23280" i="3"/>
  <c r="W23281" i="3"/>
  <c r="W23282" i="3"/>
  <c r="W23283" i="3"/>
  <c r="W23284" i="3"/>
  <c r="W23285" i="3"/>
  <c r="W23286" i="3"/>
  <c r="W23287" i="3"/>
  <c r="W23288" i="3"/>
  <c r="W23289" i="3"/>
  <c r="W23290" i="3"/>
  <c r="W23291" i="3"/>
  <c r="W23292" i="3"/>
  <c r="W23293" i="3"/>
  <c r="W23294" i="3"/>
  <c r="W23295" i="3"/>
  <c r="W23296" i="3"/>
  <c r="W23297" i="3"/>
  <c r="W23298" i="3"/>
  <c r="W23299" i="3"/>
  <c r="W23300" i="3"/>
  <c r="W23301" i="3"/>
  <c r="W23302" i="3"/>
  <c r="W23303" i="3"/>
  <c r="W23304" i="3"/>
  <c r="W23305" i="3"/>
  <c r="W23306" i="3"/>
  <c r="W23307" i="3"/>
  <c r="W23308" i="3"/>
  <c r="W23309" i="3"/>
  <c r="W23310" i="3"/>
  <c r="W23311" i="3"/>
  <c r="W23312" i="3"/>
  <c r="W23313" i="3"/>
  <c r="W23314" i="3"/>
  <c r="W23315" i="3"/>
  <c r="W23316" i="3"/>
  <c r="W23317" i="3"/>
  <c r="W23318" i="3"/>
  <c r="W23319" i="3"/>
  <c r="W23320" i="3"/>
  <c r="W23321" i="3"/>
  <c r="W23322" i="3"/>
  <c r="W23323" i="3"/>
  <c r="W23324" i="3"/>
  <c r="W23325" i="3"/>
  <c r="W23326" i="3"/>
  <c r="W23327" i="3"/>
  <c r="W23328" i="3"/>
  <c r="W23329" i="3"/>
  <c r="W23330" i="3"/>
  <c r="W23331" i="3"/>
  <c r="W23332" i="3"/>
  <c r="W23333" i="3"/>
  <c r="W23334" i="3"/>
  <c r="W23335" i="3"/>
  <c r="W23336" i="3"/>
  <c r="W23337" i="3"/>
  <c r="W23338" i="3"/>
  <c r="W23339" i="3"/>
  <c r="W23340" i="3"/>
  <c r="W23341" i="3"/>
  <c r="W23342" i="3"/>
  <c r="W23343" i="3"/>
  <c r="W23344" i="3"/>
  <c r="W23345" i="3"/>
  <c r="W23346" i="3"/>
  <c r="W23347" i="3"/>
  <c r="W23348" i="3"/>
  <c r="W23349" i="3"/>
  <c r="W23350" i="3"/>
  <c r="W23351" i="3"/>
  <c r="W23352" i="3"/>
  <c r="W23353" i="3"/>
  <c r="W23354" i="3"/>
  <c r="W23355" i="3"/>
  <c r="W23356" i="3"/>
  <c r="W23357" i="3"/>
  <c r="W23358" i="3"/>
  <c r="W23359" i="3"/>
  <c r="W23360" i="3"/>
  <c r="W23361" i="3"/>
  <c r="W23362" i="3"/>
  <c r="W23363" i="3"/>
  <c r="W23364" i="3"/>
  <c r="W23365" i="3"/>
  <c r="W23366" i="3"/>
  <c r="W23367" i="3"/>
  <c r="W23368" i="3"/>
  <c r="W23369" i="3"/>
  <c r="W23370" i="3"/>
  <c r="W23371" i="3"/>
  <c r="W23372" i="3"/>
  <c r="W23373" i="3"/>
  <c r="W23374" i="3"/>
  <c r="W23375" i="3"/>
  <c r="W23376" i="3"/>
  <c r="W23377" i="3"/>
  <c r="W23378" i="3"/>
  <c r="W23379" i="3"/>
  <c r="W23380" i="3"/>
  <c r="W23381" i="3"/>
  <c r="W23382" i="3"/>
  <c r="W23383" i="3"/>
  <c r="W23384" i="3"/>
  <c r="W23385" i="3"/>
  <c r="W23386" i="3"/>
  <c r="W23387" i="3"/>
  <c r="W23388" i="3"/>
  <c r="W23389" i="3"/>
  <c r="W23390" i="3"/>
  <c r="W23391" i="3"/>
  <c r="W23392" i="3"/>
  <c r="W23393" i="3"/>
  <c r="W23394" i="3"/>
  <c r="W23395" i="3"/>
  <c r="W23396" i="3"/>
  <c r="W23397" i="3"/>
  <c r="W23398" i="3"/>
  <c r="W23399" i="3"/>
  <c r="W23400" i="3"/>
  <c r="W23401" i="3"/>
  <c r="W23402" i="3"/>
  <c r="W23403" i="3"/>
  <c r="W23404" i="3"/>
  <c r="W23405" i="3"/>
  <c r="W23406" i="3"/>
  <c r="W23407" i="3"/>
  <c r="W23408" i="3"/>
  <c r="W23409" i="3"/>
  <c r="W23410" i="3"/>
  <c r="W23411" i="3"/>
  <c r="W23412" i="3"/>
  <c r="W23413" i="3"/>
  <c r="W23414" i="3"/>
  <c r="W23415" i="3"/>
  <c r="W23416" i="3"/>
  <c r="W23417" i="3"/>
  <c r="W23418" i="3"/>
  <c r="W23419" i="3"/>
  <c r="W23420" i="3"/>
  <c r="W23421" i="3"/>
  <c r="W23422" i="3"/>
  <c r="W23423" i="3"/>
  <c r="W23424" i="3"/>
  <c r="W23425" i="3"/>
  <c r="W23426" i="3"/>
  <c r="W23427" i="3"/>
  <c r="W23428" i="3"/>
  <c r="W23429" i="3"/>
  <c r="W23430" i="3"/>
  <c r="W23431" i="3"/>
  <c r="W23432" i="3"/>
  <c r="W23433" i="3"/>
  <c r="W23434" i="3"/>
  <c r="W23435" i="3"/>
  <c r="W23436" i="3"/>
  <c r="W23437" i="3"/>
  <c r="W23438" i="3"/>
  <c r="W23439" i="3"/>
  <c r="W23440" i="3"/>
  <c r="W23441" i="3"/>
  <c r="W23442" i="3"/>
  <c r="W23443" i="3"/>
  <c r="W23444" i="3"/>
  <c r="W23445" i="3"/>
  <c r="W23446" i="3"/>
  <c r="W23447" i="3"/>
  <c r="W23448" i="3"/>
  <c r="W23449" i="3"/>
  <c r="W23450" i="3"/>
  <c r="W23451" i="3"/>
  <c r="W23452" i="3"/>
  <c r="W23453" i="3"/>
  <c r="W23454" i="3"/>
  <c r="W23455" i="3"/>
  <c r="W23456" i="3"/>
  <c r="W23457" i="3"/>
  <c r="W23458" i="3"/>
  <c r="W23459" i="3"/>
  <c r="W23460" i="3"/>
  <c r="W23461" i="3"/>
  <c r="W23462" i="3"/>
  <c r="W23463" i="3"/>
  <c r="W23464" i="3"/>
  <c r="W23465" i="3"/>
  <c r="W23466" i="3"/>
  <c r="W23467" i="3"/>
  <c r="W23468" i="3"/>
  <c r="W23469" i="3"/>
  <c r="W23470" i="3"/>
  <c r="W23471" i="3"/>
  <c r="W23472" i="3"/>
  <c r="W23473" i="3"/>
  <c r="W23474" i="3"/>
  <c r="W23475" i="3"/>
  <c r="W23476" i="3"/>
  <c r="W23477" i="3"/>
  <c r="W23478" i="3"/>
  <c r="W23479" i="3"/>
  <c r="W23480" i="3"/>
  <c r="W23481" i="3"/>
  <c r="W23482" i="3"/>
  <c r="W23483" i="3"/>
  <c r="W23484" i="3"/>
  <c r="W23485" i="3"/>
  <c r="W23486" i="3"/>
  <c r="W23487" i="3"/>
  <c r="W23488" i="3"/>
  <c r="W23489" i="3"/>
  <c r="W23490" i="3"/>
  <c r="W23491" i="3"/>
  <c r="W23492" i="3"/>
  <c r="W23493" i="3"/>
  <c r="W23494" i="3"/>
  <c r="W23495" i="3"/>
  <c r="W23496" i="3"/>
  <c r="W23497" i="3"/>
  <c r="W23498" i="3"/>
  <c r="W23499" i="3"/>
  <c r="W23500" i="3"/>
  <c r="W23501" i="3"/>
  <c r="W23502" i="3"/>
  <c r="W23503" i="3"/>
  <c r="W23504" i="3"/>
  <c r="W23505" i="3"/>
  <c r="W23506" i="3"/>
  <c r="W23507" i="3"/>
  <c r="W23508" i="3"/>
  <c r="W23509" i="3"/>
  <c r="W23510" i="3"/>
  <c r="W23511" i="3"/>
  <c r="W23512" i="3"/>
  <c r="W23513" i="3"/>
  <c r="W23514" i="3"/>
  <c r="W23515" i="3"/>
  <c r="W23516" i="3"/>
  <c r="W23517" i="3"/>
  <c r="W23518" i="3"/>
  <c r="W23519" i="3"/>
  <c r="W23520" i="3"/>
  <c r="W23521" i="3"/>
  <c r="W23522" i="3"/>
  <c r="W23523" i="3"/>
  <c r="W23524" i="3"/>
  <c r="W23525" i="3"/>
  <c r="W23526" i="3"/>
  <c r="W23527" i="3"/>
  <c r="W23528" i="3"/>
  <c r="W23529" i="3"/>
  <c r="W23530" i="3"/>
  <c r="W23531" i="3"/>
  <c r="W23532" i="3"/>
  <c r="W23533" i="3"/>
  <c r="W23534" i="3"/>
  <c r="W23535" i="3"/>
  <c r="W23536" i="3"/>
  <c r="W23537" i="3"/>
  <c r="W23538" i="3"/>
  <c r="W23539" i="3"/>
  <c r="W23540" i="3"/>
  <c r="W23541" i="3"/>
  <c r="W23542" i="3"/>
  <c r="W23543" i="3"/>
  <c r="W23544" i="3"/>
  <c r="W23545" i="3"/>
  <c r="W23546" i="3"/>
  <c r="W23547" i="3"/>
  <c r="W23548" i="3"/>
  <c r="W23549" i="3"/>
  <c r="W23550" i="3"/>
  <c r="W23551" i="3"/>
  <c r="W23552" i="3"/>
  <c r="W23553" i="3"/>
  <c r="W23554" i="3"/>
  <c r="W23555" i="3"/>
  <c r="W23556" i="3"/>
  <c r="W23557" i="3"/>
  <c r="W23558" i="3"/>
  <c r="W23559" i="3"/>
  <c r="W23560" i="3"/>
  <c r="W23561" i="3"/>
  <c r="W23562" i="3"/>
  <c r="W23563" i="3"/>
  <c r="W23564" i="3"/>
  <c r="W23565" i="3"/>
  <c r="W23566" i="3"/>
  <c r="W23567" i="3"/>
  <c r="W23568" i="3"/>
  <c r="W23569" i="3"/>
  <c r="W23570" i="3"/>
  <c r="W23571" i="3"/>
  <c r="W23572" i="3"/>
  <c r="W23573" i="3"/>
  <c r="W23574" i="3"/>
  <c r="W23575" i="3"/>
  <c r="W23576" i="3"/>
  <c r="W23577" i="3"/>
  <c r="W23578" i="3"/>
  <c r="W23579" i="3"/>
  <c r="W23580" i="3"/>
  <c r="W23581" i="3"/>
  <c r="W23582" i="3"/>
  <c r="W23583" i="3"/>
  <c r="W23584" i="3"/>
  <c r="W23585" i="3"/>
  <c r="W23586" i="3"/>
  <c r="W23587" i="3"/>
  <c r="W23588" i="3"/>
  <c r="W23589" i="3"/>
  <c r="W23590" i="3"/>
  <c r="W23591" i="3"/>
  <c r="W23592" i="3"/>
  <c r="W23593" i="3"/>
  <c r="W23594" i="3"/>
  <c r="W23595" i="3"/>
  <c r="W23596" i="3"/>
  <c r="W23597" i="3"/>
  <c r="W23598" i="3"/>
  <c r="W23599" i="3"/>
  <c r="W23600" i="3"/>
  <c r="W23601" i="3"/>
  <c r="W23602" i="3"/>
  <c r="W23603" i="3"/>
  <c r="W23604" i="3"/>
  <c r="W23605" i="3"/>
  <c r="W23606" i="3"/>
  <c r="W23607" i="3"/>
  <c r="W23608" i="3"/>
  <c r="W23609" i="3"/>
  <c r="W23610" i="3"/>
  <c r="W23611" i="3"/>
  <c r="W23612" i="3"/>
  <c r="W23613" i="3"/>
  <c r="W23614" i="3"/>
  <c r="W23615" i="3"/>
  <c r="W23616" i="3"/>
  <c r="W23617" i="3"/>
  <c r="W23618" i="3"/>
  <c r="W23619" i="3"/>
  <c r="W23620" i="3"/>
  <c r="W23621" i="3"/>
  <c r="W23622" i="3"/>
  <c r="W23623" i="3"/>
  <c r="W23624" i="3"/>
  <c r="W23625" i="3"/>
  <c r="W23626" i="3"/>
  <c r="W23627" i="3"/>
  <c r="W23628" i="3"/>
  <c r="W23629" i="3"/>
  <c r="W23630" i="3"/>
  <c r="W23631" i="3"/>
  <c r="W23632" i="3"/>
  <c r="W23633" i="3"/>
  <c r="W23634" i="3"/>
  <c r="W23635" i="3"/>
  <c r="W23636" i="3"/>
  <c r="W23637" i="3"/>
  <c r="W23638" i="3"/>
  <c r="W23639" i="3"/>
  <c r="W23640" i="3"/>
  <c r="W23641" i="3"/>
  <c r="W23642" i="3"/>
  <c r="W23643" i="3"/>
  <c r="W23644" i="3"/>
  <c r="W23645" i="3"/>
  <c r="W23646" i="3"/>
  <c r="W23647" i="3"/>
  <c r="W23648" i="3"/>
  <c r="W23649" i="3"/>
  <c r="W23650" i="3"/>
  <c r="W23651" i="3"/>
  <c r="W23652" i="3"/>
  <c r="W23653" i="3"/>
  <c r="W23654" i="3"/>
  <c r="W23655" i="3"/>
  <c r="W23656" i="3"/>
  <c r="W23657" i="3"/>
  <c r="W23658" i="3"/>
  <c r="W23659" i="3"/>
  <c r="W23660" i="3"/>
  <c r="W23661" i="3"/>
  <c r="W23662" i="3"/>
  <c r="W23663" i="3"/>
  <c r="W23664" i="3"/>
  <c r="W23665" i="3"/>
  <c r="W23666" i="3"/>
  <c r="W23667" i="3"/>
  <c r="W23668" i="3"/>
  <c r="W23669" i="3"/>
  <c r="W23670" i="3"/>
  <c r="W23671" i="3"/>
  <c r="W23673" i="3"/>
  <c r="W23674" i="3"/>
  <c r="W23675" i="3"/>
  <c r="W23676" i="3"/>
  <c r="W23677" i="3"/>
  <c r="W23678" i="3"/>
  <c r="W23679" i="3"/>
  <c r="W23680" i="3"/>
  <c r="W23681" i="3"/>
  <c r="W23682" i="3"/>
  <c r="W23683" i="3"/>
  <c r="W23684" i="3"/>
  <c r="W23685" i="3"/>
  <c r="W23686" i="3"/>
  <c r="W23687" i="3"/>
  <c r="W20198" i="3"/>
  <c r="X27281" i="3"/>
  <c r="X27282" i="3"/>
  <c r="X27283" i="3"/>
  <c r="X27284" i="3"/>
  <c r="X27285" i="3"/>
  <c r="X27286" i="3"/>
  <c r="X27287" i="3"/>
  <c r="X27288" i="3"/>
  <c r="X27289" i="3"/>
  <c r="X27290" i="3"/>
  <c r="X27291" i="3"/>
  <c r="X27292" i="3"/>
  <c r="X27293" i="3"/>
  <c r="X27294" i="3"/>
  <c r="X27295" i="3"/>
  <c r="X27296" i="3"/>
  <c r="X27297" i="3"/>
  <c r="X27298" i="3"/>
  <c r="X27299" i="3"/>
  <c r="X27300" i="3"/>
  <c r="X27301" i="3"/>
  <c r="X27302" i="3"/>
  <c r="X27303" i="3"/>
  <c r="X27304" i="3"/>
  <c r="X27305" i="3"/>
  <c r="X27306" i="3"/>
  <c r="X27307" i="3"/>
  <c r="X27308" i="3"/>
  <c r="X27309" i="3"/>
  <c r="X27310" i="3"/>
  <c r="X27311" i="3"/>
  <c r="X27312" i="3"/>
  <c r="X27313" i="3"/>
  <c r="X27314" i="3"/>
  <c r="X27315" i="3"/>
  <c r="X27316" i="3"/>
  <c r="X27317" i="3"/>
  <c r="X27318" i="3"/>
  <c r="X27319" i="3"/>
  <c r="X27320" i="3"/>
  <c r="X27321" i="3"/>
  <c r="X27322" i="3"/>
  <c r="X27323" i="3"/>
  <c r="X27324" i="3"/>
  <c r="X27325" i="3"/>
  <c r="X27326" i="3"/>
  <c r="X27327" i="3"/>
  <c r="X27328" i="3"/>
  <c r="X27329" i="3"/>
  <c r="X27330" i="3"/>
  <c r="X27331" i="3"/>
  <c r="X27332" i="3"/>
  <c r="X27333" i="3"/>
  <c r="X27334" i="3"/>
  <c r="X27335" i="3"/>
  <c r="X27336" i="3"/>
  <c r="X27337" i="3"/>
  <c r="X27338" i="3"/>
  <c r="X27339" i="3"/>
  <c r="X27340" i="3"/>
  <c r="X27341" i="3"/>
  <c r="X27342" i="3"/>
  <c r="X27343" i="3"/>
  <c r="X27344" i="3"/>
  <c r="X27345" i="3"/>
  <c r="X27346" i="3"/>
  <c r="X27347" i="3"/>
  <c r="X27348" i="3"/>
  <c r="X27349" i="3"/>
  <c r="X27350" i="3"/>
  <c r="X27351" i="3"/>
  <c r="X27352" i="3"/>
  <c r="X27353" i="3"/>
  <c r="X27354" i="3"/>
  <c r="X27355" i="3"/>
  <c r="X27356" i="3"/>
  <c r="X27357" i="3"/>
  <c r="X27358" i="3"/>
  <c r="X27359" i="3"/>
  <c r="X27360" i="3"/>
  <c r="X27361" i="3"/>
  <c r="X27362" i="3"/>
  <c r="X27363" i="3"/>
  <c r="X27364" i="3"/>
  <c r="X27365" i="3"/>
  <c r="X27366" i="3"/>
  <c r="X27367" i="3"/>
  <c r="X27368" i="3"/>
  <c r="X27369" i="3"/>
  <c r="X27370" i="3"/>
  <c r="X27371" i="3"/>
  <c r="X27372" i="3"/>
  <c r="X27373" i="3"/>
  <c r="X27374" i="3"/>
  <c r="X27375" i="3"/>
  <c r="X27376" i="3"/>
  <c r="X27377" i="3"/>
  <c r="X27378" i="3"/>
  <c r="X27379" i="3"/>
  <c r="X27380" i="3"/>
  <c r="X27381" i="3"/>
  <c r="X27382" i="3"/>
  <c r="X27383" i="3"/>
  <c r="X27384" i="3"/>
  <c r="X27385" i="3"/>
  <c r="X27386" i="3"/>
  <c r="X27387" i="3"/>
  <c r="X27388" i="3"/>
  <c r="X27389" i="3"/>
  <c r="X27390" i="3"/>
  <c r="X27391" i="3"/>
  <c r="X27392" i="3"/>
  <c r="X27393" i="3"/>
  <c r="X27394" i="3"/>
  <c r="X27395" i="3"/>
  <c r="X27396" i="3"/>
  <c r="X27397" i="3"/>
  <c r="X27398" i="3"/>
  <c r="X27399" i="3"/>
  <c r="X27400" i="3"/>
  <c r="X27401" i="3"/>
  <c r="X27402" i="3"/>
  <c r="X27403" i="3"/>
  <c r="X27404" i="3"/>
  <c r="X27405" i="3"/>
  <c r="X27406" i="3"/>
  <c r="X27407" i="3"/>
  <c r="X27408" i="3"/>
  <c r="X27409" i="3"/>
  <c r="X27410" i="3"/>
  <c r="X27411" i="3"/>
  <c r="X27412" i="3"/>
  <c r="X27413" i="3"/>
  <c r="X27414" i="3"/>
  <c r="X27415" i="3"/>
  <c r="X27416" i="3"/>
  <c r="X27417" i="3"/>
  <c r="X27418" i="3"/>
  <c r="X27419" i="3"/>
  <c r="X27420" i="3"/>
  <c r="X27421" i="3"/>
  <c r="X27422" i="3"/>
  <c r="X27423" i="3"/>
  <c r="X27424" i="3"/>
  <c r="X27425" i="3"/>
  <c r="X27426" i="3"/>
  <c r="X27427" i="3"/>
  <c r="X27428" i="3"/>
  <c r="X27429" i="3"/>
  <c r="X27430" i="3"/>
  <c r="X27431" i="3"/>
  <c r="X27432" i="3"/>
  <c r="X27433" i="3"/>
  <c r="X27434" i="3"/>
  <c r="X27435" i="3"/>
  <c r="X27436" i="3"/>
  <c r="X27437" i="3"/>
  <c r="X27438" i="3"/>
  <c r="X27439" i="3"/>
  <c r="X27440" i="3"/>
  <c r="X27441" i="3"/>
  <c r="X27442" i="3"/>
  <c r="X27443" i="3"/>
  <c r="X27444" i="3"/>
  <c r="X27445" i="3"/>
  <c r="X27446" i="3"/>
  <c r="X27447" i="3"/>
  <c r="X27448" i="3"/>
  <c r="X27449" i="3"/>
  <c r="X27450" i="3"/>
  <c r="X27451" i="3"/>
  <c r="X27452" i="3"/>
  <c r="X27453" i="3"/>
  <c r="X27454" i="3"/>
  <c r="X27455" i="3"/>
  <c r="X27456" i="3"/>
  <c r="X27457" i="3"/>
  <c r="X27458" i="3"/>
  <c r="X27459" i="3"/>
  <c r="X27460" i="3"/>
  <c r="X27461" i="3"/>
  <c r="X27462" i="3"/>
  <c r="X27463" i="3"/>
  <c r="X27464" i="3"/>
  <c r="X27465" i="3"/>
  <c r="X27466" i="3"/>
  <c r="X27467" i="3"/>
  <c r="X27468" i="3"/>
  <c r="X27469" i="3"/>
  <c r="X27470" i="3"/>
  <c r="X27471" i="3"/>
  <c r="X27472" i="3"/>
  <c r="X27473" i="3"/>
  <c r="X27474" i="3"/>
  <c r="X27475" i="3"/>
  <c r="X27476" i="3"/>
  <c r="X27477" i="3"/>
  <c r="X27478" i="3"/>
  <c r="X27479" i="3"/>
  <c r="X27480" i="3"/>
  <c r="X27481" i="3"/>
  <c r="X27482" i="3"/>
  <c r="X27483" i="3"/>
  <c r="X27484" i="3"/>
  <c r="X27485" i="3"/>
  <c r="X27486" i="3"/>
  <c r="X27487" i="3"/>
  <c r="X27488" i="3"/>
  <c r="X27489" i="3"/>
  <c r="X27490" i="3"/>
  <c r="X27491" i="3"/>
  <c r="X27492" i="3"/>
  <c r="X27493" i="3"/>
  <c r="X27494" i="3"/>
  <c r="X27495" i="3"/>
  <c r="X27496" i="3"/>
  <c r="X27497" i="3"/>
  <c r="X27498" i="3"/>
  <c r="X27499" i="3"/>
  <c r="X27500" i="3"/>
  <c r="X27501" i="3"/>
  <c r="X27502" i="3"/>
  <c r="X27503" i="3"/>
  <c r="X27504" i="3"/>
  <c r="X27505" i="3"/>
  <c r="X27506" i="3"/>
  <c r="X27507" i="3"/>
  <c r="X27508" i="3"/>
  <c r="X27509" i="3"/>
  <c r="X27510" i="3"/>
  <c r="X27511" i="3"/>
  <c r="X27512" i="3"/>
  <c r="X27513" i="3"/>
  <c r="X27514" i="3"/>
  <c r="X27515" i="3"/>
  <c r="X27516" i="3"/>
  <c r="X27517" i="3"/>
  <c r="X27518" i="3"/>
  <c r="X27519" i="3"/>
  <c r="X27520" i="3"/>
  <c r="X27521" i="3"/>
  <c r="X27522" i="3"/>
  <c r="X27523" i="3"/>
  <c r="X27524" i="3"/>
  <c r="X27525" i="3"/>
  <c r="X27526" i="3"/>
  <c r="X27527" i="3"/>
  <c r="X27528" i="3"/>
  <c r="X27529" i="3"/>
  <c r="X27530" i="3"/>
  <c r="X27531" i="3"/>
  <c r="X27532" i="3"/>
  <c r="X27533" i="3"/>
  <c r="X27534" i="3"/>
  <c r="X27535" i="3"/>
  <c r="X27536" i="3"/>
  <c r="X27537" i="3"/>
  <c r="X27538" i="3"/>
  <c r="X27539" i="3"/>
  <c r="X27540" i="3"/>
  <c r="X27541" i="3"/>
  <c r="X27542" i="3"/>
  <c r="X27543" i="3"/>
  <c r="X27544" i="3"/>
  <c r="X27545" i="3"/>
  <c r="X27546" i="3"/>
  <c r="X27547" i="3"/>
  <c r="X27548" i="3"/>
  <c r="X27549" i="3"/>
  <c r="X27550" i="3"/>
  <c r="X27551" i="3"/>
  <c r="X27552" i="3"/>
  <c r="X27553" i="3"/>
  <c r="X27554" i="3"/>
  <c r="X27555" i="3"/>
  <c r="X27556" i="3"/>
  <c r="X27557" i="3"/>
  <c r="X27558" i="3"/>
  <c r="X27559" i="3"/>
  <c r="X27560" i="3"/>
  <c r="X27561" i="3"/>
  <c r="X27562" i="3"/>
  <c r="X27563" i="3"/>
  <c r="X27564" i="3"/>
  <c r="X27565" i="3"/>
  <c r="X27566" i="3"/>
  <c r="X27567" i="3"/>
  <c r="X27568" i="3"/>
  <c r="X23692" i="3"/>
  <c r="X23693" i="3"/>
  <c r="X23694" i="3"/>
  <c r="X23695" i="3"/>
  <c r="X23696" i="3"/>
  <c r="X23697" i="3"/>
  <c r="X23698" i="3"/>
  <c r="X23699" i="3"/>
  <c r="X23700" i="3"/>
  <c r="X23701" i="3"/>
  <c r="X23702" i="3"/>
  <c r="X23703" i="3"/>
  <c r="X23704" i="3"/>
  <c r="X23705" i="3"/>
  <c r="X23706" i="3"/>
  <c r="X23707" i="3"/>
  <c r="X23708" i="3"/>
  <c r="X23709" i="3"/>
  <c r="X23710" i="3"/>
  <c r="X23711" i="3"/>
  <c r="X23712" i="3"/>
  <c r="X23713" i="3"/>
  <c r="X23714" i="3"/>
  <c r="X23715" i="3"/>
  <c r="X23716" i="3"/>
  <c r="X23717" i="3"/>
  <c r="X23718" i="3"/>
  <c r="X23719" i="3"/>
  <c r="X23720" i="3"/>
  <c r="X23721" i="3"/>
  <c r="X23722" i="3"/>
  <c r="X23723" i="3"/>
  <c r="X23724" i="3"/>
  <c r="X23725" i="3"/>
  <c r="X23726" i="3"/>
  <c r="X23727" i="3"/>
  <c r="X23728" i="3"/>
  <c r="X23729" i="3"/>
  <c r="X23730" i="3"/>
  <c r="X23731" i="3"/>
  <c r="X23732" i="3"/>
  <c r="X23733" i="3"/>
  <c r="X23734" i="3"/>
  <c r="X23735" i="3"/>
  <c r="X23736" i="3"/>
  <c r="X23737" i="3"/>
  <c r="X23738" i="3"/>
  <c r="X23739" i="3"/>
  <c r="X23740" i="3"/>
  <c r="X23741" i="3"/>
  <c r="X23742" i="3"/>
  <c r="X23743" i="3"/>
  <c r="X23744" i="3"/>
  <c r="X23745" i="3"/>
  <c r="X23746" i="3"/>
  <c r="X23747" i="3"/>
  <c r="X23748" i="3"/>
  <c r="X23749" i="3"/>
  <c r="X23750" i="3"/>
  <c r="X23751" i="3"/>
  <c r="X23752" i="3"/>
  <c r="X23753" i="3"/>
  <c r="X23754" i="3"/>
  <c r="X23755" i="3"/>
  <c r="X23756" i="3"/>
  <c r="X23757" i="3"/>
  <c r="X23758" i="3"/>
  <c r="X23759" i="3"/>
  <c r="X23760" i="3"/>
  <c r="X23761" i="3"/>
  <c r="X23762" i="3"/>
  <c r="X23763" i="3"/>
  <c r="X23764" i="3"/>
  <c r="X23765" i="3"/>
  <c r="X23766" i="3"/>
  <c r="X23767" i="3"/>
  <c r="X23768" i="3"/>
  <c r="X23769" i="3"/>
  <c r="X23770" i="3"/>
  <c r="X23771" i="3"/>
  <c r="X23772" i="3"/>
  <c r="X23773" i="3"/>
  <c r="X23774" i="3"/>
  <c r="X23775" i="3"/>
  <c r="X23776" i="3"/>
  <c r="X23777" i="3"/>
  <c r="X23778" i="3"/>
  <c r="X23779" i="3"/>
  <c r="X23780" i="3"/>
  <c r="X23781" i="3"/>
  <c r="X23782" i="3"/>
  <c r="X23783" i="3"/>
  <c r="X23784" i="3"/>
  <c r="X23785" i="3"/>
  <c r="X23786" i="3"/>
  <c r="X23787" i="3"/>
  <c r="X23788" i="3"/>
  <c r="X23789" i="3"/>
  <c r="X23790" i="3"/>
  <c r="X23791" i="3"/>
  <c r="X23792" i="3"/>
  <c r="X23793" i="3"/>
  <c r="X23794" i="3"/>
  <c r="X23795" i="3"/>
  <c r="X23796" i="3"/>
  <c r="X23797" i="3"/>
  <c r="X23798" i="3"/>
  <c r="X23799" i="3"/>
  <c r="X23800" i="3"/>
  <c r="X23801" i="3"/>
  <c r="X23802" i="3"/>
  <c r="X23803" i="3"/>
  <c r="X23804" i="3"/>
  <c r="X23805" i="3"/>
  <c r="X23806" i="3"/>
  <c r="X23807" i="3"/>
  <c r="X23808" i="3"/>
  <c r="X23809" i="3"/>
  <c r="X23810" i="3"/>
  <c r="X23811" i="3"/>
  <c r="X23812" i="3"/>
  <c r="X23813" i="3"/>
  <c r="X23814" i="3"/>
  <c r="X23815" i="3"/>
  <c r="X23816" i="3"/>
  <c r="X23817" i="3"/>
  <c r="X23818" i="3"/>
  <c r="X23819" i="3"/>
  <c r="X23820" i="3"/>
  <c r="X23821" i="3"/>
  <c r="X23822" i="3"/>
  <c r="X23823" i="3"/>
  <c r="X23824" i="3"/>
  <c r="X23825" i="3"/>
  <c r="X23826" i="3"/>
  <c r="X23827" i="3"/>
  <c r="X23828" i="3"/>
  <c r="X23829" i="3"/>
  <c r="X23830" i="3"/>
  <c r="X23831" i="3"/>
  <c r="X23832" i="3"/>
  <c r="X23833" i="3"/>
  <c r="X23834" i="3"/>
  <c r="X23835" i="3"/>
  <c r="X23836" i="3"/>
  <c r="X23837" i="3"/>
  <c r="X23838" i="3"/>
  <c r="X23839" i="3"/>
  <c r="X23840" i="3"/>
  <c r="X23841" i="3"/>
  <c r="X23842" i="3"/>
  <c r="X23843" i="3"/>
  <c r="X23844" i="3"/>
  <c r="X23845" i="3"/>
  <c r="X23846" i="3"/>
  <c r="X23847" i="3"/>
  <c r="X23848" i="3"/>
  <c r="X23849" i="3"/>
  <c r="X23850" i="3"/>
  <c r="X23851" i="3"/>
  <c r="X23852" i="3"/>
  <c r="X23853" i="3"/>
  <c r="X23854" i="3"/>
  <c r="X23855" i="3"/>
  <c r="X23856" i="3"/>
  <c r="X23857" i="3"/>
  <c r="X23858" i="3"/>
  <c r="X23859" i="3"/>
  <c r="X23860" i="3"/>
  <c r="X23861" i="3"/>
  <c r="X23862" i="3"/>
  <c r="X23863" i="3"/>
  <c r="X23864" i="3"/>
  <c r="X23865" i="3"/>
  <c r="X23866" i="3"/>
  <c r="X23867" i="3"/>
  <c r="X23868" i="3"/>
  <c r="X23869" i="3"/>
  <c r="X23870" i="3"/>
  <c r="X23871" i="3"/>
  <c r="X23872" i="3"/>
  <c r="X23873" i="3"/>
  <c r="X23874" i="3"/>
  <c r="X23875" i="3"/>
  <c r="X23876" i="3"/>
  <c r="X23877" i="3"/>
  <c r="X23878" i="3"/>
  <c r="X23879" i="3"/>
  <c r="X23880" i="3"/>
  <c r="X23881" i="3"/>
  <c r="X23882" i="3"/>
  <c r="X23883" i="3"/>
  <c r="X23884" i="3"/>
  <c r="X23885" i="3"/>
  <c r="X23886" i="3"/>
  <c r="X23887" i="3"/>
  <c r="X23888" i="3"/>
  <c r="X23889" i="3"/>
  <c r="X23890" i="3"/>
  <c r="X23891" i="3"/>
  <c r="X23892" i="3"/>
  <c r="X23893" i="3"/>
  <c r="X23894" i="3"/>
  <c r="X23895" i="3"/>
  <c r="X23896" i="3"/>
  <c r="X23897" i="3"/>
  <c r="X23898" i="3"/>
  <c r="X23899" i="3"/>
  <c r="X23900" i="3"/>
  <c r="X23901" i="3"/>
  <c r="X23902" i="3"/>
  <c r="X23903" i="3"/>
  <c r="X23904" i="3"/>
  <c r="X23905" i="3"/>
  <c r="X23906" i="3"/>
  <c r="X23907" i="3"/>
  <c r="X23908" i="3"/>
  <c r="X23909" i="3"/>
  <c r="X23910" i="3"/>
  <c r="X23911" i="3"/>
  <c r="X23912" i="3"/>
  <c r="X23913" i="3"/>
  <c r="X23914" i="3"/>
  <c r="X23915" i="3"/>
  <c r="X23916" i="3"/>
  <c r="X23917" i="3"/>
  <c r="X23918" i="3"/>
  <c r="X23919" i="3"/>
  <c r="X23920" i="3"/>
  <c r="X23921" i="3"/>
  <c r="X23922" i="3"/>
  <c r="X23923" i="3"/>
  <c r="X23924" i="3"/>
  <c r="X23925" i="3"/>
  <c r="X23926" i="3"/>
  <c r="X23927" i="3"/>
  <c r="X23928" i="3"/>
  <c r="X23929" i="3"/>
  <c r="X23930" i="3"/>
  <c r="X23931" i="3"/>
  <c r="X23932" i="3"/>
  <c r="X23933" i="3"/>
  <c r="X23934" i="3"/>
  <c r="X23935" i="3"/>
  <c r="X23936" i="3"/>
  <c r="X23937" i="3"/>
  <c r="X23938" i="3"/>
  <c r="X23939" i="3"/>
  <c r="X23940" i="3"/>
  <c r="X23941" i="3"/>
  <c r="X23942" i="3"/>
  <c r="X23943" i="3"/>
  <c r="X23944" i="3"/>
  <c r="X23945" i="3"/>
  <c r="X23946" i="3"/>
  <c r="X23947" i="3"/>
  <c r="X23948" i="3"/>
  <c r="X23949" i="3"/>
  <c r="X23950" i="3"/>
  <c r="X23951" i="3"/>
  <c r="X23952" i="3"/>
  <c r="X23953" i="3"/>
  <c r="X23954" i="3"/>
  <c r="X23955" i="3"/>
  <c r="X23956" i="3"/>
  <c r="X23957" i="3"/>
  <c r="X23958" i="3"/>
  <c r="X23959" i="3"/>
  <c r="X23960" i="3"/>
  <c r="X23961" i="3"/>
  <c r="X23962" i="3"/>
  <c r="X23963" i="3"/>
  <c r="X23964" i="3"/>
  <c r="X23965" i="3"/>
  <c r="X23966" i="3"/>
  <c r="X23967" i="3"/>
  <c r="X23968" i="3"/>
  <c r="X23969" i="3"/>
  <c r="X23970" i="3"/>
  <c r="X23971" i="3"/>
  <c r="X23972" i="3"/>
  <c r="X23973" i="3"/>
  <c r="X23974" i="3"/>
  <c r="X23975" i="3"/>
  <c r="X23976" i="3"/>
  <c r="X23977" i="3"/>
  <c r="X23978" i="3"/>
  <c r="X23979" i="3"/>
  <c r="X23980" i="3"/>
  <c r="X23981" i="3"/>
  <c r="X23982" i="3"/>
  <c r="X23983" i="3"/>
  <c r="X23984" i="3"/>
  <c r="X23985" i="3"/>
  <c r="X23986" i="3"/>
  <c r="X23987" i="3"/>
  <c r="X23988" i="3"/>
  <c r="X23989" i="3"/>
  <c r="X23990" i="3"/>
  <c r="X23991" i="3"/>
  <c r="X23992" i="3"/>
  <c r="X23993" i="3"/>
  <c r="X23994" i="3"/>
  <c r="X23995" i="3"/>
  <c r="X23996" i="3"/>
  <c r="X23997" i="3"/>
  <c r="X23998" i="3"/>
  <c r="X23999" i="3"/>
  <c r="X24000" i="3"/>
  <c r="X24001" i="3"/>
  <c r="X24002" i="3"/>
  <c r="X24003" i="3"/>
  <c r="X24004" i="3"/>
  <c r="X24005" i="3"/>
  <c r="X24006" i="3"/>
  <c r="X24007" i="3"/>
  <c r="X24008" i="3"/>
  <c r="X24009" i="3"/>
  <c r="X24010" i="3"/>
  <c r="X24011" i="3"/>
  <c r="X24012" i="3"/>
  <c r="X24013" i="3"/>
  <c r="X24014" i="3"/>
  <c r="X24015" i="3"/>
  <c r="X24016" i="3"/>
  <c r="X24017" i="3"/>
  <c r="X24018" i="3"/>
  <c r="X24019" i="3"/>
  <c r="X24020" i="3"/>
  <c r="X24021" i="3"/>
  <c r="X24022" i="3"/>
  <c r="X24023" i="3"/>
  <c r="X24024" i="3"/>
  <c r="X24025" i="3"/>
  <c r="X24026" i="3"/>
  <c r="X24027" i="3"/>
  <c r="X24028" i="3"/>
  <c r="X24029" i="3"/>
  <c r="X24030" i="3"/>
  <c r="X24031" i="3"/>
  <c r="X24032" i="3"/>
  <c r="X24033" i="3"/>
  <c r="X24034" i="3"/>
  <c r="X24035" i="3"/>
  <c r="X24036" i="3"/>
  <c r="X24037" i="3"/>
  <c r="X24038" i="3"/>
  <c r="X24039" i="3"/>
  <c r="X24040" i="3"/>
  <c r="X24041" i="3"/>
  <c r="X24042" i="3"/>
  <c r="X24043" i="3"/>
  <c r="X24044" i="3"/>
  <c r="X24045" i="3"/>
  <c r="X24046" i="3"/>
  <c r="X24047" i="3"/>
  <c r="X24048" i="3"/>
  <c r="X24049" i="3"/>
  <c r="X24050" i="3"/>
  <c r="X24051" i="3"/>
  <c r="X24052" i="3"/>
  <c r="X24053" i="3"/>
  <c r="X24054" i="3"/>
  <c r="X24055" i="3"/>
  <c r="X24056" i="3"/>
  <c r="X24057" i="3"/>
  <c r="X24058" i="3"/>
  <c r="X24059" i="3"/>
  <c r="X24060" i="3"/>
  <c r="X24061" i="3"/>
  <c r="X24062" i="3"/>
  <c r="X24063" i="3"/>
  <c r="X24064" i="3"/>
  <c r="X24065" i="3"/>
  <c r="X24066" i="3"/>
  <c r="X24067" i="3"/>
  <c r="X24068" i="3"/>
  <c r="X24069" i="3"/>
  <c r="X24070" i="3"/>
  <c r="X24071" i="3"/>
  <c r="X24072" i="3"/>
  <c r="X24073" i="3"/>
  <c r="X24074" i="3"/>
  <c r="X24075" i="3"/>
  <c r="X24076" i="3"/>
  <c r="X24077" i="3"/>
  <c r="X24078" i="3"/>
  <c r="X24079" i="3"/>
  <c r="X24080" i="3"/>
  <c r="X24081" i="3"/>
  <c r="X24082" i="3"/>
  <c r="X24083" i="3"/>
  <c r="X24084" i="3"/>
  <c r="X24085" i="3"/>
  <c r="X24086" i="3"/>
  <c r="X24087" i="3"/>
  <c r="X24088" i="3"/>
  <c r="X24089" i="3"/>
  <c r="X24090" i="3"/>
  <c r="X24091" i="3"/>
  <c r="X24092" i="3"/>
  <c r="X24093" i="3"/>
  <c r="X24094" i="3"/>
  <c r="X24095" i="3"/>
  <c r="X24096" i="3"/>
  <c r="X24097" i="3"/>
  <c r="X24098" i="3"/>
  <c r="X24099" i="3"/>
  <c r="X24100" i="3"/>
  <c r="X24101" i="3"/>
  <c r="X24102" i="3"/>
  <c r="X24103" i="3"/>
  <c r="X24104" i="3"/>
  <c r="X24105" i="3"/>
  <c r="X24106" i="3"/>
  <c r="X24107" i="3"/>
  <c r="X24108" i="3"/>
  <c r="X24109" i="3"/>
  <c r="X24110" i="3"/>
  <c r="X24111" i="3"/>
  <c r="X24112" i="3"/>
  <c r="X24113" i="3"/>
  <c r="X24114" i="3"/>
  <c r="X24115" i="3"/>
  <c r="X24116" i="3"/>
  <c r="X24117" i="3"/>
  <c r="X24118" i="3"/>
  <c r="X24119" i="3"/>
  <c r="X24120" i="3"/>
  <c r="X24121" i="3"/>
  <c r="X24122" i="3"/>
  <c r="X24123" i="3"/>
  <c r="X24124" i="3"/>
  <c r="X24125" i="3"/>
  <c r="X24126" i="3"/>
  <c r="X24127" i="3"/>
  <c r="X24128" i="3"/>
  <c r="X24129" i="3"/>
  <c r="X24130" i="3"/>
  <c r="X24131" i="3"/>
  <c r="X24132" i="3"/>
  <c r="X24133" i="3"/>
  <c r="X24134" i="3"/>
  <c r="X24135" i="3"/>
  <c r="X24136" i="3"/>
  <c r="X24137" i="3"/>
  <c r="X24138" i="3"/>
  <c r="X24139" i="3"/>
  <c r="X24140" i="3"/>
  <c r="X24141" i="3"/>
  <c r="X24142" i="3"/>
  <c r="X24143" i="3"/>
  <c r="X24144" i="3"/>
  <c r="X24145" i="3"/>
  <c r="X24146" i="3"/>
  <c r="X24147" i="3"/>
  <c r="X24148" i="3"/>
  <c r="X24149" i="3"/>
  <c r="X24150" i="3"/>
  <c r="X24151" i="3"/>
  <c r="X24152" i="3"/>
  <c r="X24153" i="3"/>
  <c r="X24154" i="3"/>
  <c r="X24155" i="3"/>
  <c r="X24156" i="3"/>
  <c r="X24157" i="3"/>
  <c r="X24158" i="3"/>
  <c r="X24159" i="3"/>
  <c r="X24160" i="3"/>
  <c r="X24161" i="3"/>
  <c r="X24162" i="3"/>
  <c r="X24163" i="3"/>
  <c r="X24164" i="3"/>
  <c r="X24165" i="3"/>
  <c r="X24166" i="3"/>
  <c r="X24167" i="3"/>
  <c r="X24168" i="3"/>
  <c r="X24169" i="3"/>
  <c r="X24170" i="3"/>
  <c r="X24171" i="3"/>
  <c r="X24172" i="3"/>
  <c r="X24173" i="3"/>
  <c r="X24174" i="3"/>
  <c r="X24175" i="3"/>
  <c r="X24176" i="3"/>
  <c r="X24177" i="3"/>
  <c r="X24178" i="3"/>
  <c r="X24179" i="3"/>
  <c r="X24180" i="3"/>
  <c r="X24181" i="3"/>
  <c r="X24182" i="3"/>
  <c r="X24183" i="3"/>
  <c r="X24184" i="3"/>
  <c r="X24185" i="3"/>
  <c r="X24186" i="3"/>
  <c r="X24187" i="3"/>
  <c r="X24188" i="3"/>
  <c r="X24189" i="3"/>
  <c r="X24190" i="3"/>
  <c r="X24191" i="3"/>
  <c r="X24192" i="3"/>
  <c r="X24193" i="3"/>
  <c r="X24194" i="3"/>
  <c r="X24195" i="3"/>
  <c r="X24196" i="3"/>
  <c r="X24197" i="3"/>
  <c r="X24198" i="3"/>
  <c r="X24199" i="3"/>
  <c r="X24200" i="3"/>
  <c r="X24201" i="3"/>
  <c r="X24202" i="3"/>
  <c r="X24203" i="3"/>
  <c r="X24204" i="3"/>
  <c r="X24205" i="3"/>
  <c r="X24206" i="3"/>
  <c r="X24207" i="3"/>
  <c r="X24208" i="3"/>
  <c r="X24209" i="3"/>
  <c r="X24210" i="3"/>
  <c r="X24211" i="3"/>
  <c r="X24212" i="3"/>
  <c r="X24213" i="3"/>
  <c r="X24214" i="3"/>
  <c r="X24215" i="3"/>
  <c r="X24216" i="3"/>
  <c r="X24217" i="3"/>
  <c r="X24218" i="3"/>
  <c r="X24219" i="3"/>
  <c r="X24220" i="3"/>
  <c r="X24221" i="3"/>
  <c r="X24222" i="3"/>
  <c r="X24223" i="3"/>
  <c r="X24224" i="3"/>
  <c r="X24225" i="3"/>
  <c r="X24226" i="3"/>
  <c r="X24227" i="3"/>
  <c r="X24228" i="3"/>
  <c r="X24229" i="3"/>
  <c r="X24230" i="3"/>
  <c r="X24231" i="3"/>
  <c r="X24232" i="3"/>
  <c r="X24233" i="3"/>
  <c r="X24234" i="3"/>
  <c r="X24235" i="3"/>
  <c r="X24236" i="3"/>
  <c r="X24237" i="3"/>
  <c r="X24238" i="3"/>
  <c r="X24239" i="3"/>
  <c r="X24240" i="3"/>
  <c r="X24241" i="3"/>
  <c r="X24242" i="3"/>
  <c r="X24243" i="3"/>
  <c r="X24244" i="3"/>
  <c r="X24245" i="3"/>
  <c r="X24246" i="3"/>
  <c r="X24247" i="3"/>
  <c r="X24248" i="3"/>
  <c r="X24249" i="3"/>
  <c r="X24250" i="3"/>
  <c r="X24251" i="3"/>
  <c r="X24252" i="3"/>
  <c r="X24253" i="3"/>
  <c r="X24254" i="3"/>
  <c r="X24255" i="3"/>
  <c r="X24256" i="3"/>
  <c r="X24257" i="3"/>
  <c r="X24258" i="3"/>
  <c r="X24259" i="3"/>
  <c r="X24260" i="3"/>
  <c r="X24261" i="3"/>
  <c r="X24262" i="3"/>
  <c r="X24263" i="3"/>
  <c r="X24264" i="3"/>
  <c r="X24265" i="3"/>
  <c r="X24266" i="3"/>
  <c r="X24267" i="3"/>
  <c r="X24268" i="3"/>
  <c r="X24269" i="3"/>
  <c r="X24270" i="3"/>
  <c r="X24271" i="3"/>
  <c r="X24272" i="3"/>
  <c r="X24273" i="3"/>
  <c r="X24274" i="3"/>
  <c r="X24275" i="3"/>
  <c r="X24276" i="3"/>
  <c r="X24277" i="3"/>
  <c r="X24278" i="3"/>
  <c r="X24279" i="3"/>
  <c r="X24280" i="3"/>
  <c r="X24281" i="3"/>
  <c r="X24282" i="3"/>
  <c r="X24283" i="3"/>
  <c r="X24284" i="3"/>
  <c r="X24285" i="3"/>
  <c r="X24286" i="3"/>
  <c r="X24287" i="3"/>
  <c r="X24288" i="3"/>
  <c r="X24289" i="3"/>
  <c r="X24290" i="3"/>
  <c r="X24291" i="3"/>
  <c r="X24292" i="3"/>
  <c r="X24293" i="3"/>
  <c r="X24294" i="3"/>
  <c r="X24295" i="3"/>
  <c r="X24296" i="3"/>
  <c r="X24297" i="3"/>
  <c r="X24298" i="3"/>
  <c r="X24299" i="3"/>
  <c r="X24300" i="3"/>
  <c r="X24301" i="3"/>
  <c r="X24302" i="3"/>
  <c r="X24303" i="3"/>
  <c r="X24304" i="3"/>
  <c r="X24305" i="3"/>
  <c r="X24306" i="3"/>
  <c r="X24307" i="3"/>
  <c r="X24308" i="3"/>
  <c r="X24309" i="3"/>
  <c r="X24310" i="3"/>
  <c r="X24311" i="3"/>
  <c r="X24312" i="3"/>
  <c r="X24313" i="3"/>
  <c r="X24314" i="3"/>
  <c r="X24315" i="3"/>
  <c r="X24316" i="3"/>
  <c r="X24317" i="3"/>
  <c r="X24318" i="3"/>
  <c r="X24319" i="3"/>
  <c r="X24320" i="3"/>
  <c r="X24321" i="3"/>
  <c r="X24322" i="3"/>
  <c r="X24323" i="3"/>
  <c r="X24324" i="3"/>
  <c r="X24325" i="3"/>
  <c r="X24326" i="3"/>
  <c r="X24327" i="3"/>
  <c r="X24328" i="3"/>
  <c r="X24329" i="3"/>
  <c r="X24330" i="3"/>
  <c r="X24331" i="3"/>
  <c r="X24332" i="3"/>
  <c r="X24333" i="3"/>
  <c r="X24334" i="3"/>
  <c r="X24335" i="3"/>
  <c r="X24336" i="3"/>
  <c r="X24337" i="3"/>
  <c r="X24338" i="3"/>
  <c r="X24339" i="3"/>
  <c r="X24340" i="3"/>
  <c r="X24341" i="3"/>
  <c r="X24342" i="3"/>
  <c r="X24343" i="3"/>
  <c r="X24344" i="3"/>
  <c r="X24345" i="3"/>
  <c r="X24346" i="3"/>
  <c r="X24347" i="3"/>
  <c r="X24348" i="3"/>
  <c r="X24349" i="3"/>
  <c r="X24350" i="3"/>
  <c r="X24351" i="3"/>
  <c r="X24352" i="3"/>
  <c r="X24353" i="3"/>
  <c r="X24354" i="3"/>
  <c r="X24355" i="3"/>
  <c r="X24356" i="3"/>
  <c r="X24357" i="3"/>
  <c r="X24358" i="3"/>
  <c r="X24359" i="3"/>
  <c r="X24360" i="3"/>
  <c r="X24361" i="3"/>
  <c r="X24362" i="3"/>
  <c r="X24363" i="3"/>
  <c r="X24364" i="3"/>
  <c r="X24365" i="3"/>
  <c r="X24366" i="3"/>
  <c r="X24367" i="3"/>
  <c r="X24368" i="3"/>
  <c r="X24369" i="3"/>
  <c r="X24370" i="3"/>
  <c r="X24371" i="3"/>
  <c r="X24372" i="3"/>
  <c r="X24373" i="3"/>
  <c r="X24374" i="3"/>
  <c r="X24375" i="3"/>
  <c r="X24376" i="3"/>
  <c r="X24377" i="3"/>
  <c r="X24378" i="3"/>
  <c r="X24379" i="3"/>
  <c r="X24380" i="3"/>
  <c r="X24381" i="3"/>
  <c r="X24382" i="3"/>
  <c r="X24383" i="3"/>
  <c r="X24384" i="3"/>
  <c r="X24385" i="3"/>
  <c r="X24386" i="3"/>
  <c r="X24387" i="3"/>
  <c r="X24388" i="3"/>
  <c r="X24389" i="3"/>
  <c r="X24390" i="3"/>
  <c r="X24391" i="3"/>
  <c r="X24392" i="3"/>
  <c r="X24393" i="3"/>
  <c r="X24394" i="3"/>
  <c r="X24395" i="3"/>
  <c r="X24396" i="3"/>
  <c r="X24397" i="3"/>
  <c r="X24398" i="3"/>
  <c r="X24399" i="3"/>
  <c r="X24400" i="3"/>
  <c r="X24401" i="3"/>
  <c r="X24402" i="3"/>
  <c r="X24403" i="3"/>
  <c r="X24404" i="3"/>
  <c r="X24405" i="3"/>
  <c r="X24406" i="3"/>
  <c r="X24407" i="3"/>
  <c r="X24408" i="3"/>
  <c r="X24409" i="3"/>
  <c r="X24410" i="3"/>
  <c r="X24411" i="3"/>
  <c r="X24412" i="3"/>
  <c r="X24413" i="3"/>
  <c r="X24414" i="3"/>
  <c r="X24415" i="3"/>
  <c r="X24416" i="3"/>
  <c r="X24417" i="3"/>
  <c r="X24418" i="3"/>
  <c r="X24419" i="3"/>
  <c r="X24420" i="3"/>
  <c r="X24421" i="3"/>
  <c r="X24422" i="3"/>
  <c r="X24423" i="3"/>
  <c r="X24424" i="3"/>
  <c r="X24425" i="3"/>
  <c r="X24426" i="3"/>
  <c r="X24427" i="3"/>
  <c r="X24428" i="3"/>
  <c r="X24429" i="3"/>
  <c r="X24430" i="3"/>
  <c r="X24431" i="3"/>
  <c r="X24432" i="3"/>
  <c r="X24433" i="3"/>
  <c r="X24434" i="3"/>
  <c r="X24435" i="3"/>
  <c r="X24436" i="3"/>
  <c r="X24437" i="3"/>
  <c r="X24438" i="3"/>
  <c r="X24439" i="3"/>
  <c r="X24440" i="3"/>
  <c r="X24441" i="3"/>
  <c r="X24442" i="3"/>
  <c r="X24443" i="3"/>
  <c r="X24444" i="3"/>
  <c r="X24445" i="3"/>
  <c r="X24446" i="3"/>
  <c r="X24447" i="3"/>
  <c r="X24448" i="3"/>
  <c r="X24449" i="3"/>
  <c r="X24450" i="3"/>
  <c r="X24451" i="3"/>
  <c r="X24452" i="3"/>
  <c r="X24453" i="3"/>
  <c r="X24454" i="3"/>
  <c r="X24455" i="3"/>
  <c r="X24456" i="3"/>
  <c r="X24457" i="3"/>
  <c r="X24458" i="3"/>
  <c r="X24459" i="3"/>
  <c r="X24460" i="3"/>
  <c r="X24461" i="3"/>
  <c r="X24462" i="3"/>
  <c r="X24463" i="3"/>
  <c r="X24464" i="3"/>
  <c r="X24465" i="3"/>
  <c r="X24466" i="3"/>
  <c r="X24467" i="3"/>
  <c r="X24468" i="3"/>
  <c r="X24469" i="3"/>
  <c r="X24470" i="3"/>
  <c r="X24471" i="3"/>
  <c r="X24472" i="3"/>
  <c r="X24473" i="3"/>
  <c r="X24474" i="3"/>
  <c r="X24475" i="3"/>
  <c r="X24476" i="3"/>
  <c r="X24477" i="3"/>
  <c r="X24478" i="3"/>
  <c r="X24479" i="3"/>
  <c r="X24480" i="3"/>
  <c r="X24481" i="3"/>
  <c r="X24482" i="3"/>
  <c r="X24483" i="3"/>
  <c r="X24484" i="3"/>
  <c r="X24485" i="3"/>
  <c r="X24486" i="3"/>
  <c r="X24487" i="3"/>
  <c r="X24488" i="3"/>
  <c r="X24489" i="3"/>
  <c r="X24490" i="3"/>
  <c r="X24491" i="3"/>
  <c r="X24492" i="3"/>
  <c r="X24493" i="3"/>
  <c r="X24494" i="3"/>
  <c r="X24495" i="3"/>
  <c r="X24496" i="3"/>
  <c r="X24497" i="3"/>
  <c r="X24498" i="3"/>
  <c r="X24499" i="3"/>
  <c r="X24500" i="3"/>
  <c r="X24501" i="3"/>
  <c r="X24502" i="3"/>
  <c r="X24503" i="3"/>
  <c r="X24504" i="3"/>
  <c r="X24505" i="3"/>
  <c r="X24506" i="3"/>
  <c r="X24507" i="3"/>
  <c r="X24508" i="3"/>
  <c r="X24509" i="3"/>
  <c r="X24510" i="3"/>
  <c r="X24511" i="3"/>
  <c r="X24512" i="3"/>
  <c r="X24513" i="3"/>
  <c r="X24514" i="3"/>
  <c r="X24515" i="3"/>
  <c r="X24516" i="3"/>
  <c r="X24517" i="3"/>
  <c r="X24518" i="3"/>
  <c r="X24519" i="3"/>
  <c r="X24520" i="3"/>
  <c r="X24521" i="3"/>
  <c r="X24522" i="3"/>
  <c r="X24523" i="3"/>
  <c r="X24524" i="3"/>
  <c r="X24525" i="3"/>
  <c r="X24526" i="3"/>
  <c r="X24527" i="3"/>
  <c r="X24528" i="3"/>
  <c r="X24529" i="3"/>
  <c r="X24530" i="3"/>
  <c r="X24531" i="3"/>
  <c r="X24532" i="3"/>
  <c r="X24533" i="3"/>
  <c r="X24534" i="3"/>
  <c r="X24535" i="3"/>
  <c r="X24536" i="3"/>
  <c r="X24537" i="3"/>
  <c r="X24538" i="3"/>
  <c r="X24539" i="3"/>
  <c r="X24540" i="3"/>
  <c r="X24541" i="3"/>
  <c r="X24542" i="3"/>
  <c r="X24543" i="3"/>
  <c r="X24544" i="3"/>
  <c r="X24545" i="3"/>
  <c r="X24546" i="3"/>
  <c r="X24547" i="3"/>
  <c r="X24548" i="3"/>
  <c r="X24549" i="3"/>
  <c r="X24550" i="3"/>
  <c r="X24551" i="3"/>
  <c r="X24552" i="3"/>
  <c r="X24553" i="3"/>
  <c r="X24554" i="3"/>
  <c r="X24555" i="3"/>
  <c r="X24556" i="3"/>
  <c r="X24557" i="3"/>
  <c r="X24558" i="3"/>
  <c r="X24559" i="3"/>
  <c r="X24560" i="3"/>
  <c r="X24561" i="3"/>
  <c r="X24562" i="3"/>
  <c r="X24563" i="3"/>
  <c r="X24564" i="3"/>
  <c r="X24565" i="3"/>
  <c r="X24566" i="3"/>
  <c r="X24567" i="3"/>
  <c r="X24568" i="3"/>
  <c r="X24569" i="3"/>
  <c r="X24570" i="3"/>
  <c r="X24571" i="3"/>
  <c r="X24572" i="3"/>
  <c r="X24573" i="3"/>
  <c r="X24574" i="3"/>
  <c r="X24575" i="3"/>
  <c r="X24576" i="3"/>
  <c r="X24577" i="3"/>
  <c r="X24578" i="3"/>
  <c r="X24579" i="3"/>
  <c r="X24580" i="3"/>
  <c r="X24581" i="3"/>
  <c r="X24582" i="3"/>
  <c r="X24583" i="3"/>
  <c r="X24584" i="3"/>
  <c r="X24585" i="3"/>
  <c r="X24586" i="3"/>
  <c r="X24587" i="3"/>
  <c r="X24588" i="3"/>
  <c r="X24589" i="3"/>
  <c r="X24590" i="3"/>
  <c r="X24591" i="3"/>
  <c r="X24592" i="3"/>
  <c r="X24593" i="3"/>
  <c r="X24594" i="3"/>
  <c r="X24595" i="3"/>
  <c r="X24596" i="3"/>
  <c r="X24597" i="3"/>
  <c r="X24598" i="3"/>
  <c r="X24599" i="3"/>
  <c r="X24600" i="3"/>
  <c r="X24601" i="3"/>
  <c r="X24602" i="3"/>
  <c r="X24603" i="3"/>
  <c r="X24604" i="3"/>
  <c r="X24605" i="3"/>
  <c r="X24606" i="3"/>
  <c r="X24607" i="3"/>
  <c r="X24608" i="3"/>
  <c r="X24609" i="3"/>
  <c r="X24610" i="3"/>
  <c r="X24611" i="3"/>
  <c r="X24612" i="3"/>
  <c r="X24613" i="3"/>
  <c r="X24614" i="3"/>
  <c r="X24615" i="3"/>
  <c r="X24616" i="3"/>
  <c r="X24617" i="3"/>
  <c r="X24618" i="3"/>
  <c r="X24619" i="3"/>
  <c r="X24620" i="3"/>
  <c r="X24621" i="3"/>
  <c r="X24622" i="3"/>
  <c r="X24623" i="3"/>
  <c r="X24624" i="3"/>
  <c r="X24625" i="3"/>
  <c r="X24626" i="3"/>
  <c r="X24627" i="3"/>
  <c r="X24628" i="3"/>
  <c r="X24629" i="3"/>
  <c r="X24630" i="3"/>
  <c r="X24631" i="3"/>
  <c r="X24632" i="3"/>
  <c r="X24633" i="3"/>
  <c r="X24634" i="3"/>
  <c r="X24635" i="3"/>
  <c r="X24636" i="3"/>
  <c r="X24637" i="3"/>
  <c r="X24638" i="3"/>
  <c r="X24639" i="3"/>
  <c r="X24640" i="3"/>
  <c r="X24641" i="3"/>
  <c r="X24642" i="3"/>
  <c r="X24643" i="3"/>
  <c r="X24644" i="3"/>
  <c r="X24645" i="3"/>
  <c r="X24646" i="3"/>
  <c r="X24647" i="3"/>
  <c r="X24648" i="3"/>
  <c r="X24649" i="3"/>
  <c r="X24650" i="3"/>
  <c r="X24651" i="3"/>
  <c r="X24652" i="3"/>
  <c r="X24653" i="3"/>
  <c r="X24654" i="3"/>
  <c r="X24655" i="3"/>
  <c r="X24656" i="3"/>
  <c r="X24657" i="3"/>
  <c r="X24658" i="3"/>
  <c r="X24659" i="3"/>
  <c r="X24660" i="3"/>
  <c r="X24661" i="3"/>
  <c r="X24662" i="3"/>
  <c r="X24663" i="3"/>
  <c r="X24664" i="3"/>
  <c r="X24665" i="3"/>
  <c r="X24666" i="3"/>
  <c r="X24667" i="3"/>
  <c r="X24668" i="3"/>
  <c r="X24669" i="3"/>
  <c r="X24670" i="3"/>
  <c r="X24671" i="3"/>
  <c r="X24672" i="3"/>
  <c r="X24673" i="3"/>
  <c r="X24674" i="3"/>
  <c r="X24675" i="3"/>
  <c r="X24676" i="3"/>
  <c r="X24677" i="3"/>
  <c r="X24678" i="3"/>
  <c r="X24679" i="3"/>
  <c r="X24680" i="3"/>
  <c r="X24681" i="3"/>
  <c r="X24682" i="3"/>
  <c r="X24683" i="3"/>
  <c r="X24684" i="3"/>
  <c r="X24685" i="3"/>
  <c r="X24686" i="3"/>
  <c r="X24687" i="3"/>
  <c r="X24688" i="3"/>
  <c r="X24689" i="3"/>
  <c r="X24690" i="3"/>
  <c r="X24691" i="3"/>
  <c r="X24692" i="3"/>
  <c r="X24693" i="3"/>
  <c r="X24694" i="3"/>
  <c r="X24695" i="3"/>
  <c r="X24696" i="3"/>
  <c r="X24697" i="3"/>
  <c r="X24698" i="3"/>
  <c r="X24699" i="3"/>
  <c r="X24700" i="3"/>
  <c r="X24701" i="3"/>
  <c r="X24702" i="3"/>
  <c r="X24703" i="3"/>
  <c r="X24704" i="3"/>
  <c r="X24705" i="3"/>
  <c r="X24706" i="3"/>
  <c r="X24707" i="3"/>
  <c r="X24708" i="3"/>
  <c r="X24709" i="3"/>
  <c r="X24710" i="3"/>
  <c r="X24711" i="3"/>
  <c r="X24712" i="3"/>
  <c r="X24713" i="3"/>
  <c r="X24714" i="3"/>
  <c r="X24715" i="3"/>
  <c r="X24716" i="3"/>
  <c r="X24717" i="3"/>
  <c r="X24718" i="3"/>
  <c r="X24719" i="3"/>
  <c r="X24720" i="3"/>
  <c r="X24721" i="3"/>
  <c r="X24722" i="3"/>
  <c r="X24723" i="3"/>
  <c r="X24724" i="3"/>
  <c r="X24725" i="3"/>
  <c r="X24726" i="3"/>
  <c r="X24727" i="3"/>
  <c r="X24728" i="3"/>
  <c r="X24729" i="3"/>
  <c r="X24730" i="3"/>
  <c r="X24731" i="3"/>
  <c r="X24732" i="3"/>
  <c r="X24733" i="3"/>
  <c r="X24734" i="3"/>
  <c r="X24735" i="3"/>
  <c r="X24736" i="3"/>
  <c r="X24737" i="3"/>
  <c r="X24738" i="3"/>
  <c r="X24739" i="3"/>
  <c r="X24740" i="3"/>
  <c r="X24741" i="3"/>
  <c r="X24742" i="3"/>
  <c r="X24743" i="3"/>
  <c r="X24744" i="3"/>
  <c r="X24745" i="3"/>
  <c r="X24746" i="3"/>
  <c r="X24747" i="3"/>
  <c r="X24748" i="3"/>
  <c r="X24749" i="3"/>
  <c r="X24750" i="3"/>
  <c r="X24751" i="3"/>
  <c r="X24752" i="3"/>
  <c r="X24753" i="3"/>
  <c r="X24754" i="3"/>
  <c r="X24755" i="3"/>
  <c r="X24756" i="3"/>
  <c r="X24757" i="3"/>
  <c r="X24758" i="3"/>
  <c r="X24759" i="3"/>
  <c r="X24760" i="3"/>
  <c r="X24761" i="3"/>
  <c r="X24762" i="3"/>
  <c r="X24763" i="3"/>
  <c r="X24764" i="3"/>
  <c r="X24765" i="3"/>
  <c r="X24766" i="3"/>
  <c r="X24767" i="3"/>
  <c r="X24768" i="3"/>
  <c r="X24769" i="3"/>
  <c r="X24770" i="3"/>
  <c r="X24771" i="3"/>
  <c r="X24772" i="3"/>
  <c r="X24773" i="3"/>
  <c r="X24774" i="3"/>
  <c r="X24775" i="3"/>
  <c r="X24776" i="3"/>
  <c r="X24777" i="3"/>
  <c r="X24778" i="3"/>
  <c r="X24779" i="3"/>
  <c r="X24780" i="3"/>
  <c r="X24781" i="3"/>
  <c r="X24782" i="3"/>
  <c r="X24783" i="3"/>
  <c r="X24784" i="3"/>
  <c r="X24785" i="3"/>
  <c r="X24786" i="3"/>
  <c r="X24787" i="3"/>
  <c r="X24788" i="3"/>
  <c r="X24789" i="3"/>
  <c r="X24790" i="3"/>
  <c r="X24791" i="3"/>
  <c r="X24792" i="3"/>
  <c r="X24793" i="3"/>
  <c r="X24794" i="3"/>
  <c r="X24795" i="3"/>
  <c r="X24796" i="3"/>
  <c r="X24797" i="3"/>
  <c r="X24798" i="3"/>
  <c r="X24799" i="3"/>
  <c r="X24800" i="3"/>
  <c r="X24801" i="3"/>
  <c r="X24802" i="3"/>
  <c r="X24803" i="3"/>
  <c r="X24804" i="3"/>
  <c r="X24805" i="3"/>
  <c r="X24806" i="3"/>
  <c r="X24807" i="3"/>
  <c r="X24808" i="3"/>
  <c r="X24809" i="3"/>
  <c r="X24810" i="3"/>
  <c r="X24811" i="3"/>
  <c r="X24812" i="3"/>
  <c r="X24813" i="3"/>
  <c r="X24814" i="3"/>
  <c r="X24815" i="3"/>
  <c r="X24816" i="3"/>
  <c r="X24817" i="3"/>
  <c r="X24818" i="3"/>
  <c r="X24819" i="3"/>
  <c r="X24820" i="3"/>
  <c r="X24821" i="3"/>
  <c r="X24822" i="3"/>
  <c r="X24823" i="3"/>
  <c r="X24824" i="3"/>
  <c r="X24825" i="3"/>
  <c r="X24826" i="3"/>
  <c r="X24827" i="3"/>
  <c r="X24828" i="3"/>
  <c r="X24829" i="3"/>
  <c r="X24830" i="3"/>
  <c r="X24831" i="3"/>
  <c r="X24832" i="3"/>
  <c r="X24833" i="3"/>
  <c r="X24834" i="3"/>
  <c r="X24835" i="3"/>
  <c r="X24836" i="3"/>
  <c r="X24837" i="3"/>
  <c r="X24838" i="3"/>
  <c r="X24839" i="3"/>
  <c r="X24840" i="3"/>
  <c r="X24841" i="3"/>
  <c r="X24842" i="3"/>
  <c r="X24843" i="3"/>
  <c r="X24844" i="3"/>
  <c r="X24845" i="3"/>
  <c r="X24846" i="3"/>
  <c r="X24847" i="3"/>
  <c r="X24848" i="3"/>
  <c r="X24849" i="3"/>
  <c r="X24850" i="3"/>
  <c r="X24851" i="3"/>
  <c r="X24852" i="3"/>
  <c r="X24853" i="3"/>
  <c r="X24854" i="3"/>
  <c r="X24855" i="3"/>
  <c r="X24856" i="3"/>
  <c r="X24857" i="3"/>
  <c r="X24858" i="3"/>
  <c r="X24859" i="3"/>
  <c r="X24860" i="3"/>
  <c r="X24861" i="3"/>
  <c r="X24862" i="3"/>
  <c r="X24863" i="3"/>
  <c r="X24864" i="3"/>
  <c r="X24865" i="3"/>
  <c r="X24866" i="3"/>
  <c r="X24867" i="3"/>
  <c r="X24868" i="3"/>
  <c r="X24869" i="3"/>
  <c r="X24870" i="3"/>
  <c r="X24871" i="3"/>
  <c r="X24872" i="3"/>
  <c r="X24873" i="3"/>
  <c r="X24874" i="3"/>
  <c r="X24875" i="3"/>
  <c r="X24876" i="3"/>
  <c r="X24877" i="3"/>
  <c r="X24878" i="3"/>
  <c r="X24879" i="3"/>
  <c r="X24880" i="3"/>
  <c r="X24881" i="3"/>
  <c r="X24882" i="3"/>
  <c r="X24883" i="3"/>
  <c r="X24884" i="3"/>
  <c r="X24885" i="3"/>
  <c r="X24886" i="3"/>
  <c r="X24887" i="3"/>
  <c r="X24888" i="3"/>
  <c r="X24889" i="3"/>
  <c r="X24890" i="3"/>
  <c r="X24891" i="3"/>
  <c r="X24892" i="3"/>
  <c r="X24893" i="3"/>
  <c r="X24894" i="3"/>
  <c r="X24895" i="3"/>
  <c r="X24896" i="3"/>
  <c r="X24897" i="3"/>
  <c r="X24898" i="3"/>
  <c r="X24899" i="3"/>
  <c r="X24900" i="3"/>
  <c r="X24901" i="3"/>
  <c r="X24902" i="3"/>
  <c r="X24903" i="3"/>
  <c r="X24904" i="3"/>
  <c r="X24905" i="3"/>
  <c r="X24906" i="3"/>
  <c r="X24907" i="3"/>
  <c r="X24908" i="3"/>
  <c r="X24909" i="3"/>
  <c r="X24910" i="3"/>
  <c r="X24911" i="3"/>
  <c r="X24912" i="3"/>
  <c r="X24913" i="3"/>
  <c r="X24914" i="3"/>
  <c r="X24915" i="3"/>
  <c r="X24916" i="3"/>
  <c r="X24917" i="3"/>
  <c r="X24918" i="3"/>
  <c r="X24919" i="3"/>
  <c r="X24920" i="3"/>
  <c r="X24921" i="3"/>
  <c r="X24922" i="3"/>
  <c r="X24923" i="3"/>
  <c r="X24924" i="3"/>
  <c r="X24925" i="3"/>
  <c r="X24926" i="3"/>
  <c r="X24927" i="3"/>
  <c r="X24928" i="3"/>
  <c r="X24929" i="3"/>
  <c r="X24930" i="3"/>
  <c r="X24931" i="3"/>
  <c r="X24932" i="3"/>
  <c r="X24933" i="3"/>
  <c r="X24934" i="3"/>
  <c r="X24935" i="3"/>
  <c r="X24936" i="3"/>
  <c r="X24937" i="3"/>
  <c r="X24938" i="3"/>
  <c r="X24939" i="3"/>
  <c r="X24940" i="3"/>
  <c r="X24941" i="3"/>
  <c r="X24942" i="3"/>
  <c r="X24943" i="3"/>
  <c r="X24944" i="3"/>
  <c r="X24945" i="3"/>
  <c r="X24946" i="3"/>
  <c r="X24947" i="3"/>
  <c r="X24948" i="3"/>
  <c r="X24949" i="3"/>
  <c r="X24950" i="3"/>
  <c r="X24951" i="3"/>
  <c r="X24952" i="3"/>
  <c r="X24953" i="3"/>
  <c r="X24954" i="3"/>
  <c r="X24955" i="3"/>
  <c r="X24956" i="3"/>
  <c r="X24957" i="3"/>
  <c r="X24958" i="3"/>
  <c r="X24959" i="3"/>
  <c r="X24960" i="3"/>
  <c r="X24961" i="3"/>
  <c r="X24962" i="3"/>
  <c r="X24963" i="3"/>
  <c r="X24964" i="3"/>
  <c r="X24965" i="3"/>
  <c r="X24966" i="3"/>
  <c r="X24967" i="3"/>
  <c r="X24968" i="3"/>
  <c r="X24969" i="3"/>
  <c r="X24970" i="3"/>
  <c r="X24971" i="3"/>
  <c r="X24972" i="3"/>
  <c r="X24973" i="3"/>
  <c r="X24974" i="3"/>
  <c r="X24975" i="3"/>
  <c r="X24976" i="3"/>
  <c r="X24977" i="3"/>
  <c r="X24978" i="3"/>
  <c r="X24979" i="3"/>
  <c r="X24980" i="3"/>
  <c r="X24981" i="3"/>
  <c r="X24982" i="3"/>
  <c r="X24983" i="3"/>
  <c r="X24984" i="3"/>
  <c r="X24985" i="3"/>
  <c r="X24986" i="3"/>
  <c r="X24987" i="3"/>
  <c r="X24988" i="3"/>
  <c r="X24989" i="3"/>
  <c r="X24990" i="3"/>
  <c r="X24991" i="3"/>
  <c r="X24992" i="3"/>
  <c r="X24993" i="3"/>
  <c r="X24994" i="3"/>
  <c r="X24995" i="3"/>
  <c r="X24996" i="3"/>
  <c r="X24997" i="3"/>
  <c r="X24998" i="3"/>
  <c r="X24999" i="3"/>
  <c r="X25000" i="3"/>
  <c r="X25001" i="3"/>
  <c r="X25002" i="3"/>
  <c r="X25003" i="3"/>
  <c r="X25004" i="3"/>
  <c r="X25005" i="3"/>
  <c r="X25006" i="3"/>
  <c r="X25007" i="3"/>
  <c r="X25008" i="3"/>
  <c r="X25009" i="3"/>
  <c r="X25010" i="3"/>
  <c r="X25011" i="3"/>
  <c r="X25012" i="3"/>
  <c r="X25013" i="3"/>
  <c r="X25014" i="3"/>
  <c r="X25015" i="3"/>
  <c r="X25016" i="3"/>
  <c r="X25017" i="3"/>
  <c r="X25018" i="3"/>
  <c r="X25019" i="3"/>
  <c r="X25020" i="3"/>
  <c r="X25021" i="3"/>
  <c r="X25022" i="3"/>
  <c r="X25023" i="3"/>
  <c r="X25024" i="3"/>
  <c r="X25025" i="3"/>
  <c r="X25026" i="3"/>
  <c r="X25027" i="3"/>
  <c r="X25028" i="3"/>
  <c r="X25029" i="3"/>
  <c r="X25030" i="3"/>
  <c r="X25031" i="3"/>
  <c r="X25032" i="3"/>
  <c r="X25033" i="3"/>
  <c r="X25034" i="3"/>
  <c r="X25035" i="3"/>
  <c r="X25036" i="3"/>
  <c r="X25037" i="3"/>
  <c r="X25038" i="3"/>
  <c r="X25039" i="3"/>
  <c r="X25040" i="3"/>
  <c r="X25041" i="3"/>
  <c r="X25042" i="3"/>
  <c r="X25043" i="3"/>
  <c r="X25044" i="3"/>
  <c r="X25045" i="3"/>
  <c r="X25046" i="3"/>
  <c r="X25047" i="3"/>
  <c r="X25048" i="3"/>
  <c r="X25049" i="3"/>
  <c r="X25050" i="3"/>
  <c r="X25051" i="3"/>
  <c r="X25052" i="3"/>
  <c r="X25053" i="3"/>
  <c r="X25054" i="3"/>
  <c r="X25055" i="3"/>
  <c r="X25056" i="3"/>
  <c r="X25057" i="3"/>
  <c r="X25058" i="3"/>
  <c r="X25059" i="3"/>
  <c r="X25060" i="3"/>
  <c r="X25061" i="3"/>
  <c r="X25062" i="3"/>
  <c r="X25063" i="3"/>
  <c r="X25064" i="3"/>
  <c r="X25065" i="3"/>
  <c r="X25066" i="3"/>
  <c r="X25067" i="3"/>
  <c r="X25068" i="3"/>
  <c r="X25069" i="3"/>
  <c r="X25070" i="3"/>
  <c r="X25071" i="3"/>
  <c r="X25072" i="3"/>
  <c r="X25073" i="3"/>
  <c r="X25074" i="3"/>
  <c r="X25075" i="3"/>
  <c r="X25076" i="3"/>
  <c r="X25077" i="3"/>
  <c r="X25078" i="3"/>
  <c r="X25079" i="3"/>
  <c r="X25080" i="3"/>
  <c r="X25081" i="3"/>
  <c r="X25082" i="3"/>
  <c r="X25083" i="3"/>
  <c r="X25084" i="3"/>
  <c r="X25085" i="3"/>
  <c r="X25086" i="3"/>
  <c r="X25087" i="3"/>
  <c r="X25088" i="3"/>
  <c r="X25089" i="3"/>
  <c r="X25090" i="3"/>
  <c r="X25091" i="3"/>
  <c r="X25092" i="3"/>
  <c r="X25093" i="3"/>
  <c r="X25094" i="3"/>
  <c r="X25095" i="3"/>
  <c r="X25096" i="3"/>
  <c r="X25097" i="3"/>
  <c r="X25098" i="3"/>
  <c r="X25099" i="3"/>
  <c r="X25100" i="3"/>
  <c r="X25101" i="3"/>
  <c r="X25102" i="3"/>
  <c r="X25103" i="3"/>
  <c r="X25104" i="3"/>
  <c r="X25105" i="3"/>
  <c r="X25106" i="3"/>
  <c r="X25107" i="3"/>
  <c r="X25108" i="3"/>
  <c r="X25109" i="3"/>
  <c r="X25110" i="3"/>
  <c r="X25111" i="3"/>
  <c r="X25112" i="3"/>
  <c r="X25113" i="3"/>
  <c r="X25114" i="3"/>
  <c r="X25115" i="3"/>
  <c r="X25116" i="3"/>
  <c r="X25117" i="3"/>
  <c r="X25118" i="3"/>
  <c r="X25119" i="3"/>
  <c r="X25120" i="3"/>
  <c r="X25121" i="3"/>
  <c r="X25122" i="3"/>
  <c r="X25123" i="3"/>
  <c r="X25124" i="3"/>
  <c r="X25125" i="3"/>
  <c r="X25126" i="3"/>
  <c r="X25127" i="3"/>
  <c r="X25128" i="3"/>
  <c r="X25129" i="3"/>
  <c r="X25130" i="3"/>
  <c r="X25131" i="3"/>
  <c r="X25132" i="3"/>
  <c r="X25133" i="3"/>
  <c r="X25134" i="3"/>
  <c r="X25135" i="3"/>
  <c r="X25136" i="3"/>
  <c r="X25137" i="3"/>
  <c r="X25138" i="3"/>
  <c r="X25139" i="3"/>
  <c r="X25140" i="3"/>
  <c r="X25141" i="3"/>
  <c r="X25142" i="3"/>
  <c r="X25143" i="3"/>
  <c r="X25144" i="3"/>
  <c r="X25145" i="3"/>
  <c r="X25146" i="3"/>
  <c r="X25147" i="3"/>
  <c r="X25148" i="3"/>
  <c r="X25149" i="3"/>
  <c r="X25150" i="3"/>
  <c r="X25151" i="3"/>
  <c r="X25152" i="3"/>
  <c r="X25153" i="3"/>
  <c r="X25154" i="3"/>
  <c r="X25155" i="3"/>
  <c r="X25156" i="3"/>
  <c r="X25157" i="3"/>
  <c r="X25158" i="3"/>
  <c r="X25159" i="3"/>
  <c r="X25160" i="3"/>
  <c r="X25161" i="3"/>
  <c r="X25162" i="3"/>
  <c r="X25163" i="3"/>
  <c r="X25164" i="3"/>
  <c r="X25165" i="3"/>
  <c r="X25166" i="3"/>
  <c r="X25167" i="3"/>
  <c r="X25168" i="3"/>
  <c r="X25169" i="3"/>
  <c r="X25170" i="3"/>
  <c r="X25171" i="3"/>
  <c r="X25172" i="3"/>
  <c r="X25173" i="3"/>
  <c r="X25174" i="3"/>
  <c r="X25175" i="3"/>
  <c r="X25176" i="3"/>
  <c r="X25177" i="3"/>
  <c r="X25178" i="3"/>
  <c r="X25179" i="3"/>
  <c r="X25180" i="3"/>
  <c r="X25181" i="3"/>
  <c r="X25182" i="3"/>
  <c r="X25183" i="3"/>
  <c r="X25184" i="3"/>
  <c r="X25185" i="3"/>
  <c r="X25186" i="3"/>
  <c r="X25187" i="3"/>
  <c r="X25188" i="3"/>
  <c r="X25189" i="3"/>
  <c r="X25190" i="3"/>
  <c r="X25191" i="3"/>
  <c r="X25192" i="3"/>
  <c r="X25193" i="3"/>
  <c r="X25194" i="3"/>
  <c r="X25195" i="3"/>
  <c r="X25196" i="3"/>
  <c r="X25197" i="3"/>
  <c r="X25198" i="3"/>
  <c r="X25199" i="3"/>
  <c r="X25200" i="3"/>
  <c r="X25201" i="3"/>
  <c r="X25202" i="3"/>
  <c r="X25203" i="3"/>
  <c r="X25204" i="3"/>
  <c r="X25205" i="3"/>
  <c r="X25206" i="3"/>
  <c r="X25207" i="3"/>
  <c r="X25208" i="3"/>
  <c r="X25209" i="3"/>
  <c r="X25210" i="3"/>
  <c r="X25211" i="3"/>
  <c r="X25212" i="3"/>
  <c r="X25213" i="3"/>
  <c r="X25214" i="3"/>
  <c r="X25215" i="3"/>
  <c r="X25216" i="3"/>
  <c r="X25217" i="3"/>
  <c r="X25218" i="3"/>
  <c r="X25219" i="3"/>
  <c r="X25220" i="3"/>
  <c r="X25221" i="3"/>
  <c r="X25222" i="3"/>
  <c r="X25223" i="3"/>
  <c r="X25224" i="3"/>
  <c r="X25225" i="3"/>
  <c r="X25226" i="3"/>
  <c r="X25227" i="3"/>
  <c r="X25228" i="3"/>
  <c r="X25229" i="3"/>
  <c r="X25230" i="3"/>
  <c r="X25231" i="3"/>
  <c r="X25232" i="3"/>
  <c r="X25233" i="3"/>
  <c r="X25234" i="3"/>
  <c r="X25235" i="3"/>
  <c r="X25236" i="3"/>
  <c r="X25237" i="3"/>
  <c r="X25238" i="3"/>
  <c r="X25239" i="3"/>
  <c r="X25240" i="3"/>
  <c r="X25241" i="3"/>
  <c r="X25242" i="3"/>
  <c r="X25243" i="3"/>
  <c r="X25244" i="3"/>
  <c r="X25245" i="3"/>
  <c r="X25246" i="3"/>
  <c r="X25247" i="3"/>
  <c r="X25248" i="3"/>
  <c r="X25249" i="3"/>
  <c r="X25250" i="3"/>
  <c r="X25251" i="3"/>
  <c r="X25252" i="3"/>
  <c r="X25253" i="3"/>
  <c r="X25254" i="3"/>
  <c r="X25255" i="3"/>
  <c r="X25256" i="3"/>
  <c r="X25257" i="3"/>
  <c r="X25258" i="3"/>
  <c r="X25259" i="3"/>
  <c r="X25260" i="3"/>
  <c r="X25261" i="3"/>
  <c r="X25262" i="3"/>
  <c r="X25263" i="3"/>
  <c r="X25264" i="3"/>
  <c r="X25265" i="3"/>
  <c r="X25266" i="3"/>
  <c r="X25267" i="3"/>
  <c r="X25268" i="3"/>
  <c r="X25269" i="3"/>
  <c r="X25270" i="3"/>
  <c r="X25271" i="3"/>
  <c r="X25272" i="3"/>
  <c r="X25273" i="3"/>
  <c r="X25274" i="3"/>
  <c r="X25275" i="3"/>
  <c r="X25276" i="3"/>
  <c r="X25277" i="3"/>
  <c r="X25278" i="3"/>
  <c r="X25279" i="3"/>
  <c r="X25280" i="3"/>
  <c r="X25281" i="3"/>
  <c r="X25282" i="3"/>
  <c r="X25283" i="3"/>
  <c r="X25284" i="3"/>
  <c r="X25285" i="3"/>
  <c r="X25286" i="3"/>
  <c r="X25287" i="3"/>
  <c r="X25288" i="3"/>
  <c r="X25289" i="3"/>
  <c r="X25290" i="3"/>
  <c r="X25291" i="3"/>
  <c r="X25292" i="3"/>
  <c r="X25293" i="3"/>
  <c r="X25294" i="3"/>
  <c r="X25295" i="3"/>
  <c r="X25296" i="3"/>
  <c r="X25297" i="3"/>
  <c r="X25298" i="3"/>
  <c r="X25299" i="3"/>
  <c r="X25300" i="3"/>
  <c r="X25301" i="3"/>
  <c r="X25302" i="3"/>
  <c r="X25303" i="3"/>
  <c r="X25304" i="3"/>
  <c r="X25305" i="3"/>
  <c r="X25306" i="3"/>
  <c r="X25307" i="3"/>
  <c r="X25308" i="3"/>
  <c r="X25309" i="3"/>
  <c r="X25310" i="3"/>
  <c r="X25311" i="3"/>
  <c r="X25312" i="3"/>
  <c r="X25313" i="3"/>
  <c r="X25314" i="3"/>
  <c r="X25315" i="3"/>
  <c r="X25316" i="3"/>
  <c r="X25317" i="3"/>
  <c r="X25318" i="3"/>
  <c r="X25319" i="3"/>
  <c r="X25320" i="3"/>
  <c r="X25321" i="3"/>
  <c r="X25322" i="3"/>
  <c r="X25323" i="3"/>
  <c r="X25324" i="3"/>
  <c r="X25325" i="3"/>
  <c r="X25326" i="3"/>
  <c r="X25327" i="3"/>
  <c r="X25328" i="3"/>
  <c r="X25329" i="3"/>
  <c r="X25330" i="3"/>
  <c r="X25331" i="3"/>
  <c r="X25332" i="3"/>
  <c r="X25333" i="3"/>
  <c r="X25334" i="3"/>
  <c r="X25335" i="3"/>
  <c r="X25336" i="3"/>
  <c r="X25337" i="3"/>
  <c r="X25338" i="3"/>
  <c r="X25339" i="3"/>
  <c r="X25340" i="3"/>
  <c r="X25341" i="3"/>
  <c r="X25342" i="3"/>
  <c r="X25343" i="3"/>
  <c r="X25344" i="3"/>
  <c r="X25345" i="3"/>
  <c r="X25346" i="3"/>
  <c r="X25347" i="3"/>
  <c r="X25348" i="3"/>
  <c r="X25349" i="3"/>
  <c r="X25350" i="3"/>
  <c r="X25351" i="3"/>
  <c r="X25352" i="3"/>
  <c r="X25353" i="3"/>
  <c r="X25354" i="3"/>
  <c r="X25355" i="3"/>
  <c r="X25356" i="3"/>
  <c r="X25357" i="3"/>
  <c r="X25358" i="3"/>
  <c r="X25359" i="3"/>
  <c r="X25360" i="3"/>
  <c r="X25361" i="3"/>
  <c r="X25362" i="3"/>
  <c r="X25363" i="3"/>
  <c r="X25364" i="3"/>
  <c r="X25365" i="3"/>
  <c r="X25366" i="3"/>
  <c r="X25367" i="3"/>
  <c r="X25368" i="3"/>
  <c r="X25369" i="3"/>
  <c r="X25370" i="3"/>
  <c r="X25371" i="3"/>
  <c r="X25372" i="3"/>
  <c r="X25373" i="3"/>
  <c r="X25374" i="3"/>
  <c r="X25375" i="3"/>
  <c r="X25376" i="3"/>
  <c r="X25377" i="3"/>
  <c r="X25378" i="3"/>
  <c r="X25379" i="3"/>
  <c r="X25380" i="3"/>
  <c r="X25381" i="3"/>
  <c r="X25382" i="3"/>
  <c r="X25383" i="3"/>
  <c r="X25384" i="3"/>
  <c r="X25385" i="3"/>
  <c r="X25386" i="3"/>
  <c r="X25387" i="3"/>
  <c r="X25388" i="3"/>
  <c r="X25389" i="3"/>
  <c r="X25390" i="3"/>
  <c r="X25391" i="3"/>
  <c r="X25392" i="3"/>
  <c r="X25393" i="3"/>
  <c r="X25394" i="3"/>
  <c r="X25395" i="3"/>
  <c r="X25396" i="3"/>
  <c r="X25397" i="3"/>
  <c r="X25398" i="3"/>
  <c r="X25399" i="3"/>
  <c r="X25400" i="3"/>
  <c r="X25401" i="3"/>
  <c r="X25402" i="3"/>
  <c r="X25403" i="3"/>
  <c r="X25404" i="3"/>
  <c r="X25405" i="3"/>
  <c r="X25406" i="3"/>
  <c r="X25407" i="3"/>
  <c r="X25408" i="3"/>
  <c r="X25409" i="3"/>
  <c r="X25410" i="3"/>
  <c r="X25411" i="3"/>
  <c r="X25412" i="3"/>
  <c r="X25413" i="3"/>
  <c r="X25414" i="3"/>
  <c r="X25415" i="3"/>
  <c r="X25416" i="3"/>
  <c r="X25417" i="3"/>
  <c r="X25418" i="3"/>
  <c r="X25419" i="3"/>
  <c r="X25420" i="3"/>
  <c r="X25421" i="3"/>
  <c r="X25422" i="3"/>
  <c r="X25423" i="3"/>
  <c r="X25424" i="3"/>
  <c r="X25425" i="3"/>
  <c r="X25426" i="3"/>
  <c r="X25427" i="3"/>
  <c r="X25428" i="3"/>
  <c r="X25429" i="3"/>
  <c r="X25430" i="3"/>
  <c r="X25431" i="3"/>
  <c r="X25432" i="3"/>
  <c r="X25433" i="3"/>
  <c r="X25434" i="3"/>
  <c r="X25435" i="3"/>
  <c r="X25436" i="3"/>
  <c r="X25437" i="3"/>
  <c r="X25438" i="3"/>
  <c r="X25439" i="3"/>
  <c r="X25440" i="3"/>
  <c r="X25441" i="3"/>
  <c r="X25442" i="3"/>
  <c r="X25443" i="3"/>
  <c r="X25444" i="3"/>
  <c r="X25445" i="3"/>
  <c r="X25446" i="3"/>
  <c r="X25447" i="3"/>
  <c r="X25448" i="3"/>
  <c r="X25449" i="3"/>
  <c r="X25450" i="3"/>
  <c r="X25451" i="3"/>
  <c r="X25452" i="3"/>
  <c r="X25453" i="3"/>
  <c r="X25454" i="3"/>
  <c r="X25455" i="3"/>
  <c r="X25456" i="3"/>
  <c r="X25457" i="3"/>
  <c r="X25458" i="3"/>
  <c r="X25459" i="3"/>
  <c r="X25460" i="3"/>
  <c r="X25461" i="3"/>
  <c r="X25462" i="3"/>
  <c r="X25463" i="3"/>
  <c r="X25464" i="3"/>
  <c r="X25465" i="3"/>
  <c r="X25466" i="3"/>
  <c r="X25467" i="3"/>
  <c r="X25468" i="3"/>
  <c r="X25469" i="3"/>
  <c r="X25470" i="3"/>
  <c r="X25471" i="3"/>
  <c r="X25472" i="3"/>
  <c r="X25473" i="3"/>
  <c r="X25474" i="3"/>
  <c r="X25475" i="3"/>
  <c r="X25476" i="3"/>
  <c r="X25477" i="3"/>
  <c r="X25478" i="3"/>
  <c r="X25479" i="3"/>
  <c r="X25480" i="3"/>
  <c r="X25481" i="3"/>
  <c r="X25482" i="3"/>
  <c r="X25483" i="3"/>
  <c r="X25484" i="3"/>
  <c r="X25485" i="3"/>
  <c r="X25486" i="3"/>
  <c r="X25487" i="3"/>
  <c r="X25488" i="3"/>
  <c r="X25489" i="3"/>
  <c r="X25490" i="3"/>
  <c r="X25491" i="3"/>
  <c r="X25492" i="3"/>
  <c r="X25493" i="3"/>
  <c r="X25494" i="3"/>
  <c r="X25495" i="3"/>
  <c r="X25496" i="3"/>
  <c r="X25497" i="3"/>
  <c r="X25498" i="3"/>
  <c r="X25499" i="3"/>
  <c r="X25500" i="3"/>
  <c r="X25501" i="3"/>
  <c r="X25502" i="3"/>
  <c r="X25503" i="3"/>
  <c r="X25504" i="3"/>
  <c r="X25505" i="3"/>
  <c r="X25506" i="3"/>
  <c r="X25507" i="3"/>
  <c r="X25508" i="3"/>
  <c r="X25509" i="3"/>
  <c r="X25510" i="3"/>
  <c r="X25511" i="3"/>
  <c r="X25512" i="3"/>
  <c r="X25513" i="3"/>
  <c r="X25514" i="3"/>
  <c r="X25515" i="3"/>
  <c r="X25516" i="3"/>
  <c r="X25517" i="3"/>
  <c r="X25518" i="3"/>
  <c r="X25519" i="3"/>
  <c r="X25520" i="3"/>
  <c r="X25521" i="3"/>
  <c r="X25522" i="3"/>
  <c r="X25523" i="3"/>
  <c r="X25524" i="3"/>
  <c r="X25525" i="3"/>
  <c r="X25526" i="3"/>
  <c r="X25527" i="3"/>
  <c r="X25528" i="3"/>
  <c r="X25529" i="3"/>
  <c r="X25530" i="3"/>
  <c r="X25531" i="3"/>
  <c r="X25532" i="3"/>
  <c r="X25533" i="3"/>
  <c r="X25534" i="3"/>
  <c r="X25535" i="3"/>
  <c r="X25536" i="3"/>
  <c r="X25537" i="3"/>
  <c r="X25538" i="3"/>
  <c r="X25539" i="3"/>
  <c r="X25540" i="3"/>
  <c r="X25541" i="3"/>
  <c r="X25542" i="3"/>
  <c r="X25543" i="3"/>
  <c r="X25544" i="3"/>
  <c r="X25545" i="3"/>
  <c r="X25546" i="3"/>
  <c r="X25547" i="3"/>
  <c r="X25548" i="3"/>
  <c r="X25549" i="3"/>
  <c r="X25550" i="3"/>
  <c r="X25551" i="3"/>
  <c r="X25552" i="3"/>
  <c r="X25553" i="3"/>
  <c r="X25554" i="3"/>
  <c r="X25555" i="3"/>
  <c r="X25556" i="3"/>
  <c r="X25557" i="3"/>
  <c r="X25558" i="3"/>
  <c r="X25559" i="3"/>
  <c r="X25560" i="3"/>
  <c r="X25561" i="3"/>
  <c r="X25562" i="3"/>
  <c r="X25563" i="3"/>
  <c r="X25564" i="3"/>
  <c r="X25565" i="3"/>
  <c r="X25566" i="3"/>
  <c r="X25567" i="3"/>
  <c r="X25568" i="3"/>
  <c r="X25569" i="3"/>
  <c r="X25570" i="3"/>
  <c r="X25571" i="3"/>
  <c r="X25572" i="3"/>
  <c r="X25573" i="3"/>
  <c r="X25574" i="3"/>
  <c r="X25575" i="3"/>
  <c r="X25576" i="3"/>
  <c r="X25577" i="3"/>
  <c r="X25578" i="3"/>
  <c r="X25579" i="3"/>
  <c r="X25580" i="3"/>
  <c r="X25581" i="3"/>
  <c r="X25582" i="3"/>
  <c r="X25583" i="3"/>
  <c r="X25584" i="3"/>
  <c r="X25585" i="3"/>
  <c r="X25586" i="3"/>
  <c r="X25587" i="3"/>
  <c r="X25588" i="3"/>
  <c r="X25589" i="3"/>
  <c r="X25590" i="3"/>
  <c r="X25591" i="3"/>
  <c r="X25592" i="3"/>
  <c r="X25593" i="3"/>
  <c r="X25594" i="3"/>
  <c r="X25595" i="3"/>
  <c r="X25596" i="3"/>
  <c r="X25597" i="3"/>
  <c r="X25598" i="3"/>
  <c r="X25599" i="3"/>
  <c r="X25600" i="3"/>
  <c r="X25601" i="3"/>
  <c r="X25602" i="3"/>
  <c r="X25603" i="3"/>
  <c r="X25604" i="3"/>
  <c r="X25605" i="3"/>
  <c r="X25606" i="3"/>
  <c r="X25607" i="3"/>
  <c r="X25608" i="3"/>
  <c r="X25609" i="3"/>
  <c r="X25610" i="3"/>
  <c r="X25611" i="3"/>
  <c r="X25612" i="3"/>
  <c r="X25613" i="3"/>
  <c r="X25614" i="3"/>
  <c r="X25615" i="3"/>
  <c r="X25616" i="3"/>
  <c r="X25617" i="3"/>
  <c r="X25618" i="3"/>
  <c r="X25619" i="3"/>
  <c r="X25620" i="3"/>
  <c r="X25621" i="3"/>
  <c r="X25622" i="3"/>
  <c r="X25623" i="3"/>
  <c r="X25624" i="3"/>
  <c r="X25625" i="3"/>
  <c r="X25626" i="3"/>
  <c r="X25627" i="3"/>
  <c r="X25628" i="3"/>
  <c r="X25629" i="3"/>
  <c r="X25630" i="3"/>
  <c r="X25631" i="3"/>
  <c r="X25632" i="3"/>
  <c r="X25633" i="3"/>
  <c r="X25634" i="3"/>
  <c r="X25635" i="3"/>
  <c r="X25636" i="3"/>
  <c r="X25637" i="3"/>
  <c r="X25638" i="3"/>
  <c r="X25639" i="3"/>
  <c r="X25640" i="3"/>
  <c r="X25641" i="3"/>
  <c r="X25642" i="3"/>
  <c r="X25643" i="3"/>
  <c r="X25644" i="3"/>
  <c r="X25645" i="3"/>
  <c r="X25646" i="3"/>
  <c r="X25647" i="3"/>
  <c r="X25648" i="3"/>
  <c r="X25649" i="3"/>
  <c r="X25650" i="3"/>
  <c r="X25651" i="3"/>
  <c r="X25652" i="3"/>
  <c r="X25653" i="3"/>
  <c r="X25654" i="3"/>
  <c r="X25655" i="3"/>
  <c r="X25656" i="3"/>
  <c r="X25657" i="3"/>
  <c r="X25658" i="3"/>
  <c r="X25659" i="3"/>
  <c r="X25660" i="3"/>
  <c r="X25661" i="3"/>
  <c r="X25662" i="3"/>
  <c r="X25663" i="3"/>
  <c r="X25664" i="3"/>
  <c r="X25665" i="3"/>
  <c r="X25666" i="3"/>
  <c r="X25667" i="3"/>
  <c r="X25668" i="3"/>
  <c r="X25669" i="3"/>
  <c r="X25670" i="3"/>
  <c r="X25671" i="3"/>
  <c r="X25672" i="3"/>
  <c r="X25673" i="3"/>
  <c r="X25674" i="3"/>
  <c r="X25675" i="3"/>
  <c r="X25676" i="3"/>
  <c r="X25677" i="3"/>
  <c r="X25678" i="3"/>
  <c r="X25679" i="3"/>
  <c r="X25680" i="3"/>
  <c r="X25681" i="3"/>
  <c r="X25682" i="3"/>
  <c r="X25683" i="3"/>
  <c r="X25684" i="3"/>
  <c r="X25685" i="3"/>
  <c r="X25686" i="3"/>
  <c r="X25687" i="3"/>
  <c r="X25688" i="3"/>
  <c r="X25689" i="3"/>
  <c r="X25690" i="3"/>
  <c r="X25691" i="3"/>
  <c r="X25692" i="3"/>
  <c r="X25693" i="3"/>
  <c r="X25694" i="3"/>
  <c r="X25695" i="3"/>
  <c r="X25696" i="3"/>
  <c r="X25697" i="3"/>
  <c r="X25698" i="3"/>
  <c r="X25699" i="3"/>
  <c r="X25700" i="3"/>
  <c r="X25701" i="3"/>
  <c r="X25702" i="3"/>
  <c r="X25703" i="3"/>
  <c r="X25704" i="3"/>
  <c r="X25705" i="3"/>
  <c r="X25706" i="3"/>
  <c r="X25707" i="3"/>
  <c r="X25708" i="3"/>
  <c r="X25709" i="3"/>
  <c r="X25710" i="3"/>
  <c r="X25711" i="3"/>
  <c r="X25712" i="3"/>
  <c r="X25713" i="3"/>
  <c r="X25714" i="3"/>
  <c r="X25715" i="3"/>
  <c r="X25716" i="3"/>
  <c r="X25717" i="3"/>
  <c r="X25718" i="3"/>
  <c r="X25719" i="3"/>
  <c r="X25720" i="3"/>
  <c r="X25721" i="3"/>
  <c r="X25722" i="3"/>
  <c r="X25723" i="3"/>
  <c r="X25724" i="3"/>
  <c r="X25725" i="3"/>
  <c r="X25726" i="3"/>
  <c r="X25727" i="3"/>
  <c r="X25728" i="3"/>
  <c r="X25729" i="3"/>
  <c r="X25730" i="3"/>
  <c r="X25731" i="3"/>
  <c r="X25732" i="3"/>
  <c r="X25733" i="3"/>
  <c r="X25734" i="3"/>
  <c r="X25735" i="3"/>
  <c r="X25736" i="3"/>
  <c r="X25737" i="3"/>
  <c r="X25738" i="3"/>
  <c r="X25739" i="3"/>
  <c r="X25740" i="3"/>
  <c r="X25741" i="3"/>
  <c r="X25742" i="3"/>
  <c r="X25743" i="3"/>
  <c r="X25744" i="3"/>
  <c r="X25745" i="3"/>
  <c r="X25746" i="3"/>
  <c r="X25747" i="3"/>
  <c r="X25748" i="3"/>
  <c r="X25749" i="3"/>
  <c r="X25750" i="3"/>
  <c r="X25751" i="3"/>
  <c r="X25752" i="3"/>
  <c r="X25753" i="3"/>
  <c r="X25754" i="3"/>
  <c r="X25755" i="3"/>
  <c r="X25756" i="3"/>
  <c r="X25757" i="3"/>
  <c r="X25758" i="3"/>
  <c r="X25759" i="3"/>
  <c r="X25760" i="3"/>
  <c r="X25761" i="3"/>
  <c r="X25762" i="3"/>
  <c r="X25763" i="3"/>
  <c r="X25764" i="3"/>
  <c r="X25765" i="3"/>
  <c r="X25766" i="3"/>
  <c r="X25767" i="3"/>
  <c r="X25768" i="3"/>
  <c r="X25769" i="3"/>
  <c r="X25770" i="3"/>
  <c r="X25771" i="3"/>
  <c r="X25772" i="3"/>
  <c r="X25773" i="3"/>
  <c r="X25774" i="3"/>
  <c r="X25775" i="3"/>
  <c r="X25776" i="3"/>
  <c r="X25777" i="3"/>
  <c r="X25778" i="3"/>
  <c r="X25779" i="3"/>
  <c r="X25780" i="3"/>
  <c r="X25781" i="3"/>
  <c r="X25782" i="3"/>
  <c r="X25783" i="3"/>
  <c r="X25784" i="3"/>
  <c r="X25785" i="3"/>
  <c r="X25786" i="3"/>
  <c r="X25787" i="3"/>
  <c r="X25788" i="3"/>
  <c r="X25789" i="3"/>
  <c r="X25790" i="3"/>
  <c r="X25791" i="3"/>
  <c r="X25792" i="3"/>
  <c r="X25793" i="3"/>
  <c r="X25794" i="3"/>
  <c r="X25795" i="3"/>
  <c r="X25796" i="3"/>
  <c r="X25797" i="3"/>
  <c r="X25798" i="3"/>
  <c r="X25799" i="3"/>
  <c r="X25800" i="3"/>
  <c r="X25801" i="3"/>
  <c r="X25802" i="3"/>
  <c r="X25803" i="3"/>
  <c r="X25804" i="3"/>
  <c r="X25805" i="3"/>
  <c r="X25806" i="3"/>
  <c r="X25807" i="3"/>
  <c r="X25808" i="3"/>
  <c r="X25809" i="3"/>
  <c r="X25810" i="3"/>
  <c r="X25811" i="3"/>
  <c r="X25812" i="3"/>
  <c r="X25813" i="3"/>
  <c r="X25814" i="3"/>
  <c r="X25815" i="3"/>
  <c r="X25816" i="3"/>
  <c r="X25817" i="3"/>
  <c r="X25818" i="3"/>
  <c r="X25819" i="3"/>
  <c r="X25820" i="3"/>
  <c r="X25821" i="3"/>
  <c r="X25822" i="3"/>
  <c r="X25823" i="3"/>
  <c r="X25824" i="3"/>
  <c r="X25825" i="3"/>
  <c r="X25826" i="3"/>
  <c r="X25827" i="3"/>
  <c r="X25828" i="3"/>
  <c r="X25829" i="3"/>
  <c r="X25830" i="3"/>
  <c r="X25831" i="3"/>
  <c r="X25832" i="3"/>
  <c r="X25833" i="3"/>
  <c r="X25834" i="3"/>
  <c r="X25835" i="3"/>
  <c r="X25836" i="3"/>
  <c r="X25837" i="3"/>
  <c r="X25838" i="3"/>
  <c r="X25839" i="3"/>
  <c r="X25840" i="3"/>
  <c r="X25841" i="3"/>
  <c r="X25842" i="3"/>
  <c r="X25843" i="3"/>
  <c r="X25844" i="3"/>
  <c r="X25845" i="3"/>
  <c r="X25846" i="3"/>
  <c r="X25847" i="3"/>
  <c r="X25848" i="3"/>
  <c r="X25849" i="3"/>
  <c r="X25850" i="3"/>
  <c r="X25851" i="3"/>
  <c r="X25852" i="3"/>
  <c r="X25853" i="3"/>
  <c r="X25854" i="3"/>
  <c r="X25855" i="3"/>
  <c r="X25856" i="3"/>
  <c r="X25857" i="3"/>
  <c r="X25858" i="3"/>
  <c r="X25859" i="3"/>
  <c r="X25860" i="3"/>
  <c r="X25861" i="3"/>
  <c r="X25862" i="3"/>
  <c r="X25863" i="3"/>
  <c r="X25864" i="3"/>
  <c r="X25865" i="3"/>
  <c r="X25866" i="3"/>
  <c r="X25867" i="3"/>
  <c r="X25868" i="3"/>
  <c r="X25869" i="3"/>
  <c r="X25870" i="3"/>
  <c r="X25871" i="3"/>
  <c r="X25872" i="3"/>
  <c r="X25873" i="3"/>
  <c r="X25874" i="3"/>
  <c r="X25875" i="3"/>
  <c r="X25876" i="3"/>
  <c r="X25877" i="3"/>
  <c r="X25878" i="3"/>
  <c r="X25879" i="3"/>
  <c r="X25880" i="3"/>
  <c r="X25881" i="3"/>
  <c r="X25882" i="3"/>
  <c r="X25883" i="3"/>
  <c r="X25884" i="3"/>
  <c r="X25885" i="3"/>
  <c r="X25886" i="3"/>
  <c r="X25887" i="3"/>
  <c r="X25888" i="3"/>
  <c r="X25889" i="3"/>
  <c r="X25890" i="3"/>
  <c r="X25891" i="3"/>
  <c r="X25892" i="3"/>
  <c r="X25893" i="3"/>
  <c r="X25894" i="3"/>
  <c r="X25895" i="3"/>
  <c r="X25896" i="3"/>
  <c r="X25897" i="3"/>
  <c r="X25898" i="3"/>
  <c r="X25899" i="3"/>
  <c r="X25900" i="3"/>
  <c r="X25901" i="3"/>
  <c r="X25902" i="3"/>
  <c r="X25903" i="3"/>
  <c r="X25904" i="3"/>
  <c r="X25905" i="3"/>
  <c r="X25906" i="3"/>
  <c r="X25907" i="3"/>
  <c r="X25908" i="3"/>
  <c r="X25909" i="3"/>
  <c r="X25910" i="3"/>
  <c r="X25911" i="3"/>
  <c r="X25912" i="3"/>
  <c r="X25913" i="3"/>
  <c r="X25914" i="3"/>
  <c r="X25915" i="3"/>
  <c r="X25916" i="3"/>
  <c r="X25917" i="3"/>
  <c r="X25918" i="3"/>
  <c r="X25919" i="3"/>
  <c r="X25920" i="3"/>
  <c r="X25921" i="3"/>
  <c r="X25922" i="3"/>
  <c r="X25923" i="3"/>
  <c r="X25924" i="3"/>
  <c r="X25925" i="3"/>
  <c r="X25926" i="3"/>
  <c r="X25927" i="3"/>
  <c r="X25928" i="3"/>
  <c r="X25929" i="3"/>
  <c r="X25930" i="3"/>
  <c r="X25931" i="3"/>
  <c r="X25932" i="3"/>
  <c r="X25933" i="3"/>
  <c r="X25934" i="3"/>
  <c r="X25935" i="3"/>
  <c r="X25936" i="3"/>
  <c r="X25937" i="3"/>
  <c r="X25938" i="3"/>
  <c r="X25939" i="3"/>
  <c r="X25940" i="3"/>
  <c r="X25941" i="3"/>
  <c r="X25942" i="3"/>
  <c r="X25943" i="3"/>
  <c r="X25944" i="3"/>
  <c r="X25945" i="3"/>
  <c r="X25946" i="3"/>
  <c r="X25947" i="3"/>
  <c r="X25948" i="3"/>
  <c r="X25949" i="3"/>
  <c r="X25950" i="3"/>
  <c r="X25951" i="3"/>
  <c r="X25952" i="3"/>
  <c r="X25953" i="3"/>
  <c r="X25954" i="3"/>
  <c r="X25955" i="3"/>
  <c r="X25956" i="3"/>
  <c r="X25957" i="3"/>
  <c r="X25958" i="3"/>
  <c r="X25959" i="3"/>
  <c r="X25960" i="3"/>
  <c r="X25961" i="3"/>
  <c r="X25962" i="3"/>
  <c r="X25963" i="3"/>
  <c r="X25964" i="3"/>
  <c r="X25965" i="3"/>
  <c r="X25966" i="3"/>
  <c r="X25967" i="3"/>
  <c r="X25968" i="3"/>
  <c r="X25969" i="3"/>
  <c r="X25970" i="3"/>
  <c r="X25971" i="3"/>
  <c r="X25972" i="3"/>
  <c r="X25973" i="3"/>
  <c r="X25974" i="3"/>
  <c r="X25975" i="3"/>
  <c r="X25976" i="3"/>
  <c r="X25977" i="3"/>
  <c r="X25978" i="3"/>
  <c r="X25979" i="3"/>
  <c r="X25980" i="3"/>
  <c r="X25981" i="3"/>
  <c r="X25982" i="3"/>
  <c r="X25983" i="3"/>
  <c r="X25984" i="3"/>
  <c r="X25985" i="3"/>
  <c r="X25986" i="3"/>
  <c r="X25987" i="3"/>
  <c r="X25988" i="3"/>
  <c r="X25989" i="3"/>
  <c r="X25990" i="3"/>
  <c r="X25991" i="3"/>
  <c r="X25992" i="3"/>
  <c r="X25993" i="3"/>
  <c r="X25994" i="3"/>
  <c r="X25995" i="3"/>
  <c r="X25996" i="3"/>
  <c r="X25997" i="3"/>
  <c r="X25998" i="3"/>
  <c r="X25999" i="3"/>
  <c r="X26000" i="3"/>
  <c r="X26001" i="3"/>
  <c r="X26002" i="3"/>
  <c r="X26003" i="3"/>
  <c r="X26004" i="3"/>
  <c r="X26005" i="3"/>
  <c r="X26006" i="3"/>
  <c r="X26007" i="3"/>
  <c r="X26008" i="3"/>
  <c r="X26009" i="3"/>
  <c r="X26010" i="3"/>
  <c r="X26011" i="3"/>
  <c r="X26012" i="3"/>
  <c r="X26013" i="3"/>
  <c r="X26014" i="3"/>
  <c r="X26015" i="3"/>
  <c r="X26016" i="3"/>
  <c r="X26017" i="3"/>
  <c r="X26018" i="3"/>
  <c r="X26019" i="3"/>
  <c r="X26020" i="3"/>
  <c r="X26021" i="3"/>
  <c r="X26022" i="3"/>
  <c r="X26023" i="3"/>
  <c r="X26024" i="3"/>
  <c r="X26025" i="3"/>
  <c r="X26026" i="3"/>
  <c r="X26027" i="3"/>
  <c r="X26028" i="3"/>
  <c r="X26029" i="3"/>
  <c r="X26030" i="3"/>
  <c r="X26031" i="3"/>
  <c r="X26032" i="3"/>
  <c r="X26033" i="3"/>
  <c r="X26034" i="3"/>
  <c r="X26035" i="3"/>
  <c r="X26036" i="3"/>
  <c r="X26037" i="3"/>
  <c r="X26038" i="3"/>
  <c r="X26039" i="3"/>
  <c r="X26040" i="3"/>
  <c r="X26041" i="3"/>
  <c r="X26042" i="3"/>
  <c r="X26043" i="3"/>
  <c r="X26044" i="3"/>
  <c r="X26045" i="3"/>
  <c r="X26046" i="3"/>
  <c r="X26047" i="3"/>
  <c r="X26048" i="3"/>
  <c r="X26049" i="3"/>
  <c r="X26050" i="3"/>
  <c r="X26051" i="3"/>
  <c r="X26052" i="3"/>
  <c r="X26053" i="3"/>
  <c r="X26054" i="3"/>
  <c r="X26055" i="3"/>
  <c r="X26056" i="3"/>
  <c r="X26057" i="3"/>
  <c r="X26058" i="3"/>
  <c r="X26059" i="3"/>
  <c r="X26060" i="3"/>
  <c r="X26061" i="3"/>
  <c r="X26062" i="3"/>
  <c r="X26063" i="3"/>
  <c r="X26064" i="3"/>
  <c r="X26065" i="3"/>
  <c r="X26066" i="3"/>
  <c r="X26067" i="3"/>
  <c r="X26068" i="3"/>
  <c r="X26069" i="3"/>
  <c r="X26070" i="3"/>
  <c r="X26071" i="3"/>
  <c r="X26072" i="3"/>
  <c r="X26073" i="3"/>
  <c r="X26074" i="3"/>
  <c r="X26075" i="3"/>
  <c r="X26076" i="3"/>
  <c r="X26077" i="3"/>
  <c r="X26078" i="3"/>
  <c r="X26079" i="3"/>
  <c r="X26080" i="3"/>
  <c r="X26081" i="3"/>
  <c r="X26082" i="3"/>
  <c r="X26083" i="3"/>
  <c r="X26084" i="3"/>
  <c r="X26085" i="3"/>
  <c r="X26086" i="3"/>
  <c r="X26087" i="3"/>
  <c r="X26088" i="3"/>
  <c r="X26089" i="3"/>
  <c r="X26090" i="3"/>
  <c r="X26091" i="3"/>
  <c r="X26092" i="3"/>
  <c r="X26093" i="3"/>
  <c r="X26094" i="3"/>
  <c r="X26095" i="3"/>
  <c r="X26096" i="3"/>
  <c r="X26097" i="3"/>
  <c r="X26098" i="3"/>
  <c r="X26099" i="3"/>
  <c r="X26100" i="3"/>
  <c r="X26101" i="3"/>
  <c r="X26102" i="3"/>
  <c r="X26103" i="3"/>
  <c r="X26104" i="3"/>
  <c r="X26105" i="3"/>
  <c r="X26106" i="3"/>
  <c r="X26107" i="3"/>
  <c r="X26108" i="3"/>
  <c r="X26109" i="3"/>
  <c r="X26110" i="3"/>
  <c r="X26111" i="3"/>
  <c r="X26112" i="3"/>
  <c r="X26113" i="3"/>
  <c r="X26114" i="3"/>
  <c r="X26115" i="3"/>
  <c r="X26116" i="3"/>
  <c r="X26117" i="3"/>
  <c r="X26118" i="3"/>
  <c r="X26119" i="3"/>
  <c r="X26120" i="3"/>
  <c r="X26121" i="3"/>
  <c r="X26122" i="3"/>
  <c r="X26123" i="3"/>
  <c r="X26124" i="3"/>
  <c r="X26125" i="3"/>
  <c r="X26126" i="3"/>
  <c r="X26127" i="3"/>
  <c r="X26128" i="3"/>
  <c r="X26129" i="3"/>
  <c r="X26130" i="3"/>
  <c r="X26131" i="3"/>
  <c r="X26132" i="3"/>
  <c r="X26133" i="3"/>
  <c r="X26134" i="3"/>
  <c r="X26135" i="3"/>
  <c r="X26136" i="3"/>
  <c r="X26137" i="3"/>
  <c r="X26138" i="3"/>
  <c r="X26139" i="3"/>
  <c r="X26140" i="3"/>
  <c r="X26141" i="3"/>
  <c r="X26142" i="3"/>
  <c r="X26143" i="3"/>
  <c r="X26144" i="3"/>
  <c r="X26145" i="3"/>
  <c r="X26146" i="3"/>
  <c r="X26147" i="3"/>
  <c r="X26148" i="3"/>
  <c r="X26149" i="3"/>
  <c r="X26150" i="3"/>
  <c r="X26151" i="3"/>
  <c r="X26152" i="3"/>
  <c r="X26153" i="3"/>
  <c r="X26154" i="3"/>
  <c r="X26155" i="3"/>
  <c r="X26156" i="3"/>
  <c r="X26157" i="3"/>
  <c r="X26158" i="3"/>
  <c r="X26159" i="3"/>
  <c r="X26160" i="3"/>
  <c r="X26161" i="3"/>
  <c r="X26162" i="3"/>
  <c r="X26163" i="3"/>
  <c r="X26164" i="3"/>
  <c r="X26165" i="3"/>
  <c r="X26166" i="3"/>
  <c r="X26167" i="3"/>
  <c r="X26168" i="3"/>
  <c r="X26169" i="3"/>
  <c r="X26170" i="3"/>
  <c r="X26171" i="3"/>
  <c r="X26172" i="3"/>
  <c r="X26173" i="3"/>
  <c r="X26174" i="3"/>
  <c r="X26175" i="3"/>
  <c r="X26176" i="3"/>
  <c r="X26177" i="3"/>
  <c r="X26178" i="3"/>
  <c r="X26179" i="3"/>
  <c r="X26180" i="3"/>
  <c r="X26181" i="3"/>
  <c r="X26182" i="3"/>
  <c r="X26183" i="3"/>
  <c r="X26184" i="3"/>
  <c r="X26185" i="3"/>
  <c r="X26186" i="3"/>
  <c r="X26187" i="3"/>
  <c r="X26188" i="3"/>
  <c r="X26189" i="3"/>
  <c r="X26190" i="3"/>
  <c r="X26191" i="3"/>
  <c r="X26192" i="3"/>
  <c r="X26193" i="3"/>
  <c r="X26194" i="3"/>
  <c r="X26195" i="3"/>
  <c r="X26196" i="3"/>
  <c r="X26197" i="3"/>
  <c r="X26198" i="3"/>
  <c r="X26199" i="3"/>
  <c r="X26200" i="3"/>
  <c r="X26201" i="3"/>
  <c r="X26202" i="3"/>
  <c r="X26203" i="3"/>
  <c r="X26204" i="3"/>
  <c r="X26205" i="3"/>
  <c r="X26206" i="3"/>
  <c r="X26207" i="3"/>
  <c r="X26208" i="3"/>
  <c r="X26209" i="3"/>
  <c r="X26210" i="3"/>
  <c r="X26211" i="3"/>
  <c r="X26212" i="3"/>
  <c r="X26213" i="3"/>
  <c r="X26214" i="3"/>
  <c r="X26215" i="3"/>
  <c r="X26216" i="3"/>
  <c r="X26217" i="3"/>
  <c r="X26218" i="3"/>
  <c r="X26219" i="3"/>
  <c r="X26220" i="3"/>
  <c r="X26221" i="3"/>
  <c r="X26222" i="3"/>
  <c r="X26223" i="3"/>
  <c r="X26224" i="3"/>
  <c r="X26225" i="3"/>
  <c r="X26226" i="3"/>
  <c r="X26227" i="3"/>
  <c r="X26228" i="3"/>
  <c r="X26229" i="3"/>
  <c r="X26230" i="3"/>
  <c r="X26231" i="3"/>
  <c r="X26232" i="3"/>
  <c r="X26233" i="3"/>
  <c r="X26234" i="3"/>
  <c r="X26235" i="3"/>
  <c r="X26236" i="3"/>
  <c r="X26237" i="3"/>
  <c r="X26238" i="3"/>
  <c r="X26239" i="3"/>
  <c r="X26240" i="3"/>
  <c r="X26241" i="3"/>
  <c r="X26242" i="3"/>
  <c r="X26243" i="3"/>
  <c r="X26244" i="3"/>
  <c r="X26245" i="3"/>
  <c r="X26246" i="3"/>
  <c r="X26247" i="3"/>
  <c r="X26248" i="3"/>
  <c r="X26249" i="3"/>
  <c r="X26250" i="3"/>
  <c r="X26251" i="3"/>
  <c r="X26252" i="3"/>
  <c r="X26253" i="3"/>
  <c r="X26254" i="3"/>
  <c r="X26255" i="3"/>
  <c r="X26256" i="3"/>
  <c r="X26257" i="3"/>
  <c r="X26258" i="3"/>
  <c r="X26259" i="3"/>
  <c r="X26260" i="3"/>
  <c r="X26261" i="3"/>
  <c r="X26262" i="3"/>
  <c r="X26263" i="3"/>
  <c r="X26264" i="3"/>
  <c r="X26265" i="3"/>
  <c r="X26266" i="3"/>
  <c r="X26267" i="3"/>
  <c r="X26268" i="3"/>
  <c r="X26269" i="3"/>
  <c r="X26270" i="3"/>
  <c r="X26271" i="3"/>
  <c r="X26272" i="3"/>
  <c r="X26273" i="3"/>
  <c r="X26274" i="3"/>
  <c r="X26275" i="3"/>
  <c r="X26276" i="3"/>
  <c r="X26277" i="3"/>
  <c r="X26278" i="3"/>
  <c r="X26279" i="3"/>
  <c r="X26280" i="3"/>
  <c r="X26281" i="3"/>
  <c r="X26282" i="3"/>
  <c r="X26283" i="3"/>
  <c r="X26284" i="3"/>
  <c r="X26285" i="3"/>
  <c r="X26286" i="3"/>
  <c r="X26287" i="3"/>
  <c r="X26288" i="3"/>
  <c r="X26289" i="3"/>
  <c r="X26290" i="3"/>
  <c r="X26291" i="3"/>
  <c r="X26292" i="3"/>
  <c r="X26293" i="3"/>
  <c r="X26294" i="3"/>
  <c r="X26295" i="3"/>
  <c r="X26296" i="3"/>
  <c r="X26297" i="3"/>
  <c r="X26298" i="3"/>
  <c r="X26299" i="3"/>
  <c r="X26300" i="3"/>
  <c r="X26301" i="3"/>
  <c r="X26302" i="3"/>
  <c r="X26303" i="3"/>
  <c r="X26304" i="3"/>
  <c r="X26305" i="3"/>
  <c r="X26306" i="3"/>
  <c r="X26307" i="3"/>
  <c r="X26308" i="3"/>
  <c r="X26309" i="3"/>
  <c r="X26310" i="3"/>
  <c r="X26311" i="3"/>
  <c r="X26312" i="3"/>
  <c r="X26313" i="3"/>
  <c r="X26314" i="3"/>
  <c r="X26315" i="3"/>
  <c r="X26316" i="3"/>
  <c r="X26317" i="3"/>
  <c r="X26318" i="3"/>
  <c r="X26319" i="3"/>
  <c r="X26320" i="3"/>
  <c r="X26321" i="3"/>
  <c r="X26322" i="3"/>
  <c r="X26323" i="3"/>
  <c r="X26324" i="3"/>
  <c r="X26325" i="3"/>
  <c r="X26326" i="3"/>
  <c r="X26327" i="3"/>
  <c r="X26328" i="3"/>
  <c r="X26329" i="3"/>
  <c r="X26330" i="3"/>
  <c r="X26331" i="3"/>
  <c r="X26332" i="3"/>
  <c r="X26333" i="3"/>
  <c r="X26334" i="3"/>
  <c r="X26335" i="3"/>
  <c r="X26336" i="3"/>
  <c r="X26337" i="3"/>
  <c r="X26338" i="3"/>
  <c r="X26339" i="3"/>
  <c r="X26340" i="3"/>
  <c r="X26341" i="3"/>
  <c r="X26342" i="3"/>
  <c r="X26343" i="3"/>
  <c r="X26344" i="3"/>
  <c r="X26345" i="3"/>
  <c r="X26346" i="3"/>
  <c r="X26347" i="3"/>
  <c r="X26348" i="3"/>
  <c r="X26349" i="3"/>
  <c r="X26350" i="3"/>
  <c r="X26351" i="3"/>
  <c r="X26352" i="3"/>
  <c r="X26353" i="3"/>
  <c r="X26354" i="3"/>
  <c r="X26355" i="3"/>
  <c r="X26356" i="3"/>
  <c r="X26357" i="3"/>
  <c r="X26358" i="3"/>
  <c r="X26359" i="3"/>
  <c r="X26360" i="3"/>
  <c r="X26361" i="3"/>
  <c r="X26362" i="3"/>
  <c r="X26363" i="3"/>
  <c r="X26364" i="3"/>
  <c r="X26365" i="3"/>
  <c r="X26366" i="3"/>
  <c r="X26367" i="3"/>
  <c r="X26368" i="3"/>
  <c r="X26369" i="3"/>
  <c r="X26370" i="3"/>
  <c r="X26371" i="3"/>
  <c r="X26372" i="3"/>
  <c r="X26373" i="3"/>
  <c r="X26374" i="3"/>
  <c r="X26375" i="3"/>
  <c r="X26376" i="3"/>
  <c r="X26377" i="3"/>
  <c r="X26378" i="3"/>
  <c r="X26379" i="3"/>
  <c r="X26380" i="3"/>
  <c r="X26381" i="3"/>
  <c r="X26382" i="3"/>
  <c r="X26383" i="3"/>
  <c r="X26384" i="3"/>
  <c r="X26385" i="3"/>
  <c r="X26386" i="3"/>
  <c r="X26387" i="3"/>
  <c r="X26388" i="3"/>
  <c r="X26389" i="3"/>
  <c r="X26390" i="3"/>
  <c r="X26391" i="3"/>
  <c r="X26392" i="3"/>
  <c r="X26393" i="3"/>
  <c r="X26394" i="3"/>
  <c r="X26395" i="3"/>
  <c r="X26396" i="3"/>
  <c r="X26397" i="3"/>
  <c r="X26398" i="3"/>
  <c r="X26399" i="3"/>
  <c r="X26400" i="3"/>
  <c r="X26401" i="3"/>
  <c r="X26402" i="3"/>
  <c r="X26403" i="3"/>
  <c r="X26404" i="3"/>
  <c r="X26405" i="3"/>
  <c r="X26406" i="3"/>
  <c r="X26407" i="3"/>
  <c r="X26408" i="3"/>
  <c r="X26409" i="3"/>
  <c r="X26410" i="3"/>
  <c r="X26411" i="3"/>
  <c r="X26412" i="3"/>
  <c r="X26413" i="3"/>
  <c r="X26414" i="3"/>
  <c r="X26415" i="3"/>
  <c r="X26416" i="3"/>
  <c r="X26417" i="3"/>
  <c r="X26418" i="3"/>
  <c r="X26419" i="3"/>
  <c r="X26420" i="3"/>
  <c r="X26421" i="3"/>
  <c r="X26422" i="3"/>
  <c r="X26423" i="3"/>
  <c r="X26424" i="3"/>
  <c r="X26425" i="3"/>
  <c r="X26426" i="3"/>
  <c r="X26427" i="3"/>
  <c r="X26428" i="3"/>
  <c r="X26429" i="3"/>
  <c r="X26430" i="3"/>
  <c r="X26431" i="3"/>
  <c r="X26432" i="3"/>
  <c r="X26433" i="3"/>
  <c r="X26434" i="3"/>
  <c r="X26435" i="3"/>
  <c r="X26436" i="3"/>
  <c r="X26437" i="3"/>
  <c r="X26438" i="3"/>
  <c r="X26439" i="3"/>
  <c r="X26440" i="3"/>
  <c r="X26441" i="3"/>
  <c r="X26442" i="3"/>
  <c r="X26443" i="3"/>
  <c r="X26444" i="3"/>
  <c r="X26445" i="3"/>
  <c r="X26446" i="3"/>
  <c r="X26447" i="3"/>
  <c r="X26448" i="3"/>
  <c r="X26449" i="3"/>
  <c r="X26450" i="3"/>
  <c r="X26451" i="3"/>
  <c r="X26452" i="3"/>
  <c r="X26453" i="3"/>
  <c r="X26454" i="3"/>
  <c r="X26455" i="3"/>
  <c r="X26456" i="3"/>
  <c r="X26457" i="3"/>
  <c r="X26458" i="3"/>
  <c r="X26459" i="3"/>
  <c r="X26460" i="3"/>
  <c r="X26461" i="3"/>
  <c r="X26462" i="3"/>
  <c r="X26463" i="3"/>
  <c r="X26464" i="3"/>
  <c r="X26465" i="3"/>
  <c r="X26466" i="3"/>
  <c r="X26467" i="3"/>
  <c r="X26468" i="3"/>
  <c r="X26469" i="3"/>
  <c r="X26470" i="3"/>
  <c r="X26471" i="3"/>
  <c r="X26472" i="3"/>
  <c r="X26473" i="3"/>
  <c r="X26474" i="3"/>
  <c r="X26475" i="3"/>
  <c r="X26476" i="3"/>
  <c r="X26477" i="3"/>
  <c r="X26478" i="3"/>
  <c r="X26479" i="3"/>
  <c r="X26480" i="3"/>
  <c r="X26481" i="3"/>
  <c r="X26482" i="3"/>
  <c r="X26483" i="3"/>
  <c r="X26484" i="3"/>
  <c r="X26485" i="3"/>
  <c r="X26486" i="3"/>
  <c r="X26487" i="3"/>
  <c r="X26488" i="3"/>
  <c r="X26489" i="3"/>
  <c r="X26490" i="3"/>
  <c r="X26491" i="3"/>
  <c r="X26492" i="3"/>
  <c r="X26493" i="3"/>
  <c r="X26494" i="3"/>
  <c r="X26495" i="3"/>
  <c r="X26496" i="3"/>
  <c r="X26497" i="3"/>
  <c r="X26498" i="3"/>
  <c r="X26499" i="3"/>
  <c r="X26500" i="3"/>
  <c r="X26501" i="3"/>
  <c r="X26502" i="3"/>
  <c r="X26503" i="3"/>
  <c r="X26504" i="3"/>
  <c r="X26505" i="3"/>
  <c r="X26506" i="3"/>
  <c r="X26507" i="3"/>
  <c r="X26508" i="3"/>
  <c r="X26509" i="3"/>
  <c r="X26510" i="3"/>
  <c r="X26511" i="3"/>
  <c r="X26512" i="3"/>
  <c r="X26513" i="3"/>
  <c r="X26514" i="3"/>
  <c r="X26515" i="3"/>
  <c r="X26516" i="3"/>
  <c r="X26517" i="3"/>
  <c r="X26518" i="3"/>
  <c r="X26519" i="3"/>
  <c r="X26520" i="3"/>
  <c r="X26521" i="3"/>
  <c r="X26522" i="3"/>
  <c r="X26523" i="3"/>
  <c r="X26524" i="3"/>
  <c r="X26525" i="3"/>
  <c r="X26526" i="3"/>
  <c r="X26527" i="3"/>
  <c r="X26528" i="3"/>
  <c r="X26529" i="3"/>
  <c r="X26530" i="3"/>
  <c r="X26531" i="3"/>
  <c r="X26532" i="3"/>
  <c r="X26533" i="3"/>
  <c r="X26534" i="3"/>
  <c r="X26535" i="3"/>
  <c r="X26536" i="3"/>
  <c r="X26537" i="3"/>
  <c r="X26538" i="3"/>
  <c r="X26539" i="3"/>
  <c r="X26540" i="3"/>
  <c r="X26541" i="3"/>
  <c r="X26542" i="3"/>
  <c r="X26543" i="3"/>
  <c r="X26544" i="3"/>
  <c r="X26545" i="3"/>
  <c r="X26546" i="3"/>
  <c r="X26547" i="3"/>
  <c r="X26548" i="3"/>
  <c r="X26549" i="3"/>
  <c r="X26550" i="3"/>
  <c r="X26551" i="3"/>
  <c r="X26552" i="3"/>
  <c r="X26553" i="3"/>
  <c r="X26554" i="3"/>
  <c r="X26555" i="3"/>
  <c r="X26556" i="3"/>
  <c r="X26557" i="3"/>
  <c r="X26558" i="3"/>
  <c r="X26559" i="3"/>
  <c r="X26560" i="3"/>
  <c r="X26561" i="3"/>
  <c r="X26562" i="3"/>
  <c r="X26563" i="3"/>
  <c r="X26564" i="3"/>
  <c r="X26565" i="3"/>
  <c r="X26566" i="3"/>
  <c r="X26567" i="3"/>
  <c r="X26568" i="3"/>
  <c r="X26569" i="3"/>
  <c r="X26570" i="3"/>
  <c r="X26571" i="3"/>
  <c r="X26572" i="3"/>
  <c r="X26573" i="3"/>
  <c r="X26574" i="3"/>
  <c r="X26575" i="3"/>
  <c r="X26576" i="3"/>
  <c r="X26577" i="3"/>
  <c r="X26578" i="3"/>
  <c r="X26579" i="3"/>
  <c r="X26580" i="3"/>
  <c r="X26581" i="3"/>
  <c r="X26582" i="3"/>
  <c r="X26583" i="3"/>
  <c r="X26584" i="3"/>
  <c r="X26585" i="3"/>
  <c r="X26586" i="3"/>
  <c r="X26587" i="3"/>
  <c r="X26588" i="3"/>
  <c r="X26589" i="3"/>
  <c r="X26590" i="3"/>
  <c r="X26591" i="3"/>
  <c r="X26592" i="3"/>
  <c r="X26593" i="3"/>
  <c r="X26594" i="3"/>
  <c r="X26595" i="3"/>
  <c r="X26596" i="3"/>
  <c r="X26597" i="3"/>
  <c r="X26598" i="3"/>
  <c r="X26599" i="3"/>
  <c r="X26600" i="3"/>
  <c r="X26601" i="3"/>
  <c r="X26602" i="3"/>
  <c r="X26603" i="3"/>
  <c r="X26604" i="3"/>
  <c r="X26605" i="3"/>
  <c r="X26606" i="3"/>
  <c r="X26607" i="3"/>
  <c r="X26608" i="3"/>
  <c r="X26609" i="3"/>
  <c r="X26610" i="3"/>
  <c r="X26611" i="3"/>
  <c r="X26612" i="3"/>
  <c r="X26613" i="3"/>
  <c r="X26614" i="3"/>
  <c r="X26615" i="3"/>
  <c r="X26616" i="3"/>
  <c r="X26617" i="3"/>
  <c r="X26618" i="3"/>
  <c r="X26619" i="3"/>
  <c r="X26620" i="3"/>
  <c r="X26621" i="3"/>
  <c r="X26622" i="3"/>
  <c r="X26623" i="3"/>
  <c r="X26624" i="3"/>
  <c r="X26625" i="3"/>
  <c r="X26626" i="3"/>
  <c r="X26627" i="3"/>
  <c r="X26628" i="3"/>
  <c r="X26629" i="3"/>
  <c r="X26630" i="3"/>
  <c r="X26631" i="3"/>
  <c r="X26632" i="3"/>
  <c r="X26633" i="3"/>
  <c r="X26634" i="3"/>
  <c r="X26635" i="3"/>
  <c r="X26636" i="3"/>
  <c r="X26637" i="3"/>
  <c r="X26638" i="3"/>
  <c r="X26639" i="3"/>
  <c r="X26640" i="3"/>
  <c r="X26641" i="3"/>
  <c r="X26642" i="3"/>
  <c r="X26643" i="3"/>
  <c r="X26644" i="3"/>
  <c r="X26645" i="3"/>
  <c r="X26646" i="3"/>
  <c r="X26647" i="3"/>
  <c r="X26648" i="3"/>
  <c r="X26649" i="3"/>
  <c r="X26650" i="3"/>
  <c r="X26651" i="3"/>
  <c r="X26652" i="3"/>
  <c r="X26653" i="3"/>
  <c r="X26654" i="3"/>
  <c r="X26655" i="3"/>
  <c r="X26656" i="3"/>
  <c r="X26657" i="3"/>
  <c r="X26658" i="3"/>
  <c r="X26659" i="3"/>
  <c r="X26660" i="3"/>
  <c r="X26661" i="3"/>
  <c r="X26662" i="3"/>
  <c r="X26663" i="3"/>
  <c r="X26664" i="3"/>
  <c r="X26665" i="3"/>
  <c r="X26666" i="3"/>
  <c r="X26667" i="3"/>
  <c r="X26668" i="3"/>
  <c r="X26669" i="3"/>
  <c r="X26670" i="3"/>
  <c r="X26671" i="3"/>
  <c r="X26672" i="3"/>
  <c r="X26673" i="3"/>
  <c r="X26674" i="3"/>
  <c r="X26675" i="3"/>
  <c r="X26676" i="3"/>
  <c r="X26677" i="3"/>
  <c r="X26678" i="3"/>
  <c r="X26679" i="3"/>
  <c r="X26680" i="3"/>
  <c r="X26681" i="3"/>
  <c r="X26682" i="3"/>
  <c r="X26683" i="3"/>
  <c r="X26684" i="3"/>
  <c r="X26685" i="3"/>
  <c r="X26686" i="3"/>
  <c r="X26687" i="3"/>
  <c r="X26688" i="3"/>
  <c r="X26689" i="3"/>
  <c r="X26690" i="3"/>
  <c r="X26691" i="3"/>
  <c r="X26692" i="3"/>
  <c r="X26693" i="3"/>
  <c r="X26694" i="3"/>
  <c r="X26695" i="3"/>
  <c r="X26696" i="3"/>
  <c r="X26697" i="3"/>
  <c r="X26698" i="3"/>
  <c r="X26699" i="3"/>
  <c r="X26700" i="3"/>
  <c r="X26701" i="3"/>
  <c r="X26702" i="3"/>
  <c r="X26703" i="3"/>
  <c r="X26704" i="3"/>
  <c r="X26705" i="3"/>
  <c r="X26706" i="3"/>
  <c r="X26707" i="3"/>
  <c r="X26708" i="3"/>
  <c r="X26709" i="3"/>
  <c r="X26710" i="3"/>
  <c r="X26711" i="3"/>
  <c r="X26712" i="3"/>
  <c r="X26713" i="3"/>
  <c r="X26714" i="3"/>
  <c r="X26715" i="3"/>
  <c r="X26716" i="3"/>
  <c r="X26717" i="3"/>
  <c r="X26718" i="3"/>
  <c r="X26719" i="3"/>
  <c r="X26720" i="3"/>
  <c r="X26721" i="3"/>
  <c r="X26722" i="3"/>
  <c r="X26723" i="3"/>
  <c r="X26724" i="3"/>
  <c r="X26725" i="3"/>
  <c r="X26726" i="3"/>
  <c r="X26727" i="3"/>
  <c r="X26728" i="3"/>
  <c r="X26729" i="3"/>
  <c r="X26730" i="3"/>
  <c r="X26731" i="3"/>
  <c r="X26732" i="3"/>
  <c r="X26733" i="3"/>
  <c r="X26734" i="3"/>
  <c r="X26735" i="3"/>
  <c r="X26736" i="3"/>
  <c r="X26737" i="3"/>
  <c r="X26738" i="3"/>
  <c r="X26739" i="3"/>
  <c r="X26740" i="3"/>
  <c r="X26741" i="3"/>
  <c r="X26742" i="3"/>
  <c r="X26743" i="3"/>
  <c r="X26744" i="3"/>
  <c r="X26745" i="3"/>
  <c r="X26746" i="3"/>
  <c r="X26747" i="3"/>
  <c r="X26748" i="3"/>
  <c r="X26749" i="3"/>
  <c r="X26750" i="3"/>
  <c r="X26751" i="3"/>
  <c r="X26752" i="3"/>
  <c r="X26753" i="3"/>
  <c r="X26754" i="3"/>
  <c r="X26755" i="3"/>
  <c r="X26756" i="3"/>
  <c r="X26757" i="3"/>
  <c r="X26758" i="3"/>
  <c r="X26759" i="3"/>
  <c r="X26760" i="3"/>
  <c r="X26761" i="3"/>
  <c r="X26762" i="3"/>
  <c r="X26763" i="3"/>
  <c r="X26764" i="3"/>
  <c r="X26765" i="3"/>
  <c r="X26766" i="3"/>
  <c r="X26767" i="3"/>
  <c r="X26768" i="3"/>
  <c r="X26769" i="3"/>
  <c r="X26770" i="3"/>
  <c r="X26771" i="3"/>
  <c r="X26772" i="3"/>
  <c r="X26773" i="3"/>
  <c r="X26774" i="3"/>
  <c r="X26775" i="3"/>
  <c r="X26776" i="3"/>
  <c r="X26777" i="3"/>
  <c r="X26778" i="3"/>
  <c r="X26779" i="3"/>
  <c r="X26780" i="3"/>
  <c r="X26781" i="3"/>
  <c r="X26782" i="3"/>
  <c r="X26783" i="3"/>
  <c r="X26784" i="3"/>
  <c r="X26785" i="3"/>
  <c r="X26786" i="3"/>
  <c r="X26787" i="3"/>
  <c r="X26788" i="3"/>
  <c r="X26789" i="3"/>
  <c r="X26790" i="3"/>
  <c r="X26791" i="3"/>
  <c r="X26792" i="3"/>
  <c r="X26793" i="3"/>
  <c r="X26794" i="3"/>
  <c r="X26795" i="3"/>
  <c r="X26796" i="3"/>
  <c r="X26797" i="3"/>
  <c r="X26798" i="3"/>
  <c r="X26799" i="3"/>
  <c r="X26800" i="3"/>
  <c r="X26801" i="3"/>
  <c r="X26802" i="3"/>
  <c r="X26803" i="3"/>
  <c r="X26804" i="3"/>
  <c r="X26805" i="3"/>
  <c r="X26806" i="3"/>
  <c r="X26807" i="3"/>
  <c r="X26808" i="3"/>
  <c r="X26809" i="3"/>
  <c r="X26810" i="3"/>
  <c r="X26811" i="3"/>
  <c r="X26812" i="3"/>
  <c r="X26813" i="3"/>
  <c r="X26814" i="3"/>
  <c r="X26815" i="3"/>
  <c r="X26816" i="3"/>
  <c r="X26817" i="3"/>
  <c r="X26818" i="3"/>
  <c r="X26819" i="3"/>
  <c r="X26820" i="3"/>
  <c r="X26821" i="3"/>
  <c r="X26822" i="3"/>
  <c r="X26823" i="3"/>
  <c r="X26824" i="3"/>
  <c r="X26825" i="3"/>
  <c r="X26826" i="3"/>
  <c r="X26827" i="3"/>
  <c r="X26828" i="3"/>
  <c r="X26829" i="3"/>
  <c r="X26830" i="3"/>
  <c r="X26831" i="3"/>
  <c r="X26832" i="3"/>
  <c r="X26833" i="3"/>
  <c r="X26834" i="3"/>
  <c r="X26835" i="3"/>
  <c r="X26836" i="3"/>
  <c r="X26837" i="3"/>
  <c r="X26838" i="3"/>
  <c r="X26839" i="3"/>
  <c r="X26840" i="3"/>
  <c r="X26841" i="3"/>
  <c r="X26842" i="3"/>
  <c r="X26843" i="3"/>
  <c r="X26844" i="3"/>
  <c r="X26845" i="3"/>
  <c r="X26846" i="3"/>
  <c r="X26847" i="3"/>
  <c r="X26848" i="3"/>
  <c r="X26849" i="3"/>
  <c r="X26850" i="3"/>
  <c r="X26851" i="3"/>
  <c r="X26852" i="3"/>
  <c r="X26853" i="3"/>
  <c r="X26854" i="3"/>
  <c r="X26855" i="3"/>
  <c r="X26856" i="3"/>
  <c r="X26857" i="3"/>
  <c r="X26858" i="3"/>
  <c r="X26859" i="3"/>
  <c r="X26860" i="3"/>
  <c r="X26861" i="3"/>
  <c r="X26862" i="3"/>
  <c r="X26863" i="3"/>
  <c r="X26864" i="3"/>
  <c r="X26865" i="3"/>
  <c r="X26866" i="3"/>
  <c r="X26867" i="3"/>
  <c r="X26868" i="3"/>
  <c r="X26869" i="3"/>
  <c r="X26870" i="3"/>
  <c r="X26871" i="3"/>
  <c r="X26872" i="3"/>
  <c r="X26873" i="3"/>
  <c r="X26874" i="3"/>
  <c r="X26875" i="3"/>
  <c r="X26876" i="3"/>
  <c r="X26877" i="3"/>
  <c r="X26878" i="3"/>
  <c r="X26879" i="3"/>
  <c r="X26880" i="3"/>
  <c r="X26881" i="3"/>
  <c r="X26882" i="3"/>
  <c r="X26883" i="3"/>
  <c r="X26884" i="3"/>
  <c r="X26885" i="3"/>
  <c r="X26886" i="3"/>
  <c r="X26887" i="3"/>
  <c r="X26888" i="3"/>
  <c r="X26889" i="3"/>
  <c r="X26890" i="3"/>
  <c r="X26891" i="3"/>
  <c r="X26892" i="3"/>
  <c r="X26893" i="3"/>
  <c r="X26894" i="3"/>
  <c r="X26895" i="3"/>
  <c r="X26896" i="3"/>
  <c r="X26897" i="3"/>
  <c r="X26898" i="3"/>
  <c r="X26899" i="3"/>
  <c r="X26900" i="3"/>
  <c r="X26901" i="3"/>
  <c r="X26902" i="3"/>
  <c r="X26903" i="3"/>
  <c r="X26904" i="3"/>
  <c r="X26905" i="3"/>
  <c r="X26906" i="3"/>
  <c r="X26907" i="3"/>
  <c r="X26908" i="3"/>
  <c r="X26909" i="3"/>
  <c r="X26910" i="3"/>
  <c r="X26911" i="3"/>
  <c r="X26912" i="3"/>
  <c r="X26913" i="3"/>
  <c r="X26914" i="3"/>
  <c r="X26915" i="3"/>
  <c r="X26916" i="3"/>
  <c r="X26917" i="3"/>
  <c r="X26918" i="3"/>
  <c r="X26919" i="3"/>
  <c r="X26920" i="3"/>
  <c r="X26921" i="3"/>
  <c r="X26922" i="3"/>
  <c r="X26923" i="3"/>
  <c r="X26924" i="3"/>
  <c r="X26925" i="3"/>
  <c r="X26926" i="3"/>
  <c r="X26927" i="3"/>
  <c r="X26928" i="3"/>
  <c r="X26929" i="3"/>
  <c r="X26930" i="3"/>
  <c r="X26931" i="3"/>
  <c r="X26932" i="3"/>
  <c r="X26933" i="3"/>
  <c r="X26934" i="3"/>
  <c r="X26935" i="3"/>
  <c r="X26936" i="3"/>
  <c r="X26937" i="3"/>
  <c r="X26938" i="3"/>
  <c r="X26939" i="3"/>
  <c r="X26940" i="3"/>
  <c r="X26941" i="3"/>
  <c r="X26942" i="3"/>
  <c r="X26943" i="3"/>
  <c r="X26944" i="3"/>
  <c r="X26945" i="3"/>
  <c r="X26946" i="3"/>
  <c r="X26947" i="3"/>
  <c r="X26948" i="3"/>
  <c r="X26949" i="3"/>
  <c r="X26950" i="3"/>
  <c r="X26951" i="3"/>
  <c r="X26952" i="3"/>
  <c r="X26953" i="3"/>
  <c r="X26954" i="3"/>
  <c r="X26955" i="3"/>
  <c r="X26956" i="3"/>
  <c r="X26957" i="3"/>
  <c r="X26958" i="3"/>
  <c r="X26959" i="3"/>
  <c r="X26960" i="3"/>
  <c r="X26961" i="3"/>
  <c r="X26962" i="3"/>
  <c r="X26963" i="3"/>
  <c r="X26964" i="3"/>
  <c r="X26965" i="3"/>
  <c r="X26966" i="3"/>
  <c r="X26967" i="3"/>
  <c r="X26968" i="3"/>
  <c r="X26969" i="3"/>
  <c r="X26970" i="3"/>
  <c r="X26971" i="3"/>
  <c r="X26972" i="3"/>
  <c r="X26973" i="3"/>
  <c r="X26974" i="3"/>
  <c r="X26975" i="3"/>
  <c r="X26976" i="3"/>
  <c r="X26977" i="3"/>
  <c r="X26978" i="3"/>
  <c r="X26979" i="3"/>
  <c r="X26980" i="3"/>
  <c r="X26981" i="3"/>
  <c r="X26982" i="3"/>
  <c r="X26983" i="3"/>
  <c r="X26984" i="3"/>
  <c r="X26985" i="3"/>
  <c r="X26986" i="3"/>
  <c r="X26987" i="3"/>
  <c r="X26988" i="3"/>
  <c r="X26989" i="3"/>
  <c r="X26990" i="3"/>
  <c r="X26991" i="3"/>
  <c r="X26992" i="3"/>
  <c r="X26993" i="3"/>
  <c r="X26994" i="3"/>
  <c r="X26995" i="3"/>
  <c r="X26996" i="3"/>
  <c r="X26997" i="3"/>
  <c r="X26998" i="3"/>
  <c r="X26999" i="3"/>
  <c r="X27000" i="3"/>
  <c r="X27001" i="3"/>
  <c r="X27002" i="3"/>
  <c r="X27003" i="3"/>
  <c r="X27004" i="3"/>
  <c r="X27005" i="3"/>
  <c r="X27006" i="3"/>
  <c r="X27007" i="3"/>
  <c r="X27008" i="3"/>
  <c r="X27009" i="3"/>
  <c r="X27010" i="3"/>
  <c r="X27011" i="3"/>
  <c r="X27012" i="3"/>
  <c r="X27013" i="3"/>
  <c r="X27014" i="3"/>
  <c r="X27015" i="3"/>
  <c r="X27016" i="3"/>
  <c r="X27017" i="3"/>
  <c r="X27018" i="3"/>
  <c r="X27019" i="3"/>
  <c r="X27020" i="3"/>
  <c r="X27021" i="3"/>
  <c r="X27022" i="3"/>
  <c r="X27023" i="3"/>
  <c r="X27024" i="3"/>
  <c r="X27025" i="3"/>
  <c r="X27026" i="3"/>
  <c r="X27027" i="3"/>
  <c r="X27028" i="3"/>
  <c r="X27029" i="3"/>
  <c r="X27030" i="3"/>
  <c r="X27031" i="3"/>
  <c r="X27032" i="3"/>
  <c r="X27033" i="3"/>
  <c r="X27034" i="3"/>
  <c r="X27035" i="3"/>
  <c r="X27036" i="3"/>
  <c r="X27037" i="3"/>
  <c r="X27038" i="3"/>
  <c r="X27039" i="3"/>
  <c r="X27040" i="3"/>
  <c r="X27041" i="3"/>
  <c r="X27042" i="3"/>
  <c r="X27043" i="3"/>
  <c r="X27044" i="3"/>
  <c r="X27045" i="3"/>
  <c r="X27046" i="3"/>
  <c r="X27047" i="3"/>
  <c r="X27048" i="3"/>
  <c r="X27049" i="3"/>
  <c r="X27050" i="3"/>
  <c r="X27051" i="3"/>
  <c r="X27052" i="3"/>
  <c r="X27053" i="3"/>
  <c r="X27054" i="3"/>
  <c r="X27055" i="3"/>
  <c r="X27056" i="3"/>
  <c r="X27057" i="3"/>
  <c r="X27058" i="3"/>
  <c r="X27059" i="3"/>
  <c r="X27060" i="3"/>
  <c r="X27061" i="3"/>
  <c r="X27062" i="3"/>
  <c r="X27063" i="3"/>
  <c r="X27064" i="3"/>
  <c r="X27065" i="3"/>
  <c r="X27066" i="3"/>
  <c r="X27067" i="3"/>
  <c r="X27068" i="3"/>
  <c r="X27069" i="3"/>
  <c r="X27070" i="3"/>
  <c r="X27071" i="3"/>
  <c r="X27072" i="3"/>
  <c r="X27073" i="3"/>
  <c r="X27074" i="3"/>
  <c r="X27075" i="3"/>
  <c r="X27076" i="3"/>
  <c r="X27077" i="3"/>
  <c r="X27078" i="3"/>
  <c r="X27079" i="3"/>
  <c r="X27080" i="3"/>
  <c r="X27081" i="3"/>
  <c r="X27082" i="3"/>
  <c r="X27083" i="3"/>
  <c r="X27084" i="3"/>
  <c r="X27085" i="3"/>
  <c r="X27086" i="3"/>
  <c r="X27087" i="3"/>
  <c r="X27088" i="3"/>
  <c r="X27089" i="3"/>
  <c r="X27090" i="3"/>
  <c r="X27091" i="3"/>
  <c r="X27092" i="3"/>
  <c r="X27093" i="3"/>
  <c r="X27094" i="3"/>
  <c r="X27095" i="3"/>
  <c r="X27096" i="3"/>
  <c r="X27097" i="3"/>
  <c r="X27098" i="3"/>
  <c r="X27099" i="3"/>
  <c r="X27100" i="3"/>
  <c r="X27101" i="3"/>
  <c r="X27102" i="3"/>
  <c r="X27103" i="3"/>
  <c r="X27104" i="3"/>
  <c r="X27105" i="3"/>
  <c r="X27106" i="3"/>
  <c r="X27107" i="3"/>
  <c r="X27108" i="3"/>
  <c r="X27109" i="3"/>
  <c r="X27110" i="3"/>
  <c r="X27111" i="3"/>
  <c r="X27112" i="3"/>
  <c r="X27113" i="3"/>
  <c r="X27114" i="3"/>
  <c r="X27115" i="3"/>
  <c r="X27116" i="3"/>
  <c r="X27117" i="3"/>
  <c r="X27118" i="3"/>
  <c r="X27119" i="3"/>
  <c r="X27120" i="3"/>
  <c r="X27121" i="3"/>
  <c r="X27122" i="3"/>
  <c r="X27123" i="3"/>
  <c r="X27124" i="3"/>
  <c r="X27125" i="3"/>
  <c r="X27126" i="3"/>
  <c r="X27127" i="3"/>
  <c r="X27128" i="3"/>
  <c r="X27129" i="3"/>
  <c r="X27130" i="3"/>
  <c r="X27131" i="3"/>
  <c r="X27132" i="3"/>
  <c r="X27133" i="3"/>
  <c r="X27134" i="3"/>
  <c r="X27135" i="3"/>
  <c r="X27136" i="3"/>
  <c r="X27137" i="3"/>
  <c r="X27138" i="3"/>
  <c r="X27139" i="3"/>
  <c r="X27140" i="3"/>
  <c r="X27141" i="3"/>
  <c r="X27142" i="3"/>
  <c r="X27143" i="3"/>
  <c r="X27144" i="3"/>
  <c r="X27145" i="3"/>
  <c r="X27146" i="3"/>
  <c r="X27147" i="3"/>
  <c r="X27148" i="3"/>
  <c r="X27149" i="3"/>
  <c r="X27150" i="3"/>
  <c r="X27151" i="3"/>
  <c r="X27152" i="3"/>
  <c r="X27153" i="3"/>
  <c r="X27154" i="3"/>
  <c r="X27155" i="3"/>
  <c r="X27156" i="3"/>
  <c r="X27157" i="3"/>
  <c r="X27158" i="3"/>
  <c r="X27159" i="3"/>
  <c r="X27160" i="3"/>
  <c r="X27161" i="3"/>
  <c r="X27162" i="3"/>
  <c r="X27163" i="3"/>
  <c r="X27164" i="3"/>
  <c r="X27165" i="3"/>
  <c r="X27166" i="3"/>
  <c r="X27167" i="3"/>
  <c r="X27168" i="3"/>
  <c r="X27169" i="3"/>
  <c r="X27170" i="3"/>
  <c r="X27171" i="3"/>
  <c r="X27172" i="3"/>
  <c r="X27173" i="3"/>
  <c r="X27174" i="3"/>
  <c r="X27175" i="3"/>
  <c r="X27176" i="3"/>
  <c r="X27177" i="3"/>
  <c r="X27178" i="3"/>
  <c r="X27179" i="3"/>
  <c r="X27180" i="3"/>
  <c r="X27181" i="3"/>
  <c r="X27182" i="3"/>
  <c r="X27183" i="3"/>
  <c r="X27184" i="3"/>
  <c r="X27185" i="3"/>
  <c r="X27186" i="3"/>
  <c r="X27187" i="3"/>
  <c r="X27188" i="3"/>
  <c r="X27189" i="3"/>
  <c r="X27190" i="3"/>
  <c r="X27191" i="3"/>
  <c r="X27192" i="3"/>
  <c r="X27193" i="3"/>
  <c r="X27194" i="3"/>
  <c r="X27195" i="3"/>
  <c r="X27196" i="3"/>
  <c r="X27197" i="3"/>
  <c r="X27198" i="3"/>
  <c r="X27199" i="3"/>
  <c r="X27200" i="3"/>
  <c r="X27201" i="3"/>
  <c r="X27202" i="3"/>
  <c r="X27203" i="3"/>
  <c r="X27204" i="3"/>
  <c r="X27205" i="3"/>
  <c r="X27206" i="3"/>
  <c r="X27207" i="3"/>
  <c r="X27208" i="3"/>
  <c r="X27209" i="3"/>
  <c r="X27210" i="3"/>
  <c r="X27211" i="3"/>
  <c r="X27212" i="3"/>
  <c r="X27213" i="3"/>
  <c r="X27214" i="3"/>
  <c r="X27215" i="3"/>
  <c r="X27216" i="3"/>
  <c r="X27217" i="3"/>
  <c r="X27218" i="3"/>
  <c r="X27219" i="3"/>
  <c r="X27220" i="3"/>
  <c r="X27221" i="3"/>
  <c r="X27222" i="3"/>
  <c r="X27223" i="3"/>
  <c r="X27224" i="3"/>
  <c r="X27225" i="3"/>
  <c r="X27226" i="3"/>
  <c r="X27227" i="3"/>
  <c r="X27228" i="3"/>
  <c r="X27229" i="3"/>
  <c r="X27230" i="3"/>
  <c r="X27231" i="3"/>
  <c r="X27232" i="3"/>
  <c r="X27233" i="3"/>
  <c r="X27234" i="3"/>
  <c r="X27235" i="3"/>
  <c r="X27236" i="3"/>
  <c r="X27237" i="3"/>
  <c r="X27238" i="3"/>
  <c r="X27239" i="3"/>
  <c r="X27240" i="3"/>
  <c r="X27241" i="3"/>
  <c r="X27242" i="3"/>
  <c r="X27243" i="3"/>
  <c r="X27244" i="3"/>
  <c r="X27245" i="3"/>
  <c r="X27246" i="3"/>
  <c r="X27247" i="3"/>
  <c r="X27248" i="3"/>
  <c r="X27249" i="3"/>
  <c r="X27250" i="3"/>
  <c r="X27251" i="3"/>
  <c r="X27252" i="3"/>
  <c r="X27253" i="3"/>
  <c r="X27254" i="3"/>
  <c r="X27255" i="3"/>
  <c r="X27256" i="3"/>
  <c r="X27257" i="3"/>
  <c r="X27258" i="3"/>
  <c r="X27259" i="3"/>
  <c r="X27260" i="3"/>
  <c r="X27261" i="3"/>
  <c r="X27262" i="3"/>
  <c r="X27263" i="3"/>
  <c r="X27264" i="3"/>
  <c r="X27265" i="3"/>
  <c r="X27266" i="3"/>
  <c r="X27267" i="3"/>
  <c r="X27268" i="3"/>
  <c r="X27269" i="3"/>
  <c r="X27270" i="3"/>
  <c r="X27271" i="3"/>
  <c r="X27272" i="3"/>
  <c r="X27273" i="3"/>
  <c r="X27274" i="3"/>
  <c r="X27275" i="3"/>
  <c r="X27276" i="3"/>
  <c r="X27277" i="3"/>
  <c r="X27278" i="3"/>
  <c r="X27279" i="3"/>
  <c r="X27280" i="3"/>
  <c r="X23691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27570" i="3" l="1"/>
  <c r="X27570" i="3"/>
  <c r="U27570" i="3"/>
  <c r="W27570" i="3"/>
</calcChain>
</file>

<file path=xl/comments1.xml><?xml version="1.0" encoding="utf-8"?>
<comments xmlns="http://schemas.openxmlformats.org/spreadsheetml/2006/main">
  <authors>
    <author>Autor</author>
  </authors>
  <commentList>
    <comment ref="A2" authorId="0" shapeId="0">
      <text>
        <r>
          <rPr>
            <b/>
            <sz val="9"/>
            <color indexed="81"/>
            <rFont val="Segoe UI"/>
            <charset val="1"/>
          </rPr>
          <t>Autor:
de 2006 à 2008, os cnpjs foram obtidos pelos relatórios anuais da Lei do Bem</t>
        </r>
      </text>
    </comment>
  </commentList>
</comments>
</file>

<file path=xl/connections.xml><?xml version="1.0" encoding="utf-8"?>
<connections xmlns="http://schemas.openxmlformats.org/spreadsheetml/2006/main">
  <connection id="1" name="ANO_BASE_2015_FORMPD2111" type="6" refreshedVersion="4" background="1" saveData="1">
    <textPr sourceFile="C:\Adriano\MCTI\FORMPD\20150805\ANO_BASE_2015_FORMPD.csv" decimal="," thousands="." tab="0" semicolon="1" qualifier="none">
      <textFields count="24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2" name="ANO_BASE_2015_FORMPD21111" type="6" refreshedVersion="4" background="1" saveData="1">
    <textPr sourceFile="C:\Adriano\MCTI\FORMPD\20150805\ANO_BASE_2015_FORMPD.csv" decimal="," thousands="." tab="0" semicolon="1" qualifier="none">
      <textFields count="24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<sst xmlns="http://schemas.openxmlformats.org/spreadsheetml/2006/main" count="82730" uniqueCount="17207">
  <si>
    <t>Indice_AnoBase</t>
  </si>
  <si>
    <t>Razão Social</t>
  </si>
  <si>
    <t>cnpj</t>
  </si>
  <si>
    <t>UF</t>
  </si>
  <si>
    <t>Ano_Base</t>
  </si>
  <si>
    <t>3M DO BRASIL LTDA</t>
  </si>
  <si>
    <t>45985371000108</t>
  </si>
  <si>
    <t>SP</t>
  </si>
  <si>
    <t>ACESITA S.A.</t>
  </si>
  <si>
    <t>33390170000189</t>
  </si>
  <si>
    <t>MG</t>
  </si>
  <si>
    <t>ACTARIS LTDA</t>
  </si>
  <si>
    <t>60882719000125</t>
  </si>
  <si>
    <t>ÁGORA SENIOR CORRETORA DE VALORES DE TÍTULOS E VALORES MOBILIÁRIOS S/A</t>
  </si>
  <si>
    <t>74014747000135</t>
  </si>
  <si>
    <t>RJ</t>
  </si>
  <si>
    <t>ALCAN EMBALAGENS DO BRASIL LTDA</t>
  </si>
  <si>
    <t>06900974000108</t>
  </si>
  <si>
    <t>ALCOA ALUMÍNIO S/A</t>
  </si>
  <si>
    <t>23637697000101</t>
  </si>
  <si>
    <t>ANDREAS STIHL MOTOSSERRAS LTDA</t>
  </si>
  <si>
    <t>87235172000122</t>
  </si>
  <si>
    <t>RS</t>
  </si>
  <si>
    <t>ARACRUZ CELULOSE S/A</t>
  </si>
  <si>
    <t>42157511000161</t>
  </si>
  <si>
    <t>ES</t>
  </si>
  <si>
    <t>ARTECOLA INDÚSTRIAS QUÍMICAS LTDA</t>
  </si>
  <si>
    <t>44699346000106</t>
  </si>
  <si>
    <t>AVIPAL S/A - AVICULTURA E AGROPECUÁRIA</t>
  </si>
  <si>
    <t>92776665000100</t>
  </si>
  <si>
    <t>BINS S/A - INDÚSTRIA DE ARTEFATOS DE BORRACHA</t>
  </si>
  <si>
    <t>96735162000147</t>
  </si>
  <si>
    <t>BIOLAB SANUS FARMACÊUTICA LTDA</t>
  </si>
  <si>
    <t>49475833000106</t>
  </si>
  <si>
    <t>BORRACHAS VIPAL S/A</t>
  </si>
  <si>
    <t>87870952000144</t>
  </si>
  <si>
    <t>BRASCOLA LTDA</t>
  </si>
  <si>
    <t>61105060000163</t>
  </si>
  <si>
    <t>BRISTOL-MYERS SQUIBB FARMACEUTICA S/A</t>
  </si>
  <si>
    <t>56998982000107</t>
  </si>
  <si>
    <t>CALÇADOS RACKET LTDA</t>
  </si>
  <si>
    <t>97279459000108</t>
  </si>
  <si>
    <t>CELULOSE NIPO-BRASILEIRA S/A - CENIBRA</t>
  </si>
  <si>
    <t>42278796000199</t>
  </si>
  <si>
    <t>CEMIG DISTRIBUIÇÃO S/A</t>
  </si>
  <si>
    <t>06981180000116</t>
  </si>
  <si>
    <t>CEMIG GERAÇÃO E TRANSMIÇÃO S/A</t>
  </si>
  <si>
    <t>06981176000158</t>
  </si>
  <si>
    <t>CHOCOLATES GAROTO S/A</t>
  </si>
  <si>
    <t>28053619000183</t>
  </si>
  <si>
    <t>CIMED-INDÚSTRIA DE MEDICAMENTOS LTDA</t>
  </si>
  <si>
    <t>02814497000107</t>
  </si>
  <si>
    <t>COLGATE- PALMOLIVE IND E COM LTDA</t>
  </si>
  <si>
    <t>00382468000198</t>
  </si>
  <si>
    <t>COMPANHIA PAULISTA DE FORÇA E LUZ S/A</t>
  </si>
  <si>
    <t>33050196000188</t>
  </si>
  <si>
    <t>COMPANHIA PIRATININGA DE FORÇA E LUZ S/A</t>
  </si>
  <si>
    <t>04172213000151</t>
  </si>
  <si>
    <t>COMPANHIA SIDERÚRGICA NACIONAL</t>
  </si>
  <si>
    <t>33042730000104</t>
  </si>
  <si>
    <t>COPESUL-COMPANHIA PETROQUÍMICA DO SUL</t>
  </si>
  <si>
    <t>88948492000192</t>
  </si>
  <si>
    <t>CRISTÁLIA PRODUTOS QUÍMICOS FARMACÊUTICOS LTDA</t>
  </si>
  <si>
    <t>44734671000151</t>
  </si>
  <si>
    <t>CRODA DO BRASIL LTDA</t>
  </si>
  <si>
    <t>44144293000156</t>
  </si>
  <si>
    <t>DAIRY PARTNERS AMÉRICAS BRASIL LTDA</t>
  </si>
  <si>
    <t>05300331000160</t>
  </si>
  <si>
    <t>DANA ALBARUS INDÚSTRIA E COMÉRCIO DE AUTOPEÇAS LTDA</t>
  </si>
  <si>
    <t>92758085000190</t>
  </si>
  <si>
    <t>DANA INDÚSTRIAS LTDA</t>
  </si>
  <si>
    <t>00253137000158</t>
  </si>
  <si>
    <t>DATASUL S/A</t>
  </si>
  <si>
    <t>03114361000157</t>
  </si>
  <si>
    <t>SC</t>
  </si>
  <si>
    <t>DI SOLLE CUTELARIA LTDA</t>
  </si>
  <si>
    <t>01256141000132</t>
  </si>
  <si>
    <t>DIXTAL BIOMEDICA INDÚSTRIA E COMÉRCIO</t>
  </si>
  <si>
    <t>63736714000182</t>
  </si>
  <si>
    <t>AM</t>
  </si>
  <si>
    <t>DOCOL METAIS SANITÁRIOS LTDA</t>
  </si>
  <si>
    <t>75339051000141</t>
  </si>
  <si>
    <t>ELEB-EMBRAER LIEBHERR EQUIPAMENTOS DO BRASIL S/A</t>
  </si>
  <si>
    <t>55763775000100</t>
  </si>
  <si>
    <t>ELEKTRO ELETRECIDADE E SERVIÇOS S/A</t>
  </si>
  <si>
    <t>02328280000197</t>
  </si>
  <si>
    <t>ELETROPAULO METROPOLITANA ELETRECIDADE DE SÃO PAULO
S/A</t>
  </si>
  <si>
    <t>61695227000193</t>
  </si>
  <si>
    <t>EMBRAER EMPRESA BRASILEIRA DE AERONÁUTICA S/A</t>
  </si>
  <si>
    <t>07689002000189</t>
  </si>
  <si>
    <t>FÁBRICA DE MÓVEIS FLORENSE LTDA</t>
  </si>
  <si>
    <t>89962294000146</t>
  </si>
  <si>
    <t>FAMASTIL TAURUS FERRAMENTAS S/A</t>
  </si>
  <si>
    <t>90260985000187</t>
  </si>
  <si>
    <t>FORJAS TAURUS S/A</t>
  </si>
  <si>
    <t>92781335000102</t>
  </si>
  <si>
    <t>FRAS-LE S/A</t>
  </si>
  <si>
    <t>88610126000129</t>
  </si>
  <si>
    <t>FREIOS CONTROIL LTDA</t>
  </si>
  <si>
    <t>90492695000169</t>
  </si>
  <si>
    <t>FUNDIMISA FUNDIÇÃO E USINAGEM LTDA</t>
  </si>
  <si>
    <t>07032076000148</t>
  </si>
  <si>
    <t>GENERAL MOTORS DO BRASIL LTDA</t>
  </si>
  <si>
    <t>59275792000150</t>
  </si>
  <si>
    <t>GERDAU AÇOMINAS S/A</t>
  </si>
  <si>
    <t>17227422000105</t>
  </si>
  <si>
    <t>GERDAU AÇOS ESPECIAIS S/A</t>
  </si>
  <si>
    <t>07359641000186</t>
  </si>
  <si>
    <t>GERDAU AÇOS LONGOS S/A</t>
  </si>
  <si>
    <t>07358761000169</t>
  </si>
  <si>
    <t>GIROFLEX S/A</t>
  </si>
  <si>
    <t>56992902000106</t>
  </si>
  <si>
    <t>GKN DO BRASIL LTDA</t>
  </si>
  <si>
    <t>58512310000175</t>
  </si>
  <si>
    <t>GRAFFO PARANAENSE DE EMBALAGENS LTDA</t>
  </si>
  <si>
    <t>04676488000122</t>
  </si>
  <si>
    <t>PR</t>
  </si>
  <si>
    <t>GUARDIAN DO BRASIL VIDROS PLANOS LTDA</t>
  </si>
  <si>
    <t>01410577000134</t>
  </si>
  <si>
    <t>IHARABRAS S/A INDÚSTRIAS QUÍMICAS</t>
  </si>
  <si>
    <t>61142550000130</t>
  </si>
  <si>
    <t>INDÚSTRIAS ROMI S/A</t>
  </si>
  <si>
    <t>56720428000163</t>
  </si>
  <si>
    <t>INGELECTRIS SUDAMERICA LTDA</t>
  </si>
  <si>
    <t>03306629000152</t>
  </si>
  <si>
    <t>INNOVA S/A</t>
  </si>
  <si>
    <t>01999166000126</t>
  </si>
  <si>
    <t>ISOLET INDÚSTRIA E COMÉRCIO LTDA</t>
  </si>
  <si>
    <t>04921928000160</t>
  </si>
  <si>
    <t>JANSSEN CILAG FARMACÊUTICA LTDA</t>
  </si>
  <si>
    <t>51780468000187</t>
  </si>
  <si>
    <t>JOFUND S/A</t>
  </si>
  <si>
    <t>79230678000110</t>
  </si>
  <si>
    <t>JOHNSON &amp; JOHNSON COMÉRCIO DISTRIBUIÇÃO LTDA</t>
  </si>
  <si>
    <t>61192571000160</t>
  </si>
  <si>
    <t>JOHNSON &amp; JOHNSON INDUSTRIAL LTDA</t>
  </si>
  <si>
    <t>59748988000114</t>
  </si>
  <si>
    <t>KANNENBERG E CIA. LTDA</t>
  </si>
  <si>
    <t>95428231000107</t>
  </si>
  <si>
    <t>KILLING S/A TINTAS E ADESIVOS</t>
  </si>
  <si>
    <t>91671578000125</t>
  </si>
  <si>
    <t>KLEY HERTZ S/A INDÚSTRIA E COMÉRCIO</t>
  </si>
  <si>
    <t>92695691000103</t>
  </si>
  <si>
    <t>KLL EQUIPAMENTOS PARA TRANSPORTE LTDA</t>
  </si>
  <si>
    <t>92327410000160</t>
  </si>
  <si>
    <t>KRYOS TRATAMENTO TÉRMICO DE MATERIAIS LTDA</t>
  </si>
  <si>
    <t>07353257000176</t>
  </si>
  <si>
    <t>DF</t>
  </si>
  <si>
    <t>LIBBS FARMACÊUTICA LTDA</t>
  </si>
  <si>
    <t>61230314000175</t>
  </si>
  <si>
    <t>MACCAFERRI DO BRASIL LTDA</t>
  </si>
  <si>
    <t>43876960000122</t>
  </si>
  <si>
    <t>MAGAL INDÚSTRIA E COMÉRCIO LTDA</t>
  </si>
  <si>
    <t>56990526000110</t>
  </si>
  <si>
    <t>MAGNESITA S/A</t>
  </si>
  <si>
    <t>19791268003485</t>
  </si>
  <si>
    <t>MAHLE METAL LEVE S/A</t>
  </si>
  <si>
    <t>60476884000187</t>
  </si>
  <si>
    <t>MARCOPOLO S/A</t>
  </si>
  <si>
    <t>88611835000129</t>
  </si>
  <si>
    <t>MARELLI MÓVEIS PARA ESCRITÓRIO LTDA</t>
  </si>
  <si>
    <t>88766936000179</t>
  </si>
  <si>
    <t>MASTER SISTEMAS AUTOMOTIVOS LTDA..</t>
  </si>
  <si>
    <t>90852914000173</t>
  </si>
  <si>
    <t>MEDABIL SISTEMAS CONSTRUTIVOS S/A</t>
  </si>
  <si>
    <t>94638392000162</t>
  </si>
  <si>
    <t>METALÚRGICA NOVA AMERICANA LTDA</t>
  </si>
  <si>
    <t>51407542000114</t>
  </si>
  <si>
    <t>METASA S/A INDÚSTRIA METALÚRGICA</t>
  </si>
  <si>
    <t>88416482000106</t>
  </si>
  <si>
    <t>METSO BRASIL INDÚSTRIA E COMÉRCIO LTDA</t>
  </si>
  <si>
    <t>16622284000198</t>
  </si>
  <si>
    <t>NATURA COSMÉTICOS S/A</t>
  </si>
  <si>
    <t>71673990000177</t>
  </si>
  <si>
    <t>NORTEC QUÍMICAS S/A</t>
  </si>
  <si>
    <t>29950060000157</t>
  </si>
  <si>
    <t>NOXON DO BRASIL QUÍMICA E FARMACÊUTICA LTDA</t>
  </si>
  <si>
    <t>03982656000145</t>
  </si>
  <si>
    <t>OURO FINO SAÚDE ANIMAL LTDA</t>
  </si>
  <si>
    <t>57624462000105</t>
  </si>
  <si>
    <t>PETROFLEX INDÚSTRIA E COMÉRCIO S/A</t>
  </si>
  <si>
    <t>29667227000177</t>
  </si>
  <si>
    <t>PETROQUÍMICA TRIUNFO S/A</t>
  </si>
  <si>
    <t>90751025000110</t>
  </si>
  <si>
    <t>PIRELLI PNEUS S/A</t>
  </si>
  <si>
    <t>59179838000137</t>
  </si>
  <si>
    <t>BA</t>
  </si>
  <si>
    <t>PLÁSTICOS VIPAL S/A</t>
  </si>
  <si>
    <t>87963815000154</t>
  </si>
  <si>
    <t>PRATI, DONADUZZI &amp; CIA LTDA</t>
  </si>
  <si>
    <t>73856593000166</t>
  </si>
  <si>
    <t>PRAT-K UTILIDADES LIMITADA</t>
  </si>
  <si>
    <t>06237807000129</t>
  </si>
  <si>
    <t>PRENSAS SCHULER S/A</t>
  </si>
  <si>
    <t>61068342000138</t>
  </si>
  <si>
    <t>PRYSMIAN ENERGIA CABOS E SISTEMAS DO BRASIL S/A</t>
  </si>
  <si>
    <t>61150751000189</t>
  </si>
  <si>
    <t>RANDON S/A IMPLEMENTOS E PARTICIPAÇÕES</t>
  </si>
  <si>
    <t>89086144000116</t>
  </si>
  <si>
    <t>RANDON VEÍCULOS LTDA</t>
  </si>
  <si>
    <t>74164740000108</t>
  </si>
  <si>
    <t>RENNER HERRMANN S/A</t>
  </si>
  <si>
    <t>92690700000173</t>
  </si>
  <si>
    <t>RENNER SAYERLACK S/A</t>
  </si>
  <si>
    <t>61142865000187</t>
  </si>
  <si>
    <t>REPOM S/A</t>
  </si>
  <si>
    <t>65697260000103</t>
  </si>
  <si>
    <t>REXNORD CORRENTES LTDA</t>
  </si>
  <si>
    <t>24314957000170</t>
  </si>
  <si>
    <t>RHODIA POLIAMIDA E ESPECIALIDADES LTDA</t>
  </si>
  <si>
    <t>15179682000119</t>
  </si>
  <si>
    <t>RIGESA CELULOSE PAPEL E EMBALAGENS LTDA</t>
  </si>
  <si>
    <t>45989050000181</t>
  </si>
  <si>
    <t>RIO POLÍMEROS S/A</t>
  </si>
  <si>
    <t>01202799000161</t>
  </si>
  <si>
    <t>SANTAL EQUIPAMENTOS S/A COMÉRCIO E INDÚSTRIA</t>
  </si>
  <si>
    <t>55962369000177</t>
  </si>
  <si>
    <t>SÃO PAULO ALPARGATAS S/A</t>
  </si>
  <si>
    <t>61079117000105</t>
  </si>
  <si>
    <t>SAUR EQUIPAMENTOS S/A</t>
  </si>
  <si>
    <t>92253095000173</t>
  </si>
  <si>
    <t>SCHENCK PROCESS EQUIPAMENTOS INDUSTRIAIS LTDA</t>
  </si>
  <si>
    <t>43626407000131</t>
  </si>
  <si>
    <t>SIAN - SISTEMAS DE ILUMINAÇÃO AUTOMOTIVA DO NORDESTE LTDA</t>
  </si>
  <si>
    <t>04054381000142</t>
  </si>
  <si>
    <t>SOUZA CRUZ S/A</t>
  </si>
  <si>
    <t>33009911000139</t>
  </si>
  <si>
    <t>SULCROMO S/A</t>
  </si>
  <si>
    <t>87827457000314</t>
  </si>
  <si>
    <t>SUSPENSYS SISTEMAS AUTOMOTIVOS LTDA</t>
  </si>
  <si>
    <t>10523280000176</t>
  </si>
  <si>
    <t>SYMRISE AROMAS E FRAGRANCIAS LTDA</t>
  </si>
  <si>
    <t>43940758000112</t>
  </si>
  <si>
    <t>TAURUS MÁQUINAS-FERRAMENTAS LTDA</t>
  </si>
  <si>
    <t>90420811000134</t>
  </si>
  <si>
    <t>TECNOLOGIA BANCÁRIA S/A</t>
  </si>
  <si>
    <t>51427102000129</t>
  </si>
  <si>
    <t>TELECOMUNICAÇÕES DE SÃO PAULO S.A - TELESP</t>
  </si>
  <si>
    <t>02558157000162</t>
  </si>
  <si>
    <t>TEREX CIFALI EQUIPAMENTOS LTDA</t>
  </si>
  <si>
    <t>87960167000182</t>
  </si>
  <si>
    <t>TFL DO BRASIL INDÚSTRIA QUÍMICA LTDA</t>
  </si>
  <si>
    <t>96734892000123</t>
  </si>
  <si>
    <t>THYSSENKRUPP ELEVADORES S/A</t>
  </si>
  <si>
    <t>90347840000118</t>
  </si>
  <si>
    <t>TRAFO EQUIPAMENTOS ELÉTRICOS S/A</t>
  </si>
  <si>
    <t>90286105000141</t>
  </si>
  <si>
    <t>UNIÃO QUÍMICA FARMACÊUTICA NACIONAL S/A</t>
  </si>
  <si>
    <t>60665981000118</t>
  </si>
  <si>
    <t>USINA VERDE S/A</t>
  </si>
  <si>
    <t>00961520000160</t>
  </si>
  <si>
    <t>USINAS SIDERÚRGICAS DE MINAS GERAIS S/A-USIMINAS</t>
  </si>
  <si>
    <t>60894730000130</t>
  </si>
  <si>
    <t>V&amp;M DO BRASIL S/A</t>
  </si>
  <si>
    <t>17170150000146</t>
  </si>
  <si>
    <t>VILLARES METALS S/A</t>
  </si>
  <si>
    <t>42566752000407</t>
  </si>
  <si>
    <t>VOITH PAPER MÁQUINAS E EQUIPAMENTOS LTDA</t>
  </si>
  <si>
    <t>1243119000180</t>
  </si>
  <si>
    <t>VONPAR REFRESCOS S/A</t>
  </si>
  <si>
    <t>91235549000110</t>
  </si>
  <si>
    <t>VOTORANTIM CIMENTOS N/NE S/A</t>
  </si>
  <si>
    <t>10656452000180</t>
  </si>
  <si>
    <t>PE</t>
  </si>
  <si>
    <t>VOTORANTIM METAIS ZINCO S/A</t>
  </si>
  <si>
    <t>42416651000107</t>
  </si>
  <si>
    <t>WEG INDÚSTRIAS S/A</t>
  </si>
  <si>
    <t>79670501000135</t>
  </si>
  <si>
    <t>WIREX CABLE S/A</t>
  </si>
  <si>
    <t>66007857000141</t>
  </si>
  <si>
    <t>WOP INDÚSTRIA E COMÉRCIO DE BOMBAS LTDA</t>
  </si>
  <si>
    <t>07765200000184</t>
  </si>
  <si>
    <t>ZEN S/A INDÚSTRIA METALÚRGICA</t>
  </si>
  <si>
    <t>57006264000170</t>
  </si>
  <si>
    <t>ZF DO BRASIL LTDA</t>
  </si>
  <si>
    <t>59280685000110</t>
  </si>
  <si>
    <t>A. GUERRA S/A – IMPLEMENTOS RODOVIÁRIOS</t>
  </si>
  <si>
    <t>88665146000105</t>
  </si>
  <si>
    <t>AÇOS VILLARES S/A.</t>
  </si>
  <si>
    <t>60664810000174</t>
  </si>
  <si>
    <t>ÁDRIA ALIMENTOS DO BRASIL LTDA</t>
  </si>
  <si>
    <t>51423747000193</t>
  </si>
  <si>
    <t>AEROELETRÔNICA - IND. DE CAMP. AVIÔNICAS S.A</t>
  </si>
  <si>
    <t>88031539000159</t>
  </si>
  <si>
    <t>AES SUL DIST. GAUCHA DE ENERGIA S.A</t>
  </si>
  <si>
    <t>02016440000162</t>
  </si>
  <si>
    <t>AGCO DO BRASIL COMÉRCIO E INDÚSTRIA LTDA</t>
  </si>
  <si>
    <t>59876003000136</t>
  </si>
  <si>
    <t>AGRALE S.A</t>
  </si>
  <si>
    <t>88610324000192</t>
  </si>
  <si>
    <t>AGRITECH LAVRALE S/A  – MAQUINÁRIOS AGRÍCOLAS E COMPONENTES</t>
  </si>
  <si>
    <t>88658984000496</t>
  </si>
  <si>
    <t>ALCOA ALUMÍNIO S.A.</t>
  </si>
  <si>
    <t>ALSTOM BRASIL ENERGIA E TRANSPORTE LTDA.</t>
  </si>
  <si>
    <t>88309620000158</t>
  </si>
  <si>
    <t>ALSTOM HYDRO ENERGIA BRASIL LTDA</t>
  </si>
  <si>
    <t>44682318000175</t>
  </si>
  <si>
    <t>ANDREAS STIHL MOTO-SERRAS LTDA</t>
  </si>
  <si>
    <t>AP WINNER INDÚSTRIA E COMÉRCIO DE PRODUTOS QUÍMICOS LTDA</t>
  </si>
  <si>
    <t>00101896000103</t>
  </si>
  <si>
    <t>ARACRUZ CELULOSE S.A</t>
  </si>
  <si>
    <t>ARAUCO FOREST BRASIL S.A</t>
  </si>
  <si>
    <t>00198057000147</t>
  </si>
  <si>
    <t>ARCELORMITTAL BRASIL (EX. ACESITA)</t>
  </si>
  <si>
    <t>17469701000177</t>
  </si>
  <si>
    <t>ARCELORMITTAL INOX BRASIL (EX. ACESITA)</t>
  </si>
  <si>
    <t>AREZZO INDUSTRIA E COMÉRCIO S.A</t>
  </si>
  <si>
    <t>16590234000176</t>
  </si>
  <si>
    <t>ARTECOLA INDUSTRIAS QUÍMICAS LTDA</t>
  </si>
  <si>
    <t>ARTEGOR LAMINADOS ESPECIAIS LTDA</t>
  </si>
  <si>
    <t>03133678000130</t>
  </si>
  <si>
    <t>BANDEIRANTE ENERGIA S.A</t>
  </si>
  <si>
    <t>02302100000106</t>
  </si>
  <si>
    <t>BASF S.A</t>
  </si>
  <si>
    <t>48539407000118</t>
  </si>
  <si>
    <t>BELLOTA BRASIL LTDA</t>
  </si>
  <si>
    <t>02588815000169</t>
  </si>
  <si>
    <t>BENECKE IRMÃOS &amp; CIA LTDA</t>
  </si>
  <si>
    <t>86375656000104</t>
  </si>
  <si>
    <t>BERACA SABARA QUIMICOS E INGREDIENTES LTDA</t>
  </si>
  <si>
    <t>12884672000196</t>
  </si>
  <si>
    <t>BERNECK AGLOMERADOS S/A</t>
  </si>
  <si>
    <t>81905176000194</t>
  </si>
  <si>
    <t>BHP BILLITON METAIS S.A</t>
  </si>
  <si>
    <t>42105890000146</t>
  </si>
  <si>
    <t>BINS INDÚSTRIA DE ARTEFATOS DE BORRACHA LTDA</t>
  </si>
  <si>
    <t>49475883000106</t>
  </si>
  <si>
    <t>BIOSINTÉTICA FARMACÊUTICA LTDA</t>
  </si>
  <si>
    <t>53162095000106</t>
  </si>
  <si>
    <t>BL INDÚSTRIA ÓTICA LTDA</t>
  </si>
  <si>
    <t>27011022000103</t>
  </si>
  <si>
    <t>BORRACHAS VIPAL S.A.</t>
  </si>
  <si>
    <t>BOTICA COMERCIAL FARMACEUTICA S.A</t>
  </si>
  <si>
    <t>77388007000157</t>
  </si>
  <si>
    <t>BRISTOL-MYERS SQUIBB FARMACÊUTI­ CA S/A</t>
  </si>
  <si>
    <t>BUCKMAN LABORATÓRIOS LTDA.</t>
  </si>
  <si>
    <t>44589885000181</t>
  </si>
  <si>
    <t>CALÇADOS AZALÉIA NORDESTE S.A</t>
  </si>
  <si>
    <t>00733658000102</t>
  </si>
  <si>
    <t>CALÇADOS HISPANA LTDA</t>
  </si>
  <si>
    <t>94806957000173</t>
  </si>
  <si>
    <t>SE</t>
  </si>
  <si>
    <t>CAMPANHIA DE GÁS DE SÃO PAULO</t>
  </si>
  <si>
    <t>61856571000117</t>
  </si>
  <si>
    <t>CATERPILLAR BRASIL LTDA</t>
  </si>
  <si>
    <t>61064911000177</t>
  </si>
  <si>
    <t>CELULOSE NIPO-BRASILEIRA S.A - CENIBRA</t>
  </si>
  <si>
    <t>CEMIG DISTRIBUIÇÃO S.A</t>
  </si>
  <si>
    <t>CEMIG GERAÇÃO E TRANSMISSÃO S.A</t>
  </si>
  <si>
    <t>CHAMFLORA MOGI GUAÇU AGROFLORESTAL LTDA</t>
  </si>
  <si>
    <t>44765881000107</t>
  </si>
  <si>
    <t>CHT BRASÍL QUÍMICA LTDA</t>
  </si>
  <si>
    <t>47684386000161</t>
  </si>
  <si>
    <t>CIA. IGUAÇU DE CAFÉ SOLÚVEL</t>
  </si>
  <si>
    <t>76255926000190</t>
  </si>
  <si>
    <t>CIA. INDUSTRIAL H. CARLOS SCHNEIDER</t>
  </si>
  <si>
    <t>84709955000102</t>
  </si>
  <si>
    <t>CNH LATIN AMÉRICA LTDA</t>
  </si>
  <si>
    <t>60850617000985</t>
  </si>
  <si>
    <t>COCAMAR COOPERATIVA AGROINDRUSTIAL</t>
  </si>
  <si>
    <t>79114450000165</t>
  </si>
  <si>
    <t>COLGATE-PALMOLIVE IND. E COM. LTDA</t>
  </si>
  <si>
    <t>COMIL CARROCERRIAS E ÔNIBUS LTDA</t>
  </si>
  <si>
    <t>00940956000173</t>
  </si>
  <si>
    <t>COMPANHIA BRASILEIRA DE CARTUCHOS</t>
  </si>
  <si>
    <t>57494031000163</t>
  </si>
  <si>
    <t>COMPANHIA BRASILEIRA DE METALURGIA E MINERAÇÃO.</t>
  </si>
  <si>
    <t>33131541000108</t>
  </si>
  <si>
    <t>COMPANHIA DE BEBIDAS DAS AMÉRICAS - AMBEV</t>
  </si>
  <si>
    <t>02808708000107</t>
  </si>
  <si>
    <t>COMPANHIA DE TELECOMUNICAÇÕES DO BRASIL CENTRAL</t>
  </si>
  <si>
    <t>71208516000174</t>
  </si>
  <si>
    <t>COMPANHIA ELÉTRICA DO ESTADO DA BAHIA</t>
  </si>
  <si>
    <t>15139629000194</t>
  </si>
  <si>
    <t>COMPANHIA ENERGÉTICA DE PERNAMBUCO - CELPE</t>
  </si>
  <si>
    <t>10835932000108</t>
  </si>
  <si>
    <t>COMPANHIA ENERGÉTICA DO RIO GRANDE DO NORTE - COSERN</t>
  </si>
  <si>
    <t>08324196000181</t>
  </si>
  <si>
    <t>RN</t>
  </si>
  <si>
    <t>COMPANHIA HIDROELETRICA DO SAO FRANCISCO</t>
  </si>
  <si>
    <t>33541368000116</t>
  </si>
  <si>
    <t>COMPANHIA PAULISTA DE FORÇA E LUZ S.A.</t>
  </si>
  <si>
    <t>COMPANHIA PETROQUÍMICA DO SUL - COPESUL</t>
  </si>
  <si>
    <t>COMPANHIA PIRATININGA DE FORÇA E LUZ S.A.</t>
  </si>
  <si>
    <t>COMPANHIA REFINADORA DA AMAZÔNIA</t>
  </si>
  <si>
    <t>83663484000186</t>
  </si>
  <si>
    <t>PA</t>
  </si>
  <si>
    <t>COMPANHIA SIDERURGICA DE TUBARÃO</t>
  </si>
  <si>
    <t>27251974000102</t>
  </si>
  <si>
    <t>COMPSIS COMPUTADORES E SISTEMAS INDUSTRIAIS E COMERCIO LTDA (*)</t>
  </si>
  <si>
    <t>60480357000146</t>
  </si>
  <si>
    <t>CONDOR S.A</t>
  </si>
  <si>
    <t>86046448000161</t>
  </si>
  <si>
    <t>CONPASUL CONSTRUÇÃO E SERVIÇOS LTDA</t>
  </si>
  <si>
    <t>90063470000197</t>
  </si>
  <si>
    <t>CONTINENTAL BRASIL INDÚSTRIA AUTOMOTIVA LTDA.</t>
  </si>
  <si>
    <t>48754139000157</t>
  </si>
  <si>
    <t>CPW BRASIL LTDA</t>
  </si>
  <si>
    <t>01446396000249</t>
  </si>
  <si>
    <t>CRISTALINA PRODUTOS QUÍMICOS FARMACÊUTICOS</t>
  </si>
  <si>
    <t>CTA – CONTINENTAL TOBACCOS ALLIANCE S/A</t>
  </si>
  <si>
    <t>00095840000185</t>
  </si>
  <si>
    <t>DAIRY PARTNERS AMÉRICAS MANUFAC- TORING BRASIL LTDA</t>
  </si>
  <si>
    <t>05300340000151</t>
  </si>
  <si>
    <t>DELPHI AUTOMOTIVE SYSTEMS DO BRASIL LTDA</t>
  </si>
  <si>
    <t>00857758000140</t>
  </si>
  <si>
    <t>DHB COMPONENTES AUTOMOTIVOS S.A</t>
  </si>
  <si>
    <t>89734537000199</t>
  </si>
  <si>
    <t>DI SOLLE E CUTELARIA LTDA</t>
  </si>
  <si>
    <t>DIXTAL BIOMEDICA INDÚSTRIA E COMÉRCIO LTDA</t>
  </si>
  <si>
    <t>DOPEC INDÚSTRIA E COMERCIO LIMITADA</t>
  </si>
  <si>
    <t>04259490000287</t>
  </si>
  <si>
    <t>DOUX FRANGOSUL S/A AGRO AVÍCULA INDUSTRIAL</t>
  </si>
  <si>
    <t>91374561000106</t>
  </si>
  <si>
    <t>DOW AGROSCIENCES INDUSTRIAL LTDA.</t>
  </si>
  <si>
    <t>47180625000146</t>
  </si>
  <si>
    <t>DOW BRASIL SUDESTE INDUSTRIAL LTDA.</t>
  </si>
  <si>
    <t>53877627000191</t>
  </si>
  <si>
    <t>DOW CRONING DO BRASIL LTDA</t>
  </si>
  <si>
    <t>61204657000165</t>
  </si>
  <si>
    <t>DUKE ENERGY INTERNACIONAL GERAÇÃO PARANAPANEMA S/A</t>
  </si>
  <si>
    <t>02998301000181</t>
  </si>
  <si>
    <t>DURA AUTOMOTIVE SYSTEMS DO BRASIL LTDA</t>
  </si>
  <si>
    <t>57501207000167</t>
  </si>
  <si>
    <t>DURAFLORA S.A</t>
  </si>
  <si>
    <t>43059559000108</t>
  </si>
  <si>
    <t>DURATEX S.A</t>
  </si>
  <si>
    <t>61194080000158</t>
  </si>
  <si>
    <t>DUROLINE S.A. (*)</t>
  </si>
  <si>
    <t>00795288000138</t>
  </si>
  <si>
    <t>DURR BRASIL LTDA</t>
  </si>
  <si>
    <t>61067997000191</t>
  </si>
  <si>
    <t>DYNEA BRASIL S.A</t>
  </si>
  <si>
    <t>02854387000179</t>
  </si>
  <si>
    <t>ELEB - EMBRAER LIEBHERR EQUIPAMENTOS DO BRASIL S.A</t>
  </si>
  <si>
    <t>ELECTROLUX DO BRASIL S/A</t>
  </si>
  <si>
    <t>76487032000125</t>
  </si>
  <si>
    <t>ELEKTRO ELETRICIDADE E SERVIÇOS
S/A</t>
  </si>
  <si>
    <t>ELETRO AÇO ALTONA S/A</t>
  </si>
  <si>
    <t>82643537000134</t>
  </si>
  <si>
    <t>ELETRÔNICA SELENIUM S.A.</t>
  </si>
  <si>
    <t>88315379000170</t>
  </si>
  <si>
    <t>ELETROPAULO METROPOLITANA ELETRICIDADE DE SÃO PAULO S/A</t>
  </si>
  <si>
    <t>ELEVA ALIMENTOS S/A</t>
  </si>
  <si>
    <t>ELEVADORES ATLAS SCHINDLER S.A</t>
  </si>
  <si>
    <t>02028986000108</t>
  </si>
  <si>
    <t>EMPRESA BRASILEIRA DE COMPRESSORES S/A – EMBRACO S/A.</t>
  </si>
  <si>
    <t>84720630000120</t>
  </si>
  <si>
    <t>EMS S.A</t>
  </si>
  <si>
    <t>57507378000101</t>
  </si>
  <si>
    <t>EQUATORIAL  SISTEMAS  S/A</t>
  </si>
  <si>
    <t>01111976000102</t>
  </si>
  <si>
    <t>ERICSSON SERVIÇOS DE TELECOMUNICAÇÕES LTDA - EBS</t>
  </si>
  <si>
    <t>03619317000107</t>
  </si>
  <si>
    <t>ESAB S/A INDÚSTRIA E COMÉRCIO</t>
  </si>
  <si>
    <t>29799921000148</t>
  </si>
  <si>
    <t>ESPÍRITO SANTO CENTRAIS ELÉTRICAS SOCIEDADE ANONIMA</t>
  </si>
  <si>
    <t>28152650000171</t>
  </si>
  <si>
    <t>FÁBRICA CARIOCA DE CATALISADORES S.A</t>
  </si>
  <si>
    <t>28944734000148</t>
  </si>
  <si>
    <t>FCC FORNECEDORA COMPONENTES QUIMICOS E COUROS LTDA</t>
  </si>
  <si>
    <t>88065321000115</t>
  </si>
  <si>
    <t>FERTILIZANTES HERINGER S.A</t>
  </si>
  <si>
    <t>22266175000188</t>
  </si>
  <si>
    <t>FESTO AUTOMAÇÃO LTDA</t>
  </si>
  <si>
    <t>57582793000111</t>
  </si>
  <si>
    <t>FIAT AUTOMÓVEIS S.A</t>
  </si>
  <si>
    <t>16701716000156</t>
  </si>
  <si>
    <t>FMC TECHNOLOGIES DO BRASIL LTDA</t>
  </si>
  <si>
    <t>48122295000103</t>
  </si>
  <si>
    <t>FORJAS TAURUS S/A.</t>
  </si>
  <si>
    <t>FRAS-LE S/A.</t>
  </si>
  <si>
    <t>FUNDIMISA FUNDIÇÃO E USINAGEM LTDA.</t>
  </si>
  <si>
    <t>GERDAU AÇOMINAS S.A.</t>
  </si>
  <si>
    <t>GERDAU AÇOS ESPECIAIS S.A.</t>
  </si>
  <si>
    <t>GERDAU AÇOS LONGOS SA</t>
  </si>
  <si>
    <t>GIROFLEX S.A</t>
  </si>
  <si>
    <t>GKN DO BRASIL LTDA.</t>
  </si>
  <si>
    <t>GOODYEAR DO BRASIL PRODUTOS DE BORRACHA LTDA</t>
  </si>
  <si>
    <t>60500246000154</t>
  </si>
  <si>
    <t>GRENDENE S.A.</t>
  </si>
  <si>
    <t>89850341000160</t>
  </si>
  <si>
    <t>CE</t>
  </si>
  <si>
    <t>GSI BRASIL INDUSTRIA E COMERCIO DE EQUIPAMENTOS AGROPECUÁRIOS LTDA</t>
  </si>
  <si>
    <t>01770039000150</t>
  </si>
  <si>
    <t>HARALD INDÚSTRIA E COMÉRCIO DE ALIMENTOS LTDA</t>
  </si>
  <si>
    <t>88304001000251</t>
  </si>
  <si>
    <t>HÉRCULES MOTORES ELÉTRICOS LTDA</t>
  </si>
  <si>
    <t>07442711000165</t>
  </si>
  <si>
    <t>HEXION QUÍMICA INDRÚSTRIA E COMÉRCIO LTDA</t>
  </si>
  <si>
    <t>61460150000172</t>
  </si>
  <si>
    <t>IHARABRAS S/A INDUSTRIAS QUÍMICAS</t>
  </si>
  <si>
    <t>IMCOPA IMPORTAÇÃO, EXPORTAÇÃO E INDÚSTRIA DE ÓLEOS S/A.</t>
  </si>
  <si>
    <t>78571411000124</t>
  </si>
  <si>
    <t>INDÚSTRIA DE PELES  MINUANO LTDA</t>
  </si>
  <si>
    <t>88148259000125</t>
  </si>
  <si>
    <t>INDUSTRIAL PAGÉ LTDA</t>
  </si>
  <si>
    <t>82563321000169</t>
  </si>
  <si>
    <t>INGETEAM LTDA</t>
  </si>
  <si>
    <t>INNOVA S.A (*)</t>
  </si>
  <si>
    <t>INTECNIAL S.A</t>
  </si>
  <si>
    <t>89432702000158</t>
  </si>
  <si>
    <t>INTERNATIONAL INDÚSTRIA AUTOMOTIVA DA AMÉRICA DO SUL LTDA</t>
  </si>
  <si>
    <t>02162259000164</t>
  </si>
  <si>
    <t>INTRAL S.A INDÚSTRIA DE MATERIAIS ELÉTRICOS</t>
  </si>
  <si>
    <t>88611264000122</t>
  </si>
  <si>
    <t>IPIRANGA PETROQUÍMICA S.A</t>
  </si>
  <si>
    <t>88939236000139</t>
  </si>
  <si>
    <t>IRMÃOS AMALCABURIO LTDA.</t>
  </si>
  <si>
    <t>88623996000132</t>
  </si>
  <si>
    <t>IRWIN INDUSTRIAL TOOL FERRAMENTAS DO BRASIL LTDA</t>
  </si>
  <si>
    <t>90049289000126</t>
  </si>
  <si>
    <t>JANSSEN CILAG FARMACEUTICA LTDA</t>
  </si>
  <si>
    <t>JOHN DEERE DO BRASIL LTDA</t>
  </si>
  <si>
    <t>89674782000158</t>
  </si>
  <si>
    <t>JOHNSON &amp; JOHNSON DO BRASIL INDÚSTRIA E COMÉRCIO DE PRODUTOS PARA SAÚDE LTDA</t>
  </si>
  <si>
    <t>54516661000101</t>
  </si>
  <si>
    <t>JOHNSON &amp; JOHNSON INDÚSTRIAL LTDA</t>
  </si>
  <si>
    <t>JOST BRASIL SISTEMAS AUTOMOTIVOS LTDA.</t>
  </si>
  <si>
    <t>00843966000190</t>
  </si>
  <si>
    <t>KANNENBERG E CIA. LTDA.</t>
  </si>
  <si>
    <t>KARSTEN S.A</t>
  </si>
  <si>
    <t>82640558000104</t>
  </si>
  <si>
    <t>KILLING S/A. TINTAS E ADESIVOS (*)</t>
  </si>
  <si>
    <t>KLABIN S/A</t>
  </si>
  <si>
    <t>89637490000145</t>
  </si>
  <si>
    <t>KLEY HERTZ S/A. INDÚSTRIA E COMÉRCIO</t>
  </si>
  <si>
    <t>LABORATÓRIO NEO QUÍMICA COMÉRCIO E INDÚSTRIA LTDA.</t>
  </si>
  <si>
    <t>29785870000103</t>
  </si>
  <si>
    <t>GO</t>
  </si>
  <si>
    <t>LATAPACK-BALL EMBALAGENS LTDA</t>
  </si>
  <si>
    <t>00835301000135</t>
  </si>
  <si>
    <t>LEAR DO BRASIL INDUSTRIA E COMERCIO INTERIORES AUTOMOTIVOS LTDA</t>
  </si>
  <si>
    <t>01998585000143</t>
  </si>
  <si>
    <t>LIFEMED INDUSTRIAL DE EQUIPAMENTOS MÉDICOS E HOSPITALARES S/A</t>
  </si>
  <si>
    <t>02357251000153</t>
  </si>
  <si>
    <t>LIGHT SERVIÇOS DE ELETRICIDADE S.A</t>
  </si>
  <si>
    <t>60444437000146</t>
  </si>
  <si>
    <t>LUBRIZOL DO BRASIL ADITIVOS LTDA</t>
  </si>
  <si>
    <t>42593962000141</t>
  </si>
  <si>
    <t>LUPO S/A</t>
  </si>
  <si>
    <t>43948405000169</t>
  </si>
  <si>
    <t>M DIAS BRANCO S.A. INDÚSTRIA E COMÉRCIO DE ALIMENTOS</t>
  </si>
  <si>
    <t>07206816000115</t>
  </si>
  <si>
    <t>MADEIREIRA HERVAL LTDA</t>
  </si>
  <si>
    <t>89237911001627</t>
  </si>
  <si>
    <t>MÁQUINAS AGRICOLAS JACTO S/A</t>
  </si>
  <si>
    <t>55064562000190</t>
  </si>
  <si>
    <t>MARELLI MÓVEIS PARA ESCRITÓRIO LTDA.</t>
  </si>
  <si>
    <t>MASTER SISTEMAS AUTOMOTIVOS LTDA.</t>
  </si>
  <si>
    <t>MATERA SYSTEMS INFORMÁTICA S.A</t>
  </si>
  <si>
    <t>57040040000184</t>
  </si>
  <si>
    <t>MAXIFORJA COMPONENTES AUTOMOTIVOS LTDA</t>
  </si>
  <si>
    <t>88303375000171</t>
  </si>
  <si>
    <t>MAXION SISTEMAS AUTOMOTIVOS LTDA</t>
  </si>
  <si>
    <t>00736859000163</t>
  </si>
  <si>
    <t>MAXXMICRO INDUSTRIA DE EQUIPAMENTOS DE INFORMÁTICA LTDA</t>
  </si>
  <si>
    <t>07296453000156</t>
  </si>
  <si>
    <t>MEDABIL SISTEMAS CONSTRUTIVOS S/A.</t>
  </si>
  <si>
    <t>MEDLEY S.A INDRÚSTIA FARMACÊUTICA</t>
  </si>
  <si>
    <t>50929710000179</t>
  </si>
  <si>
    <t>MERCK SHARP &amp; DOHME FARMACÊUTICA LTDA</t>
  </si>
  <si>
    <t>45987013000134</t>
  </si>
  <si>
    <t>METALFRIO SOLUTIONS S.A</t>
  </si>
  <si>
    <t>04821041000108</t>
  </si>
  <si>
    <t>METASA S.A. INDÚSTRIA METALÚRGICA</t>
  </si>
  <si>
    <t>MK QUÍMICA DO BRASIL LTDA</t>
  </si>
  <si>
    <t>92315332000183</t>
  </si>
  <si>
    <t>MODINE DO BRASIL SISTEMAS TÉRMICOS LTDA</t>
  </si>
  <si>
    <t>03310685000241</t>
  </si>
  <si>
    <t>MÔLLERTECH BRASIL LTDA</t>
  </si>
  <si>
    <t>57879827000134</t>
  </si>
  <si>
    <t>MUELLER ELETRODOMÉSTICOS S/A</t>
  </si>
  <si>
    <t>86375912000163</t>
  </si>
  <si>
    <t>MUELLER FOGÕES LTDA</t>
  </si>
  <si>
    <t>04565361000136</t>
  </si>
  <si>
    <t>MULTILAB IND. E COMÉRCIO DE PRODUTOS FARMACÊUTICOS LTDA</t>
  </si>
  <si>
    <t>92265552000140</t>
  </si>
  <si>
    <t>NESTLÉ BRASIL LTDA</t>
  </si>
  <si>
    <t>60409075000152</t>
  </si>
  <si>
    <t>NETZSCH DO BRASIL INDÚSTRIA E COMÉRCIO LTDA</t>
  </si>
  <si>
    <t>82749987000106</t>
  </si>
  <si>
    <t>NOVELIS DO BRASIL Ltda</t>
  </si>
  <si>
    <t>60561800000103</t>
  </si>
  <si>
    <t>NUTRIMENTAL S.A INDRÚTRIA E COMÉRCIO DE ALIMENTOS</t>
  </si>
  <si>
    <t>76633890000130</t>
  </si>
  <si>
    <t>NUTRION ALIMENTOS LTDA</t>
  </si>
  <si>
    <t>01961898000127</t>
  </si>
  <si>
    <t>O BOTICARIO FRANCHISING S.A</t>
  </si>
  <si>
    <t>76801166000179</t>
  </si>
  <si>
    <t>OCRIM S.A. PRODUTOS ALIMENTÍCIOS</t>
  </si>
  <si>
    <t>61065199000120</t>
  </si>
  <si>
    <t>OMNISYS ENGENHARIA LTDA</t>
  </si>
  <si>
    <t>01773463000159</t>
  </si>
  <si>
    <t>OXFORD S.A INDÚSTRIA E COMÉRCIO</t>
  </si>
  <si>
    <t>86046463000100</t>
  </si>
  <si>
    <t>OXITENO S/A INDÚSTRIA E COMÉRCIO</t>
  </si>
  <si>
    <t>62545686000153</t>
  </si>
  <si>
    <t>PANASONIC DO BRASIL LIMITADA</t>
  </si>
  <si>
    <t>04403408000165</t>
  </si>
  <si>
    <t>PANDURATA ALIMENTOS LTDA</t>
  </si>
  <si>
    <t>70940994000101</t>
  </si>
  <si>
    <t>PERDIGÃO AGROINDÚSTRIAL S.A</t>
  </si>
  <si>
    <t>86547619000136</t>
  </si>
  <si>
    <t>PETROFLEX INDÚSTRIA E COMÉRCIO S.A</t>
  </si>
  <si>
    <t>PETROLEO BRASILEIRO S.A</t>
  </si>
  <si>
    <t>33000167000101</t>
  </si>
  <si>
    <t>PETROQUÍMICA  UNIÃO S.A</t>
  </si>
  <si>
    <t>61632964000147</t>
  </si>
  <si>
    <t>PETROQUÍMICA TRIUNFO S.A</t>
  </si>
  <si>
    <t>PIRELLI PNEUS LTDA</t>
  </si>
  <si>
    <t>PLACAS DI PARANÁ S.A</t>
  </si>
  <si>
    <t>76518836000182</t>
  </si>
  <si>
    <t>PLASCAR INDUSTRIA DE COMPONENTES PLÁTICOS LTDA</t>
  </si>
  <si>
    <t>50935576000119</t>
  </si>
  <si>
    <t>POLI NUTRI ALIMENTOS LTDA</t>
  </si>
  <si>
    <t>60210515000148</t>
  </si>
  <si>
    <t>POSITIVO INFORMÁTICA S.A.</t>
  </si>
  <si>
    <t>81243735000148</t>
  </si>
  <si>
    <t>PPE FIOS ESMALTADOS S.A</t>
  </si>
  <si>
    <t>62255682000130</t>
  </si>
  <si>
    <t>PRENSAS SCHULER S.A</t>
  </si>
  <si>
    <t>PRYSMIAN ENERGIA CABOS E SISTEMAS DO BRASIL S.A</t>
  </si>
  <si>
    <t>QUÍMICA AMPARO LTDA</t>
  </si>
  <si>
    <t>43461789000190</t>
  </si>
  <si>
    <t>QUÍMISA S.A</t>
  </si>
  <si>
    <t>43683069000170</t>
  </si>
  <si>
    <t>RASSINI-NHK AUTOPEÇAS LTDA</t>
  </si>
  <si>
    <t>61142063000177</t>
  </si>
  <si>
    <t>REDEFONE COMÉRCIO E SERVIÇOS LTDA</t>
  </si>
  <si>
    <t>04885267000164</t>
  </si>
  <si>
    <t>REIZIGER PARTICIPAÇÕES Ltda.</t>
  </si>
  <si>
    <t>04483165000112</t>
  </si>
  <si>
    <t>RENNER SAYLACK S/A</t>
  </si>
  <si>
    <t>61142865000691</t>
  </si>
  <si>
    <t>RHODIA BRASIL LTDA</t>
  </si>
  <si>
    <t>57507626000106</t>
  </si>
  <si>
    <t>RHODIA ENERGY BRASIL LTDA</t>
  </si>
  <si>
    <t>07709919000106</t>
  </si>
  <si>
    <t>RIO GRANDE ENERGIA S/A</t>
  </si>
  <si>
    <t>02016439000138</t>
  </si>
  <si>
    <t>RIO POLÍMEROS S.A</t>
  </si>
  <si>
    <t>ROBERT BOSCH LIMITADA</t>
  </si>
  <si>
    <t>45990181000189</t>
  </si>
  <si>
    <t>ROMAGNOLE PRODUTOS ELÉTRICOS
S/A</t>
  </si>
  <si>
    <t>78958717000138</t>
  </si>
  <si>
    <t>ROULLIER BRASIL LTDA</t>
  </si>
  <si>
    <t>02329713000129</t>
  </si>
  <si>
    <t>SAN MARINO ÔNIBUS E IMPLEMENTOS LTDA.</t>
  </si>
  <si>
    <t>93785822000106</t>
  </si>
  <si>
    <t>SANTAL EQUIPAMENTOS S/A COMERCIO E INDÚSTRIA</t>
  </si>
  <si>
    <t>SANTISTA TÊXTIL BRASIL S/A</t>
  </si>
  <si>
    <t>61520607000197</t>
  </si>
  <si>
    <t>SCHAEFFLER BRASIL LTDA</t>
  </si>
  <si>
    <t>57000036000192</t>
  </si>
  <si>
    <t>SCOPUS TECNOLOGIA LTDA</t>
  </si>
  <si>
    <t>47379565000195</t>
  </si>
  <si>
    <t>SÊNIO SISTEMAS EM SEGURANÇA LTDA</t>
  </si>
  <si>
    <t>04390448000110</t>
  </si>
  <si>
    <t>SENIOR SISTEMAS CORPORATIVOS LTDA</t>
  </si>
  <si>
    <t>81296014000104</t>
  </si>
  <si>
    <t>SENIOR SISTEMAS LTDA</t>
  </si>
  <si>
    <t>80680093000181</t>
  </si>
  <si>
    <t>SIAC DO BRASIL LTDA</t>
  </si>
  <si>
    <t>03225317000114</t>
  </si>
  <si>
    <t>SIEMENS LTDA</t>
  </si>
  <si>
    <t>44013159000116</t>
  </si>
  <si>
    <t>SILA DO BRASIL LTDA</t>
  </si>
  <si>
    <t>01360869000100</t>
  </si>
  <si>
    <t>SIPCAM ISAGRO BRASIL S.A</t>
  </si>
  <si>
    <t>23361306000179</t>
  </si>
  <si>
    <t>SOCIEDADE MICHELIN DE PARTICIPAÇÕES, INDÚSTRIA E COMERCIO LTDA</t>
  </si>
  <si>
    <t>50567288000159</t>
  </si>
  <si>
    <t>SOGEFI FILTRATION DO BRASIL LTDA</t>
  </si>
  <si>
    <t>66975699000113</t>
  </si>
  <si>
    <t>SPRINGER CARRIER LTDA</t>
  </si>
  <si>
    <t>10948651000161</t>
  </si>
  <si>
    <t>STEFANINI CONSULTORIA E ASSESSORIA EM INFORMÁTICA S.A.</t>
  </si>
  <si>
    <t>58069360000120</t>
  </si>
  <si>
    <t>STEMAC S/A GRUPOS GERADORES</t>
  </si>
  <si>
    <t>92753268000112</t>
  </si>
  <si>
    <t>STOLLER DO BRASIL LTDA</t>
  </si>
  <si>
    <t>54995261000118</t>
  </si>
  <si>
    <t>SULCROMO S.A.</t>
  </si>
  <si>
    <t>SUSPENSYS SISTEMAS AUTOMOTIVOS LTDA.</t>
  </si>
  <si>
    <t>SUZANO PETROQUÍMICA S.A</t>
  </si>
  <si>
    <t>04705090000177</t>
  </si>
  <si>
    <t>SYNGENTA PROTEÇÃO DE CULTIVOS LTDA</t>
  </si>
  <si>
    <t>60744463000190</t>
  </si>
  <si>
    <t>TAURUS MÁQUINAS-FERRAMENTA LTDA</t>
  </si>
  <si>
    <t>TECNO MOAGEIRA S.A. – EQUIPAMENTOS AGRO-INDUSTRIAIS</t>
  </si>
  <si>
    <t>92782705000126</t>
  </si>
  <si>
    <t>TELECOMUNICAÇÕES DE SÃO PAULO
S.A - TELESP</t>
  </si>
  <si>
    <t>THYSSENKRUPP ELEVADORES S/A.</t>
  </si>
  <si>
    <t>THYSSENKRUPP METALURGICA CAMPO LIMPO LTDA</t>
  </si>
  <si>
    <t>50942135000144</t>
  </si>
  <si>
    <t>THYSSENKRUPP PRESTA DO BRASIL LTDA.</t>
  </si>
  <si>
    <t>02720313000140</t>
  </si>
  <si>
    <t>TIGRE S/A - TUBOS E CONEXÕES</t>
  </si>
  <si>
    <t>84684455000163</t>
  </si>
  <si>
    <t>TNL CONTAX S.A</t>
  </si>
  <si>
    <t>02757614000148</t>
  </si>
  <si>
    <t>TORTUGA COMPANHIA ZOOTÉCNICA AGRÁRIA S.A</t>
  </si>
  <si>
    <t>56992951000149</t>
  </si>
  <si>
    <t>TOTVS S.A</t>
  </si>
  <si>
    <t>53113791000122</t>
  </si>
  <si>
    <t>TRAFO EQUIPAMENTOS ELÉTRICOS S.A</t>
  </si>
  <si>
    <t>TRW AUTOMOTIVE LTDA</t>
  </si>
  <si>
    <t>60857349000176</t>
  </si>
  <si>
    <t>ULLIAN ESQUADRIAS METÁLICAS LTDA</t>
  </si>
  <si>
    <t>45517000000100</t>
  </si>
  <si>
    <t>UNIPAC EMBALAGENS LTDA</t>
  </si>
  <si>
    <t>46546156000173</t>
  </si>
  <si>
    <t>UNIPAC INDÚSTRIA E COMÉRCIO LTDA</t>
  </si>
  <si>
    <t>46162517000188</t>
  </si>
  <si>
    <t>UNITECH TECNOLOGIA DA INFORMAÇÃO S.A.</t>
  </si>
  <si>
    <t>00717511000129</t>
  </si>
  <si>
    <t>UNIVERSO ONLINE S.A</t>
  </si>
  <si>
    <t>01109184000195</t>
  </si>
  <si>
    <t>USINA TERMELETRICA NORTE FLUMINENSE S.A - UTE</t>
  </si>
  <si>
    <t>03258983000159</t>
  </si>
  <si>
    <t>USINAS SIDERÚRGICAS DE MINAS GERAIS S.A</t>
  </si>
  <si>
    <t>60894730000105</t>
  </si>
  <si>
    <t>VALEO SISTEMAS AUTOMOTIVOS LTDA</t>
  </si>
  <si>
    <t>57010662000160</t>
  </si>
  <si>
    <t>VALTRA DO BRASIL LTDA</t>
  </si>
  <si>
    <t>61076055000170</t>
  </si>
  <si>
    <t>VILARES METALS S.A</t>
  </si>
  <si>
    <t>VOLKSWAGEN DO BRASIL INDÚSTRIA DE VEÍCULOS AUTOMOTORES LTDA</t>
  </si>
  <si>
    <t>59104442000150</t>
  </si>
  <si>
    <t>VOLVO DO BRASIL VEÍCULOS LTDA</t>
  </si>
  <si>
    <t>43999424000114</t>
  </si>
  <si>
    <t>VOTORANTIM CIMENTOS BRASIL S/A</t>
  </si>
  <si>
    <t>96824594000124</t>
  </si>
  <si>
    <t>VOTORANTIM METAIS ZINCO S.A.</t>
  </si>
  <si>
    <t>VULCABRAS DO NORDESTE S/A</t>
  </si>
  <si>
    <t>00954394000117</t>
  </si>
  <si>
    <t>WEG EQUIPAMENTOS ELÉTRICOS S.A</t>
  </si>
  <si>
    <t>07175725000106</t>
  </si>
  <si>
    <t>WEG INDÚSTRIAS S.A</t>
  </si>
  <si>
    <t>WELLSTREAM DO BRASIL INDUSTRIA E SERVICOS LTDA</t>
  </si>
  <si>
    <t>05379542000130</t>
  </si>
  <si>
    <t>WHIRLPOOL S.A.</t>
  </si>
  <si>
    <t>59105999000186</t>
  </si>
  <si>
    <t>ZEN S/A INDÚSTRIA METALURGICA</t>
  </si>
  <si>
    <t>ZIEMANN LIESS MÁQUINAS E EQUIPAMENTOS LTDA</t>
  </si>
  <si>
    <t>92765833000161</t>
  </si>
  <si>
    <t>ZM S/A</t>
  </si>
  <si>
    <t>76812379000174</t>
  </si>
  <si>
    <t>A RAYMOND BRASIL LTDA</t>
  </si>
  <si>
    <t>01144384000189</t>
  </si>
  <si>
    <t>A. GRINGS S.A.</t>
  </si>
  <si>
    <t>97755177000130</t>
  </si>
  <si>
    <t>ABB LTDA.</t>
  </si>
  <si>
    <t>61074829000123</t>
  </si>
  <si>
    <t>ABS INDUSTRIA DE BOMBAS CENTRIFUGAS LTDA</t>
  </si>
  <si>
    <t>77153260000121</t>
  </si>
  <si>
    <t>ACHE LABORATORIOS FARMACEUTICOS S/A</t>
  </si>
  <si>
    <t>60659463000191</t>
  </si>
  <si>
    <t>06066481000174</t>
  </si>
  <si>
    <t>ACUMULADORES MOURA S.A.</t>
  </si>
  <si>
    <t>09811654000170</t>
  </si>
  <si>
    <t>AEROELETRONICA LTDA</t>
  </si>
  <si>
    <t>AES SUL DISTRIBUIDORA GAUCHA DE ENERGIA S.A.</t>
  </si>
  <si>
    <t>020164400000162</t>
  </si>
  <si>
    <t>AETHRA SISTEMAS AUTOMOTIVOS S.A.</t>
  </si>
  <si>
    <t>41757527000142</t>
  </si>
  <si>
    <t>AGRALE S.A.</t>
  </si>
  <si>
    <t>AGRITECH LAVRALE S.A. MAQUINARIOS AGRICOLAS E COMPONENTES</t>
  </si>
  <si>
    <t>88658984000143</t>
  </si>
  <si>
    <t>ALCOA ALUMINIO S.A.</t>
  </si>
  <si>
    <t>ALG AMERICA LATINA GUINDASTES LTDA</t>
  </si>
  <si>
    <t>05879042000168</t>
  </si>
  <si>
    <t>ALGAR TECNOLOGIA E CONSULTORIA S.A.</t>
  </si>
  <si>
    <t>21246699000144</t>
  </si>
  <si>
    <t>ALTUS SISTEMAS DE INFORMÁTICA S.A.</t>
  </si>
  <si>
    <t>88471578000177</t>
  </si>
  <si>
    <t>AMBEV BRASIL BEBIDAS LTDA</t>
  </si>
  <si>
    <t>73082158000121</t>
  </si>
  <si>
    <t>ANGLO AMERICAN BRASIL LTDA.</t>
  </si>
  <si>
    <t>42184226000130</t>
  </si>
  <si>
    <t>ANJO QUÍMICA DO BRASIL LTDA</t>
  </si>
  <si>
    <t>02921346000158</t>
  </si>
  <si>
    <t>AP WINNER INDUSTRIA E COMÉRCIO DE PRODUTOS QUIMICOS LTDA</t>
  </si>
  <si>
    <t>ARACRUZ CELULOSE S.A.</t>
  </si>
  <si>
    <t>ARCOR DO BRASIL LTDA.</t>
  </si>
  <si>
    <t>54360656000144</t>
  </si>
  <si>
    <t>AREVA TRANSMISSÃO &amp; DISTRIBUIÇÃO DE ENERGIA LTDA.</t>
  </si>
  <si>
    <t>05356949000142</t>
  </si>
  <si>
    <t>AREZZO INDÚSTRIA E COMÉRCIO S/A.</t>
  </si>
  <si>
    <t>AROSUCO - AROMAS E SUCOS S.A.</t>
  </si>
  <si>
    <t>03134910000155</t>
  </si>
  <si>
    <t>ARTECOLA INDUSTRIA QUIMICA LTDA</t>
  </si>
  <si>
    <t>44699346000103</t>
  </si>
  <si>
    <t>ASGA SA</t>
  </si>
  <si>
    <t>59694729000158</t>
  </si>
  <si>
    <t>ASTRAZENECA DO BRASIL LTDA.</t>
  </si>
  <si>
    <t>60318797000100</t>
  </si>
  <si>
    <t>AVON COSMÉTICOS LTDA.</t>
  </si>
  <si>
    <t>56991441000157</t>
  </si>
  <si>
    <t>AVON INDUSTRIAL LTDA.</t>
  </si>
  <si>
    <t>00680516000124</t>
  </si>
  <si>
    <t>BANCO DO ESTADO DO RIO GRANDE DO SUL S.A.</t>
  </si>
  <si>
    <t>92702067000196</t>
  </si>
  <si>
    <t>BANDAG DO BRASIL LTDA</t>
  </si>
  <si>
    <t>48775266000132</t>
  </si>
  <si>
    <t>BANDEIRANTE ENERGIA S.A.</t>
  </si>
  <si>
    <t>BASF S.A.</t>
  </si>
  <si>
    <t>BAYER S.A</t>
  </si>
  <si>
    <t>18459628000115</t>
  </si>
  <si>
    <t>BECTON DICKINSON INDÚSTRIAS CIRÚRGICAS LTDA</t>
  </si>
  <si>
    <t>21551379000106</t>
  </si>
  <si>
    <t>BEHR BRASIL LTDA</t>
  </si>
  <si>
    <t>56167091000109</t>
  </si>
  <si>
    <t>BELGO BEKAERT ARAMES LTDA</t>
  </si>
  <si>
    <t>61074506000130</t>
  </si>
  <si>
    <t>BEMATECH S/A</t>
  </si>
  <si>
    <t>82373077000171</t>
  </si>
  <si>
    <t>BENTELER COMPONENTES AUTOMOTIVOS LTDA.</t>
  </si>
  <si>
    <t>00853157000160</t>
  </si>
  <si>
    <t>BINS - INDÚSTRIA E ARTEFATOS DE BORRACHA LTDA</t>
  </si>
  <si>
    <t>BIOLAB SANUS FARMACEUTICA LTDA.</t>
  </si>
  <si>
    <t>BIOSINTETICA FARMACEUTICA LTDA</t>
  </si>
  <si>
    <t>BORLEM S/A EMPREENDIMENTOS INDUSTRIAIS</t>
  </si>
  <si>
    <t>60943388000196</t>
  </si>
  <si>
    <t>BOTICA COMERCIAL FARMACÊUTICA S.A.</t>
  </si>
  <si>
    <t>BOX PRINT GRUPOGRAF LTDA</t>
  </si>
  <si>
    <t>92750629000177</t>
  </si>
  <si>
    <t>BRAESI EQUIPAMENTOS PARA ALIMENTAÇÃO LTDA.</t>
  </si>
  <si>
    <t>88833991000134</t>
  </si>
  <si>
    <t>BREMIL INDÚSTRIA DE PRODUTOS ALIMENTÍCIOS LTDA</t>
  </si>
  <si>
    <t>91897876000138</t>
  </si>
  <si>
    <t>BRISTOL-MYERS SQUIBB FARMACÊUTICA S/A</t>
  </si>
  <si>
    <t>BUNDY REFRIGERAÇÃO BRASIL INDÚSTRIA E COMÉRCIO LTDA.</t>
  </si>
  <si>
    <t>08320017000138</t>
  </si>
  <si>
    <t>BUN-TECH, TECNOLOGIA EM INSUMOS LTDA.</t>
  </si>
  <si>
    <t>56998438000165</t>
  </si>
  <si>
    <t>CAIMI E LIAISON IND. COM. COUROS SINTÉTICOS LTDA</t>
  </si>
  <si>
    <t>07443786000160</t>
  </si>
  <si>
    <t>CALÇADOS AZALÉIA NORDESTE S.A.</t>
  </si>
  <si>
    <t>CALÇADOS BEIRA RIO S.A.</t>
  </si>
  <si>
    <t>88379771000182</t>
  </si>
  <si>
    <t>CALÇADOS HISPANA LTDA.</t>
  </si>
  <si>
    <t>CAMERON DO BRASIL LTDA.</t>
  </si>
  <si>
    <t>01505705000123</t>
  </si>
  <si>
    <t>CARIOCA CHRISTIANI- NIELSEN ENGENHARIA S.A.</t>
  </si>
  <si>
    <t>40450769000126</t>
  </si>
  <si>
    <t>CASADOCE INDÚSTRIA E COMÉRCIO DE ALIMENTOS LTDA</t>
  </si>
  <si>
    <t>46948287000187</t>
  </si>
  <si>
    <t>CBPO ENGENHARIA LTDA</t>
  </si>
  <si>
    <t>61156410000110</t>
  </si>
  <si>
    <t>CELULOSE NIPO- BRASILEIRA S.A. - CENIBRA</t>
  </si>
  <si>
    <t>CEMIG DISTRIBUIÇÃO S.A.</t>
  </si>
  <si>
    <t>CEMIG GERAÇÃO E TRANSMISSÃO S.A.</t>
  </si>
  <si>
    <t>CESDE INDÚSTRIA E COMÉRCIO DE ELETRODOMESTICOS LTDA</t>
  </si>
  <si>
    <t>00153282000167</t>
  </si>
  <si>
    <t>CETREL S.A – EPRESA DE PROTEÇÃO AMBIENTAL</t>
  </si>
  <si>
    <t>14414973000181</t>
  </si>
  <si>
    <t>CGMP - CENTRO DE GESTÃO DE MEIOS DE PAGAMENTO S/A</t>
  </si>
  <si>
    <t>04088208000165</t>
  </si>
  <si>
    <t>CHAMFLORA MOGI GUAÇU AGROFLORESTAL</t>
  </si>
  <si>
    <t>CHEMTECH SERVIÇOS DE ENGENHARIA E SOFTWARE LTDA.</t>
  </si>
  <si>
    <t>30127872000186</t>
  </si>
  <si>
    <t>CHOCOLATES GAROTO S/A.</t>
  </si>
  <si>
    <t>CIMCORP COMERCIO INTERNACIONAL E INFORMATICA SA</t>
  </si>
  <si>
    <t>59773416000195</t>
  </si>
  <si>
    <t>CLARIANT SA</t>
  </si>
  <si>
    <t>31452113000151</t>
  </si>
  <si>
    <t>CLARO S/A</t>
  </si>
  <si>
    <t>40432544000147</t>
  </si>
  <si>
    <t>CNH LATIN AMERICA LTDA</t>
  </si>
  <si>
    <t>60850617000128</t>
  </si>
  <si>
    <t>COCAMAR COOPERATIVA AGROINDUSTRIAL</t>
  </si>
  <si>
    <t>COLGATE-PALMOLIVE INDÚSTRIA E COMÉRCIO LTDA</t>
  </si>
  <si>
    <t>COMAU DO BRASIL INDÚSTRIA E COMÉRCIO LTDA.</t>
  </si>
  <si>
    <t>02693750000111</t>
  </si>
  <si>
    <t>COMIL CARROCERIAS E ÔNIBUS LTDA</t>
  </si>
  <si>
    <t>COMPANHIA BRASILEIRA DE METALURGIA E MINERAÇÃO</t>
  </si>
  <si>
    <t>COMPANHIA BRASILEIRA DO ALUMINIO</t>
  </si>
  <si>
    <t>61409892000173</t>
  </si>
  <si>
    <t>COMPANHIA DE ELETRICIDADE DE NOVA FRIBURGO</t>
  </si>
  <si>
    <t>33249046000106</t>
  </si>
  <si>
    <t>COMPANHIA DE GÁS DE SÃO PAULO - COMGÁS</t>
  </si>
  <si>
    <t>COMPANHIA ENERGÉTICA DO MARANHÂO</t>
  </si>
  <si>
    <t>06272793000184</t>
  </si>
  <si>
    <t>MA</t>
  </si>
  <si>
    <t>COMPANHIA ENERGETICA DO RIO GRANDE DO NORTE</t>
  </si>
  <si>
    <t>COMPANHIA HEMMER INDÚSTRIA E COMÉRCIO</t>
  </si>
  <si>
    <t>82641986000143</t>
  </si>
  <si>
    <t>COMPANHIA PIRATININGA DE FORÇA E LUZ</t>
  </si>
  <si>
    <t>COMPANHIA SIDERURGICA NACIONAL</t>
  </si>
  <si>
    <t>CONDOR S/A</t>
  </si>
  <si>
    <t>CONFAB INDUSTRIAL S/A</t>
  </si>
  <si>
    <t>60882628000190</t>
  </si>
  <si>
    <t>CONSTRUÇÃO E COMÉRCIO CAMARGO CORRÊA S/A</t>
  </si>
  <si>
    <t>61522512000102</t>
  </si>
  <si>
    <t>CONSTRUTORA ANDRADE GUTIERREZ SA</t>
  </si>
  <si>
    <t>17262213000194</t>
  </si>
  <si>
    <t>CONTINENTAL BRASIL INDÚSTRIA AUTOMOTIVA LTDA</t>
  </si>
  <si>
    <t>COODETEC-COOPERATIVA CENTRAL DE PESQUISA AGRICOLA</t>
  </si>
  <si>
    <t>00685383000189</t>
  </si>
  <si>
    <t>CORIUM QUIMICA LTDA</t>
  </si>
  <si>
    <t>01593165000187</t>
  </si>
  <si>
    <t>CPFL GERAÇÃO DE ENERGIA S.A.</t>
  </si>
  <si>
    <t>03953509000147</t>
  </si>
  <si>
    <t>CREMER S.A.</t>
  </si>
  <si>
    <t>82641325000118</t>
  </si>
  <si>
    <t>CRISTALIA PRODUTOS QUIMICOS FARMACEUTICOS LTDA</t>
  </si>
  <si>
    <t>CROWN TAMPAS S/A</t>
  </si>
  <si>
    <t>01008482000199</t>
  </si>
  <si>
    <t>CTA CONTINENTAL TOBACCOS ALLIANCE S/A</t>
  </si>
  <si>
    <t>CUMMINS BRASIL LTDA</t>
  </si>
  <si>
    <t>43201151000110</t>
  </si>
  <si>
    <t>DAIRY PARTNERS AMÉRICAS MANUFACTORING BRASIL LTDA</t>
  </si>
  <si>
    <t>DANA INDÚSTRIAS LTDA.</t>
  </si>
  <si>
    <t>DANONE LTDA</t>
  </si>
  <si>
    <t>23643315000152</t>
  </si>
  <si>
    <t>DEDINI S/A INDÚSTRIAS DE BASE</t>
  </si>
  <si>
    <t>50109271000158</t>
  </si>
  <si>
    <t>DENSO DO BRASIL LTDA</t>
  </si>
  <si>
    <t>43375930000132</t>
  </si>
  <si>
    <t>DI SOLLE CUTELARIA LTDA.</t>
  </si>
  <si>
    <t>DIGICON S A CONTROLE ELETRONICO PARA MECANICA</t>
  </si>
  <si>
    <t>88020102000110</t>
  </si>
  <si>
    <t>DIGITEL S A INDÚSTRIA ELETRONICA</t>
  </si>
  <si>
    <t>89547269000104</t>
  </si>
  <si>
    <t>DINACON INÚSTRIA, COMÉRCIO E SERVIÇOS LTDA.</t>
  </si>
  <si>
    <t>03186880000120</t>
  </si>
  <si>
    <t>DIXTAL BIOMEDICA INDÚSTRIA E COMERCIO LTDA</t>
  </si>
  <si>
    <t>DOPEC INDÚSTRIA E COMÉRCIO LTDA.</t>
  </si>
  <si>
    <t>DOW CORNING DO BRASIL LTDA</t>
  </si>
  <si>
    <t>DR. OETKER DO BRASIL LTDA.</t>
  </si>
  <si>
    <t>61193496000151</t>
  </si>
  <si>
    <t>DUAS RODAS INDÚSTRIAL LTDA</t>
  </si>
  <si>
    <t>84430149000109</t>
  </si>
  <si>
    <t>DURAFLORA S.A.</t>
  </si>
  <si>
    <t>DURATEX S.A.</t>
  </si>
  <si>
    <t>DYNEA BRASIL S.A.</t>
  </si>
  <si>
    <t>E FLORENCIO DA COSTA</t>
  </si>
  <si>
    <t>01396992000180</t>
  </si>
  <si>
    <t>E-COMMERCE MEDIA GROUP INFORMAÇÃO E TECNOLOGIA LTDA</t>
  </si>
  <si>
    <t>03437665000155</t>
  </si>
  <si>
    <t>ELEKTRO ELETRICIDADE E SERVIÇOS S.A.</t>
  </si>
  <si>
    <t>ELETROFRIO REFRIGERAÇÃO LTDA.</t>
  </si>
  <si>
    <t>76498179000110</t>
  </si>
  <si>
    <t>ELETRÔNICA SELENIUM S/A</t>
  </si>
  <si>
    <t>ELETROPAULO METROPOLITANA ELETRICIDADE DE SÃO PAULO SA</t>
  </si>
  <si>
    <t>ELEVADORES ATLAS SCHINDLER SA</t>
  </si>
  <si>
    <t>00028986000108</t>
  </si>
  <si>
    <t>EMBRAER EMPRESA BRASILEIRA DE AERONÁUTICA AS</t>
  </si>
  <si>
    <t>EMICOL ELETRO ELETRÔNICA S.A</t>
  </si>
  <si>
    <t>61685723000166</t>
  </si>
  <si>
    <t>EMS S.A.</t>
  </si>
  <si>
    <t>ENERGISA MINAS GERAIS - DISTRIBUIDORA DE ENERGIA S/A</t>
  </si>
  <si>
    <t>19527639000158</t>
  </si>
  <si>
    <t>ENERGISA PARAÍBA - DISTRIBUIDORA DE ENERGIA S/A</t>
  </si>
  <si>
    <t>09095183000140</t>
  </si>
  <si>
    <t>PB</t>
  </si>
  <si>
    <t>ENERGISA SERGIPE - DISTRIBUIDORA DE ENERGIA S/A</t>
  </si>
  <si>
    <t>13017462000163</t>
  </si>
  <si>
    <t>ENRGISA BORBOREMA - DISTRIBUIDORA DE ENERGIA S/A</t>
  </si>
  <si>
    <t>08826596000195</t>
  </si>
  <si>
    <t>EQUATORIAL SISTEMAS S/A</t>
  </si>
  <si>
    <t>ERICSSON SERVIÇOS DE TELECOMUNICAÇÕES LTDA
- EBS</t>
  </si>
  <si>
    <t>ESAB INDÚSTRIA E COMERCIO LTDA</t>
  </si>
  <si>
    <t>ESMALGLASS DO BRASIL FRITAS, ESMALTES E CORANTES CERÂMICOS LTDA</t>
  </si>
  <si>
    <t>86981966000172</t>
  </si>
  <si>
    <t>ESPIRITO SANTO CENTRAIS ELETRICAS S.A.</t>
  </si>
  <si>
    <t>ET BRASIL INDÚSTRIA E COMÉRCIO DE SISTEMAS AUTOMOTIVOS LTDA.</t>
  </si>
  <si>
    <t>08515211000179</t>
  </si>
  <si>
    <t>ETERNIT S/A</t>
  </si>
  <si>
    <t>61092037000181</t>
  </si>
  <si>
    <t>EUROFARMA LABORATORIOS LTDA.</t>
  </si>
  <si>
    <t>61190096000192</t>
  </si>
  <si>
    <t>EXATRON INDÚSTRIA ELETRONICA LTDA</t>
  </si>
  <si>
    <t>90191529000122</t>
  </si>
  <si>
    <t>FÁBRICA CARIOCA DE CATALISADORES S.A.</t>
  </si>
  <si>
    <t>FACCHINI S.A</t>
  </si>
  <si>
    <t>03509978000171</t>
  </si>
  <si>
    <t>FAST GONDOLOAS EQUIPAMENTOS LTDA</t>
  </si>
  <si>
    <t>76902204000180</t>
  </si>
  <si>
    <t>FAST ONE SISTEMAS TECNOLÓGICOS</t>
  </si>
  <si>
    <t>06056163000172</t>
  </si>
  <si>
    <t>FESTO AUTOMAÇÃO LTDA.</t>
  </si>
  <si>
    <t>FIAT AUTOMÓVEIS S/A</t>
  </si>
  <si>
    <t>FLEURY S.A.</t>
  </si>
  <si>
    <t>60840055000131</t>
  </si>
  <si>
    <t>FLEXIBRAS TUBOS FLEXIVEIS LTDA</t>
  </si>
  <si>
    <t>28910529000161</t>
  </si>
  <si>
    <t>FMC QUIMICA DO BRASIL LTDA</t>
  </si>
  <si>
    <t>04136367000198</t>
  </si>
  <si>
    <t>FORD MOTOR COMPANY BRASIL LTDA</t>
  </si>
  <si>
    <t>03470727000120</t>
  </si>
  <si>
    <t>FRANGO DM- INDÚSTRIA E COMÉRCIO DE ALIMENTOS LTDA</t>
  </si>
  <si>
    <t>80803802000179</t>
  </si>
  <si>
    <t>FRATELLI VITA BEBIDAS S.A.</t>
  </si>
  <si>
    <t>73626293000190</t>
  </si>
  <si>
    <t>FUNDAÇÃO CPQD CENTRO DE PESQUISA E DESENVOLVIMENTO EM TELECOMUNICAÇÕES</t>
  </si>
  <si>
    <t>02641663000110</t>
  </si>
  <si>
    <t>FURNAS CENTRAIS ELÉTRICAS S.A.</t>
  </si>
  <si>
    <t>23274194000119</t>
  </si>
  <si>
    <t>FURUKAWA INDUSTRIAL S/A PRODUTOS ELETRICOS</t>
  </si>
  <si>
    <t>51775690000191</t>
  </si>
  <si>
    <t>GALVANI INDÚSTRIA COMÉRCIO E SERVIÇO S.A.</t>
  </si>
  <si>
    <t>00546997000180</t>
  </si>
  <si>
    <t>GEA DO BRASIL INTERCAMBIADORES LTDA.</t>
  </si>
  <si>
    <t>47344197000140</t>
  </si>
  <si>
    <t>GERDAU AÇOS LONGOS S.A.</t>
  </si>
  <si>
    <t>GLOBAL VILLAGE TELECOM LTDA</t>
  </si>
  <si>
    <t>03420926000124</t>
  </si>
  <si>
    <t>GODIGITAL TECNOLOGIA E PARTICIPAÇÕES LTDA</t>
  </si>
  <si>
    <t>03759150000171</t>
  </si>
  <si>
    <t>GONÇALVES &amp; TORTOLA S/A</t>
  </si>
  <si>
    <t>85070068000108</t>
  </si>
  <si>
    <t>GOODYEAR DO BRASIL PRODUTOS DE BORRACHA LTDA.</t>
  </si>
  <si>
    <t>GSI BRASIL INDÚSTRIA E COMERCIO DE EQUIPAMENTOS AGROPECUÁRIOS LTDA</t>
  </si>
  <si>
    <t>GUARANY INDÚSTRIA E COMÉRCIO LTDA</t>
  </si>
  <si>
    <t>61089835000154</t>
  </si>
  <si>
    <t>GUERRA S/A – IMPLEMENTOS RODOVIÁRIOS</t>
  </si>
  <si>
    <t>HEXION QUIMICA INDÚSTRIA E COMERCIO LTDA</t>
  </si>
  <si>
    <t>HONDA AUTOMÓVEIS DO BRASIL LTDA</t>
  </si>
  <si>
    <t>01192333000122</t>
  </si>
  <si>
    <t>IBOPE PESQUISA DE MÍDIA LTDA.</t>
  </si>
  <si>
    <t>42196550000178</t>
  </si>
  <si>
    <t>INDÚSTRIA DE ALIMENTOS BOMGOSTO LTDA</t>
  </si>
  <si>
    <t>35603679000198</t>
  </si>
  <si>
    <t>INDUSTRIAL AGRICOLA FORTALEZA IMPORTACAO E EXPORTACAO LTDA.</t>
  </si>
  <si>
    <t>88152517000147</t>
  </si>
  <si>
    <t>INDÚSTRIAS REUNIDAS RAYMUNDO DA FONTE S/A</t>
  </si>
  <si>
    <t>11507415000172</t>
  </si>
  <si>
    <t>INTECNIAL SA</t>
  </si>
  <si>
    <t>INTERNATIONAL INDÚSTRIA AUTOMOTIVA DA AMERICA DO SUL LTDA.</t>
  </si>
  <si>
    <t>INTERNATIONAL PAPER DO BRASIL LTDA.</t>
  </si>
  <si>
    <t>52736949000158</t>
  </si>
  <si>
    <t>INTRAL S/A INDÚSTRIA DE MATERIAIS ELÉTRICOS</t>
  </si>
  <si>
    <t>ISP DO BRASIL LTDA.</t>
  </si>
  <si>
    <t>62432778000127</t>
  </si>
  <si>
    <t>ITABUNA TEXTIL S/A</t>
  </si>
  <si>
    <t>01933349000149</t>
  </si>
  <si>
    <t>ITAUTEC S.A. - GRUPO ITAUTEC</t>
  </si>
  <si>
    <t>54526082000131</t>
  </si>
  <si>
    <t>ITRON SOLUÇÕES PARA ENERGIA E AGUA LTDA</t>
  </si>
  <si>
    <t>IVECO LATIN AMERICA LTDA</t>
  </si>
  <si>
    <t>01844555000182</t>
  </si>
  <si>
    <t>J MACEDO S/A</t>
  </si>
  <si>
    <t>14998371000119</t>
  </si>
  <si>
    <t>JAGUAFRANGOS INDÚSTRIA E COMERCIO DE ALIMENTOS LTDA</t>
  </si>
  <si>
    <t>85090033000122</t>
  </si>
  <si>
    <t>JANSSEN-CILAG FARMACEUTICA LTDA</t>
  </si>
  <si>
    <t>JMB ZEPPELIN EQUIPAMENTOS INDUSTRIAIS LTDA</t>
  </si>
  <si>
    <t>47898135000180</t>
  </si>
  <si>
    <t>JOHN DEERE BRASIL LTDA</t>
  </si>
  <si>
    <t>JOHNSON &amp; JOHNSON DO BRASIL INDÚSTRIA E COMÉRCIO DE PRODUTOS PARA SAUDE LTDA</t>
  </si>
  <si>
    <t>KEPLER WEBER INDUSTRIAL S.A</t>
  </si>
  <si>
    <t>87288940000106</t>
  </si>
  <si>
    <t>KILLING BAHIA TINTAS E ADESIVOS LTDA.</t>
  </si>
  <si>
    <t>07992099000102</t>
  </si>
  <si>
    <t>KILLING CEARÁ TINTAS E ADESIVOS LTDA.</t>
  </si>
  <si>
    <t>01939787000114</t>
  </si>
  <si>
    <t>KILLING S/A. TINTAS E ADESIVOS</t>
  </si>
  <si>
    <t>KNORR BREMSE SISTEMAS PARA VEÍCULOS COMERCIAIS BRASIL LTDA.</t>
  </si>
  <si>
    <t>00416170000151</t>
  </si>
  <si>
    <t>KOSTAL ELETROMECÂNICA LTDA.</t>
  </si>
  <si>
    <t>60852274000130</t>
  </si>
  <si>
    <t>KRAFT FOODS BRASIL S/A</t>
  </si>
  <si>
    <t>33033028000184</t>
  </si>
  <si>
    <t>KRATON POLYMERS DO BRASIL S/A</t>
  </si>
  <si>
    <t>03528802000167</t>
  </si>
  <si>
    <t>KROMBERG &amp; SCHUBERT DO BRASIL LTDA</t>
  </si>
  <si>
    <t>03574096000190</t>
  </si>
  <si>
    <t>LABORATORIO BIO-VET SA</t>
  </si>
  <si>
    <t>60411527000130</t>
  </si>
  <si>
    <t>LABORATORIO INDUSTRIAL FARMACEUTICO LIFAR LTDA</t>
  </si>
  <si>
    <t>92928951000143</t>
  </si>
  <si>
    <t>LABORATÓRIO NEO QUIMICA COMÉRCIO E INDÚSTRIA LTDA.</t>
  </si>
  <si>
    <t>LANDIS+GYR EQUIPAMENTOS DE MEDIÇÃO LTDA.</t>
  </si>
  <si>
    <t>58900754000188</t>
  </si>
  <si>
    <t>LATAPACK-BALL EMBALAGENS LTDA.</t>
  </si>
  <si>
    <t>LEAR DO BRASIL INDÚSTRIA E COMERCIO INTERIORES AUTOMOTIVOS LTDA</t>
  </si>
  <si>
    <t>LHS AMERICAS SISTEMAS DE COMUNICAçãO LTDA</t>
  </si>
  <si>
    <t>06944304000193</t>
  </si>
  <si>
    <t>LIFEMED INDUSTRIAL DE EQUIPAMENTOS E ARTIGOS MÉDICOS E HOSPITALARES
S/A</t>
  </si>
  <si>
    <t>LIGHT ENERGIA S.A.</t>
  </si>
  <si>
    <t>01917818000136</t>
  </si>
  <si>
    <t>LIGHT SERVIÇOS DE ELETRICIDADE S.A.</t>
  </si>
  <si>
    <t>LOCAWEB SERVICOS DE INTERNET S.A.</t>
  </si>
  <si>
    <t>02351877000152</t>
  </si>
  <si>
    <t>LOGICTEL S/A</t>
  </si>
  <si>
    <t>03430070000178</t>
  </si>
  <si>
    <t>LONDRINA BEBIDAS LTDA</t>
  </si>
  <si>
    <t>02125403000192</t>
  </si>
  <si>
    <t>LUPO S.A.</t>
  </si>
  <si>
    <t>M D MÓVEIS LTDA</t>
  </si>
  <si>
    <t>89042642000167</t>
  </si>
  <si>
    <t>MACROSUL BORRACHAS E PARAFUSOS LTDA</t>
  </si>
  <si>
    <t>88572755000101</t>
  </si>
  <si>
    <t>MADAL PALFINGER S/A</t>
  </si>
  <si>
    <t>88613856000183</t>
  </si>
  <si>
    <t>MAGAL INDÚSTRIA E COMERCIO LTDA</t>
  </si>
  <si>
    <t>MAGNA CLOSURES DO BRASIL PRODUTOS E SERVIÇOS AUTOMOTIVOS LTDA</t>
  </si>
  <si>
    <t>00970934000156</t>
  </si>
  <si>
    <t>MAGNESITA REFRATÁRIOS S.A.</t>
  </si>
  <si>
    <t>08684547000165</t>
  </si>
  <si>
    <t>MAGNETI MARELLI COFAP CIA FABRICADORA DE PEÇAS</t>
  </si>
  <si>
    <t>02865246000151</t>
  </si>
  <si>
    <t>MAGNETI MARELLI SISTEMAS AUTOMOTIVOS INDÚSRIA E COMÉRCIO LTDA.</t>
  </si>
  <si>
    <t>02990605000100</t>
  </si>
  <si>
    <t>MAHLE COMPONENTES DE MOTORES DO BRASIL LTDA.</t>
  </si>
  <si>
    <t>03002935000103</t>
  </si>
  <si>
    <t>MANGELS INDÚSTRIA E COMÉRCIO LTDA</t>
  </si>
  <si>
    <t>17958315000149</t>
  </si>
  <si>
    <t>MANN+HUMMEL BRASIL LTDA.</t>
  </si>
  <si>
    <t>57014862000190</t>
  </si>
  <si>
    <t>MÁQUINAS AGRÍCOLAS JACTO SA</t>
  </si>
  <si>
    <t>MARCOPOLO S/A.</t>
  </si>
  <si>
    <t>MARILAN ALIMENTOS S/A</t>
  </si>
  <si>
    <t>52034139000150</t>
  </si>
  <si>
    <t>MARSUL PROTEÍNAS LTDA</t>
  </si>
  <si>
    <t>91271718000178</t>
  </si>
  <si>
    <t>MAUSA SA EQUIPAMENTOS INDUSTRIAIS</t>
  </si>
  <si>
    <t>54363072000122</t>
  </si>
  <si>
    <t>MECALOR SOLUÇÕES EM ENGENHARIA TÉRMICA LTDA.</t>
  </si>
  <si>
    <t>49031776000168</t>
  </si>
  <si>
    <t>MEGA EMBALAGENS LTDA</t>
  </si>
  <si>
    <t>72535115000191</t>
  </si>
  <si>
    <t>MEMPHIS S.A. INDUSTRIAL</t>
  </si>
  <si>
    <t>92697010000146</t>
  </si>
  <si>
    <t>MERCEDES-BENZ DO BRASIL LTDA</t>
  </si>
  <si>
    <t>5910427300129</t>
  </si>
  <si>
    <t>MERCUR S/A</t>
  </si>
  <si>
    <t>93896397000122</t>
  </si>
  <si>
    <t>MERIAL SAÚDE ANIMAL LTDA</t>
  </si>
  <si>
    <t>57600249000155</t>
  </si>
  <si>
    <t>METALFRIO SOLUTIONS S.A.</t>
  </si>
  <si>
    <t>METALSINOS INDÚSTRIA COMÉRCIO E REPRESENTAÇÕES LTDA.</t>
  </si>
  <si>
    <t>91437418000116</t>
  </si>
  <si>
    <t>METALÚRGICA DE TUBOS DE PRECISÂO LTDA</t>
  </si>
  <si>
    <t>02269509000160</t>
  </si>
  <si>
    <t>METALURGICA FEY S/A</t>
  </si>
  <si>
    <t>84229624000175</t>
  </si>
  <si>
    <t>MK QUIMICA DO BRASIL LTDA</t>
  </si>
  <si>
    <t>MMC AUTOMOTORES DO BRASIL LTDA</t>
  </si>
  <si>
    <t>54305743000107</t>
  </si>
  <si>
    <t>MONSANTO DO BRASIL LTDA</t>
  </si>
  <si>
    <t>64858525000145</t>
  </si>
  <si>
    <t>MOTO HONDA DA AMAZONIA LTDA</t>
  </si>
  <si>
    <t>04337168000148</t>
  </si>
  <si>
    <t>MOTOROLA INDUSTRIAL LTDA</t>
  </si>
  <si>
    <t>01472720000112</t>
  </si>
  <si>
    <t>MRS LOGISTICA S/A</t>
  </si>
  <si>
    <t>01417222000177</t>
  </si>
  <si>
    <t>MULTILAB IND. E COMÉRCIO DE PRODUTOS FARMACÊUTICOS LTDA.</t>
  </si>
  <si>
    <t>MULTITECNCIA INDUSTRIAL LTDA</t>
  </si>
  <si>
    <t>71013916000124</t>
  </si>
  <si>
    <t>NANSEN S/A INSTRUMENTOS DE PRECISÂO</t>
  </si>
  <si>
    <t>17155276000141</t>
  </si>
  <si>
    <t>NESTLÉ NORDESTE ALIMENTOS E BBEBIDAS</t>
  </si>
  <si>
    <t>08334818000152</t>
  </si>
  <si>
    <t>NETZSCH DO BRASIL INDÚSTRIA E COMERCIO LTDA</t>
  </si>
  <si>
    <t>NEXTEL TELECOMUNICAÇÕES LTDA</t>
  </si>
  <si>
    <t>66970229000167</t>
  </si>
  <si>
    <t>NINFA INDÚSTRIA DE ALIMENTOS LTDA</t>
  </si>
  <si>
    <t>78099777000142</t>
  </si>
  <si>
    <t>NOKIA DO BRASIL TECNOLOGIA LTDA</t>
  </si>
  <si>
    <t>02140198000134</t>
  </si>
  <si>
    <t>NOVARTIS BIOCIÊNCIAS S/A</t>
  </si>
  <si>
    <t>56994502000130</t>
  </si>
  <si>
    <t>NUMERICON SISTEMAS DE MANUFATURA LTDA</t>
  </si>
  <si>
    <t>89648364000196</t>
  </si>
  <si>
    <t>NUTRIMENTAL S/A INDÚSTRIA E COMÉRCIO DE ALIMENTOS</t>
  </si>
  <si>
    <t>O BOTICÁRIO FRANCHISING S.A.</t>
  </si>
  <si>
    <t>OMNISYS ENGENHARIA LTDA.</t>
  </si>
  <si>
    <t>OPTO ELETRÔNICA S/A</t>
  </si>
  <si>
    <t>54253661000158</t>
  </si>
  <si>
    <t>ORBISAT DA AMAZÔNIA INDÚSTRIA E AEROLEVANTAMENTO S/A</t>
  </si>
  <si>
    <t>02807737000146</t>
  </si>
  <si>
    <t>OWENS CORNING FIBERGLAS A.S.LTDA</t>
  </si>
  <si>
    <t>62647052000292</t>
  </si>
  <si>
    <t>OXFORD S/A INDUSTRIA E COMERCIO</t>
  </si>
  <si>
    <t>PADTEC S/A</t>
  </si>
  <si>
    <t>03549807000176</t>
  </si>
  <si>
    <t>PARATI S.A.</t>
  </si>
  <si>
    <t>82945932000171</t>
  </si>
  <si>
    <t>PARKS S/A - COMUNICAÇÕES DIGITAIS</t>
  </si>
  <si>
    <t>92679331000118</t>
  </si>
  <si>
    <t>PERTO S A PERIFERICOS PARA AUTOMACAO</t>
  </si>
  <si>
    <t>92080035000104</t>
  </si>
  <si>
    <t>PETRÓLEO BRASILEIRO S.A</t>
  </si>
  <si>
    <t>PETROQUÍMICA TRIUNFO S/A.</t>
  </si>
  <si>
    <t>PEUGEOT CITROEN DO BRASIL AUTOMOVEIS LTDA</t>
  </si>
  <si>
    <t>67405936000173</t>
  </si>
  <si>
    <t>PILECCO NOBRE ALIMENTOS LTDA.</t>
  </si>
  <si>
    <t>88944558000176</t>
  </si>
  <si>
    <t>PINCÉIS TIGRE S/A</t>
  </si>
  <si>
    <t>61182606000180</t>
  </si>
  <si>
    <t>PK CABLES DO BRASIL INDÚSTRIA E COMERCIO LTDA</t>
  </si>
  <si>
    <t>01691944000115</t>
  </si>
  <si>
    <t>PLASCAR INDÚSTRIA DE COMPONENTES PLÁSTICOS LTDA</t>
  </si>
  <si>
    <t>PLÁSTICOS CREMER S.A.</t>
  </si>
  <si>
    <t>82726316000120</t>
  </si>
  <si>
    <t>PPE FIOS ESMALTADOS S.A.</t>
  </si>
  <si>
    <t>PRINT LASER SERVICE LTDA</t>
  </si>
  <si>
    <t>67996520000177</t>
  </si>
  <si>
    <t>PROGAS - INDÚSTRIA METALÚRGICA LTDA.</t>
  </si>
  <si>
    <t>92724517000141</t>
  </si>
  <si>
    <t>PRYSMIAN ENERGIA CABOS E SISTEMAS DO BRASIL S.A.</t>
  </si>
  <si>
    <t>PST ELETRÔNICA S/A</t>
  </si>
  <si>
    <t>84496066000104</t>
  </si>
  <si>
    <t>QUAKER CHEMICAL INDÚSTRIA E COMERCIO LTDA</t>
  </si>
  <si>
    <t>00999042000188</t>
  </si>
  <si>
    <t>QUIMICA AMPARO LTDA</t>
  </si>
  <si>
    <t>QUIMISA S/A</t>
  </si>
  <si>
    <t>RANDON VEÍCULOS LTDA.</t>
  </si>
  <si>
    <t>074164740000108</t>
  </si>
  <si>
    <t>REDECARD SA</t>
  </si>
  <si>
    <t>01425787000104</t>
  </si>
  <si>
    <t>REFRESCOS GUARARAPES LTDA</t>
  </si>
  <si>
    <t>08715757000173</t>
  </si>
  <si>
    <t>RENAULT DO BRASIL S.A</t>
  </si>
  <si>
    <t>00913443000173</t>
  </si>
  <si>
    <t>RENNER HERRMANN S/A.</t>
  </si>
  <si>
    <t>RENNER SAYERLACK S/A.</t>
  </si>
  <si>
    <t>REXAM DO BRASIL EMBALAGENS LTDA</t>
  </si>
  <si>
    <t>02261789000160</t>
  </si>
  <si>
    <t>RHODIA BRASIL LTDA.</t>
  </si>
  <si>
    <t>RHODOSS IMPLEMENTOS RODOVIARIOS LTDA</t>
  </si>
  <si>
    <t>08641404000176</t>
  </si>
  <si>
    <t>RIGESA, CELULOSE, PAPEL E EMBALAGENS LTDA</t>
  </si>
  <si>
    <t>RIO GRANDE ENERGIA S.A.</t>
  </si>
  <si>
    <t>ROMAGNOLE PRODUTOS ELÉTRICOS S.A.</t>
  </si>
  <si>
    <t>ROUSSELOT GELATINAS DO BRASIL S/A</t>
  </si>
  <si>
    <t>06538082000109</t>
  </si>
  <si>
    <t>SAGEM ORGA DO BRASIL
S/A</t>
  </si>
  <si>
    <t>02997156000114</t>
  </si>
  <si>
    <t>SAINT-GOBAIN DO BRASIL PRODUTOS INDUSTRIAIS E PARA CONSTRUÇÃO LTDA.</t>
  </si>
  <si>
    <t>61064838000133</t>
  </si>
  <si>
    <t>SANTALUCIA S.A</t>
  </si>
  <si>
    <t>90471798000142</t>
  </si>
  <si>
    <t>SÃO PAULO ALPARGATAS
S/A</t>
  </si>
  <si>
    <t>SAUR EQUIPAMENTOS S/A.</t>
  </si>
  <si>
    <t>SCA-INDÚSTRIA DE MÓVEIS LTDA.</t>
  </si>
  <si>
    <t>87552170000167</t>
  </si>
  <si>
    <t>SCANIA LATIN AMERICA LTDA</t>
  </si>
  <si>
    <t>59104901000176</t>
  </si>
  <si>
    <t>SCM GROUP TECMATIC MÁQUINAS E EQUIPAMENTOS LTDA</t>
  </si>
  <si>
    <t>78977451000170</t>
  </si>
  <si>
    <t>SCOPUS TECNOLOGIA LTDA.</t>
  </si>
  <si>
    <t>SEMP TOSHIBA INFORMÁTICA LTDA</t>
  </si>
  <si>
    <t>54428040000168</t>
  </si>
  <si>
    <t>SENIOR PESQUISA E TECNOLOGIA LTDA</t>
  </si>
  <si>
    <t>04356883000128</t>
  </si>
  <si>
    <t>SIEMENS ENTERPRISE COMMUNICATIONS – TECNOLOGIA DA INFORMAÇÃO E COMUNICAÇÕES CORP</t>
  </si>
  <si>
    <t>67071001000106</t>
  </si>
  <si>
    <t>SIFCO S/A</t>
  </si>
  <si>
    <t>60499605000109</t>
  </si>
  <si>
    <t>SILGAN WHITE CAP DO BRASIL LTDA</t>
  </si>
  <si>
    <t>00543035000177</t>
  </si>
  <si>
    <t>SIPCAM ISAGRO BRASIL S/A</t>
  </si>
  <si>
    <t>SOCIEDADE MICHELIN DE PARTICIPAÇÕES, INDÚSTRIA E COMERCIO LTDA.</t>
  </si>
  <si>
    <t>SOFTEXPERT SOFTWARE
S/A</t>
  </si>
  <si>
    <t>00449824000143</t>
  </si>
  <si>
    <t>SOFTRAN INFORMÁTICA DO TRANSPORTE LTDA</t>
  </si>
  <si>
    <t>00194584000183</t>
  </si>
  <si>
    <t>SOGEFI FILTRATION DO BRASIL LTDA.</t>
  </si>
  <si>
    <t>SOUZA CRUZ S.A</t>
  </si>
  <si>
    <t>SPHEROS CLIMATIZAÇÃO DO BRASIL S/A</t>
  </si>
  <si>
    <t>04576105000144</t>
  </si>
  <si>
    <t>STIHL FERRAMENTAS MOTORIZADAS LTDA.</t>
  </si>
  <si>
    <t>STOLA DO BRASIL LTDA</t>
  </si>
  <si>
    <t>02069153000110</t>
  </si>
  <si>
    <t>STOLLER DO BRASIL LTDA.</t>
  </si>
  <si>
    <t>SULCROMO REVESTIMENTOS INDUSTRIAIS LTDA</t>
  </si>
  <si>
    <t>SULMAQ INDUSTRIAL E COMERCIAL S/A</t>
  </si>
  <si>
    <t>87861324000100</t>
  </si>
  <si>
    <t>SUMIDENSO DO BRASIL INDÚSTRIAS ELETRICAS LTDA</t>
  </si>
  <si>
    <t>01965363000124</t>
  </si>
  <si>
    <t>SYNGENTA SEEDS LTDA</t>
  </si>
  <si>
    <t>49156326000100</t>
  </si>
  <si>
    <t>TAURUS BLINDAGENS LTDA.</t>
  </si>
  <si>
    <t>04290323000118</t>
  </si>
  <si>
    <t>TAVEX BRASIL SA</t>
  </si>
  <si>
    <t>TBS SUL - SISTEMAS CONSTRUTIVOS E ARQUITETÔNICOS LTDA.</t>
  </si>
  <si>
    <t>07833432000122</t>
  </si>
  <si>
    <t>TECBRIL INDÚSTRIA E COMÉRCIO DE TINTAS LTDA</t>
  </si>
  <si>
    <t>93293736000186</t>
  </si>
  <si>
    <t>TEKSID DO BRASIL LTDA.</t>
  </si>
  <si>
    <t>16694812000114</t>
  </si>
  <si>
    <t>TELASUL S A</t>
  </si>
  <si>
    <t>87846796000186</t>
  </si>
  <si>
    <t>TELCON FIOS E CABOS PARA TELECOMUNICAÇÕES
S/A</t>
  </si>
  <si>
    <t>56607104000113</t>
  </si>
  <si>
    <t>TELECOMUNICAÇÕES DE SÃO PAULO S.A.</t>
  </si>
  <si>
    <t>TELEMAR NORTE LESTE S.A.</t>
  </si>
  <si>
    <t>33000118000179</t>
  </si>
  <si>
    <t>TENNECO AUTOMOTIVE DO BRASIL LTDA</t>
  </si>
  <si>
    <t>44023471000190</t>
  </si>
  <si>
    <t>THYSSENKRUPP AUTOMOTIVE SYSTEMS DO BRASIL LTDA</t>
  </si>
  <si>
    <t>02093897000170</t>
  </si>
  <si>
    <t>THYSSENKRUPP BILSTEIN BRASIL MOLAS E COMPONENTES DE SUSPENSÃO LTDA.</t>
  </si>
  <si>
    <t>61689212000112</t>
  </si>
  <si>
    <t>THYSSENKRUPP PRESTA DO BRASIL LTDA</t>
  </si>
  <si>
    <t>TIMAC AGRO INDÚSTRIA E COMÉRCIO DE FERTILIZANTES LTDA.</t>
  </si>
  <si>
    <t>TLANTIC SISTEMAS DE INFORMAÇÃO LTDA.</t>
  </si>
  <si>
    <t>05971880000167</t>
  </si>
  <si>
    <t>TMSA - TECNOLOGIA EM MOVIMENTAÇÃO S/A</t>
  </si>
  <si>
    <t>TNL CONTAX S/A</t>
  </si>
  <si>
    <t>TNL PCS S.A.</t>
  </si>
  <si>
    <t>04164616000159</t>
  </si>
  <si>
    <t>TOLEDO DO BRASIL INDÚSTRIA DE BALANÇAS LTDA</t>
  </si>
  <si>
    <t>59704510000192</t>
  </si>
  <si>
    <t>TONDO S/A</t>
  </si>
  <si>
    <t>88618285000170</t>
  </si>
  <si>
    <t>TORTUGA COMPANHIA ZOOTECNICA AGRARIA</t>
  </si>
  <si>
    <t>TOTVS S.A.</t>
  </si>
  <si>
    <t>TRAFO EQUIPAMENTOS ELÉTRICOS S.A.</t>
  </si>
  <si>
    <t>TRÓPICO SISTEMAS E TELECOMUNICAÇÕES DA AMAZÔNIA LTDA</t>
  </si>
  <si>
    <t>84534254000180</t>
  </si>
  <si>
    <t>TUPY S.A.</t>
  </si>
  <si>
    <t>84683374000149</t>
  </si>
  <si>
    <t>TUTTO INDÚSTRIA DE VEICULOS E IMPLEMENTOS RODOVIARIOS LTDA.</t>
  </si>
  <si>
    <t>88422654000154</t>
  </si>
  <si>
    <t>ULTRAFERTIL S.A</t>
  </si>
  <si>
    <t>02476026000136</t>
  </si>
  <si>
    <t>UNIÃO QUÍMICA FARMACÊUTICA NACIONAL
S/A</t>
  </si>
  <si>
    <t>ÚNICA INDÚSTRIA DE MÓVEIS S/A</t>
  </si>
  <si>
    <t>90441460000148</t>
  </si>
  <si>
    <t>UNILEVER BRASIL ALIMENTOS LTDA.</t>
  </si>
  <si>
    <t>01615814000101</t>
  </si>
  <si>
    <t>UNILEVER BRASIL HIGIENE PESSOAL E LIMPEZA LTDA.</t>
  </si>
  <si>
    <t>03085759000102</t>
  </si>
  <si>
    <t>UNIVERSAL INDÚSTRIAS GERAIS LTDA.</t>
  </si>
  <si>
    <t>50948819000153</t>
  </si>
  <si>
    <t>UNIVERSAL LEAF TABACOS LTDA</t>
  </si>
  <si>
    <t>82638644000174</t>
  </si>
  <si>
    <t>UNIVERSO ONLINE S/A</t>
  </si>
  <si>
    <t>USINA TERMELETRICA NORTE FLUMINENSE S/A</t>
  </si>
  <si>
    <t>USINAS SIDERÚRGICAS DE MINAS GERAIS S.A. - USIMINAS</t>
  </si>
  <si>
    <t>V&amp;M DO BRASIL S.A.</t>
  </si>
  <si>
    <t>V2 TECNOLOGIA LTDA.</t>
  </si>
  <si>
    <t>03280671000141</t>
  </si>
  <si>
    <t>VALEO SISTEMAS AUTOMOTIVOS LTDA.</t>
  </si>
  <si>
    <t>VIBRACOUSTIC DO BRASIL INDUSTRIA E COMERCIO DE ARTEFATOS DE BORRACHA LTDA.</t>
  </si>
  <si>
    <t>00659324000136</t>
  </si>
  <si>
    <t>VIDROFORTE INDÚSTRIA E COMÉRCIO DE VIDROS AS</t>
  </si>
  <si>
    <t>92639954000167</t>
  </si>
  <si>
    <t>VILLARES METALS S.A.</t>
  </si>
  <si>
    <t>VISUM SISTEMAS ELETRONICOS S/A</t>
  </si>
  <si>
    <t>72164734000117</t>
  </si>
  <si>
    <t>VIVO S.A.</t>
  </si>
  <si>
    <t>02449992000164</t>
  </si>
  <si>
    <t>VOITH HYDRO LTDA</t>
  </si>
  <si>
    <t>03400080000160</t>
  </si>
  <si>
    <t>61243119000180</t>
  </si>
  <si>
    <t>VOLKSWAGEN CAMINHOES E ONIBUS INDÚSTRIA E COMERCIO DE VEICULOS COMERCIAIS LTDA</t>
  </si>
  <si>
    <t>06020318000110</t>
  </si>
  <si>
    <t>59104422000150</t>
  </si>
  <si>
    <t>VULCABRÁS DO NORDESTE S.A.</t>
  </si>
  <si>
    <t>WALTEC EQUIPAMENTOS ELETRICOS LTDA.</t>
  </si>
  <si>
    <t>83241349000142</t>
  </si>
  <si>
    <t>WEG AUTOMAÇÃO S.A.</t>
  </si>
  <si>
    <t>08520338000186</t>
  </si>
  <si>
    <t>WEG EQUIPAMENTOS ELÉTRICOS S.A.</t>
  </si>
  <si>
    <t>07175725000160</t>
  </si>
  <si>
    <t>WHIRLPOOL SA</t>
  </si>
  <si>
    <t>ZANOTTI AS</t>
  </si>
  <si>
    <t>78256336000107</t>
  </si>
  <si>
    <t>ZEN S.A. INDÚSTRIA METALURGICA</t>
  </si>
  <si>
    <t>ZF SISTEMAS DE DIREÇÃO LTDA</t>
  </si>
  <si>
    <t>01930685000138</t>
  </si>
  <si>
    <t>ZIEMANN LIESS MÁQUINAS E EQUIPAMENTOS LTDA.</t>
  </si>
  <si>
    <t>ZM S.A</t>
  </si>
  <si>
    <t>76812379000104</t>
  </si>
  <si>
    <t>ZOLLERN TRANSMISSÕES MECÃNICAS LTDA</t>
  </si>
  <si>
    <t>18222877000192</t>
  </si>
  <si>
    <t>ACE SCHMERSAL ELETROELETRONICA INDUSTRIAL LTDA</t>
  </si>
  <si>
    <t>61854147000133</t>
  </si>
  <si>
    <t>ACRILYS DO BRASIL LAMINADOS PLASTICOS LTDA.</t>
  </si>
  <si>
    <t>93831832000130</t>
  </si>
  <si>
    <t>ACTIVE S/A</t>
  </si>
  <si>
    <t>25076779000150</t>
  </si>
  <si>
    <t>ADRIA ALIMENTOS DO BRASIL LTDA</t>
  </si>
  <si>
    <t>AGCO DO BRASIL COMéRCIO E INDúSTRIA LTDA</t>
  </si>
  <si>
    <t>AGENCIA ESTADO LTDA</t>
  </si>
  <si>
    <t>62652961000138</t>
  </si>
  <si>
    <t>AGRISTAR DO BRASIL LTDA.</t>
  </si>
  <si>
    <t>33345950000107</t>
  </si>
  <si>
    <t>AGROGEN SA AGROINDUSTRIAL</t>
  </si>
  <si>
    <t>93586303000119</t>
  </si>
  <si>
    <t>AIR LIQUIDE BRASIL LTDA</t>
  </si>
  <si>
    <t>00331788000119</t>
  </si>
  <si>
    <t>ALOG 02 SOLUçõES DE TECNOLOGIA EM INFORMáTICA S/A</t>
  </si>
  <si>
    <t>03672254000144</t>
  </si>
  <si>
    <t>AMBEV- CIA DE BEBIDAS DAS AMéRICAS</t>
  </si>
  <si>
    <t>ANHANGUERA EDUCACIONAL S/A</t>
  </si>
  <si>
    <t>05808792000149</t>
  </si>
  <si>
    <t>APSEN FARMACêUTICA SA</t>
  </si>
  <si>
    <t>62462015000129</t>
  </si>
  <si>
    <t>ARAUCO FOREST BRASIL S.A.</t>
  </si>
  <si>
    <t>ARAUPEL S.A.</t>
  </si>
  <si>
    <t>87102810000137</t>
  </si>
  <si>
    <t>ARCELORMITTAL BIOENERGIA LTDA.</t>
  </si>
  <si>
    <t>18238980000120</t>
  </si>
  <si>
    <t>ARCELORMITTAL BRASIL S.A.</t>
  </si>
  <si>
    <t>ARJO WIGGINS LTDA</t>
  </si>
  <si>
    <t>45943370000109</t>
  </si>
  <si>
    <t>ARVINMERITOR DO BRASIL SISTEMAS AUTOMOTIVOS LTDA.</t>
  </si>
  <si>
    <t>56669187000175</t>
  </si>
  <si>
    <t>ARYSTA LIFESCIENCE DO BRASIL IND QUIMICA E AGROPECUARIA LTDA</t>
  </si>
  <si>
    <t>62182092000125</t>
  </si>
  <si>
    <t>ASA INDUSTRIAL E COMÉRCIO DE ALIMENTOS LTDA</t>
  </si>
  <si>
    <t>01551272000142</t>
  </si>
  <si>
    <t>ASGA SISTEMAS LTDA</t>
  </si>
  <si>
    <t>05287902000174</t>
  </si>
  <si>
    <t>ATOS SERVIÇOS EM TECNOLOGIA DA INFORMAÇÃO LTDA</t>
  </si>
  <si>
    <t>10204178000108</t>
  </si>
  <si>
    <t>ATSG - ACADEMIA TECNOLóGICA DE SISTEMAS DE GESTãO LTDA</t>
  </si>
  <si>
    <t>00116069000185</t>
  </si>
  <si>
    <t>AURUS INDUSTRIAL S.A.</t>
  </si>
  <si>
    <t>AUTROTRAC COMéRCIO E TELECOMUNICAçõES SA</t>
  </si>
  <si>
    <t>40281347000174</t>
  </si>
  <si>
    <t>AVERY DENNISON DO BRASIL LTDA</t>
  </si>
  <si>
    <t>43999630000124</t>
  </si>
  <si>
    <t>AVON COSMéTICOS LTDA.</t>
  </si>
  <si>
    <t>BAHIA SPECIALTY CELLULOSE S/A</t>
  </si>
  <si>
    <t>69037133000139</t>
  </si>
  <si>
    <t>BANCO FATOR S.A.</t>
  </si>
  <si>
    <t>33644196000106</t>
  </si>
  <si>
    <t>BANCO JBS S.A.</t>
  </si>
  <si>
    <t>09516419000175</t>
  </si>
  <si>
    <t>BASELL POLIOLEFINAS LTDA</t>
  </si>
  <si>
    <t>13583323000105</t>
  </si>
  <si>
    <t>BCM ENGENHARIA LTDA</t>
  </si>
  <si>
    <t>87237830000115</t>
  </si>
  <si>
    <t>BEAULIEU DO BRASIL INDúSTRIA DE CARPETES LTDA</t>
  </si>
  <si>
    <t>02305606000160</t>
  </si>
  <si>
    <t>BELGO BEKAERT NORDESTE S.A</t>
  </si>
  <si>
    <t>14044853000130</t>
  </si>
  <si>
    <t>BENNER SISTEMAS S/A</t>
  </si>
  <si>
    <t>02288055000174</t>
  </si>
  <si>
    <t>BENNER TECNOLOGIA E SISTEMAS DE SAÚDE LTDA</t>
  </si>
  <si>
    <t>03854323000130</t>
  </si>
  <si>
    <t>BERACA SABARA QUIMICOS E INGREDIENTES S/A</t>
  </si>
  <si>
    <t>BETTANIN INDUSTRIAL SOCIEDADE ANONIMA</t>
  </si>
  <si>
    <t>89724447000117</t>
  </si>
  <si>
    <t>BL INDUSTRIA ÓTICA LTDA</t>
  </si>
  <si>
    <t>BLUESTAR SILICONES BRASIL LTDA</t>
  </si>
  <si>
    <t>07790648000158</t>
  </si>
  <si>
    <t>BMB-BELGO MINEIRA BEKAERT ARTEFATOS DE ARAME LTDA</t>
  </si>
  <si>
    <t>18786988000121</t>
  </si>
  <si>
    <t>BP BODE PROAR LTDA</t>
  </si>
  <si>
    <t>02273865000157</t>
  </si>
  <si>
    <t>BRASIL FOODS S.A.</t>
  </si>
  <si>
    <t>01838723000127</t>
  </si>
  <si>
    <t>BRASMETAL WAELZHOLZ S.A. INDUSTRIA E COMERCIO</t>
  </si>
  <si>
    <t>43798594000130</t>
  </si>
  <si>
    <t>BRASPRESS TRANSPORTES URGENTES LTDA</t>
  </si>
  <si>
    <t>48740351000165</t>
  </si>
  <si>
    <t>BRINOX METALURGICA LTDA</t>
  </si>
  <si>
    <t>92038108000191</t>
  </si>
  <si>
    <t>BRISA INDUSTRIA DE TECIDOS TECNOLOGICOS S.A</t>
  </si>
  <si>
    <t>02036823000100</t>
  </si>
  <si>
    <t>BUNDY REFRIGERAçÃO BRASIL INDÚSTRIA E COMéRCIO LTDA.</t>
  </si>
  <si>
    <t>CAB SISTEMA PRODUTOR ALTO TIETE S/A</t>
  </si>
  <si>
    <t>09538454000195</t>
  </si>
  <si>
    <t>CALçADOS BEIRA RIO S.A.</t>
  </si>
  <si>
    <t>CALÇADOS BOTTERO LTDA.</t>
  </si>
  <si>
    <t>90312133000196</t>
  </si>
  <si>
    <t>CAMBUCI S/A</t>
  </si>
  <si>
    <t>61088894000108</t>
  </si>
  <si>
    <t>CAMERA AGROALIMENTOS S.A.</t>
  </si>
  <si>
    <t>98248644000106</t>
  </si>
  <si>
    <t>CAOA MONTADORA DE VEICULOS S/A</t>
  </si>
  <si>
    <t>03471344000177</t>
  </si>
  <si>
    <t>CARIOCA CHRISTIANI-NIELSEN ENGENHARIA S.A.</t>
  </si>
  <si>
    <t>CELULOSE NIPO-BRASILEIRA S.A. - CENIBRA</t>
  </si>
  <si>
    <t>CEMIG TELECOMUNICAÇÕES S/A - CEMIGTELECOM</t>
  </si>
  <si>
    <t>02983428000127</t>
  </si>
  <si>
    <t>CERÂMICA E VELAS DE IGNIÇÃO NGK DO BRASIL LTDA</t>
  </si>
  <si>
    <t>52541760000100</t>
  </si>
  <si>
    <t>CETREL S.A  EPRESA DE PROTEÇÃO AMBIENTAL</t>
  </si>
  <si>
    <t>CHAPEMEC INDUSTRIA DE CABINES LTDA.</t>
  </si>
  <si>
    <t>90996281000177</t>
  </si>
  <si>
    <t>CHT BRASIL QUIMICA LTDA</t>
  </si>
  <si>
    <t>CIELO S/A</t>
  </si>
  <si>
    <t>01027058000191</t>
  </si>
  <si>
    <t>CIGAM SOFTWARE CORPORATIVO LTDA.</t>
  </si>
  <si>
    <t>93578813000144</t>
  </si>
  <si>
    <t>CIMED INDUSTRIA DE MEDICAMENTOS LTDA.</t>
  </si>
  <si>
    <t>CLARIS INDÚSTRIA E COMÉRCIO DE PORTAS E JANELAS LTDA.</t>
  </si>
  <si>
    <t>10768922000105</t>
  </si>
  <si>
    <t>COLGATE PALMOLIVE INDUSTRIAL LTDA</t>
  </si>
  <si>
    <t>03816532000190</t>
  </si>
  <si>
    <t>COLIBRI INDUSTRIA E COMERCIO DE MOVEIS LTDA.</t>
  </si>
  <si>
    <t>82368283000193</t>
  </si>
  <si>
    <t>COMIL CARROCERIAS E ÔNIBUS LTDA.</t>
  </si>
  <si>
    <t>COMPANHIA BRASILEIRA DE SOLUÇÕES E SERVIÇOS</t>
  </si>
  <si>
    <t>04740876000125</t>
  </si>
  <si>
    <t>COMPANHIA ENERGéTICA DO MARANHãO</t>
  </si>
  <si>
    <t>COMPANHIA HEMMER INDúSTRIA E COMéRCIO</t>
  </si>
  <si>
    <t>COMPANHIA PAULISTA DE FORçA E LUZ S.A.</t>
  </si>
  <si>
    <t>COMPANHIA PIRATININGA DE FORçA E LUZ</t>
  </si>
  <si>
    <t>COMPANHIA TECIDOS SANTANENSE</t>
  </si>
  <si>
    <t>21255567000189</t>
  </si>
  <si>
    <t>COMPANHIA VALE DO RIO DOCE</t>
  </si>
  <si>
    <t>33592510000154</t>
  </si>
  <si>
    <t>COMUNIQUE-SE COMUNICACAO CORPORATIVA LTDA.</t>
  </si>
  <si>
    <t>04558476000101</t>
  </si>
  <si>
    <t>CONSERVAS ODERICH S.A.</t>
  </si>
  <si>
    <t>97191902000194</t>
  </si>
  <si>
    <t>CONSISTEM SISTEMAS LTDA</t>
  </si>
  <si>
    <t>79500385000106</t>
  </si>
  <si>
    <t>CONTINENTAL BRASIL INDúSTRIA AUTOMOTIVA LTDA</t>
  </si>
  <si>
    <t>CONTROLAR S/A</t>
  </si>
  <si>
    <t>01015086000199</t>
  </si>
  <si>
    <t>COOPERATIVA CENTRAL DE FERTILIZANTES - COOPERFERTIL</t>
  </si>
  <si>
    <t>61560934000172</t>
  </si>
  <si>
    <t>COOPERATIVA DOS SUINOCULTORES DE ENCANTADO</t>
  </si>
  <si>
    <t>89305239000183</t>
  </si>
  <si>
    <t>COPENER FLORESTAL LTDA</t>
  </si>
  <si>
    <t>15692999000154</t>
  </si>
  <si>
    <t>CORN PRODUCTS BRASIL INGREDIENTES INDUSTRIAIS LTDA</t>
  </si>
  <si>
    <t>01730520000112</t>
  </si>
  <si>
    <t>COSMOTEC ESPECIALIDADES COSMÉTICAS LTDA</t>
  </si>
  <si>
    <t>02464838000161</t>
  </si>
  <si>
    <t>CPFL GERAçãO DE ENERGIA S.A.</t>
  </si>
  <si>
    <t>CSU CARDSYSTEM S.A.</t>
  </si>
  <si>
    <t>01896779000138</t>
  </si>
  <si>
    <t>CURTUME VIPOSA S.A. INDUSTRIA E COMÉRCIO</t>
  </si>
  <si>
    <t>83054437000135</t>
  </si>
  <si>
    <t>CVI REFRIGERANTES LTDA</t>
  </si>
  <si>
    <t>72114994000188</t>
  </si>
  <si>
    <t>DAIICHI SANKYO BRASIL FARMACÊUTICA LTDA</t>
  </si>
  <si>
    <t>60874187000184</t>
  </si>
  <si>
    <t>DAMBROZ S.A. IND. MECâNICA E METALURGICA</t>
  </si>
  <si>
    <t>88613716000105</t>
  </si>
  <si>
    <t>DANA INDúSTRIAS LTDA.</t>
  </si>
  <si>
    <t>DIGITEL S A INDUSTRIA ELETRONICA</t>
  </si>
  <si>
    <t>DINACON INúSTRIA, COMéRCIO E SERVIçOS LTDA.</t>
  </si>
  <si>
    <t>DISTRIBUIDORA AMARAL LTDA</t>
  </si>
  <si>
    <t>21759758000188</t>
  </si>
  <si>
    <t>DIXIE TOGA S.A.</t>
  </si>
  <si>
    <t>60394723000144</t>
  </si>
  <si>
    <t>DOCILE ALIMENTOS LTDA</t>
  </si>
  <si>
    <t>94261534000115</t>
  </si>
  <si>
    <t>DSM ELASTÔMEROS BRASIL LTDA</t>
  </si>
  <si>
    <t>00989799000190</t>
  </si>
  <si>
    <t>DUAS RODAS INDUSTRIAL LTDA</t>
  </si>
  <si>
    <t>DUKE ENERGY INTERNACIONAL GERAçãO PARANAPANEMA S/A</t>
  </si>
  <si>
    <t>97837181000147</t>
  </si>
  <si>
    <t>DYNAPAC BRASIL INDUSTRIA E COMERCIO LTDA</t>
  </si>
  <si>
    <t>06314429000130</t>
  </si>
  <si>
    <t>ELEB EQUIPAMENTOS LTDA.</t>
  </si>
  <si>
    <t>ELETROPAULO METROPOLITANA ELETRICIDADE DE SãO PAULO SA</t>
  </si>
  <si>
    <t>ELO SISTEMAS ELETRÔNICOS S.A.</t>
  </si>
  <si>
    <t>87332342000197</t>
  </si>
  <si>
    <t>EMBRAER EMPRESA BRASILEIRA DE AERONÁUTICA SA</t>
  </si>
  <si>
    <t>ENERPEIXE S.A.</t>
  </si>
  <si>
    <t>04426411000102</t>
  </si>
  <si>
    <t>ENGEMASA ENGENHARIA E MATERIAIS LTDA</t>
  </si>
  <si>
    <t>47034509000119</t>
  </si>
  <si>
    <t>ENGENHARIA E COMéRCIO BANDEIRANTES LTDA</t>
  </si>
  <si>
    <t>59598029000160</t>
  </si>
  <si>
    <t>EQUIPALCOOL SISTEMAS LTDA</t>
  </si>
  <si>
    <t>52853181000100</t>
  </si>
  <si>
    <t>ERICSSON TELECOMUNICAçõES S.A.</t>
  </si>
  <si>
    <t>33067745000127</t>
  </si>
  <si>
    <t>ESAB INDUSTRIA E COMERCIO LTDA</t>
  </si>
  <si>
    <t>ESPUMATEC INJETADOS EM POLIURET IND COM LTDA</t>
  </si>
  <si>
    <t>93628188000106</t>
  </si>
  <si>
    <t>EXATRON INDUSTRIA ELETRONICA LTDA</t>
  </si>
  <si>
    <t>FáBRICA DE MóVEIS FLORENSE LTDA</t>
  </si>
  <si>
    <t>FAMASTIL TAURUS FERRAMENTAS S/A.</t>
  </si>
  <si>
    <t>FAST ONE SISTEMAS TECNOLóGICOS</t>
  </si>
  <si>
    <t>FATOR S.A. CORRETORA DE VALORES</t>
  </si>
  <si>
    <t>63062749000183</t>
  </si>
  <si>
    <t>FCC FORNECEDORA COMPONENTES QUIMICOS E COUROS LTDA.</t>
  </si>
  <si>
    <t>FELTRIN IMPRA DE SEMENTES LTDA</t>
  </si>
  <si>
    <t>89844922000199</t>
  </si>
  <si>
    <t>FERTILIZANTES FOSFATADOS SA FOSFERTIL</t>
  </si>
  <si>
    <t>19443985000158</t>
  </si>
  <si>
    <t>FERTILIZANTES HERINGER S.A.</t>
  </si>
  <si>
    <t>FIBAM COMPANHIA INDUSTRIAL</t>
  </si>
  <si>
    <t>61410395000195</t>
  </si>
  <si>
    <t>FIDELITY PROCESSADORA E SERVIçOS S.A.</t>
  </si>
  <si>
    <t>04792521000180</t>
  </si>
  <si>
    <t>FIRMENICH &amp; CIA LTDA</t>
  </si>
  <si>
    <t>61360574000165</t>
  </si>
  <si>
    <t>FLEXIBASE INDUSTRIA E COMERCIO DE MOVEIS LTDA</t>
  </si>
  <si>
    <t>04869711000158</t>
  </si>
  <si>
    <t>FORJAS TAURUS S.A.</t>
  </si>
  <si>
    <t>FORJASUL ELETRIK S/A</t>
  </si>
  <si>
    <t>88674080000101</t>
  </si>
  <si>
    <t>FREEDDOM TECNOLOGIA E SERVIÇOS SA</t>
  </si>
  <si>
    <t>07209188000121</t>
  </si>
  <si>
    <t>FRENZEL IND DE BORRACHAS E PLASTICOS LTDA</t>
  </si>
  <si>
    <t>00261773000121</t>
  </si>
  <si>
    <t>FUSOPAR PARAFUSOS LTDA</t>
  </si>
  <si>
    <t>89135073000102</t>
  </si>
  <si>
    <t>GAZIN INDÚSTRIA E COMÉRCIO DE MÓVEIS E ELETRODOMÉSTICOS LTDA.</t>
  </si>
  <si>
    <t>77941490000155</t>
  </si>
  <si>
    <t>GE BETZ DO BRASIL LITDA</t>
  </si>
  <si>
    <t>01009681000111</t>
  </si>
  <si>
    <t>GE CELMA LTDA</t>
  </si>
  <si>
    <t>33435231000187</t>
  </si>
  <si>
    <t>GELITA DO BRASIL LTDA</t>
  </si>
  <si>
    <t>12199337000159</t>
  </si>
  <si>
    <t>GEMALTO DO BRASIL CARTÕES E TERMINAIS LTDA.</t>
  </si>
  <si>
    <t>01586633000196</t>
  </si>
  <si>
    <t>GERDAU ACOS ESPECIAIS S.A.</t>
  </si>
  <si>
    <t>GESTAMP PARANÁ S/A</t>
  </si>
  <si>
    <t>02147467000194</t>
  </si>
  <si>
    <t>GLOBO COMUNICAÇAO E PARTICIPAÇOES SA</t>
  </si>
  <si>
    <t>27865757000102</t>
  </si>
  <si>
    <t>GOVERNANÇABRASIL S/A TECNOLOGIA E GESTÃO EM SERVIÇOS</t>
  </si>
  <si>
    <t>00165960000101</t>
  </si>
  <si>
    <t>GRAMMER DO BRASIL LTDA</t>
  </si>
  <si>
    <t>60395233000162</t>
  </si>
  <si>
    <t>GRANOLAB DO BRASIL S.A TECNOLOGIA PARA INDUSTRIA ALIMENTICIA</t>
  </si>
  <si>
    <t>06895723000182</t>
  </si>
  <si>
    <t>GRUPO A TARDE</t>
  </si>
  <si>
    <t>15111297000130</t>
  </si>
  <si>
    <t>GRV SOLUTIONS S.A</t>
  </si>
  <si>
    <t>05197119000110</t>
  </si>
  <si>
    <t>GUARANY INDUSTRIA E COMERCIO LTDA</t>
  </si>
  <si>
    <t>GVDASA INFORMATICA LTDA</t>
  </si>
  <si>
    <t>91626572000136</t>
  </si>
  <si>
    <t>HERGEN S.A. MÁQUINAS E EQUIPAMENTOS</t>
  </si>
  <si>
    <t>83141507000192</t>
  </si>
  <si>
    <t>HEXION QUIMICA INDUSTRIA E COMERCIO LTDA</t>
  </si>
  <si>
    <t>HIPOLABOR FARMACêUTICA LTDA</t>
  </si>
  <si>
    <t>19570720000110</t>
  </si>
  <si>
    <t>HITER IND. E COM. DE CONTROLES TERMO HIDRAULICOS LTDA.</t>
  </si>
  <si>
    <t>61507844000118</t>
  </si>
  <si>
    <t>HONDA AUTOMóVEIS DO BRASIL LTDA</t>
  </si>
  <si>
    <t>HSBC BANK BRASIL S.A. - BANCO MÚLTIPLO</t>
  </si>
  <si>
    <t>01701201000189</t>
  </si>
  <si>
    <t>HSBC SEGUROS BRASIL S.A.</t>
  </si>
  <si>
    <t>76538446000136</t>
  </si>
  <si>
    <t>IBEMA INDUSTRIA BRASILEIRA DE PAPEL</t>
  </si>
  <si>
    <t>80228885000110</t>
  </si>
  <si>
    <t>IBOPE PESQUISA DE MíDIA LTDA.</t>
  </si>
  <si>
    <t>ICAL INDÚSTRIA DE CALCINAÇÃO LTDA</t>
  </si>
  <si>
    <t>17157264000156</t>
  </si>
  <si>
    <t>IMERYS DO BRASIL COMERCIO DE EXTRAÇÃO DE MINERIOS LTDA</t>
  </si>
  <si>
    <t>61327904000110</t>
  </si>
  <si>
    <t>IMOBRÁS INDÚSTRIA DE MOTORES ELÉTRICOS LTDA</t>
  </si>
  <si>
    <t>04333355000153</t>
  </si>
  <si>
    <t>IMPRESSORA PARANAENSE S/A</t>
  </si>
  <si>
    <t>76501253000100</t>
  </si>
  <si>
    <t>INCARD DO BRASIL LTDA</t>
  </si>
  <si>
    <t>05591856000100</t>
  </si>
  <si>
    <t>INCEPA REVESTIMENTOS CERÂMICOS LTDA.</t>
  </si>
  <si>
    <t>76610062000187</t>
  </si>
  <si>
    <t>INCOFLANDRES INDUSTRIA E COMERCIO DE FLANDRES LTDA.</t>
  </si>
  <si>
    <t>62100581000190</t>
  </si>
  <si>
    <t>IND DE CALCADOS VIVO LTDA</t>
  </si>
  <si>
    <t>08909818000133</t>
  </si>
  <si>
    <t>IND DE IMPL AGRIC VENCE TUDO IMP E EXP LTDA</t>
  </si>
  <si>
    <t>92544196000101</t>
  </si>
  <si>
    <t>INDUSCAR INDÚSTRIA E COMÉRCIO DE CARROCERIAS LTDA</t>
  </si>
  <si>
    <t>02907841000102</t>
  </si>
  <si>
    <t>INDUSTRIA DE ALIMENTOS BOMGOSTO LTDA</t>
  </si>
  <si>
    <t>INDÚSTRIA DE CALÇADOS WEST COAST LTDA</t>
  </si>
  <si>
    <t>91938712000101</t>
  </si>
  <si>
    <t>INDUSTRIA DE MEIAS SCALINA LTDA</t>
  </si>
  <si>
    <t>61149886000124</t>
  </si>
  <si>
    <t>INDUSTRIA ELETRICA MARANGONI MARETTI LTDA</t>
  </si>
  <si>
    <t>52770005000105</t>
  </si>
  <si>
    <t>INDUSTRIA ELETROMECANICA BALESTRO LTDA</t>
  </si>
  <si>
    <t>52770948000120</t>
  </si>
  <si>
    <t>INDúSTRIAS ROMI S.A.</t>
  </si>
  <si>
    <t>INDUSTRIAS SANTA CLARA S.A.</t>
  </si>
  <si>
    <t>17156696000142</t>
  </si>
  <si>
    <t>INERGY AUTOMOTIVE SYSTEMS DO BRASIL LTDA.</t>
  </si>
  <si>
    <t>02814286000174</t>
  </si>
  <si>
    <t>INNOVA S/A.</t>
  </si>
  <si>
    <t>INOQUIMICA INDUSTRIA E COMERCIO LTDA.</t>
  </si>
  <si>
    <t>07292680000103</t>
  </si>
  <si>
    <t>INTERNET GROUP DO BRASIL S.A.</t>
  </si>
  <si>
    <t>03368522000139</t>
  </si>
  <si>
    <t>IOCHPE-MAXION S/A</t>
  </si>
  <si>
    <t>61156113000175</t>
  </si>
  <si>
    <t>IPM - INFORMATICA PUBLICA MUNICIPAL LTDA</t>
  </si>
  <si>
    <t>01258027000141</t>
  </si>
  <si>
    <t>ITAP/BEMIS LTDA</t>
  </si>
  <si>
    <t>00216758000161</t>
  </si>
  <si>
    <t>ITAú UNIBANCO S.A.</t>
  </si>
  <si>
    <t>60701190000104</t>
  </si>
  <si>
    <t>JOHN DEERE BRASIL LTDA.</t>
  </si>
  <si>
    <t>JOHNSON &amp; JOHNSON DO BRASIL INDUSTRIA E COMERCIO DE PRODUTOS PARA SAUDE LTDA</t>
  </si>
  <si>
    <t>JP INDUSTRIA FARMACEUTICA S/A</t>
  </si>
  <si>
    <t>55972087000150</t>
  </si>
  <si>
    <t>KäRCHER INDUSTRIA E COMéRCIO LTDA</t>
  </si>
  <si>
    <t>47110960000178</t>
  </si>
  <si>
    <t>KEKO ACESSÓRIOS S.A.</t>
  </si>
  <si>
    <t>91013698000135</t>
  </si>
  <si>
    <t>KLEY HERTZ S/A INDUSTRIA E COMERCIO</t>
  </si>
  <si>
    <t>KNORR BREMSE SISTEMAS PARA VEíCULOS COMERCIAIS BRASIL LTDA.</t>
  </si>
  <si>
    <t>KOSTAL ELETROMECâNICA LTDA.</t>
  </si>
  <si>
    <t>KYLY INDUSTRIA TEXTIL LTDA</t>
  </si>
  <si>
    <t>78855830000198</t>
  </si>
  <si>
    <t>LABORATORIO TEUTO BRASILEIRO S/A</t>
  </si>
  <si>
    <t>17159229000176</t>
  </si>
  <si>
    <t>LABTEST DIAGNOSTICA S.A.</t>
  </si>
  <si>
    <t>16516296000138</t>
  </si>
  <si>
    <t>LANDIS+GYR EQUIPAMENTOS DE MEDIçãO LTDA.</t>
  </si>
  <si>
    <t>LATINA ELETRODOMESTICOS S.A.</t>
  </si>
  <si>
    <t>00217622000176</t>
  </si>
  <si>
    <t>LATINIFS TECNOLOGIA DA INFORMAÇÃO S.A</t>
  </si>
  <si>
    <t>07181152000187</t>
  </si>
  <si>
    <t>LBS LOCAL SA</t>
  </si>
  <si>
    <t>03980538000106</t>
  </si>
  <si>
    <t>LIFEMED INDUSTRIAL DE EQUIPAMENTOS E ARTIGOS MéDICOS E HOSPITALARES S/A</t>
  </si>
  <si>
    <t>LINX SISTEMAS E CONSULTORIA LTDA</t>
  </si>
  <si>
    <t>54517628000198</t>
  </si>
  <si>
    <t>LOCALFRIO S.A.ARMAZÉNS GERAIS FRIGORIFICOS</t>
  </si>
  <si>
    <t>58317751000116</t>
  </si>
  <si>
    <t>M DIAS BRANCO S.A INDUSTRIA E COMERCIO DE ALIMENTOS</t>
  </si>
  <si>
    <t>M.A. BORRACHAS LTDA</t>
  </si>
  <si>
    <t>90429168000100</t>
  </si>
  <si>
    <t>M4U SOLUçõES S.A.</t>
  </si>
  <si>
    <t>06156231000175</t>
  </si>
  <si>
    <t>MAN Latin America Industria e Comercio de Veiculos Ltda</t>
  </si>
  <si>
    <t>MAQ SAZI LTDA</t>
  </si>
  <si>
    <t>90064288000150</t>
  </si>
  <si>
    <t>MAQUINAS SANMARTIN LTDA</t>
  </si>
  <si>
    <t>89086672000175</t>
  </si>
  <si>
    <t>MAR- GIRIUS CONTINENTAL ICE LTDA</t>
  </si>
  <si>
    <t>61093001000112</t>
  </si>
  <si>
    <t>MAREL INDÚSTRIA DE MÓVEIS S.A.</t>
  </si>
  <si>
    <t>77808640000157</t>
  </si>
  <si>
    <t>MASCARELLO CARROCERIAS E ÔNIBUS LTDA</t>
  </si>
  <si>
    <t>05440065000171</t>
  </si>
  <si>
    <t>MASTERFOODS BRASIL ALIMENTO LTDA</t>
  </si>
  <si>
    <t>29737368000119</t>
  </si>
  <si>
    <t>MATERA SYSTEMS INFORMáTICA SA</t>
  </si>
  <si>
    <t>MAXICORTE IND E COM DE ACOS LTDA</t>
  </si>
  <si>
    <t>91960971000139</t>
  </si>
  <si>
    <t>MB METALBAGES DO BRASIL LTDA</t>
  </si>
  <si>
    <t>00615041000192</t>
  </si>
  <si>
    <t>59104273000129</t>
  </si>
  <si>
    <t>MERCK SHARP &amp; DOHME FARMACêUTICA LTDA</t>
  </si>
  <si>
    <t>MERITOR COMERCIO E INDUSTRIA DE SISTEMAS AUTOMOTIVOS LTDA.</t>
  </si>
  <si>
    <t>09603244000133</t>
  </si>
  <si>
    <t>META SERVIÇOS EM INFORMÁTICA LTDA</t>
  </si>
  <si>
    <t>93655173000129</t>
  </si>
  <si>
    <t>METADADOS ASSESSORIA E SISTEMAS LTDA</t>
  </si>
  <si>
    <t>90719238000164</t>
  </si>
  <si>
    <t>METALURGICA METAL MASTER LTDA.</t>
  </si>
  <si>
    <t>00125485000140</t>
  </si>
  <si>
    <t>METASA S/A INDúSTRIA METALúRGICA</t>
  </si>
  <si>
    <t>MICROVIX SOFTWARE S/A</t>
  </si>
  <si>
    <t>02339928000120</t>
  </si>
  <si>
    <t>MJV TECNOLOGIA LTDA</t>
  </si>
  <si>
    <t>05940894000113</t>
  </si>
  <si>
    <t>MONIER TEGULA SOLUÇÕES PARA TELHADOS LTDA</t>
  </si>
  <si>
    <t>02014622000102</t>
  </si>
  <si>
    <t>MONSOY LTDA.</t>
  </si>
  <si>
    <t>00901864000184</t>
  </si>
  <si>
    <t>MÓVEIS KAPPESBERG LTDA.</t>
  </si>
  <si>
    <t>00912882000161</t>
  </si>
  <si>
    <t>MOVEIS SANDRIN LTDA.</t>
  </si>
  <si>
    <t>87845368000139</t>
  </si>
  <si>
    <t>MULTILAB IND. E COMéRCIO DE PRODUTOS FARMACêUTICOS LTDA.</t>
  </si>
  <si>
    <t>MULTINOVA IND DE EMBALAGENS PLASTICAS</t>
  </si>
  <si>
    <t>92475250000104</t>
  </si>
  <si>
    <t>MULTITÉCNICA INDUSTRIAL LTDA</t>
  </si>
  <si>
    <t>MUNTERS BRASIL INDUSTRIA E COMERCIO LTDA</t>
  </si>
  <si>
    <t>00385090000186</t>
  </si>
  <si>
    <t>MVC COMPONENTES PLASTICOS LTDA</t>
  </si>
  <si>
    <t>81424962000170</t>
  </si>
  <si>
    <t>NACIONAL DE GRAFITE LTDA</t>
  </si>
  <si>
    <t>21228861000100</t>
  </si>
  <si>
    <t>NANSEN S/A INSTRUMENTOS DE PRECISãO</t>
  </si>
  <si>
    <t>NATIONAL STARCH &amp; CHEMICAL INDUSTRIAL LTDA</t>
  </si>
  <si>
    <t>64777691000117</t>
  </si>
  <si>
    <t>NATURA COSMéTICOS S/A</t>
  </si>
  <si>
    <t>NESTLé BRASIL LTDA</t>
  </si>
  <si>
    <t>NESTLé NORDESTE ALIMENTOS E BBEBIDAS</t>
  </si>
  <si>
    <t>NESTLE WATERS BRASIL - BEBIDAS E ALIMENTOS LTDA</t>
  </si>
  <si>
    <t>33062464000181</t>
  </si>
  <si>
    <t>NET SãO PAULO LTDA</t>
  </si>
  <si>
    <t>65697161000121</t>
  </si>
  <si>
    <t>NETZSCH DO BRASIL INDUSTRIA E COMERCIO LTDA</t>
  </si>
  <si>
    <t>NEUMAYER TEKFOR AUTOMOTIVE BRASIL LTDA</t>
  </si>
  <si>
    <t>61096996000175</t>
  </si>
  <si>
    <t>NISSAN DO BRASIL AUTOMÓVEIS LTDA.</t>
  </si>
  <si>
    <t>04104117000176</t>
  </si>
  <si>
    <t>NORTEC QUÍMICA S. A.</t>
  </si>
  <si>
    <t>NOVA ROCHA INDUSTRIA DE TINTAS LTDA</t>
  </si>
  <si>
    <t>03005123000103</t>
  </si>
  <si>
    <t>NOVELIS DO BRASIL LTDA.</t>
  </si>
  <si>
    <t>NOVO NORDISK PRODUCAO FARMACEUTICA DO BRASIL LTDA</t>
  </si>
  <si>
    <t>16921603000166</t>
  </si>
  <si>
    <t>NUNESFARMA DISTRIBUIDORA DE PRODUTOS FARMACÊUTICOS LTDA</t>
  </si>
  <si>
    <t>75014167000100</t>
  </si>
  <si>
    <t>NUTRON ALIMENTOS LTDA</t>
  </si>
  <si>
    <t>OKTO TECNOLOGIA E SERVIÇOS DE INFORMÁTICA LTDA</t>
  </si>
  <si>
    <t>04047152000109</t>
  </si>
  <si>
    <t>ORBISAT DA AMAZôNIA INDúSTRIA E AEROLEVANTAMENTO S/A</t>
  </si>
  <si>
    <t>ORIGINAL INDÚSTRIA ELETROELETRONICA LTDA</t>
  </si>
  <si>
    <t>03058852000128</t>
  </si>
  <si>
    <t>OROLIX DESENVOLVIMENTO DE SOFTWARE LTDA</t>
  </si>
  <si>
    <t>04714658000116</t>
  </si>
  <si>
    <t>OURO FINO SAúDE ANIMAL LTDA</t>
  </si>
  <si>
    <t>OXICAP IND. DE GASES LTDA</t>
  </si>
  <si>
    <t>43117399000106</t>
  </si>
  <si>
    <t>PAGAMENTO DIGITAL INTERMEDIAÇÃO DE NEGÓCIOS LTDA.</t>
  </si>
  <si>
    <t>08965639000113</t>
  </si>
  <si>
    <t>PC INFORMATICA LTDA</t>
  </si>
  <si>
    <t>22003149000167</t>
  </si>
  <si>
    <t>PEDRO SANZ CLIMA LTDA</t>
  </si>
  <si>
    <t>05403856000121</t>
  </si>
  <si>
    <t>PERÓXIDOS DO BRASIL LTDA.</t>
  </si>
  <si>
    <t>51784262000125</t>
  </si>
  <si>
    <t>PETRóLEO BRASILEIRO S.A</t>
  </si>
  <si>
    <t>PETROQUíMICA TRIUNFO S/A.</t>
  </si>
  <si>
    <t>PHILIP MORRIS BRASIL INDúSTRIA E COMéRCIO LTDA.</t>
  </si>
  <si>
    <t>04041933000188</t>
  </si>
  <si>
    <t>PINCéIS ATLAS SA</t>
  </si>
  <si>
    <t>89723837000172</t>
  </si>
  <si>
    <t>PISANI PLASTICOS S.A</t>
  </si>
  <si>
    <t>87833737000173</t>
  </si>
  <si>
    <t>PK CABLES DO BRASIL INDUSTRIA E COMERCIO LTDA</t>
  </si>
  <si>
    <t>PLASTIC OMNIUM DO BRASIL LTDA.</t>
  </si>
  <si>
    <t>02645941000108</t>
  </si>
  <si>
    <t>PLáSTICOS CREMER S.A.</t>
  </si>
  <si>
    <t>PLP PRODUTOS PREFORMADOS LTDA</t>
  </si>
  <si>
    <t>61831244000100</t>
  </si>
  <si>
    <t>PLUGAR INFORMAçõES ESTRATéGICAS S/A</t>
  </si>
  <si>
    <t>02961833000144</t>
  </si>
  <si>
    <t>POLENGHI INDUSTRIA ALIMENTICIAS LTDA</t>
  </si>
  <si>
    <t>24949232000159</t>
  </si>
  <si>
    <t>POLIJUTA INDúSTRIA E COMéRCIO DE EMBALAGENS LTDA</t>
  </si>
  <si>
    <t>82270281000167</t>
  </si>
  <si>
    <t>PRAT-K UTILIDADES LTDA.</t>
  </si>
  <si>
    <t>PRIMAFER INDUSTRIAL S/A</t>
  </si>
  <si>
    <t>87230553000119</t>
  </si>
  <si>
    <t>PROCAD SOFTWARES LTDA</t>
  </si>
  <si>
    <t>00141463000173</t>
  </si>
  <si>
    <t>PROMINAS BRASIL EQUIPAMENTOS LTDA</t>
  </si>
  <si>
    <t>59598946000144</t>
  </si>
  <si>
    <t>PURATOS BRASIL LTDA</t>
  </si>
  <si>
    <t>27663293000143</t>
  </si>
  <si>
    <t>QUAKER CHEMICAL INDUSTRIA E COMERCIO LTDA</t>
  </si>
  <si>
    <t>RANDON IMPLEMENTOS PARA O TRANSPORTE LTDA.</t>
  </si>
  <si>
    <t>09479233000193</t>
  </si>
  <si>
    <t>RASSINI NHK AUTO PEÇAS LTDA</t>
  </si>
  <si>
    <t>RAZÃO SOCIAL: STEMAC S/A GRUPOS GERADORES</t>
  </si>
  <si>
    <t>RAZZO LTDA</t>
  </si>
  <si>
    <t>61381554000170</t>
  </si>
  <si>
    <t>REICHHOLD DO BRASIL LTDA</t>
  </si>
  <si>
    <t>59186981000237</t>
  </si>
  <si>
    <t>RELTHY LABORATÓRIOS LTDA.</t>
  </si>
  <si>
    <t>58884735000105</t>
  </si>
  <si>
    <t>REPINHO REFLORESTADORA MADEIRAS E COMPENSADOS LTDA</t>
  </si>
  <si>
    <t>82196510000140</t>
  </si>
  <si>
    <t>RIMA INDUSTRIAL S/A</t>
  </si>
  <si>
    <t>18279158000108</t>
  </si>
  <si>
    <t>ROAL INDÚSTRIA METALÚRGICA LTDA</t>
  </si>
  <si>
    <t>94622230000136</t>
  </si>
  <si>
    <t>ROYAL CANIN DO BRASIL INDUSTRIA E COMERCIO LTDA</t>
  </si>
  <si>
    <t>62527619000106</t>
  </si>
  <si>
    <t>S. A O ESTADO DE S. PAULO</t>
  </si>
  <si>
    <t>61533949000141</t>
  </si>
  <si>
    <t>SADIA S.A.</t>
  </si>
  <si>
    <t>20730099000194</t>
  </si>
  <si>
    <t>SAGEM ORGA DO BRASIL S/A</t>
  </si>
  <si>
    <t>SANREMO S/A</t>
  </si>
  <si>
    <t>89738173000115</t>
  </si>
  <si>
    <t>SANTAL EQUIPAMENTOS S/A COMERCIO E INDUSTRIA</t>
  </si>
  <si>
    <t>SAP BRASIL LTDA</t>
  </si>
  <si>
    <t>74544297000192</t>
  </si>
  <si>
    <t>SARA LEE CAFÉS DO BRASIL LTDA.</t>
  </si>
  <si>
    <t>02333707000145</t>
  </si>
  <si>
    <t>SASCAR TECNOLOGIA E SEGURANCA AUTOM S/A</t>
  </si>
  <si>
    <t>03112879000151</t>
  </si>
  <si>
    <t>SCHNEIDER ELECTRIC BRASIL LTDA.</t>
  </si>
  <si>
    <t>82743287000104</t>
  </si>
  <si>
    <t>SEGMENTA FARMACÊUTICA LTDA</t>
  </si>
  <si>
    <t>45272721000199</t>
  </si>
  <si>
    <t>SÊNIOR SISTEMAS EM SEGURANÇA LTDA</t>
  </si>
  <si>
    <t>SENIOR SISTEMAS S/A</t>
  </si>
  <si>
    <t>SERASA S/A</t>
  </si>
  <si>
    <t>62173620000180</t>
  </si>
  <si>
    <t>SERTTEL LTDA</t>
  </si>
  <si>
    <t>24144040000175</t>
  </si>
  <si>
    <t>SEVA ENGENHARIA ELETRONICA S/A</t>
  </si>
  <si>
    <t>71336218000160</t>
  </si>
  <si>
    <t>SEVENTEEN TECNOLOGIA DA INFORMAçãO EM INFORMáTICA LTDA</t>
  </si>
  <si>
    <t>07428629000186</t>
  </si>
  <si>
    <t>SIAGRI SISTEMAS DE GESTAO LTDA</t>
  </si>
  <si>
    <t>02435301000173</t>
  </si>
  <si>
    <t>SMS TECNOLOGIA ELETRÔNICA LTDA.</t>
  </si>
  <si>
    <t>48715759000187</t>
  </si>
  <si>
    <t>SOFTEXPERT SOFTWARE S/A</t>
  </si>
  <si>
    <t>SOFTRAN INFORMáTICA DO TRANSPORTE LTDA</t>
  </si>
  <si>
    <t>SPF DO BRASIL INDÚSTRIA E COMÉRCIO LTDA.</t>
  </si>
  <si>
    <t>00981411000105</t>
  </si>
  <si>
    <t>SPRING WIRELESS (BRASIL) SERVIÇOS EM TECNOLOGIA DA INFORMAÇÃO LTDA</t>
  </si>
  <si>
    <t>04144280000162</t>
  </si>
  <si>
    <t>STARA S/A INDúSTRIA DE IMPLEMENTOS AGRíCOLAS</t>
  </si>
  <si>
    <t>91495499000100</t>
  </si>
  <si>
    <t>STEFANINI CONSULTORIA E ASSESSORIA EM INFORMáTICA S.A.</t>
  </si>
  <si>
    <t>SUMIDENSO DO BRASIL INDUSTRIAS ELETRICAS LTDA</t>
  </si>
  <si>
    <t>SURTEC DO BRASIL LTDA</t>
  </si>
  <si>
    <t>03117903000145</t>
  </si>
  <si>
    <t>SUZANO PAPEL E CELULOSE S/A</t>
  </si>
  <si>
    <t>16404287000155</t>
  </si>
  <si>
    <t>SYNGENTA PROTEçãO DE CULTIVOS LTDA</t>
  </si>
  <si>
    <t>TECHNIP BRASIL ENGENHARIA E APOIO MARÍTIMO LTDA</t>
  </si>
  <si>
    <t>68915891000140</t>
  </si>
  <si>
    <t>TECLÓGICA SERVIÇOS EM INFORMÁTICA LTDA</t>
  </si>
  <si>
    <t>00089877000109</t>
  </si>
  <si>
    <t>TECNOLOGIA BANCARIA S.A.</t>
  </si>
  <si>
    <t>TECNOMOTOR ELETRôNICA DO BRASIL S.A</t>
  </si>
  <si>
    <t>44762458000153</t>
  </si>
  <si>
    <t>TELCON FIOS E CABOS PARA TELECOMUNICAçõES S/A</t>
  </si>
  <si>
    <t>TELECOMUNICAçõES DE SãO PAULO S.A.</t>
  </si>
  <si>
    <t>TELEVISÃO BAHIA LTDA</t>
  </si>
  <si>
    <t>13425269000161</t>
  </si>
  <si>
    <t>TELEVISãO LAGES LTDA</t>
  </si>
  <si>
    <t>83012013000108</t>
  </si>
  <si>
    <t>TERMOMECÂNICA SÃO PAULO S/A</t>
  </si>
  <si>
    <t>59106666000171</t>
  </si>
  <si>
    <t>TILIFORM INFORMÁTICA LTDA</t>
  </si>
  <si>
    <t>54842406000140</t>
  </si>
  <si>
    <t>TIVIT TERCEIRIZAçãO DE PROCESSOS, SERVIçOS E TECNOLOGIA S.A.</t>
  </si>
  <si>
    <t>07073027000153</t>
  </si>
  <si>
    <t>TOKIO MARINE BRASIL SEGURADORA S/A</t>
  </si>
  <si>
    <t>60831344000174</t>
  </si>
  <si>
    <t>TOKIO MARINE SEGURADORA S/A</t>
  </si>
  <si>
    <t>33164021000100</t>
  </si>
  <si>
    <t>TOOLS ARQ FINANCEIRA NEGOCIOS SA</t>
  </si>
  <si>
    <t>09311231000190</t>
  </si>
  <si>
    <t>TOTALBANCO CONSULTORIA E SISTEMAS SA</t>
  </si>
  <si>
    <t>92205368000104</t>
  </si>
  <si>
    <t>TOTVS SERVIÇOS</t>
  </si>
  <si>
    <t>08771932000140</t>
  </si>
  <si>
    <t>TQTVD SOFTWARE LTDA</t>
  </si>
  <si>
    <t>09131273000140</t>
  </si>
  <si>
    <t>TRANSFORM TECNOLOGIA DE PONTA LTDA</t>
  </si>
  <si>
    <t>05495281000203</t>
  </si>
  <si>
    <t>TRóPICO SISTEMAS E TELECOMUNICAçõES DA AMAZôNIA LTDA</t>
  </si>
  <si>
    <t>TUTTO ELETRICA INDUSTRIA DE FIOS E CABOS LTDA</t>
  </si>
  <si>
    <t>07236290000116</t>
  </si>
  <si>
    <t>TYCO ELECTRONICS BRASIL LTDA</t>
  </si>
  <si>
    <t>00907845000165</t>
  </si>
  <si>
    <t>UNIãO QUíMICA FARMACêUTICA NACIONAL S/A</t>
  </si>
  <si>
    <t>UNICASA INDÚSTRIA DE MÓVEIS S/A</t>
  </si>
  <si>
    <t>UNILEVER BRASIL INDUSTRIAL LTDA.</t>
  </si>
  <si>
    <t>UNILEVER BRASIL LTDA.</t>
  </si>
  <si>
    <t>61068276000104</t>
  </si>
  <si>
    <t>VACCINAR INDUSTRIA E COMERCIO LTDA</t>
  </si>
  <si>
    <t>21820014000121</t>
  </si>
  <si>
    <t>VALE SOLUÇÕES EM ENERGIA S.A. - VSE</t>
  </si>
  <si>
    <t>09327793000122</t>
  </si>
  <si>
    <t>VALLéE S.A</t>
  </si>
  <si>
    <t>20557161000198</t>
  </si>
  <si>
    <t>VAMOL INDUSTRIA MOVELEIRA LTDA.</t>
  </si>
  <si>
    <t>73368243000150</t>
  </si>
  <si>
    <t>VENAX ELETRODOMESTICOS LTDA</t>
  </si>
  <si>
    <t>90295338000100</t>
  </si>
  <si>
    <t>VETCO GRAY OLEO E GAS LTDA</t>
  </si>
  <si>
    <t>05635291000108</t>
  </si>
  <si>
    <t>VIAçãO SANTA TEREZA DE CAXIAS DO SUL LTDA</t>
  </si>
  <si>
    <t>90467424000153</t>
  </si>
  <si>
    <t>VIQUA INDUSTRIA PLASTICOS LTDA</t>
  </si>
  <si>
    <t>00477761000139</t>
  </si>
  <si>
    <t>VOITH PAPER MáQUINAS E EQUIPAMENTOS LTDA</t>
  </si>
  <si>
    <t>VOLKSWAGEN DO BRASIL INDúSTRIA DE VEíCULOS AUTOMOTORES LTDA</t>
  </si>
  <si>
    <t>VOLVO DO BRASIL VEíCULOS LTDA</t>
  </si>
  <si>
    <t>VOTORANTIM SIDERURGIA S/A</t>
  </si>
  <si>
    <t>60892403000114</t>
  </si>
  <si>
    <t>VULCABRáS DO NORDESTE S.A.</t>
  </si>
  <si>
    <t>WABCO DO BRASIL INDUSTRIA E COMERCIO DE FREIOS LTDA</t>
  </si>
  <si>
    <t>08779349000185</t>
  </si>
  <si>
    <t>WELLSTREAM DO BRASIL INDÚSTRIA E SERVIÇOS LTDA.</t>
  </si>
  <si>
    <t>YMF ARQUITETURA FINANC DE NEGóCIOS S.A.</t>
  </si>
  <si>
    <t>08665587000160</t>
  </si>
  <si>
    <t>YOKI ALIMENTOS S/A</t>
  </si>
  <si>
    <t>61586558001329</t>
  </si>
  <si>
    <t>ZEN S.A. INDUSTRIA METALURGICA</t>
  </si>
  <si>
    <t>ZIEMANN LIESS MáQUINAS E EQUIPAMENTOS LTDA.</t>
  </si>
  <si>
    <t>ZOLLERN TRANSMISSõES MECâNICAS LTDA</t>
  </si>
  <si>
    <t>A. W. FABER-CASTELL S.A.</t>
  </si>
  <si>
    <t>59596908000152</t>
  </si>
  <si>
    <t>ABM INDÚSTRIA DE SUPLEMENTOS ALIMENTARES LTDA</t>
  </si>
  <si>
    <t>09332763000104</t>
  </si>
  <si>
    <t>ACCERA SISTEMAS ESTRATEGICOS LTDA.</t>
  </si>
  <si>
    <t>05932765000183</t>
  </si>
  <si>
    <t>ACRILONITRILA DO NORDESTE S.A</t>
  </si>
  <si>
    <t>13546353000133</t>
  </si>
  <si>
    <t>ADP BRASIL LTDA</t>
  </si>
  <si>
    <t>47680798000123</t>
  </si>
  <si>
    <t>ADVANCE TECNOLOGIA LTDA</t>
  </si>
  <si>
    <t>01684800000131</t>
  </si>
  <si>
    <t>AES TIETÊ S/A</t>
  </si>
  <si>
    <t>02998609000127</t>
  </si>
  <si>
    <t>AGRICHEM DO BRASIL LTDA</t>
  </si>
  <si>
    <t>03860998000192</t>
  </si>
  <si>
    <t>AGROCERES MULTIMIX NUTRIÇÃO ANIMAL LTDA.</t>
  </si>
  <si>
    <t>28622744000167</t>
  </si>
  <si>
    <t>AGROPECUARIA MAGGI LTDA</t>
  </si>
  <si>
    <t>00315457000195</t>
  </si>
  <si>
    <t>MT</t>
  </si>
  <si>
    <t>AJATO TELECOMUNICAÇÕES LTDA.</t>
  </si>
  <si>
    <t>07694195000166</t>
  </si>
  <si>
    <t>AKER CONSULTORIA E INFORMáTICA LTDA</t>
  </si>
  <si>
    <t>01919316000144</t>
  </si>
  <si>
    <t>AKZO NOBEL LTDA</t>
  </si>
  <si>
    <t>60561719000123</t>
  </si>
  <si>
    <t>ALBERFLEX INDUSTRIA DE MOVEIS LTDA</t>
  </si>
  <si>
    <t>60656774000105</t>
  </si>
  <si>
    <t>ALIANÇA LATINA INDUSTRIA E COMÉRCIO LTDA</t>
  </si>
  <si>
    <t>94343621000111</t>
  </si>
  <si>
    <t>ALSTOM BRASIL ENERGIA E TRANSPORTE LTDA</t>
  </si>
  <si>
    <t>AMAGGI EXPORTACAO E IMPORTACAO LTDA</t>
  </si>
  <si>
    <t>77294254000194</t>
  </si>
  <si>
    <t>AMBIENTAL SANEAMENTO E CONCESSÕES LTDA</t>
  </si>
  <si>
    <t>03094629000136</t>
  </si>
  <si>
    <t>ANGLOGOLD ASHANTI BRASIL MINERACAO LTDA</t>
  </si>
  <si>
    <t>40164964000190</t>
  </si>
  <si>
    <t>ANGLOGOLD ASHANTI CÓRREGO DO SÍTIO MINERACÃO S/A</t>
  </si>
  <si>
    <t>18565382000166</t>
  </si>
  <si>
    <t>ANIDRO DO BRASIL EXTRAÇÕES S.A.</t>
  </si>
  <si>
    <t>66715459000180</t>
  </si>
  <si>
    <t>AORTA ENTRETENIMENTO LTDA</t>
  </si>
  <si>
    <t>05061464000121</t>
  </si>
  <si>
    <t>ARAUCO DO BRASIL S.A.</t>
  </si>
  <si>
    <t>76518836000144</t>
  </si>
  <si>
    <t>ARAUCO FLORESTAL ARAPOTI</t>
  </si>
  <si>
    <t>07609453000169</t>
  </si>
  <si>
    <t>AREVA TRANSMISSãO &amp; DISTRIBUIçãO DE ENERGIA LTDA.</t>
  </si>
  <si>
    <t>ARGOS GUINDASTES INDUSTRIA E COMÉRCIO S.A.</t>
  </si>
  <si>
    <t>05104046000174</t>
  </si>
  <si>
    <t>ASPRO DO BRASIL - SISTEMAS DE COMPRESSÃO LTDA</t>
  </si>
  <si>
    <t>03131884000101</t>
  </si>
  <si>
    <t>ATENTO BRASIL S/A</t>
  </si>
  <si>
    <t>02879250000179</t>
  </si>
  <si>
    <t>ATT/PS INFORMÁTICA S.A.</t>
  </si>
  <si>
    <t>33485335000104</t>
  </si>
  <si>
    <t>AUTO FORJAS LTDA</t>
  </si>
  <si>
    <t>25308198000104</t>
  </si>
  <si>
    <t>AUTOMETAL S/A</t>
  </si>
  <si>
    <t>59104513000195</t>
  </si>
  <si>
    <t>BANCO DE LAGE LANDEN BRASIL S/A</t>
  </si>
  <si>
    <t>05040481000182</t>
  </si>
  <si>
    <t>BANCO ITAU BBA SA</t>
  </si>
  <si>
    <t>17298092000130</t>
  </si>
  <si>
    <t>BANCO MERCANTIL DO BRASIL S.A.</t>
  </si>
  <si>
    <t>17184037000110</t>
  </si>
  <si>
    <t>BANCO SANTANDER (BRASIL) S.A</t>
  </si>
  <si>
    <t>90400888000142</t>
  </si>
  <si>
    <t>BARRY CALLEBAUT BRASIL IND. COM. DE PRODS ALIMENTíCIOS LTDA</t>
  </si>
  <si>
    <t>33163908000175</t>
  </si>
  <si>
    <t>BAUMER S/A</t>
  </si>
  <si>
    <t>61374161000130</t>
  </si>
  <si>
    <t>BETUNEL INDUSTRIA E COMERCIO LTDA.</t>
  </si>
  <si>
    <t>60546801000189</t>
  </si>
  <si>
    <t>BMD TEXTEIS LTDA.</t>
  </si>
  <si>
    <t>03156784000130</t>
  </si>
  <si>
    <t>BORGWARNER BRASIL LTDA.</t>
  </si>
  <si>
    <t>61881058000186</t>
  </si>
  <si>
    <t>BRASCOPPER CBC BRASILEIRA DE CONDUTORES LTDA.</t>
  </si>
  <si>
    <t>53606869000140</t>
  </si>
  <si>
    <t>BRASIL TELECOM S/A</t>
  </si>
  <si>
    <t>76535764000143</t>
  </si>
  <si>
    <t>BRASILATA S.A EMBALAGENS METáLICAS</t>
  </si>
  <si>
    <t>61160438000121</t>
  </si>
  <si>
    <t>BRASKEM S.A</t>
  </si>
  <si>
    <t>42150391000170</t>
  </si>
  <si>
    <t>BRASSUCO INDUSTRIA DE PRODUTOS ALIMENTICIOS LTDA</t>
  </si>
  <si>
    <t>54114327000113</t>
  </si>
  <si>
    <t>BRIDGESTONE DO BRASIL INDÚSTRIA E COMÉRCIO LTDA</t>
  </si>
  <si>
    <t>57497539000115</t>
  </si>
  <si>
    <t>BRQ SOLUÇOES EM INFORMATICA S/A</t>
  </si>
  <si>
    <t>36542025000164</t>
  </si>
  <si>
    <t>BRV - MóVEIS LTDA.</t>
  </si>
  <si>
    <t>05775024000136</t>
  </si>
  <si>
    <t>BULL LTDA.</t>
  </si>
  <si>
    <t>21649280000133</t>
  </si>
  <si>
    <t>BWMS SOLUCOES MOVEIS EM INFORMATICA LTDA</t>
  </si>
  <si>
    <t>04927798000172</t>
  </si>
  <si>
    <t>CAEMMUN INDUSTRIA E COMERCIO DE MOVEIS LTDA</t>
  </si>
  <si>
    <t>81904948000173</t>
  </si>
  <si>
    <t>CAETE S/A</t>
  </si>
  <si>
    <t>88059654000131</t>
  </si>
  <si>
    <t>CARGILL AGRICOLA S/A</t>
  </si>
  <si>
    <t>60498706000157</t>
  </si>
  <si>
    <t>CASTELO ENERGETICA S.A. - CESA</t>
  </si>
  <si>
    <t>03514576000165</t>
  </si>
  <si>
    <t>CELULOSE IRANI S.A.</t>
  </si>
  <si>
    <t>92791243000103</t>
  </si>
  <si>
    <t>CERTISIGN CERTIFICADORA DIGITAL S/A</t>
  </si>
  <si>
    <t>01554285000175</t>
  </si>
  <si>
    <t>CETIP S.A. - BALCÃO ORGANIZADO DE ATIVOS E DERIVATIVOS</t>
  </si>
  <si>
    <t>09358105000191</t>
  </si>
  <si>
    <t>CETREL S.A - EMPRESA DE PROTEÇÃO AMBIENTAL</t>
  </si>
  <si>
    <t>CI&amp;T SOFTWARE S.A.</t>
  </si>
  <si>
    <t>00609634000146</t>
  </si>
  <si>
    <t>CIA HERING</t>
  </si>
  <si>
    <t>78876950000503</t>
  </si>
  <si>
    <t>CIA. FERROLIGAS MINAS GERAIS - MINASLIGAS</t>
  </si>
  <si>
    <t>16933590000145</t>
  </si>
  <si>
    <t>CIAFAL COMéRCIO E INDúSTRIA DE ARTEFATOS DE FERRO E AçO S/A</t>
  </si>
  <si>
    <t>20146676000103</t>
  </si>
  <si>
    <t>CIASHOP SOLUCOES PARA COMERCIO ELETRONICO LTDA</t>
  </si>
  <si>
    <t>04364470000195</t>
  </si>
  <si>
    <t>CIBER EQUIPAMENTOS RODOVIáRIOS LTDA</t>
  </si>
  <si>
    <t>92678093000126</t>
  </si>
  <si>
    <t>CIPATEX IMPREGNADORA DE PAPéIS E TECIDOS LTDA.</t>
  </si>
  <si>
    <t>47254461000154</t>
  </si>
  <si>
    <t>CIPATEX SINTéTICOS VINíLICOS LTDA.</t>
  </si>
  <si>
    <t>58310368000136</t>
  </si>
  <si>
    <t>CITELUZ SERVICOS DE ILUMINACAO URBANA SA</t>
  </si>
  <si>
    <t>02966986000184</t>
  </si>
  <si>
    <t>CMA - CONSULTORIA, METODOS, ASSESSORIA E MERCANTIL S.A.</t>
  </si>
  <si>
    <t>43819978000192</t>
  </si>
  <si>
    <t>CMV - CONSTRUÇÕES MECANICAS LTDA</t>
  </si>
  <si>
    <t>87175824000180</t>
  </si>
  <si>
    <t>CNN LABORATORIO VETERINARIO LTDA</t>
  </si>
  <si>
    <t>01342891000127</t>
  </si>
  <si>
    <t>COFIX CONSTRUÇÕES E EMPREENDIMENTOS LTDA</t>
  </si>
  <si>
    <t>28174456000197</t>
  </si>
  <si>
    <t>COIM BRASIL LTDA.</t>
  </si>
  <si>
    <t>65426538000108</t>
  </si>
  <si>
    <t>COMERCIAL AUTOMOTIVA S.A</t>
  </si>
  <si>
    <t>45987005000198</t>
  </si>
  <si>
    <t>COMPANHIA BRASILEIRA DE DISTRIBUIçãO</t>
  </si>
  <si>
    <t>47508411000156</t>
  </si>
  <si>
    <t>COMPANHIA BRASILEIRA DE ESTIRENO</t>
  </si>
  <si>
    <t>61079232000171</t>
  </si>
  <si>
    <t>COMPANHIA MÜLLER DE BEBIDAS</t>
  </si>
  <si>
    <t>03485775000192</t>
  </si>
  <si>
    <t>COMPANHIA RIOGRANDENSE DE SANEAMENTO CORSAN</t>
  </si>
  <si>
    <t>92802784000190</t>
  </si>
  <si>
    <t>CONECTA COMERCIO E SERVIÇOS LTDA</t>
  </si>
  <si>
    <t>00355025000108</t>
  </si>
  <si>
    <t>CONPASUL CONSTRUçãO E SERVIçOS LTDA</t>
  </si>
  <si>
    <t>CONSTRUTORA NOBERTO ODEBRECHET S.A</t>
  </si>
  <si>
    <t>15102288000182</t>
  </si>
  <si>
    <t>CONSTRUTORA NORBERTO ODEBRECHT BRASIL S.A.</t>
  </si>
  <si>
    <t>10220039000178</t>
  </si>
  <si>
    <t>CONSTRUTORA OAS LTDA.</t>
  </si>
  <si>
    <t>14310577000104</t>
  </si>
  <si>
    <t>CONTINENTAL AUTOMOTIVE DO BRASIL LTDA</t>
  </si>
  <si>
    <t>11111752000146</t>
  </si>
  <si>
    <t>COOPERATIVA AGRO PECUARIA PETROPOLIS LTDA</t>
  </si>
  <si>
    <t>91589507000188</t>
  </si>
  <si>
    <t>COOPERATIVA VINICOLA AURORA LTDA</t>
  </si>
  <si>
    <t>87547188000170</t>
  </si>
  <si>
    <t>COOPERATIVA VINICOLA GARIBALDI LTDA</t>
  </si>
  <si>
    <t>90049156000150</t>
  </si>
  <si>
    <t>COR BRASIL INDÚSTRIA E COMÉRCIO LTDA</t>
  </si>
  <si>
    <t>02546009000128</t>
  </si>
  <si>
    <t>COSAN ALIMENTOS S/A</t>
  </si>
  <si>
    <t>62092739000128</t>
  </si>
  <si>
    <t>COSAN CAARAPO S/A ACUCAR E ALCOOL</t>
  </si>
  <si>
    <t>09538989000166</t>
  </si>
  <si>
    <t>MS</t>
  </si>
  <si>
    <t>COSAN PARAGUACU S/A</t>
  </si>
  <si>
    <t>52189420000161</t>
  </si>
  <si>
    <t>COSMED INDUSTRIA DE COSMETICOS E MEDICAMENTOS S.A.</t>
  </si>
  <si>
    <t>61082426000207</t>
  </si>
  <si>
    <t>CREDI 21 PARTICIPAçõES LTDA</t>
  </si>
  <si>
    <t>03529067000106</t>
  </si>
  <si>
    <t>CRYOPRAXIS CRIOBIOLOGIA LTDA</t>
  </si>
  <si>
    <t>04415395000144</t>
  </si>
  <si>
    <t>CTBC CELULAR S/A</t>
  </si>
  <si>
    <t>05835916000185</t>
  </si>
  <si>
    <t>CTBC MULTIMIDIA DATA NET S/A</t>
  </si>
  <si>
    <t>04622116000113</t>
  </si>
  <si>
    <t>CTF TECHNOLOGIES DO BRASIL LTDA</t>
  </si>
  <si>
    <t>72840002000108</t>
  </si>
  <si>
    <t>DANA SPICER INDÚSTRIA E COMÉRCIO DE AUTOPEÇAS LTDA</t>
  </si>
  <si>
    <t>61091963000132</t>
  </si>
  <si>
    <t>DANISCO BRASIL LTDA</t>
  </si>
  <si>
    <t>46278016000161</t>
  </si>
  <si>
    <t>DASS NORDESTE CALÇADOS E ARTIGOS ESPORTIVOS LTDA</t>
  </si>
  <si>
    <t>01287588000179</t>
  </si>
  <si>
    <t>DENSO SISTEMAS TERMICOS DO BRASIL LTDA</t>
  </si>
  <si>
    <t>03523188000140</t>
  </si>
  <si>
    <t>DEVEX TECNOLOGIA E SISTEMAS S/A</t>
  </si>
  <si>
    <t>00740161000111</t>
  </si>
  <si>
    <t>DÍGITRO TECNOLOGIA LTDA</t>
  </si>
  <si>
    <t>83472803000176</t>
  </si>
  <si>
    <t>DIXTAL BIOMEDICA INDUSTRIA E COMERCIO LTDA</t>
  </si>
  <si>
    <t>DJ MOVEIS INDUSTRIA E COMERCIO DE MOVEIS LTDA</t>
  </si>
  <si>
    <t>85074623000161</t>
  </si>
  <si>
    <t>04259490000104</t>
  </si>
  <si>
    <t>DRATEC ENGENHARIA LTDA</t>
  </si>
  <si>
    <t>28065845000184</t>
  </si>
  <si>
    <t>DUPONT BRASIL</t>
  </si>
  <si>
    <t>61064929000179</t>
  </si>
  <si>
    <t>DUROLINE S.A.</t>
  </si>
  <si>
    <t>DUVINIL COMPONENTES PARA CALÇADOS LTDA</t>
  </si>
  <si>
    <t>10518542000104</t>
  </si>
  <si>
    <t>E R AMANTINO &amp; CIA LTDA</t>
  </si>
  <si>
    <t>98669997000171</t>
  </si>
  <si>
    <t>E. J. KRIEGER E CIA LTDA</t>
  </si>
  <si>
    <t>02074242000155</t>
  </si>
  <si>
    <t>EATON LTDA</t>
  </si>
  <si>
    <t>54625819000173</t>
  </si>
  <si>
    <t>EBAZAR.COM.BR.LTDA</t>
  </si>
  <si>
    <t>03007331000141</t>
  </si>
  <si>
    <t>ECTE - EMPRESA CATARINENSE DE TRANSMISSÃO DE ENERGIA S/A</t>
  </si>
  <si>
    <t>03984987000114</t>
  </si>
  <si>
    <t>EDITORA MODERNA LTDA</t>
  </si>
  <si>
    <t>62136304000138</t>
  </si>
  <si>
    <t>EDITORA POSITIVO LTDA</t>
  </si>
  <si>
    <t>79719613000729</t>
  </si>
  <si>
    <t>ELECTRO AÇO ALTONA S/A</t>
  </si>
  <si>
    <t>ELEKEIROZ S/A</t>
  </si>
  <si>
    <t>13788120000147</t>
  </si>
  <si>
    <t>ELETROPAULO COMUNICAÇÕES LTDA.</t>
  </si>
  <si>
    <t>02875211000101</t>
  </si>
  <si>
    <t>EMPRESA AMAZONENSE DE TRANSMISSÃO DE ENERGIA S.A.</t>
  </si>
  <si>
    <t>04416935000104</t>
  </si>
  <si>
    <t>EMPRESA BRASILEIRA DE TECNOLOGIA E ADMINISTRAçãO DE CONVêNIOS HOM LTDA</t>
  </si>
  <si>
    <t>03506307000157</t>
  </si>
  <si>
    <t>EMPRESA NORTE DE TRANSMISSÃO DE ENERGIA S.A.</t>
  </si>
  <si>
    <t>05321987000160</t>
  </si>
  <si>
    <t>EMPRESA PARAENSE DE TRANSMISSÃO DE ENERGIA S.A.</t>
  </si>
  <si>
    <t>04416923000180</t>
  </si>
  <si>
    <t>57507378000365</t>
  </si>
  <si>
    <t>ENERGEST S.A.</t>
  </si>
  <si>
    <t>04029601000188</t>
  </si>
  <si>
    <t>ENIO WASKOW NUNES</t>
  </si>
  <si>
    <t>02683641000113</t>
  </si>
  <si>
    <t>ENSINGER INDÚSTRIA DE PLÁSTICOS LTDA.</t>
  </si>
  <si>
    <t>02727984000132</t>
  </si>
  <si>
    <t>ESSENCIS SOLUçõES AMBIENTAIS</t>
  </si>
  <si>
    <t>40263170000183</t>
  </si>
  <si>
    <t>EUCATEX S.A IND. E COMERCIO</t>
  </si>
  <si>
    <t>56643018000166</t>
  </si>
  <si>
    <t>EUROAR SISTEMAS AUTOMOTIVOS LTDA</t>
  </si>
  <si>
    <t>91147884000167</t>
  </si>
  <si>
    <t>EVIALIS DO BRASIL NUTRIçãO ANIMAL LTDA</t>
  </si>
  <si>
    <t>44346138000112</t>
  </si>
  <si>
    <t>FAURECIA AUTOMOTIVE DO BRASIL LTDA</t>
  </si>
  <si>
    <t>01178298000197</t>
  </si>
  <si>
    <t>FAURECIA EMISSIONS CONTROL TECHNOLOGIES, LIMEIRA LTDA.</t>
  </si>
  <si>
    <t>FAVAB S/A</t>
  </si>
  <si>
    <t>15147507000140</t>
  </si>
  <si>
    <t>FIAçãO E TECELAGEM NORTISTA LTDA</t>
  </si>
  <si>
    <t>13142823000101</t>
  </si>
  <si>
    <t>FIBRIA - MS CELULOSE SUL MATO-GROSSENSE LTDA</t>
  </si>
  <si>
    <t>36785418000107</t>
  </si>
  <si>
    <t>FITESAFIBERWEB NAOTECIDOS S.A.</t>
  </si>
  <si>
    <t>93211084000193</t>
  </si>
  <si>
    <t>FLEXTRONICS INTERNATIONAL TECNOLOGIA LTDA</t>
  </si>
  <si>
    <t>74404229000128</t>
  </si>
  <si>
    <t>FLUIPRESS AUTOMAçãO LTDA</t>
  </si>
  <si>
    <t>85203925000192</t>
  </si>
  <si>
    <t>FORTITECH SOUTH AMÉRICA INDL. E COML. LTDA</t>
  </si>
  <si>
    <t>00558202000153</t>
  </si>
  <si>
    <t>FOZ DE CACHOEIRO S/A</t>
  </si>
  <si>
    <t>02628150000170</t>
  </si>
  <si>
    <t>FOZ DE MAUÁ SA</t>
  </si>
  <si>
    <t>05380441000180</t>
  </si>
  <si>
    <t>FUNDITUBA INDUSTRIA METALURGICA LTDA</t>
  </si>
  <si>
    <t>46958708000150</t>
  </si>
  <si>
    <t>G.PANIZ INDUSTRIA DE EQUIPAMENTOS PARA ALIMENTAçãO LTDA</t>
  </si>
  <si>
    <t>90771833000149</t>
  </si>
  <si>
    <t>GE OIL &amp; GAS DO BRASIL</t>
  </si>
  <si>
    <t>GE WATER &amp; PROCESS TECHNOLOGIES DO BRASIL LITDA</t>
  </si>
  <si>
    <t>GELT TECNOLOGIA E SISTEMAS LTDA</t>
  </si>
  <si>
    <t>06011465000124</t>
  </si>
  <si>
    <t>GEYER MEDICAMENTOS S/A</t>
  </si>
  <si>
    <t>92670801000182</t>
  </si>
  <si>
    <t>GL ELETRO-ELETRONICOS LTDA.</t>
  </si>
  <si>
    <t>52618139000105</t>
  </si>
  <si>
    <t>GMM EMBALAGENS INDUSTRIAIS LTDA.</t>
  </si>
  <si>
    <t>03738129000190</t>
  </si>
  <si>
    <t>GRáFICA E EDITORA POSIGRAF S.A</t>
  </si>
  <si>
    <t>75104422000106</t>
  </si>
  <si>
    <t>GRANDFOOD INDÚSTRIA E COMÉRCIO LITDA.</t>
  </si>
  <si>
    <t>46325254000180</t>
  </si>
  <si>
    <t>GUERRA S/A  IMPLEMENTOS RODOVIÁRIOS</t>
  </si>
  <si>
    <t>H2M SOLUÇÕES LTDA</t>
  </si>
  <si>
    <t>01031499000167</t>
  </si>
  <si>
    <t>HARALD INDUSTRIA E COMERCIO DE ALIMENTOS LTDA</t>
  </si>
  <si>
    <t>Harman do Brasil Indústria Eletrônica e Participações Ltda.</t>
  </si>
  <si>
    <t>HAYONIK INDÚSTRIA E COMÉRCIO DE PRODUTOS ELETRÔNICOS LTDA</t>
  </si>
  <si>
    <t>02816111000104</t>
  </si>
  <si>
    <t>HBA HUTCHINSON BRASIL AUTOMOTIVE LTDA</t>
  </si>
  <si>
    <t>52850682000125</t>
  </si>
  <si>
    <t>HDL DA AMAZÔNIA INDUSTRIA ELETRONICA LTDA</t>
  </si>
  <si>
    <t>04034304000120</t>
  </si>
  <si>
    <t>HENKEL LTDA</t>
  </si>
  <si>
    <t>02777131000105</t>
  </si>
  <si>
    <t>HERMASA NAVEGACAO DA AMAZONIA S/A</t>
  </si>
  <si>
    <t>84590892000118</t>
  </si>
  <si>
    <t>HIDRAULICA INDUSTRIAL S.A INDUSTRIA E COMERCIO</t>
  </si>
  <si>
    <t>84584994000120</t>
  </si>
  <si>
    <t>HORACIO ALBERTINI COMERCIO INDUSTRIA MECANICA LTDA.</t>
  </si>
  <si>
    <t>17179524000194</t>
  </si>
  <si>
    <t>HYDRO ALUMINIO ACRO S/A</t>
  </si>
  <si>
    <t>50155134000150</t>
  </si>
  <si>
    <t>HYDRONORTH S/A</t>
  </si>
  <si>
    <t>01618551000186</t>
  </si>
  <si>
    <t>HYVA DO BRASIL HIDRAULICA LTDA</t>
  </si>
  <si>
    <t>00805870000138</t>
  </si>
  <si>
    <t>IBM BRASIL INDÚSTRIA MÁQUINAS E SERVIÇOS LIMITADA</t>
  </si>
  <si>
    <t>33372251000156</t>
  </si>
  <si>
    <t>IBQ INDUSTRIAS QUIMICAS LTDA</t>
  </si>
  <si>
    <t>78391612000140</t>
  </si>
  <si>
    <t>IFF ESSêNCIAS E FRAGRâNCIAS LTDA</t>
  </si>
  <si>
    <t>33043951000105</t>
  </si>
  <si>
    <t>IGUAÇU CELULOSE, PAPEL S.A.</t>
  </si>
  <si>
    <t>81304727000164</t>
  </si>
  <si>
    <t>IMBALLAGGIO LTDA.</t>
  </si>
  <si>
    <t>01569539000129</t>
  </si>
  <si>
    <t>IMPLY TECNOLOGIA ELETRONICA LTDA</t>
  </si>
  <si>
    <t>05681400000123</t>
  </si>
  <si>
    <t>INDUSTRIA DE MÁQUINAS ERPS LTDA</t>
  </si>
  <si>
    <t>88259783000173</t>
  </si>
  <si>
    <t>INDUSTRIA E COMÉRCIO DE MÓVEIS HENN LTDA</t>
  </si>
  <si>
    <t>85355592000117</t>
  </si>
  <si>
    <t>INDUSTRIA TEXTIL OESTE LTDA</t>
  </si>
  <si>
    <t>85217404000194</t>
  </si>
  <si>
    <t>INDUSTRIAS MACHINA ZACCARIA S/A</t>
  </si>
  <si>
    <t>51466324000150</t>
  </si>
  <si>
    <t>INGENICO DO BRASIL LTDA</t>
  </si>
  <si>
    <t>03616814000143</t>
  </si>
  <si>
    <t>INMETRICS LTDA</t>
  </si>
  <si>
    <t>04959158000225</t>
  </si>
  <si>
    <t>INPLAC INDÚSTRIA DE PLÁSTICOS S A</t>
  </si>
  <si>
    <t>82956889000140</t>
  </si>
  <si>
    <t>INTERADAPT SOLUTIONS S/A</t>
  </si>
  <si>
    <t>05323716000143</t>
  </si>
  <si>
    <t>INTERNATIONAL INDUSTRIA AUTOMOTIVA DA AMERICA DO SUL LTDA.</t>
  </si>
  <si>
    <t>INVESTCO SA</t>
  </si>
  <si>
    <t>00644907000193</t>
  </si>
  <si>
    <t>TO</t>
  </si>
  <si>
    <t>ITALÍNEA INDÚSTRIA DE MÓVEIS LTDA</t>
  </si>
  <si>
    <t>02017451000167</t>
  </si>
  <si>
    <t>ITATIAIA MOVEIS S/A</t>
  </si>
  <si>
    <t>25331521000152</t>
  </si>
  <si>
    <t>JASMINE COMÉRCIO DE PRODUTOS ALIMENTÍCIOS LTDA</t>
  </si>
  <si>
    <t>81727414000119</t>
  </si>
  <si>
    <t>KILLING CEARá TINTAS E ADESIVOS LTDA.</t>
  </si>
  <si>
    <t>KINROSS BRASIL MINERACAO S/A</t>
  </si>
  <si>
    <t>20346524000146</t>
  </si>
  <si>
    <t>KRAFT FOODS BRASIL LTDA.</t>
  </si>
  <si>
    <t>LAGOS INDUSTRIA QUIMICA LTDA</t>
  </si>
  <si>
    <t>05460666000146</t>
  </si>
  <si>
    <t>LAJEADO ENERGIA S/A</t>
  </si>
  <si>
    <t>03460864000184</t>
  </si>
  <si>
    <t>LECOM TECNOLOGIA S.A.</t>
  </si>
  <si>
    <t>04871990000194</t>
  </si>
  <si>
    <t>LIBBS FARMACEUTICA LTDA</t>
  </si>
  <si>
    <t>LIBRELATO IMPLEMENTOS AGRICOLAS E RODOVIÁRIOS LTDA</t>
  </si>
  <si>
    <t>75274316000170</t>
  </si>
  <si>
    <t>LIMA &amp; PERGHER INDUSTRIA E COMERCIO E REPRESENTACOES LTDA</t>
  </si>
  <si>
    <t>22685341000695</t>
  </si>
  <si>
    <t>LOJAS RENNER S.A.</t>
  </si>
  <si>
    <t>92754738000162</t>
  </si>
  <si>
    <t>LSM BRASIL S.A</t>
  </si>
  <si>
    <t>33115726000129</t>
  </si>
  <si>
    <t>LWARCEL CELULOSE LTDA</t>
  </si>
  <si>
    <t>53943098000187</t>
  </si>
  <si>
    <t>M.CASSAB INDúSTRIA E COMéRCIO LTDA.</t>
  </si>
  <si>
    <t>49698723000103</t>
  </si>
  <si>
    <t>MAHLE METAL LEVE MIBA SINTERIZAOS LTDA.</t>
  </si>
  <si>
    <t>45542453000188</t>
  </si>
  <si>
    <t>MAKRO ATACADISTA S/A</t>
  </si>
  <si>
    <t>47427653000115</t>
  </si>
  <si>
    <t>MARISA LOJAS S/A</t>
  </si>
  <si>
    <t>61189288000189</t>
  </si>
  <si>
    <t>MARISOL INDúSTRIA DO VESTUáRIO LTDA.</t>
  </si>
  <si>
    <t>02045487000154</t>
  </si>
  <si>
    <t>MARJAN INDÚSTRIA E COMÉRCIO LTDA</t>
  </si>
  <si>
    <t>60726692000181</t>
  </si>
  <si>
    <t>MATEC INDUSTRIAL S.A</t>
  </si>
  <si>
    <t>64802713000151</t>
  </si>
  <si>
    <t>MEDQUíMICA INDúSTRIA FARMACêUTICA LTDA</t>
  </si>
  <si>
    <t>17875154000120</t>
  </si>
  <si>
    <t>MEIZLER BIOPHARMA S/A</t>
  </si>
  <si>
    <t>64711500000114</t>
  </si>
  <si>
    <t>MENEGOTTI INDUSTRIAS METALURGICAS LTDA</t>
  </si>
  <si>
    <t>84431154000128</t>
  </si>
  <si>
    <t>MERCADO ELETRôNICO S/A</t>
  </si>
  <si>
    <t>00117351000187</t>
  </si>
  <si>
    <t>MERCADOLIVRE.COM ATIVIDADES DE INTERNET LTDA.</t>
  </si>
  <si>
    <t>03361252000134</t>
  </si>
  <si>
    <t>MERCADOPAGO.COM REPRESENTAÇÕES LTDA.</t>
  </si>
  <si>
    <t>10573521000191</t>
  </si>
  <si>
    <t>MERITOR DO BRASIL SISTEMAS AUTOMOTIVOS LTDA</t>
  </si>
  <si>
    <t>MERITOR DO BRASIL SISTEMAS AUTOMOTIVOS LTDA.</t>
  </si>
  <si>
    <t>56669187000922</t>
  </si>
  <si>
    <t>METAGAL INDÚSTRIA E COMÉRCIO LTDA</t>
  </si>
  <si>
    <t>59106377000172</t>
  </si>
  <si>
    <t>METALCORTE FUNDIÇÃO LTDA</t>
  </si>
  <si>
    <t>03273282000431</t>
  </si>
  <si>
    <t>METALGRáFICA CEARENSE S/A</t>
  </si>
  <si>
    <t>07203615000164</t>
  </si>
  <si>
    <t>METALSA BRASIL INDÚSTRIA E COMERCIO DE AUTOPEÇAS LTDA.</t>
  </si>
  <si>
    <t>11352784000133</t>
  </si>
  <si>
    <t>METALúRGICA DANIEL LTDA.</t>
  </si>
  <si>
    <t>91687129000175</t>
  </si>
  <si>
    <t>METALÚRGICA MOR SA</t>
  </si>
  <si>
    <t>95422218000140</t>
  </si>
  <si>
    <t>METALÚRGICA SIEMSEN LTDA.</t>
  </si>
  <si>
    <t>82983032000119</t>
  </si>
  <si>
    <t>METHAL COMPANY INDUSTRIAL LTDA</t>
  </si>
  <si>
    <t>82472481000100</t>
  </si>
  <si>
    <t>METSO BRASIL INDUSTRIA E COMERCIO LTDA</t>
  </si>
  <si>
    <t>MGI COUTIER BRASIL LTDA</t>
  </si>
  <si>
    <t>01993426000156</t>
  </si>
  <si>
    <t>MOBI ALL TECNOLOGIA S.A.</t>
  </si>
  <si>
    <t>11272329000128</t>
  </si>
  <si>
    <t>MONTEIRO BRAGA CONSULTORIA EMPRESARIAL LTDA</t>
  </si>
  <si>
    <t>63356000000149</t>
  </si>
  <si>
    <t>MOTOROLA SOLUTIONS LTDA</t>
  </si>
  <si>
    <t>10652730000120</t>
  </si>
  <si>
    <t>MÓVEIS CARRARO LTDA</t>
  </si>
  <si>
    <t>87548814000143</t>
  </si>
  <si>
    <t>MULTIMIX NUTRIÇÃO ANIMAL LTDA</t>
  </si>
  <si>
    <t>56630320000180</t>
  </si>
  <si>
    <t>MULTIMÓVEIS INDÚSTRIA DE MÓVEIS LTDA</t>
  </si>
  <si>
    <t>00349443000192</t>
  </si>
  <si>
    <t>MWM INTERNACIONAL INDUSTRIA DE MOTORES DA AMERICA DO SUL LTDA</t>
  </si>
  <si>
    <t>33065681000125</t>
  </si>
  <si>
    <t>NALCO BRASIL LTDA</t>
  </si>
  <si>
    <t>62800446000158</t>
  </si>
  <si>
    <t>NAZCA DISTRIBUIDORA DE COSMETICOS LTDA</t>
  </si>
  <si>
    <t>08509682000174</t>
  </si>
  <si>
    <t>NDDIGITAL SA SOFTWARE</t>
  </si>
  <si>
    <t>06255692000103</t>
  </si>
  <si>
    <t>NECKERMAN INDUSTRIA FARMACEUTICA LTDA</t>
  </si>
  <si>
    <t>48113906000149</t>
  </si>
  <si>
    <t>NEGRESCO S.A.  CFI</t>
  </si>
  <si>
    <t>04379829000106</t>
  </si>
  <si>
    <t>NEOGÁS DO BRASIL GÁS NATURAL COMPRIMIDO S.A.</t>
  </si>
  <si>
    <t>04221716000170</t>
  </si>
  <si>
    <t>NICIOLI - INDUSTRIA E COMERCIO DE MOVEIS LTDA</t>
  </si>
  <si>
    <t>76622968000111</t>
  </si>
  <si>
    <t>NOMA DO BRASIL S/A</t>
  </si>
  <si>
    <t>79131918000120</t>
  </si>
  <si>
    <t>NOVOTEMPO FRANCHISING LTDA</t>
  </si>
  <si>
    <t>93976629000152</t>
  </si>
  <si>
    <t>NOVUS DO BRASIL COMÉRCIO E IMPORTAÇÃO LTDA.</t>
  </si>
  <si>
    <t>66659863000183</t>
  </si>
  <si>
    <t>OLFAR INDÚSTRIA E COMÉRCIO DE ÓLEOS VEGETAIS LTDA</t>
  </si>
  <si>
    <t>91830836000179</t>
  </si>
  <si>
    <t>ORDENE S/A</t>
  </si>
  <si>
    <t>04381287000106</t>
  </si>
  <si>
    <t>ORTENG EQUIPAMENTOS E SISTEMAS LTDA</t>
  </si>
  <si>
    <t>19884626000136</t>
  </si>
  <si>
    <t>OTAM VENTILADORES INDUSTRIAIS LTDA</t>
  </si>
  <si>
    <t>92659507000170</t>
  </si>
  <si>
    <t>OURO FINO AGRONEGÓCIO LTDA.</t>
  </si>
  <si>
    <t>06186517000101</t>
  </si>
  <si>
    <t>OURO FINO SAÚDE ANIMAL LTDA.</t>
  </si>
  <si>
    <t>OXFORD PORCELANAS S/A</t>
  </si>
  <si>
    <t>PAEMA EMBALAGENS LTDA</t>
  </si>
  <si>
    <t>94551850000121</t>
  </si>
  <si>
    <t>PAN ELECTRIC - INDÚSTRIA ELETROELETRÔNICA LTDA.</t>
  </si>
  <si>
    <t>91690271000171</t>
  </si>
  <si>
    <t>PARKER HANNIFIN INDUSTRIA E COMERCIO LTDA</t>
  </si>
  <si>
    <t>54823455000136</t>
  </si>
  <si>
    <t>PASTIFíCIO SANTA AMáLIA S/A</t>
  </si>
  <si>
    <t>22229207000175</t>
  </si>
  <si>
    <t>PBMS SOLUçõES MóVEIS EM INFORMáTICA</t>
  </si>
  <si>
    <t>04686859000157</t>
  </si>
  <si>
    <t>PENINA ALIMENTOS LTDA</t>
  </si>
  <si>
    <t>61274288000187</t>
  </si>
  <si>
    <t>PEPSICO DO BRASIL LTDA</t>
  </si>
  <si>
    <t>31565104000177</t>
  </si>
  <si>
    <t>PERENNE EQUIPAMENTOS E SISTEMAS DE AGUA SA</t>
  </si>
  <si>
    <t>66118142000166</t>
  </si>
  <si>
    <t>PERSEUS TECNOLOGIA DA INFORMAÇÃO S.A.</t>
  </si>
  <si>
    <t>02679616000166</t>
  </si>
  <si>
    <t>PETROM PETROQUÍMICA MOGI DAS CRUZES S/A</t>
  </si>
  <si>
    <t>02340752000127</t>
  </si>
  <si>
    <t>PETRORECONCAVO S.A.</t>
  </si>
  <si>
    <t>03342704000130</t>
  </si>
  <si>
    <t>PHELPS DODGE INTERNATIONAL BRASIL LTDA.</t>
  </si>
  <si>
    <t>02180624000163</t>
  </si>
  <si>
    <t>PLASCAR INDúSTRIA DE COMPONENTES PLáSTICOS LTDA</t>
  </si>
  <si>
    <t>PLASSON DO BRASIL LTDA</t>
  </si>
  <si>
    <t>01628313000151</t>
  </si>
  <si>
    <t>POLO INDUSTRIA E COMERCIO SA</t>
  </si>
  <si>
    <t>29510765000153</t>
  </si>
  <si>
    <t>PORTOBELLO S.A.</t>
  </si>
  <si>
    <t>83475913000191</t>
  </si>
  <si>
    <t>POWERLOGIC CONSULTORIA E SISTEMAS</t>
  </si>
  <si>
    <t>00387113000191</t>
  </si>
  <si>
    <t>PREMIUM AUDITORES ASSOCIADOS</t>
  </si>
  <si>
    <t>07796259000130</t>
  </si>
  <si>
    <t>PROMON ENGENHARIA LTDA</t>
  </si>
  <si>
    <t>61095923000169</t>
  </si>
  <si>
    <t>PROQUIGEL QUíMICA S/A</t>
  </si>
  <si>
    <t>27515154001144</t>
  </si>
  <si>
    <t>QUALISTEEL FUNDIÇÃO DE PRECISÃO LTDA</t>
  </si>
  <si>
    <t>92067784000193</t>
  </si>
  <si>
    <t>QUERCEGEN AGRONEGOCIOS I LTDA</t>
  </si>
  <si>
    <t>10273619000123</t>
  </si>
  <si>
    <t>RAUMAK MAQUINAS LTDA</t>
  </si>
  <si>
    <t>83121244000150</t>
  </si>
  <si>
    <t>RBS ZERO HORA EDITORA JORNALISTICA S/A</t>
  </si>
  <si>
    <t>92821701000100</t>
  </si>
  <si>
    <t>REASON TECNOLOGIA S.A</t>
  </si>
  <si>
    <t>85117687000100</t>
  </si>
  <si>
    <t>RECKITT BENCKISER ( BRASIL ) LTDA.</t>
  </si>
  <si>
    <t>59557124000115</t>
  </si>
  <si>
    <t>REFINARIA DE PETRÓLEO RIOGRANDENSE S/A.</t>
  </si>
  <si>
    <t>94845674000130</t>
  </si>
  <si>
    <t>REFRIMATE ENGENHARIA DO FRIO LTDA</t>
  </si>
  <si>
    <t>03379983000107</t>
  </si>
  <si>
    <t>REIVAX S/A AUTOMAçãO E CONTROLE</t>
  </si>
  <si>
    <t>79942645000101</t>
  </si>
  <si>
    <t>RENOVADORA DE PNEUS HOFF LTDA</t>
  </si>
  <si>
    <t>97201362000182</t>
  </si>
  <si>
    <t>RESTOQUE COMÉRCIO E CONFECÇÕES DE ROUPAS S/A</t>
  </si>
  <si>
    <t>49669856000143</t>
  </si>
  <si>
    <t>REXNORD CORRENTES LTDA.</t>
  </si>
  <si>
    <t>RF REFLORESTADORA S/A</t>
  </si>
  <si>
    <t>RIP SERVIÇOS INDUSTRIAIS LTDA</t>
  </si>
  <si>
    <t>07522191000109</t>
  </si>
  <si>
    <t>RODOTÉCNICA - INDÚSTRIA DE IMPLEMENTOS RODOVIÁRIOS LTDA</t>
  </si>
  <si>
    <t>04626360000154</t>
  </si>
  <si>
    <t>RODOVALE - INDUSTRIA E COMERCIO DE EQUIPAMENTOS RODOVIÁRIOS LTDA</t>
  </si>
  <si>
    <t>90341447000117</t>
  </si>
  <si>
    <t>RSI INFORMÁTICA LTDA.</t>
  </si>
  <si>
    <t>72827405000109</t>
  </si>
  <si>
    <t>SAGE BRASIL INTERIORES AUTOMOTIVOS INDUSTRIA E COMERCIO LTDA</t>
  </si>
  <si>
    <t>11006489000206</t>
  </si>
  <si>
    <t>SAKATA SEED SUDAMERICA LTDA.</t>
  </si>
  <si>
    <t>62196167000127</t>
  </si>
  <si>
    <t>SAMARCO MINERAçãO S.A.</t>
  </si>
  <si>
    <t>16628281000161</t>
  </si>
  <si>
    <t>SANCHEZ CANO LTDA</t>
  </si>
  <si>
    <t>03594123000196</t>
  </si>
  <si>
    <t>SANTA HELENA INDÚSTRIA DE ALIMENTOS S/A</t>
  </si>
  <si>
    <t>45256997000183</t>
  </si>
  <si>
    <t>SASAZAKI INDúSTRIA E COMéRCIO LTDA</t>
  </si>
  <si>
    <t>52045697000110</t>
  </si>
  <si>
    <t>SCHERING-PLOUGH INDUSTRIA FARMACEUTICA LTDA.</t>
  </si>
  <si>
    <t>03560974000118</t>
  </si>
  <si>
    <t>SCHLUMBERGER SERVICOS DE PETROLEO LTDA</t>
  </si>
  <si>
    <t>32319931000143</t>
  </si>
  <si>
    <t>SHERWIN WILLIAMS DO BRASIL, INDÚSTRIA E COMÉRCIO LTDA</t>
  </si>
  <si>
    <t>60872306000160</t>
  </si>
  <si>
    <t>SHV GAS BRASIL LTDA</t>
  </si>
  <si>
    <t>19791896000283</t>
  </si>
  <si>
    <t>SIDERÚRGICA ALTEROSA S/A</t>
  </si>
  <si>
    <t>23117229000106</t>
  </si>
  <si>
    <t>SIEMENS ENTERPRISE COMMUNICATIONS  TECNOLOGIA DA INFORMAÇÃO E COMUNICAÇÕES CORP</t>
  </si>
  <si>
    <t>SIERRA MÓVEIS LTDA</t>
  </si>
  <si>
    <t>92726785000100</t>
  </si>
  <si>
    <t>SIMISA SIMIONI METALÚRGICA LTDA.</t>
  </si>
  <si>
    <t>55820583000199</t>
  </si>
  <si>
    <t>SISPRO SA SERVIÇO E TECNOLOGIA DA INFORMAÇÃO</t>
  </si>
  <si>
    <t>87252045000131</t>
  </si>
  <si>
    <t>SKY BRASIL SERVIÇOS LTDA</t>
  </si>
  <si>
    <t>72820822000120</t>
  </si>
  <si>
    <t>SMART MODULAR TECHNOLOGIES INDúSTRIA DE COMPONENTES ELETRôNICOS LTDA.</t>
  </si>
  <si>
    <t>06103827000107</t>
  </si>
  <si>
    <t>SODECIA MINAS GERAIS INDUSTRIA DE COMPONENTES AUTOMOTIVOS LTDA.</t>
  </si>
  <si>
    <t>02454348000184</t>
  </si>
  <si>
    <t>SOFAPE S/A</t>
  </si>
  <si>
    <t>04155026000160</t>
  </si>
  <si>
    <t>SOFTER BRASIL COMPOSTOS TERMOPLASTICOS LTDA</t>
  </si>
  <si>
    <t>07544662000171</t>
  </si>
  <si>
    <t>SQUADRA TECNOLOGIA EM SOFTWARE LTDA</t>
  </si>
  <si>
    <t>41893678000128</t>
  </si>
  <si>
    <t>STN - SISTEMA DE TRANSMISSÃO NORDESTE S.A</t>
  </si>
  <si>
    <t>05991437000158</t>
  </si>
  <si>
    <t>SULZER BRASIL S/A</t>
  </si>
  <si>
    <t>33574575000177</t>
  </si>
  <si>
    <t>SUPERPRO BETTANIN S/A IND. COM. MAT LIMPEZA</t>
  </si>
  <si>
    <t>11071732000199</t>
  </si>
  <si>
    <t>SUSIN FRANCESCUTTI METALÚRGICA LTDA</t>
  </si>
  <si>
    <t>88628805000125</t>
  </si>
  <si>
    <t>SYNCHRO SISTEMAS DE INFORMAÇÃO LTDA</t>
  </si>
  <si>
    <t>67185306000130</t>
  </si>
  <si>
    <t>SYNOS CONSULTORIA E INFORMATICA LTDA</t>
  </si>
  <si>
    <t>05510654000189</t>
  </si>
  <si>
    <t>T.G.M. TURBINAS INDÚSTRIA E COMÉRCIO</t>
  </si>
  <si>
    <t>67356345000153</t>
  </si>
  <si>
    <t>TAKATA-PETRI S/A</t>
  </si>
  <si>
    <t>59106245000140</t>
  </si>
  <si>
    <t>TECHINT ENGENHARIA E CONSTRUÇÃO S.A.</t>
  </si>
  <si>
    <t>61575775000180</t>
  </si>
  <si>
    <t>TECNICARE INDUSTRIA E COMERCIO LTDA</t>
  </si>
  <si>
    <t>04576327000167</t>
  </si>
  <si>
    <t>TECNITUBO IND DE MOV LTDA</t>
  </si>
  <si>
    <t>88656566000117</t>
  </si>
  <si>
    <t>TECNOSULFUR SISTEMA DE TRATAMENTO DE METAIS LIQUIDOS S/A</t>
  </si>
  <si>
    <t>38639811000100</t>
  </si>
  <si>
    <t>TECNOVIDRO INDÚSTRIA DE VIDROS LTDA.</t>
  </si>
  <si>
    <t>91514836000160</t>
  </si>
  <si>
    <t>TEDESCO EQUIP PARA GASTRONOMIA LTDA</t>
  </si>
  <si>
    <t>87821385000136</t>
  </si>
  <si>
    <t>TERACOM TELEMATICA LTDA</t>
  </si>
  <si>
    <t>02820966000109</t>
  </si>
  <si>
    <t>TFL DO BRASIL INDUSTRIA QUIMICA LTDA</t>
  </si>
  <si>
    <t>THOR CONDUTORES ELéTRICOS LTDA</t>
  </si>
  <si>
    <t>79846341000132</t>
  </si>
  <si>
    <t>TIBRE INDUSTRIA METALURGICA LTDA</t>
  </si>
  <si>
    <t>88209176000107</t>
  </si>
  <si>
    <t>TICON INDúSTRIA, COMéRCIO, IMPORTAçãO E EXPORTAçãO DE TINTAS CONDUTIVAS LTDA.</t>
  </si>
  <si>
    <t>55279954000177</t>
  </si>
  <si>
    <t>TIM CELULAR S.A.</t>
  </si>
  <si>
    <t>04206050000180</t>
  </si>
  <si>
    <t>TODESCHINI SA INDÚSTRIA E COMÉRCIO</t>
  </si>
  <si>
    <t>87547170000179</t>
  </si>
  <si>
    <t>TODO SOLUCOES EM TECNOLOGIA SA.</t>
  </si>
  <si>
    <t>10451982000191</t>
  </si>
  <si>
    <t>TOMÉ S.A. IND. DE AUTO PEÇAS</t>
  </si>
  <si>
    <t>88628243000110</t>
  </si>
  <si>
    <t>TONIOLO, BUSNELLO S.A. - TúNEIS, TERRAPLANAGENS E PAVIMENTAçõES</t>
  </si>
  <si>
    <t>89723977000140</t>
  </si>
  <si>
    <t>TOTAL SPIN BRASIL SERVICOS DE TELECOMUNICACOES LTDA</t>
  </si>
  <si>
    <t>08462355000104</t>
  </si>
  <si>
    <t>TOX PRESSOTECHNIK DO BRASIL-INDUSTRIA E COMERCIO DE EQUIPAMENTOS LTDA</t>
  </si>
  <si>
    <t>03818222000104</t>
  </si>
  <si>
    <t>TRANS SISTEMAS DE TRANSPORTES S.A.</t>
  </si>
  <si>
    <t>02249216000110</t>
  </si>
  <si>
    <t>TSA TECNOLOGIA DE SISTEMAS DE AUTOMAÇÃO S/A</t>
  </si>
  <si>
    <t>41857780000178</t>
  </si>
  <si>
    <t>UNIGAL LTDA</t>
  </si>
  <si>
    <t>02830943000177</t>
  </si>
  <si>
    <t>UOL HOST TECNOLOGIA LTDA</t>
  </si>
  <si>
    <t>11973214000160</t>
  </si>
  <si>
    <t>USAFLEX - INDUSTRIA E COMERCIO LTDA</t>
  </si>
  <si>
    <t>86900925000104</t>
  </si>
  <si>
    <t>VALOR ECONOMICO SA</t>
  </si>
  <si>
    <t>03687592000150</t>
  </si>
  <si>
    <t>VANCOUROS COMERCIO DE COUROS LTDA</t>
  </si>
  <si>
    <t>03731287000118</t>
  </si>
  <si>
    <t>VECTOR INDÚSTRIA DE PRODUTOS METALÚRGICOS LTDA</t>
  </si>
  <si>
    <t>03018339000103</t>
  </si>
  <si>
    <t>VIDROFORTE INDÚSTRIA E COMÉRCIO DE VIDROS SA</t>
  </si>
  <si>
    <t>VINHOS SALTON SA INDUSTRIA E COMERCIO</t>
  </si>
  <si>
    <t>87547428000137</t>
  </si>
  <si>
    <t>VINÍCOLA PERINI LTDA</t>
  </si>
  <si>
    <t>91319392000101</t>
  </si>
  <si>
    <t>VITI-VINICOLA CERESER LTDA.</t>
  </si>
  <si>
    <t>50930072000106</t>
  </si>
  <si>
    <t>VOGES METALURGICA LTDA</t>
  </si>
  <si>
    <t>04654447000488</t>
  </si>
  <si>
    <t>VOITEL SOLUÇÕES COLABORATIVAS LTDA.</t>
  </si>
  <si>
    <t>11303601000190</t>
  </si>
  <si>
    <t>WANKE S/A</t>
  </si>
  <si>
    <t>84228105000192</t>
  </si>
  <si>
    <t>WEATHERFORD INDUSTRIA E COMERCIO LTDA</t>
  </si>
  <si>
    <t>93189694000804</t>
  </si>
  <si>
    <t>WEG TINTAS LTDA</t>
  </si>
  <si>
    <t>12006058000121</t>
  </si>
  <si>
    <t>WHB FUNDIÇÃO S/A</t>
  </si>
  <si>
    <t>01261681000104</t>
  </si>
  <si>
    <t>WHEATON BRASIL VIDROS LTDA.</t>
  </si>
  <si>
    <t>60750056000195</t>
  </si>
  <si>
    <t>WHITE MARTINS GASES INDUSTRIAIS LTDA</t>
  </si>
  <si>
    <t>35820448000136</t>
  </si>
  <si>
    <t>WIRKLICH INDUSTRIA DE PLASTICOS LTDA</t>
  </si>
  <si>
    <t>07357034000187</t>
  </si>
  <si>
    <t>XP HOLDING INVESTIMENTOS S/A</t>
  </si>
  <si>
    <t>11369951000159</t>
  </si>
  <si>
    <t>YARA BRASIL FERTILIZANTES S.A</t>
  </si>
  <si>
    <t>92660604000182</t>
  </si>
  <si>
    <t>YAZAKI DO BRASIL LTDA</t>
  </si>
  <si>
    <t>01641045000108</t>
  </si>
  <si>
    <t>ZANOTTI SA</t>
  </si>
  <si>
    <t>14 BRASIL TELECOM CELULAR S/A</t>
  </si>
  <si>
    <t>05423963000111</t>
  </si>
  <si>
    <t>ADELCO SISTEMAS DE ENERGIA LTDA</t>
  </si>
  <si>
    <t>61693461000181</t>
  </si>
  <si>
    <t>ADERE PRODUTOS AUTO ADESIVOS LTDA</t>
  </si>
  <si>
    <t>46062030000123</t>
  </si>
  <si>
    <t>ADMINISTRADORA DE CARTÕES SICREDI LTDA</t>
  </si>
  <si>
    <t>03106213000190</t>
  </si>
  <si>
    <t>ADVANTECH BIOSCIENCE FARMACEUTICA LTDA</t>
  </si>
  <si>
    <t>14659707000119</t>
  </si>
  <si>
    <t>AEL Sistemas S.A.</t>
  </si>
  <si>
    <t>AGCO IMPLEMENTOS LTDA</t>
  </si>
  <si>
    <t>AGUAS DO AMAZONAS S/A</t>
  </si>
  <si>
    <t>03264927000127</t>
  </si>
  <si>
    <t>AGUIA QUIMICA LTDA</t>
  </si>
  <si>
    <t>81676124000193</t>
  </si>
  <si>
    <t>AGUIA SISTEMAS DE ARMAZENAGEM S/A</t>
  </si>
  <si>
    <t>81075137000107</t>
  </si>
  <si>
    <t>ALFA LAVAL LTDA.</t>
  </si>
  <si>
    <t>43474212000113</t>
  </si>
  <si>
    <t>ALLEVARD MOLAS DO BRASIL LTDA.</t>
  </si>
  <si>
    <t>02042860000113</t>
  </si>
  <si>
    <t>ALPARGATAS S.A.</t>
  </si>
  <si>
    <t>ALPINO INDUSTRIA METALURGICA LTDA</t>
  </si>
  <si>
    <t>61451027000195</t>
  </si>
  <si>
    <t>ALSTOM GRID ENERGIA LTDA.</t>
  </si>
  <si>
    <t>AMSTED MAXION FUNDIÇÃO E EQUIPAMENTOS FERROVIÁRIOS S/A</t>
  </si>
  <si>
    <t>01599436000101</t>
  </si>
  <si>
    <t>ANCHORTEC INDUSTRIAL E COMERCIAL LTDA</t>
  </si>
  <si>
    <t>03869094000128</t>
  </si>
  <si>
    <t>ANDRITZ HYDRO INEPAR DO BRASIL S.A.</t>
  </si>
  <si>
    <t>02216876000103</t>
  </si>
  <si>
    <t>APPI TECNOLOGIA S.A.</t>
  </si>
  <si>
    <t>73245532000162</t>
  </si>
  <si>
    <t>ARGENTAUREOS DOURAÇÃO E PRATEAÇÃO LTDA</t>
  </si>
  <si>
    <t>80705700000110</t>
  </si>
  <si>
    <t>ARTEBORD PLÁSTICOS LTDA</t>
  </si>
  <si>
    <t>90992579000109</t>
  </si>
  <si>
    <t>ASB BEBIDAS E ALIMENTOS LTDA.</t>
  </si>
  <si>
    <t>09285874000107</t>
  </si>
  <si>
    <t>ASK PRODUTOS QUIMICOS DO BRASIL LTDA</t>
  </si>
  <si>
    <t>43110170000131</t>
  </si>
  <si>
    <t>ATECH - NEGóCIOS EM TECNOLOGIAS S.A.</t>
  </si>
  <si>
    <t>11262624000101</t>
  </si>
  <si>
    <t>AUTOMETAL SBC INJEÇÃO E PINTURA DE PLÁSTICOS LTDA</t>
  </si>
  <si>
    <t>03985506000195</t>
  </si>
  <si>
    <t>AUTOMOTIVA USIMINAS S/A</t>
  </si>
  <si>
    <t>01002612000186</t>
  </si>
  <si>
    <t>AXISMED  GESTÃO PREVENTIVA DA SAÚDE S.A</t>
  </si>
  <si>
    <t>04453459000100</t>
  </si>
  <si>
    <t>AXXIOM SOLUÇÕES TECNOLÓGICAS S.A</t>
  </si>
  <si>
    <t>09182985000198</t>
  </si>
  <si>
    <t>BAKER HUGHES DO BRASIL LTDA.</t>
  </si>
  <si>
    <t>42087254000139</t>
  </si>
  <si>
    <t>BANCO COOPERATIVO SICREDI S.A.</t>
  </si>
  <si>
    <t>01181521000155</t>
  </si>
  <si>
    <t>BANCO DO BRASIL</t>
  </si>
  <si>
    <t>00000000000191</t>
  </si>
  <si>
    <t>BANCO ORIGINAL SA</t>
  </si>
  <si>
    <t>92894922000108</t>
  </si>
  <si>
    <t>BANCO SAFRA S.A.</t>
  </si>
  <si>
    <t>58160789000128</t>
  </si>
  <si>
    <t>BANCO VOLKSWAGEN S.A.</t>
  </si>
  <si>
    <t>59109165000149</t>
  </si>
  <si>
    <t>BANESTES S/A - BANCO DO ESTADO DO ESPÍRITO SANTO</t>
  </si>
  <si>
    <t>28127603000178</t>
  </si>
  <si>
    <t>BBRA INDÚSTRIA DE PLÁSTICOS LTDA.</t>
  </si>
  <si>
    <t>11173631000129</t>
  </si>
  <si>
    <t>BCA TÊXTIL LTDA</t>
  </si>
  <si>
    <t>03452655000199</t>
  </si>
  <si>
    <t>BELO HORIZONTE SISTEMAS LTDA</t>
  </si>
  <si>
    <t>00276225000175</t>
  </si>
  <si>
    <t>BENNER TECNOLOGIA E SISTEMAS DE LOGÍSTICA LTDA</t>
  </si>
  <si>
    <t>85380848000146</t>
  </si>
  <si>
    <t>BERNECK S.A PAINÉIS E SERRADOS</t>
  </si>
  <si>
    <t>BMB MODE CENTER INDÚSTRIA, COMÉRCIO E SERVIÇOS LTDA</t>
  </si>
  <si>
    <t>04532167000154</t>
  </si>
  <si>
    <t>BOA VISTA SERVICOS SA</t>
  </si>
  <si>
    <t>11725176000127</t>
  </si>
  <si>
    <t>BORRACHAS VIPAL NORDESTE S.A</t>
  </si>
  <si>
    <t>07857217000161</t>
  </si>
  <si>
    <t>BRASCABOS COMPONENTES ELETRICOS E ELETRONICOS LTDA</t>
  </si>
  <si>
    <t>68149228000181</t>
  </si>
  <si>
    <t>BRASFRUT-FRUTOS DO BRASIL LTDA</t>
  </si>
  <si>
    <t>32677726000150</t>
  </si>
  <si>
    <t>BRB BANCO DE BRASÍLIA S.A.</t>
  </si>
  <si>
    <t>00000208000100</t>
  </si>
  <si>
    <t>BRITANIA ELETRODOMESTICOS LTDA.</t>
  </si>
  <si>
    <t>76492701000157</t>
  </si>
  <si>
    <t>BSBIOS MARIALVA IND E COM DE BIODISEL SUL BRASIL S/A</t>
  </si>
  <si>
    <t>10932276000161</t>
  </si>
  <si>
    <t>BUHLER S.A</t>
  </si>
  <si>
    <t>60885761000108</t>
  </si>
  <si>
    <t>BUSINESS EXPERT &amp; PARTNERS DESENVOLVIMENTO DE SOFTWARE LTDA</t>
  </si>
  <si>
    <t>05785396000143</t>
  </si>
  <si>
    <t>C R ALMEIDA S/A - ENGENHARIA DE OBRAS</t>
  </si>
  <si>
    <t>33059908000120</t>
  </si>
  <si>
    <t>C&amp;A MODAS LTDA.</t>
  </si>
  <si>
    <t>45242914000105</t>
  </si>
  <si>
    <t>CALçADOS BIBI LTDA.</t>
  </si>
  <si>
    <t>97748958000105</t>
  </si>
  <si>
    <t>CALÇADOS Q-SONHO LTDA</t>
  </si>
  <si>
    <t>97969620000175</t>
  </si>
  <si>
    <t>CALOI NORTE SA</t>
  </si>
  <si>
    <t>04301024000131</t>
  </si>
  <si>
    <t>CâMARA DE COMERCIALIZAçãO DE ENERGIA ELéTRICA - CCEE</t>
  </si>
  <si>
    <t>03034433000156</t>
  </si>
  <si>
    <t>CAVALETTI S/A- CADEIRAS PROFISSIONAIS</t>
  </si>
  <si>
    <t>88709621000190</t>
  </si>
  <si>
    <t>CEBRACE CRISTAL PLANO LTDA</t>
  </si>
  <si>
    <t>45070190000151</t>
  </si>
  <si>
    <t>CENTRAIS ELETRICAS DO NORTE DO BRASIL S/A - ELETRONORTE</t>
  </si>
  <si>
    <t>00357038000116</t>
  </si>
  <si>
    <t>CENTRAL SERVER INFORMATICA LTDA.</t>
  </si>
  <si>
    <t>04151097000194</t>
  </si>
  <si>
    <t>CERAS JOHNSON LTDA</t>
  </si>
  <si>
    <t>33122466000704</t>
  </si>
  <si>
    <t>CERVEJARIA PETRÓPOLIS S/A</t>
  </si>
  <si>
    <t>73410326000160</t>
  </si>
  <si>
    <t>CETIP S.A. - MERCADOS ORGANIZADOS</t>
  </si>
  <si>
    <t>CHAORDIC SYSTEMS S.A</t>
  </si>
  <si>
    <t>07929222000132</t>
  </si>
  <si>
    <t>CHEMYUNION QUIMICA LTDA</t>
  </si>
  <si>
    <t>58309709000153</t>
  </si>
  <si>
    <t>CHEVRON BRASIL LUBRIFICANTES LTDA</t>
  </si>
  <si>
    <t>05524572001084</t>
  </si>
  <si>
    <t>CIA DE TRANSMISSãO DE ENERGIA ELéTRCA PAULISTA</t>
  </si>
  <si>
    <t>02998611000104</t>
  </si>
  <si>
    <t>CIA. DE FIAÇÃO E TECIDOS CEDRO E CACHOEIRA</t>
  </si>
  <si>
    <t>25582727000155</t>
  </si>
  <si>
    <t>CID PRODUTOS LTDA</t>
  </si>
  <si>
    <t>77509511000168</t>
  </si>
  <si>
    <t>CIPA INDUSTRIAL DE PRODUTOS ALIMENTARES LTDA</t>
  </si>
  <si>
    <t>01851716000165</t>
  </si>
  <si>
    <t>CLEAR SALE S.A.</t>
  </si>
  <si>
    <t>03802115000198</t>
  </si>
  <si>
    <t>CLEARTECH LTDA</t>
  </si>
  <si>
    <t>03572137000109</t>
  </si>
  <si>
    <t>COBRA TECNOLOGIA SA</t>
  </si>
  <si>
    <t>42318949000184</t>
  </si>
  <si>
    <t>COMPALEAD ELETRÔNICA DO BRASIL INDÚSTRIA E COMÉRCIO LTDA.</t>
  </si>
  <si>
    <t>10142624000105</t>
  </si>
  <si>
    <t>COMPANHIA DE ELETRICIDADE DO ESTADO DA BAHIA - COELBA</t>
  </si>
  <si>
    <t>COMPANHIA DE SANEAMENTO DE TOCANTIS</t>
  </si>
  <si>
    <t>25089509000183</t>
  </si>
  <si>
    <t>COMPANHIA DE SANEAMENTO DO PARANÁ - SANEPAR</t>
  </si>
  <si>
    <t>76484013000145</t>
  </si>
  <si>
    <t>COMPANHIA ENERGéTICA DE PERNAMBUCO</t>
  </si>
  <si>
    <t>COMTRAFO INDUSTRIA DE TRANSFORMADORES ELETRICOS S.A.</t>
  </si>
  <si>
    <t>00138806000140</t>
  </si>
  <si>
    <t>CONDUCTOR TECNOLOGIA S/A</t>
  </si>
  <si>
    <t>03645772000179</t>
  </si>
  <si>
    <t>Contax S.A.</t>
  </si>
  <si>
    <t>COOPERATIVA LANGUIRU LTDA.</t>
  </si>
  <si>
    <t>89774160000100</t>
  </si>
  <si>
    <t>COR BRASIL INDUSTRIA E COMERCIO S/A</t>
  </si>
  <si>
    <t>CREDEAL MANUFATURA DE PAPÉIS LTDA</t>
  </si>
  <si>
    <t>87864237000107</t>
  </si>
  <si>
    <t>CRITICAL SOFTWARE BRASIL - DESENVOLVIMENTO DE SOFTWARE LTDA</t>
  </si>
  <si>
    <t>10172846000162</t>
  </si>
  <si>
    <t>CUMMINS FILTROS LTDA</t>
  </si>
  <si>
    <t>03469014000147</t>
  </si>
  <si>
    <t>DA BARRA ALIMENTOS S/A</t>
  </si>
  <si>
    <t>07291902000173</t>
  </si>
  <si>
    <t>DALKIA BRASIL S/A</t>
  </si>
  <si>
    <t>02386450000190</t>
  </si>
  <si>
    <t>DALMARK SYSTEMS LTDA</t>
  </si>
  <si>
    <t>01635188000107</t>
  </si>
  <si>
    <t>DANCOR S.A INDUSTRIA MECANICA</t>
  </si>
  <si>
    <t>33561853000151</t>
  </si>
  <si>
    <t>DATUM INFORMATICA LTDA</t>
  </si>
  <si>
    <t>03537327000195</t>
  </si>
  <si>
    <t>DELP ENGENHARIA MECÂNICA S/A</t>
  </si>
  <si>
    <t>17161936000105</t>
  </si>
  <si>
    <t>DELP SERVIÇOS INDUSTRIAIS S.A.</t>
  </si>
  <si>
    <t>07300261000176</t>
  </si>
  <si>
    <t>DIANA DESTILARIA DE ALCOOL NOVA AVANHANDAVA LTDA.</t>
  </si>
  <si>
    <t>45902707000121</t>
  </si>
  <si>
    <t>DOHLER AMERICA LATINA LTDA.</t>
  </si>
  <si>
    <t>01919410000101</t>
  </si>
  <si>
    <t>ECIL MET TEC LTDA</t>
  </si>
  <si>
    <t>04266998000121</t>
  </si>
  <si>
    <t>ECOLAB QUIMICA LTDA.</t>
  </si>
  <si>
    <t>00536772000142</t>
  </si>
  <si>
    <t>ELEBRAS PROJETOS S A</t>
  </si>
  <si>
    <t>04823041000139</t>
  </si>
  <si>
    <t>EMPLAL SUDESTE EMBALAGENS PLÁSTICAS LTDA</t>
  </si>
  <si>
    <t>12122308000199</t>
  </si>
  <si>
    <t>EMPRESA BRASILEIRA DE ENGENHARIA, TECNOLOGIA E COMERCIO LTDA</t>
  </si>
  <si>
    <t>05004207000158</t>
  </si>
  <si>
    <t>EMPRESA BRASILEIRA DE SOLDA ELETRICA S A EBSE</t>
  </si>
  <si>
    <t>33220880000160</t>
  </si>
  <si>
    <t>EMPRESA DE CIMENTOS LIZ S.A</t>
  </si>
  <si>
    <t>33920299000151</t>
  </si>
  <si>
    <t>EMPRESA FOLHA DAMANHA S.A.</t>
  </si>
  <si>
    <t>60579703000148</t>
  </si>
  <si>
    <t>ERJ ADMIN E RESTAURANTES DE EMPRESAS LTDA.</t>
  </si>
  <si>
    <t>44164606000138</t>
  </si>
  <si>
    <t>FABRIMAR S/A INDUSTRIA E COMERCIO</t>
  </si>
  <si>
    <t>33064262000179</t>
  </si>
  <si>
    <t>FACILITY GESTÃO AMBIENTAL LTDA.</t>
  </si>
  <si>
    <t>08034644000102</t>
  </si>
  <si>
    <t>FARBEN S/A INDUSTRIA QUIMICA</t>
  </si>
  <si>
    <t>85111441000113</t>
  </si>
  <si>
    <t>FARMABASE SAúDE ANIMAL LTDA</t>
  </si>
  <si>
    <t>73174377000130</t>
  </si>
  <si>
    <t>FAZENDA PAIAGUáS EMPREENDIMENTOS AGRíCOLAS LTDA.</t>
  </si>
  <si>
    <t>02144795000137</t>
  </si>
  <si>
    <t>FAZENDA PARNAíBA EMPREENDIMENTOS AGRíCOLAS LTDA.</t>
  </si>
  <si>
    <t>12147930000151</t>
  </si>
  <si>
    <t>FAZENDA PLANORTE EMPREENDIMENTOS AGRíCOLAS LTDA.</t>
  </si>
  <si>
    <t>00337109000119</t>
  </si>
  <si>
    <t>Festo Brasil Ltda.</t>
  </si>
  <si>
    <t>FIBRIA CELULOSE S.A.</t>
  </si>
  <si>
    <t>60643228000121</t>
  </si>
  <si>
    <t>FILTERTEK DO BRASIL INDUSTRIA E COMERCIO LTDA</t>
  </si>
  <si>
    <t>01895352000115</t>
  </si>
  <si>
    <t>FIRSTEAM CONSULTING S.A.</t>
  </si>
  <si>
    <t>11707745000101</t>
  </si>
  <si>
    <t>FLOWSERVE DO BRASIL LTDA</t>
  </si>
  <si>
    <t>33273681000110</t>
  </si>
  <si>
    <t>FOZ DE JAGUARIBE SA</t>
  </si>
  <si>
    <t>08529701000124</t>
  </si>
  <si>
    <t>FOZ DE JECEABA ENGENHARIA AMBIENTAL S.A.</t>
  </si>
  <si>
    <t>09425611000156</t>
  </si>
  <si>
    <t>FOZ DE LIMEIRA S.A.</t>
  </si>
  <si>
    <t>00585900000148</t>
  </si>
  <si>
    <t>FOZ DE RIO CLARO SA</t>
  </si>
  <si>
    <t>08630227000122</t>
  </si>
  <si>
    <t>FRIGORIFICO RIOSULENSE S.A.</t>
  </si>
  <si>
    <t>85782878000189</t>
  </si>
  <si>
    <t>FULL GAUGE ELETRO-CONTROLES LTDA</t>
  </si>
  <si>
    <t>90446048000110</t>
  </si>
  <si>
    <t>G.W.H.C. - SERVICOS ON-LINE LTDA</t>
  </si>
  <si>
    <t>11901990000155</t>
  </si>
  <si>
    <t>GAREN AUTOMAÇÃO S/A</t>
  </si>
  <si>
    <t>13246724000161</t>
  </si>
  <si>
    <t>GATI TECNOLOGIA DA INFORMAÇÃO LTDA</t>
  </si>
  <si>
    <t>04740826000148</t>
  </si>
  <si>
    <t>GDC ALIMENTOS S.A</t>
  </si>
  <si>
    <t>02279324000136</t>
  </si>
  <si>
    <t>GEOLAB INDUSTRIA FARMACEUTICA S/A</t>
  </si>
  <si>
    <t>03485572000104</t>
  </si>
  <si>
    <t>GERDAU S.A.</t>
  </si>
  <si>
    <t>33611500000119</t>
  </si>
  <si>
    <t>GNATUS EQUIPAMENTOS MÉDICO ODONTOLÓGICOS LTDA</t>
  </si>
  <si>
    <t>48015119000164</t>
  </si>
  <si>
    <t>GRACE BRASIL LTDA.</t>
  </si>
  <si>
    <t>00981451000157</t>
  </si>
  <si>
    <t>HARMAN DO BRASIL INDúSTRIA ELETRôNICA E PARTICIPAçõES LTDA.</t>
  </si>
  <si>
    <t>H-BUSTER SAO PAULO INDUSTRIA E COMERCIO LTDA</t>
  </si>
  <si>
    <t>09119618000140</t>
  </si>
  <si>
    <t>HELICOPTEROS DO BRASIL S/A</t>
  </si>
  <si>
    <t>20367629000181</t>
  </si>
  <si>
    <t>HENGST INDUSTRIA DE FILTROS LTDA</t>
  </si>
  <si>
    <t>03429968000126</t>
  </si>
  <si>
    <t>HOBART DO BRASIL LTDA</t>
  </si>
  <si>
    <t>00995396000154</t>
  </si>
  <si>
    <t>HYPOFARMA INSTITUTO DE HYPODERMIA E FARMACIA LTDA.</t>
  </si>
  <si>
    <t>17174657000178</t>
  </si>
  <si>
    <t>IBF INDUSTRIA BRASILEIRA DE FILMES S.A.</t>
  </si>
  <si>
    <t>33255787000191</t>
  </si>
  <si>
    <t>IBRATIN INDUSTRIA E COMERCIO LTDA</t>
  </si>
  <si>
    <t>48597074000183</t>
  </si>
  <si>
    <t>ICF - INSTITUTO DE CIENCIAS FARMACEUTICAS DE ESTUDOS E PESQUISAS LTDA</t>
  </si>
  <si>
    <t>04951747000186</t>
  </si>
  <si>
    <t>IFACTORY SOLUTIONS INFORMATICA LTDA</t>
  </si>
  <si>
    <t>06029766000185</t>
  </si>
  <si>
    <t>IMARIBO SA INDUSTRIA E COMERCIO</t>
  </si>
  <si>
    <t>76486463000177</t>
  </si>
  <si>
    <t>IMPACTA S/A INDUSTRIA E COMERCIO</t>
  </si>
  <si>
    <t>61194494000187</t>
  </si>
  <si>
    <t>IMPLEMENTOS AGRICOLAS JAN S/A.</t>
  </si>
  <si>
    <t>91495226000166</t>
  </si>
  <si>
    <t>IMPRESS DECOR BRASIL INDUSTRIA DE PAPEIS DECORATIVOS LTDA</t>
  </si>
  <si>
    <t>02644907000119</t>
  </si>
  <si>
    <t>IN FORMA SOFTWARE LTDA</t>
  </si>
  <si>
    <t>69901460000197</t>
  </si>
  <si>
    <t>INDÚSTRIA E COMÉRCIO DE CONFECÇÕES DAMYLLER LTDA</t>
  </si>
  <si>
    <t>83729004000132</t>
  </si>
  <si>
    <t>INDÚSTRIA E COMÉRCIO DE PLÁSTICOS CAJOVIL LTDA</t>
  </si>
  <si>
    <t>02575998000188</t>
  </si>
  <si>
    <t>INDÚSTRIA METALÚRGICA SILVANA S/A</t>
  </si>
  <si>
    <t>08815979000168</t>
  </si>
  <si>
    <t>INFORMAL SERVIçOS E CONSULTORIA EM INFORMáTICA LTDA</t>
  </si>
  <si>
    <t>29261914000198</t>
  </si>
  <si>
    <t>INSTALADORA SÃO MARCOS LTDA</t>
  </si>
  <si>
    <t>88624242000105</t>
  </si>
  <si>
    <t>INTELBRAS S.A - INDUSTRIA DE TELECOMUNICAçãO ELETRONICA BRASILEIRA</t>
  </si>
  <si>
    <t>82901000000127</t>
  </si>
  <si>
    <t>IRMÃOS FISCHER S/A INDUSTRIA E COMÉRCIO</t>
  </si>
  <si>
    <t>82984287000104</t>
  </si>
  <si>
    <t>ISOGAMA INDUSTRIA QUIMICA LTDA</t>
  </si>
  <si>
    <t>80228893000166</t>
  </si>
  <si>
    <t>J A TEIXEIRA VETERINARIA LTDA</t>
  </si>
  <si>
    <t>92730902000444</t>
  </si>
  <si>
    <t>J. MALUCELLI CONSTRUTORA DE OBRAS S/A</t>
  </si>
  <si>
    <t>76519974000148</t>
  </si>
  <si>
    <t>JFL EQUIPAMENTOS ELETRÔNICOS INDÚSTRIA E COMÉRCIO LTDA.</t>
  </si>
  <si>
    <t>86527934000100</t>
  </si>
  <si>
    <t>JJGC INDUSTRIA E COMERCIO DE MATERIAIS DENTARIOS LTDA</t>
  </si>
  <si>
    <t>00489050000184</t>
  </si>
  <si>
    <t>JME INFORMATICA S/A</t>
  </si>
  <si>
    <t>92074079000113</t>
  </si>
  <si>
    <t>JOSAPAR JOAQUIM OLIVEIRA S.A. PARTICIPAçõES</t>
  </si>
  <si>
    <t>87456562003148</t>
  </si>
  <si>
    <t>KIENAST &amp; KRATSCHMER LTDA</t>
  </si>
  <si>
    <t>61193389000123</t>
  </si>
  <si>
    <t>KUHN DO BRASIL SA IMPLEMENTOS AGRICOLAS</t>
  </si>
  <si>
    <t>06216625000171</t>
  </si>
  <si>
    <t>LABORATÓRIO IBASA LTDA.</t>
  </si>
  <si>
    <t>91850875000138</t>
  </si>
  <si>
    <t>LABORATÓRIOS SERVIER DO BRASIL LTDA</t>
  </si>
  <si>
    <t>42374207000176</t>
  </si>
  <si>
    <t>LAGOA DA SERRA LTDA</t>
  </si>
  <si>
    <t>05162045000186</t>
  </si>
  <si>
    <t>LIBRA TERMINAIS S.A.</t>
  </si>
  <si>
    <t>33813452001032</t>
  </si>
  <si>
    <t>LOGMASTER TECNOLOGIA LTDA</t>
  </si>
  <si>
    <t>03035204000156</t>
  </si>
  <si>
    <t>LOJAS AMERICANAS S/A</t>
  </si>
  <si>
    <t>33014556000196</t>
  </si>
  <si>
    <t>LORENZETTI SA INDUSTRIAS BRASILEIRAS ELETROMETALURGICAS</t>
  </si>
  <si>
    <t>61413282000143</t>
  </si>
  <si>
    <t>LUMINA RESIDUOS INDUSTRIAIS SA</t>
  </si>
  <si>
    <t>04977680000159</t>
  </si>
  <si>
    <t>M.K. ELETRODOMÉSTICOS LTDA</t>
  </si>
  <si>
    <t>07666567000140</t>
  </si>
  <si>
    <t>MANATI S/A</t>
  </si>
  <si>
    <t>07063991000109</t>
  </si>
  <si>
    <t>MARITIMA SEGUROS SA</t>
  </si>
  <si>
    <t>61383493000180</t>
  </si>
  <si>
    <t>MEBER METAIS S/A</t>
  </si>
  <si>
    <t>87547907000153</t>
  </si>
  <si>
    <t>MERCK S.A.</t>
  </si>
  <si>
    <t>33069212000184</t>
  </si>
  <si>
    <t>MICROBLAU INDUSTRIA ELETRONICA LTDA.</t>
  </si>
  <si>
    <t>53676474000114</t>
  </si>
  <si>
    <t>MINERAÇÃO JUNDU LTDA</t>
  </si>
  <si>
    <t>60628468000157</t>
  </si>
  <si>
    <t>MINERAÇÃO USIMINAS S/A</t>
  </si>
  <si>
    <t>12056613000120</t>
  </si>
  <si>
    <t>MOIP PAGAMENTOS S/A</t>
  </si>
  <si>
    <t>08718431000108</t>
  </si>
  <si>
    <t>MONTANA QUÍMICA S/A</t>
  </si>
  <si>
    <t>60884459000127</t>
  </si>
  <si>
    <t>MORGANITE BRASIL LTDA</t>
  </si>
  <si>
    <t>57008948000100</t>
  </si>
  <si>
    <t>MUBEA DO BRASIL LTDA</t>
  </si>
  <si>
    <t>01776765000180</t>
  </si>
  <si>
    <t>MULTIPLUS S.A.</t>
  </si>
  <si>
    <t>11094546000175</t>
  </si>
  <si>
    <t>MV&amp;P TECNOLOGIA EM INFORMATICA LTDA</t>
  </si>
  <si>
    <t>03012197000177</t>
  </si>
  <si>
    <t>NEOGRID SOFTWARE S.A.</t>
  </si>
  <si>
    <t>03553145000108</t>
  </si>
  <si>
    <t>NEXO CS INFORMATICA SA</t>
  </si>
  <si>
    <t>01023164000105</t>
  </si>
  <si>
    <t>NORSA REFRIGERANTE LTDA</t>
  </si>
  <si>
    <t>07196033000106</t>
  </si>
  <si>
    <t>NOVOZYMES LATIN AMERICA LTDA</t>
  </si>
  <si>
    <t>47247705000171</t>
  </si>
  <si>
    <t>NUNHEMS DO BRASIL COMERCIO DE SEMENTES</t>
  </si>
  <si>
    <t>04443183000170</t>
  </si>
  <si>
    <t>NUTRIMENTAL S/A INDúSTRIA E COMéRCIO DE ALIMENTOS</t>
  </si>
  <si>
    <t>ODEBRECHT SERVICOS E PARTICIPACOES S/A</t>
  </si>
  <si>
    <t>10904193000169</t>
  </si>
  <si>
    <t>ONDULINE DO BRASIL LTDA</t>
  </si>
  <si>
    <t>01163538000180</t>
  </si>
  <si>
    <t>OSX TELECOMUNICAçõES LTDA.</t>
  </si>
  <si>
    <t>01021561000130</t>
  </si>
  <si>
    <t>OURO FINO AGRONEGÓCIO LTD.A</t>
  </si>
  <si>
    <t>05480599000121</t>
  </si>
  <si>
    <t>PASTIFICIO SELMI S.A.</t>
  </si>
  <si>
    <t>46025722000100</t>
  </si>
  <si>
    <t>PERKINS MOTORES DO BRASIL LTDA</t>
  </si>
  <si>
    <t>01594992000195</t>
  </si>
  <si>
    <t>PERNOD RICARD BRASIL INDUSTRIA E COMERCIO LTDA</t>
  </si>
  <si>
    <t>33856394000133</t>
  </si>
  <si>
    <t>PHILCO ELETRONICOS LTDA.</t>
  </si>
  <si>
    <t>11283356000104</t>
  </si>
  <si>
    <t>PHILIPS MEDICAL SYSTEMS INDUSTRIA E COMERCIO LTDA</t>
  </si>
  <si>
    <t>21591763000124</t>
  </si>
  <si>
    <t>PRECON GOIAS INDUSTRIAL LTDA</t>
  </si>
  <si>
    <t>02116952000109</t>
  </si>
  <si>
    <t>PREDILECTA ALIMENTOS LTDA</t>
  </si>
  <si>
    <t>62546387000133</t>
  </si>
  <si>
    <t>PROSOFT TECNOLOGIA LTDA</t>
  </si>
  <si>
    <t>55491484000100</t>
  </si>
  <si>
    <t>PROTECÃES - LOCAÇÃO DE CÃES E ALARMES LTDA.</t>
  </si>
  <si>
    <t>04786896000137</t>
  </si>
  <si>
    <t>PRYSMIAN SURFLEX UMBILICAIS E TUBOS FLEXIVEIS DO BRASIL LTDA</t>
  </si>
  <si>
    <t>11845570000107</t>
  </si>
  <si>
    <t>PRYSMIAN TELECOMUNICAÇÕES CABOS E SISTEMAS DO BRASIL S.A.</t>
  </si>
  <si>
    <t>04408972000170</t>
  </si>
  <si>
    <t>PURCOM QUIMICA LTDA</t>
  </si>
  <si>
    <t>04989475000103</t>
  </si>
  <si>
    <t>Q10 INFORMATICA LTDA</t>
  </si>
  <si>
    <t>69132090000170</t>
  </si>
  <si>
    <t>QUALIX SOLUçõES E SERVIçOS LTDA EPP</t>
  </si>
  <si>
    <t>00465804000166</t>
  </si>
  <si>
    <t>RAIZEN COMBUSTIVEIS S.A</t>
  </si>
  <si>
    <t>33453598000123</t>
  </si>
  <si>
    <t>RAIZEN ENERGIA S.A</t>
  </si>
  <si>
    <t>08070508000178</t>
  </si>
  <si>
    <t>RBS PARTICIPAÇÕES S/A</t>
  </si>
  <si>
    <t>68737857000122</t>
  </si>
  <si>
    <t>REFLORESTADORA MONTE CARLO LTDA</t>
  </si>
  <si>
    <t>83157628000122</t>
  </si>
  <si>
    <t>REPSOL SINOPEC BRASIL S.A.</t>
  </si>
  <si>
    <t>02270689000108</t>
  </si>
  <si>
    <t>02261789000402</t>
  </si>
  <si>
    <t>RUD CORRENTES INDUSTRIAIS LTDA</t>
  </si>
  <si>
    <t>89519706000178</t>
  </si>
  <si>
    <t>RUMATARI IND E COM LTDA</t>
  </si>
  <si>
    <t>01466323000138</t>
  </si>
  <si>
    <t>S&amp;V CONSULTORIA, INDUSTRIA E COMERCIO LTDA</t>
  </si>
  <si>
    <t>01730203000104</t>
  </si>
  <si>
    <t>S.G.M. INDUSTRIA DE COSMÉTICOS LTDA</t>
  </si>
  <si>
    <t>01342361000189</t>
  </si>
  <si>
    <t>SAGE XRT BRASIL LTDA</t>
  </si>
  <si>
    <t>65047359000160</t>
  </si>
  <si>
    <t>SAINT-GOBAIN VIDROS S/A</t>
  </si>
  <si>
    <t>60853942000144</t>
  </si>
  <si>
    <t>SAMSUNG ELETRONICA DA AMAZONIA LTDA</t>
  </si>
  <si>
    <t>00280273000137</t>
  </si>
  <si>
    <t>SANOFI-AVENTIS FARMACêUTICA LTDA</t>
  </si>
  <si>
    <t>02685377000157</t>
  </si>
  <si>
    <t>SANPHAR SAUDE ANIMAL LTDA</t>
  </si>
  <si>
    <t>68065663000128</t>
  </si>
  <si>
    <t>SANTA IZABEL IMPLEMENTOS AGRICOLAS LTDA</t>
  </si>
  <si>
    <t>49416407000193</t>
  </si>
  <si>
    <t>SANTO ANTONIO ENERGIA S.A.</t>
  </si>
  <si>
    <t>09391823000160</t>
  </si>
  <si>
    <t>SãO MARCO INDúSTRIA E COMéRCIO LTDA</t>
  </si>
  <si>
    <t>54022744000136</t>
  </si>
  <si>
    <t>SÃO MARTINHO S/A</t>
  </si>
  <si>
    <t>51466860000156</t>
  </si>
  <si>
    <t>SAUER DANFOSS HIDRÁULICA MOBIL LTDA</t>
  </si>
  <si>
    <t>04529320000194</t>
  </si>
  <si>
    <t>SCHREIBER FOODS DO BRASIL INDÚSTRIA ALIMENTÍCIA LTDA.</t>
  </si>
  <si>
    <t>02995367000118</t>
  </si>
  <si>
    <t>SEB DO BRASIL PRODUTOS DOMÉSTICOS LTDA</t>
  </si>
  <si>
    <t>61077830000101</t>
  </si>
  <si>
    <t>SEMENTES BIOMATRIX LTDA</t>
  </si>
  <si>
    <t>05445808000104</t>
  </si>
  <si>
    <t>SILPA PEÇAS E EQUIPAMENTOS LTDA</t>
  </si>
  <si>
    <t>87834099000105</t>
  </si>
  <si>
    <t>SLC AGRíCOLA S/A</t>
  </si>
  <si>
    <t>89096457000155</t>
  </si>
  <si>
    <t>SMART MODULAR TECHNOLOGIES DO BRASIL - INDÚSTRIA DE COMPONENTES LTDA.</t>
  </si>
  <si>
    <t>11576445000130</t>
  </si>
  <si>
    <t>SOG-OLEO E GAS S/A</t>
  </si>
  <si>
    <t>07639071000188</t>
  </si>
  <si>
    <t>STARRETT INDúSTRIA E COMéRCIO LTDA.</t>
  </si>
  <si>
    <t>56994700000101</t>
  </si>
  <si>
    <t>STATOIL BRASIL OLEO E GAS LTDA.</t>
  </si>
  <si>
    <t>04028583000110</t>
  </si>
  <si>
    <t>STC - SISTEMA DE TRANSMISSãO CATARINENSE S.A.</t>
  </si>
  <si>
    <t>07752818000100</t>
  </si>
  <si>
    <t>SUPERGASBRAS ENERGIA LTDA</t>
  </si>
  <si>
    <t>19791896000100</t>
  </si>
  <si>
    <t>T. EASY SOFTWARES PARA COMÉRCIO EXTERIOR LTDA</t>
  </si>
  <si>
    <t>11714270000180</t>
  </si>
  <si>
    <t>TABONE INDUSTRIA E COMERCIO DE PLÁSTICOS LTDA.</t>
  </si>
  <si>
    <t>90102609000164</t>
  </si>
  <si>
    <t>Takata Brasil S/A</t>
  </si>
  <si>
    <t>TEADIT INDUSTRIA E COMERCIO LTDA</t>
  </si>
  <si>
    <t>36193928000187</t>
  </si>
  <si>
    <t>TEADIT JUNTAS LTDA.</t>
  </si>
  <si>
    <t>62948658000187</t>
  </si>
  <si>
    <t>TECHNOS DA AMAZONIA INDUSTRIA E COMERCIO S.A.</t>
  </si>
  <si>
    <t>04628426000145</t>
  </si>
  <si>
    <t>TECIDOS E ARMARINHOS MIGUEL BARTOLOMEU SA</t>
  </si>
  <si>
    <t>17359233000188</t>
  </si>
  <si>
    <t>TECNOMETAL ENGENHARIA E CONSTRUçõES MECâNICAS LTDA</t>
  </si>
  <si>
    <t>38625489000160</t>
  </si>
  <si>
    <t>TELEFONICA BRASIL S.A.</t>
  </si>
  <si>
    <t>TENNECO AUTOMOTIVE BRASIL LTDA</t>
  </si>
  <si>
    <t>44023471000271</t>
  </si>
  <si>
    <t>THERMOSYSTEM IND. ELETRO ELETRôNICA LTDA</t>
  </si>
  <si>
    <t>81778920000137</t>
  </si>
  <si>
    <t>THYSSENKRUPP AUTOMOTIVE SYSTEMS INDUSTRIAL DO BRASIL LTDA</t>
  </si>
  <si>
    <t>02860642000358</t>
  </si>
  <si>
    <t>TICKET SERVIÇOS S.A.</t>
  </si>
  <si>
    <t>47866934000174</t>
  </si>
  <si>
    <t>TINTAS IQUINE LTDA</t>
  </si>
  <si>
    <t>09722463000131</t>
  </si>
  <si>
    <t>TOGNI S/A - MATERIAIS REFRATARIOS</t>
  </si>
  <si>
    <t>23637093000165</t>
  </si>
  <si>
    <t>TOYOTA DO BRASIL LTDA.</t>
  </si>
  <si>
    <t>59104760000191</t>
  </si>
  <si>
    <t>TRAMONTINA SA CUTELARIA</t>
  </si>
  <si>
    <t>90050238000114</t>
  </si>
  <si>
    <t>TRANSITIONS OPTICAL DO BRASIL LTDA</t>
  </si>
  <si>
    <t>00786201000166</t>
  </si>
  <si>
    <t>TUPER TECNOLOGIA E ENERGIA LTDA</t>
  </si>
  <si>
    <t>83407304000103</t>
  </si>
  <si>
    <t>TW ESPUMAS LTDA</t>
  </si>
  <si>
    <t>00789312000126</t>
  </si>
  <si>
    <t>UNIVERSUM DO BRASIL INDUSTRIA MOVELEIRA LTDA</t>
  </si>
  <si>
    <t>87215281000188</t>
  </si>
  <si>
    <t>URANO INDÚSTRIA DE BALANÇAS E EQUIPAMENTOS ELETRÔNICOS LTDA</t>
  </si>
  <si>
    <t>88979042000167</t>
  </si>
  <si>
    <t>USINA SANTA FÉ S.A.</t>
  </si>
  <si>
    <t>45281813000135</t>
  </si>
  <si>
    <t>VESUVIUS REFRATÁRIOS LTDA</t>
  </si>
  <si>
    <t>30511844000168</t>
  </si>
  <si>
    <t>VISCOFAN DO BRASIL SOCIEDADE COMERCIAL E INDUSTRIAL LTDA</t>
  </si>
  <si>
    <t>65019655000157</t>
  </si>
  <si>
    <t>VIVO SABOR ALIMENTAÇÃO LTDA.</t>
  </si>
  <si>
    <t>01827489000132</t>
  </si>
  <si>
    <t>VLC INDúSTRIA E COMéRCIO LTDA</t>
  </si>
  <si>
    <t>66594904000109</t>
  </si>
  <si>
    <t>VOTORANTIM CIMENTOS S/A</t>
  </si>
  <si>
    <t>01637895000132</t>
  </si>
  <si>
    <t>WEBRADAR SOFTWARE E SERVIÇOS PARA TELECOM S.A.</t>
  </si>
  <si>
    <t>09008356000146</t>
  </si>
  <si>
    <t>WEST PHARMACEUTICAL SERVICES BRASIL LTDA</t>
  </si>
  <si>
    <t>61417150000190</t>
  </si>
  <si>
    <t>WESTAFLEX TUBOS FLEXíVEIS LTDA</t>
  </si>
  <si>
    <t>75024521000188</t>
  </si>
  <si>
    <t>XERIUM TECHNOLOGIES BRASIL INDUSTRIA E COMERCIO S/A</t>
  </si>
  <si>
    <t>58309998000190</t>
  </si>
  <si>
    <t>YAMAHA MOTOR COMPONENTES DA AMAZONIA LTDA</t>
  </si>
  <si>
    <t>06225970000171</t>
  </si>
  <si>
    <t>YAZAKI AUTOPARTS DO BRASIL LTDA.</t>
  </si>
  <si>
    <t>01942223000130</t>
  </si>
  <si>
    <t>ZETTATECCK AUTOMAçãO INDUSTRIAL LTDA</t>
  </si>
  <si>
    <t>08398568000114</t>
  </si>
  <si>
    <t>ZODIAC PRODUTOS FARMACEUTICOS S.A</t>
  </si>
  <si>
    <t>55980684000127</t>
  </si>
  <si>
    <t>ACCENTURE DO BRASIL LTDA</t>
  </si>
  <si>
    <t>96534094000158</t>
  </si>
  <si>
    <t>ACCESSTAGE TECNOLOGIA TDA</t>
  </si>
  <si>
    <t>04398168000158</t>
  </si>
  <si>
    <t>ACCIONA INFRAESTRUCTURAS S.A.</t>
  </si>
  <si>
    <t>03503152000103</t>
  </si>
  <si>
    <t>AEL SISTEMAS S.A.</t>
  </si>
  <si>
    <t>AGRICHEM DO BRASIL S.A.</t>
  </si>
  <si>
    <t>33345950000530</t>
  </si>
  <si>
    <t>AKAER ENGENHARIA LTDA</t>
  </si>
  <si>
    <t>65047250000122</t>
  </si>
  <si>
    <t>ALIBRA INGREDIENTES LTDA.</t>
  </si>
  <si>
    <t>03645657000102</t>
  </si>
  <si>
    <t>ANTIBIóTICOS DO BRASIL LTDA</t>
  </si>
  <si>
    <t>05439635000103</t>
  </si>
  <si>
    <t>ARAUCARIA NITROGENADOS S.A.</t>
  </si>
  <si>
    <t>12984254000170</t>
  </si>
  <si>
    <t>ARISTON INDUSTRIAS QUIMICAS E FARMACEUTICAS LTDA</t>
  </si>
  <si>
    <t>13382686000174</t>
  </si>
  <si>
    <t>ARTELY MÓVEIS LTDA</t>
  </si>
  <si>
    <t>01419940000182</t>
  </si>
  <si>
    <t>ARTHUR LUNDGREN TECIDOS S.A. - CASAS PERNAMBUCANAS</t>
  </si>
  <si>
    <t>61099834000190</t>
  </si>
  <si>
    <t>ARXO INDUSTRIAL DO BRASIL ARXO INDUSTRIAL DO BRASIL</t>
  </si>
  <si>
    <t>75487058000100</t>
  </si>
  <si>
    <t>ASGA ACESSO SA</t>
  </si>
  <si>
    <t>14776106000196</t>
  </si>
  <si>
    <t>ASSOCIATED SPRING DO BRASIL LTDA.</t>
  </si>
  <si>
    <t>48610521000197</t>
  </si>
  <si>
    <t>AUDI BRASIL DISTRIBUIDORA DE VEíCULOS LTDA.</t>
  </si>
  <si>
    <t>03472246000154</t>
  </si>
  <si>
    <t>AUTOMATUS ENGENHARIA LTDA</t>
  </si>
  <si>
    <t>02103027000135</t>
  </si>
  <si>
    <t>AUTOTRAC COMéRCIO E TELECOMUNICAçõES S/A</t>
  </si>
  <si>
    <t>AVANÇO S/A INDÚSTRIA E COMÉRCIO DE MÁQUINAS</t>
  </si>
  <si>
    <t>43297852000103</t>
  </si>
  <si>
    <t>BALDO S/A COMéRCIO INDúSTRIA E EXPORTAçãO</t>
  </si>
  <si>
    <t>91473678000147</t>
  </si>
  <si>
    <t>BALTEAU PRODUTOS ELéTRICOS LTDA</t>
  </si>
  <si>
    <t>13434970000147</t>
  </si>
  <si>
    <t>BANCO BTG PACTUAL S.A.</t>
  </si>
  <si>
    <t>30306294000145</t>
  </si>
  <si>
    <t>BANCO SOFISA S/A</t>
  </si>
  <si>
    <t>60889128000180</t>
  </si>
  <si>
    <t>BATTRE - BAHIA TRANSFERêNCIA E TRATAMENTO DE RESíDUOS LTDA.</t>
  </si>
  <si>
    <t>03558482000198</t>
  </si>
  <si>
    <t>BEAUTY SHOP COMÉRCIO, IMPORTAÇÃO E EXPORTAÇÃO LTDA.</t>
  </si>
  <si>
    <t>06034119000161</t>
  </si>
  <si>
    <t>BG E&amp;P BRASIL LTDA</t>
  </si>
  <si>
    <t>02681185000172</t>
  </si>
  <si>
    <t>BLANVER FARMOQUIMICA LTDA</t>
  </si>
  <si>
    <t>53359824000119</t>
  </si>
  <si>
    <t>BLAU FARMACEUTICA S/A</t>
  </si>
  <si>
    <t>58430828000160</t>
  </si>
  <si>
    <t>BMT INDUSTRIA E COMERCIO DE MAQUINAS E EQUIPAMENTOS ELETRO ELETRONICOS LTDA</t>
  </si>
  <si>
    <t>01518767000170</t>
  </si>
  <si>
    <t>BOMBRIL S.A.</t>
  </si>
  <si>
    <t>50564053000103</t>
  </si>
  <si>
    <t>BORRACHAS TIPLER LTDA</t>
  </si>
  <si>
    <t>87235297000152</t>
  </si>
  <si>
    <t>BOTICA COMERCIAL FARMACêUTICA LTDA</t>
  </si>
  <si>
    <t>BRAILE BIOMEDICA INDUSTRIA COMERCIO E REPRESENTACOES LTDA</t>
  </si>
  <si>
    <t>52828936000109</t>
  </si>
  <si>
    <t>BRAINFARMA INDUSTRIA QUIMICA E FARMACEUTICA S.A.</t>
  </si>
  <si>
    <t>05161069000110</t>
  </si>
  <si>
    <t>BRASIL KIRIN IND.BEB. S/A</t>
  </si>
  <si>
    <t>50221019000136</t>
  </si>
  <si>
    <t>BRASIL TELECOM COMUNICAçãO MULTIMíDIA LTDA</t>
  </si>
  <si>
    <t>02041460000193</t>
  </si>
  <si>
    <t>BRASILATA S.A EMBALAGENS METÁLICAS</t>
  </si>
  <si>
    <t>BRASILSAT HARALD S.A.</t>
  </si>
  <si>
    <t>78404860000188</t>
  </si>
  <si>
    <t>BRASTEC TECHNOLOGIES SA</t>
  </si>
  <si>
    <t>05235484000171</t>
  </si>
  <si>
    <t>BRUNING TECNOMETAL LTDA</t>
  </si>
  <si>
    <t>89673164000193</t>
  </si>
  <si>
    <t>CALAMO DISTRIBUIDORA DE PRODUTOS DE BELEZA S.A</t>
  </si>
  <si>
    <t>06147451001104</t>
  </si>
  <si>
    <t>CALANDRA SOLUÇÕES LTDA</t>
  </si>
  <si>
    <t>03718040000161</t>
  </si>
  <si>
    <t>CAPRICORNIO S/A</t>
  </si>
  <si>
    <t>60745411000138</t>
  </si>
  <si>
    <t>CASA GRANADO LABORATORIOS FARMACIAS E DROGARIAS S A</t>
  </si>
  <si>
    <t>33109356000117</t>
  </si>
  <si>
    <t>CATHO ONLINE LTDA</t>
  </si>
  <si>
    <t>03753088000100</t>
  </si>
  <si>
    <t>CATIVA TêXTIL INDúSTRIA E COMéRCIO LTDA</t>
  </si>
  <si>
    <t>80959513000163</t>
  </si>
  <si>
    <t>CEQUIPEL INDÚSTRIA DE MÓVEIS E COMERCIOD E EQUIPAMENTOS GERAIS LTDA</t>
  </si>
  <si>
    <t>00325400000177</t>
  </si>
  <si>
    <t>CERA INGLEZA INDÚSTRIA E COMÉRCIO LTDA</t>
  </si>
  <si>
    <t>17245028000191</t>
  </si>
  <si>
    <t>CERAN COMPANHIA ENERGÉTICA RIO DAS ANTAS</t>
  </si>
  <si>
    <t>04237975000199</t>
  </si>
  <si>
    <t>CHEM-TREND INDÚSTRIA E COMÉRCIO DE PRODUTOS QUÍMICOS LTDA</t>
  </si>
  <si>
    <t>55531925000150</t>
  </si>
  <si>
    <t>CIAMET COMÉRCIO E INDÚSTRIA DE ARTEFATOS DE METAL LTDA</t>
  </si>
  <si>
    <t>61287314000101</t>
  </si>
  <si>
    <t>CIBEA MANAUS CONCENTRADOS DA AMAZôNIA LTDA</t>
  </si>
  <si>
    <t>08993104000156</t>
  </si>
  <si>
    <t>CIBER EQUIPAMENTOS RODOVIÁRIOS LTDA</t>
  </si>
  <si>
    <t>CJ DO BRASIL INDUSTRIA E COMERCIO DE PRODUTOS ALIMENTICIOS LTDA.</t>
  </si>
  <si>
    <t>07450031000193</t>
  </si>
  <si>
    <t>CLIPTECH INDUSTRIA E COMERCIO LTDA</t>
  </si>
  <si>
    <t>02248426000194</t>
  </si>
  <si>
    <t>COLOR VISÃO DO BRASIL INDÚSTRIA ACRILICA LTDA</t>
  </si>
  <si>
    <t>47747969000194</t>
  </si>
  <si>
    <t>COMPANHIA DE FIAçãO CEDRO NORTE</t>
  </si>
  <si>
    <t>21796032000115</t>
  </si>
  <si>
    <t>COMPANHIA NITRO QUIMICA BRASILEIRA</t>
  </si>
  <si>
    <t>61150348000150</t>
  </si>
  <si>
    <t>COMPANHIA ULTRAGAZ S/A</t>
  </si>
  <si>
    <t>61602199000112</t>
  </si>
  <si>
    <t>CONDUSPAR CONDUTORES ELÉTRICOS LTDA</t>
  </si>
  <si>
    <t>79327649000171</t>
  </si>
  <si>
    <t>CONTAX S.A.</t>
  </si>
  <si>
    <t>CONTEMP INDUSTRIA COMERCIO E SERVIÇOS LTDA</t>
  </si>
  <si>
    <t>53543047000168</t>
  </si>
  <si>
    <t>CORRETORA DE SEGUROS SICREDI LTDA</t>
  </si>
  <si>
    <t>04026752000182</t>
  </si>
  <si>
    <t>COSMOTEC ESPECIALIDADES QUíMICAS LTDA</t>
  </si>
  <si>
    <t>CPN EMBALAGENS E ALIMENTOS LTDA</t>
  </si>
  <si>
    <t>33227596000116</t>
  </si>
  <si>
    <t>01446396000168</t>
  </si>
  <si>
    <t>CSM INDUSTRIA E COMERCIO DE FOGOES LTDA</t>
  </si>
  <si>
    <t>05091666000116</t>
  </si>
  <si>
    <t>CZM INDUSTRIA DE EQUIPAMENTOS LTDA</t>
  </si>
  <si>
    <t>07818165000114</t>
  </si>
  <si>
    <t>DAIKEN AUTOMACAO LTDA.</t>
  </si>
  <si>
    <t>07952832000157</t>
  </si>
  <si>
    <t>DAL MOBILE LTDA</t>
  </si>
  <si>
    <t>89042618000128</t>
  </si>
  <si>
    <t>DIA FRAG INDUSTRIA E COMERCIO DE MOTOPECAS LTDA</t>
  </si>
  <si>
    <t>53261244000194</t>
  </si>
  <si>
    <t>DIMAS DE MELO PIMENTA SISTEMAS DE PONTO E ACESSO LTDA</t>
  </si>
  <si>
    <t>61099008000141</t>
  </si>
  <si>
    <t>DIMED SA DISTRIBUIDORA DE MEDICAMENTOS</t>
  </si>
  <si>
    <t>92665611000177</t>
  </si>
  <si>
    <t>DLG AUTOMAÇÃO INDUSTRIAL LTDA</t>
  </si>
  <si>
    <t>01683489000106</t>
  </si>
  <si>
    <t>DOW AGROSCIENCES SEMENTES &amp; BIOTECNOLOGIA BRASIL LTDA</t>
  </si>
  <si>
    <t>08636452000176</t>
  </si>
  <si>
    <t>DPC BRASIL - PERFOMANCE COATINGS IND E COM. DE TINTAS AUT. E IND. LTDA.</t>
  </si>
  <si>
    <t>15373395000145</t>
  </si>
  <si>
    <t>DRIVE CONSULTORIA E INFORMÁTICA LTDA</t>
  </si>
  <si>
    <t>28277168000168</t>
  </si>
  <si>
    <t>DURIN INDUSTRIA DE PLASTICOS LTDA</t>
  </si>
  <si>
    <t>07128161000104</t>
  </si>
  <si>
    <t>EBS EMPRESA BRASILEIRA DE SISTEMAS LTDA</t>
  </si>
  <si>
    <t>80014665000193</t>
  </si>
  <si>
    <t>ECIL INFORMATICA INDUSTRIA E COMERCIO LTDA</t>
  </si>
  <si>
    <t>69045144000160</t>
  </si>
  <si>
    <t>ECTX S/A</t>
  </si>
  <si>
    <t>14675270000107</t>
  </si>
  <si>
    <t>ELEVADORES OTIS LTDA.</t>
  </si>
  <si>
    <t>29739737000102</t>
  </si>
  <si>
    <t>EMBRAER S.A</t>
  </si>
  <si>
    <t>EMPRESA BRASILEIRA DE BEBIDAS E ALIMENTOS S/A</t>
  </si>
  <si>
    <t>07604556000136</t>
  </si>
  <si>
    <t>ENDUTEX BRASIL LTDA</t>
  </si>
  <si>
    <t>00849898000177</t>
  </si>
  <si>
    <t>ENERGISA BORBOREMA - DISTRIBUIDORA DE ENERGIA S/A</t>
  </si>
  <si>
    <t>ENGINEERING SIMULATION AND SCIENTIFIC SOFTWARE LTDA</t>
  </si>
  <si>
    <t>00796437000183</t>
  </si>
  <si>
    <t>EVERIS BRASIL TECNOLOGIA DE NEGÓCIOS E TECNOLOGIA DA INFORMAÇÃO LTDA</t>
  </si>
  <si>
    <t>04232671000139</t>
  </si>
  <si>
    <t>EXCIM IMPORTACAO E EXPORTACAO S/A</t>
  </si>
  <si>
    <t>02384871000181</t>
  </si>
  <si>
    <t>FÁBRICA DE MÓVEIS FLORENSE LTDA</t>
  </si>
  <si>
    <t>FABRICA DE PAPEL E PAPELãO NOSSA SENHORA DA PENHA S.A.</t>
  </si>
  <si>
    <t>49912199000113</t>
  </si>
  <si>
    <t>FAKINI MALHAS LTDA</t>
  </si>
  <si>
    <t>05082188000188</t>
  </si>
  <si>
    <t>FAMIGLIA ZANLORENZI S/A</t>
  </si>
  <si>
    <t>75802041000109</t>
  </si>
  <si>
    <t>FAZENDA PAIAGUÁS EMPREENDIMENTOS AGRÍCOLAS LTDA.</t>
  </si>
  <si>
    <t>FESTO BRASIL LTDA.</t>
  </si>
  <si>
    <t>FITESA NÃOTECIDOS S.A.</t>
  </si>
  <si>
    <t>FLSMIDTH LTDA</t>
  </si>
  <si>
    <t>33194200000181</t>
  </si>
  <si>
    <t>FOCCO SISTEMAS DE GESTÃO S.A.</t>
  </si>
  <si>
    <t>93200111000122</t>
  </si>
  <si>
    <t>FOZ DO CHAPECO ENERGIA S.A</t>
  </si>
  <si>
    <t>04591168000170</t>
  </si>
  <si>
    <t>FRANKLIN ELECTRIC INDUSTRIA DE MOTOBOMBAS S.A.</t>
  </si>
  <si>
    <t>84685106000166</t>
  </si>
  <si>
    <t>FREUDENBERG NãO TECIDOS LTDA</t>
  </si>
  <si>
    <t>62174644000153</t>
  </si>
  <si>
    <t>FREUDENBERG-NOK COMPONENTES BRASIL, LTDA</t>
  </si>
  <si>
    <t>59112359000101</t>
  </si>
  <si>
    <t>FS VAS PARTICIPACOES E SERVICOS DE TECNOLOGIA E TELECOMUNICACOES LTDA</t>
  </si>
  <si>
    <t>10971907000151</t>
  </si>
  <si>
    <t>GELOPAR REFRIGERAÇÃO PARANAENSE LTDA</t>
  </si>
  <si>
    <t>75109074000160</t>
  </si>
  <si>
    <t>GET NET TECNOLOGIA EM CAPTURA E PROC. DE TRANSAçõES H.U.A.H. S/A.</t>
  </si>
  <si>
    <t>05127438000159</t>
  </si>
  <si>
    <t>GOEMIL S/A INDUSTRIA DE PRODUTOS ALIMENTÍCIOS</t>
  </si>
  <si>
    <t>07657789000105</t>
  </si>
  <si>
    <t>GOLDEN QUíMICA DO BRASIL LTDA</t>
  </si>
  <si>
    <t>56065568000145</t>
  </si>
  <si>
    <t>GRI - GERENCIAMENTO DE RESIDUOS INDUSTRIAIS LTDA</t>
  </si>
  <si>
    <t>03869232000179</t>
  </si>
  <si>
    <t>GSW SOFTWARE LTDA</t>
  </si>
  <si>
    <t>66101833000238</t>
  </si>
  <si>
    <t>HBSIS SOLUçõES EM TI LTDA</t>
  </si>
  <si>
    <t>81875973000176</t>
  </si>
  <si>
    <t>HEINZ BRASIL S.A.</t>
  </si>
  <si>
    <t>50955707000120</t>
  </si>
  <si>
    <t>HERVAL INDúSTRIA DE MóVEIS, COLCHõES E ESPUMAS LTDA</t>
  </si>
  <si>
    <t>16670753000144</t>
  </si>
  <si>
    <t>HOGANAS BRASIL LTDA</t>
  </si>
  <si>
    <t>52555711000126</t>
  </si>
  <si>
    <t>HOPE DO NORDESTE LTDA</t>
  </si>
  <si>
    <t>03007414000130</t>
  </si>
  <si>
    <t>HUMAN SERVICOS PARA COMUNICACAO MOVEL LTDA</t>
  </si>
  <si>
    <t>05753978000148</t>
  </si>
  <si>
    <t>IBQ INDUSTRIAS QUIMICAS S.A.</t>
  </si>
  <si>
    <t>IN VITRO BRASIL CLONAGEM ANIMAL SA</t>
  </si>
  <si>
    <t>07138199000168</t>
  </si>
  <si>
    <t>IND. E COM. ELETRO ELETRÔNICA GEHAKA LTDA.</t>
  </si>
  <si>
    <t>60637667000121</t>
  </si>
  <si>
    <t>INDUSTRIA DE POLPAS E CONSERVAS VAL LTDA</t>
  </si>
  <si>
    <t>71841902000107</t>
  </si>
  <si>
    <t>INDUSTRIA NAVAL DO CEARA SA</t>
  </si>
  <si>
    <t>07326937000109</t>
  </si>
  <si>
    <t>INDÚSTRIAS BECKER LTDA.</t>
  </si>
  <si>
    <t>02216104000163</t>
  </si>
  <si>
    <t>INFORMAL SERVIÇOS E CONSULTORIA EM INFORMÁTICA LTDA</t>
  </si>
  <si>
    <t>INNOVIX SERVIÇOS COMÉRCIO E PARTICIPAÇÕES S/A</t>
  </si>
  <si>
    <t>05575013000102</t>
  </si>
  <si>
    <t>INPAL QUIMICA INDUSTRIAL LTDA</t>
  </si>
  <si>
    <t>33413527000105</t>
  </si>
  <si>
    <t>INTERTECHNE CONSULTORES S.A.</t>
  </si>
  <si>
    <t>80378052000135</t>
  </si>
  <si>
    <t>INTERVALOR TELEATENDIMENTO E PROMOTORA DE SERVIÇOS FINANCEIROS LTDA</t>
  </si>
  <si>
    <t>04252254000158</t>
  </si>
  <si>
    <t>IPEL ITIBANYL PRODUTOS ESPECIAIS LTDA.</t>
  </si>
  <si>
    <t>59743773000100</t>
  </si>
  <si>
    <t>IPIRANGA PRODUTOS DE PETRóLEO S/A</t>
  </si>
  <si>
    <t>33337122000127</t>
  </si>
  <si>
    <t>ITW CHEMICALS PRODUCTS LTDA</t>
  </si>
  <si>
    <t>03102205000176</t>
  </si>
  <si>
    <t>JABIL DO BRASIL INDúSTRIA ELETROELETRôNICA LTDA.</t>
  </si>
  <si>
    <t>04854120000107</t>
  </si>
  <si>
    <t>JABIL INDUSTRIAL DO BRASIL LTDA.</t>
  </si>
  <si>
    <t>04898857000121</t>
  </si>
  <si>
    <t>JOHN BEAN TECHNOLOGIES MAQUINAS E EQUIPAMENTOS INDUSTRIAIS LTDA.</t>
  </si>
  <si>
    <t>09688218000155</t>
  </si>
  <si>
    <t>JUMIL - JUSTINO DE MORAIS, IRMãOS S/A</t>
  </si>
  <si>
    <t>44944668000162</t>
  </si>
  <si>
    <t>KAO SISTEMAS DE TELECOMUNICACOES LTDA - ME</t>
  </si>
  <si>
    <t>07737741000107</t>
  </si>
  <si>
    <t>KIDASEN INDUSTRIA E COMERCIO DE ANTENAS LTDA.</t>
  </si>
  <si>
    <t>84978485000182</t>
  </si>
  <si>
    <t>KIMBERLY-CLARK BRASIL INDÚSTRIA E COMÉRCIO DE PRODUTOS DE HIGIENE LTDA</t>
  </si>
  <si>
    <t>02290277000121</t>
  </si>
  <si>
    <t>KLUBER LUBRICATION LUBRIFICANTES ESPECIAIS LTDA</t>
  </si>
  <si>
    <t>43054261000105</t>
  </si>
  <si>
    <t>KSB BOMBAS HIDRAULICAS S.A.</t>
  </si>
  <si>
    <t>60680873000114</t>
  </si>
  <si>
    <t>LACTICINIOS TIROL LTDA</t>
  </si>
  <si>
    <t>83011247000130</t>
  </si>
  <si>
    <t>LADECOM-LABORATÓRIO DE PESQUISA E DESENVOLVIMENTO DE COSMÉTICOS LTDA</t>
  </si>
  <si>
    <t>13357549000180</t>
  </si>
  <si>
    <t>LATASA INDUSTRIA E COMERCIO LTDA.</t>
  </si>
  <si>
    <t>00148025000137</t>
  </si>
  <si>
    <t>LEVEL UP! INTERACTIVE S.A</t>
  </si>
  <si>
    <t>06142151000160</t>
  </si>
  <si>
    <t>LG INFORMÁTICA LTDA</t>
  </si>
  <si>
    <t>01468594000122</t>
  </si>
  <si>
    <t>LIQUIGAS DISTRIBUIDORA S.A.</t>
  </si>
  <si>
    <t>60886413000147</t>
  </si>
  <si>
    <t>LUMICENTER INDUSTRIA E COMERCIO DE LUMINARIAS LTDA</t>
  </si>
  <si>
    <t>78331899000112</t>
  </si>
  <si>
    <t>M.I. MONTREAL INFORMÁTICA LTDA</t>
  </si>
  <si>
    <t>42563692000126</t>
  </si>
  <si>
    <t>MAN LATIN AMERICA INDUSTRIA E COMERCIO DE VEICULOS LTDA</t>
  </si>
  <si>
    <t>MANAUS AMBIENTAL S.A.</t>
  </si>
  <si>
    <t>MARCON INDUSTRIA METALURGICA LTDA</t>
  </si>
  <si>
    <t>57211997000146</t>
  </si>
  <si>
    <t>MARINE PRODUCTION SYSTEMS DO BRASIL LTDA</t>
  </si>
  <si>
    <t>01950374000130</t>
  </si>
  <si>
    <t>MATERA SYSTEMS INFORMÁTICA SA</t>
  </si>
  <si>
    <t>MCM INFORMÁTICA LTDA</t>
  </si>
  <si>
    <t>04769702000195</t>
  </si>
  <si>
    <t>METALURGICA CECHINATO LTDA</t>
  </si>
  <si>
    <t>04368744000114</t>
  </si>
  <si>
    <t>METALÚRGICA CHAPEMEC LTDA.</t>
  </si>
  <si>
    <t>METALURGICA FALLGATTER LTDA</t>
  </si>
  <si>
    <t>92794437000162</t>
  </si>
  <si>
    <t>MEXICHEM BRASIL INDÚSTRIA DE TRANSFORMAÇÃO PLÁSTICA LTDA</t>
  </si>
  <si>
    <t>58514928000174</t>
  </si>
  <si>
    <t>MILLENNIUM INORGANIC CHEMICALS DO BRASIL S/A</t>
  </si>
  <si>
    <t>15115504000124</t>
  </si>
  <si>
    <t>MIRACEMA NUODEX INDUSTRIA QUIMICA LTDA</t>
  </si>
  <si>
    <t>46040242000100</t>
  </si>
  <si>
    <t>MOB LABORATÓRIO DE ANÁLISES CLÍNICAS</t>
  </si>
  <si>
    <t>05465560000135</t>
  </si>
  <si>
    <t>MONDELEZ BRASIL LTDA.</t>
  </si>
  <si>
    <t>MONTCALM MONTAGENS INDUSTRIAIS S/A</t>
  </si>
  <si>
    <t>63081764000179</t>
  </si>
  <si>
    <t>MORENA ROSA INDUSTRIA E COMERCIO DE CONFECçõES S/A</t>
  </si>
  <si>
    <t>15095271000145</t>
  </si>
  <si>
    <t>MOVILE INTERNET MOVEL S/A</t>
  </si>
  <si>
    <t>08654191000117</t>
  </si>
  <si>
    <t>NESTLÉ SUDESTE ALIMENTOS E BEBIDAS LTDA</t>
  </si>
  <si>
    <t>11799788000164</t>
  </si>
  <si>
    <t>NESTLÉ SUL ALIMENTOS E BEBIDAS LTDA</t>
  </si>
  <si>
    <t>11051859000146</t>
  </si>
  <si>
    <t>NIDERA SEMENTE LTDA</t>
  </si>
  <si>
    <t>07053693000120</t>
  </si>
  <si>
    <t>NISSIN-AJINOMOTO ALIMENTOS LTDA</t>
  </si>
  <si>
    <t>60945169000146</t>
  </si>
  <si>
    <t>NOVUS - PRODUTOS ELETRONICOS LTDA</t>
  </si>
  <si>
    <t>88176995000197</t>
  </si>
  <si>
    <t>NUTRICASH SERVIÇOS LTDA</t>
  </si>
  <si>
    <t>42194191000110</t>
  </si>
  <si>
    <t>OBER S/A INDUSTRIA E COMERCIO</t>
  </si>
  <si>
    <t>43238138000136</t>
  </si>
  <si>
    <t>OI MóVEL S. A.</t>
  </si>
  <si>
    <t>OI S.A.</t>
  </si>
  <si>
    <t>OJI PAPEIS ESPECIAIS LTDA</t>
  </si>
  <si>
    <t>11547756000171</t>
  </si>
  <si>
    <t>OURO FINO QUÍMICA LTDA.</t>
  </si>
  <si>
    <t>09100671000107</t>
  </si>
  <si>
    <t>PECCIN S/A</t>
  </si>
  <si>
    <t>89425888000118</t>
  </si>
  <si>
    <t>PERBRAS EMPRESA BRASILEIRA DE PERFURACOES LTDA</t>
  </si>
  <si>
    <t>15126451000147</t>
  </si>
  <si>
    <t>PERFIL TERMICO AQUECIMENTO E ISOLAMENTO INDUSTRIAL LTDA</t>
  </si>
  <si>
    <t>76080704000183</t>
  </si>
  <si>
    <t>PERKONS S/A</t>
  </si>
  <si>
    <t>82646332000102</t>
  </si>
  <si>
    <t>PHIBRO SAÚDE ANIMAL INTERNACIONAL LTDA.</t>
  </si>
  <si>
    <t>04076904000151</t>
  </si>
  <si>
    <t>PHILIPS CLINICAL INFORMATICS LTDA</t>
  </si>
  <si>
    <t>01950338000177</t>
  </si>
  <si>
    <t>PHISALIA PRODUTOS DE BELEZA LTDA</t>
  </si>
  <si>
    <t>46278537000119</t>
  </si>
  <si>
    <t>PLANALTO INDÚSTRIA MECÂNICA LTDA</t>
  </si>
  <si>
    <t>37021136000198</t>
  </si>
  <si>
    <t>POLI NUTRI ALIMENTOS S/A</t>
  </si>
  <si>
    <t>POLIBRAS BRASIL SOFTWARE LTDA</t>
  </si>
  <si>
    <t>41336116000183</t>
  </si>
  <si>
    <t>POLIGRAPH SISTEMAS E REPRESENTAçõES LTDA</t>
  </si>
  <si>
    <t>85200665000100</t>
  </si>
  <si>
    <t>POLIMETAL METALURGIA E PLÁSTICOS LTDA</t>
  </si>
  <si>
    <t>89545511000100</t>
  </si>
  <si>
    <t>POLYSIUS DO BRASIL LTDA.</t>
  </si>
  <si>
    <t>43811819000141</t>
  </si>
  <si>
    <t>PORTO SEGURO COMPANHIA DE SEGUROS GERAIS</t>
  </si>
  <si>
    <t>61198164000160</t>
  </si>
  <si>
    <t>PORTUGAL TELECOM INOVAçãO BRASIL S/A</t>
  </si>
  <si>
    <t>04734575000199</t>
  </si>
  <si>
    <t>PRÁTICA PRODUTOS S/A</t>
  </si>
  <si>
    <t>65134140000106</t>
  </si>
  <si>
    <t>PROBIOTICA LABORATORIOS LTDA</t>
  </si>
  <si>
    <t>56307911000110</t>
  </si>
  <si>
    <t>PROCERGS - COMPANHIA PROCESSAMENTO DE DADOS DO ESTADO DO RIO GRANDE DO SUL</t>
  </si>
  <si>
    <t>87124582000104</t>
  </si>
  <si>
    <t>PROCESSAMENTO DE DADOS DO ESTADO DO PARA PRODEPA</t>
  </si>
  <si>
    <t>05059613000118</t>
  </si>
  <si>
    <t>PRODIET NUTRIçãO CLINICA LTDA</t>
  </si>
  <si>
    <t>08183359000153</t>
  </si>
  <si>
    <t>PRODUQUIMICA INDUSTRIA E COMERCIO S/A</t>
  </si>
  <si>
    <t>60398138000112</t>
  </si>
  <si>
    <t>PRODUTOS ROCHE QUÍMICOS E FARMACÊUTICOS S.A.</t>
  </si>
  <si>
    <t>33009945000123</t>
  </si>
  <si>
    <t>PROSOFT TECNOLOGIA S.A.</t>
  </si>
  <si>
    <t>PRYSMIAN DRAKA BRASIL S.A</t>
  </si>
  <si>
    <t>03737402000161</t>
  </si>
  <si>
    <t>QUALIX TECNOLOGIA LTDA EPP</t>
  </si>
  <si>
    <t>QUIMATEC PRODUTOS QUÍMICOS LTDA</t>
  </si>
  <si>
    <t>47446133000150</t>
  </si>
  <si>
    <t>RADIX ENGENHARIA E DESENVOLVIMENTO DE SOFTWARE LTDA</t>
  </si>
  <si>
    <t>11677441000149</t>
  </si>
  <si>
    <t>RESOURCE AMERICANA LTDA</t>
  </si>
  <si>
    <t>05150869000136</t>
  </si>
  <si>
    <t>RESOURCE SITESEEING LTDA.</t>
  </si>
  <si>
    <t>04852784000137</t>
  </si>
  <si>
    <t>RESOURCE SOLUCOES EM TECNOLOGIA BANCARIA LTDA.</t>
  </si>
  <si>
    <t>12256399000155</t>
  </si>
  <si>
    <t>RESOURCE TECNOLOGIA E INFORMATICA</t>
  </si>
  <si>
    <t>04947601000167</t>
  </si>
  <si>
    <t>REVITA ENGENHARIA S.A.</t>
  </si>
  <si>
    <t>08623970000155</t>
  </si>
  <si>
    <t>ROUSSELOT GELATINAS DO BRASIL LTDA</t>
  </si>
  <si>
    <t>S.A. FÁBRICA DE PRODUTOS ALIMENTÍCIOS VIGOR S.A.</t>
  </si>
  <si>
    <t>61116331000186</t>
  </si>
  <si>
    <t>S.A.S. PLASTIC INDUSTRIA E COMERCIO DE PLASTICOS LTDA</t>
  </si>
  <si>
    <t>93929784000118</t>
  </si>
  <si>
    <t>SAINT-GOBAIN CANALIZACAO LTDA</t>
  </si>
  <si>
    <t>28672087000162</t>
  </si>
  <si>
    <t>SALOMÃO E ZOPPI SERVIÇOS MÉDICOS E PARTICIPAÇÕES S/A</t>
  </si>
  <si>
    <t>45796554000185</t>
  </si>
  <si>
    <t>SANTACONSTANCIA TECELAGEM LTDA</t>
  </si>
  <si>
    <t>61105474000192</t>
  </si>
  <si>
    <t>SCHULZ AMERICA LATINA IMPORTAÇÃO E EXPORTAÇÃO LTDA</t>
  </si>
  <si>
    <t>00919246000161</t>
  </si>
  <si>
    <t>SCORPIOS INDUSTRIA METALURGICA LTDA</t>
  </si>
  <si>
    <t>44387629000101</t>
  </si>
  <si>
    <t>SENIOR SOLUTION S.A.</t>
  </si>
  <si>
    <t>04065791000199</t>
  </si>
  <si>
    <t>SENSE ELETRÔNICA LTDA</t>
  </si>
  <si>
    <t>47922042000143</t>
  </si>
  <si>
    <t>SEVENTEEN TECNOLOGIA DA INFORMAÇÃO EM INFORMÁTICA LTDA</t>
  </si>
  <si>
    <t>SIGNODE BRASILEIRA LTDA</t>
  </si>
  <si>
    <t>02274937000180</t>
  </si>
  <si>
    <t>SINOCHEM PETRóLEO BRASIL LTDA.</t>
  </si>
  <si>
    <t>06871406000126</t>
  </si>
  <si>
    <t>SINTEL TECNOLOGIA E INFORMAçãO LTDA</t>
  </si>
  <si>
    <t>58048000000141</t>
  </si>
  <si>
    <t>SKF DO BRASIL LTDA</t>
  </si>
  <si>
    <t>61077327000156</t>
  </si>
  <si>
    <t>SMITHS BRASIL LTDA</t>
  </si>
  <si>
    <t>04480563000185</t>
  </si>
  <si>
    <t>SOCIEDADE DE ENSINO SUPERIOR ESTÁCIO DE SÁ LTDA.</t>
  </si>
  <si>
    <t>34075739000184</t>
  </si>
  <si>
    <t>SOFTDESIGN CONSULTORIA E SISTEMAS LTDA</t>
  </si>
  <si>
    <t>02250586000178</t>
  </si>
  <si>
    <t>SOFTPLAN PLANEJAMENTO E SISTEMAS LTDA</t>
  </si>
  <si>
    <t>82845322000104</t>
  </si>
  <si>
    <t>SOLIDA BRASIL MADEIRAS LTDA</t>
  </si>
  <si>
    <t>10556018000128</t>
  </si>
  <si>
    <t>SPAL INDUSTRIA BRASILEIRA DE BEBIDAS S/A</t>
  </si>
  <si>
    <t>61186888000193</t>
  </si>
  <si>
    <t>SQUADRA TECNOLOGIA S/A</t>
  </si>
  <si>
    <t>STEFANINI CONSULTORIA E ASSESSORIA EM INFORMÁTICA S.A.</t>
  </si>
  <si>
    <t>SULPLAST FIBRA DE VIDRO E TERMOPLÁSTICO LTDA</t>
  </si>
  <si>
    <t>52287497000174</t>
  </si>
  <si>
    <t>SUPERMAX BRASIL IMPORTADORA S/A</t>
  </si>
  <si>
    <t>04214934000187</t>
  </si>
  <si>
    <t>SYSTEM MARKETING CONSULTING LTDA</t>
  </si>
  <si>
    <t>03504583000186</t>
  </si>
  <si>
    <t>TAKATA BRASIL S/A</t>
  </si>
  <si>
    <t>TAKEDA PHARMA LTDA</t>
  </si>
  <si>
    <t>60397775000174</t>
  </si>
  <si>
    <t>TANAC S.A.</t>
  </si>
  <si>
    <t>91359711000102</t>
  </si>
  <si>
    <t>TECSIS TECNOLOGIA E SISTEMAS AVANÇADOS S.A.</t>
  </si>
  <si>
    <t>00469550000154</t>
  </si>
  <si>
    <t>TEGMA GESTÃO LOGISTICA S/A</t>
  </si>
  <si>
    <t>02351144000118</t>
  </si>
  <si>
    <t>TELEMAR INTERNET LTDA</t>
  </si>
  <si>
    <t>03986348000198</t>
  </si>
  <si>
    <t>TELVENT BRASIL S.A.</t>
  </si>
  <si>
    <t>31432685000179</t>
  </si>
  <si>
    <t>TERMINAL QUíMICO DE ARATU S/A - TEQUIMAR</t>
  </si>
  <si>
    <t>14688220000164</t>
  </si>
  <si>
    <t>THINKTECH INDÚSTRIA E COMÉRCIO DE INFORMÁTICA SA</t>
  </si>
  <si>
    <t>05736201000175</t>
  </si>
  <si>
    <t>TOMILHO ALIMENTOS LTDA</t>
  </si>
  <si>
    <t>11085742000183</t>
  </si>
  <si>
    <t>TRAVEL TECHNOLOGY INTERACTIVE DO BRASIL S.A.</t>
  </si>
  <si>
    <t>00182959000195</t>
  </si>
  <si>
    <t>TRIUNFO LOGISTICA LTDA</t>
  </si>
  <si>
    <t>29355260000161</t>
  </si>
  <si>
    <t>TURBOMECA DO BRASIL INDUSTRIA E COMERCIO LTDA</t>
  </si>
  <si>
    <t>48090120000153</t>
  </si>
  <si>
    <t>UNIHEALTH LOGISTICA LTDA</t>
  </si>
  <si>
    <t>07312223000133</t>
  </si>
  <si>
    <t>UNIMED PORTO ALEGRE SOCIEDADE COOPERATIVA DE TRABALHO MEDICO LTDA</t>
  </si>
  <si>
    <t>87096616000196</t>
  </si>
  <si>
    <t>UNIMED VITÓRIA COOPERATIVA DE TRABALHO MÉDICO</t>
  </si>
  <si>
    <t>27578434000120</t>
  </si>
  <si>
    <t>UNIVERSAL FITNESS DA AMAZôNIA LTDA.</t>
  </si>
  <si>
    <t>02793710000141</t>
  </si>
  <si>
    <t>USIMECA - INDUSTRIA MECANICA S.A.</t>
  </si>
  <si>
    <t>08972254000183</t>
  </si>
  <si>
    <t>USINA CENTRAL OLHO DÁGUA S.A.</t>
  </si>
  <si>
    <t>11797222000101</t>
  </si>
  <si>
    <t>USINA DE LATICINIOS JUSSARA S/A</t>
  </si>
  <si>
    <t>47964911000100</t>
  </si>
  <si>
    <t>USINA SAO JOSE S/A</t>
  </si>
  <si>
    <t>10362820000187</t>
  </si>
  <si>
    <t>USIPE INDÚSTRIA E COMÉRCIO DE PEÇAS LTDA</t>
  </si>
  <si>
    <t>80432099000130</t>
  </si>
  <si>
    <t>USS SOLUÇÕES GERENCIADAS LTDA</t>
  </si>
  <si>
    <t>01979936000179</t>
  </si>
  <si>
    <t>VALE FERTILIZANTES</t>
  </si>
  <si>
    <t>33931486000130</t>
  </si>
  <si>
    <t>VALE POTASSIO NORDESTE S.A</t>
  </si>
  <si>
    <t>15134695000171</t>
  </si>
  <si>
    <t>VALID SOLUÇÕES E SERVIÇOS DE SEGURANÇA EM MEIOS DE PAGAMENTO E IDENTIFICAÇÃO S.A</t>
  </si>
  <si>
    <t>33113309000147</t>
  </si>
  <si>
    <t>VALLOUREC TUBOS DO BRASIL S. A.</t>
  </si>
  <si>
    <t>VERDE GHAIA CONSULTORIA E EDUCAÇÃO AMBIENTAL LTDA</t>
  </si>
  <si>
    <t>03175428000163</t>
  </si>
  <si>
    <t>VIAPOL LTDA.</t>
  </si>
  <si>
    <t>58681867000130</t>
  </si>
  <si>
    <t>VISTO TECNOLOGIA LTDA</t>
  </si>
  <si>
    <t>15352250000168</t>
  </si>
  <si>
    <t>VOSS AUTOMOTIVE LTDA</t>
  </si>
  <si>
    <t>57199226000180</t>
  </si>
  <si>
    <t>WBA INFORMÁTICA LTDA</t>
  </si>
  <si>
    <t>96425574000180</t>
  </si>
  <si>
    <t>WEG AUTOMAÇÃO CRITICAL POWER LTDA</t>
  </si>
  <si>
    <t>00668382000126</t>
  </si>
  <si>
    <t>WEG DRIVES E CONTROLS - AUTOMAÇÃO LTDA</t>
  </si>
  <si>
    <t>14309992000148</t>
  </si>
  <si>
    <t>WEG-CESTARI REDUTORES E MOTORREDUTORES S.A.</t>
  </si>
  <si>
    <t>14759173000100</t>
  </si>
  <si>
    <t>WHIRLPOOL ELETRODOMéSTICOS AM S.A</t>
  </si>
  <si>
    <t>63699839000180</t>
  </si>
  <si>
    <t>WICKBOLD &amp; NOSSO PãO INDúSTRIAS ALIMENTíCIAS LTDA.</t>
  </si>
  <si>
    <t>62691043000118</t>
  </si>
  <si>
    <t>WILSON SONS ESTALEIROS LTDA</t>
  </si>
  <si>
    <t>10320573000156</t>
  </si>
  <si>
    <t>XP INVESTIMENTOS CORRETORA DE CAMBIO, TITULOS E VALORES MOBILIARIOS S/A</t>
  </si>
  <si>
    <t>02332886000104</t>
  </si>
  <si>
    <t>ZANAFLEX BORRACHAS LTDA</t>
  </si>
  <si>
    <t>62055710000176</t>
  </si>
  <si>
    <t>ZEGLA INDÚSTRIA DE MÁQUINAS PARA BEBIDAS LTDA.</t>
  </si>
  <si>
    <t>88250147000180</t>
  </si>
  <si>
    <t>ABBOTT LABORATORIOS DO BRASIL LTDA</t>
  </si>
  <si>
    <t>56998701000116</t>
  </si>
  <si>
    <t>ACCIONA ENGENHARIA LTDA.</t>
  </si>
  <si>
    <t>10330509000156</t>
  </si>
  <si>
    <t>AÇO PEÇAS DEMORE LTDA</t>
  </si>
  <si>
    <t>89089668000160</t>
  </si>
  <si>
    <t>ACT CONSULTORIA EM TECNOLOGIA LTDA</t>
  </si>
  <si>
    <t>57655334000110</t>
  </si>
  <si>
    <t>ADECOL INDúSTRIA QUíMICA LTDA</t>
  </si>
  <si>
    <t>50851955000120</t>
  </si>
  <si>
    <t>ADM DO BRASIL LTDA</t>
  </si>
  <si>
    <t>02003402000175</t>
  </si>
  <si>
    <t>ADMIX ADMINISTRAÇÃO CONSULT PART E CORRETORA SEGUROS VIDA</t>
  </si>
  <si>
    <t>03633707000123</t>
  </si>
  <si>
    <t>ADVANCE TINTAS E VERNIZES LTDA</t>
  </si>
  <si>
    <t>72739873000121</t>
  </si>
  <si>
    <t>ÁGUAS GUARIROBA SA</t>
  </si>
  <si>
    <t>04089570000150</t>
  </si>
  <si>
    <t>AGUIA SOLUCOES TECNOLOGICAS EM ACO INOX LTDA.</t>
  </si>
  <si>
    <t>08236152000108</t>
  </si>
  <si>
    <t>AJINOMOTO DO BRASIL INDUSTRIA E COMERCIO DE ALIMENTOS LTDA.</t>
  </si>
  <si>
    <t>46344354000154</t>
  </si>
  <si>
    <t>ALLTECH DO BRASIL AGROINDUSTRIAL LTDA</t>
  </si>
  <si>
    <t>72058241000100</t>
  </si>
  <si>
    <t>ALTAIR ENGINEERING DO BRASIL E SERVIçOS LTDA</t>
  </si>
  <si>
    <t>07563525000184</t>
  </si>
  <si>
    <t>ALTENBURG TÊXTIL LTDA</t>
  </si>
  <si>
    <t>75293662000104</t>
  </si>
  <si>
    <t>AMBAR IND.COM.COMPONENTES E INSTALAÇÕES ELETRICAS, IMPORTACAO E EXPORTAÇÃO SA</t>
  </si>
  <si>
    <t>17939395000195</t>
  </si>
  <si>
    <t>AMERICAN GLASS PRODUTCS DO BRASIL LTDA</t>
  </si>
  <si>
    <t>01483048000160</t>
  </si>
  <si>
    <t>ANDRITZ HYDRO BRASIL LTDA</t>
  </si>
  <si>
    <t>01714762000112</t>
  </si>
  <si>
    <t>ANODILAR INDUSTRIA DE UTILIDADES DOMESTICAS LTDA</t>
  </si>
  <si>
    <t>03799724000135</t>
  </si>
  <si>
    <t>ANTARES ACOPLAMENTOS LTDA.</t>
  </si>
  <si>
    <t>01915523000120</t>
  </si>
  <si>
    <t>APERAM BIOENERGIA LTDA.</t>
  </si>
  <si>
    <t>APPLE COMPUTER BRASIL LTDA.</t>
  </si>
  <si>
    <t>00623904000173</t>
  </si>
  <si>
    <t>ARTEFLEX EQUIPAMENTOS DE PROTEÇAO INDIVIDUAL LTDA</t>
  </si>
  <si>
    <t>04656779000159</t>
  </si>
  <si>
    <t>ATLAS COPCO BRASIL LTDA</t>
  </si>
  <si>
    <t>57029431000106</t>
  </si>
  <si>
    <t>ATLAS COPCO CONSTRUCTION TECHNIQUE BRASIL LTDA.</t>
  </si>
  <si>
    <t>ATLAS INDUSTRIA DE ELETRODOMÉSTICOS LTDA</t>
  </si>
  <si>
    <t>78242849000169</t>
  </si>
  <si>
    <t>AUDACES AUTOMAÇÃO E INFORMÁTICA INDUSTRIAL LTDA</t>
  </si>
  <si>
    <t>85236743000118</t>
  </si>
  <si>
    <t>AUTTAR HUT PROCESSAMENTO DE DADOS LTDA</t>
  </si>
  <si>
    <t>08761067000150</t>
  </si>
  <si>
    <t>AVIBRAS INDUSTRIA AEROESPACIAL S A</t>
  </si>
  <si>
    <t>60181468000151</t>
  </si>
  <si>
    <t>AXALTA COATING SYSTEMS BRASIL LTDA.</t>
  </si>
  <si>
    <t>BANCO BRADESCO S.A.</t>
  </si>
  <si>
    <t>60746948000112</t>
  </si>
  <si>
    <t>BANCO CONFIDENCE DE CÂMBIO S.A</t>
  </si>
  <si>
    <t>11703662000144</t>
  </si>
  <si>
    <t>BAUMGARTEN GRáFICA LTDA.</t>
  </si>
  <si>
    <t>82637109000107</t>
  </si>
  <si>
    <t>BEBIDAS FRUKI S/A</t>
  </si>
  <si>
    <t>87315099000107</t>
  </si>
  <si>
    <t>BEL S.A. BEL S.A.</t>
  </si>
  <si>
    <t>56073307000177</t>
  </si>
  <si>
    <t>BELLA JANELA INDúSTRIA DE CORTINAS LTDA</t>
  </si>
  <si>
    <t>72344591000125</t>
  </si>
  <si>
    <t>BOBST LATINOAMERICANA DO SUL LTDA</t>
  </si>
  <si>
    <t>46850194000115</t>
  </si>
  <si>
    <t>BR INDúSTRIA E COMéRCIO DE PRODUTOS E TECNOLOGIA EM AUTOMAçãO S.A.</t>
  </si>
  <si>
    <t>16564682000103</t>
  </si>
  <si>
    <t>BRADESCO AUTO/RE COMPANHIA DE SEGUROS</t>
  </si>
  <si>
    <t>92682038000100</t>
  </si>
  <si>
    <t>BRADESCO CAPITALIZAçãO S.A.</t>
  </si>
  <si>
    <t>33010851000174</t>
  </si>
  <si>
    <t>BRADESCO CARTõES</t>
  </si>
  <si>
    <t>59438325000101</t>
  </si>
  <si>
    <t>BRADESCO SAúDE S/A</t>
  </si>
  <si>
    <t>92693118000160</t>
  </si>
  <si>
    <t>BRADESCO SEGUROS</t>
  </si>
  <si>
    <t>33055146000193</t>
  </si>
  <si>
    <t>BRADESCO VIDA E PREVIDêNCIA S/A</t>
  </si>
  <si>
    <t>51990695000137</t>
  </si>
  <si>
    <t>BRAPAX SISTEMAS PARA TRANSPORTE DE PASSAGEIROS LTDA</t>
  </si>
  <si>
    <t>15236315000100</t>
  </si>
  <si>
    <t>BRASCO LOGÍSTICA OFFSHORE LTDA.</t>
  </si>
  <si>
    <t>03562124000159</t>
  </si>
  <si>
    <t>BRASILCAP CAPITALIZACAO S/A</t>
  </si>
  <si>
    <t>15138043000105</t>
  </si>
  <si>
    <t>BRASILTEC SERVIÇOS DE TECNOLOGIA EM TELECOMUNICAÇÕES LTDA.</t>
  </si>
  <si>
    <t>09611802000102</t>
  </si>
  <si>
    <t>BRF S/A</t>
  </si>
  <si>
    <t>BRITECH CONSULTORIA E TECNOLOGIA LTDA</t>
  </si>
  <si>
    <t>09069233000115</t>
  </si>
  <si>
    <t>C.S.E MECÂNICA E INSTRUMENTAÇÃO LTDA</t>
  </si>
  <si>
    <t>78559440000170</t>
  </si>
  <si>
    <t>CALLINK SERVICOS DE CALL CENTER LTDA</t>
  </si>
  <si>
    <t>08331318000167</t>
  </si>
  <si>
    <t>CAMIL ALIMENTOS S/A</t>
  </si>
  <si>
    <t>64904295000103</t>
  </si>
  <si>
    <t>CANDON ADITIVOS PARA ALIMENTOS LTDA - EPP</t>
  </si>
  <si>
    <t>09539700000123</t>
  </si>
  <si>
    <t>CECRISA REVESTIMENTOS CERAMICOS S.A.</t>
  </si>
  <si>
    <t>79655916000130</t>
  </si>
  <si>
    <t>CENCODERMA INSTITUIÇÃO DE PESQUISA E DESENVOLVIMENTO DE COSMÉTICOS LTDA</t>
  </si>
  <si>
    <t>15126252000139</t>
  </si>
  <si>
    <t>CENTRALBETON LTDA</t>
  </si>
  <si>
    <t>16548653000140</t>
  </si>
  <si>
    <t>CESBE S.A. ENGENHARIA E EMPREENDIMENTOS</t>
  </si>
  <si>
    <t>76487222000142</t>
  </si>
  <si>
    <t>CETREL - LUMINA TECNOLOGIA E ENGENHARIA AMBIENTAL LTDA</t>
  </si>
  <si>
    <t>07981796000150</t>
  </si>
  <si>
    <t>CFLEX COMPUTAÇÃO FLEXIVEL APLICADA LTDA</t>
  </si>
  <si>
    <t>01168515000168</t>
  </si>
  <si>
    <t>CHIPUS MICROELETRôNICA SERVIçOS DE ENGENHARIA ELéTRICA LTDA</t>
  </si>
  <si>
    <t>10475890000141</t>
  </si>
  <si>
    <t>CIA DE FERRO LIGAS DA BAHIA - FERBASA</t>
  </si>
  <si>
    <t>15141799000103</t>
  </si>
  <si>
    <t>CIRCUIBRAS IND E COMERCIO DE CIRCUITOS IMPRESSSOS LTDA</t>
  </si>
  <si>
    <t>79077343000104</t>
  </si>
  <si>
    <t>CLESS COMÉRCIO DE COSMÉTICOS S/A</t>
  </si>
  <si>
    <t>COBB VANTRESS BRASIL LTDA</t>
  </si>
  <si>
    <t>00466591000197</t>
  </si>
  <si>
    <t>COFIBAM INDUSTRIA E COMERCIO DE FIOS E CABOS LTDA.</t>
  </si>
  <si>
    <t>43563840000175</t>
  </si>
  <si>
    <t>COMERCIO DE MEDICAMENTOS BRAIR LTDA</t>
  </si>
  <si>
    <t>88212113000100</t>
  </si>
  <si>
    <t>COMIL SILOS E SECADORES LTDA</t>
  </si>
  <si>
    <t>76061480000162</t>
  </si>
  <si>
    <t>COMPANHIA DISTRIBUIDORA DE GAS DO RIO DE JANEIRO - CEG</t>
  </si>
  <si>
    <t>33938119000169</t>
  </si>
  <si>
    <t>COMPANHIA THERMAS DO RIO QUENTE</t>
  </si>
  <si>
    <t>01540533000129</t>
  </si>
  <si>
    <t>COMPSIS COMPUTADORES E SISTEMAS IND E COM LTDA</t>
  </si>
  <si>
    <t>CONCREJATO SERVICOS TECNICOS DE ENGENHARIA S/A</t>
  </si>
  <si>
    <t>29994423000156</t>
  </si>
  <si>
    <t>CONCREMAT ENGENHARIA E TECNOLOGIA S/A</t>
  </si>
  <si>
    <t>33146648000120</t>
  </si>
  <si>
    <t>CONDOR S/A INDÚSTRIA QUÍMICA</t>
  </si>
  <si>
    <t>30092431000196</t>
  </si>
  <si>
    <t>CONFIDENCE CORRETORA DE CÂMBIO S.A</t>
  </si>
  <si>
    <t>04913129000141</t>
  </si>
  <si>
    <t>CONSCIêNCIA COMERCIO DE SUPRIMENTOS DE BOTUCATU LTDA</t>
  </si>
  <si>
    <t>68085042000106</t>
  </si>
  <si>
    <t>CONSTRUTORA OAS S.A.</t>
  </si>
  <si>
    <t>COOPERATIVA AGRARIA AGROINDUSTRIAL</t>
  </si>
  <si>
    <t>77890846000179</t>
  </si>
  <si>
    <t>COOPERATIVA AGROINDUSTRIAL ALFA</t>
  </si>
  <si>
    <t>83305235000119</t>
  </si>
  <si>
    <t>CORDOARIA SÃO LEOPOLDO ORIGINAL LTDA</t>
  </si>
  <si>
    <t>08651140000131</t>
  </si>
  <si>
    <t>COSMOTEC INTERNACIONAL ESPECIALIDADES COSMéTICAS LTDA</t>
  </si>
  <si>
    <t>18323476000129</t>
  </si>
  <si>
    <t>CP ELETRONICA LTDA</t>
  </si>
  <si>
    <t>88330592000150</t>
  </si>
  <si>
    <t>CRISTOFOLI EQUIPAMENTOS DE BIOSSEGURANçA LTDA</t>
  </si>
  <si>
    <t>01177248000195</t>
  </si>
  <si>
    <t>CS INDUSTRIA ELETRONICA LTDA</t>
  </si>
  <si>
    <t>91821637000102</t>
  </si>
  <si>
    <t>CTC - CENTRO DE TECNOLOGIA CANAVIEIRA S.A.</t>
  </si>
  <si>
    <t>06981381000113</t>
  </si>
  <si>
    <t>CZM INDUSTRIA DE EQUIPAMENTOS S/A</t>
  </si>
  <si>
    <t>D&amp;PL BRASIL LIMITADA</t>
  </si>
  <si>
    <t>02662305000194</t>
  </si>
  <si>
    <t>DACCORD S.A.</t>
  </si>
  <si>
    <t>04768360000199</t>
  </si>
  <si>
    <t>DATACOPER SOFTWARE LTDA</t>
  </si>
  <si>
    <t>82653726000198</t>
  </si>
  <si>
    <t>DELFA INDÚSTRIA E COMERCIO DE ACESSÓRIOS DO VESTUÁRIO LTDA</t>
  </si>
  <si>
    <t>06037585000109</t>
  </si>
  <si>
    <t>DIGISYSTEM SERVICOS ESPECIALIZADOS LTDA</t>
  </si>
  <si>
    <t>01936069000194</t>
  </si>
  <si>
    <t>DIXIE TOGA LTDA</t>
  </si>
  <si>
    <t>DRIL-QUIP DO BRASIL LTDA.</t>
  </si>
  <si>
    <t>03432310000173</t>
  </si>
  <si>
    <t>DROGARIA ARAÚJO</t>
  </si>
  <si>
    <t>17256512000116</t>
  </si>
  <si>
    <t>DSM PRODUTOS NUTRICIONAIS BRASIL S.A.</t>
  </si>
  <si>
    <t>DUETO TECNOLOGIA LTDA</t>
  </si>
  <si>
    <t>04311157000199</t>
  </si>
  <si>
    <t>DURATEX FLORESTAL LTDA.</t>
  </si>
  <si>
    <t>DYSTAR INDUSTRIA E COMERCIO DE PRODUTOS QUIMICOS LTDA</t>
  </si>
  <si>
    <t>48648869000173</t>
  </si>
  <si>
    <t>EAGLEBURGMANN DO BRASIL VEDAçõES INDUSTRIAIS LTDA</t>
  </si>
  <si>
    <t>50086453000150</t>
  </si>
  <si>
    <t>ECOSTEEL GESTAO DE AGUAS INDUSTRIAIS LTDA.</t>
  </si>
  <si>
    <t>09612403000166</t>
  </si>
  <si>
    <t>ECOVIX - ENGEVIX CONSTRUCOES OCEANICAS S/A</t>
  </si>
  <si>
    <t>11754525000139</t>
  </si>
  <si>
    <t>EDITORA ALTO ASTRAL LTDA</t>
  </si>
  <si>
    <t>46157905000170</t>
  </si>
  <si>
    <t>EDN - ESTIRENO DO NORDESTE S/A</t>
  </si>
  <si>
    <t>10242753000167</t>
  </si>
  <si>
    <t>E-HUNTER TECNOLOGIA DA INFORMAÇÃO LTDA</t>
  </si>
  <si>
    <t>01609514000101</t>
  </si>
  <si>
    <t>ELETROSUL CENTRAIS ELéTRICAS S. A.</t>
  </si>
  <si>
    <t>00073957000168</t>
  </si>
  <si>
    <t>ELGIN INDUSTRIAL DA AMAZôNIA LTDA.</t>
  </si>
  <si>
    <t>14200166000166</t>
  </si>
  <si>
    <t>EMC COMPUTER SYSTEMS BRASIL LTDA</t>
  </si>
  <si>
    <t>01462017000123</t>
  </si>
  <si>
    <t>EMPÓRIO MÉDICO COMÉRCIO DE PRODUTOS CIRÚRGICOS HOSPITALARES LTDA.</t>
  </si>
  <si>
    <t>04008658000109</t>
  </si>
  <si>
    <t>EMPRESA BRASILEIRA DE TECNOLOGIA E ADMINISTRAÇÃO DE CONVÊNIOS HAAG S.A.</t>
  </si>
  <si>
    <t>EMTEQ DO BRASIL INDUSTRIA E COMERCIO DE PEÇAS PARA SISTEMAS DE ILUMINAÇÃO LTDA</t>
  </si>
  <si>
    <t>08576691000188</t>
  </si>
  <si>
    <t>ENFIL S/A CONTROLE AMBIENTAL</t>
  </si>
  <si>
    <t>00286550000119</t>
  </si>
  <si>
    <t>ENGEVIX ENGENHARIA S A</t>
  </si>
  <si>
    <t>00103582000131</t>
  </si>
  <si>
    <t>ENSEADA INDUSTRIA NAVAL S.A.</t>
  </si>
  <si>
    <t>12243301000125</t>
  </si>
  <si>
    <t>ESSENCIS MG SOLUCOES AMBIENTAIS S/A</t>
  </si>
  <si>
    <t>07004980000140</t>
  </si>
  <si>
    <t>ETEG TECNOLOGIA DA INFORMAçãO</t>
  </si>
  <si>
    <t>04334333000108</t>
  </si>
  <si>
    <t>ETHOS INDUSTRIAL LTDA</t>
  </si>
  <si>
    <t>10313205000180</t>
  </si>
  <si>
    <t>FANEM LTDA</t>
  </si>
  <si>
    <t>61100244000130</t>
  </si>
  <si>
    <t>FAURECIA EMISSIONS CONTROL TECNOLOGIES DO BRASIL S/A</t>
  </si>
  <si>
    <t>02308873000191</t>
  </si>
  <si>
    <t>FIACAO DE SEDA BRATAC S A</t>
  </si>
  <si>
    <t>61080735000833</t>
  </si>
  <si>
    <t>FIBRAPLAC PAINéIS DE MADEIRA S/A</t>
  </si>
  <si>
    <t>04176791000247</t>
  </si>
  <si>
    <t>FOCUS TECNOLOGIA DE PLáSTICOS SA</t>
  </si>
  <si>
    <t>59257972000109</t>
  </si>
  <si>
    <t>FOURSYS PROJETOS E SISTEMAS EM INFORMATICA LTDA</t>
  </si>
  <si>
    <t>03808125000130</t>
  </si>
  <si>
    <t>FOXCONN BRASIL INDÚSTRIA E COMÉRCIO LTDA</t>
  </si>
  <si>
    <t>08285374000102</t>
  </si>
  <si>
    <t>FRANKE SISTEMA DE COZINHAS DO BRASIL LTDA</t>
  </si>
  <si>
    <t>02314099000121</t>
  </si>
  <si>
    <t>FREE WAY ARTEFATOS DE COURO LTDA</t>
  </si>
  <si>
    <t>58344029000170</t>
  </si>
  <si>
    <t>FUELTECH LTDA</t>
  </si>
  <si>
    <t>05704744000100</t>
  </si>
  <si>
    <t>GAS INFORMáTICA LTDA</t>
  </si>
  <si>
    <t>37129194000130</t>
  </si>
  <si>
    <t>GDM GENÉTICA DO BRASIL LTDA</t>
  </si>
  <si>
    <t>07007165000134</t>
  </si>
  <si>
    <t>GE CENTRO BRASILEIRO DE PESQUISAS LTDA</t>
  </si>
  <si>
    <t>14039955000167</t>
  </si>
  <si>
    <t>GE TRANSPORTES FERROVIARIOS S.A</t>
  </si>
  <si>
    <t>02167325000199</t>
  </si>
  <si>
    <t>GEMACOM TECH INDUSTRIA E COMERCIO S/A</t>
  </si>
  <si>
    <t>64421761000108</t>
  </si>
  <si>
    <t>GENESYS LABORATORIOS DE TELECOMUNICACOES LTDA</t>
  </si>
  <si>
    <t>15237668000124</t>
  </si>
  <si>
    <t>GFT BRASIL CONSULTORIA INFORMÁTICA LTDA.</t>
  </si>
  <si>
    <t>07174743000127</t>
  </si>
  <si>
    <t>GL ELETRO-ELETRÔNICOS LTDA</t>
  </si>
  <si>
    <t>52618139003031</t>
  </si>
  <si>
    <t>GOIARTE SOLUÇÕES CONSTRUTIVAS EM CONCRETO LTDA</t>
  </si>
  <si>
    <t>01535822000130</t>
  </si>
  <si>
    <t>GTS DO BRASIL LTDA</t>
  </si>
  <si>
    <t>04043327000100</t>
  </si>
  <si>
    <t>HALLIBURTON SERVIÇOS LTDA</t>
  </si>
  <si>
    <t>29504214000187</t>
  </si>
  <si>
    <t>HAVER &amp; BOECKER LATINOAMERICANA MAQUINAS LIMITADA</t>
  </si>
  <si>
    <t>44000941000109</t>
  </si>
  <si>
    <t>HAYES LEMMERZ INDUSTRIA DE RODAS S.A.</t>
  </si>
  <si>
    <t>02234234000129</t>
  </si>
  <si>
    <t>HDI COMéRCIO E SERVIçOS DE INFORMáTICA LTDA.</t>
  </si>
  <si>
    <t>68929215000125</t>
  </si>
  <si>
    <t>HELIX SEMENTES LTDA</t>
  </si>
  <si>
    <t>HERCOSUL ALIMENTOS LTDA</t>
  </si>
  <si>
    <t>03252545000183</t>
  </si>
  <si>
    <t>IBEMA COMPANHIA BRASILEIRA DE PAPEL</t>
  </si>
  <si>
    <t>ÍCARO TECHNOLOGIES SERVIÇOS E COMÉRCIO LTDA</t>
  </si>
  <si>
    <t>01534930000198</t>
  </si>
  <si>
    <t>ICATU SEGUROS S/A</t>
  </si>
  <si>
    <t>42283770000139</t>
  </si>
  <si>
    <t>IMEPEL INDUSTRIA MECANICA LTDA</t>
  </si>
  <si>
    <t>02283330000167</t>
  </si>
  <si>
    <t>IMERYS RIO CAPIM CAULIM SA</t>
  </si>
  <si>
    <t>16532798000152</t>
  </si>
  <si>
    <t>INDUSTRIA QUIMICA KIMBERLIT LTDA</t>
  </si>
  <si>
    <t>61167060000198</t>
  </si>
  <si>
    <t>INDUSTRIAS REUNIDAS COLOMBO LTDA.</t>
  </si>
  <si>
    <t>45127545000100</t>
  </si>
  <si>
    <t>INFOX COMERCIO E PRESTADORA DE SERVICOS LTDA - EPP</t>
  </si>
  <si>
    <t>57774440000113</t>
  </si>
  <si>
    <t>INJETEL INDUSTRIA E COMERCIO DE COMPONENTES PLÁSTICOS LTDA</t>
  </si>
  <si>
    <t>82684614000102</t>
  </si>
  <si>
    <t>INTEGRALMEDICA S/A AGRICULTURA E PESQUISA</t>
  </si>
  <si>
    <t>57235426000141</t>
  </si>
  <si>
    <t>INTERCEMENT BRASIL S.A</t>
  </si>
  <si>
    <t>62258884000136</t>
  </si>
  <si>
    <t>INTERPLAYERS SOLUçõES INTEGRADAS S.A.</t>
  </si>
  <si>
    <t>05347060000107</t>
  </si>
  <si>
    <t>INVIVO NUTRIçãO E SAúDE ANIMAL LTDA.</t>
  </si>
  <si>
    <t>06066837001000</t>
  </si>
  <si>
    <t>IPEL INDUSTRIA DE PINCEIS E EMBALAGENS LTDA</t>
  </si>
  <si>
    <t>46340238000167</t>
  </si>
  <si>
    <t>IRMãOS BECKHEUSER E CIA LTDA</t>
  </si>
  <si>
    <t>78423373000162</t>
  </si>
  <si>
    <t>ITAMBé ALIMENTOS S.A.</t>
  </si>
  <si>
    <t>16849231000104</t>
  </si>
  <si>
    <t>ITW FEG DO BRASIL IND. E COM. LTDA</t>
  </si>
  <si>
    <t>JF MÁQUINAS AGRÍCOLAS LTDA</t>
  </si>
  <si>
    <t>46127635000155</t>
  </si>
  <si>
    <t>JTEKT AUTOMOTIVA DO BRASIL LTDA</t>
  </si>
  <si>
    <t>02638940000136</t>
  </si>
  <si>
    <t>KERRY DO BRASIL LTDA</t>
  </si>
  <si>
    <t>02332686000143</t>
  </si>
  <si>
    <t>KEYRUS DO BRASIL SERVIÇOS DE INFORMATICA LTDA</t>
  </si>
  <si>
    <t>05341639000154</t>
  </si>
  <si>
    <t>LABORATORIOS BAGO BRASIL S.A.</t>
  </si>
  <si>
    <t>04748181000190</t>
  </si>
  <si>
    <t>LABORVIDA LABORATÓRIOS FARMACÊUTICOS LTDA</t>
  </si>
  <si>
    <t>31111412000122</t>
  </si>
  <si>
    <t>LATICíNIOS TIROLEZ LTDA.</t>
  </si>
  <si>
    <t>55885321000102</t>
  </si>
  <si>
    <t>LEONARDI CONSTRUÇÃO INDUSTRIALIZADA LTDA.</t>
  </si>
  <si>
    <t>59893545000117</t>
  </si>
  <si>
    <t>LG ELECTRONICS DO BRASIL LTDA</t>
  </si>
  <si>
    <t>01166372000155</t>
  </si>
  <si>
    <t>LIESS MáQUINAS E EQUIPAMENTOS LTDA</t>
  </si>
  <si>
    <t>LIGHTSWEET INDUSTRIA E COMERCIO</t>
  </si>
  <si>
    <t>82015652000164</t>
  </si>
  <si>
    <t>LINHARES GERAçãO S.A.</t>
  </si>
  <si>
    <t>10472905000118</t>
  </si>
  <si>
    <t>LUVAS YELING LTDA</t>
  </si>
  <si>
    <t>75126979000148</t>
  </si>
  <si>
    <t>MAGAZINE LUIZA S.A</t>
  </si>
  <si>
    <t>47960950000121</t>
  </si>
  <si>
    <t>MARCEGAGLIA DO BRASIL LTDA</t>
  </si>
  <si>
    <t>02173216000184</t>
  </si>
  <si>
    <t>MARINGá FERRO-LIGA S.A.</t>
  </si>
  <si>
    <t>61082988000170</t>
  </si>
  <si>
    <t>MARTINS COMÉRCIO E SERVIÇOS DE DISTRIBUIÇÃO S.A</t>
  </si>
  <si>
    <t>43214055000107</t>
  </si>
  <si>
    <t>MAXTRACK INDUSTRIAL LTDA</t>
  </si>
  <si>
    <t>04188944000195</t>
  </si>
  <si>
    <t>MC BAUCHEMIE BRASIL INDUSTRIA E COMERCIO LTDA</t>
  </si>
  <si>
    <t>00003516000190</t>
  </si>
  <si>
    <t>MC CONSTRUCTION CHEMICALS BRASIL INDUSTRIA E COMERCIO LTDA</t>
  </si>
  <si>
    <t>11180316000129</t>
  </si>
  <si>
    <t>MC1 TECNOLOGIA DA INFORMAÇÃO LTDA</t>
  </si>
  <si>
    <t>05896710000165</t>
  </si>
  <si>
    <t>MDT INDUSTRIA COMERCIO IMPORTACAO E EXPORTACAO DE IMPLANTES S A</t>
  </si>
  <si>
    <t>01025974000192</t>
  </si>
  <si>
    <t>METALAC SPS INDUSTRIA E COMERCIO LTDA</t>
  </si>
  <si>
    <t>44068211000131</t>
  </si>
  <si>
    <t>METROVAL CONTROLE DE FLUIDOS LTDA.</t>
  </si>
  <si>
    <t>58762956000100</t>
  </si>
  <si>
    <t>MINERAÇÃO CURIMBABA LTDA.</t>
  </si>
  <si>
    <t>23640204000192</t>
  </si>
  <si>
    <t>MINERAçãO RIO DO NORTE S.A.</t>
  </si>
  <si>
    <t>04932216000146</t>
  </si>
  <si>
    <t>MOBITEC BRASIL LTDA</t>
  </si>
  <si>
    <t>03393064000198</t>
  </si>
  <si>
    <t>MODULO SECURITY SOLUTIONS SA</t>
  </si>
  <si>
    <t>28712123000174</t>
  </si>
  <si>
    <t>MORPHO DO BRASIL S/A.</t>
  </si>
  <si>
    <t>MOTOLINER AMAZONAS LTDA</t>
  </si>
  <si>
    <t>04525822000147</t>
  </si>
  <si>
    <t>MULTI MERCANTES LTDA</t>
  </si>
  <si>
    <t>04049640000147</t>
  </si>
  <si>
    <t>MV INFORMÁTICA NORDESTE LTDA</t>
  </si>
  <si>
    <t>92306257000194</t>
  </si>
  <si>
    <t>MXM SISTEMAS E SERVIÇOS DE INFORMÁTICA S/A</t>
  </si>
  <si>
    <t>39847728000199</t>
  </si>
  <si>
    <t>NEEMU SERVIçOS EM TECNOLOGIA DA INFORMAçãO S.A.</t>
  </si>
  <si>
    <t>11844930000148</t>
  </si>
  <si>
    <t>NEMAK ALUMíNIO DO BRASIL LTDA</t>
  </si>
  <si>
    <t>04721073000123</t>
  </si>
  <si>
    <t>NHS SISTEMAS ELETRONICOS LTDA</t>
  </si>
  <si>
    <t>81048837000102</t>
  </si>
  <si>
    <t>NILKO TECNOLOGIA LTDA</t>
  </si>
  <si>
    <t>75086785000166</t>
  </si>
  <si>
    <t>NOGUEIRA INDUSTRIA E COMERCIO DE IMPLEMENTOS AGRICOLAS S/A</t>
  </si>
  <si>
    <t>08510974000127</t>
  </si>
  <si>
    <t>NOKXELLER QUIMICA LTDA</t>
  </si>
  <si>
    <t>00107621000179</t>
  </si>
  <si>
    <t>NS SãO PAULO COMPONENTES AUTOMOTIVOS LTDA</t>
  </si>
  <si>
    <t>08206398000129</t>
  </si>
  <si>
    <t>NUTRACOM INDUSTRIA E COMERCIO LTDA.</t>
  </si>
  <si>
    <t>25859018000174</t>
  </si>
  <si>
    <t>O BOTICÁRIO FRANCHISING LTDA.</t>
  </si>
  <si>
    <t>OMAMORI INDúSTRIA DE ALIMENTOS LTDA.</t>
  </si>
  <si>
    <t>05205107000270</t>
  </si>
  <si>
    <t>ORBITALL SERVICOS E PROCESSAMENTO DE MEIOS DE PAGAMENTO LTDA.</t>
  </si>
  <si>
    <t>14550922000187</t>
  </si>
  <si>
    <t>ORSA INTERNACIONAL PAPER EMBALAGENS DA AMAZONIA LTDA</t>
  </si>
  <si>
    <t>04398525000188</t>
  </si>
  <si>
    <t>ORSA INTERNATIONAL PAPER EMBALAGENS S.A.</t>
  </si>
  <si>
    <t>17101880000195</t>
  </si>
  <si>
    <t>OXFORD PORCELANAS INDUSTRIAL LTDA.</t>
  </si>
  <si>
    <t>12128514000106</t>
  </si>
  <si>
    <t>PAMPLONA ALIMENTOS S.A.</t>
  </si>
  <si>
    <t>PAN SEGUROS S/A</t>
  </si>
  <si>
    <t>33245762000107</t>
  </si>
  <si>
    <t>PBMS SOLUÇÕES MÓVEIS EM INFORMÁTICA</t>
  </si>
  <si>
    <t>PC INFORMATICA S/A</t>
  </si>
  <si>
    <t>PHILCO ELETRONICOS SA</t>
  </si>
  <si>
    <t>Wellington</t>
  </si>
  <si>
    <t>PLACO DO BRASIL LTDA.</t>
  </si>
  <si>
    <t>00700460000122</t>
  </si>
  <si>
    <t>PREMIATA TINTAS E VERNIZES GRAFICOS LTDA</t>
  </si>
  <si>
    <t>03687143000101</t>
  </si>
  <si>
    <t>PRICEWATERHOUSECOOPERS CONTADORES PúBLICOS LTDA.</t>
  </si>
  <si>
    <t>06142225000169</t>
  </si>
  <si>
    <t>PROACTIVA SERVICOS AMBIENTAIS INDUSTRIA E COMERCIO LTDA</t>
  </si>
  <si>
    <t>01600200000148</t>
  </si>
  <si>
    <t>PROCOSA PRODUTOS DE BELEZA LTDA.</t>
  </si>
  <si>
    <t>33306929000100</t>
  </si>
  <si>
    <t>PROLAGOS S/A - CONCESSIONARIA DE SERVICOS PUBLICOS DE AGUA E ESGOTO</t>
  </si>
  <si>
    <t>02382073000110</t>
  </si>
  <si>
    <t>PROMONLOGICALIS TECNOLOGIA E PARTICIPACOES LTDA</t>
  </si>
  <si>
    <t>09458123000145</t>
  </si>
  <si>
    <t>PROSYST DESENVOLVIMENTO DE SISTEMAS LTDA</t>
  </si>
  <si>
    <t>79816807000157</t>
  </si>
  <si>
    <t>PRYSMIAN FIBRAS OTICAS BRASIL LTDA.</t>
  </si>
  <si>
    <t>03742747000103</t>
  </si>
  <si>
    <t>PTLS SERVIÇOS DE TECNOLOGIA E ASSESSORIA TECNICCA LTDA</t>
  </si>
  <si>
    <t>09162855000193</t>
  </si>
  <si>
    <t>QUEIROZ GALVãO EXPLORAçãO E PRODUçãO S.A</t>
  </si>
  <si>
    <t>11253257000171</t>
  </si>
  <si>
    <t>RABBIT INDUSTRIA E COMERCIO DE PRODUTOS DE HIGIENE PESSOAL LTDA</t>
  </si>
  <si>
    <t>00099817000169</t>
  </si>
  <si>
    <t>RAÍZEN CAARAPÓ S/A AÇÚCAR E ÁLCOOL</t>
  </si>
  <si>
    <t>RAÍZEN PARAGUAÇU S/A</t>
  </si>
  <si>
    <t>RAÍZEN TARUMÃ LTDA</t>
  </si>
  <si>
    <t>RESICOLOR INDUSTRIA DE PRODUTOS QUIMICOS LTDA</t>
  </si>
  <si>
    <t>95800637000179</t>
  </si>
  <si>
    <t>RINNAI BRASIL TECNOLOGIA DE AQUECIMENTO LTDA</t>
  </si>
  <si>
    <t>47173950000181</t>
  </si>
  <si>
    <t>RUBRAS LAMINADOS BRASILEIROS LTDA</t>
  </si>
  <si>
    <t>02084145000143</t>
  </si>
  <si>
    <t>RUMO LOGISTICA OPERADORA MULTIMODAL S.A.</t>
  </si>
  <si>
    <t>71550388000142</t>
  </si>
  <si>
    <t>S4B DIGITAL DESENVOLVIMENTO DE TECNOLOGIA MULTIMIDIA LTDA.</t>
  </si>
  <si>
    <t>04428204000189</t>
  </si>
  <si>
    <t>SACS SOUTH AMERICAN CARD SERVICES, ADMINISTRADORA DE CARTÕES S.A</t>
  </si>
  <si>
    <t>10367095000130</t>
  </si>
  <si>
    <t>SAN MARINO ÔNIBUS LTDA</t>
  </si>
  <si>
    <t>SCANDIFLEX DO BRASIL LTDA.</t>
  </si>
  <si>
    <t>33038886000111</t>
  </si>
  <si>
    <t>SCHNEIDER ELECTRIC IT BRASIL INDÚSTRIA E COMÉRCIO DE EQUIPAMENTOS ELETRÔNICOS LT</t>
  </si>
  <si>
    <t>07108509000100</t>
  </si>
  <si>
    <t>SCHULZ S.A.</t>
  </si>
  <si>
    <t>84693183000168</t>
  </si>
  <si>
    <t>SCHWEITZER-MAUDUIT DO BRASIL INDUSTRIA E COMERCIO DE PAPEL LTDA</t>
  </si>
  <si>
    <t>33073008000137</t>
  </si>
  <si>
    <t>SELZER AUTOMOTIVA DO BRASIL LTDA</t>
  </si>
  <si>
    <t>06275615000107</t>
  </si>
  <si>
    <t>SIL SISTEMAS &amp; INFORMATICA LTDA</t>
  </si>
  <si>
    <t>90983636000193</t>
  </si>
  <si>
    <t>SILIMED INDúSTRIA DE IMPLANTES LTDA</t>
  </si>
  <si>
    <t>29503802000104</t>
  </si>
  <si>
    <t>SOCIEDADE EDUCACIONAL ITATIBENSE</t>
  </si>
  <si>
    <t>04246501000103</t>
  </si>
  <si>
    <t>SODECIA DA BAHIA LTDA</t>
  </si>
  <si>
    <t>04095571000108</t>
  </si>
  <si>
    <t>SPI ENGENHARIA DE AUTOMAÇÃO LTDA - EPP</t>
  </si>
  <si>
    <t>68151042000167</t>
  </si>
  <si>
    <t>STOQUE SOLUÇÕES TECNOLÓGICAS LTDA</t>
  </si>
  <si>
    <t>05388674000129</t>
  </si>
  <si>
    <t>SUPPORTCOMM S/A</t>
  </si>
  <si>
    <t>03792440000117</t>
  </si>
  <si>
    <t>SYSMO SISTEMAS LTDA</t>
  </si>
  <si>
    <t>81342172000145</t>
  </si>
  <si>
    <t>TENARIS CONFAB HASTES DE BOMBEIO S/A</t>
  </si>
  <si>
    <t>06165981000103</t>
  </si>
  <si>
    <t>TERPHANE LTDA</t>
  </si>
  <si>
    <t>02429732000127</t>
  </si>
  <si>
    <t>TESS INDÚSTRIA E COMÉRCIO LTDA</t>
  </si>
  <si>
    <t>09130858000145</t>
  </si>
  <si>
    <t>TGM INDUSTRIA E COMERCIO DE TURBINAS E TRANSMISSõES LTDA</t>
  </si>
  <si>
    <t>05729768000114</t>
  </si>
  <si>
    <t>THERASKIN LTDA</t>
  </si>
  <si>
    <t>61517397000188</t>
  </si>
  <si>
    <t>THYSSENKRUPP AUTOMATA INDUSTRIA DE PEÇAS LTDA</t>
  </si>
  <si>
    <t>96163993000191</t>
  </si>
  <si>
    <t>TITAN PNEUS DO BRASIL LTDA</t>
  </si>
  <si>
    <t>11385941000107</t>
  </si>
  <si>
    <t>TRAMONTINA ELETRIK S.A</t>
  </si>
  <si>
    <t>TRANSMISSORA ALIANÇA DE ENERGIA ELÉTRICA S/A</t>
  </si>
  <si>
    <t>07859971000130</t>
  </si>
  <si>
    <t>TRANSPORTES PALHANO LTDA</t>
  </si>
  <si>
    <t>85193035000147</t>
  </si>
  <si>
    <t>TRIEL-HT INDUSTRIAL E PARTICIPAÇÕES S/A</t>
  </si>
  <si>
    <t>89422042000124</t>
  </si>
  <si>
    <t>TSA QUÍMICA DO BRASIL LTDA</t>
  </si>
  <si>
    <t>73767394000181</t>
  </si>
  <si>
    <t>84683374000300</t>
  </si>
  <si>
    <t>TVSBT CANAL 4 DE SÃO PAULO S/A.</t>
  </si>
  <si>
    <t>45039237000114</t>
  </si>
  <si>
    <t>TWILTEX INDÚSTRIAS TEXTEIS S/A</t>
  </si>
  <si>
    <t>60822079000168</t>
  </si>
  <si>
    <t>00907845001560</t>
  </si>
  <si>
    <t>UNILEVER BRASIL GELADOS DO NORDESTE S/A</t>
  </si>
  <si>
    <t>11173911000137</t>
  </si>
  <si>
    <t>UNILEVER BRASIL GELADOS LTDA</t>
  </si>
  <si>
    <t>11806723000107</t>
  </si>
  <si>
    <t>UNIMED BELO HORIZONTE COOPERATIVA DE TRABALHO MEDICO</t>
  </si>
  <si>
    <t>16513178000176</t>
  </si>
  <si>
    <t>UNIQUE RUBBER TECHNOLOGIES LTDA</t>
  </si>
  <si>
    <t>USINA AÇUCAREIRA S. MANOEL S/A</t>
  </si>
  <si>
    <t>60329174000124</t>
  </si>
  <si>
    <t>USINA COLOMBO S/A - AÇUCAR E ALCOOL</t>
  </si>
  <si>
    <t>44330975000153</t>
  </si>
  <si>
    <t>VAGAS TECNOLOGIA DE SOFTWARE LTDA</t>
  </si>
  <si>
    <t>03689427000137</t>
  </si>
  <si>
    <t>VALE FERTILIZANTES S.A.</t>
  </si>
  <si>
    <t>33931486001455</t>
  </si>
  <si>
    <t>VAPZA ALIMENTOS S/A</t>
  </si>
  <si>
    <t>00186720000193</t>
  </si>
  <si>
    <t>VIA VAREJO S.A.</t>
  </si>
  <si>
    <t>33041260065290</t>
  </si>
  <si>
    <t>VICUNHA TEXTIL S/A</t>
  </si>
  <si>
    <t>07332190000193</t>
  </si>
  <si>
    <t>VIEMAR INDUSTRIA E COMERCIO LTDA</t>
  </si>
  <si>
    <t>01070037000159</t>
  </si>
  <si>
    <t>VILMORIN DO BRASIL COMéRCIO DE SEMENTES LTDA.</t>
  </si>
  <si>
    <t>08532676000138</t>
  </si>
  <si>
    <t>VIRTUAL AGE SOLUCOES EM TECNOLOGIA LTDA.</t>
  </si>
  <si>
    <t>14934661000107</t>
  </si>
  <si>
    <t>VITAPAN INDÚSTRIA FARMACÊUTICA LTDA</t>
  </si>
  <si>
    <t>30222814000131</t>
  </si>
  <si>
    <t>VOXAGE TELEINFORMÁTICA LTDA</t>
  </si>
  <si>
    <t>05343949000108</t>
  </si>
  <si>
    <t>VTB SOLUÇÕES LTDA. - EPP</t>
  </si>
  <si>
    <t>18627241000120</t>
  </si>
  <si>
    <t>WALAR DESENVOLVIMENTO DE SISTEMAS IT LTDA.</t>
  </si>
  <si>
    <t>05550662000159</t>
  </si>
  <si>
    <t>ZEPPELIN SYSTEMS LATIN AMERICA EQUIPAMENTOS INDUSTRIAIS LTDA</t>
  </si>
  <si>
    <t>ZM INDUSTRIA E COMERCIO DE AUTO PEÇAS LTDA</t>
  </si>
  <si>
    <t>05363907000210</t>
  </si>
  <si>
    <t>ZOETIS INDUSTRIA DE PRODUTOS VETERINARIOS LTDA</t>
  </si>
  <si>
    <t>43588045000131</t>
  </si>
  <si>
    <t>ACCESSTAGE TECNOLOGIA LTDA</t>
  </si>
  <si>
    <t>ACCION LTDA</t>
  </si>
  <si>
    <t>03644084000194</t>
  </si>
  <si>
    <t>ACESSO DIGITAL TECNOLOGIA DA INFORMAÇÃO LTDA.</t>
  </si>
  <si>
    <t>05563165000195</t>
  </si>
  <si>
    <t>ADORO S/A</t>
  </si>
  <si>
    <t>60037058000131</t>
  </si>
  <si>
    <t>AFFINIA AUTOMOTIVA LTDA</t>
  </si>
  <si>
    <t>04156194000170</t>
  </si>
  <si>
    <t>AGENCIA ESTADO S.A</t>
  </si>
  <si>
    <t>AKER CONSULTORIA E INFORMÁTICA LTDA</t>
  </si>
  <si>
    <t>AKER SOLUTIONS DO BRASIL LTDA</t>
  </si>
  <si>
    <t>05876349000105</t>
  </si>
  <si>
    <t>ALDO COMPONENTES ELETRONICOS LTDA</t>
  </si>
  <si>
    <t>81106957000119</t>
  </si>
  <si>
    <t>Alisul Alimentos S/A.</t>
  </si>
  <si>
    <t>89548523000180</t>
  </si>
  <si>
    <t>ALTERDATA TECNOLOGIA EM INFORMATICA LTDA</t>
  </si>
  <si>
    <t>36462778000160</t>
  </si>
  <si>
    <t>ALTUS SISTEMAS DE AUTOMAÇÃO SA</t>
  </si>
  <si>
    <t>92859974000143</t>
  </si>
  <si>
    <t>AMPLA PRODUTOS DE COMUNICAÇÃO VISUAL LTDA</t>
  </si>
  <si>
    <t>06320484000132</t>
  </si>
  <si>
    <t>ANDREETTA &amp; CIA LTDA</t>
  </si>
  <si>
    <t>87606372000144</t>
  </si>
  <si>
    <t>ANGLO AMERICAN FOSFATOS BRASIL LTDA</t>
  </si>
  <si>
    <t>46567202000978</t>
  </si>
  <si>
    <t>APTAR B&amp;H EMBALAGENS LTDA</t>
  </si>
  <si>
    <t>00398667000194</t>
  </si>
  <si>
    <t>AQUARIUS TECNOLOGIA E INFORMATICA LTDA</t>
  </si>
  <si>
    <t>53501771000129</t>
  </si>
  <si>
    <t>ARIAM EQUIPAMENTOS METALÚRGICOS LTDA.</t>
  </si>
  <si>
    <t>10931741000140</t>
  </si>
  <si>
    <t>ARIM COMPONENTES S/A</t>
  </si>
  <si>
    <t>58581406000195</t>
  </si>
  <si>
    <t>Arkema Química LTDA</t>
  </si>
  <si>
    <t>45259983000113</t>
  </si>
  <si>
    <t>AUNDE BRASIL S.A.</t>
  </si>
  <si>
    <t>48131296000106</t>
  </si>
  <si>
    <t>AUTOMIND AUTOMACAO INDUSTRIAL LTDA</t>
  </si>
  <si>
    <t>16119281000136</t>
  </si>
  <si>
    <t>AVANTIA TECNOLOGIA E ENGENHARIA S/A</t>
  </si>
  <si>
    <t>02543302000131</t>
  </si>
  <si>
    <t>Ayty CRM BPO e Serviços de Tecnologia da Informação Ltda</t>
  </si>
  <si>
    <t>09511907000190</t>
  </si>
  <si>
    <t>BAIRRO NOVO EMPREENDIMENTOS IMOBILIÁRIOS S.A</t>
  </si>
  <si>
    <t>08758695000187</t>
  </si>
  <si>
    <t>BANCO PAN S.A.</t>
  </si>
  <si>
    <t>59285411000113</t>
  </si>
  <si>
    <t>BANCO PSA FINANCE BRASIL S/A.</t>
  </si>
  <si>
    <t>03502961000192</t>
  </si>
  <si>
    <t>BANCO SOCIETE GENERALE BRASIL S.A.</t>
  </si>
  <si>
    <t>61533584000155</t>
  </si>
  <si>
    <t>BANCO TRIANGULO S/A</t>
  </si>
  <si>
    <t>17351180000159</t>
  </si>
  <si>
    <t>BARENBRUG DO BRASIL SEMENTES LTDA</t>
  </si>
  <si>
    <t>15574816000104</t>
  </si>
  <si>
    <t>Betha Sistemas Ltda</t>
  </si>
  <si>
    <t>00456865000167</t>
  </si>
  <si>
    <t>BIANCOGRÊS CERÂMICA S/A</t>
  </si>
  <si>
    <t>02077546000176</t>
  </si>
  <si>
    <t>BIC AMAZÔNIA SA</t>
  </si>
  <si>
    <t>04402277000100</t>
  </si>
  <si>
    <t>BIOMATIKA INDUSTRIA E COMERCIO DE PRODUTOS NATURAIS S/A</t>
  </si>
  <si>
    <t>07801309000120</t>
  </si>
  <si>
    <t>BOSAL DO BRASIL LTDA.</t>
  </si>
  <si>
    <t>56993868000194</t>
  </si>
  <si>
    <t>BR SUPPLY COMERCIO E DISTRIBUICAO DE SUPRIMENTOS S.A.</t>
  </si>
  <si>
    <t>09216620000137</t>
  </si>
  <si>
    <t>BRADESCO ADMINISTRADORA DE CONSORCIOS LTDA</t>
  </si>
  <si>
    <t>52568821000122</t>
  </si>
  <si>
    <t>BRASCERAS S.A. INDUSTRIA E COMERCIO</t>
  </si>
  <si>
    <t>04535453000173</t>
  </si>
  <si>
    <t>BRASFILTER INDUSTRIA E COMERCIO LTDA</t>
  </si>
  <si>
    <t>53437406000100</t>
  </si>
  <si>
    <t>BRASKEM PETROQUIMICA LTDA</t>
  </si>
  <si>
    <t>04705090000681</t>
  </si>
  <si>
    <t>BRAS-ONDA PAPELAO ONDULADO LTDA</t>
  </si>
  <si>
    <t>95370078000104</t>
  </si>
  <si>
    <t>BRASPAG - TECNOLOGIA EM PAGAMENTO LTDA</t>
  </si>
  <si>
    <t>07355049000106</t>
  </si>
  <si>
    <t>Brazilian Color ind. Tintas e Vernizes LTDA</t>
  </si>
  <si>
    <t>58809203000103</t>
  </si>
  <si>
    <t>BSP EMPREENDIMENTOS IMOBILIÁRIOS S.A.</t>
  </si>
  <si>
    <t>14312353000131</t>
  </si>
  <si>
    <t>BUDNY INDUSTRIA E COMERCIO EIRELI</t>
  </si>
  <si>
    <t>95863684000161</t>
  </si>
  <si>
    <t>Bunge Alimentos S/A</t>
  </si>
  <si>
    <t>84046101000193</t>
  </si>
  <si>
    <t>BUREAU VERITAS DO BRASIL SOC CLAS E CERTIFICADORA LTDA</t>
  </si>
  <si>
    <t>33177148000155</t>
  </si>
  <si>
    <t>BUSCHLE &amp; LEPPER SA</t>
  </si>
  <si>
    <t>84684471000156</t>
  </si>
  <si>
    <t>C&amp;D BRASIL LTDA</t>
  </si>
  <si>
    <t>03361189000136</t>
  </si>
  <si>
    <t>Candeias Energia S/A</t>
  </si>
  <si>
    <t>09497818000217</t>
  </si>
  <si>
    <t>Cargolift Logistica S.A.</t>
  </si>
  <si>
    <t>82270711000140</t>
  </si>
  <si>
    <t>CASTELO ALIMENTOS S.A.</t>
  </si>
  <si>
    <t>07814284000107</t>
  </si>
  <si>
    <t>CASTERTECH FUNDIÇÃO E TECNOLOGIA LTDA</t>
  </si>
  <si>
    <t>08304706000159</t>
  </si>
  <si>
    <t>CECIL S/A - LAMINAÇÃO DE METAIS</t>
  </si>
  <si>
    <t>61554028000165</t>
  </si>
  <si>
    <t>CENTRAIS ELÉTRICAS DE PERNAMBUCO S/A - EPESA</t>
  </si>
  <si>
    <t>06212748000134</t>
  </si>
  <si>
    <t>CESVI-BRASIL CENTRO DE EXPERIMENTACAO E SEGURANCA VIARIA LTDA</t>
  </si>
  <si>
    <t>00020777000118</t>
  </si>
  <si>
    <t>Ciatech Soluções Digitais S.A.</t>
  </si>
  <si>
    <t>01367958000188</t>
  </si>
  <si>
    <t>CIPHER S.A.</t>
  </si>
  <si>
    <t>03970788000157</t>
  </si>
  <si>
    <t>CITTATI TECNOLOGIA EM DESENVOLVIMENTO DE SOLUCOES LTDA</t>
  </si>
  <si>
    <t>10237278000130</t>
  </si>
  <si>
    <t>COIMBRA IMPORTACAO E EXPORTACAO LTDA</t>
  </si>
  <si>
    <t>06151921000131</t>
  </si>
  <si>
    <t>RO</t>
  </si>
  <si>
    <t>COMPANHIA DE GÁS DE SANTA CATARINA</t>
  </si>
  <si>
    <t>86864543000172</t>
  </si>
  <si>
    <t>Companhia Energética Potiguar</t>
  </si>
  <si>
    <t>09439128000120</t>
  </si>
  <si>
    <t>Companhia Energética São José</t>
  </si>
  <si>
    <t>05266880000166</t>
  </si>
  <si>
    <t>COMPANHIA ESTADUAL DE ÁGUAS E ESGOTOS CEDAE</t>
  </si>
  <si>
    <t>33352394000104</t>
  </si>
  <si>
    <t>Companhia Fabril Lepper</t>
  </si>
  <si>
    <t>84683887000150</t>
  </si>
  <si>
    <t>COMPANHIA NACIONAL DE CIMENTO - CNC</t>
  </si>
  <si>
    <t>07957149000102</t>
  </si>
  <si>
    <t>Companhia Riograndense de Valorização de Resíduos</t>
  </si>
  <si>
    <t>03505185000184</t>
  </si>
  <si>
    <t>CONSILOS INDUSTRIAL LTDA</t>
  </si>
  <si>
    <t>76533629000169</t>
  </si>
  <si>
    <t>CONSTANTA INDUSTRIAL LTDA</t>
  </si>
  <si>
    <t>02358783000105</t>
  </si>
  <si>
    <t>CONTAX-MOBITEL S.A.</t>
  </si>
  <si>
    <t>67313221000190</t>
  </si>
  <si>
    <t>COOPERATIVA CENTRAL GAUCHA LTDA</t>
  </si>
  <si>
    <t>88933114000135</t>
  </si>
  <si>
    <t>COPEL GERACAO E TRANSMISSAO S.A.</t>
  </si>
  <si>
    <t>04370282000170</t>
  </si>
  <si>
    <t>COPPERSTEEL BIMETÁLICOS LTDA.</t>
  </si>
  <si>
    <t>49808421000132</t>
  </si>
  <si>
    <t>COSMOTEC INTERNATIONAL ESPECIALIDADES COSMETICAS LTDA</t>
  </si>
  <si>
    <t>CS SOLOUÇÕES EM SOFTWARE DE GESTÃO EMPRESARIAL LTDA.</t>
  </si>
  <si>
    <t>01958002000150</t>
  </si>
  <si>
    <t>CTIS Tecnologia S.A</t>
  </si>
  <si>
    <t>01644731000132</t>
  </si>
  <si>
    <t>CURUPIRA S.A</t>
  </si>
  <si>
    <t>04413729000140</t>
  </si>
  <si>
    <t>D A SOFTWARE E SERVICOS S/A</t>
  </si>
  <si>
    <t>08583723000172</t>
  </si>
  <si>
    <t>DANEVA MAQUINAS E CONDUTORES ELÉTRICOS LTDA</t>
  </si>
  <si>
    <t>47090782000160</t>
  </si>
  <si>
    <t>DB1 INFORMÁTICA LTDA</t>
  </si>
  <si>
    <t>04204018000166</t>
  </si>
  <si>
    <t>DEAL TECHNOLOGIES</t>
  </si>
  <si>
    <t>04799829000157</t>
  </si>
  <si>
    <t>DELPHOS SERVIÇOS TÉCNICOS S/A</t>
  </si>
  <si>
    <t>33697723000140</t>
  </si>
  <si>
    <t>DIAGNEXT.COM S/A</t>
  </si>
  <si>
    <t>10788723000150</t>
  </si>
  <si>
    <t>DIFERRO AÇOS ESPECIAIS LTDA</t>
  </si>
  <si>
    <t>90115577000131</t>
  </si>
  <si>
    <t>Diffucap Chemobras Química e Farmacêutica Ltda.</t>
  </si>
  <si>
    <t>42457796000156</t>
  </si>
  <si>
    <t>DOMINIO SISTEMAS LTDA.</t>
  </si>
  <si>
    <t>02825945000178</t>
  </si>
  <si>
    <t>Donaldson do Brasil Equipamentos Industriais Ltda</t>
  </si>
  <si>
    <t>44202232000106</t>
  </si>
  <si>
    <t>DOW BRASIL S/A.</t>
  </si>
  <si>
    <t>60435351000157</t>
  </si>
  <si>
    <t>DOWERTECH DA AMAZÔNIA INDUSTRIA DE INSTRUMENTOS ELETRÔNICOS LTDA</t>
  </si>
  <si>
    <t>09291019000109</t>
  </si>
  <si>
    <t>DUO SERVICOS EM INFORMATICA LTDA</t>
  </si>
  <si>
    <t>11051217000147</t>
  </si>
  <si>
    <t>E.R. AMANTINO INDUSTRIA DE MAQUINAS, EQUIPAMENTOS, ACESSORIOS E ARMAS ESPORTIVAS LTDA</t>
  </si>
  <si>
    <t>ECCOX SOFTWARE S.A.</t>
  </si>
  <si>
    <t>67609248000125</t>
  </si>
  <si>
    <t>ECE PARTICIPAÇÕES S. A.</t>
  </si>
  <si>
    <t>09333996000121</t>
  </si>
  <si>
    <t>ECOURBIS AMBIENTAL S/A</t>
  </si>
  <si>
    <t>07037123000146</t>
  </si>
  <si>
    <t>E-DEPLOY SOLUCOES E SERVICOS DE INFORMATICA LTDA - EPP</t>
  </si>
  <si>
    <t>08496898000142</t>
  </si>
  <si>
    <t>EDITORA SCIPIONE S.A.</t>
  </si>
  <si>
    <t>44127355000111</t>
  </si>
  <si>
    <t>EDUMOBI - TECNOLOGIA DE ENSINO MÓVEL LTDA</t>
  </si>
  <si>
    <t>03555217000156</t>
  </si>
  <si>
    <t>Elfusa Geral de Eletrofusão LTDA</t>
  </si>
  <si>
    <t>59752048000107</t>
  </si>
  <si>
    <t>Elian Industria Textil Ltda</t>
  </si>
  <si>
    <t>82698085000198</t>
  </si>
  <si>
    <t>ELSTER MEDICAO DE ENERGIA LTDA</t>
  </si>
  <si>
    <t>05120418000156</t>
  </si>
  <si>
    <t>Embramed Ind. e Com. de Prod. Hosp. LTDA</t>
  </si>
  <si>
    <t>60383338000100</t>
  </si>
  <si>
    <t>ENERGETICA SUAPE II S/A</t>
  </si>
  <si>
    <t>09373678000194</t>
  </si>
  <si>
    <t>Engefoto Engenharia e Aerolevantamentos S.A</t>
  </si>
  <si>
    <t>76436849000174</t>
  </si>
  <si>
    <t>Ernst &amp; Young Assessoria Empresarial Ltda</t>
  </si>
  <si>
    <t>59527788000131</t>
  </si>
  <si>
    <t>ESCRIBO S.A</t>
  </si>
  <si>
    <t>ESX ENGENHARIA DE SOFTWARE LTDA - ME</t>
  </si>
  <si>
    <t>16614376000126</t>
  </si>
  <si>
    <t>FABIANI SAUDE ANIMAL LTDA</t>
  </si>
  <si>
    <t>15741848000149</t>
  </si>
  <si>
    <t>FABIO PERINI INDUSTRIA E COMERCIO DE MAQUINAS LTDA</t>
  </si>
  <si>
    <t>46861449000145</t>
  </si>
  <si>
    <t>FANTE IND DE BEBIDAS LTDA</t>
  </si>
  <si>
    <t>89967939000133</t>
  </si>
  <si>
    <t>FARMOQUIMICA S/A</t>
  </si>
  <si>
    <t>33349473000158</t>
  </si>
  <si>
    <t>FERNANDEZ SOCIEDADE ANONIMA INDUSTRIA DE PAPEL</t>
  </si>
  <si>
    <t>43468701000162</t>
  </si>
  <si>
    <t>FH CONSULTORIA EMPRESARIAL LTDA</t>
  </si>
  <si>
    <t>07592315000114</t>
  </si>
  <si>
    <t>FLEX CONTACT CENTER ATENDIMENTO A CLIENTES E TECNOLOGIA S.A.</t>
  </si>
  <si>
    <t>10851805000100</t>
  </si>
  <si>
    <t>FLEXIVEL INDÚSTRIA E COMERCIO LTDA.</t>
  </si>
  <si>
    <t>03076832000180</t>
  </si>
  <si>
    <t>Fluxo Soluções Integradas LTDA</t>
  </si>
  <si>
    <t>34213025000195</t>
  </si>
  <si>
    <t>FOCA CONTROLES DE ACESSOS LTDA</t>
  </si>
  <si>
    <t>02451712000152</t>
  </si>
  <si>
    <t>FRADE JAPÃO PETRÓLEO LIMITADA</t>
  </si>
  <si>
    <t>03255266000173</t>
  </si>
  <si>
    <t>FRAVI INDUSTRIA E COMERCIO DE EQUIPAMENTOS AGRICOLAS LTDA</t>
  </si>
  <si>
    <t>05108075000104</t>
  </si>
  <si>
    <t>Frigorifico Silva Indústria e Comércio Limitada</t>
  </si>
  <si>
    <t>88728027000146</t>
  </si>
  <si>
    <t>FRISOKAR EQUIPAMENTOS PLASTICOS S.A</t>
  </si>
  <si>
    <t>55088157000102</t>
  </si>
  <si>
    <t>GÁS DE ALAGOAS S/A - ALGÁS</t>
  </si>
  <si>
    <t>69983484000132</t>
  </si>
  <si>
    <t>AL</t>
  </si>
  <si>
    <t>GEOSOL - GEOLOGIA E SONDAGENS S/A</t>
  </si>
  <si>
    <t>83646547000196</t>
  </si>
  <si>
    <t>GEQUIMICA S.A. INDUSTRIA E COMERCIO</t>
  </si>
  <si>
    <t>67033332000143</t>
  </si>
  <si>
    <t>GERBO ENGENHARIA DE INFORMATICA LTDA - EPP</t>
  </si>
  <si>
    <t>59256578000156</t>
  </si>
  <si>
    <t>GetNet Adquirência e Serviços para Meios de Pagamento S.A.</t>
  </si>
  <si>
    <t>10440482000154</t>
  </si>
  <si>
    <t>GKO INFORMÁTICA LTDA</t>
  </si>
  <si>
    <t>31334600000110</t>
  </si>
  <si>
    <t>GRECA DISTRIBUIDORA DE ASFALTOS S/A</t>
  </si>
  <si>
    <t>02351006000139</t>
  </si>
  <si>
    <t>GUABI NUTRIÇÃO ANIMAL S.A</t>
  </si>
  <si>
    <t>02918654001104</t>
  </si>
  <si>
    <t>Haco Etiquetas Ltda</t>
  </si>
  <si>
    <t>82645862000136</t>
  </si>
  <si>
    <t>Halexistar Industria Farmaceuta LTDA</t>
  </si>
  <si>
    <t>01571702000198</t>
  </si>
  <si>
    <t>HALLIBURTON PRODUTOS LTDA</t>
  </si>
  <si>
    <t>16328932000106</t>
  </si>
  <si>
    <t>Helm do Brasil Mercantil LTDA</t>
  </si>
  <si>
    <t>47176755000105</t>
  </si>
  <si>
    <t>HM RUBBER INDÚSTRIA E COMÉRCIO LTDA.</t>
  </si>
  <si>
    <t>11621915000130</t>
  </si>
  <si>
    <t>HPB SISTEMAS DE ENERGIA LTDA</t>
  </si>
  <si>
    <t>11623525000108</t>
  </si>
  <si>
    <t>HUMAX DO BRASIL INDUSTRIA ELETRÔNICA LTDA</t>
  </si>
  <si>
    <t>13645479000165</t>
  </si>
  <si>
    <t>HYUNDAI MOTOR BRASIL MONTADORA DE AUTOMÓVEIS LTDA</t>
  </si>
  <si>
    <t>10394422000142</t>
  </si>
  <si>
    <t>I9 POS - SERVICOS DE SUPORTE LTDA</t>
  </si>
  <si>
    <t>13695989000147</t>
  </si>
  <si>
    <t>ICC INDUSTRIAL COMERCIO EXPORTAÇÃO E IMPORTAÇÃO LTDA.</t>
  </si>
  <si>
    <t>68102011000116</t>
  </si>
  <si>
    <t>Ideais Tecnologia Ltda</t>
  </si>
  <si>
    <t>03789968000137</t>
  </si>
  <si>
    <t>IDS DESENVOLVIMENTO DE SOFTWARE E ASSESSORIA LTDA</t>
  </si>
  <si>
    <t>05982200000100</t>
  </si>
  <si>
    <t>IHM ENGENHARIA E SISTEMAS DE AUTOMAÇÃO LTDA</t>
  </si>
  <si>
    <t>00388601000113</t>
  </si>
  <si>
    <t>INCESA REVESTIMENTO CERÂMICO LTDA</t>
  </si>
  <si>
    <t>04917232000160</t>
  </si>
  <si>
    <t>INCOFIOS INDUSTRIA DE FIOS E MALHAS LTDA</t>
  </si>
  <si>
    <t>04432327000193</t>
  </si>
  <si>
    <t>INDUSTRIA DE ALIMENTOS EL-SHADAI LTDA,</t>
  </si>
  <si>
    <t>04182987000163</t>
  </si>
  <si>
    <t>INDUSTRIA DE ARGAMASSAS E CIMENTOS DO SUL LTDA</t>
  </si>
  <si>
    <t>05928507000123</t>
  </si>
  <si>
    <t>INDÚSTRIA DE CARROCERIAS METALICAS IBIPORÃ LTDA</t>
  </si>
  <si>
    <t>85462471000174</t>
  </si>
  <si>
    <t>Indústria de Roçadeiras Desbravador Avaré Ltda</t>
  </si>
  <si>
    <t>45931904000179</t>
  </si>
  <si>
    <t>INDÚSTRIA E COMÉRCIO DE PRODUTOS DE BELEZA YAMÁ LTDA.</t>
  </si>
  <si>
    <t>61647921000305</t>
  </si>
  <si>
    <t>ÍNDUSTRIA PELES MINUANO LTDA.</t>
  </si>
  <si>
    <t>INFORMATICA EL CORTE INGLES LTDA</t>
  </si>
  <si>
    <t>11355881000180</t>
  </si>
  <si>
    <t>Ingresso.com Ltda</t>
  </si>
  <si>
    <t>00860640000171</t>
  </si>
  <si>
    <t>INOVA GESTÃO DE SERVIÇOS URBANOS S/A</t>
  </si>
  <si>
    <t>14748851000121</t>
  </si>
  <si>
    <t>INPA INDUSTRIA DE EMBALAGENS SANTANA S.A.</t>
  </si>
  <si>
    <t>23524952000100</t>
  </si>
  <si>
    <t>INPRENHA BIOTECNOLOGIA E DESENVOLVIMENTO AVANçADO LTDA</t>
  </si>
  <si>
    <t>10459773000194</t>
  </si>
  <si>
    <t>INSTITUTO HERMES PARDINI S.A.</t>
  </si>
  <si>
    <t>19378769000176</t>
  </si>
  <si>
    <t>Instituto Pasteur de Cosmiatria Ltda</t>
  </si>
  <si>
    <t>87727277000107</t>
  </si>
  <si>
    <t>INTELLI INDÚSTRIA DE TERMINAIS ELÉTRICOS LTDA.</t>
  </si>
  <si>
    <t>46754545000194</t>
  </si>
  <si>
    <t>ITAGUAI CONSTRUÇÕES NAVAIS S.A</t>
  </si>
  <si>
    <t>10827182000122</t>
  </si>
  <si>
    <t>ITAU SEGUROS DE AUTO E RESIDENCIA S.A.</t>
  </si>
  <si>
    <t>08816067000100</t>
  </si>
  <si>
    <t>IUNI UNIC EDUCACIONAL LTDA</t>
  </si>
  <si>
    <t>33005265000131</t>
  </si>
  <si>
    <t>JARAGUA EQUIPAMENTOS LTDA</t>
  </si>
  <si>
    <t>97396824000164</t>
  </si>
  <si>
    <t>Konatus Soluções Inteligentes Ltda</t>
  </si>
  <si>
    <t>10501202000170</t>
  </si>
  <si>
    <t>Korin Agropecuária Ltda</t>
  </si>
  <si>
    <t>00153705000300</t>
  </si>
  <si>
    <t>Laboratório Catarinense S.A.</t>
  </si>
  <si>
    <t>84684620000187</t>
  </si>
  <si>
    <t>Laboratório Tayuyna Ltda</t>
  </si>
  <si>
    <t>60879848000164</t>
  </si>
  <si>
    <t>Lanxess Elastomeros do Brasil S.A.</t>
  </si>
  <si>
    <t>Libra Terminal Rio S/A</t>
  </si>
  <si>
    <t>02373517000151</t>
  </si>
  <si>
    <t>LIEBHERR BRASIL GMO LTDA</t>
  </si>
  <si>
    <t>44021095000103</t>
  </si>
  <si>
    <t>LIOTÉCNICA TECNOLOGIA EM ALIMENTOS LTDA.</t>
  </si>
  <si>
    <t>61297784000156</t>
  </si>
  <si>
    <t>LITENS AUTOMOTIVE DO BRASIL LTDA</t>
  </si>
  <si>
    <t>02588877000170</t>
  </si>
  <si>
    <t>LOCALIZA RENT A CAR S.A.</t>
  </si>
  <si>
    <t>16670085000155</t>
  </si>
  <si>
    <t>LOG PRINT DADOS VARIAVEIS S/A</t>
  </si>
  <si>
    <t>03113360000198</t>
  </si>
  <si>
    <t>LOGISTICA AMBIENTAL DE SAO PAULO S.A. - LOGA</t>
  </si>
  <si>
    <t>07032886000102</t>
  </si>
  <si>
    <t>LOréal Brasil Pesquisa e Inovação Ltda</t>
  </si>
  <si>
    <t>19634901000163</t>
  </si>
  <si>
    <t>LSI - LOGISTICA S.A.</t>
  </si>
  <si>
    <t>04057495000731</t>
  </si>
  <si>
    <t>M.I. MONTREAL INFORMÁTICA S/A</t>
  </si>
  <si>
    <t>MANSERV MONTAGEM E MANUTENCAO S/A</t>
  </si>
  <si>
    <t>54183587000221</t>
  </si>
  <si>
    <t>Mapfre Capitalização S.A.</t>
  </si>
  <si>
    <t>09382998000100</t>
  </si>
  <si>
    <t>Mapfre DTVM S.A.</t>
  </si>
  <si>
    <t>04160039000127</t>
  </si>
  <si>
    <t>Mapfre Seguros Gerais S.A.</t>
  </si>
  <si>
    <t>61074175000138</t>
  </si>
  <si>
    <t>MARSH CORRETORA DE SEGUROS LTDA.</t>
  </si>
  <si>
    <t>61038592000125</t>
  </si>
  <si>
    <t>Matermaq Softwares Brasil Ltda</t>
  </si>
  <si>
    <t>14766429000107</t>
  </si>
  <si>
    <t>MBF EMBALAGENS LTDA</t>
  </si>
  <si>
    <t>01777872000123</t>
  </si>
  <si>
    <t>Mebrafe Instalações e Equipamentos Frigoríficos Ltda</t>
  </si>
  <si>
    <t>87422697000177</t>
  </si>
  <si>
    <t>MEDABIL INDUSTRIA EM SISTEMAS CONSTRUTIVOS LTDA.</t>
  </si>
  <si>
    <t>18705246000124</t>
  </si>
  <si>
    <t>MEDIPHACOS INDUSTRIAS MEDICAS S/A</t>
  </si>
  <si>
    <t>21998885000130</t>
  </si>
  <si>
    <t>METALSA CAMPO LARGO INDÚSTRIA E COMÉRCIO DE CHASSIS LTDA.</t>
  </si>
  <si>
    <t>17343071000190</t>
  </si>
  <si>
    <t>METALURGICA VARZEA PAULISTA LTDA</t>
  </si>
  <si>
    <t>04852528000220</t>
  </si>
  <si>
    <t>MÉTODO ENGENHARIA S/A</t>
  </si>
  <si>
    <t>43710946000154</t>
  </si>
  <si>
    <t>MINAS MAIS ALIMENTOS LTDA</t>
  </si>
  <si>
    <t>11701319000160</t>
  </si>
  <si>
    <t>MINDS AT WORK SISTEMAS E PROJETOS LTDA.</t>
  </si>
  <si>
    <t>03836375000184</t>
  </si>
  <si>
    <t>MINUTRADE MARKETING LTDA.</t>
  </si>
  <si>
    <t>09008151000160</t>
  </si>
  <si>
    <t>Momentive Performance Materials Indústria de Silicones Ltda</t>
  </si>
  <si>
    <t>05701847000117</t>
  </si>
  <si>
    <t>NET BOTANIC INTERNET INTELIGENTE LTDA</t>
  </si>
  <si>
    <t>07570207000140</t>
  </si>
  <si>
    <t>New Max Industrial LTDA</t>
  </si>
  <si>
    <t>67534560000105</t>
  </si>
  <si>
    <t>NEWTON INDUSTRIA E COMERCIO LTDA.</t>
  </si>
  <si>
    <t>51466761000174</t>
  </si>
  <si>
    <t>NIPPON SEIKI DO BRASIL LTDA</t>
  </si>
  <si>
    <t>05213262000158</t>
  </si>
  <si>
    <t>NIPPONFLEX IDÚSTRIA E COMÉRCIO DE COLCHÕES LTDA.</t>
  </si>
  <si>
    <t>03717227000140</t>
  </si>
  <si>
    <t>NL INFORMÁTICA LTDA</t>
  </si>
  <si>
    <t>90774654000165</t>
  </si>
  <si>
    <t>NUFARM INDÚSTRIA QUÍMICA E FARMACÊUTICA S.A.</t>
  </si>
  <si>
    <t>07467822000126</t>
  </si>
  <si>
    <t>Oberthur Technologies  Sistemas de Cartões Ltda</t>
  </si>
  <si>
    <t>06137098000100</t>
  </si>
  <si>
    <t>OCEANICA ENGENHARIA E CONSULTORIA LTDA</t>
  </si>
  <si>
    <t>29980141000108</t>
  </si>
  <si>
    <t>Odebrecht Ambiental - Rio Claro S/A</t>
  </si>
  <si>
    <t>Odebrecht Ambiental - Rio das Ostras S.A.</t>
  </si>
  <si>
    <t>08774784000117</t>
  </si>
  <si>
    <t>Odebrecht Ambiental Cachoeiro de Itapemirim S/A</t>
  </si>
  <si>
    <t>ODEBRECHT AMBIENTAL JECEABA S.A.</t>
  </si>
  <si>
    <t>OI INTERNET S/A</t>
  </si>
  <si>
    <t>OIW Indústria Eletrônica S.A.</t>
  </si>
  <si>
    <t>07212549000199</t>
  </si>
  <si>
    <t>ONESUBSEA DO BRASIL SERVIÇOS SUBMARINOS LTDA</t>
  </si>
  <si>
    <t>OPEN TECH SISTEMAS DE GERENCIAMENTO DE RISCOS S/A</t>
  </si>
  <si>
    <t>04368185000142</t>
  </si>
  <si>
    <t>Otto Bock do Brasil Técnica Ortopédica Ltda</t>
  </si>
  <si>
    <t>42463513000189</t>
  </si>
  <si>
    <t>PAMPILI PRODUTOS PARA MENINAS LTDA.</t>
  </si>
  <si>
    <t>56794084000137</t>
  </si>
  <si>
    <t>PAPAIZ - UDINESE METAIS INDUSTRIAIS E COMERCIO LTDA.</t>
  </si>
  <si>
    <t>61553301000137</t>
  </si>
  <si>
    <t>PARADIGMA BUSINESS SOLUTIONS S.A.</t>
  </si>
  <si>
    <t>02816751000106</t>
  </si>
  <si>
    <t>PHILIPS MEDICAL SYSTEMS LTDA.</t>
  </si>
  <si>
    <t>58295213000178</t>
  </si>
  <si>
    <t>PICCIN MAQUINAS AGRICOLAS LTDA</t>
  </si>
  <si>
    <t>59600510000142</t>
  </si>
  <si>
    <t>PIMACO AUTOADESIVOS LTDA</t>
  </si>
  <si>
    <t>33011578000100</t>
  </si>
  <si>
    <t>PLASTIFLUOR INDÚSTRIA E COMÉRCIO DE VEDAÇÕES LTDA</t>
  </si>
  <si>
    <t>61890109000136</t>
  </si>
  <si>
    <t>PLASÚTIL - INDÚSTRIA E COMÉRCIO DE PLÁSTICOS LTDA</t>
  </si>
  <si>
    <t>56450877000309</t>
  </si>
  <si>
    <t>PLAXMETAL S/A - INDUSTRIA DE CADEIRAS CORPORATIVAS</t>
  </si>
  <si>
    <t>91404251000197</t>
  </si>
  <si>
    <t>POLIMIX CONCRETO LTDA</t>
  </si>
  <si>
    <t>29067113021002</t>
  </si>
  <si>
    <t>PORTOSEG S/A - CREDITO FINANC E INVEST</t>
  </si>
  <si>
    <t>04862600000110</t>
  </si>
  <si>
    <t>POZOLANA INDÚSTRIA E COMÉRCIO LTDA</t>
  </si>
  <si>
    <t>86445665000124</t>
  </si>
  <si>
    <t>PRIMASOFT INFORMATICA LTDA</t>
  </si>
  <si>
    <t>69112514000135</t>
  </si>
  <si>
    <t>Proactiva Meio Ambiente Brasil Ltda</t>
  </si>
  <si>
    <t>50668722000197</t>
  </si>
  <si>
    <t>Procomp Amazonia Industria Eletronica Ltda</t>
  </si>
  <si>
    <t>84107697000194</t>
  </si>
  <si>
    <t>PRODATA MOBILITY BRASIL S.A.</t>
  </si>
  <si>
    <t>05535694000185</t>
  </si>
  <si>
    <t>PROGIC TECNOLOGIA ELETRÔNICA LTDA</t>
  </si>
  <si>
    <t>09362098000100</t>
  </si>
  <si>
    <t>R&amp;D COMERCIO E IMPORTACAO EXPORTACAO DE MATERIAIS ELETRICOS LTDA</t>
  </si>
  <si>
    <t>07747715000151</t>
  </si>
  <si>
    <t>RANDON SA IMPLEMENTOS E PARTICIPACOES</t>
  </si>
  <si>
    <t>89086144001198</t>
  </si>
  <si>
    <t>Rexam Beverage Can South America S.A.</t>
  </si>
  <si>
    <t>29506474000191</t>
  </si>
  <si>
    <t>ROTAM DO BRASIL AGROQUIMICA E PRODUTOS AGRICOLAS LTDA</t>
  </si>
  <si>
    <t>05772606000169</t>
  </si>
  <si>
    <t>RTA - REDE DE TECNOLOGIA AVANÇADA LTDA</t>
  </si>
  <si>
    <t>00429640000111</t>
  </si>
  <si>
    <t>RVTECNOLOGIA E SISTEMAS S.A.</t>
  </si>
  <si>
    <t>05022353000106</t>
  </si>
  <si>
    <t>SAGEMCOM BRASIL COMUNICACOES LTDA</t>
  </si>
  <si>
    <t>09039988000509</t>
  </si>
  <si>
    <t>SAINT-GOBAIN DISTRIBUICAO BRASIL LTDA</t>
  </si>
  <si>
    <t>03840986000104</t>
  </si>
  <si>
    <t>SAN Internet Brasil ltda</t>
  </si>
  <si>
    <t>02390594000110</t>
  </si>
  <si>
    <t>Santa Maria Cia de Papel e Celulose</t>
  </si>
  <si>
    <t>77887917000184</t>
  </si>
  <si>
    <t>SÃO SALVADOR ALIMENTOS S/A</t>
  </si>
  <si>
    <t>03387396000160</t>
  </si>
  <si>
    <t>Scholle Ltda</t>
  </si>
  <si>
    <t>04059495000185</t>
  </si>
  <si>
    <t>Schutz Vasitex Indústria de Embalagens S/A.</t>
  </si>
  <si>
    <t>06255543000136</t>
  </si>
  <si>
    <t>Scopus Soluções em TI Ltda</t>
  </si>
  <si>
    <t>14380750000140</t>
  </si>
  <si>
    <t>SELBETTI GESTÃO DE CÓPIAS S.A.</t>
  </si>
  <si>
    <t>83483230000186</t>
  </si>
  <si>
    <t>SEMENTES GUERRA LTDA</t>
  </si>
  <si>
    <t>77738151000176</t>
  </si>
  <si>
    <t>SEMENTES SELECTA S.A.</t>
  </si>
  <si>
    <t>00969790000118</t>
  </si>
  <si>
    <t>SENIOR SOLUTION CONSULTORIA EM INFORMATICA LTDA</t>
  </si>
  <si>
    <t>03017804000191</t>
  </si>
  <si>
    <t>SEW-EURODRIVE Brasil Ltda.</t>
  </si>
  <si>
    <t>50981018000190</t>
  </si>
  <si>
    <t>Sika Automotive Ltda</t>
  </si>
  <si>
    <t>60984275000139</t>
  </si>
  <si>
    <t>SILQUIM IND. E COM. LTDA</t>
  </si>
  <si>
    <t>03414477000101</t>
  </si>
  <si>
    <t>SISTEMA PRI ENGENHARIA LTDA</t>
  </si>
  <si>
    <t>50861616000125</t>
  </si>
  <si>
    <t>SKYTEF SOLUÇÕES EM CAPTURA DE TRANSAÇÕES LTDA</t>
  </si>
  <si>
    <t>04988631000111</t>
  </si>
  <si>
    <t>SMILES S.A.</t>
  </si>
  <si>
    <t>15912764000120</t>
  </si>
  <si>
    <t>SML CONSULTORIA E TECNOLOGIA EM INFORMÁTICA LTDA</t>
  </si>
  <si>
    <t>00671063000170</t>
  </si>
  <si>
    <t>SOBRARE SERVEMAR LTDA</t>
  </si>
  <si>
    <t>29959475000191</t>
  </si>
  <si>
    <t>SOCIEDADE EDUCACIONAL LEONARDO DA VINCI S/S LTDA</t>
  </si>
  <si>
    <t>01894432000156</t>
  </si>
  <si>
    <t>Sociedade Paulista de Tubos Flexíveis Ltda.</t>
  </si>
  <si>
    <t>61371993000100</t>
  </si>
  <si>
    <t>SODECIA DA AMAZÔNIA LTDA</t>
  </si>
  <si>
    <t>02422460000133</t>
  </si>
  <si>
    <t>SOFTWARE EXPRESS INFORMÁTICA LTDA</t>
  </si>
  <si>
    <t>55649404000100</t>
  </si>
  <si>
    <t>SOLABIA BIOTECNOLÓGICA LTDA</t>
  </si>
  <si>
    <t>03402014000120</t>
  </si>
  <si>
    <t>SOLAE DO BRASIL INDUSTRIA E COMERCIO DE ALIMENTOS LTDA</t>
  </si>
  <si>
    <t>05547514000185</t>
  </si>
  <si>
    <t>SOMOS SISTEMA DE ENSINO S.A.</t>
  </si>
  <si>
    <t>49323314000114</t>
  </si>
  <si>
    <t>Spread Sistemas e Automação Ltda.</t>
  </si>
  <si>
    <t>19138940000170</t>
  </si>
  <si>
    <t>SPREAD TECNOLOGIA EM SISTEMAS DE INFORMAÇÕES LTDA.</t>
  </si>
  <si>
    <t>62282173000105</t>
  </si>
  <si>
    <t>SPREAD TELEINFORMÁTICA LTDA.</t>
  </si>
  <si>
    <t>52845203000182</t>
  </si>
  <si>
    <t>STANDARD CHARTERED BANK (BRASIL) SA - BANCO DE INVESTIMENTO</t>
  </si>
  <si>
    <t>11932017000101</t>
  </si>
  <si>
    <t>Sustentare Produtos Alimentícios Ltda</t>
  </si>
  <si>
    <t>01345179000181</t>
  </si>
  <si>
    <t>SYSVISION INTERNACIONAL CONSULTORIA E DESENVOLVIMENTO DE SISTEMAS DE INFORMACAO</t>
  </si>
  <si>
    <t>09224653000129</t>
  </si>
  <si>
    <t>TAP4 INFORMATICA LTDA - ME</t>
  </si>
  <si>
    <t>10865716000105</t>
  </si>
  <si>
    <t>TATE &amp; LYLE GEMACOM TECH INDUSTRIA E COMERCIO S.A.</t>
  </si>
  <si>
    <t>TCA TRANSFORMACOES VEICULARES LTDA</t>
  </si>
  <si>
    <t>08389661000162</t>
  </si>
  <si>
    <t>TCS INDÚSTRIA DE COMPONENTES DE COMUNICAÇÃO E SISTEMAS DE SEGURANÇA LTDA</t>
  </si>
  <si>
    <t>07139853000158</t>
  </si>
  <si>
    <t>Techne Engenharia e Sistemas Ltda.</t>
  </si>
  <si>
    <t>50737766000121</t>
  </si>
  <si>
    <t>TECHNICOLOR BRASIL MIDIA E ENTRETENIMENTO LTDA</t>
  </si>
  <si>
    <t>02773531000142</t>
  </si>
  <si>
    <t>TENBU INFORMATION MANAGEMENT SERVICOS DE INFORMATICA LTDA.</t>
  </si>
  <si>
    <t>11190549000102</t>
  </si>
  <si>
    <t>Termeletrica Viana SA</t>
  </si>
  <si>
    <t>09043782000110</t>
  </si>
  <si>
    <t>TERMOCABO S/A</t>
  </si>
  <si>
    <t>04623135000164</t>
  </si>
  <si>
    <t>TEXTIL FARBE LTDA.</t>
  </si>
  <si>
    <t>81303463000124</t>
  </si>
  <si>
    <t>THM SISTEMAS LTDA</t>
  </si>
  <si>
    <t>12135730000189</t>
  </si>
  <si>
    <t>TODO TECNOLOGIA DA INFORMACAO S.A.</t>
  </si>
  <si>
    <t>09598226000100</t>
  </si>
  <si>
    <t>TQI CONSULTORIA E DESENVOLVIMENTO LTDA</t>
  </si>
  <si>
    <t>05303491000163</t>
  </si>
  <si>
    <t>TRAÇADO CONSTRUÇÕES E SERVIÇOS LTDA</t>
  </si>
  <si>
    <t>00472805000138</t>
  </si>
  <si>
    <t>TREBOLL MOVEIS LTDA</t>
  </si>
  <si>
    <t>01776625000102</t>
  </si>
  <si>
    <t>Tromink Industrial Ltda</t>
  </si>
  <si>
    <t>94813490000199</t>
  </si>
  <si>
    <t>TRS - GESTAO E TECNOLOGIA S.A.</t>
  </si>
  <si>
    <t>12358343000101</t>
  </si>
  <si>
    <t>UNICOBA INDUSTRIA DE COMPONENTES ELETRONICOS E INFORMATICA LTDA</t>
  </si>
  <si>
    <t>07589288000120</t>
  </si>
  <si>
    <t>Uniconsult Sistemas e Serviços ltda</t>
  </si>
  <si>
    <t>01298418000190</t>
  </si>
  <si>
    <t>UNIMED SEGURADORA S/A</t>
  </si>
  <si>
    <t>92863505000106</t>
  </si>
  <si>
    <t>UNIMED SEGUROS SAÚDE S/A</t>
  </si>
  <si>
    <t>04487255000181</t>
  </si>
  <si>
    <t>UNIPAR CARBOCLORO S.A.</t>
  </si>
  <si>
    <t>33958695000178</t>
  </si>
  <si>
    <t>UPL DO BRASIL INDÚSTRIA E COMÉRCIO DE INSUMOS AGROPECUÁRIOS S.A.</t>
  </si>
  <si>
    <t>02974733000152</t>
  </si>
  <si>
    <t>VALLOUREC FLORESTAL LTDA</t>
  </si>
  <si>
    <t>60874005000175</t>
  </si>
  <si>
    <t>VAR3F - CONSULTORIA INFORMATICA E SISTEMA LTDA</t>
  </si>
  <si>
    <t>11931589000168</t>
  </si>
  <si>
    <t>VENTUROSO, VALENTINI &amp; CIA LTDA</t>
  </si>
  <si>
    <t>59850115000118</t>
  </si>
  <si>
    <t>Vigor Alimentos S.A.</t>
  </si>
  <si>
    <t>13324184000197</t>
  </si>
  <si>
    <t>VWS Brasil LTDA</t>
  </si>
  <si>
    <t>96591128000146</t>
  </si>
  <si>
    <t>WAY2 SERVIÇOS DE TECNOLOGIA S.A.</t>
  </si>
  <si>
    <t>07143006000167</t>
  </si>
  <si>
    <t>WBR Consultoria S/A</t>
  </si>
  <si>
    <t>02244592000112</t>
  </si>
  <si>
    <t>WEIDPLAS BRASIL INDÚSTRIA E COMÉRCIO DE PLÁSTICOS LTDA</t>
  </si>
  <si>
    <t>02414452000145</t>
  </si>
  <si>
    <t>WMF SOLUTIONS IMPORTACAO LTDA</t>
  </si>
  <si>
    <t>06787374000185</t>
  </si>
  <si>
    <t>Xalingo S/A - Indústria e Comércio95.425.534/0001-76</t>
  </si>
  <si>
    <t>95425534000176</t>
  </si>
  <si>
    <t>YDREAMS BRASIL SERVIÇOS E SOLUÇÕES INTERATIVAS LTDA</t>
  </si>
  <si>
    <t>08720796000169</t>
  </si>
  <si>
    <t>Zanini Renk Equipamentos Industriais Ltda</t>
  </si>
  <si>
    <t>47038294000104</t>
  </si>
  <si>
    <t>ZD ALIMENTOS S.A.</t>
  </si>
  <si>
    <t>ZURLO IMPLEMENTOS RODOVIARIOS LTDA</t>
  </si>
  <si>
    <t>91772343000120</t>
  </si>
  <si>
    <t>AMG MINERAÇÃO S/A</t>
  </si>
  <si>
    <t>11224676000185</t>
  </si>
  <si>
    <t>ANDRADE AÇUCAR E ALCOOL S/A</t>
  </si>
  <si>
    <t>54929021000115</t>
  </si>
  <si>
    <t>AON HOLDINGS CORRETORES DE SEGUROS LTDA</t>
  </si>
  <si>
    <t>48102552000137</t>
  </si>
  <si>
    <t>APERAM INOX AMÉRICA DO SUL S.A.</t>
  </si>
  <si>
    <t>APTAR B&amp;ampH EMBALAGENS LTDA</t>
  </si>
  <si>
    <t>AQIA QUIMICA INDUSTRIAL LTDA</t>
  </si>
  <si>
    <t>01142107000137</t>
  </si>
  <si>
    <t>AQUIRIS GAME STUDIO S/A</t>
  </si>
  <si>
    <t>07358694000182</t>
  </si>
  <si>
    <t>ARTAMA METALMECÂNICA LTDA</t>
  </si>
  <si>
    <t>84432491000130</t>
  </si>
  <si>
    <t>ASSISTÊNCIA MÉDICO HOSPITALAR LTDA.</t>
  </si>
  <si>
    <t>05351257000101</t>
  </si>
  <si>
    <t>PI</t>
  </si>
  <si>
    <t xml:space="preserve">ASSURANT SEGURADORA S.A.  </t>
  </si>
  <si>
    <t>03823704000152</t>
  </si>
  <si>
    <t>Asvotec Termoindustrial Ltda</t>
  </si>
  <si>
    <t>56995681000120</t>
  </si>
  <si>
    <t>ATHENAS CONSULTORIA E INFORMÁTICA S.A.</t>
  </si>
  <si>
    <t>03886187000160</t>
  </si>
  <si>
    <t>AZUL COMPANHIA DE SEGUROS GERAIS</t>
  </si>
  <si>
    <t>33448150000111</t>
  </si>
  <si>
    <t>B2U EDITORA S.A.</t>
  </si>
  <si>
    <t>06186457000119</t>
  </si>
  <si>
    <t>B2W Services Ltda.</t>
  </si>
  <si>
    <t xml:space="preserve">BARCELOS &amp;amp CIA. LTDA. </t>
  </si>
  <si>
    <t>28598795000109</t>
  </si>
  <si>
    <t xml:space="preserve">Beach Park Hoteis e Turismo S.A.         </t>
  </si>
  <si>
    <t>11805397000105</t>
  </si>
  <si>
    <t>BERACA INGREDIENTES NATURAIS S/A</t>
  </si>
  <si>
    <t>21042390000132</t>
  </si>
  <si>
    <t>BERTOLINI CONSTRUÇÃO NAVAL DA AMAZÔNIA LTDA.</t>
  </si>
  <si>
    <t>05073228000125</t>
  </si>
  <si>
    <t>BETUNEL INDUSTRIA  E COMERCIO LTDA.</t>
  </si>
  <si>
    <t>BIO SOJA FERTILIZANTES LTDA</t>
  </si>
  <si>
    <t>02423920000148</t>
  </si>
  <si>
    <t xml:space="preserve">BIO SOJA INDÚSTRIAS QUÍMICAS E BIOLÓGICAS LTDA </t>
  </si>
  <si>
    <t>45365558000109</t>
  </si>
  <si>
    <t>Biofarm Quimica e Farmacêutica Ltda</t>
  </si>
  <si>
    <t>00256591000162</t>
  </si>
  <si>
    <t>BL INFORMÁTICA LTDA.</t>
  </si>
  <si>
    <t>31662737000101</t>
  </si>
  <si>
    <t>BOA COMPRA S/A</t>
  </si>
  <si>
    <t>06375668000108</t>
  </si>
  <si>
    <t xml:space="preserve">BRAILE BIOMEDICA INDUSTRIA COMERCIO E REPRESENTACOES LTDA </t>
  </si>
  <si>
    <t xml:space="preserve">BRAINFARMA INDUSTRIA QUIMICA E FARMACEUTICA S.A. </t>
  </si>
  <si>
    <t>BRANDILI TÊXTIL LTDA</t>
  </si>
  <si>
    <t>84229889000173</t>
  </si>
  <si>
    <t>BRASAL REFRIGERANTES S/A</t>
  </si>
  <si>
    <t>01612795000151</t>
  </si>
  <si>
    <t>BRASIL VEICULOS COMPANHIA DE SEGUROS</t>
  </si>
  <si>
    <t>01356570000181</t>
  </si>
  <si>
    <t>Broto Legal Alimentos S/A</t>
  </si>
  <si>
    <t>62901210000108</t>
  </si>
  <si>
    <t>BUCKMAN LABORATORIOS LTDA</t>
  </si>
  <si>
    <t xml:space="preserve">Bunge Alimentos S/A </t>
  </si>
  <si>
    <t>BUN-TECH. TECNOLOGIA EM INSUMOS LTDA.</t>
  </si>
  <si>
    <t>BUSCHLE &amp;amp LEPPER SA</t>
  </si>
  <si>
    <t>BUSINESS EXPERT &amp;AMP PARTNERS DESENVOLVIMENTO DE SOFTWARE LTDA</t>
  </si>
  <si>
    <t>C&amp;ampD BRASIL LTDA</t>
  </si>
  <si>
    <t xml:space="preserve">CAIUA - DISTRIBUICAO DE ENERGIA S.A. </t>
  </si>
  <si>
    <t>07282377000120</t>
  </si>
  <si>
    <t xml:space="preserve">CAIXA ECONOMICA FEDERAL </t>
  </si>
  <si>
    <t>00360305000104</t>
  </si>
  <si>
    <t>CAIXA SEGURADORA S.A.</t>
  </si>
  <si>
    <t>34020354000110</t>
  </si>
  <si>
    <t>CALÇADOS SANDRA LTDA</t>
  </si>
  <si>
    <t>87366746000100</t>
  </si>
  <si>
    <t>CALTEC QUIMICA INDUSTRIAL S/A</t>
  </si>
  <si>
    <t>03713592000187</t>
  </si>
  <si>
    <t>CAMPARI DO BRASIL LTDA.</t>
  </si>
  <si>
    <t>50706019000126</t>
  </si>
  <si>
    <t>CARCI INDUSTRIA E COMERCIO DE APARELHOS CIRURGICOS E ORTOPEDICOS LTDA</t>
  </si>
  <si>
    <t>61461034000178</t>
  </si>
  <si>
    <t>Carrefour Comercio e Indústria Ltda</t>
  </si>
  <si>
    <t>45543915000181</t>
  </si>
  <si>
    <t>CASALE EQUIPAMENTOS LTDA</t>
  </si>
  <si>
    <t>59600643000119</t>
  </si>
  <si>
    <t>CAST INFORMATICA S/A</t>
  </si>
  <si>
    <t>03143181000101</t>
  </si>
  <si>
    <t>CEABS SERVIÇOS S.A.</t>
  </si>
  <si>
    <t>14117458000130</t>
  </si>
  <si>
    <t>CENTRAIS ELETRICAS DO PARÁ</t>
  </si>
  <si>
    <t>04895728000180</t>
  </si>
  <si>
    <t>CENTRO OESTE ASFALTOS S/A</t>
  </si>
  <si>
    <t>01593821000141</t>
  </si>
  <si>
    <t>CHAMPION TECHNOLOGIES DO BRASIL SERVICOS E PRODUTOS QUIMICOS LTDA</t>
  </si>
  <si>
    <t>07379735000117</t>
  </si>
  <si>
    <t>CI&amp;AMPT SOFTWARE S.A.</t>
  </si>
  <si>
    <t>CIBERIAN TECNOLOGIA DA INFORMAÇÃO LTDA</t>
  </si>
  <si>
    <t>04589357000108</t>
  </si>
  <si>
    <t xml:space="preserve">CINQ TECHNOLOGIES LTDA  </t>
  </si>
  <si>
    <t>04358494000131</t>
  </si>
  <si>
    <t>Ciplan Cimento Planalto S/A</t>
  </si>
  <si>
    <t>00057240000122</t>
  </si>
  <si>
    <t>CISA TRADING S/A</t>
  </si>
  <si>
    <t>39373782000140</t>
  </si>
  <si>
    <t>CMA - CONSULTORIA. METODOS. ASSESSORIA E MERCANTIL S.A.</t>
  </si>
  <si>
    <t>CMPC Celulose Riograndense Ltda.</t>
  </si>
  <si>
    <t>11234954000185</t>
  </si>
  <si>
    <t>Comércio e Indústria Uniquímica LTDA</t>
  </si>
  <si>
    <t>44150910000126</t>
  </si>
  <si>
    <t>Companhia Brasileira de Gestão e Serviços</t>
  </si>
  <si>
    <t>02533940000171</t>
  </si>
  <si>
    <t>COMPANHIA BRASILEIRA DE TECNOLOGIA PARA E COMMERCE</t>
  </si>
  <si>
    <t>05314972000174</t>
  </si>
  <si>
    <t>Companhia de Concessão Rodoviária Juiz de Fora - Rio</t>
  </si>
  <si>
    <t>00880446000158</t>
  </si>
  <si>
    <t>COMPANHIA DE SEGUROS ALIANÇA DO BRASIL</t>
  </si>
  <si>
    <t>28196889000143</t>
  </si>
  <si>
    <t xml:space="preserve">COMPANHIA FORCA E LUZ DO OESTE </t>
  </si>
  <si>
    <t>77882504000107</t>
  </si>
  <si>
    <t xml:space="preserve">COMPANHIA NACIONAL DE ENERGIA ELETRICA </t>
  </si>
  <si>
    <t>61416244000144</t>
  </si>
  <si>
    <t>Companhia Paranaense de Gás ? COMPAGAS</t>
  </si>
  <si>
    <t>00535681000192</t>
  </si>
  <si>
    <t>COMPANHIA SUL SERGIPANA DE ELETRICIDADE - SULGIPE</t>
  </si>
  <si>
    <t>13255658000196</t>
  </si>
  <si>
    <t>COMUNIQUE-SE S/A.</t>
  </si>
  <si>
    <t>CONCESSIONARIA DA RODOVIA OSORIO PORTO ALEGRE SA - CONCEPA</t>
  </si>
  <si>
    <t>01654604000114</t>
  </si>
  <si>
    <t>CONCESSIONÁRIA DAS RODOVIAS CENTRAIS DO BRASIL S.A. - CONCEBRA</t>
  </si>
  <si>
    <t>18572225000188</t>
  </si>
  <si>
    <t xml:space="preserve">COOBO CONSULTORIA E SOLUCOES TECNOLOGICAS S A  </t>
  </si>
  <si>
    <t>11624775000154</t>
  </si>
  <si>
    <t>COPEL DISTRIBUIÇÃO S.A.</t>
  </si>
  <si>
    <t>04368898000106</t>
  </si>
  <si>
    <t xml:space="preserve">CREARE SISTEMAS LTDA </t>
  </si>
  <si>
    <t>15438805000199</t>
  </si>
  <si>
    <t>CWI SOFTWARE LTDA</t>
  </si>
  <si>
    <t>00607819000111</t>
  </si>
  <si>
    <t xml:space="preserve">D A SOFTWARE E SERVICOS S/A </t>
  </si>
  <si>
    <t>DAN VIGOR INDUSTRIA E COMERCIO DE LATICINIOS LTDA</t>
  </si>
  <si>
    <t>55566871000169</t>
  </si>
  <si>
    <t>DATERRA ATIVIDADES RURAIS LTDA</t>
  </si>
  <si>
    <t>51894202000165</t>
  </si>
  <si>
    <t>DBServer Assessoria em Sistemas de Informação Ltda</t>
  </si>
  <si>
    <t>68729649000181</t>
  </si>
  <si>
    <t>DELTA GREENTECH (BRASIL) S.A.</t>
  </si>
  <si>
    <t>03911570000121</t>
  </si>
  <si>
    <t>DIGITAL INC TECNOLOGIA E MARKETING LTDA</t>
  </si>
  <si>
    <t>10316083000186</t>
  </si>
  <si>
    <t>DOW AGROSCIENCES SEMENTES &amp;AMP BIOTECNOLOGIA BRASIL LTDA</t>
  </si>
  <si>
    <t>E.R. AMANTINO INDUSTRIA DE MAQUINAS. EQUIPAMENTOS. ACESSORIOS E ARMAS ESPORTIVAS LTDA</t>
  </si>
  <si>
    <t xml:space="preserve">E-DEPLOY SOLUCOES E SERVICOS DE INFORMATICA LTDA - EPP </t>
  </si>
  <si>
    <t>EDITORA FTD S/A</t>
  </si>
  <si>
    <t>61186490000157</t>
  </si>
  <si>
    <t>ELFE OLEO E GAS OPERAÇÃO E MANUTENÇÃO S/A</t>
  </si>
  <si>
    <t>97428668000176</t>
  </si>
  <si>
    <t>ELUCID SOLUTIONS S.A.</t>
  </si>
  <si>
    <t>56131030000949</t>
  </si>
  <si>
    <t>Emphasis Industria e Comercio Votorantim Ltda</t>
  </si>
  <si>
    <t>04042399000124</t>
  </si>
  <si>
    <t>EMPRESA BRASILEIRA DE ENGENHARIA. TECNOLOGIA E COMERCIO LTDA</t>
  </si>
  <si>
    <t>Empresa Concessionária de Rodovias do Norte SA.</t>
  </si>
  <si>
    <t>02222736000130</t>
  </si>
  <si>
    <t>EMPRESA DE DISTRIBUICAO DE ENERGIA VALE PARANAPANEMA S.A.</t>
  </si>
  <si>
    <t>07297359000111</t>
  </si>
  <si>
    <t>ENERGISA MATO GROSSO DO SUL - DISTRIBUIDORA DE ENERGIA S.A.</t>
  </si>
  <si>
    <t>15413826000150</t>
  </si>
  <si>
    <t>ENERGISA TOCANTINS DISTRIBUIDORA DE ENERGIA S.A.</t>
  </si>
  <si>
    <t>25086034000171</t>
  </si>
  <si>
    <t>ENZA ZADEN PESQUISA E DESENVOLVIMENTO DE SEMENTES LTDA</t>
  </si>
  <si>
    <t>18582796000101</t>
  </si>
  <si>
    <t>Equiplex Industria Farmaceutica Ltda.</t>
  </si>
  <si>
    <t>01784792000103</t>
  </si>
  <si>
    <t xml:space="preserve">Ernst &amp;amp Young Assessoria Empresarial Ltda </t>
  </si>
  <si>
    <t xml:space="preserve">ESX ENGENHARIA DE SOFTWARE LTDA - ME </t>
  </si>
  <si>
    <t>EUROFARMA LABORATORIOS S.A.</t>
  </si>
  <si>
    <t>F.F.M Assessoria e Consultoria em Informática Ltda.</t>
  </si>
  <si>
    <t>19614565000197</t>
  </si>
  <si>
    <t xml:space="preserve">FERNANDEZ SOCIEDADE ANONIMA INDUSTRIA DE PAPEL </t>
  </si>
  <si>
    <t>FERREIRA INTERNATIONAL LTDA</t>
  </si>
  <si>
    <t>04431781000120</t>
  </si>
  <si>
    <t>FINITY SERVIÇOS DE CONSULTORIA EM INFORMÁTICA LTDA</t>
  </si>
  <si>
    <t>08278585000118</t>
  </si>
  <si>
    <t>FINNET S/A - TECNOLOGIA</t>
  </si>
  <si>
    <t>05607266000110</t>
  </si>
  <si>
    <t>FIRMENICH &amp;AMP CIA LTDA</t>
  </si>
  <si>
    <t>Fontana S/A</t>
  </si>
  <si>
    <t>89305197000180</t>
  </si>
  <si>
    <t>GAMA SUCOS E ALIMENTOS LTDA</t>
  </si>
  <si>
    <t>00774265000147</t>
  </si>
  <si>
    <t xml:space="preserve">GDM GENÉTICA DO BRASIL LTDA </t>
  </si>
  <si>
    <t>GE OIL &amp;AMP GAS DO BRASIL</t>
  </si>
  <si>
    <t>GE POWER CONVERSION BRASIL LTDA</t>
  </si>
  <si>
    <t>07608927000158</t>
  </si>
  <si>
    <t>GEVISA S A</t>
  </si>
  <si>
    <t>68059674000103</t>
  </si>
  <si>
    <t>GOLSAT TECNOLOGIA LTDA</t>
  </si>
  <si>
    <t>09278222000145</t>
  </si>
  <si>
    <t>HAHNTEL S.A</t>
  </si>
  <si>
    <t>01533865000186</t>
  </si>
  <si>
    <t>HAVAN LOJA DE DEPARTAMENTOS LTDA</t>
  </si>
  <si>
    <t>79379491000183</t>
  </si>
  <si>
    <t>HERVAL INDúSTRIA DE MóVEIS. COLCHõES E ESPUMAS LTDA</t>
  </si>
  <si>
    <t>HONDA COMPONENTES DA AMAZÔNIA LTDA</t>
  </si>
  <si>
    <t>05541925000163</t>
  </si>
  <si>
    <t>HOPE RECURSOS HUMANOS SA</t>
  </si>
  <si>
    <t>31880164000184</t>
  </si>
  <si>
    <t xml:space="preserve">HOPEVIG VIGILANCIA E SEGURANCA LTDA </t>
  </si>
  <si>
    <t>05014372000190</t>
  </si>
  <si>
    <t>HOTELARIA ACCOR BRASIL S/A</t>
  </si>
  <si>
    <t>09967852000127</t>
  </si>
  <si>
    <t xml:space="preserve">HUAWEI DO BRASIL TELECOMUNICAÇÕES LTDA </t>
  </si>
  <si>
    <t>02975504000152</t>
  </si>
  <si>
    <t>I9 LIVE - TECNOLOGIA LTDA</t>
  </si>
  <si>
    <t>14350677000164</t>
  </si>
  <si>
    <t xml:space="preserve">ÍCARO TECHNOLOGIES SERVIÇOS E COMÉRCIO LTDA </t>
  </si>
  <si>
    <t>ICL BRASIL LTDA</t>
  </si>
  <si>
    <t>03353785000174</t>
  </si>
  <si>
    <t>IFF ESSÊNCIAS E FRAGRÂNCIAS LTDA</t>
  </si>
  <si>
    <t>33043951000288</t>
  </si>
  <si>
    <t>IGENOMIX BRASIL LABORATORIO DE MEDICINA GENETICA LTDA</t>
  </si>
  <si>
    <t>19555576000143</t>
  </si>
  <si>
    <t>ILUMITEC INDUSTRIA E COMERCIO MANUTENÇÃO CONEXÕES ELÉTRICAS LTDA</t>
  </si>
  <si>
    <t>02849619000109</t>
  </si>
  <si>
    <t>INDUSTRIA DE PLÁSTICOS MARAU LTDA</t>
  </si>
  <si>
    <t>91305730000156</t>
  </si>
  <si>
    <t>INDUSTRIA E COMERCIO DE MASSAS ROMENA LTDA</t>
  </si>
  <si>
    <t>91169227000110</t>
  </si>
  <si>
    <t xml:space="preserve">INPA INDUSTRIA DE EMBALAGENS SANTANA S.A. </t>
  </si>
  <si>
    <t>INSTITUTO BIOCHIMICO INDÚSTRIA FARMACÊUTICA LTDA</t>
  </si>
  <si>
    <t>33258401000103</t>
  </si>
  <si>
    <t>INSTITUTO DE ESTUDOS AVANÇADOS LTDA</t>
  </si>
  <si>
    <t>01354395000193</t>
  </si>
  <si>
    <t>INTEGRALMEDICA SUPLEMENTOS NUTRICIONAIS S/A</t>
  </si>
  <si>
    <t>IREP Sociedade de Ensino Superior. Médio e Fundamental Ltda</t>
  </si>
  <si>
    <t>02608755000107</t>
  </si>
  <si>
    <t xml:space="preserve">ISOFARMA INDUSTRIAL FARMACEUTICA LTDA </t>
  </si>
  <si>
    <t>02281006000100</t>
  </si>
  <si>
    <t xml:space="preserve">ITAU SEGUROS DE AUTO E RESIDENCIA S.A. </t>
  </si>
  <si>
    <t>Japi S/A Indústria e Comércio</t>
  </si>
  <si>
    <t>71522460000128</t>
  </si>
  <si>
    <t>JOHNSON &amp;AMP JOHNSON DO BRASIL INDUSTRIA E COMERCIO DE PRODUTOS PARA SAUDE LTDA</t>
  </si>
  <si>
    <t>JUMIL - JUSTINO DE MORAIS. IRMãOS S/A</t>
  </si>
  <si>
    <t xml:space="preserve">JUNTO TELECOM SERVIÇOS DE TELECOMUNICAÇÕES LTDA </t>
  </si>
  <si>
    <t>17192192000188</t>
  </si>
  <si>
    <t>KANON SERVIÇOS EM TECNOLOGIA DA INFORMAÇÃO LTDA</t>
  </si>
  <si>
    <t>21665940000170</t>
  </si>
  <si>
    <t xml:space="preserve">Kenta Informática S.A </t>
  </si>
  <si>
    <t>01276330000177</t>
  </si>
  <si>
    <t>KLEY HERTZ FARMACÊUTICA S.A</t>
  </si>
  <si>
    <t>KROMBERG &amp;AMP SCHUBERT DO BRASIL LTDA</t>
  </si>
  <si>
    <t>LABORATÓRIO CATARINENSE LTDA</t>
  </si>
  <si>
    <t>LABORATORIO PRADO S.A.</t>
  </si>
  <si>
    <t>76488196000177</t>
  </si>
  <si>
    <t>LABORATORIO SABIN DE ANALISES CLINICAS LTDA</t>
  </si>
  <si>
    <t>00718528000109</t>
  </si>
  <si>
    <t>LAFE SERVICOS DIAGNOSTICOS LTDA</t>
  </si>
  <si>
    <t>19571321000174</t>
  </si>
  <si>
    <t>Latecoere do Brasil Industria Aeronautica Ltda</t>
  </si>
  <si>
    <t>06201952000150</t>
  </si>
  <si>
    <t>Laticínios Bela Vista Ltda.</t>
  </si>
  <si>
    <t>02089969000106</t>
  </si>
  <si>
    <t>LATICÍNIOS CRUZILIENSE LTDA.</t>
  </si>
  <si>
    <t>26404855000171</t>
  </si>
  <si>
    <t xml:space="preserve">LATICíNIOS TIROLEZ LTDA. </t>
  </si>
  <si>
    <t>LAUNCH PAD TECNOLOGIA E SERVIÇOS SA</t>
  </si>
  <si>
    <t>13427325000105</t>
  </si>
  <si>
    <t>LEEGA CONSULTORIA &amp;amp INFORMATICA LTDA</t>
  </si>
  <si>
    <t>12320788000100</t>
  </si>
  <si>
    <t>LG INFORMÁTICA  LTDA</t>
  </si>
  <si>
    <t>LIBERTY SEGUROS S.A.</t>
  </si>
  <si>
    <t>61550141000172</t>
  </si>
  <si>
    <t>LIFE SERVIÇOS DE COMUNICAÇAO MULTIMÍDIA LTDA</t>
  </si>
  <si>
    <t>05087744000109</t>
  </si>
  <si>
    <t xml:space="preserve">LIGHTSWEET INDUSTRIA E COMERCIO </t>
  </si>
  <si>
    <t>LIMA &amp;AMP PERGHER INDUSTRIA E COMERCIO E REPRESENTACOES LTDA</t>
  </si>
  <si>
    <t>LOGHAUS COMERCIO DE ARTIGOS DO VESTUÁRIO LTDA</t>
  </si>
  <si>
    <t>80462138000141</t>
  </si>
  <si>
    <t xml:space="preserve">LOGISTICA AMBIENTAL DE SAO PAULO S.A. - LOGA </t>
  </si>
  <si>
    <t>LP BRASIL OSB INDÚSTRIA E COMÉRCIO S.A</t>
  </si>
  <si>
    <t>09408913000116</t>
  </si>
  <si>
    <t>M.I. MONTREAL INFORMÁTICA  S/A</t>
  </si>
  <si>
    <t>M4 Produtos e Serviços S/A</t>
  </si>
  <si>
    <t>09614276000134</t>
  </si>
  <si>
    <t>MACDERMID AGRICULTURAL SOLUTIONS COMERCIO DE PRODUTOS AGRICOLAS LTDA</t>
  </si>
  <si>
    <t>20775559000109</t>
  </si>
  <si>
    <t>MADEM S/A. INDUSTRIA E COMERCIO DE MADEIRAS E EMBALAGENS</t>
  </si>
  <si>
    <t>87547238000110</t>
  </si>
  <si>
    <t>MANUFATURAÇÃO DE PRODUTOS PARA ALIMENTAÇÃO ANIMAL PREMIX LTDA</t>
  </si>
  <si>
    <t>50411321000157</t>
  </si>
  <si>
    <t>MAPFRE VIDA S.A.</t>
  </si>
  <si>
    <t>54484753000149</t>
  </si>
  <si>
    <t>MARCA SISTEMAS DE COMPUTAÇÃO LTDA</t>
  </si>
  <si>
    <t>94380847000192</t>
  </si>
  <si>
    <t>Martin Brower Comércio. Transportes e Serviços Ltda.</t>
  </si>
  <si>
    <t>49319411000133</t>
  </si>
  <si>
    <t>Mash Industria e Comercio Ltda</t>
  </si>
  <si>
    <t>03125730000107</t>
  </si>
  <si>
    <t>MATEMÁTICA EXECUTIVA LTDA.</t>
  </si>
  <si>
    <t>05621994000187</t>
  </si>
  <si>
    <t>MATERA SYSTEMS INFORMÁT?ICA SA</t>
  </si>
  <si>
    <t>Maxiprint Editora Ltda</t>
  </si>
  <si>
    <t>80190796000121</t>
  </si>
  <si>
    <t xml:space="preserve">MEAT SNACK PARTNERS DO BRASIL LTDA </t>
  </si>
  <si>
    <t>13171927000136</t>
  </si>
  <si>
    <t>Merheje Brasil Industria Metalurgica de Precisão Ltda.</t>
  </si>
  <si>
    <t>61367827000122</t>
  </si>
  <si>
    <t xml:space="preserve">METALURGICA WELOZE LTDA </t>
  </si>
  <si>
    <t>87007910000184</t>
  </si>
  <si>
    <t xml:space="preserve">METROVAL CONTROLE DE FLUIDOS LTDA. </t>
  </si>
  <si>
    <t>MICROPOWER COMERCIO E DESENVOLVIMENTO DE SOFTWARE LTDA</t>
  </si>
  <si>
    <t>74333246000111</t>
  </si>
  <si>
    <t xml:space="preserve">MILLENNIUM INORGANIC CHEMICALS DO BRASIL S/A </t>
  </si>
  <si>
    <t>MINERTHAL PRODUTOS AGROPECUÁRIOS LTDA</t>
  </si>
  <si>
    <t>43578699000184</t>
  </si>
  <si>
    <t>MITSUI SUMITOMO SEGUROS A</t>
  </si>
  <si>
    <t>33016221000107</t>
  </si>
  <si>
    <t xml:space="preserve">MOBITEC BRASIL LTDA </t>
  </si>
  <si>
    <t>MOGIANA ALIMENTOS S/A</t>
  </si>
  <si>
    <t>45710423000133</t>
  </si>
  <si>
    <t>MZ CONSULT SERVIÇOS E NEGÓCIOS LTDA</t>
  </si>
  <si>
    <t>03495659000154</t>
  </si>
  <si>
    <t>NAGRA MEDIA BRASIL LTDA.</t>
  </si>
  <si>
    <t>13955017000144</t>
  </si>
  <si>
    <t>NASTEK INDÚSTRIA E TECNOLOGIA LTDA</t>
  </si>
  <si>
    <t>06105356000176</t>
  </si>
  <si>
    <t>NB MÁQUINAS LTDA</t>
  </si>
  <si>
    <t>NEOASSIST.COM. S.A</t>
  </si>
  <si>
    <t>09168425000189</t>
  </si>
  <si>
    <t>NEOGRID INFORMATICA S.A.</t>
  </si>
  <si>
    <t>05794609000101</t>
  </si>
  <si>
    <t>NEOWAY TECNOLOGIA INTEGRADA ASSESSORIA E NEGÓCIOS SA</t>
  </si>
  <si>
    <t>05337875000105</t>
  </si>
  <si>
    <t>NISSIN FOODS DO BRASIL LTDA</t>
  </si>
  <si>
    <t xml:space="preserve">NUFARM INDÚSTRIA QUÍMICA E FARMACÊUTICA S.A. </t>
  </si>
  <si>
    <t>Oberthur Technologies ? Sistemas de Cartões Ltda</t>
  </si>
  <si>
    <t>Odebrecht Ambiental - Limeira</t>
  </si>
  <si>
    <t>ODEBRECHT ENGENHARIA E CONSTRUCAO INTERNACIONAL S.A.</t>
  </si>
  <si>
    <t xml:space="preserve">OI INTERNET S/A </t>
  </si>
  <si>
    <t>ONE TO ONE ENGINE DESENVOLVIMENTO E LICENCIAMENTO DE SISTEMAS DE INFORMÁTICA S.A</t>
  </si>
  <si>
    <t>15435155000128</t>
  </si>
  <si>
    <t>OPERACIONAL TEXTIL LTDA</t>
  </si>
  <si>
    <t>85254134000191</t>
  </si>
  <si>
    <t>Organização Paraense Educacional e de Empreendimentos Ltda</t>
  </si>
  <si>
    <t>03137964000174</t>
  </si>
  <si>
    <t>ORION TI - TECNOLOGIA EM INFORMATICA LTDA</t>
  </si>
  <si>
    <t>07918104000129</t>
  </si>
  <si>
    <t>PAGSEGURO INTERNET LTDA.</t>
  </si>
  <si>
    <t>08561701000101</t>
  </si>
  <si>
    <t>PANFACIL ALIMENTOS LTDA</t>
  </si>
  <si>
    <t>05957878000133</t>
  </si>
  <si>
    <t>Papeis Amalia Ltda</t>
  </si>
  <si>
    <t>46031357000138</t>
  </si>
  <si>
    <t>PASTIFÍCIO SANTA AMÁLIA S/A</t>
  </si>
  <si>
    <t>PETROBRAS DISTRIBUIDORA SA</t>
  </si>
  <si>
    <t>34274233000102</t>
  </si>
  <si>
    <t>PETTENATI SA INDUSTRIA TEXTIL</t>
  </si>
  <si>
    <t>88613658000110</t>
  </si>
  <si>
    <t>PIPEWAY ENGENHARIA LTDA</t>
  </si>
  <si>
    <t>02412670000140</t>
  </si>
  <si>
    <t xml:space="preserve">PIRAHY ALIMENTOS LTDA </t>
  </si>
  <si>
    <t>88815295000103</t>
  </si>
  <si>
    <t>PLACO DO BRASIL LTDA</t>
  </si>
  <si>
    <t>00700460000718</t>
  </si>
  <si>
    <t>Plaenge Industrial LTDA</t>
  </si>
  <si>
    <t>76147578000137</t>
  </si>
  <si>
    <t xml:space="preserve">PLANTAGE CONFECCAO E COMERCIO DE ROUPAS LTDA  </t>
  </si>
  <si>
    <t>07515551000137</t>
  </si>
  <si>
    <t>PORTO DO PECEM GERACAO DE ENERGIA S/A</t>
  </si>
  <si>
    <t>08976495000109</t>
  </si>
  <si>
    <t>Potencial Biodiesel Ltda</t>
  </si>
  <si>
    <t>12613484000123</t>
  </si>
  <si>
    <t>PRATI. DONADUZZI &amp;AMP CIA LTDA</t>
  </si>
  <si>
    <t>PREMIER GLOBAL SERVICES LTDA</t>
  </si>
  <si>
    <t>81708497000107</t>
  </si>
  <si>
    <t>Prensa Jundiai S/A</t>
  </si>
  <si>
    <t>50925890000110</t>
  </si>
  <si>
    <t xml:space="preserve">PROACTIVA SERVICOS AMBIENTAIS INDUSTRIA E COMERCIO LTDA </t>
  </si>
  <si>
    <t>PRODUTOS QUIMICOS GUACU INDUSTRIA E COMERCIO LTDA</t>
  </si>
  <si>
    <t>52742277000193</t>
  </si>
  <si>
    <t>Progen Projetos Gerenciamento e Engenharia S/A</t>
  </si>
  <si>
    <t>57748204000122</t>
  </si>
  <si>
    <t xml:space="preserve">PROLAGOS S/A - CONCESSIONARIA DE SERVICOS PUBLICOS DE AGUA E ESGOTO </t>
  </si>
  <si>
    <t xml:space="preserve">PRO-OCEANO SERVICO OCEANOGRAFICO E AMBIENTAL LTDA </t>
  </si>
  <si>
    <t>04001949000167</t>
  </si>
  <si>
    <t>PRO-SOLUTION CONSULTORIA EM INFORMATICA LTDA</t>
  </si>
  <si>
    <t>06346491000103</t>
  </si>
  <si>
    <t>Protege S/A Proteção e Transporte de Valores</t>
  </si>
  <si>
    <t>43035146000185</t>
  </si>
  <si>
    <t xml:space="preserve">PROVAC TERCEIRIZACAO DE MAO DE OBRA LTDA </t>
  </si>
  <si>
    <t>50400407000184</t>
  </si>
  <si>
    <t xml:space="preserve">RBX RIO COMERCIO DE ROUPAS S.A.  </t>
  </si>
  <si>
    <t>10285590000108</t>
  </si>
  <si>
    <t>RECCO CONFECÇÕES LTDA</t>
  </si>
  <si>
    <t>77934313000141</t>
  </si>
  <si>
    <t xml:space="preserve">RESOURCE AMERICANA LTDA </t>
  </si>
  <si>
    <t>RIBER-KWS SEMENTES S.A.</t>
  </si>
  <si>
    <t>08270822000102</t>
  </si>
  <si>
    <t>RIGESA. CELULOSE. PAPEL E EMBALAGENS LTDA</t>
  </si>
  <si>
    <t>RIO BRANCO ALIMENTOS S/A</t>
  </si>
  <si>
    <t>05017780000104</t>
  </si>
  <si>
    <t>RIO DE JANEIRO REFRESCOS LTDA</t>
  </si>
  <si>
    <t>00074569000100</t>
  </si>
  <si>
    <t>ROVITEX INDÚSTRIA E COMERCIO DE MALHAS LTDA</t>
  </si>
  <si>
    <t>79233672000105</t>
  </si>
  <si>
    <t>RTM - REDE DE TELECOMUNICACOES PARA O MERCADO LTDA</t>
  </si>
  <si>
    <t>03341541000171</t>
  </si>
  <si>
    <t>RUCKER EQUIPAMENTOS INDUSTRIAIS LTDA</t>
  </si>
  <si>
    <t>43083187000147</t>
  </si>
  <si>
    <t>S@NET SOLUCOES E SERVICOS DE TECNOLOGIA LTDA</t>
  </si>
  <si>
    <t>10382073000149</t>
  </si>
  <si>
    <t>SABORMAX INDUSTRIA DE ALIMENTOS E REPRESENTACAO LTDA</t>
  </si>
  <si>
    <t xml:space="preserve">SAINT-GOBAIN CANALIZACAO LTDA </t>
  </si>
  <si>
    <t>SAMSUNG SDS LATIN AMERICA SOLUÇÕES EM TECNOLOGIA LTDA</t>
  </si>
  <si>
    <t>06159434000115</t>
  </si>
  <si>
    <t>SAS EDUCAÇÃO S.A.</t>
  </si>
  <si>
    <t>06267630000103</t>
  </si>
  <si>
    <t xml:space="preserve">SCANDIFLEX DO BRASIL LTDA. </t>
  </si>
  <si>
    <t>SCHERING DO BRASIL QUIMICA E FARMACEUTICA LTDA</t>
  </si>
  <si>
    <t>56990534000167</t>
  </si>
  <si>
    <t>Seiren Produtos Automotivos Ltda</t>
  </si>
  <si>
    <t>02029581000110</t>
  </si>
  <si>
    <t>Selco Tecnologia e Industria Ltda</t>
  </si>
  <si>
    <t>53902607000123</t>
  </si>
  <si>
    <t>Sementes Goiás Ltda.</t>
  </si>
  <si>
    <t>03482332000148</t>
  </si>
  <si>
    <t xml:space="preserve">SEMENTES GUERRA LTDA     </t>
  </si>
  <si>
    <t>SEMPRE SEMENTES EIRELI</t>
  </si>
  <si>
    <t>09536120000182</t>
  </si>
  <si>
    <t>Ser Informática Ltda.</t>
  </si>
  <si>
    <t>74228461000152</t>
  </si>
  <si>
    <t>SERVICE INFORMATICA S/C LTDA</t>
  </si>
  <si>
    <t>93861557000106</t>
  </si>
  <si>
    <t>SETADIGITAL SISTEMAS GERENCIAIS LTDA</t>
  </si>
  <si>
    <t>07615950000170</t>
  </si>
  <si>
    <t>SHERWIN WILLIAMS DO BRASIL. INDÚSTRIA E COMÉRCIO LTDA</t>
  </si>
  <si>
    <t>SICPA BRASIL INDUSTRIA DE TINTAS E SISTEMAS LTDA.</t>
  </si>
  <si>
    <t>42596973000185</t>
  </si>
  <si>
    <t>SIL SISTEMAS &amp;AMP INFORMATICA LTDA</t>
  </si>
  <si>
    <t>SLC ALIMENTOS LTDA</t>
  </si>
  <si>
    <t>04107020000117</t>
  </si>
  <si>
    <t>SOCIEDADE DE EDUCACAO RITTER DOS REIS LTDA.</t>
  </si>
  <si>
    <t>87248522000195</t>
  </si>
  <si>
    <t>Sociedade Educacional do Paraná Ltda</t>
  </si>
  <si>
    <t>07593758000120</t>
  </si>
  <si>
    <t>SOCIEDADE MICHELIN DE PARTICIPAÇÕES. INDÚSTRIA E COMERCIO LTDA.</t>
  </si>
  <si>
    <t xml:space="preserve">Softbox Sistemas de Informação LTDA ME </t>
  </si>
  <si>
    <t>07623088000147</t>
  </si>
  <si>
    <t>Solenis Especialidades Produtos Quimicos Ltda.</t>
  </si>
  <si>
    <t>65425613000116</t>
  </si>
  <si>
    <t>SOPRANO ELETROMETALURGICA E HIDRAULICA LTDA</t>
  </si>
  <si>
    <t>88634977000101</t>
  </si>
  <si>
    <t>SPI TI SISTEMAS DE INFORMAÇÃO INDUSTRIAL LTDA</t>
  </si>
  <si>
    <t>03885302000182</t>
  </si>
  <si>
    <t>STAHL BRASIL SA</t>
  </si>
  <si>
    <t>89488316000188</t>
  </si>
  <si>
    <t>STEFANINI CONSULTORIA E ASSESSORIA EM INFORMÁT?ICA S.A.</t>
  </si>
  <si>
    <t>STEPAN QUIMICA LTDA</t>
  </si>
  <si>
    <t>01898598000140</t>
  </si>
  <si>
    <t>SUL AMERICA COMPANHIA DE SEGURO SAÚDE</t>
  </si>
  <si>
    <t>01685053000156</t>
  </si>
  <si>
    <t>SUL AMÉRICA COMPANHIA NACIONAL DE SEGUROS</t>
  </si>
  <si>
    <t>33041062000109</t>
  </si>
  <si>
    <t>SWEDA INFORMÁTICA LTDA.</t>
  </si>
  <si>
    <t>53485215000106</t>
  </si>
  <si>
    <t>SWEETMIX INDÚSTRIA COMÉRCIO IMPORTAÇÃO E EXPORTAÇÃO LTDA.</t>
  </si>
  <si>
    <t>00026910000143</t>
  </si>
  <si>
    <t xml:space="preserve">SYSVISION INTERNACIONAL CONSULTORIA E DESENVOLVIMENTO DE SISTEMAS DE INFORMACAO </t>
  </si>
  <si>
    <t>TECHNOLOGY SUPPLY INFORMATICA COMERCIO. IMPORTACAO E EXPORTACAO LTDA</t>
  </si>
  <si>
    <t>03437082000124</t>
  </si>
  <si>
    <t>TECTRON IMPORTADORA E EXPORTADORA DE PRODUTOS VETERINÁRIOS LTDA</t>
  </si>
  <si>
    <t>05140162000149</t>
  </si>
  <si>
    <t>TECUMSEH DO BRASIL LTDA</t>
  </si>
  <si>
    <t>45361425000164</t>
  </si>
  <si>
    <t>Tenda Atacado LTDA</t>
  </si>
  <si>
    <t>01157555000104</t>
  </si>
  <si>
    <t>TERRENA AGRONEGOCIOS LTDA</t>
  </si>
  <si>
    <t>18104802000107</t>
  </si>
  <si>
    <t>THOUGHTWORKS BRASIL SOFTWARE LTDA</t>
  </si>
  <si>
    <t>10564976000140</t>
  </si>
  <si>
    <t>THYSSENKRUPP INDUSTRIAL SOLUTIONS LTDA</t>
  </si>
  <si>
    <t>43711951000181</t>
  </si>
  <si>
    <t>TITCS INFORMÁTICA LTDA</t>
  </si>
  <si>
    <t>11011091000187</t>
  </si>
  <si>
    <t>TMS - TRADE MARKETING SOLUTIONS LTDA.</t>
  </si>
  <si>
    <t>13425120000182</t>
  </si>
  <si>
    <t>TO BRASIL CONSULTORIA EM TECNOLOGIA DA INFORMACAO LTDA.</t>
  </si>
  <si>
    <t>10573068000113</t>
  </si>
  <si>
    <t>TRANSBRASILIZANA CONCESSIONÁRIA DE RODOVIA S/A</t>
  </si>
  <si>
    <t>09074183000164</t>
  </si>
  <si>
    <t>TRANSPORTES BERTOLINI LTDA</t>
  </si>
  <si>
    <t>04503660000146</t>
  </si>
  <si>
    <t xml:space="preserve">TRAVEL TECHNOLOGY INTERACTIVE DO BRASIL S.A. </t>
  </si>
  <si>
    <t>Ts Tech do Brasil Ltda</t>
  </si>
  <si>
    <t>01511345000172</t>
  </si>
  <si>
    <t>T-Systems do Brasil Ltda.</t>
  </si>
  <si>
    <t>04426565000196</t>
  </si>
  <si>
    <t>Tutiplast Industria e Comercio Ltda</t>
  </si>
  <si>
    <t>84501873000178</t>
  </si>
  <si>
    <t xml:space="preserve">UNIMED SEGURADORA S/A </t>
  </si>
  <si>
    <t xml:space="preserve">UNIMED SEGUROS SAÚDE S/A </t>
  </si>
  <si>
    <t>VALID SOLUÇÕES E SERVIÇOS DE SEGURANÇA EM MEIOS DE PAGAMENTO E IDENTIFICAÇÃO S/A</t>
  </si>
  <si>
    <t>33113309001461</t>
  </si>
  <si>
    <t>Valmont Indústria e Comércio Ltda</t>
  </si>
  <si>
    <t>01669679000179</t>
  </si>
  <si>
    <t>VELTEC SOLUÇÕES TECNOLOGICAS S/A</t>
  </si>
  <si>
    <t>07550731000150</t>
  </si>
  <si>
    <t>VENTUROSO. VALENTINI &amp;amp CIA LTDA</t>
  </si>
  <si>
    <t>VERT SOLUÇÕES EM INFORMATICA LTDA</t>
  </si>
  <si>
    <t>02277205000144</t>
  </si>
  <si>
    <t xml:space="preserve">VIRTUAL AGE SOLUCOES EM TECNOLOGIA LTDA. </t>
  </si>
  <si>
    <t>Visioncom Tecnologia da Informação LTDA. - EPP</t>
  </si>
  <si>
    <t>04844462000146</t>
  </si>
  <si>
    <t>VMI SISTEMAS DE SEGURANÇA LTDA</t>
  </si>
  <si>
    <t>05293074000187</t>
  </si>
  <si>
    <t>42416651001693</t>
  </si>
  <si>
    <t>VOXCRED ADMINISTRAÇÃO DE CARTÕES. SERVIÇOS E PROCESSAMENTO S.A.</t>
  </si>
  <si>
    <t>07314204000146</t>
  </si>
  <si>
    <t xml:space="preserve">WALAR DESENVOLVIMENTO DE SISTEMAS IT LTDA. </t>
  </si>
  <si>
    <t>WEG LINHARES EQUIPAMENTOS ELÉTRICOS S.A.</t>
  </si>
  <si>
    <t>10885321000174</t>
  </si>
  <si>
    <t>WICKBOLD &amp;AMP NOSSO PãO INDúSTRIAS ALIMENTíCIAS LTDA.</t>
  </si>
  <si>
    <t>XPERT EMPREENDIMENTOS ELETRONICOS LTDA</t>
  </si>
  <si>
    <t>01425713000160</t>
  </si>
  <si>
    <t>3D Projetos e Assessoria Em Informatica Ltda</t>
  </si>
  <si>
    <t>07766048000154</t>
  </si>
  <si>
    <t>3RA COMERCIO, CONSULTORIA E SERVIÇOS DE INFORMATICA LTDA</t>
  </si>
  <si>
    <t>07616010000103</t>
  </si>
  <si>
    <t>ACCESSTAGE TECNOLOGIA S.A</t>
  </si>
  <si>
    <t>ACOM Sistemas Corporativos Ltda</t>
  </si>
  <si>
    <t>05852501000110</t>
  </si>
  <si>
    <t>AÇUCAREIRA QUATA S/A</t>
  </si>
  <si>
    <t>60855574000173</t>
  </si>
  <si>
    <t>AÇUCAREIRA ZILLO LORENZETTI S/A</t>
  </si>
  <si>
    <t>51422988000118</t>
  </si>
  <si>
    <t>ADELBRAS IND E COM DE ADESIVOS LTDA</t>
  </si>
  <si>
    <t>73077299000156</t>
  </si>
  <si>
    <t>AdOro S/A</t>
  </si>
  <si>
    <t>60037058000301</t>
  </si>
  <si>
    <t>AEC CENTRO DE CONTATOS S/A</t>
  </si>
  <si>
    <t>02455233000104</t>
  </si>
  <si>
    <t>Aernnova Aerospace do Brasil Ltda</t>
  </si>
  <si>
    <t>06184630000140</t>
  </si>
  <si>
    <t>Agillitas Soluções de Pagamentos Ltda</t>
  </si>
  <si>
    <t>13776742000155</t>
  </si>
  <si>
    <t>Agrana Fruit Brasil Industria Comercio Importacao E Exportacao Ltda</t>
  </si>
  <si>
    <t>08279845000170</t>
  </si>
  <si>
    <t>AGRES SISTEMAS ELETRONICOS S/A.</t>
  </si>
  <si>
    <t>06635277000177</t>
  </si>
  <si>
    <t>AGRO PRATINHA INDUSTRIA COMERCIO IMPORTACAO E EXPORTACAO LTDA</t>
  </si>
  <si>
    <t>82270893000150</t>
  </si>
  <si>
    <t>AGRO-CRIA COMERCIO E INDUSTRIA LTDA</t>
  </si>
  <si>
    <t>02728855000169</t>
  </si>
  <si>
    <t>Agv Logistica S.A</t>
  </si>
  <si>
    <t>02905424000120</t>
  </si>
  <si>
    <t>AIRON INOVAÇÃO DO BRASIL LTDA</t>
  </si>
  <si>
    <t>10475745000160</t>
  </si>
  <si>
    <t>AIS TECNOLOGIA DA INFORMACAO LTDA</t>
  </si>
  <si>
    <t>17653740000120</t>
  </si>
  <si>
    <t>ALIANÇA DO BRASIL SEGUROS S.A.</t>
  </si>
  <si>
    <t>01378407000110</t>
  </si>
  <si>
    <t>ALIBEM ALIMENTOS S A</t>
  </si>
  <si>
    <t>03941052000150</t>
  </si>
  <si>
    <t>Alliance One Brasil Exportadora de Tabacos Ltda.</t>
  </si>
  <si>
    <t>33876145000100</t>
  </si>
  <si>
    <t>Almawave do Brasil Informática Ltda</t>
  </si>
  <si>
    <t>12470855000165</t>
  </si>
  <si>
    <t>ALTA - AMERICA LATINA TECNOLOGIA AGRICOLA LTDA.</t>
  </si>
  <si>
    <t>10409614000185</t>
  </si>
  <si>
    <t>ALUMASA INDUSTRIA DE PLASTICO E ALUMINIO LTDA</t>
  </si>
  <si>
    <t>80718984000180</t>
  </si>
  <si>
    <t>AMBRA SOLUTIONS SERVIÇOS TÉCNICOS</t>
  </si>
  <si>
    <t>07028833000100</t>
  </si>
  <si>
    <t>AMPHENOL TFC DO BRASIL LTDA</t>
  </si>
  <si>
    <t>44603447000120</t>
  </si>
  <si>
    <t>ANDRITZ HYDRO S.A</t>
  </si>
  <si>
    <t>ARANAO TRANSPORTES RODOVIARIOS LTDA</t>
  </si>
  <si>
    <t>54423934000165</t>
  </si>
  <si>
    <t>ARLANXEO BRASIL S.A</t>
  </si>
  <si>
    <t>Astra S A Industria e Comércio</t>
  </si>
  <si>
    <t>50949528000180</t>
  </si>
  <si>
    <t>ATA SERVICE COMERCIO E SERVIÇOS LTDA</t>
  </si>
  <si>
    <t>01497754000161</t>
  </si>
  <si>
    <t>AVANSYS TECNOLOGIA LTDA</t>
  </si>
  <si>
    <t>04181950000110</t>
  </si>
  <si>
    <t>Ball Beverage Can South America S.A</t>
  </si>
  <si>
    <t>Balluff Controle Elétricos LTDA</t>
  </si>
  <si>
    <t>52702990000103</t>
  </si>
  <si>
    <t>BANCO BMG S.A</t>
  </si>
  <si>
    <t>61186680000174</t>
  </si>
  <si>
    <t>BANCO BONSUCESSO S/A</t>
  </si>
  <si>
    <t>71027866000134</t>
  </si>
  <si>
    <t>BANCO CSF S/A</t>
  </si>
  <si>
    <t>08357240000150</t>
  </si>
  <si>
    <t>BANCO DAYCOVALS/A</t>
  </si>
  <si>
    <t>62232889000190</t>
  </si>
  <si>
    <t>BANCO INTERMEDIUM S/A</t>
  </si>
  <si>
    <t>00416968000101</t>
  </si>
  <si>
    <t>Banco Rendimento S/A</t>
  </si>
  <si>
    <t>68900810000138</t>
  </si>
  <si>
    <t>BANCO VOTORANTIM S/A - BANCO MULTIPLO</t>
  </si>
  <si>
    <t>59588111000103</t>
  </si>
  <si>
    <t>BARCELOS &amp; CIA. LTDA.</t>
  </si>
  <si>
    <t>BARIGUI COMPANHIA HIPOTECÁRIA</t>
  </si>
  <si>
    <t>14511781000193</t>
  </si>
  <si>
    <t>BBM LOGISTICA S.A.</t>
  </si>
  <si>
    <t>01107327000120</t>
  </si>
  <si>
    <t>Beach Park Hoteis e Turismo S.A.</t>
  </si>
  <si>
    <t>BELOV ENGENHARIA LTDA</t>
  </si>
  <si>
    <t>15630064000143</t>
  </si>
  <si>
    <t>BGMRodotec Tecnologia e Informática S.A.</t>
  </si>
  <si>
    <t>05074351000160</t>
  </si>
  <si>
    <t>Bimeda Brasil S.A.</t>
  </si>
  <si>
    <t>00328741000104</t>
  </si>
  <si>
    <t>BIT SERVICES INOVAÇÃO E TECNOLOGIA LTDA</t>
  </si>
  <si>
    <t>Bocchi Industria e Comercio de Cereais Ltda</t>
  </si>
  <si>
    <t>02987873000165</t>
  </si>
  <si>
    <t>BONSUCESSO INFORMATICA LTDA</t>
  </si>
  <si>
    <t>02232237000123</t>
  </si>
  <si>
    <t>BRASIL NORTE BEBIDAS LTDA</t>
  </si>
  <si>
    <t>34590315000158</t>
  </si>
  <si>
    <t>Brasilprev Seguros e Previdencia S/A</t>
  </si>
  <si>
    <t>27665207000131</t>
  </si>
  <si>
    <t>Braslux Indústria de Auto Peças Ltda</t>
  </si>
  <si>
    <t>88893490000143</t>
  </si>
  <si>
    <t>BRITANIA ELETRONICOS S.A.</t>
  </si>
  <si>
    <t>07019308000128</t>
  </si>
  <si>
    <t>BRK AMBIENTAL JAGUARIBE S.A</t>
  </si>
  <si>
    <t>BROSE DO BRASIL LTDA</t>
  </si>
  <si>
    <t>02258243000150</t>
  </si>
  <si>
    <t>CABLETECH CABOS LTDA</t>
  </si>
  <si>
    <t>00797490000360</t>
  </si>
  <si>
    <t>CAIUA - DISTRIBUICAO DE ENERGIA S.A.</t>
  </si>
  <si>
    <t>CARGILL ALIMENTOS LTDA</t>
  </si>
  <si>
    <t>Carius Informatica LTDA</t>
  </si>
  <si>
    <t>05121811000164</t>
  </si>
  <si>
    <t>CATENO GESTÃO DE CONTAS E PAGAMENTO S.A.</t>
  </si>
  <si>
    <t>20247380000170</t>
  </si>
  <si>
    <t>CELESC DISTRIBUIÇÃO S.A</t>
  </si>
  <si>
    <t>08336783000190</t>
  </si>
  <si>
    <t>CENTRAL IT TECNOLOGIA DA INFORMAÇÃO LTDA</t>
  </si>
  <si>
    <t>07171299000196</t>
  </si>
  <si>
    <t>Centro de Tecnologia de Software LTDA</t>
  </si>
  <si>
    <t>06023804000192</t>
  </si>
  <si>
    <t>CHEMYUNION LTDA</t>
  </si>
  <si>
    <t>CIATECH TECNOLOGIA EDUCACIONAL LTDA</t>
  </si>
  <si>
    <t>CINQ TECHNOLOGIES LTDA</t>
  </si>
  <si>
    <t>CMNET SOLUCOES EM INFORMATICA E AGENCIA DE VIAGENS E TURISMO LTDA</t>
  </si>
  <si>
    <t>08097717000105</t>
  </si>
  <si>
    <t>CMP Soluções em Projetos LTDA</t>
  </si>
  <si>
    <t>Combio Energia S.A.</t>
  </si>
  <si>
    <t>10376555000196</t>
  </si>
  <si>
    <t>COMLINK COMUNICAÇÕES INTEGRADAS LTDA</t>
  </si>
  <si>
    <t>03813799000123</t>
  </si>
  <si>
    <t>Companhia Agrícola Usina Jacarezinho</t>
  </si>
  <si>
    <t>61231478000117</t>
  </si>
  <si>
    <t>COMPANHIA DE GAS DO ESTADO DO RIO GRANDE DO SUL - SULGAS</t>
  </si>
  <si>
    <t>72300122000104</t>
  </si>
  <si>
    <t>Companhia Energética de Petrolina</t>
  </si>
  <si>
    <t>04811856000106</t>
  </si>
  <si>
    <t>COMPANHIA ENERGETICA MANAUARA</t>
  </si>
  <si>
    <t>07303379000158</t>
  </si>
  <si>
    <t>COMPANHIA FORCA E LUZ DO OESTE</t>
  </si>
  <si>
    <t>COMPANHIA NACIONAL DE ENERGIA ELETRICA</t>
  </si>
  <si>
    <t>COMPAR COMPANHIA PARAENSE DE REFRIGERANTES</t>
  </si>
  <si>
    <t>04928297000100</t>
  </si>
  <si>
    <t>Concessionária de Rodovias Minas Gerais Goiás S/A</t>
  </si>
  <si>
    <t>19208022000170</t>
  </si>
  <si>
    <t>CONSORCIO NACIONAL VOLKSWAGEN - ADMINISTRADORA DE CONSORCIO</t>
  </si>
  <si>
    <t>47658539000104</t>
  </si>
  <si>
    <t>Construtora Ferreira Guedes S A</t>
  </si>
  <si>
    <t>61099826000144</t>
  </si>
  <si>
    <t>COOBO CONSULTORIA E SOLUCOES TECNOLOGICAS S A</t>
  </si>
  <si>
    <t>COPAG da Amazônia S/A</t>
  </si>
  <si>
    <t>04664637000133</t>
  </si>
  <si>
    <t>COPELMI MINERAÇÃO LTDA</t>
  </si>
  <si>
    <t>33059528000195</t>
  </si>
  <si>
    <t>COPOBRAS DA AMAZONIA INDUSTRIAL DE EMBALAGENS LTDA</t>
  </si>
  <si>
    <t>84529874000120</t>
  </si>
  <si>
    <t>Copobras S/A Industria e Comercio de Embalagens</t>
  </si>
  <si>
    <t>86445822000100</t>
  </si>
  <si>
    <t>CREARE SISTEMAS LTDA</t>
  </si>
  <si>
    <t>CVC BRASIL OPERADORA E AGENCIA DE VIAGENS S.A.</t>
  </si>
  <si>
    <t>10760260000119</t>
  </si>
  <si>
    <t>DASS NORDESTE CALçADOS E ARTIGOS ESPORTIVOS SA</t>
  </si>
  <si>
    <t>DATAPROM EQUIPAMENTOS E SERVIÇOS DE INFORMÁTICA INDUSTRIAL LTDA</t>
  </si>
  <si>
    <t>80590045000100</t>
  </si>
  <si>
    <t>DEAL CONSULTING TECNOLOGIA DA INFORMACAO LTDA</t>
  </si>
  <si>
    <t>08188431000135</t>
  </si>
  <si>
    <t>DELOITTE ASSESSORIA E CONSULTORIA LTDA.</t>
  </si>
  <si>
    <t>02988231000180</t>
  </si>
  <si>
    <t>DELOITTE TOUCHE OUTSOURCING SERVICOS CONTABEIS E ADMINISTRATIVOS LTDA</t>
  </si>
  <si>
    <t>05111857000100</t>
  </si>
  <si>
    <t>DELOITTE TOUCHE TOHMATSU CONSULTORES LTDA</t>
  </si>
  <si>
    <t>02189924000103</t>
  </si>
  <si>
    <t>DIA BRASIL SOCIEDADE LIMITADA</t>
  </si>
  <si>
    <t>03476811000151</t>
  </si>
  <si>
    <t>DÍGITRO TECNOLOGIA S.A</t>
  </si>
  <si>
    <t>DL COMERCIO E INDUSTRIA DE PRODUTOS ELETRONICOS LTDA</t>
  </si>
  <si>
    <t>06940544000110</t>
  </si>
  <si>
    <t>DORF KETAL BRASIL LTDA</t>
  </si>
  <si>
    <t>05324072000108</t>
  </si>
  <si>
    <t>Driveway Ind Bras Auto Peças Ltda</t>
  </si>
  <si>
    <t>61270369000109</t>
  </si>
  <si>
    <t>DRUID INTERNET SYSTEMS COMERCIO E SERVICOS LTDA</t>
  </si>
  <si>
    <t>02815409000191</t>
  </si>
  <si>
    <t>Ebm-papst Motores Ventiladores Ltda</t>
  </si>
  <si>
    <t>02374717000129</t>
  </si>
  <si>
    <t>EDITORA E DISTRIBUIDORA EDUCACIONAL S/A</t>
  </si>
  <si>
    <t>38733648000140</t>
  </si>
  <si>
    <t>EDP ESPIRITO SANTO DISTRIBUICAO DE ENERGIA S.A</t>
  </si>
  <si>
    <t>EDP SÃO PAULO DISTRIBUIÇÃO DE ENERGIA S.A</t>
  </si>
  <si>
    <t>ELANTAS ISOLANTES ELETRICOS DO BRASIL LTDA.</t>
  </si>
  <si>
    <t>07682369000170</t>
  </si>
  <si>
    <t>ELETRA ENERGY SOLUTIONS</t>
  </si>
  <si>
    <t>12115480000115</t>
  </si>
  <si>
    <t>ELEVADORES ATLAS SCHINDLER LTDA</t>
  </si>
  <si>
    <t>ELLENCO CONSTRUÇÕES LTDA</t>
  </si>
  <si>
    <t>72183486000151</t>
  </si>
  <si>
    <t>ELOTECH GESTÃO PÚBLICA LTDA.</t>
  </si>
  <si>
    <t>80896194000194</t>
  </si>
  <si>
    <t>EMBALAGENS FLEXIVEIS DIADEMA S/A</t>
  </si>
  <si>
    <t>04716366000112</t>
  </si>
  <si>
    <t>EMPRESA ELETRICA BRAGANTINA S/A</t>
  </si>
  <si>
    <t>60942281000123</t>
  </si>
  <si>
    <t>ENERGISA MATO GROSSO - DISTRIBUIDORA DE ENERGIA S.A.</t>
  </si>
  <si>
    <t>03467321000199</t>
  </si>
  <si>
    <t>ENGIE Brasil Energia S.A.</t>
  </si>
  <si>
    <t>02474103000119</t>
  </si>
  <si>
    <t>ENTIRE TECNOLOGIA DA INFORMACAO LTDA - EPP</t>
  </si>
  <si>
    <t>04155508000110</t>
  </si>
  <si>
    <t>EPC ENGENHARIA PROJETO CONSULTORIA S/A</t>
  </si>
  <si>
    <t>16593410000123</t>
  </si>
  <si>
    <t>E-SALES SOLUÇÕES DE INTEGRAÇÃO LTDA</t>
  </si>
  <si>
    <t>07385111000102</t>
  </si>
  <si>
    <t>EXIMIA GAMA TECNOLOGIA DA INFORMACAO LTDA - EPP</t>
  </si>
  <si>
    <t>04351034000181</t>
  </si>
  <si>
    <t>EXTRASUL EXTRATOS ANIMAIS E VEGETAIS LTDA.</t>
  </si>
  <si>
    <t>76055599000122</t>
  </si>
  <si>
    <t>FAST SHOP S.A</t>
  </si>
  <si>
    <t>43708379000100</t>
  </si>
  <si>
    <t>FERRARI GESTÃO DE ATIVOS LTDA</t>
  </si>
  <si>
    <t>93272003000165</t>
  </si>
  <si>
    <t>FERREIRA COSTA &amp; CIA LTDA</t>
  </si>
  <si>
    <t>10230480000130</t>
  </si>
  <si>
    <t>Financeira Alfa S.A. - Crédito, Financiamento e Investimentos</t>
  </si>
  <si>
    <t>17167412000113</t>
  </si>
  <si>
    <t>FLORESTAL ALIMENTOS S/A</t>
  </si>
  <si>
    <t>91155259000167</t>
  </si>
  <si>
    <t>FOSPAR S/A</t>
  </si>
  <si>
    <t>76204130000108</t>
  </si>
  <si>
    <t>FRIGORIFICO JAHU LTDA</t>
  </si>
  <si>
    <t>61286613000121</t>
  </si>
  <si>
    <t>FRINENSE ALIMENTOS LTDA</t>
  </si>
  <si>
    <t>07042642000100</t>
  </si>
  <si>
    <t>FROOTY COMERCIO E INDUSTRIA DE ALIMENTOS S.A.</t>
  </si>
  <si>
    <t>68093095000179</t>
  </si>
  <si>
    <t>FS SECURITY SERVICOS DE TECNOLOGIA S.A</t>
  </si>
  <si>
    <t>FT SISTEMAS S.A.</t>
  </si>
  <si>
    <t>07498381000120</t>
  </si>
  <si>
    <t>G&amp;P PROJETOS E SISTEMAS S.A.</t>
  </si>
  <si>
    <t>59057992000136</t>
  </si>
  <si>
    <t>GALLUS IND. E COM. DE MAQUINAS E EQUIP. PARA AVICULTURA LTDA</t>
  </si>
  <si>
    <t>12213363000194</t>
  </si>
  <si>
    <t>GBR COMPONENTES DA AMAZONIA</t>
  </si>
  <si>
    <t>05370795000143</t>
  </si>
  <si>
    <t>GDBR INDUSTRIA E COMERCIO DE COMPONENTES QUIMICOS E DE BORRACHA LTDA.</t>
  </si>
  <si>
    <t>16667954000192</t>
  </si>
  <si>
    <t>GDM GENÉTICA DO BRASIL S.A</t>
  </si>
  <si>
    <t>GHENOVA Brasil Projetos Ltda.</t>
  </si>
  <si>
    <t>11969072000168</t>
  </si>
  <si>
    <t>GLOBAL DISTRIBUIÇÃO DE BENS DE CONSUMO LTDA.</t>
  </si>
  <si>
    <t>89237911000140</t>
  </si>
  <si>
    <t>GLOBENET CABOS SUBMARINOS S.A.</t>
  </si>
  <si>
    <t>02934071000197</t>
  </si>
  <si>
    <t>GLOBOSAT PROGRAMADORA LTDA</t>
  </si>
  <si>
    <t>00811990000148</t>
  </si>
  <si>
    <t>GRAFFO PARANAENSE DE EMBALAGENS S.A</t>
  </si>
  <si>
    <t>HDI SEGUROS S/A</t>
  </si>
  <si>
    <t>29980158000157</t>
  </si>
  <si>
    <t>HIDRO METALÚRGICA ZM LTDA</t>
  </si>
  <si>
    <t>75984930000126</t>
  </si>
  <si>
    <t>HIDROMAR INDUSTRIA QUIMICA LTDA</t>
  </si>
  <si>
    <t>46481156000132</t>
  </si>
  <si>
    <t>HITACHI DATA SYSTEMS DO BRASIL LTDA</t>
  </si>
  <si>
    <t>68074673000120</t>
  </si>
  <si>
    <t>HOMINUS GESTAO E TECNOLOGIA LTDA</t>
  </si>
  <si>
    <t>08188158000149</t>
  </si>
  <si>
    <t>HORIZONTE CONTEUDOS LTDA</t>
  </si>
  <si>
    <t>03304489000183</t>
  </si>
  <si>
    <t>HUAWEI DO BRASIL TELECOMUNICAÇÕES LTDA</t>
  </si>
  <si>
    <t>IACIT SOLUÇÕES TECNOLÓGICAS S.A</t>
  </si>
  <si>
    <t>56035876000128</t>
  </si>
  <si>
    <t>IFOOD.COM AGENCIA DE RESTAURANTES ONLINE S.A.</t>
  </si>
  <si>
    <t>14380200000121</t>
  </si>
  <si>
    <t>IMPETO SERVICOS DE INFORMATICA LTDA</t>
  </si>
  <si>
    <t>03427203000157</t>
  </si>
  <si>
    <t>INDUSTRIA DE PLASTICOS HERC LTDA</t>
  </si>
  <si>
    <t>92751858000106</t>
  </si>
  <si>
    <t>INDUSTRIA DE TRANSFORMADORES ITAIPU LTDA</t>
  </si>
  <si>
    <t>46958948000155</t>
  </si>
  <si>
    <t>INDUSTRIAS ANHEMBI LTDA</t>
  </si>
  <si>
    <t>55116131000120</t>
  </si>
  <si>
    <t>INDUTAR TECNO METAL LTDA.</t>
  </si>
  <si>
    <t>02666200000103</t>
  </si>
  <si>
    <t>INPRENHA BIOTECNOLOGIA E DESENVOLVIMENTO AVANçADO SA</t>
  </si>
  <si>
    <t>INTEGRALMEDICA SUPLEMENTOS NUTRICIONAIS LTDA</t>
  </si>
  <si>
    <t>Intervalor Cobranca Gestao de Credito e Call Center Ltda</t>
  </si>
  <si>
    <t>03518763000117</t>
  </si>
  <si>
    <t>ISOFARMA INDUSTRIAL FARMACEUTICA LTDA</t>
  </si>
  <si>
    <t>ITB EQUIPAMENTOS ELETRICOS LRDA</t>
  </si>
  <si>
    <t>46151130000126</t>
  </si>
  <si>
    <t>Itiquira Energetica S.A</t>
  </si>
  <si>
    <t>00185041000108</t>
  </si>
  <si>
    <t>J.A SAúDE ANIMAL INDUSTRIA E COMERCIO DE PRODUTOS VETERINáRIOS S.A</t>
  </si>
  <si>
    <t>03749465000138</t>
  </si>
  <si>
    <t>JAEPEL PAPÉIS E EMBALAGENS S/A</t>
  </si>
  <si>
    <t>06142539000161</t>
  </si>
  <si>
    <t>JMCONFITEC SISTEMAS DE COMPUTAÇÃO EIRELI</t>
  </si>
  <si>
    <t>05949608000180</t>
  </si>
  <si>
    <t>JUNTO TELECOM SERVIÇOS DE TELECOMUNICAÇÕES LTDA</t>
  </si>
  <si>
    <t>KEMIN DO BRASIL LTDA</t>
  </si>
  <si>
    <t>03484601000105</t>
  </si>
  <si>
    <t>KNORR BREMSE SISTEMAS PARA VEÍCULOS FERROVIÁRIOS LTDA.</t>
  </si>
  <si>
    <t>00264588000190</t>
  </si>
  <si>
    <t>KWS MELHORAMENTO E SEMENTES LTDA</t>
  </si>
  <si>
    <t>03946067000101</t>
  </si>
  <si>
    <t>L.A. FALCAO BAUER CENTRO TECNOLOGICO DE CONTROLE DA QUALIDADE LTDA</t>
  </si>
  <si>
    <t>53020152000112</t>
  </si>
  <si>
    <t>LABORATÓRIO QUÍMICO FARMACEUTICO BERGAMO LTDA</t>
  </si>
  <si>
    <t>61282661000141</t>
  </si>
  <si>
    <t>Lactosul Industria de Laticínios Ltda</t>
  </si>
  <si>
    <t>05915146000180</t>
  </si>
  <si>
    <t>LEEGA CONSULTORIA &amp; INFORMATICA LTDA</t>
  </si>
  <si>
    <t>Libro Tecnologia da Informação Ltda</t>
  </si>
  <si>
    <t>24777386000100</t>
  </si>
  <si>
    <t>LIMAGRAIN BRASIL S.A</t>
  </si>
  <si>
    <t>12770927000513</t>
  </si>
  <si>
    <t>L-IMERYS INDUSTRIA E COMERCIO DE CAL LTDA</t>
  </si>
  <si>
    <t>14373046000160</t>
  </si>
  <si>
    <t>LINCON INDÚSTRIA E COMÉRCIO LTDA</t>
  </si>
  <si>
    <t>38711826000131</t>
  </si>
  <si>
    <t>LOCALIZA FLEET S.A</t>
  </si>
  <si>
    <t>02286479000108</t>
  </si>
  <si>
    <t>Lumenit Tecnologia da Informação Ltda.</t>
  </si>
  <si>
    <t>03390128000105</t>
  </si>
  <si>
    <t>M W A Comércio de Produtos Alimentícios Ltda.</t>
  </si>
  <si>
    <t>53512810000193</t>
  </si>
  <si>
    <t>MALTERIA SOUFFLET BRASIL LTDA</t>
  </si>
  <si>
    <t>01780732000104</t>
  </si>
  <si>
    <t>Mapfre Assistencia Ltda</t>
  </si>
  <si>
    <t>68181221000147</t>
  </si>
  <si>
    <t>MAPFRE PREVIDENCIA S/A</t>
  </si>
  <si>
    <t>04046576000140</t>
  </si>
  <si>
    <t>Martin Brower Comércio, Transportes e Serviços Ltda.</t>
  </si>
  <si>
    <t>MASTERMAQ SOFTWARES BRASIL LTDA</t>
  </si>
  <si>
    <t>MATERA MVAR SOLUÇÕES EM INFORMATICA LTDA</t>
  </si>
  <si>
    <t>18496438000178</t>
  </si>
  <si>
    <t>MAXION WHEELS DO BRASIL LTDA</t>
  </si>
  <si>
    <t>MEAT SNACK PARTNERS DO BRASIL LTDA</t>
  </si>
  <si>
    <t>METALMATRIX INDUSTRIA METALURGICA LTDA</t>
  </si>
  <si>
    <t>03384719000161</t>
  </si>
  <si>
    <t>METALURGICA WELOZE LTDA</t>
  </si>
  <si>
    <t>METLIFE ADMINISTRADORA DE FUNDOS MULTIPATROCINADOS LTDA</t>
  </si>
  <si>
    <t>07416843000112</t>
  </si>
  <si>
    <t>METLIFE PLANOS ODONTOLOGICOS LTDA</t>
  </si>
  <si>
    <t>03273825000178</t>
  </si>
  <si>
    <t>METROPOLITAN LIFE SEGUROS E PREVIDENCIA PRIVADA S.A.</t>
  </si>
  <si>
    <t>02102498000129</t>
  </si>
  <si>
    <t>MICROCITY COMPUTADORES E SISTEMAS LTDA</t>
  </si>
  <si>
    <t>19570803000100</t>
  </si>
  <si>
    <t>Microtecnica Informatica Ltda</t>
  </si>
  <si>
    <t>01590728000183</t>
  </si>
  <si>
    <t>MIGRATE COMPANY SIST. INFORMAÇÃO LTDA.</t>
  </si>
  <si>
    <t>06354976000149</t>
  </si>
  <si>
    <t>MOINHO DO NORDESTE S/A</t>
  </si>
  <si>
    <t>87274817000136</t>
  </si>
  <si>
    <t>MOINHOS GALOPOLIS SA</t>
  </si>
  <si>
    <t>88614557000163</t>
  </si>
  <si>
    <t>MOMENTA FARMACEUTICA LTDA.</t>
  </si>
  <si>
    <t>14806008000154</t>
  </si>
  <si>
    <t>Multilaser Indústria de Equipamentos de Informática, Eletrônicos e Ópticos Ltda</t>
  </si>
  <si>
    <t>18272566000138</t>
  </si>
  <si>
    <t>Multilaser Industrial S.A</t>
  </si>
  <si>
    <t>59717553000102</t>
  </si>
  <si>
    <t>MUNDIPAGG TECNOLOGIA EM PAGAMENTOS S.A.</t>
  </si>
  <si>
    <t>14994237000140</t>
  </si>
  <si>
    <t>NAKATA AUTOMOTIVA S.A</t>
  </si>
  <si>
    <t>NEUROTECH TECNOLOGIA DA INFORMACAO S.A.</t>
  </si>
  <si>
    <t>05359081000134</t>
  </si>
  <si>
    <t>NOKIA SOLUTIONS AND NETWORKS DO BRASIL TELECOMUNICACOES LTDA</t>
  </si>
  <si>
    <t>01108177003437</t>
  </si>
  <si>
    <t>NOV FLEXIBLES EQUIPAMENTOS E SERVIÇOS LTDA</t>
  </si>
  <si>
    <t>13812133000104</t>
  </si>
  <si>
    <t>NOVA TENDENCIA INFORMATICA LTDA - ME</t>
  </si>
  <si>
    <t>08380367000190</t>
  </si>
  <si>
    <t>NUMEN IT SOLUCOES EM TECNOLOGIA LTDA</t>
  </si>
  <si>
    <t>10973560000186</t>
  </si>
  <si>
    <t>NUTRISUL SA PRODUTOS ALIMENTÍCIOS</t>
  </si>
  <si>
    <t>80972078000107</t>
  </si>
  <si>
    <t>ODEBRECHT AMBIENTAL - REGIÃO METROPOLITANA DE RECIFE/GOIANA SPE S.A.</t>
  </si>
  <si>
    <t>17119291000134</t>
  </si>
  <si>
    <t>Omni S/A Crédito Financiamento E Investimento</t>
  </si>
  <si>
    <t>92228410000102</t>
  </si>
  <si>
    <t>Oobj Tecnologia da Informação Ltda</t>
  </si>
  <si>
    <t>09553244000176</t>
  </si>
  <si>
    <t>ORISOL DO BRASIL INDUSTRIA E COMERCIO DE MAQUINAS LTDA</t>
  </si>
  <si>
    <t>00963230000156</t>
  </si>
  <si>
    <t>PAYSMART PAGAMENTOS ELETRÔNICOS S.A.</t>
  </si>
  <si>
    <t>06182839000174</t>
  </si>
  <si>
    <t>PETROBAHIA S/A</t>
  </si>
  <si>
    <t>01125282000116</t>
  </si>
  <si>
    <t>PETRONAS LUBRIFICANTES BRASIL S.A</t>
  </si>
  <si>
    <t>03613421000186</t>
  </si>
  <si>
    <t>PHILIPS LIGHTING ILUMINAÇÃO LTDA.</t>
  </si>
  <si>
    <t>22555787000190</t>
  </si>
  <si>
    <t>Polysack Industriais Ltda</t>
  </si>
  <si>
    <t>03278910000129</t>
  </si>
  <si>
    <t>PORTO SEGURO ADMINISTRADORA DE CONSORCIOS LTDA</t>
  </si>
  <si>
    <t>48041735000190</t>
  </si>
  <si>
    <t>Portonave S/A - Terminais Portuarios de Navegantes</t>
  </si>
  <si>
    <t>01335341000180</t>
  </si>
  <si>
    <t>POTTENCIAL SEGURADORA S.A</t>
  </si>
  <si>
    <t>11699534000174</t>
  </si>
  <si>
    <t>PPG INDUSTRIAL DO BRASIL TINTAS E VERNIZES LTDA</t>
  </si>
  <si>
    <t>43996693000127</t>
  </si>
  <si>
    <t>PRÁTICA KLIMAQUIP INDUSTRIA E COMERCIO S/A</t>
  </si>
  <si>
    <t>08574411000100</t>
  </si>
  <si>
    <t>PROLUX ENGENHARIA DE SISTEMAS LTDA</t>
  </si>
  <si>
    <t>06537004000190</t>
  </si>
  <si>
    <t>PRO-OCEANO SERVICO OCEANOGRAFICO E AMBIENTAL LTDA</t>
  </si>
  <si>
    <t>PRO-SOL INDUSTRIA E COMÉRCIO DE PRODUTOS DE ENERGIA SOLAR LTDA</t>
  </si>
  <si>
    <t>10507883000184</t>
  </si>
  <si>
    <t>PROZYN INDÚSTRIA E COMÉRCIO LTDA</t>
  </si>
  <si>
    <t>65477507000186</t>
  </si>
  <si>
    <t>RADIO E TELEVISAO RECORD S.A</t>
  </si>
  <si>
    <t>60628369000175</t>
  </si>
  <si>
    <t>RAIZEN CENTROESTE ACUCAR E ALCOOL LTDA</t>
  </si>
  <si>
    <t>08619844000399</t>
  </si>
  <si>
    <t>RCR DESENVOLVIMENTO DE SOFTWARE LTDA</t>
  </si>
  <si>
    <t>18604741000147</t>
  </si>
  <si>
    <t>REAL PROTECT INFORMATICA LTDA</t>
  </si>
  <si>
    <t>04236619000150</t>
  </si>
  <si>
    <t>RENTCARS LTDA</t>
  </si>
  <si>
    <t>10998234000123</t>
  </si>
  <si>
    <t>RGE SUL DISTRIBUIDORA DE ENERGIA S.A</t>
  </si>
  <si>
    <t>RODOBENS ADMINISTRADORA DE CONSÓRCIOS LTDA</t>
  </si>
  <si>
    <t>51855716000101</t>
  </si>
  <si>
    <t>Roger do Brasil Indústria de Cosméticos e Produtos de Higiene Pessoa Ltda</t>
  </si>
  <si>
    <t>04716511000165</t>
  </si>
  <si>
    <t>SALCOMP INDÚSTRIA ELETRONICA DA AMAZONIA LTDA</t>
  </si>
  <si>
    <t>07637620000185</t>
  </si>
  <si>
    <t>SARAIVA EDUCAÇÃO S.A</t>
  </si>
  <si>
    <t>50268838000139</t>
  </si>
  <si>
    <t>SCOPUS DESENOLVIMENTO</t>
  </si>
  <si>
    <t>06071753000174</t>
  </si>
  <si>
    <t>SELENE INDUSTRIA TEXTIL S A  </t>
  </si>
  <si>
    <t>47254545000198</t>
  </si>
  <si>
    <t>SERVICE INFORMATICA LTDA</t>
  </si>
  <si>
    <t>02915473000144</t>
  </si>
  <si>
    <t>Sespo Indústria e Comércio Ltda.</t>
  </si>
  <si>
    <t>50464692000105</t>
  </si>
  <si>
    <t>SGD Brasil Vidros Ltda.</t>
  </si>
  <si>
    <t>08802283000105</t>
  </si>
  <si>
    <t>SIPCAM NICHINO BRASIL S.A</t>
  </si>
  <si>
    <t>SIPLANCONTROL-M INFORMÁTICA LTDA</t>
  </si>
  <si>
    <t>17204930000160</t>
  </si>
  <si>
    <t>SISTEMAS DE PRESSURIZAÇÃO DE FLUIDOS INDUSTRIA E COMERCIO LTDA - EPP</t>
  </si>
  <si>
    <t>04949633000100</t>
  </si>
  <si>
    <t>SL CEREAIS E ALIMENTOS LTDA</t>
  </si>
  <si>
    <t>81066938000106</t>
  </si>
  <si>
    <t>SMALTICERAM UNICER DO BRASIL LTDA.</t>
  </si>
  <si>
    <t>02750009000145</t>
  </si>
  <si>
    <t>Solenis Especialidades Químicas Ltda.</t>
  </si>
  <si>
    <t>55720908000161</t>
  </si>
  <si>
    <t>SOLUTI SOLUÇÕES DE NEGOCIOS INTELIGENTES AS</t>
  </si>
  <si>
    <t>09461647000195</t>
  </si>
  <si>
    <t>Sonoco do Brasil</t>
  </si>
  <si>
    <t>00496586000127</t>
  </si>
  <si>
    <t>SONORA ESTANCIA S/A</t>
  </si>
  <si>
    <t>47902283000120</t>
  </si>
  <si>
    <t>SOORO CONCENTRADO INDUSTRIA DE PRODUTOS LACTEOS LTDA</t>
  </si>
  <si>
    <t>04208296000191</t>
  </si>
  <si>
    <t>SPARTAN DO BRASIL PRODUTOS QUIMICOS LTDA</t>
  </si>
  <si>
    <t>46256772000270</t>
  </si>
  <si>
    <t>STECK DA AMAZONIA INDUSTRIA ELETRICA LTDA</t>
  </si>
  <si>
    <t>06048486000114</t>
  </si>
  <si>
    <t>STECK INDUSTRIA ELETRICA LTDA</t>
  </si>
  <si>
    <t>05890658000130</t>
  </si>
  <si>
    <t>STONE PAGAMENTOS S.A</t>
  </si>
  <si>
    <t>16501555000157</t>
  </si>
  <si>
    <t>STORA ENSO ARAPOTI INDÚSTRIA DE PAPEL S.A</t>
  </si>
  <si>
    <t>07632665000167</t>
  </si>
  <si>
    <t>SUL AMÉRICA SEGUROS DE PESSOAS E PREVIDÊNCIA S/A</t>
  </si>
  <si>
    <t>01704513000146</t>
  </si>
  <si>
    <t>Suntech AS</t>
  </si>
  <si>
    <t>01207219000129</t>
  </si>
  <si>
    <t>SUPER MERCADO ZONA SUL S.A</t>
  </si>
  <si>
    <t>33381286000151</t>
  </si>
  <si>
    <t>SUPERMIX CONCRETO S/A</t>
  </si>
  <si>
    <t>34230979000106</t>
  </si>
  <si>
    <t>Swell Importação e Comercio de Produtos de Iluminação S.A.</t>
  </si>
  <si>
    <t>10945114000168</t>
  </si>
  <si>
    <t>SYMRISE AROMAS E FRAGRANCIAS</t>
  </si>
  <si>
    <t>43940758000546</t>
  </si>
  <si>
    <t>Syntech Research do Brasil Ltda</t>
  </si>
  <si>
    <t>10316843000155</t>
  </si>
  <si>
    <t>Tata Consultancy do Brasil Ltda</t>
  </si>
  <si>
    <t>04266331000129</t>
  </si>
  <si>
    <t>TCT MOBILE TELEFONES LTDA.</t>
  </si>
  <si>
    <t>08649664000198</t>
  </si>
  <si>
    <t>TECHNOLOGY SUPPLY INFORMATICA COMERCIO, IMPORTACAO E EXPORTACAO LTDA</t>
  </si>
  <si>
    <t>Tecnal Ind.,Com.,Importação e Exportação de Equipamentos para Laboratórios Ltda</t>
  </si>
  <si>
    <t>47010566000168</t>
  </si>
  <si>
    <t>TERMINAL QUÍMICO DE ARATU S/A TEQUIMAR</t>
  </si>
  <si>
    <t>14688220001640</t>
  </si>
  <si>
    <t>TERRA BRASIS RESSEGUROS S.A.</t>
  </si>
  <si>
    <t>12909684000128</t>
  </si>
  <si>
    <t>TICKET SOLUCOES HDFGT S/A</t>
  </si>
  <si>
    <t>TIRRENO INDÚSTRIA E COMÉRCIO DE PRODUTOS QUÍMICOS LTDA</t>
  </si>
  <si>
    <t>61923017000105</t>
  </si>
  <si>
    <t>TMG TROPICAL MELHORAMENTO E GENETICA LTDA</t>
  </si>
  <si>
    <t>06331414000180</t>
  </si>
  <si>
    <t>TOTAL ALIMENTOS LTDA</t>
  </si>
  <si>
    <t>18631739000167</t>
  </si>
  <si>
    <t>TP INDUSTRIAL DE PNEUS BRASIL LTDA</t>
  </si>
  <si>
    <t>22301988000161</t>
  </si>
  <si>
    <t>TRANSBRASILIANA CONCESSIONÁRIA DE RODOVIA S/A</t>
  </si>
  <si>
    <t>TRIVALE ADMINISTRAÇÃO LTDA</t>
  </si>
  <si>
    <t>00604122000197</t>
  </si>
  <si>
    <t>TROX DO BRASIL DIFUSAO DE AR ACUST FILTRAGEM VENT LTDA  </t>
  </si>
  <si>
    <t>76881093000172</t>
  </si>
  <si>
    <t>UNICOBA ENERGIA S/A</t>
  </si>
  <si>
    <t>23650282000178</t>
  </si>
  <si>
    <t>UNIMED DO ESTADO DE SANTA CATARINA FEDERAÇÃO ESTADUAL DAS COOPERATIVAS MEDICAS</t>
  </si>
  <si>
    <t>76590884000143</t>
  </si>
  <si>
    <t>UNIMED PORTO ALEGRE - COOPERATIVA MEDICA LTDA</t>
  </si>
  <si>
    <t>UNIPAR INDUPA DO BRASIL S.A.</t>
  </si>
  <si>
    <t>61460325000494</t>
  </si>
  <si>
    <t>UNISOJA S/A</t>
  </si>
  <si>
    <t>03357729000108</t>
  </si>
  <si>
    <t>UNIVAR BRASIL LTDA.</t>
  </si>
  <si>
    <t>01722256000175</t>
  </si>
  <si>
    <t>UPMAN ORGANIZACOES TEXTEIS LTDA</t>
  </si>
  <si>
    <t>94270345000109</t>
  </si>
  <si>
    <t>USEBENS SEGUROS S/A</t>
  </si>
  <si>
    <t>09180505000150</t>
  </si>
  <si>
    <t>USINA BARRA GRANDE DE LENÇOIS S/A</t>
  </si>
  <si>
    <t>51422921000183</t>
  </si>
  <si>
    <t>USINA SANTA ISABEL S/A</t>
  </si>
  <si>
    <t>47524632000118</t>
  </si>
  <si>
    <t>V8 CONSULTING LTDA</t>
  </si>
  <si>
    <t>21147341000164</t>
  </si>
  <si>
    <t>VALE S.A</t>
  </si>
  <si>
    <t>VALEMOBI CONSULTORIA EMPRESARIAL S.A</t>
  </si>
  <si>
    <t>10535290000121</t>
  </si>
  <si>
    <t>Vallourec Soluções Tubulares do Brasil S.A</t>
  </si>
  <si>
    <t>08689024000292</t>
  </si>
  <si>
    <t>VCI Do Brasil Industria E Comercio De Compositos Ltda.</t>
  </si>
  <si>
    <t>19076738000160</t>
  </si>
  <si>
    <t>Ventisol Industria e Comercio S.A.</t>
  </si>
  <si>
    <t>01763720000171</t>
  </si>
  <si>
    <t>VIDEPLAST INDÚSTRIA DE EMBALAGENS LTDA</t>
  </si>
  <si>
    <t>79687588000153</t>
  </si>
  <si>
    <t>Visioncom Tecnologia da Informação LTDA</t>
  </si>
  <si>
    <t>Vixbot Solucoes Em Informatica Ltda</t>
  </si>
  <si>
    <t>21997155000114</t>
  </si>
  <si>
    <t>VOESTALPINE MEINCOL S/A</t>
  </si>
  <si>
    <t>88614342000223</t>
  </si>
  <si>
    <t>VOXCRED ADMINISTRAÇÃO DE CARTÕES, SERVIÇOS E PROCESSAMENTO S.A.</t>
  </si>
  <si>
    <t>WITZENMANN DO BRASIL LTDA</t>
  </si>
  <si>
    <t>04865359000182</t>
  </si>
  <si>
    <t>WOLPAC SISTEMAS DE CONTROLE LTDA</t>
  </si>
  <si>
    <t>60618642000180</t>
  </si>
  <si>
    <t>ZENVIA MOBILE SERVIÇOS DIGITAIS S/A</t>
  </si>
  <si>
    <t>14096190000105</t>
  </si>
  <si>
    <t>ZUP IT SOLUÇÕES EM INFORMÁTICA LTDA</t>
  </si>
  <si>
    <t>01451373000141</t>
  </si>
  <si>
    <t>ZURICH SANTANDER BRASIL SEGUROS E PREVIDENCIA S.A</t>
  </si>
  <si>
    <t>87376109000106</t>
  </si>
  <si>
    <t>3 Tentos Agroindustrial S.A.</t>
  </si>
  <si>
    <t>94813102000170</t>
  </si>
  <si>
    <t>3CAFFI INDUSTRIA E COMERCIO DE CAPSULAS S.A</t>
  </si>
  <si>
    <t>19675900000167</t>
  </si>
  <si>
    <t>AAM DO BRASIL LTDA</t>
  </si>
  <si>
    <t>03368638000178</t>
  </si>
  <si>
    <t>AB Sistema de Freios Ltda.</t>
  </si>
  <si>
    <t>13625300000108</t>
  </si>
  <si>
    <t>ABASE SISTEMAS E SOLUÇÕES LTDA</t>
  </si>
  <si>
    <t>93088649000197</t>
  </si>
  <si>
    <t>AÇOS MACOM INDUSTRIA E COMERCIO LTDA</t>
  </si>
  <si>
    <t>43553668000179</t>
  </si>
  <si>
    <t>ACROSS GESTÃO DE CARREIRAS E SISTEMAS EIRELI</t>
  </si>
  <si>
    <t>01640776000139</t>
  </si>
  <si>
    <t>Active Indústria de Cosméticos S.A</t>
  </si>
  <si>
    <t>22010816000139</t>
  </si>
  <si>
    <t>ACUCAR E ALCOOL OSWALDO RIBEIRO DE MENDONCA LTDA</t>
  </si>
  <si>
    <t>51990778000207</t>
  </si>
  <si>
    <t>ADMINISTRADORA DE CONSORCIOS SICREDI LTDA</t>
  </si>
  <si>
    <t>07808907000120</t>
  </si>
  <si>
    <t>AES TIETE ENERGIA S.A.</t>
  </si>
  <si>
    <t>04128563000110</t>
  </si>
  <si>
    <t>Aguas de Camboriu Saneamento Spe S.A.</t>
  </si>
  <si>
    <t>23397533000154</t>
  </si>
  <si>
    <t>AGUAS DE MATAO S.A</t>
  </si>
  <si>
    <t>19190721000130</t>
  </si>
  <si>
    <t>AGUAS DO MIRANTE S.A</t>
  </si>
  <si>
    <t>15384637000104</t>
  </si>
  <si>
    <t>Alimentos Dallas Indústria e Comércio Ltda</t>
  </si>
  <si>
    <t>03938789000114</t>
  </si>
  <si>
    <t>ALLIAGE S/A INDUSTRIAS MEDICO ODONTOLOGICA</t>
  </si>
  <si>
    <t>55979736000145</t>
  </si>
  <si>
    <t>Allianz Seguros S/A</t>
  </si>
  <si>
    <t>61573796000166</t>
  </si>
  <si>
    <t>ALLONDA AMBIENTAL S.A.</t>
  </si>
  <si>
    <t>04060779000191</t>
  </si>
  <si>
    <t>AMERICAN BUREAU OF SHIPPING</t>
  </si>
  <si>
    <t>33176249000101</t>
  </si>
  <si>
    <t>AMETEK DO BRASIL LTDA</t>
  </si>
  <si>
    <t>03222955000181</t>
  </si>
  <si>
    <t>AMGEN BIOTECNOLOGIA DO BRASIL LTDA.</t>
  </si>
  <si>
    <t>18774815000193</t>
  </si>
  <si>
    <t>Andrade Gutierrez Engenharia SA</t>
  </si>
  <si>
    <t>ANHANGUERA EDUCACIONAL PARTICIPACOES S/A</t>
  </si>
  <si>
    <t>04310392000146</t>
  </si>
  <si>
    <t>AQUA RIO AQUARIO MARINHO DO RIO DE JANEIRO S.A</t>
  </si>
  <si>
    <t>19624745000150</t>
  </si>
  <si>
    <t>Arbor Brasil Industria de Bebidas Ltda</t>
  </si>
  <si>
    <t>29588019000182</t>
  </si>
  <si>
    <t>ARCH QUIMICA BRASIL LTDA</t>
  </si>
  <si>
    <t>43677178000184</t>
  </si>
  <si>
    <t>AREA CENTRAL SISTEMAS E CONSULTORIA S.A</t>
  </si>
  <si>
    <t>16844641000162</t>
  </si>
  <si>
    <t>ARES AEROESPACIAL E DEFESA S.A.</t>
  </si>
  <si>
    <t>33966391000152</t>
  </si>
  <si>
    <t>ARGO IT TECNOLOGIA S/A</t>
  </si>
  <si>
    <t>07026235000100</t>
  </si>
  <si>
    <t>Argo Seguros Brasil S.A.</t>
  </si>
  <si>
    <t>14868712000131</t>
  </si>
  <si>
    <t>Arris indústria Eletrônica do Brasil Ltda</t>
  </si>
  <si>
    <t>09154836000115</t>
  </si>
  <si>
    <t>ASSURANT SEGURADORA S.A.</t>
  </si>
  <si>
    <t>Atco Plástico Ltda</t>
  </si>
  <si>
    <t>00385650000100</t>
  </si>
  <si>
    <t>ATEM DISTRIBUIDORA DE PETROLEO S.A</t>
  </si>
  <si>
    <t>03987364000103</t>
  </si>
  <si>
    <t>ATLAS S.A.</t>
  </si>
  <si>
    <t>AUTOPASS S.A.</t>
  </si>
  <si>
    <t>07140538000140</t>
  </si>
  <si>
    <t>AVCO POLIMEROS DO BRASIL S.A.</t>
  </si>
  <si>
    <t>13923945000127</t>
  </si>
  <si>
    <t>BAESA-ENERGETICA BARRA GRANDE S/A</t>
  </si>
  <si>
    <t>04781143000139</t>
  </si>
  <si>
    <t>Banco A. J. Renner S.A.</t>
  </si>
  <si>
    <t>92874270000140</t>
  </si>
  <si>
    <t>BANCO ABC BRASIL S.A</t>
  </si>
  <si>
    <t>28195667000106</t>
  </si>
  <si>
    <t>BANCO AGIBANK S.A.</t>
  </si>
  <si>
    <t>10664513000150</t>
  </si>
  <si>
    <t>BANCO BNP PARIBAS BRASIL S.A.</t>
  </si>
  <si>
    <t>01522368000182</t>
  </si>
  <si>
    <t>Banco BOCOM BBM S.A.</t>
  </si>
  <si>
    <t>15114366000169</t>
  </si>
  <si>
    <t>BANCO BS2 S.A.</t>
  </si>
  <si>
    <t>BANCO CITIBANK S A</t>
  </si>
  <si>
    <t>33479023000180</t>
  </si>
  <si>
    <t>Banco Cooperativo do Brasil S/A</t>
  </si>
  <si>
    <t>02038232000164</t>
  </si>
  <si>
    <t>BANCO GMAC S.A.</t>
  </si>
  <si>
    <t>59274605000113</t>
  </si>
  <si>
    <t>BANCO SEMEAR S/A</t>
  </si>
  <si>
    <t>00795423000145</t>
  </si>
  <si>
    <t>BAXTER HOSPITALAR LTDA</t>
  </si>
  <si>
    <t>49351786000180</t>
  </si>
  <si>
    <t>BERKLEY INTERNATIONAL DO BRASIL SEGUROS S.A.</t>
  </si>
  <si>
    <t>07021544000189</t>
  </si>
  <si>
    <t>BIANCHINI INDUSTRIA DE PLASTICOS LTDA</t>
  </si>
  <si>
    <t>00373732000127</t>
  </si>
  <si>
    <t>BINARIO DISTRIBUIDORA DE EQUIPAMENTOS ELETRONICOS LTDA</t>
  </si>
  <si>
    <t>07384807000467</t>
  </si>
  <si>
    <t>Bionexo do Brasil S.A.</t>
  </si>
  <si>
    <t>04069709000102</t>
  </si>
  <si>
    <t>BIOPET PRODUTOS PARA ANIMAIS</t>
  </si>
  <si>
    <t>07626792000153</t>
  </si>
  <si>
    <t>BIOXXI SERVICOS DE ESTERILIZACAO LTDA</t>
  </si>
  <si>
    <t>27721364000389</t>
  </si>
  <si>
    <t>Boomera Cambé Brasil Ltda</t>
  </si>
  <si>
    <t>26611091000195</t>
  </si>
  <si>
    <t>BORGHETTI - TURBOS E SISTEMAS AUTOMOTIVOS LTDA</t>
  </si>
  <si>
    <t>05488253000170</t>
  </si>
  <si>
    <t>BRANDS - CONSULTORIA E FRANCHISING LTDA</t>
  </si>
  <si>
    <t>08879717000167</t>
  </si>
  <si>
    <t>BRASILIA ALIMENTOS LTDA.</t>
  </si>
  <si>
    <t>56809338000143</t>
  </si>
  <si>
    <t>BRK AMBIENTAL - CACHOEIRO DE ITAPEMIRIM S.A.</t>
  </si>
  <si>
    <t>BRK Ambiental Jeceaba S/A</t>
  </si>
  <si>
    <t>BRK Ambiental Limeira S.A.</t>
  </si>
  <si>
    <t>BS2 TECNOLOGIA LTDA</t>
  </si>
  <si>
    <t>BSBIOS INDUSTRIA E COMERCIO DE BIODIESEL SUL BRASIL S/A</t>
  </si>
  <si>
    <t>07322382000119</t>
  </si>
  <si>
    <t>C R USINAGEM DE PRECISÃO LTDA</t>
  </si>
  <si>
    <t>00057852000115</t>
  </si>
  <si>
    <t>CABAL BRASIL LTDA</t>
  </si>
  <si>
    <t>03766873000106</t>
  </si>
  <si>
    <t>CAFÉ TRÊS CORAÇÕES S.A.</t>
  </si>
  <si>
    <t>17467515000107</t>
  </si>
  <si>
    <t>Cais do Atlântico Indústria e Comércio de Pescados Eireli</t>
  </si>
  <si>
    <t>09350944000163</t>
  </si>
  <si>
    <t>CAMPOS NOVOS ENERGIA S.A.</t>
  </si>
  <si>
    <t>03356967000107</t>
  </si>
  <si>
    <t>Care Plus Medicina Assistencial Ltda</t>
  </si>
  <si>
    <t>02725347000127</t>
  </si>
  <si>
    <t>03143181001256</t>
  </si>
  <si>
    <t>CASTROLANDA - COOPERATIVA AGROINDUSTRIAL LTDA</t>
  </si>
  <si>
    <t>76108349000103</t>
  </si>
  <si>
    <t>CENTRAIS ELÉTRICAS DA PARAÍBA S.A. - EPASA</t>
  </si>
  <si>
    <t>10366780000141</t>
  </si>
  <si>
    <t>CENTRAL ENERGETICA MORRINHOS SA</t>
  </si>
  <si>
    <t>07130855000186</t>
  </si>
  <si>
    <t>CENTRO DE ESTUDOS SUPERIORES POSITIVO LTDA</t>
  </si>
  <si>
    <t>78791712000163</t>
  </si>
  <si>
    <t>CGMP - CENTRO DE GESTÃO DE MEIOS DE PAGAMENTO LTDA</t>
  </si>
  <si>
    <t>CHIESI FARMACÊUTICA LTDA</t>
  </si>
  <si>
    <t>61363032000146</t>
  </si>
  <si>
    <t>Cipec Industrial de Autopeças S/A</t>
  </si>
  <si>
    <t>00610742000139</t>
  </si>
  <si>
    <t>CITTATI TECNOLOGIA LTDA</t>
  </si>
  <si>
    <t>24362158000170</t>
  </si>
  <si>
    <t>CLEMAR ENGENHARIA LTDA</t>
  </si>
  <si>
    <t>83932418000164</t>
  </si>
  <si>
    <t>COFCO INTERNATIONAL BRASIL S.A</t>
  </si>
  <si>
    <t>06315338000119</t>
  </si>
  <si>
    <t>COI Clinicas Oncologicas Integradas SA</t>
  </si>
  <si>
    <t>39086160000130</t>
  </si>
  <si>
    <t>COMPANHIA AUXILIAR DE ARMAZENS GERAIS</t>
  </si>
  <si>
    <t>61145488000130</t>
  </si>
  <si>
    <t>COMPANHIA DE LOCAÇÃO DAS AMERICAS</t>
  </si>
  <si>
    <t>10215988000160</t>
  </si>
  <si>
    <t>COMPANHIA ENERGÉTICA CANDEIAS</t>
  </si>
  <si>
    <t>10508162000199</t>
  </si>
  <si>
    <t>COMPANHIA MELHORAMENTOS DE SÃO PAULO</t>
  </si>
  <si>
    <t>60730348000166</t>
  </si>
  <si>
    <t>COMPANHIA NACIONAL DO ALCOOL</t>
  </si>
  <si>
    <t>60881299000162</t>
  </si>
  <si>
    <t>Companhia Zaffari Comércio e Indústria</t>
  </si>
  <si>
    <t>93015006000113</t>
  </si>
  <si>
    <t>Concessionaria de Saneamento Serra Ambiental S.A</t>
  </si>
  <si>
    <t>19688648000120</t>
  </si>
  <si>
    <t>CONSINCO S/A</t>
  </si>
  <si>
    <t>39010418000115</t>
  </si>
  <si>
    <t>COOPER CARD ADMINISTRADORA DE CARTÕES LTDA.</t>
  </si>
  <si>
    <t>05938780000139</t>
  </si>
  <si>
    <t>COOPERATIVA DOS PLANTADORES DE CANA DO ESTADO DE SÃO PAULO</t>
  </si>
  <si>
    <t>54366547000134</t>
  </si>
  <si>
    <t>Corpflex Informatica S/a</t>
  </si>
  <si>
    <t>68400225000179</t>
  </si>
  <si>
    <t>Cortag Industria e Comércio Ltda.</t>
  </si>
  <si>
    <t>00808396000106</t>
  </si>
  <si>
    <t>COSAN LUBRIFICANTES E ESPECIALIDADES S/A</t>
  </si>
  <si>
    <t>33000092000169</t>
  </si>
  <si>
    <t>Covestro Industria e Comercio de Polimeros Ltda</t>
  </si>
  <si>
    <t>21870272000112</t>
  </si>
  <si>
    <t>CROWN EMBALAGENS METALICAS DA AMAZONIA S/A</t>
  </si>
  <si>
    <t>33174335000185</t>
  </si>
  <si>
    <t>CTC SVA TECNOLOGIA DA INFORMAÇÃO E COMUNICAÇÃO LTDA</t>
  </si>
  <si>
    <t>22416693000130</t>
  </si>
  <si>
    <t>DALGAS INDUSTRIA E COMERCIO DE EQUIPAMENTOS AUTOMOTIVOS LTDA</t>
  </si>
  <si>
    <t>01174047000134</t>
  </si>
  <si>
    <t>DASS SUL CALÇADOS E ARTIGOS ESPORTIVOS LTDA</t>
  </si>
  <si>
    <t>81786121000102</t>
  </si>
  <si>
    <t>DAURITI DISTRIBUIDORA DE ALIMENTOS SA</t>
  </si>
  <si>
    <t>03870584000144</t>
  </si>
  <si>
    <t>DEAL DIGITAL MARKET LTDA</t>
  </si>
  <si>
    <t>17046488000190</t>
  </si>
  <si>
    <t>Delphi Powertrain System Indústria e Comércio Ltda.</t>
  </si>
  <si>
    <t>25043386000140</t>
  </si>
  <si>
    <t>Denso Industrial da Amazônia Ltda.</t>
  </si>
  <si>
    <t>84657907000118</t>
  </si>
  <si>
    <t>Distribuidora de Alimentos Francisco Ikeda LTDA</t>
  </si>
  <si>
    <t>52761434000108</t>
  </si>
  <si>
    <t>DOMINGOS COSTA INDUSTRIAS ALIMENTICIAS SA</t>
  </si>
  <si>
    <t>17159518000175</t>
  </si>
  <si>
    <t>DREBES &amp; CIA LTDA</t>
  </si>
  <si>
    <t>96662168000131</t>
  </si>
  <si>
    <t>Drogaria São Paulo S.A.</t>
  </si>
  <si>
    <t>61412110000155</t>
  </si>
  <si>
    <t>EAC Engenharia Automação e Controle S/A</t>
  </si>
  <si>
    <t>38743738000111</t>
  </si>
  <si>
    <t>Easynvest - Título Corretora de Valores SA</t>
  </si>
  <si>
    <t>62169875000179</t>
  </si>
  <si>
    <t>EBS - EMPRESA BRASILEIRA DE SANEAMENTO LTDA</t>
  </si>
  <si>
    <t>17873007000110</t>
  </si>
  <si>
    <t>EBTE - EMPRESA BRASILEIRA DE TRANSMISSAO DE ENERGIA S.A.</t>
  </si>
  <si>
    <t>10319371000194</t>
  </si>
  <si>
    <t>ECORE SOLUCOES EM TECNOLOGIA DA INFORMACAO LTDA.</t>
  </si>
  <si>
    <t>03182155000184</t>
  </si>
  <si>
    <t>EDITORA DO BRASIL S/A.</t>
  </si>
  <si>
    <t>60657574000169</t>
  </si>
  <si>
    <t>EDUK PROVEDORA DE CONTEUDO E SERVICOS DE INFORMACAO ONLINE LTDA</t>
  </si>
  <si>
    <t>10247557000185</t>
  </si>
  <si>
    <t>Eliane S/A Revestimentos Cerâmicos</t>
  </si>
  <si>
    <t>86532538000162</t>
  </si>
  <si>
    <t>ELKEM PARTICIPAÇÕES INDÚSTRIA E COMÉRCIO LTDA.</t>
  </si>
  <si>
    <t>42593061000150</t>
  </si>
  <si>
    <t>ELOS SERVIÇOS S.A</t>
  </si>
  <si>
    <t>09227084000175</t>
  </si>
  <si>
    <t>ELRING KLINGER DO BRASIL LTDA</t>
  </si>
  <si>
    <t>01576749000144</t>
  </si>
  <si>
    <t>ENERG POWER LTDA</t>
  </si>
  <si>
    <t>22440929000174</t>
  </si>
  <si>
    <t>ENERGISA SUL-SUDESTE - DISTRIBUIDORA DE ENERGIA S.A.</t>
  </si>
  <si>
    <t>ENGEMET METALURGIA E COMERCIO LTDA</t>
  </si>
  <si>
    <t>43283142000116</t>
  </si>
  <si>
    <t>ENVISION INDÚSTRIA DE PRODUTOS ELETRÔNICOS LTDA</t>
  </si>
  <si>
    <t>04176689000160</t>
  </si>
  <si>
    <t>EPHARMA PBM DO BRASIL S. A.</t>
  </si>
  <si>
    <t>03448808000124</t>
  </si>
  <si>
    <t>Equinor Brasil Energia Ltda.</t>
  </si>
  <si>
    <t>E-SEC TECNOLOGIA EM SEGURANÇA DE DADOS LTDA (E-SEC)</t>
  </si>
  <si>
    <t>03242841000101</t>
  </si>
  <si>
    <t>EXTERRAN SERVICOS DE OLEO E GAS LTDA</t>
  </si>
  <si>
    <t>02805820003282</t>
  </si>
  <si>
    <t>Fagundez Distribuição Ltda.</t>
  </si>
  <si>
    <t>07953689000118</t>
  </si>
  <si>
    <t>FARMACIA E DROGARIA NISSEI S.A.</t>
  </si>
  <si>
    <t>79430682000122</t>
  </si>
  <si>
    <t>FCAMARA CONSULTORIA E FORMACAO EM INFORMATICA LTDA.</t>
  </si>
  <si>
    <t>03775758000190</t>
  </si>
  <si>
    <t>FERROVIA CENTRO-ATLANTICA S.A</t>
  </si>
  <si>
    <t>00924429000175</t>
  </si>
  <si>
    <t>FERROVIA NORTE SUL S/A</t>
  </si>
  <si>
    <t>09257877000137</t>
  </si>
  <si>
    <t>FIAMM LATIN AMERICA COMPONENTES AUTOMOBILISTICOS LTDA</t>
  </si>
  <si>
    <t>02489022000192</t>
  </si>
  <si>
    <t>FIBERTEX NAOTECIDOS LTDA.</t>
  </si>
  <si>
    <t>04210314000170</t>
  </si>
  <si>
    <t>FITAS FLAX DA AMAZONIA LTDA</t>
  </si>
  <si>
    <t>07169868000169</t>
  </si>
  <si>
    <t>FL BRASIL HOLDING, LOGISTICA E TRANSPORTE LTDA</t>
  </si>
  <si>
    <t>18233211000130</t>
  </si>
  <si>
    <t>FLYTOUR BUSINESS TRAVEL VIAGENS E TURISMO LTDA.</t>
  </si>
  <si>
    <t>02167320000166</t>
  </si>
  <si>
    <t>FOCUS SUL TECNOLOGIA DE TERMOPLÁSTICOS S.A.</t>
  </si>
  <si>
    <t>18821388000157</t>
  </si>
  <si>
    <t>Frigodeliss Ltda</t>
  </si>
  <si>
    <t>11257856000163</t>
  </si>
  <si>
    <t>FRIVAM ALIMENTOS LTDA</t>
  </si>
  <si>
    <t>15756574000161</t>
  </si>
  <si>
    <t>Gazeus Games Serviços de Internet S.A</t>
  </si>
  <si>
    <t>06264233000188</t>
  </si>
  <si>
    <t>GDM Indústria e Comércio de Plásticos Ltda.</t>
  </si>
  <si>
    <t>07955100000110</t>
  </si>
  <si>
    <t>GERDAU SUMMIT ACOS FUNDIDOS E FORJADOS S.A.</t>
  </si>
  <si>
    <t>24554306000158</t>
  </si>
  <si>
    <t>GERMANI ALIMENTOS LTDA</t>
  </si>
  <si>
    <t>90058082000118</t>
  </si>
  <si>
    <t>GIVER SISTEMAS E PUPLICIDADE S.A</t>
  </si>
  <si>
    <t>17471086000133</t>
  </si>
  <si>
    <t>GME AEROSPACE INDUSTRIA DE MATERIAL COMPOSTO S.A.</t>
  </si>
  <si>
    <t>09138393000179</t>
  </si>
  <si>
    <t>GPC QUÍMICA S.A.</t>
  </si>
  <si>
    <t>90195892000116</t>
  </si>
  <si>
    <t>GRASP INDUSTRIA E COMERCIO LTDA</t>
  </si>
  <si>
    <t>04613547000113</t>
  </si>
  <si>
    <t>GREAT SOLUTIONS S/A</t>
  </si>
  <si>
    <t>22369569000161</t>
  </si>
  <si>
    <t>GSIME TECNOLOGIA E INFORMATICA LTDA</t>
  </si>
  <si>
    <t>15631166000183</t>
  </si>
  <si>
    <t>GUIDONI ORNAMENTAL ROCKS LTDA</t>
  </si>
  <si>
    <t>00264528000178</t>
  </si>
  <si>
    <t>HARALD INDUSTRIA E COMERCIO DE ALIMENTOS S.A.</t>
  </si>
  <si>
    <t>88304001000170</t>
  </si>
  <si>
    <t>HARPIA CONSULTORIA EM TECNOLOGIA DA INFORMAÇÃO LTDA</t>
  </si>
  <si>
    <t>08267570000154</t>
  </si>
  <si>
    <t>HELIX SEMENTES E MUDAS LTDA</t>
  </si>
  <si>
    <t>04365017000101</t>
  </si>
  <si>
    <t>HERBALIFE INTERNATIONAL DO BRASIL LTDA</t>
  </si>
  <si>
    <t>00292858000177</t>
  </si>
  <si>
    <t>HERBARIUM LABORATORIO BOTANICO S.A.</t>
  </si>
  <si>
    <t>78950011000120</t>
  </si>
  <si>
    <t>Hershey do Brasil Ltda.</t>
  </si>
  <si>
    <t>04429377000111</t>
  </si>
  <si>
    <t>Home Center Nordeste Comercio de Materiais para Construção S.A.</t>
  </si>
  <si>
    <t>08197731000180</t>
  </si>
  <si>
    <t>Hospital e Maternidade Santa Joana S/A</t>
  </si>
  <si>
    <t>60678604000113</t>
  </si>
  <si>
    <t>HOSPITAL LAGO SUL S/A</t>
  </si>
  <si>
    <t>00382069000127</t>
  </si>
  <si>
    <t>Hpb Engenharia E Equipamentos Ltda</t>
  </si>
  <si>
    <t>00248915000110</t>
  </si>
  <si>
    <t>HRDEVELOPERS CONSULTORIA S/A.</t>
  </si>
  <si>
    <t>04552132000187</t>
  </si>
  <si>
    <t>HS COMERCIO, LOCAC E MANUT DE EQUIP. DE INFORMATICA LTDA - EPP</t>
  </si>
  <si>
    <t>24802687000147</t>
  </si>
  <si>
    <t>HUIA PRODUÇÕES LTDA</t>
  </si>
  <si>
    <t>17961586000153</t>
  </si>
  <si>
    <t>I.B.A.C. INDUSTRIA BRASILEIRA DE ALIMENTOS E CHOCOLATES LTDA.</t>
  </si>
  <si>
    <t>61472205000164</t>
  </si>
  <si>
    <t>IBBL S.A</t>
  </si>
  <si>
    <t>56505464000104</t>
  </si>
  <si>
    <t>IBMF INDUSTRIA DE MATERIAIS PARA CONSTRUÇAO LTDA</t>
  </si>
  <si>
    <t>85325868000114</t>
  </si>
  <si>
    <t>IBRAMED - INDÚSTRIA BRASILEIRA DE EQUIPAMENTOS MÉDICOS - EIRELI</t>
  </si>
  <si>
    <t>00133418000177</t>
  </si>
  <si>
    <t>IDEAL INVEST S.A</t>
  </si>
  <si>
    <t>04531065000114</t>
  </si>
  <si>
    <t>IDEIA INTELIGENCIA EM PESQUISA LTDA</t>
  </si>
  <si>
    <t>13475743000160</t>
  </si>
  <si>
    <t>IDEMITSU LUBE SOUTH AMERICA LTDA</t>
  </si>
  <si>
    <t>11323786000102</t>
  </si>
  <si>
    <t>iDtrust Tecnologia de Software LTDA</t>
  </si>
  <si>
    <t>18897498000100</t>
  </si>
  <si>
    <t>IMPERIO ASSESSORIA EM INFORMACOES LTDA EPP</t>
  </si>
  <si>
    <t>00656834000150</t>
  </si>
  <si>
    <t>IMPROCROP DO BRASIL LTDA</t>
  </si>
  <si>
    <t>03480793000181</t>
  </si>
  <si>
    <t>IMSB INDUSTRIA DE MAQUINAS E EQUIPAMENTOS LTDA</t>
  </si>
  <si>
    <t>02594636000134</t>
  </si>
  <si>
    <t>92751858000378</t>
  </si>
  <si>
    <t>INDUSTRIA E COMERCIO DE COLCHÕES CASTOR LTDA</t>
  </si>
  <si>
    <t>53424594000124</t>
  </si>
  <si>
    <t>INDUSTRIA E COMERCIO LEAL LTDA</t>
  </si>
  <si>
    <t>61353199000126</t>
  </si>
  <si>
    <t>Indústria Metalúrgica Max Del Ltda.</t>
  </si>
  <si>
    <t>49533078000160</t>
  </si>
  <si>
    <t>INDUSTRIAS BRASILEIRAS DE ARTIGOS REFRATÁRIOS - IBAR - LTDA</t>
  </si>
  <si>
    <t>61442737000159</t>
  </si>
  <si>
    <t>INDúSTRIAS REUNIDAS RAYMUNDO DA FONTE S/A</t>
  </si>
  <si>
    <t>INDUSTRIAS TEXTEIS SUECO LTDA</t>
  </si>
  <si>
    <t>62781778000132</t>
  </si>
  <si>
    <t>IN-HAUS SERVICOS DE LOGISTICA LTDA</t>
  </si>
  <si>
    <t>08409251000136</t>
  </si>
  <si>
    <t>INSTITUTO DE DESENVOLVIMENTO GERENCIAL S.A.</t>
  </si>
  <si>
    <t>05485279000164</t>
  </si>
  <si>
    <t>INTEGRACAO TRANSMISSORA DE ENERGIA S/A</t>
  </si>
  <si>
    <t>07799081000180</t>
  </si>
  <si>
    <t>INTERBELLE COMERCIO DE PRODUTOS DE BELEZA LTDA</t>
  </si>
  <si>
    <t>11137051000186</t>
  </si>
  <si>
    <t>INTERBRILHO HIGIENE E LIMPEZA LTDA</t>
  </si>
  <si>
    <t>10440534000192</t>
  </si>
  <si>
    <t>INTERDESIGN MOVEIS LTDA</t>
  </si>
  <si>
    <t>88614938000142</t>
  </si>
  <si>
    <t>IRMAOS CIOCCARI E CIA LTDA</t>
  </si>
  <si>
    <t>87675831000141</t>
  </si>
  <si>
    <t>ISH TECNOLOGIA S/A</t>
  </si>
  <si>
    <t>01707536000104</t>
  </si>
  <si>
    <t>J MALUCELLI PARTICIPACOES EM SEGUROS E RESSEGUROS S.A</t>
  </si>
  <si>
    <t>09288056000168</t>
  </si>
  <si>
    <t>JB SOFTWARE LTDA</t>
  </si>
  <si>
    <t>82891821000120</t>
  </si>
  <si>
    <t>KAPAZI INDÚSTRIA E COMÉRCIO DE CAPACHOS LTDA</t>
  </si>
  <si>
    <t>80051824000120</t>
  </si>
  <si>
    <t>KARINA INDUSTRIA E COMERCIO DE PLASTICO LTDA</t>
  </si>
  <si>
    <t>51254159000173</t>
  </si>
  <si>
    <t>KINGRAF INDUSTRIA GRÁFICA LTDA</t>
  </si>
  <si>
    <t>76542729000151</t>
  </si>
  <si>
    <t>KUHN MONTANA INDUSTRIA DE MAQUINAS S/A</t>
  </si>
  <si>
    <t>01186305000100</t>
  </si>
  <si>
    <t>KYROS CONSULTORIA LTDA</t>
  </si>
  <si>
    <t>09421829000132</t>
  </si>
  <si>
    <t>L8 NETWORKS LTDA</t>
  </si>
  <si>
    <t>19952299000102</t>
  </si>
  <si>
    <t>LABORATORIO TIARAJU ALIMENTOS E COSMETICOS LTDA</t>
  </si>
  <si>
    <t>08352440000110</t>
  </si>
  <si>
    <t>LABORATORIOS B BRAUN SA</t>
  </si>
  <si>
    <t>31673254000102</t>
  </si>
  <si>
    <t>Laboratórios Pfizer Ltda</t>
  </si>
  <si>
    <t>46070868003699</t>
  </si>
  <si>
    <t>LABYES DO BRASIL COMERCIAL, IMPORTADORA E EXPORTADORA DE MEDICAMENTOS E PRODUTOS</t>
  </si>
  <si>
    <t>08632691000158</t>
  </si>
  <si>
    <t>Lafaiete Provedor de Internet e Telecomunicações Ltda</t>
  </si>
  <si>
    <t>10552549000142</t>
  </si>
  <si>
    <t>LAMIECCO PLASTICOS S.A.</t>
  </si>
  <si>
    <t>08889084000178</t>
  </si>
  <si>
    <t>LATICINIOS CATUPIRY LTDA</t>
  </si>
  <si>
    <t>61087367000189</t>
  </si>
  <si>
    <t>LATICINIOS PORTO ALEGRE INDUSTRIA E COMERCIO S.A</t>
  </si>
  <si>
    <t>66301334000103</t>
  </si>
  <si>
    <t>LATICÍNIOS VERDE CAMPO LTDA</t>
  </si>
  <si>
    <t>01405821000170</t>
  </si>
  <si>
    <t>LATINA AGRO INDUSTRIA E COMERCIO DE FERTILIZANTES LTDA</t>
  </si>
  <si>
    <t>06287157000126</t>
  </si>
  <si>
    <t>LAVSIM - HIGIENIZACAO TEXTIL S.A</t>
  </si>
  <si>
    <t>03545820000157</t>
  </si>
  <si>
    <t>LEO MADEIRAS, MÁQUINAS E FERRAGENS S.A</t>
  </si>
  <si>
    <t>61069373000103</t>
  </si>
  <si>
    <t>LEROY MERLIN COMPANHIA BRASILEIRA DE BRICOLAGEM</t>
  </si>
  <si>
    <t>01438784000105</t>
  </si>
  <si>
    <t>Linde Gases Ltda</t>
  </si>
  <si>
    <t>60619202000148</t>
  </si>
  <si>
    <t>LINHA AMARELA S/A</t>
  </si>
  <si>
    <t>00974211000125</t>
  </si>
  <si>
    <t>LIPARI MINERACAO LTDA</t>
  </si>
  <si>
    <t>09600534000123</t>
  </si>
  <si>
    <t>LIVELO S.A.</t>
  </si>
  <si>
    <t>12888241000106</t>
  </si>
  <si>
    <t>LOCAWEB IDC LTDA</t>
  </si>
  <si>
    <t>06887099000171</t>
  </si>
  <si>
    <t>LOGOPLASTE DO BRASIL LTDA</t>
  </si>
  <si>
    <t>00359256000190</t>
  </si>
  <si>
    <t>LOJAS LE BISCUIT S/A</t>
  </si>
  <si>
    <t>16233389000155</t>
  </si>
  <si>
    <t>LOUNGERIE S/A</t>
  </si>
  <si>
    <t>13513325000110</t>
  </si>
  <si>
    <t>LP SEMENTES &amp; BIOTECNOLOGIA LTDA</t>
  </si>
  <si>
    <t>MAFLOW DO BRASIL LTDA</t>
  </si>
  <si>
    <t>02744832000148</t>
  </si>
  <si>
    <t>MAGNESITA MINERACAO S.A.</t>
  </si>
  <si>
    <t>00592603000120</t>
  </si>
  <si>
    <t>MALHAS MENEGOTTI INDUSTRIAL TEXTIL LTDA</t>
  </si>
  <si>
    <t>10474553000130</t>
  </si>
  <si>
    <t>Mandic S.A.</t>
  </si>
  <si>
    <t>04700392000152</t>
  </si>
  <si>
    <t>MAXIMA SISTEMAS DE INFORMATICA S.A.</t>
  </si>
  <si>
    <t>10766206000180</t>
  </si>
  <si>
    <t>MEDLEY FARMACÊUTICA LTDA</t>
  </si>
  <si>
    <t>10588595000797</t>
  </si>
  <si>
    <t>MELHORAMENTOS FLORESTAL LTDA</t>
  </si>
  <si>
    <t>02440482000126</t>
  </si>
  <si>
    <t>MEREO TECH LTDA</t>
  </si>
  <si>
    <t>15648098000165</t>
  </si>
  <si>
    <t>METALTORK INDUSTRIA E COMERCIO DE AUTO PECAS LIMITADA</t>
  </si>
  <si>
    <t>59160069000125</t>
  </si>
  <si>
    <t>Metalúrgica Schadek LTDA</t>
  </si>
  <si>
    <t>60851417000190</t>
  </si>
  <si>
    <t>Mineração Belocal Ltda</t>
  </si>
  <si>
    <t>06730693000154</t>
  </si>
  <si>
    <t>MINERAÇÃO BURITIRAMA S/A</t>
  </si>
  <si>
    <t>27121672000101</t>
  </si>
  <si>
    <t>MINERAÇÃO MARACÁ INDUSTRIA E COMÉRCIO S.A</t>
  </si>
  <si>
    <t>86902053000113</t>
  </si>
  <si>
    <t>MIX INDUSTRIA E COMERCIO DE CEREAIS LTDA</t>
  </si>
  <si>
    <t>08647384000140</t>
  </si>
  <si>
    <t>MONGERAL AEGON SEGUROS E PREVIDENCIA S/A</t>
  </si>
  <si>
    <t>33608308000173</t>
  </si>
  <si>
    <t>MOOG DO BRASIL CONTROLES LTDA</t>
  </si>
  <si>
    <t>48774681000171</t>
  </si>
  <si>
    <t>MOSAIC FERTILIZANTES DO BRASIL LTDA</t>
  </si>
  <si>
    <t>61156501000156</t>
  </si>
  <si>
    <t>MOSAICO NEGOCIOS DE INTERNET S/A</t>
  </si>
  <si>
    <t>09083175000184</t>
  </si>
  <si>
    <t>MULTIPLAN EMPREENDIMENTOS IMOBILIARIOS S/A</t>
  </si>
  <si>
    <t>07816890000153</t>
  </si>
  <si>
    <t>MUSASHI DA AMAZONIA LTDA</t>
  </si>
  <si>
    <t>04944068000180</t>
  </si>
  <si>
    <t>N S F INDUSTRIA E COMERCIO DE EQUIPAMENTOS PARA INSTALACOES COMERCIAIS LTDA</t>
  </si>
  <si>
    <t>00490414000146</t>
  </si>
  <si>
    <t>NARDINI AGROINDUSTRIAL LTDA</t>
  </si>
  <si>
    <t>48708267000164</t>
  </si>
  <si>
    <t>NOVABRINK INDUSTRIA DE PLASTICOS LTDA</t>
  </si>
  <si>
    <t>19321591000127</t>
  </si>
  <si>
    <t>OCEANUS AGÊNCIA MARÍTIMA S.A.</t>
  </si>
  <si>
    <t>32082489000184</t>
  </si>
  <si>
    <t>Oderço Distribuidora de Eletrônicos Ltda.</t>
  </si>
  <si>
    <t>09301845000191</t>
  </si>
  <si>
    <t>Okra Embalagens Metalicas Sorocaba Ltda</t>
  </si>
  <si>
    <t>16796251000164</t>
  </si>
  <si>
    <t>OLAM AGRÍCOLA LTDA</t>
  </si>
  <si>
    <t>07028528000118</t>
  </si>
  <si>
    <t>OMINT SERVIÇOS DE SAÚDE LTDA</t>
  </si>
  <si>
    <t>44673382000190</t>
  </si>
  <si>
    <t>OPUS PRODUTOS DE HIGIENE E DESCARTÁVEIS LTDA</t>
  </si>
  <si>
    <t>62676002000152</t>
  </si>
  <si>
    <t>Orient Relógios da Amazônia Ltda</t>
  </si>
  <si>
    <t>05830195000110</t>
  </si>
  <si>
    <t>PACAEMBU EMPREENDIMENTOS E CONSTRUCOES LTDA</t>
  </si>
  <si>
    <t>96298013000168</t>
  </si>
  <si>
    <t>PAGAR.ME PAGAMENTOS S.A.</t>
  </si>
  <si>
    <t>18727053000174</t>
  </si>
  <si>
    <t>PARAFIX INDUSTRIA E COMERCIO DE FITAS ADESIVAS LTDA</t>
  </si>
  <si>
    <t>03192243000167</t>
  </si>
  <si>
    <t>PARANA BANCO</t>
  </si>
  <si>
    <t>14388334000199</t>
  </si>
  <si>
    <t>PARATI INDUSTRIA E COMERCIO DE ALIMENTOS LTDA</t>
  </si>
  <si>
    <t>PARNAIBA GAS NATURAL S.A.</t>
  </si>
  <si>
    <t>11230122000190</t>
  </si>
  <si>
    <t>PARNAIBA I GERACAO DE ENERGIA S.A</t>
  </si>
  <si>
    <t>11744699000110</t>
  </si>
  <si>
    <t>Parnaplast Indústria de Plásticos Ltda.</t>
  </si>
  <si>
    <t>75029595000107</t>
  </si>
  <si>
    <t>PAUMAR S.A - INDUSTRIA E COMERCIO</t>
  </si>
  <si>
    <t>60621141000153</t>
  </si>
  <si>
    <t>PEDRA AGROINDUSTRIAL S/A</t>
  </si>
  <si>
    <t>71304687001845</t>
  </si>
  <si>
    <t>PETROGAL BRASIL S.A.</t>
  </si>
  <si>
    <t>03571723000139</t>
  </si>
  <si>
    <t>PINHALENSE S/A.-MAQUINAS AGRICOLAS</t>
  </si>
  <si>
    <t>54224423000114</t>
  </si>
  <si>
    <t>PIRES DO RIO CIBRACO COMERCIO INDUSTRIA DE FERRO E AÇO LTDA.</t>
  </si>
  <si>
    <t>61074514000186</t>
  </si>
  <si>
    <t>PIXEL TI INDUSTRIA E COMERCIO DE PRODUTOS ELETRÔNICOS LTDA</t>
  </si>
  <si>
    <t>05554082000130</t>
  </si>
  <si>
    <t>Plaszom Zomer Indústria de Plásticos Ltda.</t>
  </si>
  <si>
    <t>85285963000131</t>
  </si>
  <si>
    <t>POLAR INDUSTRIA DE PLASTICOS S.A</t>
  </si>
  <si>
    <t>79949202000134</t>
  </si>
  <si>
    <t>POLICARD SYSTEMS E SERVICOS S/A</t>
  </si>
  <si>
    <t>00904951000195</t>
  </si>
  <si>
    <t>PONTA ADMINISTRADORA DE CONSORCIOS LTDA</t>
  </si>
  <si>
    <t>16551061000187</t>
  </si>
  <si>
    <t>PORTAL DE DOCUMENTOS S.A.</t>
  </si>
  <si>
    <t>09068493000176</t>
  </si>
  <si>
    <t>PORTOCEL  TERMINAL ESPECIALIZADO DE BARRA DO RIACHO S/A</t>
  </si>
  <si>
    <t>28497394000154</t>
  </si>
  <si>
    <t>POSTO ALDO CUBATAO LTDA</t>
  </si>
  <si>
    <t>07126651000171</t>
  </si>
  <si>
    <t>Posto Aldo Cuiabá Ltda.</t>
  </si>
  <si>
    <t>24956658000130</t>
  </si>
  <si>
    <t>POSTO ALDO LINHO LTDA</t>
  </si>
  <si>
    <t>73914749000118</t>
  </si>
  <si>
    <t>POSTO ALDO PARANAGUA I LTDA</t>
  </si>
  <si>
    <t>01253054000121</t>
  </si>
  <si>
    <t>POSTO ALDO PRIMAVERA LTDA</t>
  </si>
  <si>
    <t>00135201000104</t>
  </si>
  <si>
    <t>POSTO ALDO RODOVIA DOS IMIGRANTES LTDA</t>
  </si>
  <si>
    <t>01099106000157</t>
  </si>
  <si>
    <t>POSTO ALDO RONDONOPOLIS LTDA</t>
  </si>
  <si>
    <t>37523586000189</t>
  </si>
  <si>
    <t>POSTO ALDO SAO JOSE DOS PINHAIS LTDA</t>
  </si>
  <si>
    <t>05302222000182</t>
  </si>
  <si>
    <t>Primavera Maquinas e Implementos Agricolas Ltda</t>
  </si>
  <si>
    <t>07685671000182</t>
  </si>
  <si>
    <t>PROJEDATA INFORMATICA LTDA</t>
  </si>
  <si>
    <t>04560916000157</t>
  </si>
  <si>
    <t>PRONTO EXPRESS LOGISTICA SA</t>
  </si>
  <si>
    <t>03867580000107</t>
  </si>
  <si>
    <t>Proqualit Telecom Ltda</t>
  </si>
  <si>
    <t>68389097000100</t>
  </si>
  <si>
    <t>PROVAC TERCEIRIZACAO DE MAO DE OBRA LTDA</t>
  </si>
  <si>
    <t>QUALICORP CORRETORA DE SEGUROS LTDA</t>
  </si>
  <si>
    <t>07755207000115</t>
  </si>
  <si>
    <t>quantiQ Distribuidora LTDA</t>
  </si>
  <si>
    <t>62227509000129</t>
  </si>
  <si>
    <t>QUIMIDROL COMERCIO INDUSTRIA IMPORTACAO LTDA</t>
  </si>
  <si>
    <t>84704683000158</t>
  </si>
  <si>
    <t>RCR REPRESENTAÇÕES E SERVIÇOS LTDA</t>
  </si>
  <si>
    <t>03262073000140</t>
  </si>
  <si>
    <t>READ Serviços Turísticos S/A.</t>
  </si>
  <si>
    <t>21585845000166</t>
  </si>
  <si>
    <t>Real Bebidas da Amazônia Ltda</t>
  </si>
  <si>
    <t>06990011000142</t>
  </si>
  <si>
    <t>REDE FLEX COMERCIO E SERVIÇOS DE TELEFONIA LTDA</t>
  </si>
  <si>
    <t>06207421000174</t>
  </si>
  <si>
    <t>REFRIGERACAO DUFRIO COMERCIO E IMPORTACAO LTDA</t>
  </si>
  <si>
    <t>01754239000110</t>
  </si>
  <si>
    <t>REXNORD BRASIL SISTEMAS DE TRANSMISSÃO E MOVIMENTAÇÃO LTDA</t>
  </si>
  <si>
    <t>Reydel Automotive Brazil Indústria e Comércio de Sistemas Automotivos Ltda</t>
  </si>
  <si>
    <t>21881060000130</t>
  </si>
  <si>
    <t>RF REFLORESTADORA LTDA</t>
  </si>
  <si>
    <t>13772125000181</t>
  </si>
  <si>
    <t>Rhodia Poliamida e Especialidades S.A.</t>
  </si>
  <si>
    <t>Roca Sanitários Brasil Ltda</t>
  </si>
  <si>
    <t>75801902000126</t>
  </si>
  <si>
    <t>Rosenberger Domex Telecomunicações Ltda.</t>
  </si>
  <si>
    <t>54821137000136</t>
  </si>
  <si>
    <t>RUDOLPH USINADOS S/A</t>
  </si>
  <si>
    <t>02839894000133</t>
  </si>
  <si>
    <t>SABARA QUIMICOS E INGREDIENTES S/A</t>
  </si>
  <si>
    <t>12884672000609</t>
  </si>
  <si>
    <t>SANKHYA JIVA TECNOLOGIA E INOVACAO LTDA</t>
  </si>
  <si>
    <t>26314062000161</t>
  </si>
  <si>
    <t>SAPURA NAVEGACAO MARITIMA S.A.</t>
  </si>
  <si>
    <t>14072869000156</t>
  </si>
  <si>
    <t>SCHULZ COMPRESSORES S/A</t>
  </si>
  <si>
    <t>23635798000143</t>
  </si>
  <si>
    <t>SCHWAN COSMETICS DO BRASIL LTDA.</t>
  </si>
  <si>
    <t>04842546000140</t>
  </si>
  <si>
    <t>SCOPUS DESENVOLVIMENTO DE SISTEMAS LTDA</t>
  </si>
  <si>
    <t>SECID - SOCIEDADE EDUCACIONAL CIDADE DE SAO PAULO S.A.</t>
  </si>
  <si>
    <t>43395177000147</t>
  </si>
  <si>
    <t>SECURITY SEGURANCA LTDA</t>
  </si>
  <si>
    <t>00332087000102</t>
  </si>
  <si>
    <t>SELBETTI GESTÃO DE DOCUMENTOS S.A.</t>
  </si>
  <si>
    <t>SEMEQ SERVIÇOS DE MONITORAMENTO DE EQUIPAMENTOS LTDA</t>
  </si>
  <si>
    <t>96505102000138</t>
  </si>
  <si>
    <t>Sendas Distribuidoras S/A</t>
  </si>
  <si>
    <t>06057223000171</t>
  </si>
  <si>
    <t>SEQUOR AUTOMAÇÃO E SSITEMAS LTDA</t>
  </si>
  <si>
    <t>07395459000180</t>
  </si>
  <si>
    <t>SERRANA ENGENHARIA LTDA</t>
  </si>
  <si>
    <t>83073536000164</t>
  </si>
  <si>
    <t>Sertrading (BR) LTDA</t>
  </si>
  <si>
    <t>04626426000106</t>
  </si>
  <si>
    <t>SERTRADING SERVICOS DE IMPORTACAO E EXPORTACAO LTDA</t>
  </si>
  <si>
    <t>04780793000160</t>
  </si>
  <si>
    <t>Sevo Systems Brasil Ltda</t>
  </si>
  <si>
    <t>19132916000123</t>
  </si>
  <si>
    <t>SGS POLIMEROS LTDA</t>
  </si>
  <si>
    <t>06355038000163</t>
  </si>
  <si>
    <t>SIEMENS HEALTHCARE DIAGNOSTICOS LTDA</t>
  </si>
  <si>
    <t>01449930000190</t>
  </si>
  <si>
    <t>Sindus Andritz Ltda.</t>
  </si>
  <si>
    <t>91704023000132</t>
  </si>
  <si>
    <t>SINTEGRA SURGICAL SCIENCIES LTDA</t>
  </si>
  <si>
    <t>06373225000170</t>
  </si>
  <si>
    <t>SISTAC - SISTEMAS DE ACESSO LTDA</t>
  </si>
  <si>
    <t>00832397000188</t>
  </si>
  <si>
    <t>SKY SERVIÇOS DE BANDA LARGA LTDA</t>
  </si>
  <si>
    <t>00497373000110</t>
  </si>
  <si>
    <t>SNEF SERVIÇOS E MONTAGENS LTDA</t>
  </si>
  <si>
    <t>11305824000196</t>
  </si>
  <si>
    <t>Social Miner Internet Ltda</t>
  </si>
  <si>
    <t>20151978000161</t>
  </si>
  <si>
    <t>Softbox Sistemas de Informação LTDA ME</t>
  </si>
  <si>
    <t>Solotrat Centro Oeste Engenharia Geotecnica Ltda</t>
  </si>
  <si>
    <t>10248815000148</t>
  </si>
  <si>
    <t>SOLUÇÕES EM AÇO USIMINAS S.A.</t>
  </si>
  <si>
    <t>42956441000101</t>
  </si>
  <si>
    <t>Soma Soluções Magnéticas Industria e Comércio Ltda</t>
  </si>
  <si>
    <t>54472873000126</t>
  </si>
  <si>
    <t>SONDA DO BRASIL S.A.</t>
  </si>
  <si>
    <t>64641327000125</t>
  </si>
  <si>
    <t>Soprano Fechaduras e Ferragens EIRELI.</t>
  </si>
  <si>
    <t>24334092000104</t>
  </si>
  <si>
    <t>SOUZA CRUZ LTDA</t>
  </si>
  <si>
    <t>SPI INTEGRAÇÃO DE SISTEMAS LTDA</t>
  </si>
  <si>
    <t>01074946000165</t>
  </si>
  <si>
    <t>ST JUDE MEDICAL BRASIL LTDA</t>
  </si>
  <si>
    <t>00986846000142</t>
  </si>
  <si>
    <t>STELLA DORO ALIMENTOS LTDA</t>
  </si>
  <si>
    <t>05117323000183</t>
  </si>
  <si>
    <t>STOCKTON AGRIMOR DO BRASIL LTDA</t>
  </si>
  <si>
    <t>09468367000109</t>
  </si>
  <si>
    <t>SULATLANTICA IMPORTADORA E EXPORTADORA LTDA</t>
  </si>
  <si>
    <t>33375692000101</t>
  </si>
  <si>
    <t>SULBRAS MOLDES E PLASTICOS LTDA</t>
  </si>
  <si>
    <t>89729867000196</t>
  </si>
  <si>
    <t>SUMITOMO RUBBER DO BRASIL LTDA.</t>
  </si>
  <si>
    <t>13816470000170</t>
  </si>
  <si>
    <t>Suppliercard Administradora de Cartões de Crédito S.A</t>
  </si>
  <si>
    <t>06951711000128</t>
  </si>
  <si>
    <t>TE CONNECTIVITY BRASIL INDUSTRIA DE ELETRONICOS LTDA</t>
  </si>
  <si>
    <t>Tecnored Desenvolvimento Tecnologico S.A.</t>
  </si>
  <si>
    <t>31605512000105</t>
  </si>
  <si>
    <t>Tecsidel do Brasil LTDA</t>
  </si>
  <si>
    <t>04954356000115</t>
  </si>
  <si>
    <t>TELEHELP SISTEMA DE ATENDIMENTO EMERGÊNCIAL S/A</t>
  </si>
  <si>
    <t>07778393000108</t>
  </si>
  <si>
    <t>TENDENCIA INFORMACOES E SISTEMAS LTDA</t>
  </si>
  <si>
    <t>00896571000156</t>
  </si>
  <si>
    <t>TEREOS AÇUCAR E ENERGIA ANDRADE S.A</t>
  </si>
  <si>
    <t>TEREOS AÇUCAR E ENERGIA BRASIL S.A</t>
  </si>
  <si>
    <t>47080619000117</t>
  </si>
  <si>
    <t>TEREOS AÇUCAR E ENERGIA SÃO JOSÉ S.A</t>
  </si>
  <si>
    <t>TERMOLAR S.A</t>
  </si>
  <si>
    <t>92780634000122</t>
  </si>
  <si>
    <t>TETRAFERRO LTDA</t>
  </si>
  <si>
    <t>62886049000140</t>
  </si>
  <si>
    <t>THE VALSPAR CORPORATION LTDA.</t>
  </si>
  <si>
    <t>01635544000192</t>
  </si>
  <si>
    <t>Thoreb do Brasil Sistemas Eletronic Ltda</t>
  </si>
  <si>
    <t>06343646000158</t>
  </si>
  <si>
    <t>TOP TEC INDUSTRIA E COMERCIO DE ESPUMAS LTDA</t>
  </si>
  <si>
    <t>11066796000100</t>
  </si>
  <si>
    <t>TORFRESMA INDUSTRIAL LTDA</t>
  </si>
  <si>
    <t>72368905000120</t>
  </si>
  <si>
    <t>Torrecid do Brasil Fritas Esmaltes e Corantes Ltda.</t>
  </si>
  <si>
    <t>73912859000140</t>
  </si>
  <si>
    <t>TPV Inova Soluções em Informática S/A</t>
  </si>
  <si>
    <t>05221594000184</t>
  </si>
  <si>
    <t>TRADEWORKS SERVIÇOS DE COMÉRCIO EXTERIOR LTDA</t>
  </si>
  <si>
    <t>04955748000107</t>
  </si>
  <si>
    <t>TRAMONTINA FARROUPILHA S.A. INDUSTRIA METALURGICA</t>
  </si>
  <si>
    <t>87834883000113</t>
  </si>
  <si>
    <t>TRAMONTINA TEEC S/A</t>
  </si>
  <si>
    <t>01554846000136</t>
  </si>
  <si>
    <t>TRBR INDUSTRIA E COMERCIO LTDA</t>
  </si>
  <si>
    <t>04530816000188</t>
  </si>
  <si>
    <t>TRÊS CORAÇÕES ALIMENTOS S.A.</t>
  </si>
  <si>
    <t>63310411000101</t>
  </si>
  <si>
    <t>TRIAD-SOFT CONSULTORIA ASSESSORIA COM INFORMATICA LTDA</t>
  </si>
  <si>
    <t>68448943000115</t>
  </si>
  <si>
    <t>TRICARD SERVIÇOS INTERMEDIADORA DE CARTÕES DE CRÉDITO LTDA</t>
  </si>
  <si>
    <t>05045717000173</t>
  </si>
  <si>
    <t>TROPICAL INDÚSTRIA DE ALIMENTOS S/A</t>
  </si>
  <si>
    <t>22492169000149</t>
  </si>
  <si>
    <t>TRUCKS CONTROL - SERVICOS DE LOGISTICA LTDA</t>
  </si>
  <si>
    <t>09110913000135</t>
  </si>
  <si>
    <t>TUBERFIL INDÚSTRIA E COMÉRCIO DE TUBOS LTDA</t>
  </si>
  <si>
    <t>59300962000109</t>
  </si>
  <si>
    <t>U.S.A. - USINA SANTO ANGELO LTDA</t>
  </si>
  <si>
    <t>19537471000161</t>
  </si>
  <si>
    <t>Uberlândia Refrescos LTDA</t>
  </si>
  <si>
    <t>23814940000110</t>
  </si>
  <si>
    <t>Unidas Locadora de Veículos Ltda</t>
  </si>
  <si>
    <t>01079210000180</t>
  </si>
  <si>
    <t>UNIFRAX BRASIL LTDA</t>
  </si>
  <si>
    <t>01013724000132</t>
  </si>
  <si>
    <t>UNIMED SAUDE E ODONTO S.A.</t>
  </si>
  <si>
    <t>10414182000109</t>
  </si>
  <si>
    <t>UNIMIL INDUSTRIA E COMÉRCIO DE PEÇAS DE MÁQUINAS AGRÍCOLAS LTDA.</t>
  </si>
  <si>
    <t>03350300000199</t>
  </si>
  <si>
    <t>URBANO AGROINDUSTRIAL LTDA</t>
  </si>
  <si>
    <t>84432111000167</t>
  </si>
  <si>
    <t>Usina Barralcool S/A</t>
  </si>
  <si>
    <t>33664228000135</t>
  </si>
  <si>
    <t>USINA BATATAIS S/A ACUCAR E ALCOOL</t>
  </si>
  <si>
    <t>54470679000101</t>
  </si>
  <si>
    <t>USINA DELTA S/A</t>
  </si>
  <si>
    <t>13537735000109</t>
  </si>
  <si>
    <t>USINA VERTENTE LTDA</t>
  </si>
  <si>
    <t>05242560000176</t>
  </si>
  <si>
    <t>VALEO CLIMATIZAÇÃO DO BRASIL - VEÍCULOS COMERCIAIS S/A</t>
  </si>
  <si>
    <t>VALFILM NORDESTE INDUSTRIA E COMERCIO DE PLASTICOS LTDA.</t>
  </si>
  <si>
    <t>04613520000201</t>
  </si>
  <si>
    <t>VETNIL INDÚSTRIA E COMÉRCIO DE PRODUTOS VETERINÁRIOS LTDA.</t>
  </si>
  <si>
    <t>73196438000160</t>
  </si>
  <si>
    <t>VIBRA AGROINDUSTRIAL S/A</t>
  </si>
  <si>
    <t>VIRALCOOL AÇUCAR E ALCOOL LTDA</t>
  </si>
  <si>
    <t>53811006000105</t>
  </si>
  <si>
    <t>VIRBAC DO BRASIL INDUSTRIA E COMERCIO LTDA</t>
  </si>
  <si>
    <t>56921166000103</t>
  </si>
  <si>
    <t>VITTIA FERTILIZANTES E BIOLÓGICOS LTDA</t>
  </si>
  <si>
    <t>VLI MULTIMODAL S.A.</t>
  </si>
  <si>
    <t>42276907000128</t>
  </si>
  <si>
    <t>VULCABRAS AZALEIA - CE, CALCADOS E ARTIGOS ESPORTIVOS S/A</t>
  </si>
  <si>
    <t>W3HAUS COMUNICACAO INTERATIVA LTDA</t>
  </si>
  <si>
    <t>03846908000109</t>
  </si>
  <si>
    <t>Waelzholz Brasmetal Laminacao LTDA</t>
  </si>
  <si>
    <t>12763658000134</t>
  </si>
  <si>
    <t>Wareline do Brasil Desenvolvimento de Software LTDA</t>
  </si>
  <si>
    <t>71613996000159</t>
  </si>
  <si>
    <t>WEG Amazônia S.A.</t>
  </si>
  <si>
    <t>06303603000149</t>
  </si>
  <si>
    <t>WHEATON VRS VIDROS LTDA</t>
  </si>
  <si>
    <t>WIZ SOLUCOES E CORRETAGEM DE SEGUROS S.A</t>
  </si>
  <si>
    <t>42278473000103</t>
  </si>
  <si>
    <t>Wyeth lndústria Farmacéutica Ltda</t>
  </si>
  <si>
    <t>61072393000133</t>
  </si>
  <si>
    <t>Yasuda Marítima Seguros S/A</t>
  </si>
  <si>
    <t>YAZAKI BRASIL MINAS GERAIS, SISTEMAS ELETRICOS LTDA</t>
  </si>
  <si>
    <t>23520449000186</t>
  </si>
  <si>
    <t>ZOO FLORA NUTRICAO E SAUDE ANIMAL LTDA</t>
  </si>
  <si>
    <t>04911765000134</t>
  </si>
  <si>
    <t>3 SIL - SOLUCOES INTEGRADAS EM LOGISTICA DE FROTAS AUTOMOTIVAS LTDA.</t>
  </si>
  <si>
    <t>07409720000154</t>
  </si>
  <si>
    <t>3D PROJETOS E ASSESSORIA EM INFORMATICA LTDA</t>
  </si>
  <si>
    <t>3M MANAUS INDUSTRIA DE PRODUTOS QUIMICOS LTDA</t>
  </si>
  <si>
    <t>08014346000150</t>
  </si>
  <si>
    <t>3RA COMERCIO, CONSULTORIA E SERVICOS DE INFORMATICA LTDA</t>
  </si>
  <si>
    <t>A Z INFORMATICA LTDA</t>
  </si>
  <si>
    <t>24598492000127</t>
  </si>
  <si>
    <t>A. RAYMOND BRASIL LTDA</t>
  </si>
  <si>
    <t>AAM DO BRASIL LTDA.</t>
  </si>
  <si>
    <t>AB SISTEMA DE FREIOS LTDA</t>
  </si>
  <si>
    <t>ABACO TECNOLOGIA DE INFORMACAO LTDA</t>
  </si>
  <si>
    <t>37432689000133</t>
  </si>
  <si>
    <t>ABV COMERCIO DE ALIMENTOS LTDA</t>
  </si>
  <si>
    <t>04757459000195</t>
  </si>
  <si>
    <t>ACCESSTAGE TECNOLOGIA S.A.</t>
  </si>
  <si>
    <t>ACESSO DIGITAL TECNOLOGIA DA INFORMACAO S.A.</t>
  </si>
  <si>
    <t>ACHE LABORATORIOS FARMACEUTICOS AS</t>
  </si>
  <si>
    <t>ACOS MACOM INDUSTRIA E COMERCIO LTDA</t>
  </si>
  <si>
    <t>ACRINOR ACRILONITRILA DO NORDESTE S A</t>
  </si>
  <si>
    <t>ACROSS GESTAO DE CARREIRAS E SISTEMAS EIRELI</t>
  </si>
  <si>
    <t>ACTIVE WARE INDUSTRIA ELETRONICA LTDA</t>
  </si>
  <si>
    <t>02592344000162</t>
  </si>
  <si>
    <t>51990778000126</t>
  </si>
  <si>
    <t>ACUCAREIRA QUATA S/A</t>
  </si>
  <si>
    <t>ACUMULADORES MOURA S A</t>
  </si>
  <si>
    <t>ADAMA BRASIL S/A</t>
  </si>
  <si>
    <t>02290510000176</t>
  </si>
  <si>
    <t>ADECOL INDUSTRIA QUIMICA LTDA</t>
  </si>
  <si>
    <t>ADELBRAS INDUSTRIA E COMERCIO DE ADESIVOS LTDA</t>
  </si>
  <si>
    <t>ADIENT DO BRASIL BANCOS AUTOMOTIVOS LTDA.</t>
  </si>
  <si>
    <t>00514820000100</t>
  </si>
  <si>
    <t>ADVANTA SISTEMAS DE TELECOMUNICACOES E SERVICOS DE INFORMATICA LTDA.</t>
  </si>
  <si>
    <t>03232670000121</t>
  </si>
  <si>
    <t>ADVANTECH BRASIL LTDA</t>
  </si>
  <si>
    <t>03800074000109</t>
  </si>
  <si>
    <t>AEL SISTEMAS S.A</t>
  </si>
  <si>
    <t>AEROFLEX INDUSTRIA DE AEROSOL LTDA</t>
  </si>
  <si>
    <t>07872967000102</t>
  </si>
  <si>
    <t>AGC VIDROS DO BRASIL LTDA.</t>
  </si>
  <si>
    <t>13198370000127</t>
  </si>
  <si>
    <t>AGCO DO BRASIL SOLUCOES AGRICOLAS LTDA.</t>
  </si>
  <si>
    <t>AGILLITAS SOLUCOES DE PAGAMENTOS LTDA</t>
  </si>
  <si>
    <t>AGRIONE SERVICOS DE INFORMATICA  LTDA</t>
  </si>
  <si>
    <t>12609170000157</t>
  </si>
  <si>
    <t>AGRISTAR DO BRASIL LTDA</t>
  </si>
  <si>
    <t>AGROCERES MULTIMIX NUTRICAO ANIMAL LTDA</t>
  </si>
  <si>
    <t>AGROPASTORIL JOTABASSO LTDA</t>
  </si>
  <si>
    <t>87700746000196</t>
  </si>
  <si>
    <t>AGUAS DE BARRA DO GARCAS LTDA</t>
  </si>
  <si>
    <t>04067063000116</t>
  </si>
  <si>
    <t>AGUAS DE CAMBORIU SANEAMENTO SPE S.A.</t>
  </si>
  <si>
    <t>AGUAS DE SAO FRANCISCO DO SUL SPE S.A</t>
  </si>
  <si>
    <t>21180700000185</t>
  </si>
  <si>
    <t>AGUAS DE SINOP S.A</t>
  </si>
  <si>
    <t>20930953000166</t>
  </si>
  <si>
    <t>AGUAS DE TERESINA SANEAMENTO SPE S.A.</t>
  </si>
  <si>
    <t>27157474000106</t>
  </si>
  <si>
    <t>AGUAS DE TIMON SANEAMENTO S.A</t>
  </si>
  <si>
    <t>21716748000165</t>
  </si>
  <si>
    <t>AGUAS DO MIRANTE S.A.</t>
  </si>
  <si>
    <t>AGUAS GUARIROBA SA</t>
  </si>
  <si>
    <t>AGV LOGISTICA S.A</t>
  </si>
  <si>
    <t>ALEXANDRIA BIG DATA ANALISE DE MERCADO S.A.</t>
  </si>
  <si>
    <t>09388850000183</t>
  </si>
  <si>
    <t>ALGAR MULTIMIDIA S/A</t>
  </si>
  <si>
    <t>ALGAR TELECOM S/A</t>
  </si>
  <si>
    <t>ALIANCA DO BRASIL SEGUROS S/A.</t>
  </si>
  <si>
    <t>ALIANCA GERACAO DE ENERGIA S.A.</t>
  </si>
  <si>
    <t>12009135000105</t>
  </si>
  <si>
    <t>ALIBRA INGREDIENTES LTDA</t>
  </si>
  <si>
    <t>ALIMENTOS DALLAS INDUSTRIA E COMERCIO LTDA</t>
  </si>
  <si>
    <t>ALISUL ALIMENTOS SA</t>
  </si>
  <si>
    <t>ALL NATIONS COMERCIO EXTERIOR S.A.</t>
  </si>
  <si>
    <t>00070112000895</t>
  </si>
  <si>
    <t>ALL4LABELS GRAFICA DO BRASIL LTDA</t>
  </si>
  <si>
    <t>ALLIANCE ONE BRASIL EXPORTADORA DE TABACOS LTDA.</t>
  </si>
  <si>
    <t>ALLIANZ SEGUROS S/A</t>
  </si>
  <si>
    <t>ALLTECH DO BRASIL AGROINDUSTRIAL LTDA.</t>
  </si>
  <si>
    <t>ALMAVIVA DO BRASIL TELEMARKETING E INFORMATICA S/A</t>
  </si>
  <si>
    <t>08174089000114</t>
  </si>
  <si>
    <t>ALMAWAVE DO BRASIL INFORMATICA LTDA</t>
  </si>
  <si>
    <t>ALPUNTO BRASIL REFRIGERADORES E SERVICOS LTDA.</t>
  </si>
  <si>
    <t>10584607000110</t>
  </si>
  <si>
    <t>ALSOL ENERGIAS RENOVAVEIS S/A</t>
  </si>
  <si>
    <t>15483161000150</t>
  </si>
  <si>
    <t>ALTHAIA S.A. INDUSTRIA FARMACEUTICA</t>
  </si>
  <si>
    <t>48344725000719</t>
  </si>
  <si>
    <t>AMBIENT SERVICOS AMBIENTAIS DE RIBEIRAO PRETO S/A</t>
  </si>
  <si>
    <t>00910456000199</t>
  </si>
  <si>
    <t>AMBRA SOLUTIONS SERVICOS TECNICOS S.A.</t>
  </si>
  <si>
    <t>ANDRADE GUTIERREZ ENGENHARIA S/A</t>
  </si>
  <si>
    <t>ANGLOGOLD ASHANTI CORREGO DO SITIO MINERACAO S.A.</t>
  </si>
  <si>
    <t>ANIDRO DO BRASIL EXTRACOES S.A.</t>
  </si>
  <si>
    <t>ANJO QUIMICA DO BRASIL LTDA</t>
  </si>
  <si>
    <t>ANODILAR INDUSTRIA DE EQUIPAMENTOS GASTRONOMICOS LTDA</t>
  </si>
  <si>
    <t>ANTARES ACOPLAMENTOS LTDA</t>
  </si>
  <si>
    <t>ANTIBIOTICOS DO BRASIL LTDA.</t>
  </si>
  <si>
    <t>APERAM INOX AMERICA DO SUL S.A.</t>
  </si>
  <si>
    <t>APEX TOOL GROUP INDUSTRIA E COMERCIO DE FERRAMENTAS LTDA.</t>
  </si>
  <si>
    <t>43408590000107</t>
  </si>
  <si>
    <t>APLICAP CAPITALIZACAO S/A</t>
  </si>
  <si>
    <t>13122801000171</t>
  </si>
  <si>
    <t>APRENDA CERTO ENSINO E TREINAMENTO A DISTANCIA LTDA</t>
  </si>
  <si>
    <t>18983176000176</t>
  </si>
  <si>
    <t>APSEN FARMACEUTICA S/A</t>
  </si>
  <si>
    <t>APTIV MANUFATURA E SERVICOS DE DISTRIBUICAO LTDA.</t>
  </si>
  <si>
    <t>AQIA QUIMICA INDUSTRIAL LTDA.</t>
  </si>
  <si>
    <t>AQUAPOLO AMBIENTAL S/A</t>
  </si>
  <si>
    <t>11399666000180</t>
  </si>
  <si>
    <t>ARAKAKI MAQUINAS E IMPLEMENTOS AGRICOLAS S.A.</t>
  </si>
  <si>
    <t>47834163000133</t>
  </si>
  <si>
    <t>ARDAGH INDUSTRIA DE EMBALAGENS METALICAS DO BRASIL LTDA.</t>
  </si>
  <si>
    <t>27814911000109</t>
  </si>
  <si>
    <t>AREA CENTRAL SISTEMAS E CONSULTORIA S.A.</t>
  </si>
  <si>
    <t>AREZZO INDUSTRIA E COMERCIO S.A.</t>
  </si>
  <si>
    <t>ARKEMA QUIMICA LTDA.</t>
  </si>
  <si>
    <t>ARLANXEO BRASIL S.A.</t>
  </si>
  <si>
    <t>ARTHUR LUNDGREN TECIDOS S A CASAS PERNAMBUCANAS</t>
  </si>
  <si>
    <t>ARVUS TECNOLOGIA LTDA.</t>
  </si>
  <si>
    <t>06885515000100</t>
  </si>
  <si>
    <t>ARYSTA LIFESCIENCE DO BRASIL INDUSTRIA QUIMICA E AGROPECUARIA S.A.</t>
  </si>
  <si>
    <t>ASFRETE SERVICOS DE APOIO ADMINISTRATIVO E OPERACIONAL LTDA</t>
  </si>
  <si>
    <t>11186730000145</t>
  </si>
  <si>
    <t>ASGA SISTEMAS S.A.</t>
  </si>
  <si>
    <t>ASHLAND COMERCIO DE ESPECIALIDADES QUIMICAS DO BRASIL LTDA</t>
  </si>
  <si>
    <t>ASP AUTOMACAO SERVICOS E PRODUTOS DE INFORMATICA LTDA</t>
  </si>
  <si>
    <t>02288268000104</t>
  </si>
  <si>
    <t>ASSOCIATED SPRING DO BRASIL LTDA</t>
  </si>
  <si>
    <t>ASTRA S A INDUSTRIA E COMERCIO</t>
  </si>
  <si>
    <t>ASVOTEC TERMOINDUSTRIAL LTDA</t>
  </si>
  <si>
    <t>ATA SERVICE COMERCIO E SERVICOS LTDA</t>
  </si>
  <si>
    <t>ATB INDUSTRIA E COMERCIO DE ADESIVO LTDA</t>
  </si>
  <si>
    <t>08425051000177</t>
  </si>
  <si>
    <t>ATCO PLASTICOS LTDA</t>
  </si>
  <si>
    <t>ATECH - NEGOCIOS EM TECNOLOGIAS S.A.</t>
  </si>
  <si>
    <t>ATEM'S DISTRIBUIDORA DE PETROLEO S.A.</t>
  </si>
  <si>
    <t>ATHENAS CONSULTORIA E INFORMATICA S.A.</t>
  </si>
  <si>
    <t>ATLAS INDUSTRIA DE ELETRODOMESTICOS LTDA.</t>
  </si>
  <si>
    <t>ATMOS SISTEMAS LTDA.</t>
  </si>
  <si>
    <t>06916109000150</t>
  </si>
  <si>
    <t>ATT/PS INFORMATICA LTDA.</t>
  </si>
  <si>
    <t>AUDACES AUTOMACAO E INFORMATICA INDUSTRIAL LTDA</t>
  </si>
  <si>
    <t>AUSTER NUTRICAO ANIMAL LTDA</t>
  </si>
  <si>
    <t>07544518000135</t>
  </si>
  <si>
    <t>AUTO AVALIAR TECNOLOGIA, PUBLICIDADE E INTERMEDIACAO DE NEGOCIOS E SERVICOS S.A.</t>
  </si>
  <si>
    <t>22279800000126</t>
  </si>
  <si>
    <t>AUTOMOTION IND COM IMPORTACAO E EXPORTACAO LTDA</t>
  </si>
  <si>
    <t>00350593000116</t>
  </si>
  <si>
    <t>AUTOTRAC COMERCIO E TELECOMUNICACOES S/A</t>
  </si>
  <si>
    <t>AUTTOM AUTOMACAO E ROBOTICA LTDA</t>
  </si>
  <si>
    <t>AUXILIADORA PREDIAL LTDA. GRUPO AUXILIADORA PREDIAL</t>
  </si>
  <si>
    <t>92780600000138</t>
  </si>
  <si>
    <t>AVANNT CONSULTORIA EM TECNOLOGIA DA INFORMACAO S.A.</t>
  </si>
  <si>
    <t>10422452000115</t>
  </si>
  <si>
    <t>AVIBRASIL INDUSTRIA E COMERCIO DE EQUIPAMENTOS AVICOLAS LTDA</t>
  </si>
  <si>
    <t>02986723000137</t>
  </si>
  <si>
    <t>AVON COSMETICOS LTDA.</t>
  </si>
  <si>
    <t>AVON INDUSTRIAL LTDA</t>
  </si>
  <si>
    <t>AYTY CRM BPO E SERVICOS DE TECNOLOGIA DA INFORMACAO LTDA</t>
  </si>
  <si>
    <t>B.O PAPER BRASIL INDUSTRIA DE PAPEIS LTDA</t>
  </si>
  <si>
    <t>BALDO SA COMERCIO INDUSTRIA E EXPORTACAO</t>
  </si>
  <si>
    <t>BALL BEVERAGE CAN SOUTH AMERICA S.A.</t>
  </si>
  <si>
    <t>BALLUFF CONTROLES ELETRICOS LIMITADA</t>
  </si>
  <si>
    <t>BALTEAU PRODUTOS ELETRICOS LTDA.</t>
  </si>
  <si>
    <t>BANCO A J RENNER SA</t>
  </si>
  <si>
    <t>BANCO ABC BRASIL S.A.</t>
  </si>
  <si>
    <t>BANCO AGIBANK S.A</t>
  </si>
  <si>
    <t>BANCO ALFA DE INVESTIMENTO S.A.</t>
  </si>
  <si>
    <t>60770336000165</t>
  </si>
  <si>
    <t>BANCO ALFA S.A.</t>
  </si>
  <si>
    <t>03323840000183</t>
  </si>
  <si>
    <t>BANCO BMG SA</t>
  </si>
  <si>
    <t>BANCO BOCOM BBM S.A.</t>
  </si>
  <si>
    <t>BANCO CBSS S.A.</t>
  </si>
  <si>
    <t>27098060000145</t>
  </si>
  <si>
    <t>BANCO COOPERATIVO DO BRASIL S/A</t>
  </si>
  <si>
    <t>BANCO DAYCOVAL S.A.</t>
  </si>
  <si>
    <t>BANCO DE LAGE LANDEN BRASIL S.A.</t>
  </si>
  <si>
    <t>BANCO DO BRASIL SA</t>
  </si>
  <si>
    <t>BANCO DO ESTADO DO RIO GRANDE DO SUL SA</t>
  </si>
  <si>
    <t>BANCO INTER S.A.</t>
  </si>
  <si>
    <t>BANCO LUSO BRASILEIRO S/A</t>
  </si>
  <si>
    <t>59118133000100</t>
  </si>
  <si>
    <t>BANCO MODAL S.A.</t>
  </si>
  <si>
    <t>30723886000162</t>
  </si>
  <si>
    <t>BANCO OLE BONSUCESSO CONSIGNADO S.A.</t>
  </si>
  <si>
    <t>71371686000175</t>
  </si>
  <si>
    <t>BANCO ORIGINAL S/A</t>
  </si>
  <si>
    <t>BANCO PAULISTA S.A.</t>
  </si>
  <si>
    <t>61820817000109</t>
  </si>
  <si>
    <t>BANCO RCI BRASIL S.A</t>
  </si>
  <si>
    <t>62307848000115</t>
  </si>
  <si>
    <t>BANCO RENDIMENTO S/A</t>
  </si>
  <si>
    <t>BANCO SAFRA S A</t>
  </si>
  <si>
    <t>BANCO SANTANDER (BRASIL) S.A.</t>
  </si>
  <si>
    <t>BANCO SEMEAR S.A.</t>
  </si>
  <si>
    <t>BANCO SOFISA S.A.</t>
  </si>
  <si>
    <t>BANCO TOYOTA DO BRASIL S.A.</t>
  </si>
  <si>
    <t>03215790000110</t>
  </si>
  <si>
    <t>BANK OF AMERICA MERRILL LYNCH BANCO MULTIPLO S.A.</t>
  </si>
  <si>
    <t>62073200000121</t>
  </si>
  <si>
    <t>BARCELOS &amp; CIA LTDA</t>
  </si>
  <si>
    <t>BARIGUI COMPANHIA HIPOTECARIA</t>
  </si>
  <si>
    <t>BARRY CALLEBAUT BRASIL INDUSTRIA E COMERCIO DE PRODUTOS ALIMENTICIOS LTDA</t>
  </si>
  <si>
    <t>BASF SA</t>
  </si>
  <si>
    <t>BAUMER S A</t>
  </si>
  <si>
    <t>BAYER S.A.</t>
  </si>
  <si>
    <t>BB TECNOLOGIA E SERVICOS S.A</t>
  </si>
  <si>
    <t>BECKHAUSER INDUSTRIA E COMERCIO DE EQUIPAMENTOS PECUARIOS LTDA</t>
  </si>
  <si>
    <t>BECTON DICKINSON INDUSTRIAS CIRURGICAS LTDA</t>
  </si>
  <si>
    <t>BELA IACA POLPAS DE FRUTAS INDUSTRIA E COMERCIO LTDA</t>
  </si>
  <si>
    <t>07481452000181</t>
  </si>
  <si>
    <t>BELENUS S.A.</t>
  </si>
  <si>
    <t>05151518000140</t>
  </si>
  <si>
    <t>BEM BRASIL ALIMENTOS S/A</t>
  </si>
  <si>
    <t>06004860000180</t>
  </si>
  <si>
    <t>BEMIS DO BRASIL INDUSTRIA E COMERCIO DE EMBALAGENS LTDA.</t>
  </si>
  <si>
    <t>BENCHIMOL IRMAO &amp; CIA LTDA</t>
  </si>
  <si>
    <t>04565289000147</t>
  </si>
  <si>
    <t>BENFICA CARTUCHOS LTDA</t>
  </si>
  <si>
    <t>05381950000127</t>
  </si>
  <si>
    <t>BERNECK S.A. PAINEIS E SERRADOS</t>
  </si>
  <si>
    <t>BERTOLINI CONSTRUCAO NAVAL DA AMAZONIA LTDA</t>
  </si>
  <si>
    <t>BETHA SISTEMAS LTDA</t>
  </si>
  <si>
    <t>BETTANIN S.A.</t>
  </si>
  <si>
    <t>BFP BIOPRODUTOS DE PESCADO LTDA</t>
  </si>
  <si>
    <t>24817682000198</t>
  </si>
  <si>
    <t>BGMRODOTEC TECNOLOGIA E INFORMATICA S.A.</t>
  </si>
  <si>
    <t>BHIO SUPPLY INDUSTRIA E COMERCIO DE EQUIPAMENTOS MEDICOS LTDA</t>
  </si>
  <si>
    <t>73297509000111</t>
  </si>
  <si>
    <t>BIANCOGRES CERAMICA S/A</t>
  </si>
  <si>
    <t>BIC AMAZONIA S/A</t>
  </si>
  <si>
    <t>BIG DATA ASSESSORIA EMPRESARIAL S.A.</t>
  </si>
  <si>
    <t>17373944000107</t>
  </si>
  <si>
    <t>BIGFER PARANA INDUSTRIA E COMERCIO LTDA</t>
  </si>
  <si>
    <t>78578614000142</t>
  </si>
  <si>
    <t>BIGFER-INDUSTRIA E COMERCIO DE FERRAGENS LTDA</t>
  </si>
  <si>
    <t>92534593000194</t>
  </si>
  <si>
    <t>BIMEDA BRASIL S.A.</t>
  </si>
  <si>
    <t>BIOENERGETICA AROEIRA S.A.</t>
  </si>
  <si>
    <t>08355201000113</t>
  </si>
  <si>
    <t>BIOFARM QUIMICA E FARMACEUTICA LTDA</t>
  </si>
  <si>
    <t>BIOLAB SANUS FARMACEUTICA LTDA</t>
  </si>
  <si>
    <t>BIONOVIS S.A. - COMPANHIA BRASILEIRA DE BIOTECNOLOGIA FARMACEUTICA</t>
  </si>
  <si>
    <t>12320079000117</t>
  </si>
  <si>
    <t>BIOPET PRODUTOS PARA ANIMAIS LTDA.</t>
  </si>
  <si>
    <t>BIORGANICA PRODUTOS ORGANICOS LTDA</t>
  </si>
  <si>
    <t>08641174000145</t>
  </si>
  <si>
    <t>BLANVER FARMOQUIMICA E FARMACEUTICA S.A.</t>
  </si>
  <si>
    <t>BLAU FARMACEUTICA S.A.</t>
  </si>
  <si>
    <t>BMB BELGO MINEIRA BEKAERT ARTEFATOS DE ARAME LTDA</t>
  </si>
  <si>
    <t>BNE - BANCO NACIONAL DE EMPREGOS LTDA</t>
  </si>
  <si>
    <t>82344425000182</t>
  </si>
  <si>
    <t>BOA COMPRA TECNOLOGIA LTDA.</t>
  </si>
  <si>
    <t>BOA VISTA SERVICOS S.A.</t>
  </si>
  <si>
    <t>BOCCHI INDUSTRIA E COMERCIO DE CEREAIS LTDA</t>
  </si>
  <si>
    <t>BOM FUTURO AGRICOLA LTDA</t>
  </si>
  <si>
    <t>10425282000122</t>
  </si>
  <si>
    <t>BOM NEGOCIO ATIVIDADES DE INTERNET LTDA</t>
  </si>
  <si>
    <t>13673743000255</t>
  </si>
  <si>
    <t>BORGWARNER BRASIL LTDA</t>
  </si>
  <si>
    <t>BORRACHAS VIPAL NORDESTE S.A.</t>
  </si>
  <si>
    <t>BORRACHAS VIPAL S A</t>
  </si>
  <si>
    <t>BOXNET SERVICOS DE INFORMACOES LTDA.</t>
  </si>
  <si>
    <t>05403405000194</t>
  </si>
  <si>
    <t>BRAESI EQUIPAMENTOS PARA ALIMENTACAO LTDA.</t>
  </si>
  <si>
    <t>BRASIL NORTE BEBIDAS S/A</t>
  </si>
  <si>
    <t>BRASILATA S A EMBALAGENS METALICAS</t>
  </si>
  <si>
    <t>BRASILPREV SEGUROS E PREVIDENCIA S/A</t>
  </si>
  <si>
    <t>BRASILVEICULOS COMPANHIA DE SEGUROS</t>
  </si>
  <si>
    <t>BRASLUX INDUSTRIA DE AUTO PECAS LTDA</t>
  </si>
  <si>
    <t>BRASOXIDOS INDUSTRIA QUIMICA LTDA</t>
  </si>
  <si>
    <t>53739652000109</t>
  </si>
  <si>
    <t>BRASPOLO TECNOLOGIA LTDA</t>
  </si>
  <si>
    <t>10820045000166</t>
  </si>
  <si>
    <t>BREMIL S/A INDUSTRIA DE PRODUTOS ALIMENTICIOS</t>
  </si>
  <si>
    <t>BRF S.A.</t>
  </si>
  <si>
    <t>BRIDGESTONE DO BRASIL INDUSTRIA E COMERCIO LTDA.</t>
  </si>
  <si>
    <t>BRISTOL-MYERS SQUIBB FARMACEUTICA LTDA.</t>
  </si>
  <si>
    <t>BRITANIA COMPONENTES ELETRONICOS LTDA</t>
  </si>
  <si>
    <t>13699433000129</t>
  </si>
  <si>
    <t>BRITANIA ELETRODOMESTICOS SA</t>
  </si>
  <si>
    <t>BRK AMBIENTAL - LIMEIRA S.A.</t>
  </si>
  <si>
    <t>BRK AMBIENTAL - MAUA S.A.</t>
  </si>
  <si>
    <t>BRQ SOLUCOES EM INFORMATICA S.A</t>
  </si>
  <si>
    <t>BRS SUPRIMENTOS CORPORATIVOS S/A</t>
  </si>
  <si>
    <t>BRT TECNOLOGIA E SISTEMAS LTDA</t>
  </si>
  <si>
    <t>00182213000181</t>
  </si>
  <si>
    <t>BUHLER INDUSTRIA E COMERCIO DE EQUIPAMENTOS INDUSTRIAIS LTDA.</t>
  </si>
  <si>
    <t>BULL LTDA</t>
  </si>
  <si>
    <t>BUSINESS EXPERT &amp; PARTNERS DESENVOLVIMENTO DE SOFTWARE LTDA.</t>
  </si>
  <si>
    <t>C - PACK CREATIVE PACKAGING S/A</t>
  </si>
  <si>
    <t>03364555000100</t>
  </si>
  <si>
    <t>00797490000107</t>
  </si>
  <si>
    <t>CAEDU COMERCIO VAREJISTA DE ARTIGOS DO VESTUARIO LTDA</t>
  </si>
  <si>
    <t>46377727000193</t>
  </si>
  <si>
    <t>CAFE TRES CORACOES S.A</t>
  </si>
  <si>
    <t>CAIMI &amp; LIAISON INDUSTRIA E COMERCIO DE COURO E SINTETICOS LTDA.</t>
  </si>
  <si>
    <t>CAIO - INDUSCAR INDUSTRIA E COMERCIO DE CARROCERIAS LTDA</t>
  </si>
  <si>
    <t>CAIXA SEGURADORA S/A</t>
  </si>
  <si>
    <t>CALCADOS BEIRA RIO S/A</t>
  </si>
  <si>
    <t>CALLEGARO &amp; IRMAOS LTDA</t>
  </si>
  <si>
    <t>02999886000154</t>
  </si>
  <si>
    <t>CALLERE SOLUCOES E COMERCIALIZACAO EM INFORMATICA S/A</t>
  </si>
  <si>
    <t>10603820000121</t>
  </si>
  <si>
    <t>CAMARGO CORREA INFRA CONSTRUCOES S.A.</t>
  </si>
  <si>
    <t>11178032000106</t>
  </si>
  <si>
    <t>CAMARGO CORREA INFRA PROJETOS S.A.</t>
  </si>
  <si>
    <t>28660349000179</t>
  </si>
  <si>
    <t>CAMIL ALIMENTOS S.A.</t>
  </si>
  <si>
    <t>CANON MEDICAL SYSTEMS DO BRASIL LTDA</t>
  </si>
  <si>
    <t>46563938000110</t>
  </si>
  <si>
    <t>CAOA MONTADORA DE VEICULOS LTDA</t>
  </si>
  <si>
    <t>CAPRICORNIO TEXTIL S.A</t>
  </si>
  <si>
    <t>CARE PLUS MEDICINA ASSISTENCIAL LTDA</t>
  </si>
  <si>
    <t>CARGILL AGRICOLA S A</t>
  </si>
  <si>
    <t>CARGOLIFT LOGISTICA S/A</t>
  </si>
  <si>
    <t>CARLOS BECKER METALURGICA INDUSTRIAL LTDA</t>
  </si>
  <si>
    <t>92752468000150</t>
  </si>
  <si>
    <t>CARREFOUR COMERCIO E INDUSTRIA LTDA</t>
  </si>
  <si>
    <t>CASA DE SAUDE SAO BERNARDO S/A</t>
  </si>
  <si>
    <t>31488208000125</t>
  </si>
  <si>
    <t>CASA DI CONTI LTDA</t>
  </si>
  <si>
    <t>46842894000168</t>
  </si>
  <si>
    <t>CASTELO ALIMENTOS S/A</t>
  </si>
  <si>
    <t>CASTRO NAVES COMERCIO E SERVICOS DE DISTRIBUICAO S.A.</t>
  </si>
  <si>
    <t>03341743000113</t>
  </si>
  <si>
    <t>CAVALETTI S/A - CADEIRAS PROFISSIONAIS</t>
  </si>
  <si>
    <t>CDF ASSISTENCIA E SUPORTE DIGITAL S.A.</t>
  </si>
  <si>
    <t>08769874000110</t>
  </si>
  <si>
    <t>CEABS SERVICOS S.A.</t>
  </si>
  <si>
    <t>CECRISA REVESTIMENTOS CERAMICOS S.A</t>
  </si>
  <si>
    <t>CELEBRYT'S VEICULACAO DIGITAL LTDA</t>
  </si>
  <si>
    <t>25369918000133</t>
  </si>
  <si>
    <t>CELESC DISTRIBUICAO S.A</t>
  </si>
  <si>
    <t>CELULOSE NIPO BRASILEIRA S A CENIBRA</t>
  </si>
  <si>
    <t>CEMIG DISTRIBUICAO S.A</t>
  </si>
  <si>
    <t>CEMIG GERACAO E TRANSMISSAO S.A</t>
  </si>
  <si>
    <t>CENCODERMA INSTITUICAO DE PESQUISA E DESENVOLVIMENTO DE COSMETICOS LTDA</t>
  </si>
  <si>
    <t>CENTAURO GRAFICA E EDITORA LTDA</t>
  </si>
  <si>
    <t>02111102000100</t>
  </si>
  <si>
    <t>CENTRAIS ELETRICAS DA PARAIBA S.A. - EPASA</t>
  </si>
  <si>
    <t>CENTRAIS ELETRICAS DO NORTE DO BRASIL S/A ELETRONORTE</t>
  </si>
  <si>
    <t>CENTRAIS ELETRICAS DO PARA S.A. - CELPA</t>
  </si>
  <si>
    <t>CENTRAL NACIONAL UNIMED - COOPERATIVA CENTRAL</t>
  </si>
  <si>
    <t>02812468000106</t>
  </si>
  <si>
    <t>CENTRO DE TECNOLOGIA DE SOFTWARE LTDA</t>
  </si>
  <si>
    <t>CERAMFIX INDUSTRIA COMERCIO DE ARGAMASSAS E REJUNTES LTDA</t>
  </si>
  <si>
    <t>07293000000176</t>
  </si>
  <si>
    <t>CERAMICA FORMIGRES LTDA.</t>
  </si>
  <si>
    <t>01325023000139</t>
  </si>
  <si>
    <t>CERAMICA URUSSANGA S/A</t>
  </si>
  <si>
    <t>86530318000108</t>
  </si>
  <si>
    <t>CERAMICA ZETA LTDA</t>
  </si>
  <si>
    <t>11399658000134</t>
  </si>
  <si>
    <t>CERAN - COMPANHIA ENERGETICA RIO DAS ANTAS</t>
  </si>
  <si>
    <t>CEVA LOGISTICS LTDA</t>
  </si>
  <si>
    <t>43854116000109</t>
  </si>
  <si>
    <t>CFLEX MPC DESENVOLVIMENTO E COMERCIALIZACAO DE SISTEMAS LIMITADA</t>
  </si>
  <si>
    <t>22794712000162</t>
  </si>
  <si>
    <t>CGMP CENTRO DE GESTAO DE MEIOS DE PAGAMENTO LTDA</t>
  </si>
  <si>
    <t>CHEM-TREND INDUSTRIA E COMERCIO DE PRODUTOS QUIMICOS LTDA</t>
  </si>
  <si>
    <t>CHIESI FARMACEUTICA LTDA</t>
  </si>
  <si>
    <t>CHRIS CINTOS DE SEGURANCA LTDA</t>
  </si>
  <si>
    <t>49729718000102</t>
  </si>
  <si>
    <t>CI&amp;T SOFTWARE S/A</t>
  </si>
  <si>
    <t>CIA DE GAS DO CEARA CEGAS</t>
  </si>
  <si>
    <t>73759185000196</t>
  </si>
  <si>
    <t>CIA INDUSTRIAL H. CARLOS SCHNEIDER</t>
  </si>
  <si>
    <t>CIA LATINO AMERICANA DE MEDICAMENTOS</t>
  </si>
  <si>
    <t>84683481000177</t>
  </si>
  <si>
    <t>CIA. IGUACU DE CAFE SOLUVEL</t>
  </si>
  <si>
    <t>CIATECH TECNOLOGIA EDUCACIONAL LTDA.</t>
  </si>
  <si>
    <t>CIBERIAN TECNOLOGIA DA INFORMACAO LTDA</t>
  </si>
  <si>
    <t>CICLUS AMBIENTAL DO BRASIL S.A.</t>
  </si>
  <si>
    <t>10319900000150</t>
  </si>
  <si>
    <t>CIDADE MARAVILHOSA INDUSTRIA E COMERCIO DE ROUPAS LTDA</t>
  </si>
  <si>
    <t>09611669000194</t>
  </si>
  <si>
    <t>CIELO S.A.</t>
  </si>
  <si>
    <t>CIGAM SOFTWARE CORPORATIVO S.A.</t>
  </si>
  <si>
    <t>CIMED INDUSTRIA DE MEDICAMENTOS LTDA</t>
  </si>
  <si>
    <t>CINTE TELECOM COMERCIO E SERVICOS LTDA</t>
  </si>
  <si>
    <t>08378641000196</t>
  </si>
  <si>
    <t>CINTERION BRASIL COMERCIO DE PRODUTOS ELETRONICOS E ASSISTENCIA TECNICA LTDA</t>
  </si>
  <si>
    <t>10230477000117</t>
  </si>
  <si>
    <t>CIPATEX IMPREGNADORA DE PAPEIS E TECIDOS LTDA</t>
  </si>
  <si>
    <t>CIRCUIBRAS IND COM DE CIRCUITOS IMP PROFISSIONAIS LTDA</t>
  </si>
  <si>
    <t>CITRATUS FRAGRANCIAS INDUSTRIA E COMERCIO LTDA.</t>
  </si>
  <si>
    <t>67127985000191</t>
  </si>
  <si>
    <t>CITROSUCO S/A AGROINDUSTRIA</t>
  </si>
  <si>
    <t>33010786000187</t>
  </si>
  <si>
    <t>CITTAMOBI DESENVOLVIMENTO EM TECNOLOGIA LTDA.</t>
  </si>
  <si>
    <t>CJ SELECTA S.A.</t>
  </si>
  <si>
    <t>CLARIANT S.A</t>
  </si>
  <si>
    <t>CLARO S.A.</t>
  </si>
  <si>
    <t>CM HOSPITALAR S.A.</t>
  </si>
  <si>
    <t>12420164000157</t>
  </si>
  <si>
    <t>CMP - COMPANHIA METALGRAPHICA PAULISTA</t>
  </si>
  <si>
    <t>61161139000101</t>
  </si>
  <si>
    <t>CMP SOLUCOES EM PROJETOS LTDA.</t>
  </si>
  <si>
    <t>CMPC CELULOSE RIOGRANDENSE LTDA</t>
  </si>
  <si>
    <t>CNH INDUSTRIAL BRASIL LTDA.</t>
  </si>
  <si>
    <t>CNO S.A</t>
  </si>
  <si>
    <t>COBB-VANTRESS BRASIL LTDA</t>
  </si>
  <si>
    <t>COCAL COMERCIO INDUSTRIA CANAA ACUCAR E ALCOOL LTDA</t>
  </si>
  <si>
    <t>44373108000103</t>
  </si>
  <si>
    <t>COFCO INTERNATIONAL GRAINS LTDA.</t>
  </si>
  <si>
    <t>29332398000145</t>
  </si>
  <si>
    <t>COIM BRASIL LTDA</t>
  </si>
  <si>
    <t>COLCHOES APOLO SPUMA LTDA</t>
  </si>
  <si>
    <t>50228154000103</t>
  </si>
  <si>
    <t>COLORTECH DA AMAZONIA LTDA</t>
  </si>
  <si>
    <t>02699552000165</t>
  </si>
  <si>
    <t>COMBIO ENERGIA S.A.</t>
  </si>
  <si>
    <t>COMERCIAL ZAFFARI LTDA</t>
  </si>
  <si>
    <t>92016757000191</t>
  </si>
  <si>
    <t>COMIL ONIBUS S.A.</t>
  </si>
  <si>
    <t>COMLINK COMUNICACOES INTEGRADAS LTDA</t>
  </si>
  <si>
    <t>COMPANHIA BRASILEIRA DE ALUMINIO</t>
  </si>
  <si>
    <t>COMPANHIA BRASILEIRA DE DISTRIBUICAO</t>
  </si>
  <si>
    <t>COMPANHIA BRASILEIRA DE GESTAO DE SERVICOS</t>
  </si>
  <si>
    <t>COMPANHIA BRASILEIRA DE METALURGIA E MINERACAO</t>
  </si>
  <si>
    <t>COMPANHIA BRASILEIRA DE SOLUCOES E SERVICOS</t>
  </si>
  <si>
    <t>COMPANHIA BRASILEIRA DE TECNOLOGIA PARA E-COMMERCE</t>
  </si>
  <si>
    <t>COMPANHIA DE ELETRICIDADE DO ESTADO DA BAHIA COELBA</t>
  </si>
  <si>
    <t>COMPANHIA DE GAS DE SAO PAULO COMGAS</t>
  </si>
  <si>
    <t>COMPANHIA DE GAS DO ESTADO DO RIO GRANDE DO SUL</t>
  </si>
  <si>
    <t>COMPANHIA DE PROCESSAMENTO DE DADOS DO ESTADO DE SAO PAULO - PRODESP</t>
  </si>
  <si>
    <t>62577929000135</t>
  </si>
  <si>
    <t>COMPANHIA DE SANEAMENTO DO PARANA SANEPAR</t>
  </si>
  <si>
    <t>COMPANHIA DE SEGUROS ALIANCA DO BRASIL</t>
  </si>
  <si>
    <t>COMPANHIA DE SEGUROS PREVIDENCIA DO SUL</t>
  </si>
  <si>
    <t>92751213000173</t>
  </si>
  <si>
    <t>COMPANHIA ENERG TICA DO MARANH O-CEMAR</t>
  </si>
  <si>
    <t>COMPANHIA ENERGETICA CANDEIAS</t>
  </si>
  <si>
    <t>COMPANHIA ENERGETICA DE PERNAMBUCO</t>
  </si>
  <si>
    <t>COMPANHIA ENERGETICA DE PETROLINA</t>
  </si>
  <si>
    <t>COMPANHIA ENERGETICA DO RIO GRANDE DO NORTE COSERN</t>
  </si>
  <si>
    <t>COMPANHIA ENERGETICA POTIGUAR</t>
  </si>
  <si>
    <t>COMPANHIA HEMMER INDUSTRIA E COMERCIO</t>
  </si>
  <si>
    <t>COMPANHIA HIDRO ELETRICA DO SAO FRANCISCO</t>
  </si>
  <si>
    <t>COMPANHIA HIPOTECARIA PIRATINI - CHP</t>
  </si>
  <si>
    <t>18282093000150</t>
  </si>
  <si>
    <t>COMPANHIA JAGUARI DE ENERGIA</t>
  </si>
  <si>
    <t>53859112000169</t>
  </si>
  <si>
    <t>COMPANHIA NACIONAL DE ALCOOL</t>
  </si>
  <si>
    <t>COMPANHIA PAULISTA DE FORCA E LUZ</t>
  </si>
  <si>
    <t>COMPANHIA PIRATININGA DE FORCA E LUZ</t>
  </si>
  <si>
    <t>COMPANHIA SUL SERGIPANA DE ELETRICIDADE</t>
  </si>
  <si>
    <t>COMPANHIA SULAMERICANA DE DISTRIBUICAO</t>
  </si>
  <si>
    <t>11517841000197</t>
  </si>
  <si>
    <t>COMPANHIA ULTRAGAZ S A</t>
  </si>
  <si>
    <t>COMPANHIA ZAFFARI COMERCIO E INDUSTRIA</t>
  </si>
  <si>
    <t>COMPASS MINERALS AMERICA DO SUL INDUSTRIA E COMERCIO S.A</t>
  </si>
  <si>
    <t>COMPSIS COMPUTADORES E SISTEMAS INDUSTRIA E COMERCIO LTDA</t>
  </si>
  <si>
    <t>COMUNIQUE-SE S/A</t>
  </si>
  <si>
    <t>CONCESSAO METROVIARIA DO RIO DE JANEIRO S.A.</t>
  </si>
  <si>
    <t>10324624000118</t>
  </si>
  <si>
    <t>CONCESSIONARIA DE SANEAMENTO SERRA AMBIENTAL S.A</t>
  </si>
  <si>
    <t>CONCESSIONARIA LITORAL NORTE S/A - CLN</t>
  </si>
  <si>
    <t>03643134000119</t>
  </si>
  <si>
    <t>CONCILIG TELEMARKETING E COBRANCA LTDA.</t>
  </si>
  <si>
    <t>08684859000179</t>
  </si>
  <si>
    <t>CONDOR S/A INDUSTRIA QUIMICA</t>
  </si>
  <si>
    <t>CONECTA COMERCIO E SERVICOS LTDA</t>
  </si>
  <si>
    <t>CONEXXE TRAVEL AGENCIA DE VIAGENS E TURISMO LTDA</t>
  </si>
  <si>
    <t>11522823000101</t>
  </si>
  <si>
    <t>CONFEDERACAO NACIONAL DAS COOPERATIVAS CENTRAIS UNICRED LTDA- UNICRED DO BRASIL</t>
  </si>
  <si>
    <t>00315557000111</t>
  </si>
  <si>
    <t>CONFIRP CONSULTORIA CONTABIL LTDA</t>
  </si>
  <si>
    <t>56812993000150</t>
  </si>
  <si>
    <t>CONNECTCOM TELEINFORMATICA COMERCIO E SERVICOS LTDA</t>
  </si>
  <si>
    <t>00308141000176</t>
  </si>
  <si>
    <t>CONSERVAS ODERICH SA</t>
  </si>
  <si>
    <t>CONTEMP INDUSTRIA COMERCIO E SERVICOS LTDA</t>
  </si>
  <si>
    <t>CONTINENTAL BRASIL INDUSTRIA AUTOMOTIVA LTDA</t>
  </si>
  <si>
    <t>COOPER CARD ADMINISTRADORA DE CARTOES LTDA</t>
  </si>
  <si>
    <t>COOPERATIVA SANTA CLARA LTDA</t>
  </si>
  <si>
    <t>88587357000169</t>
  </si>
  <si>
    <t>COPAG DA AMAZONIA S A</t>
  </si>
  <si>
    <t>COPEBRAS INDUSTRIA LTDA.</t>
  </si>
  <si>
    <t>46567202000110</t>
  </si>
  <si>
    <t>COPEL DISTRIBUICAO S.A.</t>
  </si>
  <si>
    <t>COPELMI MINERACAO LTDA</t>
  </si>
  <si>
    <t>COPOBRAS S/A. INDUSTRIA E COMERCIO DE EMBALAGENS</t>
  </si>
  <si>
    <t>CORPFLEX INFORMATICA S/A</t>
  </si>
  <si>
    <t>CORTAG INDUSTRIA E COMERCIO LTDA.</t>
  </si>
  <si>
    <t>CORTUME KRUMENAUER SA</t>
  </si>
  <si>
    <t>97191597000130</t>
  </si>
  <si>
    <t>COSAN LUBRIFICANTES E ESPECIALIDADES S.A.</t>
  </si>
  <si>
    <t>COSMOTEC INTERNATIONAL ESPECIALIDADES COSMETICAS LTDA.</t>
  </si>
  <si>
    <t>COSPLASTIC INDUSTRIA E COMERCIO DE EMBALAGENS LTDA</t>
  </si>
  <si>
    <t>37305471000118</t>
  </si>
  <si>
    <t>COVESTRO INDUSTRIA E COMERCIO DE POLIMEROS LTDA</t>
  </si>
  <si>
    <t>CPFL GERACAO DE ENERGIA S/A</t>
  </si>
  <si>
    <t>CR BLUECAST INDUSTRIA MECANICA DO BRASIL LTDA</t>
  </si>
  <si>
    <t>CRED - SYSTEM ADMINISTRADORA DE CARTOES DE CREDITO LTDA</t>
  </si>
  <si>
    <t>04670195000138</t>
  </si>
  <si>
    <t>CREFISA SA CREDITO FINANCIAMENTO E INVESTIMENTOS</t>
  </si>
  <si>
    <t>60779196000196</t>
  </si>
  <si>
    <t>CRISTAL PIGMENTOS DO BRASIL S.A.</t>
  </si>
  <si>
    <t>CRISTOFOLI EQUIPAMENTOS DE BIOSSEGURANCA LTDA</t>
  </si>
  <si>
    <t>CRITICAL MASS COMUNICACAO DIGITAL LTDA.</t>
  </si>
  <si>
    <t>23533529000176</t>
  </si>
  <si>
    <t>CRK S.A.</t>
  </si>
  <si>
    <t>54931530000182</t>
  </si>
  <si>
    <t>CRUZEIRO DO SUL GRAOS LTDA.</t>
  </si>
  <si>
    <t>12222735000149</t>
  </si>
  <si>
    <t>CRVR - RIOGRANDENSE VALORIZACAO DE RESIDUOS LTDA</t>
  </si>
  <si>
    <t>03505185000265</t>
  </si>
  <si>
    <t>CRYOVAC BRASIL LTDA</t>
  </si>
  <si>
    <t>02178092000804</t>
  </si>
  <si>
    <t>CSN MINERACAO S.A.</t>
  </si>
  <si>
    <t>08902291000115</t>
  </si>
  <si>
    <t>CSU CARDSYSTEM S/A</t>
  </si>
  <si>
    <t>06981381000202</t>
  </si>
  <si>
    <t>CTC SVA TECNOLOGIA DA INFORMACAO E COMUNICACAO LTDA</t>
  </si>
  <si>
    <t>CTEEP - COMPANHIA DE TRANSMISSAO DE ENERGIA ELETRICA PAULISTA</t>
  </si>
  <si>
    <t>CTIS TECNOLOGIA S.A</t>
  </si>
  <si>
    <t>CUMMINS BRASIL LIMITADA</t>
  </si>
  <si>
    <t>DAIICHI SANKYO BRASIL FARMACEUTICA LTDA.</t>
  </si>
  <si>
    <t>DALGAS INDUSTRIA E COMERCIO DE EQUIPAMENTOS AUTOMOTIVOS LTDA.</t>
  </si>
  <si>
    <t>DANA INDUSTRIAS LTDA</t>
  </si>
  <si>
    <t>DANCOR S A INDUSTRIA MECANICA</t>
  </si>
  <si>
    <t>DASS NORDESTE CALCADOS E ARTIGOS ESPORTIVOS S.A.</t>
  </si>
  <si>
    <t>DASS SUL CALCADOS E ARTIGOS ESPORTIVOS LTDA</t>
  </si>
  <si>
    <t>DATAPROM EQUIPAMENTOS E SERVICOS DE INFORMATICA INDUSTRIALLTDA</t>
  </si>
  <si>
    <t>DATEN TECNOLOGIA LTDA</t>
  </si>
  <si>
    <t>04602789000101</t>
  </si>
  <si>
    <t>DATERRA-ATIVIDADES RURAIS LTDA</t>
  </si>
  <si>
    <t>DATORA TELECOMUNICACOES LTDA</t>
  </si>
  <si>
    <t>39495486000111</t>
  </si>
  <si>
    <t>DAXIA DOCE AROMA INDUSTRIA E COMERCIO LTDA.</t>
  </si>
  <si>
    <t>74581091000647</t>
  </si>
  <si>
    <t>DB1 GLOBAL SOFTWARE S/A</t>
  </si>
  <si>
    <t>DBSERVER ASSESSORIA EM SISTEMAS DE INFORMACAO LTDA</t>
  </si>
  <si>
    <t>DELFA INDUSTRIA E COM.DE ACESSORIOS DO VESTUARIO LTDA</t>
  </si>
  <si>
    <t>DELOITTE TOUCHE TOHMATSU CONSULTORES LTDA.</t>
  </si>
  <si>
    <t>DELP ENGENHARIA MECANICA S/A</t>
  </si>
  <si>
    <t>DELPHI POWERTRAIN SYSTEM INDUSTRIA E COMERCIO LTDA.</t>
  </si>
  <si>
    <t>DENSO INDUSTRIAL DA AMAZONIA LTDA</t>
  </si>
  <si>
    <t>DENSO MAQUINAS ROTANTES DO BRASIL LTDA.</t>
  </si>
  <si>
    <t>03005698000126</t>
  </si>
  <si>
    <t>DENSO SISTEMAS TERMICOS DO BRASIL LTDA.</t>
  </si>
  <si>
    <t>DENTSCARE LTDA</t>
  </si>
  <si>
    <t>05106945000106</t>
  </si>
  <si>
    <t>DESCARPACK DESCARTAVEIS DO BRASIL LTDA</t>
  </si>
  <si>
    <t>01057428000133</t>
  </si>
  <si>
    <t>DEVANLAY VENTURES DO BRASIL COMERCIO, IMPORTACAO, EXPORTACAO E PARTICIPACOES LTDA.</t>
  </si>
  <si>
    <t>08229030000186</t>
  </si>
  <si>
    <t>DIEFRA ENGENHARIA E CONSULTORIA LTDA</t>
  </si>
  <si>
    <t>17579459000194</t>
  </si>
  <si>
    <t>DIGILAB S.A.</t>
  </si>
  <si>
    <t>01499085000167</t>
  </si>
  <si>
    <t>DIGITRON DA AMAZONIA INDUSTRIA E COMERCIO LTDA</t>
  </si>
  <si>
    <t>84489988000194</t>
  </si>
  <si>
    <t>DIMED S/A - DISTRIBUIDORA DE MEDICAMENTOS</t>
  </si>
  <si>
    <t>DINAMO NETWORKS - SERVICOS, DESENVOLVIMENTO E PARTICIPACOES EM CONSORCIOS OU EMPRESAS LTDA.</t>
  </si>
  <si>
    <t>17423726000130</t>
  </si>
  <si>
    <t>DINO DIVULGADOR DE NOTICIAS ONLINE LTDA</t>
  </si>
  <si>
    <t>17303168000179</t>
  </si>
  <si>
    <t>DISTRIBUIDORA DE ALIMENTOS FRANCISCO IKEDA LTDA</t>
  </si>
  <si>
    <t>DIVERSEY BRASIL INDUSTRIA QUIMICA LTDA</t>
  </si>
  <si>
    <t>03049181000139</t>
  </si>
  <si>
    <t>DOCOL METAIS SANITARIOS LTDA</t>
  </si>
  <si>
    <t>DONALDSON DO BRASIL EQUIPAMENTOS INDUSTRIAIS LTDA</t>
  </si>
  <si>
    <t>DORF KETAL BRASIL LTDA.</t>
  </si>
  <si>
    <t>DORMER PRAMET SOLUCOES PARA USINAGEM LTDA</t>
  </si>
  <si>
    <t>60875580000192</t>
  </si>
  <si>
    <t>DOW AGROSCIENCES INDUSTRIAL LTDA</t>
  </si>
  <si>
    <t>DPR TELECOMUNICACOES LTDA</t>
  </si>
  <si>
    <t>00422413000164</t>
  </si>
  <si>
    <t>DR. OETKER BRASIL LTDA.</t>
  </si>
  <si>
    <t>DROGARIA ARAUJO S A</t>
  </si>
  <si>
    <t>DROGARIA SAO PAULO S.A.</t>
  </si>
  <si>
    <t>DU PONT DO BRASIL S A</t>
  </si>
  <si>
    <t>DURATEX FLORESTAL LTDA</t>
  </si>
  <si>
    <t>DVL - DISTRIBUIDORA VIA LACTEA LTDA</t>
  </si>
  <si>
    <t>25681529000149</t>
  </si>
  <si>
    <t>EAGLEBURGMANN DO BRASIL VEDACOES INDUSTRIAIS LTDA</t>
  </si>
  <si>
    <t>EASYNVEST - TITULO CORRETORA DE VALORES SA</t>
  </si>
  <si>
    <t>ECE PARTICIPACOES S.A</t>
  </si>
  <si>
    <t>ECOLAB QUIMICA LTDA</t>
  </si>
  <si>
    <t>ECOPOLO GESTAO DE AGUAS, RESIDUOS E ENERGIA LTDA</t>
  </si>
  <si>
    <t>05072403000160</t>
  </si>
  <si>
    <t>ECOURBIS AMBIENTAL S.A.</t>
  </si>
  <si>
    <t>ECTE - EMPRESA CATARINENSE DE TRANSMISSAO DE ENERGIA S/A</t>
  </si>
  <si>
    <t>EDITORA APRENDE BRASIL LTDA.</t>
  </si>
  <si>
    <t>EDITORA DO BRASIL SA</t>
  </si>
  <si>
    <t>EDP ESPIRITO SANTO DISTRIBUICAO DE ENERGIA S.A.</t>
  </si>
  <si>
    <t>EDP SAO PAULO DISTRIBUICAO DE ENERGIA S.A.</t>
  </si>
  <si>
    <t>E-HUNTER TECNOLOGIA DA INFORMACAO LTDA</t>
  </si>
  <si>
    <t>ELDOR DO BRASIL COMPONENTES AUTOMOTIVOS INDUSTRIA E COMERCIO LTDA</t>
  </si>
  <si>
    <t>13353050000102</t>
  </si>
  <si>
    <t>ELEB EQUIPAMENTOS LTDA</t>
  </si>
  <si>
    <t>ELEKTRO REDES S.A.</t>
  </si>
  <si>
    <t>ELETRA INDUSTRIA E COMERCIO DE MEDIDORES ELETRICOS LTDA</t>
  </si>
  <si>
    <t>ELETRO LUMINAR INDUSTRIA E COMERCIO LTDA</t>
  </si>
  <si>
    <t>62331848000150</t>
  </si>
  <si>
    <t>ELETRO METALURGICA VENTI DELTA LTDA</t>
  </si>
  <si>
    <t>67649269000174</t>
  </si>
  <si>
    <t>ELETROBRAS TERMONUCLEAR S.A. - ELETRONUCLEAR</t>
  </si>
  <si>
    <t>42540211000167</t>
  </si>
  <si>
    <t>ELETROFRIO REFRIGERACAO LTDA.</t>
  </si>
  <si>
    <t>ELETROSUL CENTRAIS ELETRICAS S/A</t>
  </si>
  <si>
    <t>ELEVADORES ATLAS SCHINDLER LTDA.</t>
  </si>
  <si>
    <t>ELEVADORES OTIS LTDA</t>
  </si>
  <si>
    <t>ELFUSA GERAL DE ELETROFUSAO LTDA</t>
  </si>
  <si>
    <t>ELGIN INDUSTRIAL DA AMAZONIA LTDA</t>
  </si>
  <si>
    <t>ELI LILLY DO BRASIL LTDA</t>
  </si>
  <si>
    <t>43940618000144</t>
  </si>
  <si>
    <t>ELIAN INDUSTRIA TEXTIL LTDA</t>
  </si>
  <si>
    <t>ELKEM PARTICIPACOES, INDUSTRIA E COMERCIO LTDA</t>
  </si>
  <si>
    <t>ELLENCO CONSTRUCOES LTDA</t>
  </si>
  <si>
    <t>ELO SERVICOS S.A.</t>
  </si>
  <si>
    <t>ELOTECH GESTAO PUBLICA LTDA</t>
  </si>
  <si>
    <t>ELSYS EQUIPAMENTOS ELETRONICOS LTDA</t>
  </si>
  <si>
    <t>34484188000102</t>
  </si>
  <si>
    <t>EMBARE INDUSTRIAS ALIMENTICIAS S/A</t>
  </si>
  <si>
    <t>21992946000151</t>
  </si>
  <si>
    <t>EMBRACO INDUSTRIA DE COMPRESSORES E SOLUCOES EM REFRIGERACAO LTDA.</t>
  </si>
  <si>
    <t>29958609000150</t>
  </si>
  <si>
    <t>EMBRACON ADMINISTRADORA DE CONSORCIO LTDA</t>
  </si>
  <si>
    <t>58113812000123</t>
  </si>
  <si>
    <t>EMBRAER S.A.</t>
  </si>
  <si>
    <t>EMBRAMED INDUSTRIA E COMERCIO DE PRODUTOS HOSPITALARES LTDA.</t>
  </si>
  <si>
    <t>EMPHASIS INDUSTRIA E COMERCIO VOTORANTIM LTDA</t>
  </si>
  <si>
    <t>EMPHASYS IMPORTADORA, EXPORTADORA E DISTRIBUIDORA LTDA.</t>
  </si>
  <si>
    <t>07850730000120</t>
  </si>
  <si>
    <t>EMPRESA AMAZONENSE DE TRANSMISSAO DE ENERGIA S/A</t>
  </si>
  <si>
    <t>EMPRESA NORTE DE TRANSMISSAO DE ENERGIA S.A.</t>
  </si>
  <si>
    <t>EMPRESA PARAENSE DE TRANSMISSAO DE ENERGIA S/A</t>
  </si>
  <si>
    <t>EMS S/A</t>
  </si>
  <si>
    <t>ENAUTA ENERGIA S.A.</t>
  </si>
  <si>
    <t>ENERGETICA SUAPE II S.A.</t>
  </si>
  <si>
    <t>ENERGISA BORBOREMA - DISTRIBUIDORA DE ENERGIA S.A</t>
  </si>
  <si>
    <t>ENERGISA MINAS GERAIS - DISTRIBUIDORA DE ENERGIA S.A.</t>
  </si>
  <si>
    <t>ENERGISA NOVA FRIBURGO - DISTRIBUIDORA DE ENERGIA S.A.</t>
  </si>
  <si>
    <t>ENERGISA PARAIBA - DISTRIBUIDORA DE ENERGIA S.A</t>
  </si>
  <si>
    <t>ENERGISA SERGIPE - DISTRIBUIDORA DE ENERGIA S.A</t>
  </si>
  <si>
    <t>ENGEMAP ENGENHARIA, MAPEAMENTO E AEROLEVANTAMENTO LTDA</t>
  </si>
  <si>
    <t>01020691000310</t>
  </si>
  <si>
    <t>ENGEMOVI ENGENHARIA DE AUTOMACAO E PROJETOS MECANICOS</t>
  </si>
  <si>
    <t>08799300000194</t>
  </si>
  <si>
    <t>ENGENHARIA E COMERCIO BANDEIRANTES LTDA</t>
  </si>
  <si>
    <t>ENGESET - SERVICOS DE TELECOMUNICACOES S/A</t>
  </si>
  <si>
    <t>08162032000103</t>
  </si>
  <si>
    <t>ENGESOFTWARE TECNOLOGIA S/A</t>
  </si>
  <si>
    <t>00681946000160</t>
  </si>
  <si>
    <t>ENGIE BRASIL ENERGIA S.A.</t>
  </si>
  <si>
    <t>ENGRECON S A</t>
  </si>
  <si>
    <t>60554219000164</t>
  </si>
  <si>
    <t>ENVISION INDUSTRIA DE PRODUTOS ELETRONICOS LTDA</t>
  </si>
  <si>
    <t>EPHARMA - PBM DO BRASIL S/A</t>
  </si>
  <si>
    <t>EPSON PAULISTA LTDA</t>
  </si>
  <si>
    <t>01554976000250</t>
  </si>
  <si>
    <t>EQUALS SOCIEDADE ANONIMA</t>
  </si>
  <si>
    <t>12839955000116</t>
  </si>
  <si>
    <t>EQUINOR BRASIL ENERGIA LTDA.</t>
  </si>
  <si>
    <t>EQUIPLEX INDUSTRIA FARMACEUTICA LTDA -</t>
  </si>
  <si>
    <t>ERICSSON TELECOMUNICACOES S A.</t>
  </si>
  <si>
    <t>E-SALES SOLUCOES DE INTEGRACAO LTDA</t>
  </si>
  <si>
    <t>ESCRIBO DESENVOLVIMENTO E LICENCIAMENTOS DE PROGRAMAS EIRELI</t>
  </si>
  <si>
    <t>E-SEC TECNOLOGIA EM SEGURANCA DE DADOS S/A</t>
  </si>
  <si>
    <t>ESSENCE CONSULTORIA EM INFORMATICA LTDA</t>
  </si>
  <si>
    <t>04813607000141</t>
  </si>
  <si>
    <t>EUROFLEX INDUSTRIA E COMERCIO DE COLCHOES LTDA</t>
  </si>
  <si>
    <t>10175924000182</t>
  </si>
  <si>
    <t>EUROP ASSISTANCE BRASIL SERVICOS DE ASSISTENCIA S/A.</t>
  </si>
  <si>
    <t>01020029000106</t>
  </si>
  <si>
    <t>EVAPCO BRASIL EQUIPAMENTOS INDUSTRIAIS LTDA.</t>
  </si>
  <si>
    <t>21458370000147</t>
  </si>
  <si>
    <t>EVONIK BRASIL LTDA</t>
  </si>
  <si>
    <t>62695036000194</t>
  </si>
  <si>
    <t>EXATI TECNOLOGIA E DESENVOLVIMENTO DE SISTEMAS LTDA</t>
  </si>
  <si>
    <t>18434112000116</t>
  </si>
  <si>
    <t>EXTRASUL EXTRATOS ANIMAIS E VEGETAIS LTDA</t>
  </si>
  <si>
    <t>F.F.M. ASSESSORIA E CONSULTORIA EM INFORMATICA LTDA</t>
  </si>
  <si>
    <t>FABIANI SAUDE ANIMAL LTDA.</t>
  </si>
  <si>
    <t>FABRICA CARIOCA DE CATALISADORES S.A.</t>
  </si>
  <si>
    <t>FABRICA DE MAQUINAS ALMEIDA LTDA</t>
  </si>
  <si>
    <t>87504346000105</t>
  </si>
  <si>
    <t>FACCHINI S/A</t>
  </si>
  <si>
    <t>FALCONI CONSULTORES S.A.</t>
  </si>
  <si>
    <t>FAN TECHNOLOGY RESOURCES - TECNOLOGIA EM SISTEMAS DE VENTILACAO LTDA.</t>
  </si>
  <si>
    <t>17524330000189</t>
  </si>
  <si>
    <t>FANTE INDUSTRIA DE BEBIDAS LTDA</t>
  </si>
  <si>
    <t>FARBEN SA INDUSTRIA QUIMICA</t>
  </si>
  <si>
    <t>FARMABASE SAUDE ANIMAL LTDA</t>
  </si>
  <si>
    <t>FAST ARIAM EQUIPAMENTOS LTDA</t>
  </si>
  <si>
    <t>FBITS DESENVOLVIMENTO DE SOFTWARE S.A.</t>
  </si>
  <si>
    <t>03322197000173</t>
  </si>
  <si>
    <t>FCA FIAT CHRYSLER AUTOMOVEIS BRASIL LTDA.</t>
  </si>
  <si>
    <t>FCAMARA CONSULTORIA E FORMACAO EM INFORMATICA LTDA</t>
  </si>
  <si>
    <t>FCSTONE DO BRASIL CONSULTORIA EM FUTUROS E COMMODITIES LTDA.</t>
  </si>
  <si>
    <t>07335928000176</t>
  </si>
  <si>
    <t>FELTRIN SEMENTES LTDA.</t>
  </si>
  <si>
    <t>FERRAGENS NEGRAO COMERCIAL LTDA</t>
  </si>
  <si>
    <t>76639285000177</t>
  </si>
  <si>
    <t>FERRARI GESTAO DE ATIVOS LTDA</t>
  </si>
  <si>
    <t>FH SERVICOS DE CONSULTORIA EM SISTEMAS LTDA</t>
  </si>
  <si>
    <t>61080735000167</t>
  </si>
  <si>
    <t>FIASUL INDUSTRIA DE FIOS LTDA</t>
  </si>
  <si>
    <t>00080782000116</t>
  </si>
  <si>
    <t>FIBRIA CELULOSE S/A</t>
  </si>
  <si>
    <t>FINANCEIRA ALFA S.A. CREDITO, FINANCIAMENTO E INVESTIMENTOS</t>
  </si>
  <si>
    <t>FINCH BRASIL SOLUCOES INTEGRADAS DE TECNOLOGIA LTDA.</t>
  </si>
  <si>
    <t>11498808000167</t>
  </si>
  <si>
    <t>FINNET S/A - TECNOLOGIA.</t>
  </si>
  <si>
    <t>05607266000200</t>
  </si>
  <si>
    <t>FIRMENICH &amp; CIA. LTDA.</t>
  </si>
  <si>
    <t>FK GRUPO S/A</t>
  </si>
  <si>
    <t>FKN TEXTIL LTDA</t>
  </si>
  <si>
    <t>00317596000158</t>
  </si>
  <si>
    <t>FLEX GESTAO DE RELACIONAMENTOS S.A.</t>
  </si>
  <si>
    <t>FLEX IMP.EXPORT.IND.E COMER DE MAQUIN.E MOTORES LTDA</t>
  </si>
  <si>
    <t>22798094000129</t>
  </si>
  <si>
    <t>FLEXIVEL INDUSTRIA E COMERCIO LTDA</t>
  </si>
  <si>
    <t>FLORA PRODUTOS DE HIGIENE E LIMPEZA S.A</t>
  </si>
  <si>
    <t>08505736000123</t>
  </si>
  <si>
    <t>FLYTOUR AGENCIA DE VIAGENS E TURISMO LTDA.</t>
  </si>
  <si>
    <t>51757300000150</t>
  </si>
  <si>
    <t>FMC TECHNOLOGIES DO BRASIL LTDA.</t>
  </si>
  <si>
    <t>FMM PERNAMBUCO COMPONENTES AUTOMOTIVOS LTDA.</t>
  </si>
  <si>
    <t>13260523000119</t>
  </si>
  <si>
    <t>FOCCO SISTEMAS DE GESTAO S.A.</t>
  </si>
  <si>
    <t>FOCUS TECNOLOGIA DE PLASTICOS S/A</t>
  </si>
  <si>
    <t>FONTANA SA</t>
  </si>
  <si>
    <t>FOZ DO CHAPECO ENERGIA S.A.</t>
  </si>
  <si>
    <t>FRAS-LE SA</t>
  </si>
  <si>
    <t>FREUDENBERG-NOK COMPONENTES BRASIL LTDA</t>
  </si>
  <si>
    <t>FRIGELAR COMERCIO E INDUSTRIA LTDA</t>
  </si>
  <si>
    <t>92660406000119</t>
  </si>
  <si>
    <t>FRIGORIFICO JAHU EIRELI</t>
  </si>
  <si>
    <t>FRONTEIRA COMERCIO E REPRESENTACAO DE PRODUTOS AGROPECUARIOS LTDA</t>
  </si>
  <si>
    <t>36854495000163</t>
  </si>
  <si>
    <t>FS AGRISOLUTIONS INDUSTRIA DE BIOCOMBUSTIVEIS LTDA</t>
  </si>
  <si>
    <t>20003699000150</t>
  </si>
  <si>
    <t>FUCHS GEWURZE DO BRASIL LTDA</t>
  </si>
  <si>
    <t>65477952000146</t>
  </si>
  <si>
    <t>FUJIFILM DO BRASIL LTDA.</t>
  </si>
  <si>
    <t>60397874000156</t>
  </si>
  <si>
    <t>FULL GAUGE-ELETRO-CONTROLES LTDA.</t>
  </si>
  <si>
    <t>FUNCIONAL HEALTH TECH SOLUCOES  EM SAUDE LTDA</t>
  </si>
  <si>
    <t>03322366000175</t>
  </si>
  <si>
    <t>FURNAS-CENTRAIS ELETRICAS S.A.</t>
  </si>
  <si>
    <t>G PANIZ INDUSTRIA DE EQUIPAMENTOS PARA ALIMENTACAO LTDA</t>
  </si>
  <si>
    <t>G R INDUSTRIA, COMERCIO E TRANSPORTES DE PRODUTOS QUIMICOS LTDA</t>
  </si>
  <si>
    <t>03157268000120</t>
  </si>
  <si>
    <t>GABRIELLA REVESTIMENTOS CERAMICOS LTDA</t>
  </si>
  <si>
    <t>79406088000104</t>
  </si>
  <si>
    <t>GAREN AUTOMACAO S/A</t>
  </si>
  <si>
    <t>GATE DO BRASIL LTDA</t>
  </si>
  <si>
    <t>03979800000194</t>
  </si>
  <si>
    <t>GAZEUS GAMES SERVICOS DE INTERNET S.A.</t>
  </si>
  <si>
    <t>GDM GENETICA DO BRASIL S. A.</t>
  </si>
  <si>
    <t>GE CELMA LTDA.</t>
  </si>
  <si>
    <t>GE OIL &amp; GAS DO BRASIL LTDA</t>
  </si>
  <si>
    <t>GEMALTO DO BRASIL CARTOES E TERMINAIS LTDA.</t>
  </si>
  <si>
    <t>GENESIO A MENDES &amp; CIA LTDA</t>
  </si>
  <si>
    <t>82873068000140</t>
  </si>
  <si>
    <t>GEOKLOCK CONSULTORIA E ENGENHARIA AMBIENTAL LTDA.</t>
  </si>
  <si>
    <t>51761351000156</t>
  </si>
  <si>
    <t>GERDAU ACOMINAS S/A</t>
  </si>
  <si>
    <t>GERENCIANET PAGAMENTOS DO BRASIL LTDA</t>
  </si>
  <si>
    <t>09089356000118</t>
  </si>
  <si>
    <t>GESTAMP BRASIL INDUSTRIA DE AUTOPECAS S/A</t>
  </si>
  <si>
    <t>GESTOR S.A. TECNOLOGIA DA INFORMACAO</t>
  </si>
  <si>
    <t>04861460000165</t>
  </si>
  <si>
    <t>GETNET ADQUIRENCIA E SERVICOS PARA MEIOS DE PAGAMENTO S.A.</t>
  </si>
  <si>
    <t>GFT BRASIL CONSULTORIA INFORMATICA LTDA.</t>
  </si>
  <si>
    <t>GHENOVA BRASIL PROJETOS LTDA.</t>
  </si>
  <si>
    <t>GIVER SISTEMAS E PUBLICIDADE S.A.</t>
  </si>
  <si>
    <t>GLOBAL DISTRIBUICAO DE BENS DE CONSUMO LTDA.</t>
  </si>
  <si>
    <t>GLOBAL PET RECICLAGEM SA</t>
  </si>
  <si>
    <t>07222521000132</t>
  </si>
  <si>
    <t>GOLDEN TECHNOLOGY LTDA</t>
  </si>
  <si>
    <t>GOVERNANCABRASIL S/A TECNOLOGIA E GESTAO EM SERVICOS</t>
  </si>
  <si>
    <t>GPC QUIMICA S/A EM RECUPERACAO JUDICIAL</t>
  </si>
  <si>
    <t>GRAFFO PARANAENSE DE EMBALAGENS S.A.</t>
  </si>
  <si>
    <t>GRANDFOOD INDUSTRIA E COMERCIO LTDA</t>
  </si>
  <si>
    <t>GRANTEL EQUIPAMENTOS LTDA</t>
  </si>
  <si>
    <t>09635060000155</t>
  </si>
  <si>
    <t>GREEN CARD S/A REFEICOES COMERCIO E SERVICOS</t>
  </si>
  <si>
    <t>92559830000171</t>
  </si>
  <si>
    <t>GREENYELLOW DO BRASIL ENERGIA E SERVICOS LTDA.</t>
  </si>
  <si>
    <t>20993615000173</t>
  </si>
  <si>
    <t>GRENDENE S A</t>
  </si>
  <si>
    <t>GROUP SOFTWARE LTDA</t>
  </si>
  <si>
    <t>01413092000102</t>
  </si>
  <si>
    <t>GSA GAMA SUCOS E ALIMENTOS LTDA.</t>
  </si>
  <si>
    <t>GSI BRASIL INDUSTRIA E COMERCIO DE EQUIPAMENTOS AGROPECUARIOS LTDA</t>
  </si>
  <si>
    <t>GSIME TECNOLOGIA E INFORMATICA LTDA.</t>
  </si>
  <si>
    <t>GSS - GESTAO DE SISTEMAS DE SANEAMENTO LTDA</t>
  </si>
  <si>
    <t>18693554000187</t>
  </si>
  <si>
    <t>GUABI NUTRICAO E SAUDE ANIMAL S/A</t>
  </si>
  <si>
    <t>GUAIBACAR VEICULOS E PECAS LTDA</t>
  </si>
  <si>
    <t>92661446000185</t>
  </si>
  <si>
    <t>GUARARAPES PAINEIS S/A</t>
  </si>
  <si>
    <t>08810422000134</t>
  </si>
  <si>
    <t>GUARATU INDUSTRIA E COMERCIO DE MADEIRAS E COMPENSADOS LTDA</t>
  </si>
  <si>
    <t>03430928000102</t>
  </si>
  <si>
    <t>H O S SISTEMAS DE INFORMATICA LTDA</t>
  </si>
  <si>
    <t>00115150000140</t>
  </si>
  <si>
    <t>HAAS DO BRASIL INDUSTRIA DE MAQUINAS LTDA</t>
  </si>
  <si>
    <t>42599019000146</t>
  </si>
  <si>
    <t>HALEX ISTAR INDUSTRIA FARMACEUTICA SA</t>
  </si>
  <si>
    <t>HARMAN DO BRASIL INDUSTRIA ELETRONICA E PARTICIPACOES LTDA</t>
  </si>
  <si>
    <t>HARPIA CONSULTORIA EM TECNOLOGIA DA INFORMACAO LTDA</t>
  </si>
  <si>
    <t>HAVAN LOJAS DE DEPARTAMENTOS LTDA</t>
  </si>
  <si>
    <t>HAYAMAX DISTRIBUIDORA DE PRODUTOS ELETRONICOS LTDA</t>
  </si>
  <si>
    <t>01725627000172</t>
  </si>
  <si>
    <t>HAYONIK INDUSTRIA E COMERCIO DE PRODUTOS ELETRONICOS LTDA</t>
  </si>
  <si>
    <t>HDI SEGUROS S.A.</t>
  </si>
  <si>
    <t>HELISUL TAXI AEREO LTDA</t>
  </si>
  <si>
    <t>75543611000266</t>
  </si>
  <si>
    <t>HERBARIUM LABORATORIO BOTANICO LTDA.</t>
  </si>
  <si>
    <t>HERCULES MOTORES ELETRICOS LTDA</t>
  </si>
  <si>
    <t>HERGEN S A MAQUINAS E EQUIPAMENTOS</t>
  </si>
  <si>
    <t>HERMASA NAVEGACAO DA AMAZONIA LTDA</t>
  </si>
  <si>
    <t>HERSHEY DO BRASIL LTDA</t>
  </si>
  <si>
    <t>HERVAL INDUSTRIA DE MOVEIS, COLCHOES E ESPUMAS LTDA.</t>
  </si>
  <si>
    <t>HEVEA-TEC INDUSTRIA E COMERCIO LTDA.</t>
  </si>
  <si>
    <t>03083960000150</t>
  </si>
  <si>
    <t>HIDROPAN DISTRIBUICAO DE ENERGIA S.A.</t>
  </si>
  <si>
    <t>91982348000187</t>
  </si>
  <si>
    <t>HIKARI INDUSTRIA E COMERCIO LTDA</t>
  </si>
  <si>
    <t>61155511000177</t>
  </si>
  <si>
    <t>HITACHI VANTARA ADMINISTRACAO DE DADOS DO BRASIL LTDA</t>
  </si>
  <si>
    <t>HM RUBBER INDUSTRIA E COMERCIO LTDA</t>
  </si>
  <si>
    <t>HNK BR INDUSTRIA DE BEBIDAS LTDA.</t>
  </si>
  <si>
    <t>HOGARTH WORLDWIDE PUBLICIDADE BRASIL LTDA.</t>
  </si>
  <si>
    <t>18009420000102</t>
  </si>
  <si>
    <t>HONDA COMPONENTES DA AMAZONIA LIMITADA</t>
  </si>
  <si>
    <t>HOUGHTON BRASIL LTDA</t>
  </si>
  <si>
    <t>57490245000161</t>
  </si>
  <si>
    <t>HPB ENGENHARIA E EQUIPAMENTOS LTDA</t>
  </si>
  <si>
    <t>HTM INDUSTRIA DE EQUIPAMENTOS ELETRO-ELETRONICOS LTDA</t>
  </si>
  <si>
    <t>03271206000144</t>
  </si>
  <si>
    <t>HUAWEI DO BRASIL TELECOMUNICACOES LTDA</t>
  </si>
  <si>
    <t>HUHTAMAKI DO BRASIL LTDA.</t>
  </si>
  <si>
    <t>82618455000130</t>
  </si>
  <si>
    <t>HUMAX DO BRASIL INDUSTRIA ELETRONICA LTDA.</t>
  </si>
  <si>
    <t>HYPOFARMA INSTITUTO DE HYPODERMIA E FARMACIA LTDA</t>
  </si>
  <si>
    <t>HYUNDAI MOTOR BRASIL MONTADORA DE AUTOMOVEIS LTDA</t>
  </si>
  <si>
    <t>I.T.B. - EQUIPAMENTOS ELETRICOS LTDA</t>
  </si>
  <si>
    <t>IACIT SOLUCOES TECNOLOGICAS S.A.</t>
  </si>
  <si>
    <t>IBM BRASIL-INDUSTRIA MAQUINAS E SERVICOS LIMITADA</t>
  </si>
  <si>
    <t>IBMF INDUSTRIA DE MATERIAIS PARA CONSTRUCAO LTDA</t>
  </si>
  <si>
    <t>IBQ - INDUSTRIAS QUIMICAS S/A</t>
  </si>
  <si>
    <t>IBRAMED INDUSTRIA BRASILEIRA DE EQUIPAMENTOS MEDICOS - EIRELI</t>
  </si>
  <si>
    <t>ICARO TECHNOLOGIES SERVICOS E COMERCIO LTDA</t>
  </si>
  <si>
    <t>ICATU CAPITALIZACAO S/A</t>
  </si>
  <si>
    <t>74267170000173</t>
  </si>
  <si>
    <t>ICC INDUSTRIAL COMERCIO EXPORTACAO E IMPORTACAO LTDA</t>
  </si>
  <si>
    <t>ICONIC LUBRIFICANTES S.A.</t>
  </si>
  <si>
    <t>05524572000193</t>
  </si>
  <si>
    <t>ICUSTOMER MIDIA DIGITAL LTDA.</t>
  </si>
  <si>
    <t>13092510000188</t>
  </si>
  <si>
    <t>IDEA - SISTEMAS ELETRONICOS S.A</t>
  </si>
  <si>
    <t>01899564000170</t>
  </si>
  <si>
    <t>IEA - INSTITUTO DE ESTUDOS AVANCADOS LTDA</t>
  </si>
  <si>
    <t>IFF ESSENCIAS E FRAGRANCIAS LTDA</t>
  </si>
  <si>
    <t>IHARABRAS SA INDUSTRIAS QUIMICAS</t>
  </si>
  <si>
    <t>ILUMI INDUSTRIA E COMERCIO LTDA.</t>
  </si>
  <si>
    <t>04081167000185</t>
  </si>
  <si>
    <t>IMERYS DO BRASIL COMERCIO DE EXTRACAO DE MINERIOS LTDA</t>
  </si>
  <si>
    <t>IMERYS RIO CAPIM CAULIM S.A.</t>
  </si>
  <si>
    <t>IMOBRAS INDUSTRIA DE MOTORES ELETRICOS LTDA</t>
  </si>
  <si>
    <t>IMPERIO ASSESSORIA EM INFORMACOES LTDA</t>
  </si>
  <si>
    <t>IMPRESS DECOR BRASIL - INDUSTRIA DE PAPEIS DECORATIVOS LTDA</t>
  </si>
  <si>
    <t>IMPROCROP DO BRASIL LTDA.</t>
  </si>
  <si>
    <t>IMSB INDUSTRIA DE MAQUINAS E EQUIPAMENTOS LTDA.</t>
  </si>
  <si>
    <t>IN FORMA SOFTWARE S/A.</t>
  </si>
  <si>
    <t>IN PRESS ASSESSORIA DE IMPRENSA E COMUNICACAO ESTRATEGICA LTDA.</t>
  </si>
  <si>
    <t>01097636000166</t>
  </si>
  <si>
    <t>INCOFIOS INDUSTRIA E COMERCIO DE FIOS LTDA</t>
  </si>
  <si>
    <t>IND DE IMPL AGRICOLAS VENCE TUDO IMP E EXPORTACAO LTDA</t>
  </si>
  <si>
    <t>IND E COM DE COLCHOES CASTOR LTDA</t>
  </si>
  <si>
    <t>INDUKERN DO BRASIL QUIMICA LTDA.</t>
  </si>
  <si>
    <t>72923113001575</t>
  </si>
  <si>
    <t>INDUSTRIA DE CARROCERIAS METALICAS IBIPORA LTDA</t>
  </si>
  <si>
    <t>INDUSTRIA DE COMPENSADOS GUARARAPES LTDA</t>
  </si>
  <si>
    <t>77911261000198</t>
  </si>
  <si>
    <t>INDUSTRIA DE MOVEIS 3 IRMAOS SOCIEDADE ANONIMA</t>
  </si>
  <si>
    <t>82767641000130</t>
  </si>
  <si>
    <t>INDUSTRIA DE PIAS GHELPLUS LTDA</t>
  </si>
  <si>
    <t>82240821000160</t>
  </si>
  <si>
    <t>INDUSTRIA DE PLASTICOS MARAU LTDA</t>
  </si>
  <si>
    <t>INDUSTRIA DE PRODUTOS ALIMENTICIOS MAVALERIO LTDA</t>
  </si>
  <si>
    <t>62379037000120</t>
  </si>
  <si>
    <t>INDUSTRIA E COMERCIO DE PRODUTOS DE BELEZA YAMA LTDA</t>
  </si>
  <si>
    <t>61647921000135</t>
  </si>
  <si>
    <t>INDUSTRIA E COMERCIO JOSE DE PAULA S/A</t>
  </si>
  <si>
    <t>21489976000140</t>
  </si>
  <si>
    <t>INDUSTRIAS ALIMENTICIAS MARATA LTDA.</t>
  </si>
  <si>
    <t>03861512000130</t>
  </si>
  <si>
    <t>INDUSTRIAS ANHEMBI LTDA.</t>
  </si>
  <si>
    <t>55116131000201</t>
  </si>
  <si>
    <t>INDUSTRIAS MACHINA ZACCARIA S A</t>
  </si>
  <si>
    <t>INDUSTRIAS REUNIDAS RAYMUNDO DA FONTE SA</t>
  </si>
  <si>
    <t>INDUSTRIAS ROMI S A</t>
  </si>
  <si>
    <t>INFOX COMERCIO E PRESTADORA DE SERVICOS S/A</t>
  </si>
  <si>
    <t>INGLEZA INDUSTRIA DE PRODUTOS DE LIMPEZA E COSMETICOS LTDA.</t>
  </si>
  <si>
    <t>INGREDION BRASIL INGREDIENTES INDUSTRIAIS LTDA</t>
  </si>
  <si>
    <t>INJECAP MINAS INDUSTRIA E COMERCIO DE PLASTICOS LTDA.</t>
  </si>
  <si>
    <t>11237579000127</t>
  </si>
  <si>
    <t>INPRENHA BIOTECNOLOGIA E DESENVOLVIMENTO AVANCADO S.A.</t>
  </si>
  <si>
    <t>INRODA INDUSTRIA DE ROCADEIRAS DESBRAVADOR AVARE LTDA</t>
  </si>
  <si>
    <t>INSTITUTO BIOCHIMICO INDUSTRIA FARMACEUTICA LTDA</t>
  </si>
  <si>
    <t>INSTITUTO HERMES PARDINI S/A</t>
  </si>
  <si>
    <t>INTEGRALMEDICA SUPLEMENTOS NUTRICIONAIS LTDA.</t>
  </si>
  <si>
    <t>INTELBRAS S.A. INDUSTRIA DE TELECOMUNICACAO ELETRONICA BRASILEIRA</t>
  </si>
  <si>
    <t>INTER DISTRIBUIDORA DE TITULOS E VALORES MOBILIARIOS LTDA</t>
  </si>
  <si>
    <t>18945670000146</t>
  </si>
  <si>
    <t>INTERFILE SERVICOS DE BPO LTDA.</t>
  </si>
  <si>
    <t>02888834000100</t>
  </si>
  <si>
    <t>Interplayers Solu  es Integradas S.A.</t>
  </si>
  <si>
    <t>INTERTECHNE CONSULTORES S. A.</t>
  </si>
  <si>
    <t>INTRAL SA INDUSTRIA DE MATERIAIS ELETRICOS</t>
  </si>
  <si>
    <t>IOCHPE-MAXION S.A.</t>
  </si>
  <si>
    <t>IPEL-ITIBANYL PRODUTOS ESPECIAIS LTDA.</t>
  </si>
  <si>
    <t>IPIRANGA AGROINDUSTRIAL S.A.</t>
  </si>
  <si>
    <t>07280328000158</t>
  </si>
  <si>
    <t>IPIRANGA LUBRIFICANTES S.A.</t>
  </si>
  <si>
    <t>21814567000171</t>
  </si>
  <si>
    <t>IPIRANGA PRODUTOS DE PETROLEO S.A.</t>
  </si>
  <si>
    <t>IRMAOS TONIELLO LTDA</t>
  </si>
  <si>
    <t>71321566000163</t>
  </si>
  <si>
    <t>IRRIPROF SERVICOS AGRICOLAS E IRRIGACAO S.A.</t>
  </si>
  <si>
    <t>13047413000173</t>
  </si>
  <si>
    <t>ITAGUAI CONSTRUCOES NAVAIS S/A</t>
  </si>
  <si>
    <t>ITALINEA INDUSTRIA DE MOVEIS LTDA</t>
  </si>
  <si>
    <t>ITIQUIRA ENERGETICA S.A</t>
  </si>
  <si>
    <t>J TOLEDO COMPONENTES PECAS E ACESSORIOS DA AMAZONIA LTDA</t>
  </si>
  <si>
    <t>11152300000102</t>
  </si>
  <si>
    <t>J TOLEDO DA AMAZONIA INDUSTRIA E COMERCIO DE VEICULOS LTDA</t>
  </si>
  <si>
    <t>84447804000123</t>
  </si>
  <si>
    <t>J.A. SAUDE ANIMAL INDUSTRIA E COMERCIO DE PRODUTOS VETERINARIOS S/A</t>
  </si>
  <si>
    <t>JACOBINA MINERACAO E COMERCIO LTDA</t>
  </si>
  <si>
    <t>42463174000130</t>
  </si>
  <si>
    <t>JAEPEL PAPEIS E EMBALAGENS S.A</t>
  </si>
  <si>
    <t>JAPI S/A. INDUSTRIA E COMERCIO</t>
  </si>
  <si>
    <t>JJGC INDUSTRIA E COMERCIO DE MATERIAIS DENTARIOS S.A</t>
  </si>
  <si>
    <t>JOHNSON &amp; JOHNSON DO BRASIL INDUSTRIA E COMERCIO DE PRODUTOS PARA SAUDE LTDA.</t>
  </si>
  <si>
    <t>JOST BRASIL SISTEMAS AUTOMOTIVOS LTDA</t>
  </si>
  <si>
    <t>JOYSON SAFETY SYSTEMS BRASIL LTDA</t>
  </si>
  <si>
    <t>JSL S/A.</t>
  </si>
  <si>
    <t>52548435000179</t>
  </si>
  <si>
    <t>JTZ INDUSTRIA E COMERCIO DE VEICULOS LTDA</t>
  </si>
  <si>
    <t>17799666000154</t>
  </si>
  <si>
    <t>JUNTO HOLDING BRASIL S.A.</t>
  </si>
  <si>
    <t>JUNTO TELECOM SERVICOS DE TELECOMUNICACOES LTDA</t>
  </si>
  <si>
    <t>KALENDAE SOLUCOES EM GESTAO LTDA.</t>
  </si>
  <si>
    <t>06348229000106</t>
  </si>
  <si>
    <t>KAPAZI INDUSTRIA E COMERCIO DE CAPACHOS LTDA</t>
  </si>
  <si>
    <t>KARCHER INDUSTRIA E COMERCIO LIMITADA</t>
  </si>
  <si>
    <t>KARINA INDUSTRIA E COMERCIO DE PLASTICOS LTDA</t>
  </si>
  <si>
    <t>KAUTEX TEXTRON DO BRASIL LTDA</t>
  </si>
  <si>
    <t>00891935000105</t>
  </si>
  <si>
    <t>KEPLER WEBER INDUSTRIAL S/A</t>
  </si>
  <si>
    <t>87288940000297</t>
  </si>
  <si>
    <t>KFG COMERCIO DE PRODUTOS ALIMENTICIOS LTDA</t>
  </si>
  <si>
    <t>10646998000150</t>
  </si>
  <si>
    <t>KIAN IMPORTACAO LTDA</t>
  </si>
  <si>
    <t>02890979000146</t>
  </si>
  <si>
    <t>KIDASEN INDUSTRIA E COMERCIO DE ANTENAS LTDA</t>
  </si>
  <si>
    <t>KIMBERLY -CLARK BRASIL INDUSTRIA E COMERCIO DE PRODUTOS DE HIGIENE LTDA</t>
  </si>
  <si>
    <t>KLABIN S.A.</t>
  </si>
  <si>
    <t>KLEY HERTZ FARMACEUTICA S.A</t>
  </si>
  <si>
    <t>KNORR BREMSE SISTEMAS P VEICULOS COMERCIAIS BRASIL LTDA</t>
  </si>
  <si>
    <t>KNORR BREMSE SISTEMAS PARA VEICULOS FERROVIARIOS LTDA.</t>
  </si>
  <si>
    <t>KPMG ASSESSORES LTDA</t>
  </si>
  <si>
    <t>05490840000101</t>
  </si>
  <si>
    <t>KPMG CONSULTORIA LTDA</t>
  </si>
  <si>
    <t>01708167000174</t>
  </si>
  <si>
    <t>KROMBERG &amp; SCHUBERT DO BRASIL LTDA.</t>
  </si>
  <si>
    <t>KRYPTUS SEGURANCA DA INFORMACAO S.A.</t>
  </si>
  <si>
    <t>05761098000113</t>
  </si>
  <si>
    <t>KUHN DO BRASIL S/A - IMPLEMENTOS AGRICOLAS</t>
  </si>
  <si>
    <t>KUHN-MONTANA INDUSTRIA DE MAQUINAS S/A</t>
  </si>
  <si>
    <t>KUNUMI SERVICOS EM TECNOLOGIA DA INFORMACAO S/A</t>
  </si>
  <si>
    <t>24477718000131</t>
  </si>
  <si>
    <t>LABORATORIO CATARINENSE LTDA</t>
  </si>
  <si>
    <t>LABORATORIO PRADO SA</t>
  </si>
  <si>
    <t>LABORATORIO QUIMICO FARMACEUTICO BERGAMO LTDA</t>
  </si>
  <si>
    <t>LABORATORIOS FERRING LTDA</t>
  </si>
  <si>
    <t>74232034000148</t>
  </si>
  <si>
    <t>LABORATORIOS SERVIER DO BRASIL LTDA</t>
  </si>
  <si>
    <t>LABTEST DIAGNOSTICA S/A</t>
  </si>
  <si>
    <t>LABYES DO BRASIL COMERCIAL, IMPORTADORA E EXPORTADORA DE MEDICAMENTOS E PRODUTOS VETERINARIOS LTDA.</t>
  </si>
  <si>
    <t>LACTOSUL INDUSTRIA DE LATICINIOS -LTDA</t>
  </si>
  <si>
    <t>LAFAIETE PROVEDOR DE INTERNET E TELECOMUNICACOES LTDA-EPP</t>
  </si>
  <si>
    <t>LAMB CONSTRUCOES E ENGENHARIA LTDA</t>
  </si>
  <si>
    <t>03577765000187</t>
  </si>
  <si>
    <t>LAMIPACK EMBALAGENS E LAMINADOS PLASTICOS LTDA</t>
  </si>
  <si>
    <t>85140739000151</t>
  </si>
  <si>
    <t>LATAS INDUSTRIA DE EMBALAGENS DE ALUMINIO DO BRASIL LTDA.</t>
  </si>
  <si>
    <t>24168115000158</t>
  </si>
  <si>
    <t>LATICINIOS PORTO ALEGRE INDUSTRIA E COMERCIO S/A</t>
  </si>
  <si>
    <t>LATICINIOS TIROLEZ LTDA</t>
  </si>
  <si>
    <t>LATICINIOS VERDE CAMPO LTDA</t>
  </si>
  <si>
    <t>LAUNCH PAD TECNOLOGIA, SERVICOS E PAGAMENTOS LTDA.</t>
  </si>
  <si>
    <t>LAVSIM - HIGIENIZACAO TEXTIL S.A.</t>
  </si>
  <si>
    <t>LEAR DO BRASIL INDUSTRIA E COMERCIO DE INTERIORES AUTOMOTIVOS LTDA.</t>
  </si>
  <si>
    <t>LEO MADEIRAS, MAQUINAS E FERRAGENS S.A.</t>
  </si>
  <si>
    <t>LG INFORMATICA S/A</t>
  </si>
  <si>
    <t>LIBERTY SEGUROS S/A</t>
  </si>
  <si>
    <t>LIBRELATO S.A. IMPLEMENTOS RODOVIARIOS</t>
  </si>
  <si>
    <t>LIDERANCA CAPITALIZACAO S.A.</t>
  </si>
  <si>
    <t>60853264000110</t>
  </si>
  <si>
    <t>LIFE SERVICOS DE COMUNICACAO MULTIMIDIA LTDA</t>
  </si>
  <si>
    <t>LIFEMED INDUSTRIAL DE EQUIPAMENTOS E ARTIGOS MEDICOS E HOSPITALARES S.A.</t>
  </si>
  <si>
    <t>LIGHT ENERGIA S.A</t>
  </si>
  <si>
    <t>LIGHT SERVICOS DE ELETRICIDADE S A</t>
  </si>
  <si>
    <t>LIGHTSWEET - INDUSTRIA E COMERCIO DE ALIMENTOS LTDA</t>
  </si>
  <si>
    <t>LIMA &amp; PERGHER INDUSTRIA E COMERCIO S/A</t>
  </si>
  <si>
    <t>LINCON INDUSTRIA E COMERCIO LTDA</t>
  </si>
  <si>
    <t>LINDE GASES LTDA</t>
  </si>
  <si>
    <t>LINHA AMARELA S.A. - LAMSA</t>
  </si>
  <si>
    <t>LINHARES GERACAO SA</t>
  </si>
  <si>
    <t>LIOTECNICA TECNOLOGIA EM ALIMENTOS S.A.</t>
  </si>
  <si>
    <t>LOCALIZA FLEET S.A.</t>
  </si>
  <si>
    <t>LOCALIZA RENT A CAR SA</t>
  </si>
  <si>
    <t>LOGHAUS COMERCIO DE ARTIGOS DO VESTUARIO LTDA</t>
  </si>
  <si>
    <t>LOJAS AMERICANAS S.A.</t>
  </si>
  <si>
    <t>LOJAS RIACHUELO SA</t>
  </si>
  <si>
    <t>33200056000149</t>
  </si>
  <si>
    <t>LONGPING HIGH-TECH SEMENTES &amp; BIOTECNOLOGIA LTDA.</t>
  </si>
  <si>
    <t>L'OREAL BRASIL PESQUISA E INOVACAO LTDA.</t>
  </si>
  <si>
    <t>LRB INDUSTRIA E COMERCIO DE PRODUTOS QUIMICOS LTDA</t>
  </si>
  <si>
    <t>94665114000102</t>
  </si>
  <si>
    <t>LSM BRASIL S.A.</t>
  </si>
  <si>
    <t>LWART LUBRIFICANTES LTDA</t>
  </si>
  <si>
    <t>46201083000188</t>
  </si>
  <si>
    <t>LYND CALCADOS LTDA</t>
  </si>
  <si>
    <t>01577578000178</t>
  </si>
  <si>
    <t>LYRA NETWORK TELECOMUNICACOES E MEIOS DE PAGAMENTO LTDA.</t>
  </si>
  <si>
    <t>06649157000129</t>
  </si>
  <si>
    <t>M W A COMERCIO DE PRODUTOS ALIMENTICIOS LTDA</t>
  </si>
  <si>
    <t>M.A. BORRACHAS LTDA.</t>
  </si>
  <si>
    <t>M.I. MONTREAL INFORMATICA S.A</t>
  </si>
  <si>
    <t>M4 PRODUTOS E SERVICOS S.A.</t>
  </si>
  <si>
    <t>MADEM SA INDUSTRIA E COMERCIO DE MADEIRAS E EMBALAGENS</t>
  </si>
  <si>
    <t>MAGAZINE LUIZA S/A</t>
  </si>
  <si>
    <t>MAGIUS METALURGICA INDUSTRIAL LTDA</t>
  </si>
  <si>
    <t>81312894000157</t>
  </si>
  <si>
    <t>MAGNA ENGENHARIA LTDA</t>
  </si>
  <si>
    <t>33980905000124</t>
  </si>
  <si>
    <t>MAGNESITA REFRATARIOS S.A.</t>
  </si>
  <si>
    <t>MAHLE METAL LEVE S.A.</t>
  </si>
  <si>
    <t>60476884003798</t>
  </si>
  <si>
    <t>MALINSKI INFORMATICA LTDA</t>
  </si>
  <si>
    <t>02355037000168</t>
  </si>
  <si>
    <t>MANDIC S.A.</t>
  </si>
  <si>
    <t>MANFRIM INDUSTRIAL E COMERCIAL LTDA</t>
  </si>
  <si>
    <t>56813280000101</t>
  </si>
  <si>
    <t>MANUFATURACAO DE PRODUTOS PARA ALIMENTACAO ANIMAL PREMIX LTDA</t>
  </si>
  <si>
    <t>MAPFRE VIDA S/A</t>
  </si>
  <si>
    <t>MAQUINAS AGRICOLAS JACTO S A</t>
  </si>
  <si>
    <t>MAQUINAS SAZI LTDA</t>
  </si>
  <si>
    <t>MAR GIRIUS CONTINENTAL INDUSTRIA DE CONT ELETRICOS LTDA</t>
  </si>
  <si>
    <t>MARCA SISTEMAS DE COMPUTACAO LTDA</t>
  </si>
  <si>
    <t>MARCOPOLO SA</t>
  </si>
  <si>
    <t>MARJAN INDUSTRIA E COMERCIO LTDA</t>
  </si>
  <si>
    <t>MARTINS COMERCIO E SERVICOS DE DISTRIBUICAO S/A</t>
  </si>
  <si>
    <t>MASTER SISTEMAS AUTOMOTIVOS LTDA</t>
  </si>
  <si>
    <t>MATEMATICA EXECUTIVA CONSULTORIA LTDA</t>
  </si>
  <si>
    <t>MATERA MVAR SOLUCOES EM INFORMATICA LTDA</t>
  </si>
  <si>
    <t>MATERA SYSTEMS INFORMATICA SA</t>
  </si>
  <si>
    <t>MAXIHOST SERVICOS E INFRAESTRUTURA DE DATACENTER LTDA</t>
  </si>
  <si>
    <t>06043809000187</t>
  </si>
  <si>
    <t>MAXLAV LAVANDERIA ESPECIALIZADA S.A.</t>
  </si>
  <si>
    <t>15046859000109</t>
  </si>
  <si>
    <t>MAXPAR SERVICOS AUTOMOTIVOS LTDA</t>
  </si>
  <si>
    <t>07038535000109</t>
  </si>
  <si>
    <t>MAYEKAWA DO BRASIL EQUIPAMENTOS INDUSTRIAIS LTDA</t>
  </si>
  <si>
    <t>03666421000144</t>
  </si>
  <si>
    <t>MBF EMBALAGENS LTDA.</t>
  </si>
  <si>
    <t>MEAT SNACK PARTNERS DO BRASIL LTDA.</t>
  </si>
  <si>
    <t>13171927000306</t>
  </si>
  <si>
    <t>MEBRAFE INSTALACOES E EQUIPAMENTOS FRIGORIFICOS LTDA</t>
  </si>
  <si>
    <t>MECALOR SOLUCOES EM ENGENHARIA TERMICA S.A.</t>
  </si>
  <si>
    <t>MELHORAMENTOS FLORESTAL LTDA.</t>
  </si>
  <si>
    <t>MERCADO ELETRONICO S.A.</t>
  </si>
  <si>
    <t>MERCANTIL NOVA ERA LTDA</t>
  </si>
  <si>
    <t>04240370000157</t>
  </si>
  <si>
    <t>MERCK S/A</t>
  </si>
  <si>
    <t>MERCUR S A</t>
  </si>
  <si>
    <t>MEREJE BRAZIL INDUSTRIA DE METALURGIA DE PRECISAO LTDA.</t>
  </si>
  <si>
    <t>META SERVICOS EM INFORMATICA S/A</t>
  </si>
  <si>
    <t>METALAC SPS INDUSTRIA E COMERCIO LTDA.</t>
  </si>
  <si>
    <t>METALEX LTDA.</t>
  </si>
  <si>
    <t>03486563000120</t>
  </si>
  <si>
    <t>METALSA BRASIL INDUSTRIA E COMERCIO DE AUTOPECAS LTDA.</t>
  </si>
  <si>
    <t>METALURGICA FEY LTDA</t>
  </si>
  <si>
    <t>METALURGICA IMAM LTDA</t>
  </si>
  <si>
    <t>84094242000181</t>
  </si>
  <si>
    <t>METALURGICA MOR SA</t>
  </si>
  <si>
    <t>METALURGICA SCHADEK LTDA</t>
  </si>
  <si>
    <t>METROPOLITAN LIFE SEGUROS E PREVIDENCIA PRIVADA SA</t>
  </si>
  <si>
    <t>METROVAL CONTROLE DE FLUIDOS LTDA</t>
  </si>
  <si>
    <t>MEXICHEM BRASIL INDUSTRIA DE TRANSFORMACAO PLASTICA LTDA</t>
  </si>
  <si>
    <t>MG VIDROS AUTOMOTIVOS LTDA</t>
  </si>
  <si>
    <t>07571746000102</t>
  </si>
  <si>
    <t>MICROSOFT DO BRASIL IMPORTACAO E COMERCIO DE SOFTWARE E VIDEO GAMES LTDA</t>
  </si>
  <si>
    <t>04712500000107</t>
  </si>
  <si>
    <t>MICROTECNICA INFORMATICA LTDA</t>
  </si>
  <si>
    <t>MIGRATE COMPANY SISTEMAS DE INFORMACAO LTDA.</t>
  </si>
  <si>
    <t>MINDLAB DO BRASIL COMERCIO DE LIVROS LTDA.</t>
  </si>
  <si>
    <t>10391836000118</t>
  </si>
  <si>
    <t>MINERACAO BELOCAL LTDA</t>
  </si>
  <si>
    <t>MINERACAO CARAIBA S/A</t>
  </si>
  <si>
    <t>42509257000113</t>
  </si>
  <si>
    <t>MINERACAO CURIMBABA LTDA</t>
  </si>
  <si>
    <t>MINERACAO JUNDU LTDA</t>
  </si>
  <si>
    <t>MINERACAO MARACA INDUSTRIA E COMERCIO S/A</t>
  </si>
  <si>
    <t>MINERACAO RIO DO NORTE SA</t>
  </si>
  <si>
    <t>MINERACAO USIMINAS S.A.</t>
  </si>
  <si>
    <t>MINUTRADE MARKETING LTDA</t>
  </si>
  <si>
    <t>MIP ENGENHARIA S/A</t>
  </si>
  <si>
    <t>33193996000158</t>
  </si>
  <si>
    <t>MITUTOYO SUL AMERICANA LTDA</t>
  </si>
  <si>
    <t>59408005000109</t>
  </si>
  <si>
    <t>MK ELETRODOMESTICOS MONDIAL S.A.</t>
  </si>
  <si>
    <t>MK METALURGICA KIRCHHOF LTDA</t>
  </si>
  <si>
    <t>89045017000179</t>
  </si>
  <si>
    <t>MODAL DISTRIBUIDORA DE TITULOS E VALORES MOBILIARIOS LTDA</t>
  </si>
  <si>
    <t>05389174000101</t>
  </si>
  <si>
    <t>MOINHO PAULISTA SA</t>
  </si>
  <si>
    <t>33390527000129</t>
  </si>
  <si>
    <t>MOMENTIVE PERFORMANCE MATERIALS INDUSTRIA DE SILICONES LTDA</t>
  </si>
  <si>
    <t>MOMENTO ENGENHARIA AMBIENTAL S.A</t>
  </si>
  <si>
    <t>00904606000151</t>
  </si>
  <si>
    <t>MONDELEZ BRASIL LTDA</t>
  </si>
  <si>
    <t>MONDIANA INDUSTRIA DE PLASTICOS LTDA</t>
  </si>
  <si>
    <t>01442702000198</t>
  </si>
  <si>
    <t>MONTANA QUIMICA LTDA.</t>
  </si>
  <si>
    <t>MOOZ SOLUCOES FINANCEIRAS LTDA</t>
  </si>
  <si>
    <t>06308851000182</t>
  </si>
  <si>
    <t>MOSAIC FERTILIZANTES DO BRASIL LTDA.</t>
  </si>
  <si>
    <t>MOSAIC FERTILIZANTES P&amp;K LTDA.</t>
  </si>
  <si>
    <t>MOTOROLA MOBILITY COMERCIO DE PRODUTOS ELETRONICOS LTDA</t>
  </si>
  <si>
    <t>MOVIDA LOCACAO DE VEICULOS S.A.</t>
  </si>
  <si>
    <t>07976147000160</t>
  </si>
  <si>
    <t>MOVILE INTERNET MOVEL S.A.</t>
  </si>
  <si>
    <t>MPT FIOS E CABOS ESPECIAIS S.A.</t>
  </si>
  <si>
    <t>74531997000142</t>
  </si>
  <si>
    <t>MRO SERVICOS DE PLANEJAMENTO DE ESTOQUES E ASSESSORIA TECNICA LTDA.</t>
  </si>
  <si>
    <t>14780192000100</t>
  </si>
  <si>
    <t>MUELLER ELETRODOMESTICOS LTDA</t>
  </si>
  <si>
    <t>MUELLER FOGOES LTDA.</t>
  </si>
  <si>
    <t>MULTI B DISTRIBUIDORA DE PRODUTOS DE BELEZA LTDA</t>
  </si>
  <si>
    <t>00160015000117</t>
  </si>
  <si>
    <t>MULTILASER INDUSTRIA DE EQUIPAMENTOS DE INFORMATICA, ELETRONICOS E OPTICOS LTDA</t>
  </si>
  <si>
    <t>MULTILASER INDUSTRIAL S.A.</t>
  </si>
  <si>
    <t>59717553000617</t>
  </si>
  <si>
    <t>MULTIMOVEIS INDUSTRIA DE MOVEIS LTDA</t>
  </si>
  <si>
    <t>MULTINOVA - INDUSTRIA DE EMBALAGENS PLASTICAS LTDA.</t>
  </si>
  <si>
    <t>MULTISAT SISTEMA DE GERENCIAMENTO DE RISCOS LTDA</t>
  </si>
  <si>
    <t>01956397000152</t>
  </si>
  <si>
    <t>MUNDIAL CENTER ATACADISTA S/A</t>
  </si>
  <si>
    <t>01713958000192</t>
  </si>
  <si>
    <t>MUNDIALE INTERMEDIACAO DE SERVICOS LTDA</t>
  </si>
  <si>
    <t>06290199000116</t>
  </si>
  <si>
    <t>MUNICH RE DO BRASIL RESSEGURADORA S.A.</t>
  </si>
  <si>
    <t>01857539000124</t>
  </si>
  <si>
    <t>MUXI TECNOLOGIA EM PAGAMENTOS S.A.</t>
  </si>
  <si>
    <t>MVC TRANSPORTE E LOGISTICA S.A</t>
  </si>
  <si>
    <t>26336941000194</t>
  </si>
  <si>
    <t>MYRALIS INDUSTRIA FARMACEUTICA LTDA</t>
  </si>
  <si>
    <t>17440261000125</t>
  </si>
  <si>
    <t>NADIR FIGUEIREDO IND COM S A</t>
  </si>
  <si>
    <t>61067161000197</t>
  </si>
  <si>
    <t>NAKATA AUTOMOTIVA S.A.</t>
  </si>
  <si>
    <t>NALBA TECHNOLOGY DO BRASIL INFORMATICA LTDA</t>
  </si>
  <si>
    <t>08223404000156</t>
  </si>
  <si>
    <t>NASTEK INDUSTRIA E TECNOLOGIA LTDA</t>
  </si>
  <si>
    <t>NB MAQUINAS LTDA</t>
  </si>
  <si>
    <t>NCSG SOROCABA INDUSTRIA METALURGICA LTDA.</t>
  </si>
  <si>
    <t>29726259000104</t>
  </si>
  <si>
    <t>NEOASSIST.COM S.A.</t>
  </si>
  <si>
    <t>NEOGRID INFORMATICA LTDA</t>
  </si>
  <si>
    <t>NEOGRID SOFTWARE LTDA</t>
  </si>
  <si>
    <t>NEOWAY TECNOLOGIA INTEGRADA ASSESSORIA E NEGOCIOS SA</t>
  </si>
  <si>
    <t>NEXA RECURSOS MINERAIS S.A.</t>
  </si>
  <si>
    <t>NEXO CS INFORMATICA S/A</t>
  </si>
  <si>
    <t>NGV - ADMINISTRACAO LTDA</t>
  </si>
  <si>
    <t>08048989000115</t>
  </si>
  <si>
    <t>NIOBRAS MINERACAO LTDA.</t>
  </si>
  <si>
    <t>07171562000147</t>
  </si>
  <si>
    <t>NIPPONFLEX INDUSTRIA E COMERCIO DE COLCHOES LTDA.</t>
  </si>
  <si>
    <t>NORPLAST - INJECAO DE TERMOPLASTICOS LTDA</t>
  </si>
  <si>
    <t>08393587000158</t>
  </si>
  <si>
    <t>NORTEC QUIMICA S.A.</t>
  </si>
  <si>
    <t>NOV FLEXIBLES EQUIPAMENTOS E SERVICOS LTDA.</t>
  </si>
  <si>
    <t>NOVARTIS BIOCIENCIAS SA</t>
  </si>
  <si>
    <t>NOVO NORDISK PRODUCAO FARMACEUTICA DO BRASIL LTDA.</t>
  </si>
  <si>
    <t>NUFARM INDUSTRIA QUIMICA E FARMACEUTICA S.A.</t>
  </si>
  <si>
    <t>NUTRITEC SUPRIMENTOS AGROPECUARIOS LTDA</t>
  </si>
  <si>
    <t>10655370000110</t>
  </si>
  <si>
    <t>NX GOLD S.A.</t>
  </si>
  <si>
    <t>18501410000181</t>
  </si>
  <si>
    <t>O BOTICARIO FRANCHISING LTDA</t>
  </si>
  <si>
    <t>O BRASIL TIPICO DE PONTA A PONTA INDUSTRIA, COMERCIO E DISTRIBUIDORA LTDA</t>
  </si>
  <si>
    <t>04911702000188</t>
  </si>
  <si>
    <t>O. V. D. IMPORTADORA E DISTRIBUIDORA LTDA</t>
  </si>
  <si>
    <t>76635689000192</t>
  </si>
  <si>
    <t>OCRIM S A PRODUTOS ALIMENTICIOS</t>
  </si>
  <si>
    <t>ODERCO DISTRIBUIDORA DE ELETRONICOS LTDA</t>
  </si>
  <si>
    <t>OI MOVEL S.A. - EM RECUPERACAO JUDICIAL</t>
  </si>
  <si>
    <t>OI S.A. - EM RECUPERACAO JUDICIAL</t>
  </si>
  <si>
    <t>OLAM AGRICOLA LTDA.</t>
  </si>
  <si>
    <t>OLIDEF CZ IND E COM DE APARELHOS HOSPITALARES LTDA</t>
  </si>
  <si>
    <t>55983274000130</t>
  </si>
  <si>
    <t>OMINT SERVICOS DE SAUDE LTDA</t>
  </si>
  <si>
    <t>OMR - COMPONENTES AUTOMOTIVOS LTDA.</t>
  </si>
  <si>
    <t>03023840000168</t>
  </si>
  <si>
    <t>ONE TO ONE ENGINE DESENVOLVIMENTO E LICENCIAMENTO DE SISTEMAS DE INFORMATICA S.A.</t>
  </si>
  <si>
    <t>OOBJ TECNOLOGIA DA INFORMACAO LTDA</t>
  </si>
  <si>
    <t>OPUS PRODUTOS DE HIGIENE E DESCARTAVEIS LTDA.</t>
  </si>
  <si>
    <t>ORBENK ADMINISTRACAO E SERVICOS LTDA.</t>
  </si>
  <si>
    <t>79283065000141</t>
  </si>
  <si>
    <t>ORGANIZACAO VERDEMAR LTDA</t>
  </si>
  <si>
    <t>65124307001464</t>
  </si>
  <si>
    <t>ORIENT RELOGIOS DA AMAZONIA LTDA</t>
  </si>
  <si>
    <t>OTIMA CONCESSIONARIA DE EXPLORACAO DE MOBILIARIO URBANO S.A.</t>
  </si>
  <si>
    <t>17104815000113</t>
  </si>
  <si>
    <t>OURO FINO QUIMICA S.A.</t>
  </si>
  <si>
    <t>OURO FINO SAUDE ANIMAL LTDA</t>
  </si>
  <si>
    <t>OXIQUIMICA AGROCIENCIA LTDA</t>
  </si>
  <si>
    <t>65011967000114</t>
  </si>
  <si>
    <t>OXITENO S A INDUSTRIA E COMERCIO</t>
  </si>
  <si>
    <t>PAGSEGURO INTERNET S.A.</t>
  </si>
  <si>
    <t>PALMASOLA S A MADEIRAS E AGRICULTURA</t>
  </si>
  <si>
    <t>83834101000195</t>
  </si>
  <si>
    <t>PALSGAARD CANDON S/A</t>
  </si>
  <si>
    <t>PAM INDUSTRIA DE PLASTICOS INJETADOS LTDA</t>
  </si>
  <si>
    <t>04413977000191</t>
  </si>
  <si>
    <t>PAN ELECTRIC INDUSTRIA ELETROELETRONICA LTDA</t>
  </si>
  <si>
    <t>PAPAIZ - UDINESE METAIS INDUSTRIA E COMERCIO LTDA.</t>
  </si>
  <si>
    <t>PAPEIS AMALIA LTDA</t>
  </si>
  <si>
    <t>PARADIGMA BUSINESS SOLUTIONS LTDA</t>
  </si>
  <si>
    <t>PARANA BANCO S/A</t>
  </si>
  <si>
    <t>PARANOA INDUSTRIA DE BORRACHA LTDA.</t>
  </si>
  <si>
    <t>01642931000156</t>
  </si>
  <si>
    <t>PASCHOALOTTO SERVICOS FINANCEIROS S/A</t>
  </si>
  <si>
    <t>05500934000106</t>
  </si>
  <si>
    <t>PASTIFICIO SELMI SA</t>
  </si>
  <si>
    <t>PAYSMART PAGAMENTOS ELETRONICOS LTDA.</t>
  </si>
  <si>
    <t>PBG S/A</t>
  </si>
  <si>
    <t>PECCIN SA</t>
  </si>
  <si>
    <t>PECEM II GERACAO DE ENERGIA S. A.</t>
  </si>
  <si>
    <t>10471487000144</t>
  </si>
  <si>
    <t>PECVAL INDUSTRIA LTDA</t>
  </si>
  <si>
    <t>02224977000118</t>
  </si>
  <si>
    <t>71304687000105</t>
  </si>
  <si>
    <t>PEDRO SANZ CLIMA LTDA.</t>
  </si>
  <si>
    <t>PELISSARI INFORMATICA SA</t>
  </si>
  <si>
    <t>03158860000146</t>
  </si>
  <si>
    <t>PENINA ALIMENTOS LTDA.</t>
  </si>
  <si>
    <t>PEPSICO DO BRASIL INDUSTRIA E COMERCIO DE ALIMENTOS LTDA.</t>
  </si>
  <si>
    <t>02957518000143</t>
  </si>
  <si>
    <t>PERFETTI VAN MELLE BRASIL LTDA.</t>
  </si>
  <si>
    <t>02097007000107</t>
  </si>
  <si>
    <t>PERFIL TERMICO - AQUECIMENTO E ISOLAMENTO INDUSTRIAL LTDA.</t>
  </si>
  <si>
    <t>PERFILADOS NARDI INDUSTRIA E COMERCIO DE PRODUTOS SIDERURGICOS LTDA</t>
  </si>
  <si>
    <t>02692161000119</t>
  </si>
  <si>
    <t>PEROXIDOS DO BRASIL LTDA</t>
  </si>
  <si>
    <t>PETRO RIO O&amp;G EXPLORACAO E PRODUCAO DE PETROLEO LTDA</t>
  </si>
  <si>
    <t>11058804000168</t>
  </si>
  <si>
    <t>PETROLEO BRASILEIRO S A PETROBRAS</t>
  </si>
  <si>
    <t>PETRUZ FRUITY INDUSTRIA, COMERCIO E DISTRIBUIDORA LTDA</t>
  </si>
  <si>
    <t>10404940000108</t>
  </si>
  <si>
    <t>PHILIPS CLINICAL INFORMATICS - SISTEMAS DE INFORMACAO LTDA</t>
  </si>
  <si>
    <t>PIONEIRO COMBUSTIVEIS LTDA</t>
  </si>
  <si>
    <t>84010040000104</t>
  </si>
  <si>
    <t>PIRELLI PNEUS LTDA.</t>
  </si>
  <si>
    <t>PIXEON MEDICAL SYSTEMS S.A. COMERCIO E DESENVOLVIMENTO DE SOFTWARE</t>
  </si>
  <si>
    <t>05662773000157</t>
  </si>
  <si>
    <t>PJBANK PAGAMENTOS S.A.</t>
  </si>
  <si>
    <t>18191228000171</t>
  </si>
  <si>
    <t>PLAENGE INDUSTRIAL LTDA</t>
  </si>
  <si>
    <t>PLASTIC OMNIUM AUTO INERGY DO BRASIL LTDA.</t>
  </si>
  <si>
    <t>PLASTICOS NOVEL DO NORDESTE LTDA</t>
  </si>
  <si>
    <t>13926910000141</t>
  </si>
  <si>
    <t>PLASTICOS NOVEL SAO PAULO LTDA.</t>
  </si>
  <si>
    <t>06979521000119</t>
  </si>
  <si>
    <t>PLASUTIL-INDUSTRIA E COMERCIO DE PLASTICOS LTDA</t>
  </si>
  <si>
    <t>PLP - PRODUTOS PARA LINHAS PREFORMADOS LTDA</t>
  </si>
  <si>
    <t>PLUGAR INFORMACOES ESTRATEGICAS S/A</t>
  </si>
  <si>
    <t>PLURIS MIDIA LTDA</t>
  </si>
  <si>
    <t>05061316000107</t>
  </si>
  <si>
    <t>PLUSOFT INFORMATICA S/A.</t>
  </si>
  <si>
    <t>58954868000100</t>
  </si>
  <si>
    <t>PORTOCRED SA CREDITO FINANCIAMENTO E INVESTIMENTO</t>
  </si>
  <si>
    <t>01800019000185</t>
  </si>
  <si>
    <t>POSITIVO TECNOLOGIA S.A.</t>
  </si>
  <si>
    <t>POSTO ALDO CUIABA LTDA</t>
  </si>
  <si>
    <t>POSTO MANGUEIRAS  LTDA</t>
  </si>
  <si>
    <t>26808923000168</t>
  </si>
  <si>
    <t>POTENCIAL BIODIESEL LTDA</t>
  </si>
  <si>
    <t>POTTENCIAL SEGURADORA S.A.</t>
  </si>
  <si>
    <t>PPG INDUSTRIAL DO BRASIL - TINTAS E VERNIZES - LTDA.</t>
  </si>
  <si>
    <t>PRATICA KLIMAQUIP INDUSTRIA E COMERCIO S.A.</t>
  </si>
  <si>
    <t>PRAVALER S/A</t>
  </si>
  <si>
    <t>PREMIER IT GLOBAL SERVICES LTDA</t>
  </si>
  <si>
    <t>PRESENCE TECNOLOGIA E APLICATIVOS LTDA</t>
  </si>
  <si>
    <t>64048192000199</t>
  </si>
  <si>
    <t>PRIMAVERA MAQUINAS E IMPLEMENTOS AGRICOLAS LTDA</t>
  </si>
  <si>
    <t>PRIS SOFTWARE LTDA</t>
  </si>
  <si>
    <t>13475113000195</t>
  </si>
  <si>
    <t>PRIVATE BRASIL INDUSTRIA, COMERCIO E IMPORTACAO DE PECAS AUTOMOTIVAS EIRELI</t>
  </si>
  <si>
    <t>07169450000151</t>
  </si>
  <si>
    <t>PROACTIVA MEIO AMBIENTE BRASIL LTDA</t>
  </si>
  <si>
    <t>PRODIET NUTRICAO CLINICA LTDA</t>
  </si>
  <si>
    <t>PRODUMAR - EXPORTADORA DE PRODUTOS DO MAR EIRELI</t>
  </si>
  <si>
    <t>08432692000159</t>
  </si>
  <si>
    <t>PRODUTOS ROCHE QUIMICOS E FARMACEUTICOS S A</t>
  </si>
  <si>
    <t>PROGAS - INDUSTRIA METALURGICA LTDA</t>
  </si>
  <si>
    <t>PROMAQUINA IND MECANICA LTDA</t>
  </si>
  <si>
    <t>59065318000101</t>
  </si>
  <si>
    <t>PROMETEON TYRE GROUP INDUSTRIA BRASIL LTDA.</t>
  </si>
  <si>
    <t>PROMOB SOFTWARES S.A.</t>
  </si>
  <si>
    <t>PROMONLOGICALIS TECNOLOGIA E PARTICIPACOES LTDA.</t>
  </si>
  <si>
    <t>PROQUALIT TELECOM LTDA.</t>
  </si>
  <si>
    <t>PROSEGUR BRASIL S/A TRANSPORTADORA DE VALORES E SEGURANCA</t>
  </si>
  <si>
    <t>17428731000135</t>
  </si>
  <si>
    <t>PROTENSAO IMPACTO LTDA</t>
  </si>
  <si>
    <t>01179596000100</t>
  </si>
  <si>
    <t>PROZYN INDUSTRIA E COMERCIO EIRELI</t>
  </si>
  <si>
    <t>PRYSMIAN CABOS E SISTEMAS DO BRASIL S/A</t>
  </si>
  <si>
    <t>PST ELETRONICA LTDA</t>
  </si>
  <si>
    <t>PTLS SERVICOS DE TECNOLOGIA E ASSESSORIA TECNICA LTDA</t>
  </si>
  <si>
    <t>QUALICORP CORRETORA DE SEGUROS S.A.</t>
  </si>
  <si>
    <t>QUALISTEEL - FUNDICAO DE PRECISAO LTDA.</t>
  </si>
  <si>
    <t>QUALITY SOFTWARE S/A</t>
  </si>
  <si>
    <t>35791391000194</t>
  </si>
  <si>
    <t>QUIMTIA S.A</t>
  </si>
  <si>
    <t>77043511000115</t>
  </si>
  <si>
    <t>RANKMYAPP SOFTWARE E SERVICOS DE INTERNET LTDA.</t>
  </si>
  <si>
    <t>23993916000195</t>
  </si>
  <si>
    <t>RB CAPITAL COMPANHIA DE SECURITIZACAO</t>
  </si>
  <si>
    <t>02773542000122</t>
  </si>
  <si>
    <t>RCR REPRESENTACOES E SERVICOS LTDA</t>
  </si>
  <si>
    <t>READ SERVICOS TURISTICOS S.A.</t>
  </si>
  <si>
    <t>REAL BEBIDAS DA AMAZONIA LTDA</t>
  </si>
  <si>
    <t>REALCAFE SOLUVEL DO BRASIL S A</t>
  </si>
  <si>
    <t>28154847000140</t>
  </si>
  <si>
    <t>REALIZE CREDITO, FINANCIAMENTO E INVESTIMENTO S.A.</t>
  </si>
  <si>
    <t>27351731000138</t>
  </si>
  <si>
    <t>RED HAT BRASIL LTDA</t>
  </si>
  <si>
    <t>07069791000155</t>
  </si>
  <si>
    <t>REDE D'OR SAO LUIZ S.A.</t>
  </si>
  <si>
    <t>06047087000139</t>
  </si>
  <si>
    <t>REDE GLM INFORMATICA LTDA</t>
  </si>
  <si>
    <t>04520372000108</t>
  </si>
  <si>
    <t>REDECARD S/A</t>
  </si>
  <si>
    <t>REDEFLEX COMERCIO E SERVICO DE TELEFONIA LTDA</t>
  </si>
  <si>
    <t>RENTCARS EIRELI</t>
  </si>
  <si>
    <t>REPSOL SINOPEC BRASIL SA</t>
  </si>
  <si>
    <t>REXNORD BRASIL SISTEMAS DE TRANSMISSAO E MOVIMENTACAO LTDA</t>
  </si>
  <si>
    <t>RFG COMERCIO, TRANSPORTES E SERVICOS LTDA.</t>
  </si>
  <si>
    <t>RGE SUL DISTRIBUIDORA DE ENERGIA S.A.</t>
  </si>
  <si>
    <t>RHODIA ACETOW BRASIL INDUSTRIA E COMERCIO LTDA.</t>
  </si>
  <si>
    <t>07794384000100</t>
  </si>
  <si>
    <t>RHODIA POLIAMIDA E ESPECIALIDADES SA</t>
  </si>
  <si>
    <t>RIBER - KWS SEMENTES LTDA</t>
  </si>
  <si>
    <t>RIBERBALL MERCANTIL E INDUSTRIAL LTDA</t>
  </si>
  <si>
    <t>48460745000160</t>
  </si>
  <si>
    <t>RINEN - INDUSTRIA E COMERCIO DE PRODUTOS QUIMICOS LTDA.</t>
  </si>
  <si>
    <t>64170582000137</t>
  </si>
  <si>
    <t>RINNAI BRASIL TECNOLOGIA DE AQUECIMENTO LTDA.</t>
  </si>
  <si>
    <t>RIO GRANDE ENERGIA SA</t>
  </si>
  <si>
    <t>RIOQUIMICA S.A.</t>
  </si>
  <si>
    <t>55643555000143</t>
  </si>
  <si>
    <t>RIP SERVICOS INDUSTRIAIS LTDA</t>
  </si>
  <si>
    <t>07522191001091</t>
  </si>
  <si>
    <t>ROCA SANITARIOS BRASIL LTDA</t>
  </si>
  <si>
    <t>RODOBENS ADMINISTRADORA DE CONSORCIOS LTDA.</t>
  </si>
  <si>
    <t>ROSENBERGER DOMEX TELECOMUNICACOES LTDA</t>
  </si>
  <si>
    <t>ROVITEX IND E COM DE MALHAS LTDA</t>
  </si>
  <si>
    <t>RZ2 SISTEMAS DE GESTAO LTDA</t>
  </si>
  <si>
    <t>04906685000190</t>
  </si>
  <si>
    <t>S A S PLASTIC INDUSTRIA E COMERCIO DE PLASTICOS LTDA</t>
  </si>
  <si>
    <t>S&amp;P BRASIL VENTILACAO LTDA.</t>
  </si>
  <si>
    <t>S.G.M INDUSTRIA DE COSMETICOS LTDA</t>
  </si>
  <si>
    <t>S@NET SOLUCOES E SERVICOS DE TECNOLOGIA LTDA.</t>
  </si>
  <si>
    <t>SACAPP TECNOLOGIA S.A.</t>
  </si>
  <si>
    <t>20630308000128</t>
  </si>
  <si>
    <t>SAD CONSULTORIA LTDA.</t>
  </si>
  <si>
    <t>47827415000105</t>
  </si>
  <si>
    <t>SAE TOWERS BRASIL TORRES DE TRANSMISSAO LTDA</t>
  </si>
  <si>
    <t>07758028000131</t>
  </si>
  <si>
    <t>SAFIRA ADMINISTRACAO E COMERCIALIZACAO DE ENERGIA S.A.</t>
  </si>
  <si>
    <t>09495582000107</t>
  </si>
  <si>
    <t>SAFRAN CABIN BRAZIL LTDA.</t>
  </si>
  <si>
    <t>SAGA SOCIEDADE ANONIMA GOIAS DE AUTOMOVEIS</t>
  </si>
  <si>
    <t>01104751000110</t>
  </si>
  <si>
    <t>SAINT-GOBAIN DO BRASIL PRODUTOS INDUSTRIAIS E PARA CONSTRUCAO LTDA</t>
  </si>
  <si>
    <t>SALCOMP INDUSTRIAL ELETRONICA DA AMAZONIA LTDA</t>
  </si>
  <si>
    <t>SAMAR - SOLUCOES AMBIENTAIS DE ARACATUBA S.A.</t>
  </si>
  <si>
    <t>16832157000113</t>
  </si>
  <si>
    <t>SANOFI MEDLEY FARMACEUTICA LTDA</t>
  </si>
  <si>
    <t>SANOFI-AVENTIS FARMACEUTICA LTDA</t>
  </si>
  <si>
    <t>SANTA HELENA INDUSTRIA DE ALIMENTOS S/A</t>
  </si>
  <si>
    <t>SAO GABRIEL SANEAMENTO S.A</t>
  </si>
  <si>
    <t>15186494000118</t>
  </si>
  <si>
    <t>SAO JOAO ALIMENTOS LTDA</t>
  </si>
  <si>
    <t>56814395000110</t>
  </si>
  <si>
    <t>SAO SALVADOR ALIMENTOS S/A</t>
  </si>
  <si>
    <t>SAQUE E PAGUE REDE DE AUTOATENDIMENTO S.A.</t>
  </si>
  <si>
    <t>12901364000121</t>
  </si>
  <si>
    <t>SAVANA COMERCIO DE VEICULOS LTDA</t>
  </si>
  <si>
    <t>24706364000150</t>
  </si>
  <si>
    <t>SAVOY INDUSTRIA DE COSMETICOS S.A.</t>
  </si>
  <si>
    <t>15392876000106</t>
  </si>
  <si>
    <t>SCHAEFFLER BRASIL LTDA.</t>
  </si>
  <si>
    <t>SCHALTER ELETRONICA LTDA</t>
  </si>
  <si>
    <t>93866382000111</t>
  </si>
  <si>
    <t>SCHERING DO BRASIL QUIMICA E FARMACEUTICA LTDA.</t>
  </si>
  <si>
    <t>SCHOLLE LTDA</t>
  </si>
  <si>
    <t>SCHREIBER FOODS DO BRASIL INDUSTRIA ALIMENTICIA LTDA</t>
  </si>
  <si>
    <t>SCHULZ COMPRESSORES LTDA</t>
  </si>
  <si>
    <t>SCHULZ S/A</t>
  </si>
  <si>
    <t>SCHWAN COSMETICS DO BRASIL LTDA</t>
  </si>
  <si>
    <t>SCHWEITZER-MAUDUIT DO BRASIL INDUSTRIA E COMERCIO DE PAPEL LTDA.</t>
  </si>
  <si>
    <t>SCM GROUP TECMATIC MAQUINAS E EQUIPAMENTOS LTDA</t>
  </si>
  <si>
    <t>SCOPUS DESENVOLVIMENTO DE SISTEMAS LTDA.</t>
  </si>
  <si>
    <t>SCOPUS SOLU  ES EM TI LTDA</t>
  </si>
  <si>
    <t>SEB DO BRASIL PRODUTOS DOMESTICOS LTDA</t>
  </si>
  <si>
    <t>SELBETTI GESTAO DE DOCUMENTOS S.A.</t>
  </si>
  <si>
    <t>SELCO TECNOLOGIA E INDUSTRIA LTDA</t>
  </si>
  <si>
    <t>SELENE INDUSTRIA TEXTIL S A</t>
  </si>
  <si>
    <t>SEMENTES GOIAS LTDA</t>
  </si>
  <si>
    <t>SEMEQ - SERVICOS DE MONITORAMENTO DE EQUIPAMENTOS LTDA</t>
  </si>
  <si>
    <t>SENDAS DISTRIBUIDORA S/A</t>
  </si>
  <si>
    <t>SENIOR SOLUTION TECNOLOGIA E INFORMATICA LTDA.</t>
  </si>
  <si>
    <t>SENSE ELETRONICA LTDA</t>
  </si>
  <si>
    <t>SENSEDIA S.A.</t>
  </si>
  <si>
    <t>SERASA S.A.</t>
  </si>
  <si>
    <t>SERTRADING (BR) LTDA.</t>
  </si>
  <si>
    <t>SERTRADING SERVICOS DE IMPORTACAO E EXPORTACAO LTDA.</t>
  </si>
  <si>
    <t>SERVICO FEDERAL DE PROCESSAMENTO DE DADOS (SERPRO)</t>
  </si>
  <si>
    <t>33683111000107</t>
  </si>
  <si>
    <t>SESAMM - SERVICOS DE SANEAMENTO DE MOGI MIRIM S.A.</t>
  </si>
  <si>
    <t>10311239000136</t>
  </si>
  <si>
    <t>SETBUS SOLUCOES AUTOMOTIVAS EIRELI</t>
  </si>
  <si>
    <t>16965029000148</t>
  </si>
  <si>
    <t>SEVENIT - CONSULTORIA EM TECNOLOGIA DA INFORMACAO LTDA</t>
  </si>
  <si>
    <t>14533121000103</t>
  </si>
  <si>
    <t>SEVO SYSTEMS BRASIL LTDA</t>
  </si>
  <si>
    <t>SEW-EURODRIVE BRASIL LTDA</t>
  </si>
  <si>
    <t>SHELL BRASIL PETROLEO LTDA</t>
  </si>
  <si>
    <t>10456016000167</t>
  </si>
  <si>
    <t>SHERWIN-WILLIAMS DO BRASIL INDUSTRIA E COMERCIO LTDA.</t>
  </si>
  <si>
    <t>SIATT - ENGENHARIA, INDUSTRIA E COMERCIO LTDA</t>
  </si>
  <si>
    <t>23483206000115</t>
  </si>
  <si>
    <t>SIEMENS HEALTHCARE DIAGNOSTICOS LTDA.</t>
  </si>
  <si>
    <t>01449930000602</t>
  </si>
  <si>
    <t>SIGHRA TECNOLOGIA EM RASTREAMENTO LTDA</t>
  </si>
  <si>
    <t>11008806000142</t>
  </si>
  <si>
    <t>SILCON AMBIENTAL LTDA</t>
  </si>
  <si>
    <t>50856251000140</t>
  </si>
  <si>
    <t>SIMONETTO ALIMENTOS LTDA</t>
  </si>
  <si>
    <t>91519595000141</t>
  </si>
  <si>
    <t>SIMPRESS COMERCIO LOCACAO E SERVICOS LTDA</t>
  </si>
  <si>
    <t>07432517000107</t>
  </si>
  <si>
    <t>SINALSUL INDUSTRIA DE AUTO PECAS LTDA</t>
  </si>
  <si>
    <t>90097791000102</t>
  </si>
  <si>
    <t>SINDUS ANDRITZ LTDA</t>
  </si>
  <si>
    <t>SINERGAS GNV DO BRASIL LTDA.</t>
  </si>
  <si>
    <t>02688432000162</t>
  </si>
  <si>
    <t>SINOSCAR SA</t>
  </si>
  <si>
    <t>91688234000129</t>
  </si>
  <si>
    <t>SINOSSERRA ADMINISTRADORA DE CONSORCIOS LTDA.</t>
  </si>
  <si>
    <t>87852273000142</t>
  </si>
  <si>
    <t>SINOSSERRA FINANCEIRA S/A - SOCIEDADE DE CREDITO, FINANCIAMENTO E INVESTIMENTO</t>
  </si>
  <si>
    <t>22639377000128</t>
  </si>
  <si>
    <t>SINOSSERRA PRESTACAO DE SERVICOS DE RELACIONAMENTO E ATENDIMENTO AO CLIENTE LTDA.</t>
  </si>
  <si>
    <t>19049079000173</t>
  </si>
  <si>
    <t>SIPCAM NICHINO BRASIL S.A.</t>
  </si>
  <si>
    <t>SKY SERVICOS DE BANDA LARGA LTDA.</t>
  </si>
  <si>
    <t>SKYTEF SOLUCOES EM CAPTURA DE TRANSACOES LTDA</t>
  </si>
  <si>
    <t>SLC AGRICOLA S.A.</t>
  </si>
  <si>
    <t>SMARAPD INFORMATICA LTDA</t>
  </si>
  <si>
    <t>50735505000172</t>
  </si>
  <si>
    <t>SMART MODULAR TECHNOLOGIES DO BRASIL - INDUSTRIA E COMERCIO DE COMPONENTES LTDA.</t>
  </si>
  <si>
    <t>SMART MODULAR TECHNOLOGIES INDUSTRIA DE COMPONENTES ELETRONICOS LTDA.</t>
  </si>
  <si>
    <t>SMILES FIDELIDADE S.A.</t>
  </si>
  <si>
    <t>05730375000120</t>
  </si>
  <si>
    <t>SMRC FABRICACAO E COMERCIO DE PRODUTOS AUTOMOTIVOS DO BRASIL LTDA</t>
  </si>
  <si>
    <t>SMURFIT KAPPA DO BRASIL INDUSTRIA DE EMBALAGENS BENTO GONCALVES LTDA.</t>
  </si>
  <si>
    <t>SO FRUTA ALIMENTOS LTDA</t>
  </si>
  <si>
    <t>SOAEXPERT IT CONSULTING LTDA</t>
  </si>
  <si>
    <t>16559315000103</t>
  </si>
  <si>
    <t>SOCIAL MINER INTERNET LTDA</t>
  </si>
  <si>
    <t>SOCIEDADE DE ENSINO SUPERIOR ESTACIO DE SA LTDA</t>
  </si>
  <si>
    <t>SOCIEDADE MICHELIN DE PARTICIPACOES INDUST E COMERCIO LTDA</t>
  </si>
  <si>
    <t>SOCOPA-SOCIEDADE CORRETORA PAULISTA S/A</t>
  </si>
  <si>
    <t>62285390000140</t>
  </si>
  <si>
    <t>SODECIA DA AMAZONIA LTDA</t>
  </si>
  <si>
    <t>SODECIA MINAS GERAIS INDUSTRIA DE COMPONENTES AUTOMOTIVOS LTDA</t>
  </si>
  <si>
    <t>SODEXO PASS DO BRASIL SERVICOS DE INOVACAO LTDA.</t>
  </si>
  <si>
    <t>10744404000143</t>
  </si>
  <si>
    <t>SODEXO PASS DO BRASIL SERVICOS E COMERCIO S.A.</t>
  </si>
  <si>
    <t>69034668000156</t>
  </si>
  <si>
    <t>SODITECH LTDA</t>
  </si>
  <si>
    <t>03461923000139</t>
  </si>
  <si>
    <t>SOFTBOX SISTEMAS DE INFORMACAO LTDA</t>
  </si>
  <si>
    <t>SOFTEXPERT SOFTWARE S.A.</t>
  </si>
  <si>
    <t>SOFTWARE EXPRESS INFORMATICA LTDA</t>
  </si>
  <si>
    <t>SOGEFI SUSPENSION BRASIL LTDA.</t>
  </si>
  <si>
    <t>SOLCERA DO BRASIL MATERIAIS AVANCADOS LTDA.</t>
  </si>
  <si>
    <t>12081776000162</t>
  </si>
  <si>
    <t>SOLOTRAT CENTRO OESTE ENGENHARIA GEOTECNICA LTDA</t>
  </si>
  <si>
    <t>SOLUCOES EM SOFTWARE E SERVICOS TTS LTDA</t>
  </si>
  <si>
    <t>07363764000190</t>
  </si>
  <si>
    <t>SOLUTION INFORMATICA LTDA</t>
  </si>
  <si>
    <t>93772549000185</t>
  </si>
  <si>
    <t>SOLUTIONS COMERCIO, INDUSTRIA, IMPORTACAO E EXPORTACAO LTDA.</t>
  </si>
  <si>
    <t>14223378000169</t>
  </si>
  <si>
    <t>SOLVEN SOLVENTES E QUIMICOS LTDA</t>
  </si>
  <si>
    <t>74259896000164</t>
  </si>
  <si>
    <t>SOMA SOLUCOES MAGNETICAS INDUSTRIA E COMERCIO LTDA.</t>
  </si>
  <si>
    <t>SOMAPAR SOCIEDADE MADEIREIRA PARANAENSE LTDA</t>
  </si>
  <si>
    <t>76743012000178</t>
  </si>
  <si>
    <t>SOMPO SAUDE SEGUROS S.A.</t>
  </si>
  <si>
    <t>47184510000120</t>
  </si>
  <si>
    <t>SOMPO SEGUROS S.A.</t>
  </si>
  <si>
    <t>SONOCO DO BRASIL LTDA</t>
  </si>
  <si>
    <t>SONOCO EMBALAGENS LTDA</t>
  </si>
  <si>
    <t>01708750000185</t>
  </si>
  <si>
    <t>SOPRANO FECHADURAS E FERRAGENS EIRELI</t>
  </si>
  <si>
    <t>SORVETES JUNDIA INDUSTRIA E COMERCIO LTDA</t>
  </si>
  <si>
    <t>05058229000109</t>
  </si>
  <si>
    <t>SOTREQ S/A</t>
  </si>
  <si>
    <t>34151100000211</t>
  </si>
  <si>
    <t>SP INDUSTRIA E DISTRIBUIDORA DE PETROLEO LTDA</t>
  </si>
  <si>
    <t>01387400000164</t>
  </si>
  <si>
    <t>SPF DO BRASIL INDUSTRIA E COMERCIO LTDA</t>
  </si>
  <si>
    <t>SPI - INTEGRACAO DE SISTEMAS LTDA</t>
  </si>
  <si>
    <t>SPICE INDUSTRIA QUIMICA LTDA.</t>
  </si>
  <si>
    <t>17701516000166</t>
  </si>
  <si>
    <t>SPIDER TECNOLOGIA INDUSTRIA E COMERCIO EIRELI</t>
  </si>
  <si>
    <t>68432764000190</t>
  </si>
  <si>
    <t>SQM VITAS BRASIL AGROINDUSTRIA, IMPORTACAO E EXPORTACAO LTDA</t>
  </si>
  <si>
    <t>12057737000120</t>
  </si>
  <si>
    <t>STARA S.A. - INDUSTRIA DE IMPLEMENTOS AGRICOLAS</t>
  </si>
  <si>
    <t>STARRETT INDUSTRIA E COMERCIO LTDA</t>
  </si>
  <si>
    <t>STEFANINI CONSULTORIA E ASSESSORIA EM INFORMATICA S.A.</t>
  </si>
  <si>
    <t>STELLA D'ORO ALIMENTOS LTDA</t>
  </si>
  <si>
    <t>STELLA IMPORTACAO E EXPORTACAO DE LUMINARIAS LTDA</t>
  </si>
  <si>
    <t>10691158000109</t>
  </si>
  <si>
    <t>STEPAN QUIMICA LTDA.</t>
  </si>
  <si>
    <t>STN - SISTEMA DE TRANSMISSAO NORDESTE S. A.</t>
  </si>
  <si>
    <t>STONE PAGAMENTOS S.A.</t>
  </si>
  <si>
    <t>STOQUE SOLUCOES TECNOLOGICAS S/A</t>
  </si>
  <si>
    <t>STYROPLAST - ESPUMAS INDUSTRIAIS LTDA.</t>
  </si>
  <si>
    <t>04074553000140</t>
  </si>
  <si>
    <t>SUDATI PAINEIS LTDA</t>
  </si>
  <si>
    <t>08803452000113</t>
  </si>
  <si>
    <t>SUL AMERICA COMPANHIA DE SEGURO SAUDE</t>
  </si>
  <si>
    <t>SUL AMERICA COMPANHIA NACIONAL DE SEGUROS</t>
  </si>
  <si>
    <t>SUL AMERICA ODONTOLOGICO S.A</t>
  </si>
  <si>
    <t>11973134000105</t>
  </si>
  <si>
    <t>SULGESSO INDUSTRIA E COMERCIO S.A.</t>
  </si>
  <si>
    <t>09061452000158</t>
  </si>
  <si>
    <t>SULMAQ INDUSTRIAL E COMERCIAL SA</t>
  </si>
  <si>
    <t>SULPLAST FIBRA DE VIDRO E TERMOPLASTICO LTDA</t>
  </si>
  <si>
    <t>SULPRINT EMBALAGENS INDUSTRIAIS LTDA</t>
  </si>
  <si>
    <t>95422697000103</t>
  </si>
  <si>
    <t>SUMITOMO CHEMICAL DO BRASIL REPRESENTACOES LIMITADA</t>
  </si>
  <si>
    <t>42462952000177</t>
  </si>
  <si>
    <t>SUNNYVALE COMERCIO E REPRESENTACOES LTDA</t>
  </si>
  <si>
    <t>49467293000100</t>
  </si>
  <si>
    <t>SUNTECH S.A.</t>
  </si>
  <si>
    <t>SUPER MERCADO ZONA SUL S A</t>
  </si>
  <si>
    <t>SUPERBID WEBSERVICES LTDA</t>
  </si>
  <si>
    <t>SUPERLOGICA TECNOLOGIAS S.A.</t>
  </si>
  <si>
    <t>04833541000151</t>
  </si>
  <si>
    <t>SUPERPRO BETTANIN S.A.</t>
  </si>
  <si>
    <t>SUPPLIER ADMINISTRADORA DE CARTOES DE CREDITO S.A.</t>
  </si>
  <si>
    <t>SUZANO S.A.</t>
  </si>
  <si>
    <t>SWEETMIX INDUSTRIA COMERCIO IMPORTACAO E EXPORTACAO LTDA</t>
  </si>
  <si>
    <t>SWISS RE CORPORATE SOLUTIONS BRASIL SEGUROS S.A.</t>
  </si>
  <si>
    <t>72145931000199</t>
  </si>
  <si>
    <t>SYMRISE AROMAS E FRAGRANCIAS LTDA.</t>
  </si>
  <si>
    <t>SYNGENTA PROTECAO DE CULTIVOS LTDA</t>
  </si>
  <si>
    <t>SYSPRO QUALITY S/A</t>
  </si>
  <si>
    <t>03396440000106</t>
  </si>
  <si>
    <t>SYSVISION CORPORATE TECNOLOGIA E SISTEMAS DE INFORMACAO LTDA</t>
  </si>
  <si>
    <t>26426145000142</t>
  </si>
  <si>
    <t>SYSVISION INTERNACIONAL CONSULTORIA E DESENVOLVIMENTO DE SISTEMAS DE INFORMACAO LTDA.</t>
  </si>
  <si>
    <t>T4F ENTRETENIMENTO S.A.</t>
  </si>
  <si>
    <t>02860694000162</t>
  </si>
  <si>
    <t>TAIL TARGET TECNOLOGIA DE INFORMACAO LTDA.</t>
  </si>
  <si>
    <t>17163594000154</t>
  </si>
  <si>
    <t>TAPPS TECNOLOGIA DA INFORMACAO LTDA.</t>
  </si>
  <si>
    <t>12321503000148</t>
  </si>
  <si>
    <t>TDK ELECTRONICS DO BRASIL LTDA.</t>
  </si>
  <si>
    <t>90285958000169</t>
  </si>
  <si>
    <t>TEADIT JUNTAS LTDA</t>
  </si>
  <si>
    <t>TECHINT ENGENHARIA E CONSTRUCAO S/A</t>
  </si>
  <si>
    <t>TECHNE ENGENHARIA E SISTEMAS LTDA</t>
  </si>
  <si>
    <t>TECHNICOLOR BRASIL MIDIA E ENTRETENIMENTO LTDA.</t>
  </si>
  <si>
    <t>TECHPOLYMERS INDUSTRIA E COMERCIO LTDA</t>
  </si>
  <si>
    <t>28115610000150</t>
  </si>
  <si>
    <t>TECNOMOTOR ELETRONICA DO BRASIL S/A</t>
  </si>
  <si>
    <t>TECNOSET INFORMATICA PRODUTOS E SERVICOS LTDA</t>
  </si>
  <si>
    <t>64799539000135</t>
  </si>
  <si>
    <t>TECTRON IMPORTADORA E EXPORTADORA DE PRODUTOS VETERINARIOS LTDA</t>
  </si>
  <si>
    <t>TELECINE PROGRAMACAO DE FILMES LTDA</t>
  </si>
  <si>
    <t>00252848000108</t>
  </si>
  <si>
    <t>TELEMAR NORTE LESTE S/A. - EM RECUPERACAO JUDICIAL</t>
  </si>
  <si>
    <t>TELEVISAO BAHIA S.A.</t>
  </si>
  <si>
    <t>TERACOM TELEMATICA S.A.</t>
  </si>
  <si>
    <t>TEREOS ACUCAR E ENERGIA SAO JOSE S.A.</t>
  </si>
  <si>
    <t>TERMELETRICA VIANA S/A</t>
  </si>
  <si>
    <t>TERMINAL QUIMICO DE ARATU S/A TEQUIMAR</t>
  </si>
  <si>
    <t>TERMOLAR SA</t>
  </si>
  <si>
    <t>TERMOMECANICA SAO PAULO S A</t>
  </si>
  <si>
    <t>TESS INDUSTRIA E COMERCIO LTDA</t>
  </si>
  <si>
    <t>TETRA PAK LTDA</t>
  </si>
  <si>
    <t>61528030000160</t>
  </si>
  <si>
    <t>TETRAFERRO LTDA - EM RECUPERACAO JUDICIAL</t>
  </si>
  <si>
    <t>TEXTIL FARBE LTDA</t>
  </si>
  <si>
    <t>TFS SOLUCOES EM SOFTWARE LTDA</t>
  </si>
  <si>
    <t>27231185000100</t>
  </si>
  <si>
    <t>TGM INDUSTRIA E COMERCIO DE TURBINAS E TRANSMISSOES LTDA</t>
  </si>
  <si>
    <t>THERASKIN FARMACEUTICA LTDA.</t>
  </si>
  <si>
    <t>THOMAS KL INDUSTRIA DE ALTO FALANTES SA</t>
  </si>
  <si>
    <t>73367575000110</t>
  </si>
  <si>
    <t>THOREB DO BRASIL SISTEMAS ELETRONICOS LTDA</t>
  </si>
  <si>
    <t>THYSSENKRUPP ELEVADORES SA</t>
  </si>
  <si>
    <t>TICKET SERVICOS SA</t>
  </si>
  <si>
    <t>TIGRE MATERIAIS E SOLUCOES PARA CONSTRUCAO LTDA.</t>
  </si>
  <si>
    <t>08862530000150</t>
  </si>
  <si>
    <t>TIJOA PARTICIPACOES E INVESTIMENTOS S.A.</t>
  </si>
  <si>
    <t>14522198000188</t>
  </si>
  <si>
    <t>TIMAC AGRO INDUSTRIA E COMERCIO DE FERTILIZANTES LTDA</t>
  </si>
  <si>
    <t>TINTAS IQUINE LTDA.</t>
  </si>
  <si>
    <t>TIRRENO INDUSTRIA E COMERCIO DE PRODUTOS QUIMICOS LTDA</t>
  </si>
  <si>
    <t>TIVIT TERCEIRIZACAO DE PROCESSOS, SERVICOS E TECNOLOGIA S.A.</t>
  </si>
  <si>
    <t>TMG TROPICAL MELHORAMENTO E GENETICA S.A.</t>
  </si>
  <si>
    <t>TMSA - TECNOLOGIA EM MOVIMENTACAO S/A</t>
  </si>
  <si>
    <t>TOGNI S/A MATERIAIS REFRATARIOS</t>
  </si>
  <si>
    <t>TOKEN LINK CONECTIVIDADE LTDA</t>
  </si>
  <si>
    <t>13153120000170</t>
  </si>
  <si>
    <t>TOKIO MARINE SEGURADORA S.A.</t>
  </si>
  <si>
    <t>TOLEDO DO BRASIL INDUSTRIA DE BALANCAS LTDA</t>
  </si>
  <si>
    <t>TOMMASI ANALITICA LTDA</t>
  </si>
  <si>
    <t>04485521000137</t>
  </si>
  <si>
    <t>TONDO S/A.</t>
  </si>
  <si>
    <t>TOO SEGUROS S.A.</t>
  </si>
  <si>
    <t>TOP SERVICE SERVICOS E SISTEMAS S/A</t>
  </si>
  <si>
    <t>00973749000115</t>
  </si>
  <si>
    <t>TOP TEC INDUSTRIA E COMERCIO DE ESPUMAS LTDA.</t>
  </si>
  <si>
    <t>TOPDATA SISTEMAS DE AUTOMACAO LTDA</t>
  </si>
  <si>
    <t>72041049000101</t>
  </si>
  <si>
    <t>TOPNUTRI NUTRICAO ANIMAL INDUSTRIA E COMERCIO LTDA</t>
  </si>
  <si>
    <t>11974349000140</t>
  </si>
  <si>
    <t>TORRECID DO BRASIL FRITAS ESMALTES E CORANTES LTDA</t>
  </si>
  <si>
    <t>TORRES EOLICAS DO NORDESTE S/A</t>
  </si>
  <si>
    <t>13892216000231</t>
  </si>
  <si>
    <t>TOTVS BRASILIA SOFTWARE LTDA</t>
  </si>
  <si>
    <t>07577599000170</t>
  </si>
  <si>
    <t>TOVANI BENZAQUEN - COMERCIO, IMPORTACAO, EXPORTACAO E REPRESENTACOES LTDA.</t>
  </si>
  <si>
    <t>69170462000153</t>
  </si>
  <si>
    <t>TOYOTA DO BRASIL LTDA</t>
  </si>
  <si>
    <t>TPV INOVA SOLUCOES EM INFORMATICA S/A</t>
  </si>
  <si>
    <t>TQTVD SOFTWARE LTDA.</t>
  </si>
  <si>
    <t>TRACADO CONSTRUCOES E SERVICOS LTDA</t>
  </si>
  <si>
    <t>TRACAN MAQUINAS E SISTEMAS PARA AGRICULTURA LTDA</t>
  </si>
  <si>
    <t>02949160000107</t>
  </si>
  <si>
    <t>TRAMONTINA FARROUPILHA SA INDUSTRIA METALURGICA</t>
  </si>
  <si>
    <t>TRAMONTINA TEEC S/A.</t>
  </si>
  <si>
    <t>TRAMONTO VEICULOS LTDA</t>
  </si>
  <si>
    <t>11512618000157</t>
  </si>
  <si>
    <t>TRANSJOI TRANSPORTES LTDA</t>
  </si>
  <si>
    <t>83630053000113</t>
  </si>
  <si>
    <t>TRANSMISSORA ALIANCA DE ENERGIA ELETRICA S/A</t>
  </si>
  <si>
    <t>TRAY TECNOLOGIA EM ECOMMERCE LTDA</t>
  </si>
  <si>
    <t>08844842000131</t>
  </si>
  <si>
    <t>TRC TABORDA RECUPERACAO DE CREDITO S/S LTDA</t>
  </si>
  <si>
    <t>05348049000153</t>
  </si>
  <si>
    <t>TREE SOLUTION S/A</t>
  </si>
  <si>
    <t>16794428000193</t>
  </si>
  <si>
    <t>TRES CORACOES ALIMENTOS S.A.</t>
  </si>
  <si>
    <t>TRES TENTOS AGROINDUSTRIAL SA</t>
  </si>
  <si>
    <t>TREVO LACTEOS S.A.</t>
  </si>
  <si>
    <t>04892455000110</t>
  </si>
  <si>
    <t>TRICARD SERVICOS DE INTERMEDIACAO DE CARTOES DE CREDITO LTDA</t>
  </si>
  <si>
    <t>TROMINK INDUSTRIAL LTDA.</t>
  </si>
  <si>
    <t>TROPICAL INDUSTRIA DE ALIMENTOS S/A</t>
  </si>
  <si>
    <t>TROPICO SISTEMAS E TELECOMUNICACOES DA AMAZONIA LTDA</t>
  </si>
  <si>
    <t>TS TECH DO BRASIL LTDA</t>
  </si>
  <si>
    <t>TSA QUIMICA DO BRASIL LTDA</t>
  </si>
  <si>
    <t>TUBERFIL INDUSTRIA E COMERCIO DE TUBOS LTDA</t>
  </si>
  <si>
    <t>TUPY S/A</t>
  </si>
  <si>
    <t>TUTIPLAST INDUSTRIA E COMERCIO LTDA</t>
  </si>
  <si>
    <t>TW ESPUMAS LTDA.</t>
  </si>
  <si>
    <t>UBER DO BRASIL TECNOLOGIA LTDA.</t>
  </si>
  <si>
    <t>17895646000187</t>
  </si>
  <si>
    <t>UBERLANDIA REFRESCOS LTDA.</t>
  </si>
  <si>
    <t>UBY AGROQUIMICA S.A</t>
  </si>
  <si>
    <t>21320221000117</t>
  </si>
  <si>
    <t>UHE SAO SIMAO ENERGIA S.A.</t>
  </si>
  <si>
    <t>27352303000120</t>
  </si>
  <si>
    <t>UNIAO QUIMICA FARMACEUTICA NACIONAL S A</t>
  </si>
  <si>
    <t>UNICOBA ENERGIA S.A</t>
  </si>
  <si>
    <t>UNIDAS LOCADORA DE VEICULOS LTDA</t>
  </si>
  <si>
    <t>UNIDAS S.A.</t>
  </si>
  <si>
    <t>04437534000130</t>
  </si>
  <si>
    <t>UNIDASUL DISTRIBUIDORA ALIMENTICIA S/A</t>
  </si>
  <si>
    <t>07718633000189</t>
  </si>
  <si>
    <t>UNIFY - SOLUCOES EM TECNOLOGIA DA INFORMACAO LTDA.</t>
  </si>
  <si>
    <t>UNILEVER BRASIL INDUSTRIAL LTDA</t>
  </si>
  <si>
    <t>UNIMED DO ESTADO DO PARANA - FEDERACAO ESTADUAL DAS COOPERATIVAS MEDICAS</t>
  </si>
  <si>
    <t>78339439000130</t>
  </si>
  <si>
    <t>UNIMED FORTALEZA SOCIEDADE COOPERATIVA MEDICA LTDA</t>
  </si>
  <si>
    <t>05868278000107</t>
  </si>
  <si>
    <t>UNIMED SEGUROS PATRIMONIAIS S/A</t>
  </si>
  <si>
    <t>12973906000171</t>
  </si>
  <si>
    <t>UNIMED SEGUROS SAUDE S/A</t>
  </si>
  <si>
    <t>UNIMIL INDUSTRIA E COMERCIO DE PECAS DE MAQUINAS AGRICOLAS LTDA.</t>
  </si>
  <si>
    <t>UNIQUE RUBBER TECHNOLOGIES LTDA.</t>
  </si>
  <si>
    <t>UP BRASIL - POLICARD SYSTEMS E SERVICOS S.A.</t>
  </si>
  <si>
    <t>UPL DO BRASIL INDUSTRIA E COMERCIO DE INSUMOS AGROPECUARIOS S.A.</t>
  </si>
  <si>
    <t>USINA BARRALCOOL S/A</t>
  </si>
  <si>
    <t>USINA FORTALEZA IND E COMERCIO DE MASSA FINA LTDA</t>
  </si>
  <si>
    <t>44893410000184</t>
  </si>
  <si>
    <t>USINAS SIDERURGICAS DE MINAS GERAIS S/A. USIMINAS</t>
  </si>
  <si>
    <t>V8 BRASIL INDUSTRIA, COMERCIO DE MAQUINAS E FERRAMENTAS LTDA</t>
  </si>
  <si>
    <t>04895202000108</t>
  </si>
  <si>
    <t>VAI VOANDO VIAGENS LTDA</t>
  </si>
  <si>
    <t>11309576000151</t>
  </si>
  <si>
    <t>VALE S.A.</t>
  </si>
  <si>
    <t>VALEO CLIMATIZACAO DO BRASIL - VEICULOS COMERCIAIS S/A</t>
  </si>
  <si>
    <t>VALMONT INDUSTRIA E COMERCIO LTDA</t>
  </si>
  <si>
    <t>VANADIO DE MARACAS S/A</t>
  </si>
  <si>
    <t>15191786000149</t>
  </si>
  <si>
    <t>VANCOUROS INDUSTRIA E COMERCIO DE COUROS LTDA.</t>
  </si>
  <si>
    <t>VANTAGENS SERVICOS DE FIDELIZACAO LTDA</t>
  </si>
  <si>
    <t>08842582000165</t>
  </si>
  <si>
    <t>VD COMERCIO DE VEICULOS LTDA</t>
  </si>
  <si>
    <t>39786983000179</t>
  </si>
  <si>
    <t>VELOZ - QUIMICA, DERIVADOS DE PETROLEO E SOLVENTES LTDA</t>
  </si>
  <si>
    <t>04051523000118</t>
  </si>
  <si>
    <t>VELTEC SOLUCOES TECNOLOGICAS LTDA</t>
  </si>
  <si>
    <t>VEOLIA SERVICOS AMBIENTAIS LTDA</t>
  </si>
  <si>
    <t>VERALLIA BRASIL S.A.</t>
  </si>
  <si>
    <t>VERDE GAIA CONSULTORIA E EDUCACAO AMBIENTAL LTDA</t>
  </si>
  <si>
    <t>VETNIL INDUSTRIA E COMERCIO DE PRODUTOS VETERIN LTDA</t>
  </si>
  <si>
    <t>VIACAO GARCIA LTDA</t>
  </si>
  <si>
    <t>78586674000107</t>
  </si>
  <si>
    <t>VIACAO PIRACICABANA S.A.</t>
  </si>
  <si>
    <t>54360623000102</t>
  </si>
  <si>
    <t>VICUNHA TEXTIL S/A.</t>
  </si>
  <si>
    <t>VIDEOLAR-INNOVA S/A</t>
  </si>
  <si>
    <t>04229761001142</t>
  </si>
  <si>
    <t>VILA VELHA AMBIENTAL SPE S.A</t>
  </si>
  <si>
    <t>26795667000111</t>
  </si>
  <si>
    <t>VILLARES METALS SA</t>
  </si>
  <si>
    <t>VILMORIN DO BRASIL COMERCIO DE SEMENTES LTDA.</t>
  </si>
  <si>
    <t>VIRALCOOL - ACUCAR E ALCOOL LTDA.</t>
  </si>
  <si>
    <t>VISCOFAN DO BRASIL SOCIEDADE COMERCIAL E IND. LTDA.</t>
  </si>
  <si>
    <t>VISIONCOM - TECNOLOGIA DA INFORMACAO LTDA</t>
  </si>
  <si>
    <t>VISTEON AMAZONAS LTDA</t>
  </si>
  <si>
    <t>02651366000156</t>
  </si>
  <si>
    <t>VITA IT COMERCIO E SERVICOS DE SOLUCOES EM TI LTDA.</t>
  </si>
  <si>
    <t>18261828000169</t>
  </si>
  <si>
    <t>VITOPEL DO BRASIL LTDA</t>
  </si>
  <si>
    <t>03206039000158</t>
  </si>
  <si>
    <t>VITORIA REGIA AGUA MINERAL LTDA</t>
  </si>
  <si>
    <t>24714859000120</t>
  </si>
  <si>
    <t>VITTIA FERTILIZANTES E BIOLOGICOS S.A.</t>
  </si>
  <si>
    <t>VIVANTE S.A.</t>
  </si>
  <si>
    <t>VIX LOGISTICA S/A</t>
  </si>
  <si>
    <t>32681371000172</t>
  </si>
  <si>
    <t>VMI SISTEMAS DE SEGURANCA LTDA</t>
  </si>
  <si>
    <t>VOITH PAPER MAQUINAS E EQUIPAMENTOS LTDA</t>
  </si>
  <si>
    <t>VOLKSWAGEN DO BRASIL INDUSTRIA DE VEICULOS AUTOMOTORES LTDA</t>
  </si>
  <si>
    <t>VOLLMENS FRAGRANCES LTDA</t>
  </si>
  <si>
    <t>06075614000119</t>
  </si>
  <si>
    <t>VOLVO DO BRASIL VEICULOS LTDA</t>
  </si>
  <si>
    <t>VOTENER-VOTORANTIM COMERCIALIZADORA DE ENERGIA LTDA.</t>
  </si>
  <si>
    <t>03984862000194</t>
  </si>
  <si>
    <t>VOTORANTIM S.A.</t>
  </si>
  <si>
    <t>03407049000151</t>
  </si>
  <si>
    <t>VOXAGE TELEINFORMATICA LTDA</t>
  </si>
  <si>
    <t>VOXCRED ADMINISTRADORA DE CARTOES, SERVICOS E PROCESSAMENTO S.A.</t>
  </si>
  <si>
    <t>WAELZHOLZ BRASMETAL LAMINACAO LTDA</t>
  </si>
  <si>
    <t>WAMA PRODUTOS PARA LABORATORIO LTDA</t>
  </si>
  <si>
    <t>66000787000108</t>
  </si>
  <si>
    <t>WARELINE DO BRASIL DESENVOLVIMENTO DE SOFTWARE LTDA</t>
  </si>
  <si>
    <t>WAY2 SERVICOS DE TECNOLOGIA S.A.</t>
  </si>
  <si>
    <t>WBA SOFTWARE CORPORATIVO S.A.</t>
  </si>
  <si>
    <t>WBR CONSULTORIA S.A.</t>
  </si>
  <si>
    <t>WEB PREMIOS COMERCIO E SERVICOS PROMOCIONAIS LTDA</t>
  </si>
  <si>
    <t>08845775000170</t>
  </si>
  <si>
    <t>WEBAULA CORPORATIVO E IES PRODUTOS E SERVICOS PARA EDUCACAO LTDA.</t>
  </si>
  <si>
    <t>28643789000118</t>
  </si>
  <si>
    <t>WEBMOTORS S.A.</t>
  </si>
  <si>
    <t>03347828000109</t>
  </si>
  <si>
    <t>WEBPROVIDER SERVICOS EM TECNOLOGIA DA INFORMACAO LTDA</t>
  </si>
  <si>
    <t>12156580000190</t>
  </si>
  <si>
    <t>WEG AMAZONIA S/A</t>
  </si>
  <si>
    <t>WEG DRIVES &amp; CONTROLS - AUTOMACAO LTDA</t>
  </si>
  <si>
    <t>WEG EQUIPAMENTOS ELETRICOS S/A</t>
  </si>
  <si>
    <t>WEG LINHARES EQUIPAMENTOS ELETRICOS S/A</t>
  </si>
  <si>
    <t>WEIDPLAS BRASIL INDUSTRIA E COMERCIO DE PLASTICOS LTDA.</t>
  </si>
  <si>
    <t>WESTAFLEX TUBOS FLEXIVEIS LTDA</t>
  </si>
  <si>
    <t>WESTROCK, CELULOSE, PAPEL E EMBALAGENS LTDA</t>
  </si>
  <si>
    <t>WHIRLPOOL S.A</t>
  </si>
  <si>
    <t>WK WK SISTEMAS DE COMPUTACAO LTDA</t>
  </si>
  <si>
    <t>77910651000143</t>
  </si>
  <si>
    <t>WMF SOLUTIONS ENGENHARIA E EQUIPAMENTOS LTDA</t>
  </si>
  <si>
    <t>WOODWARD COMERCIO DE SISTEMAS DE CONTROLE E PROTECAO ELETRICA LTDA</t>
  </si>
  <si>
    <t>48111595000340</t>
  </si>
  <si>
    <t>WOOZA TECNOLOGIA E REPRESENTACOES S.A.</t>
  </si>
  <si>
    <t>09344031000134</t>
  </si>
  <si>
    <t>WYETH INDUSTRIA FARMACEUTICA LTDA</t>
  </si>
  <si>
    <t>XALINGO SA INDUSTRIA E COMERCIO</t>
  </si>
  <si>
    <t>YAMAN TECNOLOGIA LTDA.</t>
  </si>
  <si>
    <t>10723539000122</t>
  </si>
  <si>
    <t>YAPAY PAGAMENTOS ONLINE LTDA</t>
  </si>
  <si>
    <t>14338304000178</t>
  </si>
  <si>
    <t>YAZAKI AUTOPARTS DO BRASIL LTDA</t>
  </si>
  <si>
    <t>YAZAKI BRASIL MINAS GERAIS, SISTEMAS ELETRICOS LTDA.</t>
  </si>
  <si>
    <t>ZANOTTI S.A.</t>
  </si>
  <si>
    <t>ZD ALIMENTOS S.A</t>
  </si>
  <si>
    <t>ZEGLA - INDUSTRIA DE MAQUINAS PARA BEBIDAS LTDA</t>
  </si>
  <si>
    <t>ZENVIA MOBILE SERVICOS DIGITAIS S.A.</t>
  </si>
  <si>
    <t>ZF DO BRASIL LTDA.</t>
  </si>
  <si>
    <t>ZINHO INDUSTRIA E COMERCIO DE ALIMENTOS LTDA</t>
  </si>
  <si>
    <t>06268413000138</t>
  </si>
  <si>
    <t>ZM SA</t>
  </si>
  <si>
    <t>ZODIAC-PRODUTOS FARMACEUTICOS S.A.</t>
  </si>
  <si>
    <t>ZUP I.T. SERVICOS EM TECNOLOGIA E INOVACAO LTDA.</t>
  </si>
  <si>
    <t>ZURICH MINAS BRASIL SEGUROS S.A.</t>
  </si>
  <si>
    <t>17197385000121</t>
  </si>
  <si>
    <t>ZURICH SANTANDER BRASIL SEGUROS E PREVIDENCIA S.A.</t>
  </si>
  <si>
    <t>3DJ INDUSTRIA E COMERCIO DE PECAS DE METAIS LTDA</t>
  </si>
  <si>
    <t>17709708000119</t>
  </si>
  <si>
    <t>A5 SOLUTIONS SERVICOS E COMERCIO EM TELECOMUNICACOES LTDA.</t>
  </si>
  <si>
    <t>08571310000178</t>
  </si>
  <si>
    <t>AB BRASIL INDUSTRIA E COMERCIO DE ALIMENTOS LTDA</t>
  </si>
  <si>
    <t>60934551000405</t>
  </si>
  <si>
    <t>ABATEDORA AVICOLA SANTA VITORIA LTDA</t>
  </si>
  <si>
    <t>10818793000104</t>
  </si>
  <si>
    <t>ACC BRASIL INDUSTRIA E COMERCIO DE COMPUTADORES LTDA</t>
  </si>
  <si>
    <t>07157915000154</t>
  </si>
  <si>
    <t>ACHE LABORATORIOS FARMACEUTICOS SA</t>
  </si>
  <si>
    <t>ACTIVE INDUSTRIA DE COSMETICOS S.A.</t>
  </si>
  <si>
    <t>ACZ INOX COMERCIAL LTDA</t>
  </si>
  <si>
    <t>69184778000102</t>
  </si>
  <si>
    <t>ADIMAX - INDUSTRIA E COMERCIO DE ALIMENTOS LTDA.</t>
  </si>
  <si>
    <t>03887324000181</t>
  </si>
  <si>
    <t>ADIQ SOLUCOES DE PAGAMENTO S.A.</t>
  </si>
  <si>
    <t>20520298000178</t>
  </si>
  <si>
    <t>ADMINISTRADORA DE CARTAO DE CREDITO PALMA LTDA</t>
  </si>
  <si>
    <t>12834724000110</t>
  </si>
  <si>
    <t>ADMINISTRADORA DE CONSORCIO NACIONAL HONDA LTDA</t>
  </si>
  <si>
    <t>45441789000154</t>
  </si>
  <si>
    <t>ADVOCACIA NEVES COSTA</t>
  </si>
  <si>
    <t>05474236000183</t>
  </si>
  <si>
    <t>AERIS INDUSTRIA E COMERCIO DE EQUIPAMENTOS PARA GERACAO DE ENERGIA S.A</t>
  </si>
  <si>
    <t>12528708000107</t>
  </si>
  <si>
    <t>AGIS EQUIPAMENTOS E SERVICOS DE INFORMATICA LTDA.</t>
  </si>
  <si>
    <t>68993641000128</t>
  </si>
  <si>
    <t>AGRES SISTEMAS ELETRONICOS S/A</t>
  </si>
  <si>
    <t>AGRICOPEL COMERCIO DE DERIVADOS DE PETROLEO LTDA</t>
  </si>
  <si>
    <t>81632093000179</t>
  </si>
  <si>
    <t>AGRINESS EDGE TECNOLOGIA S.A.</t>
  </si>
  <si>
    <t>30148342000114</t>
  </si>
  <si>
    <t>AGRINESS SISTEMAS E TECNOLOGIAS DE INFORMACAO S/A</t>
  </si>
  <si>
    <t>04394546000125</t>
  </si>
  <si>
    <t>AGRONELLI - INDUSTRIA E COMERCIO DE INSUMOS AGROPECUARIOS LTDA</t>
  </si>
  <si>
    <t>25778390000156</t>
  </si>
  <si>
    <t>AGUAS DE BOMBINHAS SANEAMENTO SPE S.A</t>
  </si>
  <si>
    <t>26025075000110</t>
  </si>
  <si>
    <t>AIS DIGITAL S.A</t>
  </si>
  <si>
    <t>AISIN AUTOMOTIVE LTDA.</t>
  </si>
  <si>
    <t>14011603000101</t>
  </si>
  <si>
    <t>ALFA CORRETORA DE CAMBIO E VALORES MOBILIARIOS S.A</t>
  </si>
  <si>
    <t>62178421000164</t>
  </si>
  <si>
    <t>ALIBEM ALIMENTOS S.A.</t>
  </si>
  <si>
    <t>ALLIANCE SERVICES PLUS DO BRASIL SERVICOS DE INFORMATICA LTDA.</t>
  </si>
  <si>
    <t>10698291000197</t>
  </si>
  <si>
    <t>72058241000950</t>
  </si>
  <si>
    <t>ALTAVE HOLDING S/A</t>
  </si>
  <si>
    <t>28787111000109</t>
  </si>
  <si>
    <t>ALTAVE INDUSTRIA, COMERCIO E EXPORTACAO DE AERONAVES S.A</t>
  </si>
  <si>
    <t>13364958000103</t>
  </si>
  <si>
    <t>ALTUS SISTEMAS DE AUTOMACAO S.A.</t>
  </si>
  <si>
    <t>ALUNORTE ALUMINA DO NORTE DO BRASIL S/A</t>
  </si>
  <si>
    <t>05848387000154</t>
  </si>
  <si>
    <t>AMAGGI S.A. - CREDITO, FINANCIAMENTO E INVESTIMENTO</t>
  </si>
  <si>
    <t>27214112000100</t>
  </si>
  <si>
    <t>AMAZONAS GERACAO E TRANSMISSAO DE ENERGIA S.A</t>
  </si>
  <si>
    <t>17957780000165</t>
  </si>
  <si>
    <t>AMERICA NET LTDA</t>
  </si>
  <si>
    <t>01778972000174</t>
  </si>
  <si>
    <t>ANDRITZ FABRICS AND ROLLS INDUSTRIA E COMERCIO S.A.</t>
  </si>
  <si>
    <t>ANDRITZ SEPARATION INDUSTRIA E COMERCIO DE EQUIPAMENTOS DE FILTRACAO LTDA</t>
  </si>
  <si>
    <t>06349916000138</t>
  </si>
  <si>
    <t>APP SISTEMAS COMERCIO E SERVICOS DE INFORMATICA DE RIO PRETO LIMITADA</t>
  </si>
  <si>
    <t>53216453000116</t>
  </si>
  <si>
    <t>AQUALAV SERVICOS DE HIGIENIZACAO LTDA</t>
  </si>
  <si>
    <t>05654916000189</t>
  </si>
  <si>
    <t>ARGO SEGUROS BRASIL S.A.</t>
  </si>
  <si>
    <t>ARGOFRUTA COMERCIAL EXPORTADORA LTDA</t>
  </si>
  <si>
    <t>07344594000105</t>
  </si>
  <si>
    <t>ARRIS INDUSTRIA ELETRONICA DO BRASIL LTDA</t>
  </si>
  <si>
    <t>ARTEFATOS DE BORRACHA PCR LTDA</t>
  </si>
  <si>
    <t>91831016000100</t>
  </si>
  <si>
    <t>ARTELY MOVEIS LTDA</t>
  </si>
  <si>
    <t>ASPOCK DO BRASIL LTDA</t>
  </si>
  <si>
    <t>04571646000180</t>
  </si>
  <si>
    <t>ATHIE WOHNRATH ASSOCIADOS PROJETOS, CONSTRUCAO E GERENCIAMENTO LTDA</t>
  </si>
  <si>
    <t>61379863000106</t>
  </si>
  <si>
    <t>AUDAZ TECNOLOGIA S.A.</t>
  </si>
  <si>
    <t>38742698000193</t>
  </si>
  <si>
    <t>AUTO DEFESA BRASIL TECNOLOGIA E MONITORAMENTO DE SISTEMAS ELETRONICOS S/A</t>
  </si>
  <si>
    <t>30609644000142</t>
  </si>
  <si>
    <t>AUTOLIV DO BRASIL LTDA</t>
  </si>
  <si>
    <t>01340384000154</t>
  </si>
  <si>
    <t>AUTOMATOS SERVICOS E DESENVOLVIMENTO DE SOFTWARE LTDA.</t>
  </si>
  <si>
    <t>13965155000104</t>
  </si>
  <si>
    <t>AVANADE DO BRASIL LTDA</t>
  </si>
  <si>
    <t>04049976000100</t>
  </si>
  <si>
    <t>AVANCO INFORMATICA LTDA</t>
  </si>
  <si>
    <t>42790097000123</t>
  </si>
  <si>
    <t>AVENUE CODE DESENVOLVIMENTO DE SOFTWARE LTDA</t>
  </si>
  <si>
    <t>12131444000145</t>
  </si>
  <si>
    <t>AXUR SEGURANCA E DEFESA CIBERNETICA LTDA</t>
  </si>
  <si>
    <t>10318969000169</t>
  </si>
  <si>
    <t>BAGUARI I GERACAO DE ENERGIA ELETRICA S.A.</t>
  </si>
  <si>
    <t>07799995000141</t>
  </si>
  <si>
    <t>BANCO CNH INDUSTRIAL CAPITAL S.A.</t>
  </si>
  <si>
    <t>02992446000175</t>
  </si>
  <si>
    <t>BANCO CREFISA S.A.</t>
  </si>
  <si>
    <t>61033106000186</t>
  </si>
  <si>
    <t>BANCO DO ESTADO DE SERGIPE S/A</t>
  </si>
  <si>
    <t>13009717000146</t>
  </si>
  <si>
    <t>BANCO DO NORDESTE DO BRASIL SA</t>
  </si>
  <si>
    <t>07237373000120</t>
  </si>
  <si>
    <t>BANCO FIDIS S/A</t>
  </si>
  <si>
    <t>62237425000176</t>
  </si>
  <si>
    <t>BANCO HONDA S/A.</t>
  </si>
  <si>
    <t>03634220000165</t>
  </si>
  <si>
    <t>BANCO J. P. MORGAN S.A.</t>
  </si>
  <si>
    <t>33172537000198</t>
  </si>
  <si>
    <t>BANCO JOHN DEERE S.A.</t>
  </si>
  <si>
    <t>91884981000132</t>
  </si>
  <si>
    <t>BANCO RODOBENS S.A.</t>
  </si>
  <si>
    <t>33603457000140</t>
  </si>
  <si>
    <t>BANCO VOTORANTIM S.A.</t>
  </si>
  <si>
    <t>BANZAI VEICULOS E PECAS LTDA</t>
  </si>
  <si>
    <t>09191897000152</t>
  </si>
  <si>
    <t>BARTIRA AGROPECUARIA S/A</t>
  </si>
  <si>
    <t>20090981000112</t>
  </si>
  <si>
    <t>BEIERSDORF INDUSTRIA E COMERCIO LTDA.</t>
  </si>
  <si>
    <t>01786983000104</t>
  </si>
  <si>
    <t>BEL FIX IMPORTACAO LTDA</t>
  </si>
  <si>
    <t>01972193000105</t>
  </si>
  <si>
    <t>BELDEN GRASS VALLEY INDUSTRIA, COMERCIO E SERVICOS LTDA</t>
  </si>
  <si>
    <t>01209357000147</t>
  </si>
  <si>
    <t>BELOV OFF-SHORE INDUSTRIAL LTDA</t>
  </si>
  <si>
    <t>13309642000119</t>
  </si>
  <si>
    <t>BEM PROMOTORA DE VENDAS E SERVICOS S.A.</t>
  </si>
  <si>
    <t>10397031000181</t>
  </si>
  <si>
    <t>BENEFICIO FACIL SERVICOS LTDA</t>
  </si>
  <si>
    <t>06353068000130</t>
  </si>
  <si>
    <t>BENOIT ELETRODOMESTICOS LTDA</t>
  </si>
  <si>
    <t>87296026000107</t>
  </si>
  <si>
    <t>BENTELER COMPONENTES AUTOMOTIVOS LTDA</t>
  </si>
  <si>
    <t>BERTOLINI SISTEMAS DE ARMAZENAGEM S/A</t>
  </si>
  <si>
    <t>15358988000132</t>
  </si>
  <si>
    <t>BETUNEL INDUSTRIA E COMERCIO S/A</t>
  </si>
  <si>
    <t>BGC LIQUIDEZ DISTRIBUIDORA DE TITULOS E VALORES MOBILIARIOS LTDA</t>
  </si>
  <si>
    <t>33862244000132</t>
  </si>
  <si>
    <t>BGF CONSULTORIA EM ENGENHARIA LTDA</t>
  </si>
  <si>
    <t>05822590000151</t>
  </si>
  <si>
    <t>BHMOTORS PECAS E SERVICOS LTDA</t>
  </si>
  <si>
    <t>17896715000177</t>
  </si>
  <si>
    <t>BHS AXTER SOLUCOES DIGITAIS LTDA.</t>
  </si>
  <si>
    <t>04856032000144</t>
  </si>
  <si>
    <t>BHS SOLUCOES DIGITAIS LTDA.</t>
  </si>
  <si>
    <t>BIO-EXTRATUS COSMETIC NATURAL LTDA</t>
  </si>
  <si>
    <t>02176615000107</t>
  </si>
  <si>
    <t>BIORGANICA COMERCIO DE PRODUTOS ORGANICOS LTDA.</t>
  </si>
  <si>
    <t>BMB MODE CENTER -INDUSTRIA, COMERCIO E SERVICOS LTDA</t>
  </si>
  <si>
    <t>BMR MEDICAL LTDA</t>
  </si>
  <si>
    <t>07213544000180</t>
  </si>
  <si>
    <t>BN - PAPEL CATARINENSE LTDA</t>
  </si>
  <si>
    <t>02237016000148</t>
  </si>
  <si>
    <t>BOLD PARTICIPACOES S.A.</t>
  </si>
  <si>
    <t>04626152000155</t>
  </si>
  <si>
    <t>BORBOREMA ENERGETICA S.A.</t>
  </si>
  <si>
    <t>09036424000180</t>
  </si>
  <si>
    <t>BP COMPONENTES HIDRAULICOS E MECANICOS LTDA</t>
  </si>
  <si>
    <t>05128099000125</t>
  </si>
  <si>
    <t>BPO SOLUTION APOIO ADMINISTRATIVO LTDA</t>
  </si>
  <si>
    <t>32266006000100</t>
  </si>
  <si>
    <t>BR MALLS PARTICIPACOES S.A.</t>
  </si>
  <si>
    <t>06977745000191</t>
  </si>
  <si>
    <t>BR MOBILIDADE BAIXADA SANTISTA SPE S.A</t>
  </si>
  <si>
    <t>21659864000190</t>
  </si>
  <si>
    <t>BRAMETAL S/A</t>
  </si>
  <si>
    <t>83249078000171</t>
  </si>
  <si>
    <t>BRB BANCO DE BRASILIA SA</t>
  </si>
  <si>
    <t>BRB CREDITO FINANCIAMENTO E INVESTIMENTO S A</t>
  </si>
  <si>
    <t>33136888000143</t>
  </si>
  <si>
    <t>BRB DISTRIBUIDORA DE TITULOS E VALORES MOBILIARIOS S/A</t>
  </si>
  <si>
    <t>33850686000169</t>
  </si>
  <si>
    <t>BREDA LOGISTICA LTDA</t>
  </si>
  <si>
    <t>16880735000197</t>
  </si>
  <si>
    <t>BREDA TRANSPORTES E SERVICOS S.A.</t>
  </si>
  <si>
    <t>05160935000159</t>
  </si>
  <si>
    <t>BRINOX METALURGICA SA</t>
  </si>
  <si>
    <t>BRK AMBIENTAL  REGIAO METROPOLITANA DO RECIFE / GOIANA SPE S.A.</t>
  </si>
  <si>
    <t>BRK AMBIENTAL - RIO CLARO S.A.</t>
  </si>
  <si>
    <t>BTZ TECNOLOGIA LTDA.</t>
  </si>
  <si>
    <t>22449959000141</t>
  </si>
  <si>
    <t>BULLTRADE INDUSTRIAL LTDA</t>
  </si>
  <si>
    <t>87820155000152</t>
  </si>
  <si>
    <t>CAB - TECNOLOGIA E SISTEMAS, COMERCIO LTDA</t>
  </si>
  <si>
    <t>42886119000153</t>
  </si>
  <si>
    <t>CAFE RANCHEIRO AGRO INDUSTRIAL LTDA</t>
  </si>
  <si>
    <t>02924249000119</t>
  </si>
  <si>
    <t>CALCARD ADMINISTRADORA DE CARTOES LTDA</t>
  </si>
  <si>
    <t>08611734000119</t>
  </si>
  <si>
    <t>CALCENTER - CALCADOS CENTRO-OESTE LTDA</t>
  </si>
  <si>
    <t>15048754012286</t>
  </si>
  <si>
    <t>CAOS SISTEMAS COMPLEXOS E DINAMICOS LTDA</t>
  </si>
  <si>
    <t>05934733000117</t>
  </si>
  <si>
    <t>CAPPTA S.A.</t>
  </si>
  <si>
    <t>13966572000171</t>
  </si>
  <si>
    <t>CARBEL JAPAO VEICULOS LTDA</t>
  </si>
  <si>
    <t>23396997000146</t>
  </si>
  <si>
    <t>CARBETO DE SILICIO SIKA BRASIL LTDA</t>
  </si>
  <si>
    <t>32870697000148</t>
  </si>
  <si>
    <t>CARBOMAN-GAS CARBONICO DE MANAUS LTDA</t>
  </si>
  <si>
    <t>63634596000100</t>
  </si>
  <si>
    <t>CARINO INGREDIENTES LTDA</t>
  </si>
  <si>
    <t>96472428000106</t>
  </si>
  <si>
    <t>CARRER ALIMENTOS LTDA</t>
  </si>
  <si>
    <t>07520001000700</t>
  </si>
  <si>
    <t>CARTINT INDUSTRIA E COMERCIO DE TINTAS LTDA</t>
  </si>
  <si>
    <t>01760325000135</t>
  </si>
  <si>
    <t>CASA AVENIDA COMERCIO E IMPORTACAO LTDA.</t>
  </si>
  <si>
    <t>44358067000178</t>
  </si>
  <si>
    <t>CASTELATTO LTDA</t>
  </si>
  <si>
    <t>05152138000120</t>
  </si>
  <si>
    <t>CATENO GESTAO DE CONTAS DE PAGAMENTO S.A</t>
  </si>
  <si>
    <t>CAVENAGHI INDUSTRIA E COMERCIO DE EQUIPAMENTOS ESPECIAIS LTDA</t>
  </si>
  <si>
    <t>04589483000162</t>
  </si>
  <si>
    <t>CEBI BRASIL LTDA</t>
  </si>
  <si>
    <t>03171093000105</t>
  </si>
  <si>
    <t>CELLERE SOLUCOES EM TIC LTDA.</t>
  </si>
  <si>
    <t>30630667000139</t>
  </si>
  <si>
    <t>CENEGED - COMPANHIA ELETROMECANICA E GERENCIAMENTO DE DADOS S/A</t>
  </si>
  <si>
    <t>07698801000111</t>
  </si>
  <si>
    <t>CENTRAIS ELETRICAS DE PERNAMBUCO S.A. - EPESA</t>
  </si>
  <si>
    <t>CENTRAL SERVER INFORMATICA LTDA</t>
  </si>
  <si>
    <t>CENTRO SANEAMENTO E SERVICOS AVANCADOS S.A.</t>
  </si>
  <si>
    <t>61603387000165</t>
  </si>
  <si>
    <t>CERAMICA BRASILEIRA CERBRAS LTDA</t>
  </si>
  <si>
    <t>35029057000106</t>
  </si>
  <si>
    <t>CEREALLE INDUSTRIA E INOVACAO EM ALIMENTOS LTDA</t>
  </si>
  <si>
    <t>05797565000165</t>
  </si>
  <si>
    <t>CERVEJARIA PETROPOLIS DA BAHIA LTDA</t>
  </si>
  <si>
    <t>15350602000146</t>
  </si>
  <si>
    <t>CERVEJARIA PETROPOLIS DE PERNAMBUCO LTDA</t>
  </si>
  <si>
    <t>16622166000180</t>
  </si>
  <si>
    <t>CESAR CONTAINERS E EQUIPAMENTOS EIRELI</t>
  </si>
  <si>
    <t>08404654000192</t>
  </si>
  <si>
    <t>CESED - CENTRO DE ENSINO SUPERIOR E DESENVOLVIMENTO LTDA</t>
  </si>
  <si>
    <t>02108023000140</t>
  </si>
  <si>
    <t>CEVA VETERINARIA LTDA</t>
  </si>
  <si>
    <t>07086487000116</t>
  </si>
  <si>
    <t>CHEMTECH SERVICOS DE ENGENHARIA E SOFTWARE LTDA</t>
  </si>
  <si>
    <t>CHIMICA BARUEL LTDA</t>
  </si>
  <si>
    <t>61362182000216</t>
  </si>
  <si>
    <t>CHIPUS MICROELETRONICA S.A.</t>
  </si>
  <si>
    <t>CHOCOLATES GAROTO LTDA.</t>
  </si>
  <si>
    <t>CIA DE FERRO LIGAS DA BAHIA FERBASA</t>
  </si>
  <si>
    <t>CIAPETRO DISTRIBUIDORA DE COMBUSTIVEIS LTDA</t>
  </si>
  <si>
    <t>01466091002161</t>
  </si>
  <si>
    <t>CIBER EQUIPAMENTOS RODOVIARIOS LTDA</t>
  </si>
  <si>
    <t>CINEX INDUSTRIA DO MOBILIARIO LTDA</t>
  </si>
  <si>
    <t>93993731000166</t>
  </si>
  <si>
    <t>CIOCCARI &amp; CIA LTDA</t>
  </si>
  <si>
    <t>94644671000481</t>
  </si>
  <si>
    <t>CISABRASILE LTDA.</t>
  </si>
  <si>
    <t>05120289000104</t>
  </si>
  <si>
    <t>CITIBANK DISTRIBUIDORA DE TITULOS E VALORES MOB SA</t>
  </si>
  <si>
    <t>33868597000140</t>
  </si>
  <si>
    <t>CITIGROUP GLOBAL MARKETS BRASIL, CORRETORA DE CAMBIO, TITULOS E VALORES MOBILIARIOS S.A.</t>
  </si>
  <si>
    <t>33709114000164</t>
  </si>
  <si>
    <t>CIVIL MASTER PROJETOS E CONSTRUCOES LTDA.</t>
  </si>
  <si>
    <t>02617158000130</t>
  </si>
  <si>
    <t>CLAMPER INDUSTRIA E COMERCIO S.A</t>
  </si>
  <si>
    <t>66429895000192</t>
  </si>
  <si>
    <t>CMG CORRETORA DE SEGUROS LTDA.</t>
  </si>
  <si>
    <t>22456213000165</t>
  </si>
  <si>
    <t>COATEX LATIN AMERICA INDUSTRIA E COMERCIO LTDA.</t>
  </si>
  <si>
    <t>16516586000262</t>
  </si>
  <si>
    <t>CODIGO BRASIL -TECNOLOGIA EM ETIQUETAS E ROTULOS ADESIVOS LTDA</t>
  </si>
  <si>
    <t>04727341000114</t>
  </si>
  <si>
    <t>COFERLY COSMETICA LTDA.</t>
  </si>
  <si>
    <t>04866345000183</t>
  </si>
  <si>
    <t>COLORCON DO BRASIL LTDA.</t>
  </si>
  <si>
    <t>03947978000153</t>
  </si>
  <si>
    <t>COMASA - COMPANHIA AGUAS DE SANTA RITA S.A.</t>
  </si>
  <si>
    <t>24353816000167</t>
  </si>
  <si>
    <t>COMAU DO BRASIL INDUSTRIA E COMERCIO LTDA</t>
  </si>
  <si>
    <t>COMERCIAL DE MIUDEZAS FREITAS LTDA</t>
  </si>
  <si>
    <t>63473235000110</t>
  </si>
  <si>
    <t>COMERCIAL ZARAGOZA IMPORTACAO E EXPORTACAO LIMITADA</t>
  </si>
  <si>
    <t>05868574000108</t>
  </si>
  <si>
    <t>COMPANHIA BRASILEIRA DE LITIO</t>
  </si>
  <si>
    <t>21624671000101</t>
  </si>
  <si>
    <t>COMPANHIA DE AGUA E ESGOTO DO CEARA CAGECE</t>
  </si>
  <si>
    <t>07040108000157</t>
  </si>
  <si>
    <t>COMPANHIA DE PARTICIPACOES SINOSSERRA</t>
  </si>
  <si>
    <t>89625032000196</t>
  </si>
  <si>
    <t>COMPANHIA DE SANEAMENTO DO TOCANTINS - SANEATINS</t>
  </si>
  <si>
    <t>COMPANHIA MELHORAMENTOS NORTE DO PARANA</t>
  </si>
  <si>
    <t>61082962000121</t>
  </si>
  <si>
    <t>COMPART SERVICOS E ASSESSORIAS LTDA.</t>
  </si>
  <si>
    <t>30468108000174</t>
  </si>
  <si>
    <t>COMPASSO TECNOLOGIA LTDA.</t>
  </si>
  <si>
    <t>07654824000124</t>
  </si>
  <si>
    <t>COMPONENT INDUSTRIA E COMERCIO LTDA</t>
  </si>
  <si>
    <t>62672415000169</t>
  </si>
  <si>
    <t>CONCEITO AGRICOLA REPRESENTACOES E COMERCIO DE PRODUTOS AGROPECUARIOS LTDA</t>
  </si>
  <si>
    <t>08413723000124</t>
  </si>
  <si>
    <t>CONCENTRIX BRASIL TERCEIRIZACAO DE PROCESSOS, SERVICOS ADMINISTRATIVOS E TECNOLOGIA EMPRESARIAL LTDA.</t>
  </si>
  <si>
    <t>19447199000129</t>
  </si>
  <si>
    <t>CONDOR SUPER CENTER LTDA</t>
  </si>
  <si>
    <t>76189406000126</t>
  </si>
  <si>
    <t>CONSTRUTECKMA ENGENHARIA LTDA.</t>
  </si>
  <si>
    <t>00005275000118</t>
  </si>
  <si>
    <t>CONSTRUTORA BARBOSA MELLO SA</t>
  </si>
  <si>
    <t>17185786000161</t>
  </si>
  <si>
    <t>CONTINENTAL FERRAMENTAS E EQUIPAMENTOS LTDA</t>
  </si>
  <si>
    <t>01625708000109</t>
  </si>
  <si>
    <t>COOPERATIVA DE CREDITO, POUPANCA E INVESTIMENTO DA REGIAO CENTRO OESTE PAULISTA - SICREDI CENTRO OESTE PAULISTA</t>
  </si>
  <si>
    <t>04463602000136</t>
  </si>
  <si>
    <t>COOPERSHOES - COOPERATIVA DE TRABALHO E INDUSTRIA DE CALCADOS JOANETENSE LTDA</t>
  </si>
  <si>
    <t>02675611000165</t>
  </si>
  <si>
    <t>COOPER-STANDARD AUTOMOTIVE BRASIL SEALING LTDA</t>
  </si>
  <si>
    <t>00362831000103</t>
  </si>
  <si>
    <t>CORRETORA DE SEGUROS HONDA LTDA</t>
  </si>
  <si>
    <t>56813140000133</t>
  </si>
  <si>
    <t>COTRIJAL COOPERATIVA AGROPECUARIA E INDUSTRIAL</t>
  </si>
  <si>
    <t>91495549000150</t>
  </si>
  <si>
    <t>CPE - COMPOSTOS PLASTICOS DE ENGENHARIA LTDA.</t>
  </si>
  <si>
    <t>11272246000139</t>
  </si>
  <si>
    <t>CPE DO BRASIL COMPONENTES PROFISSIONAIS PARA ELETRONICA INDUSTRIA E COMERCIO LTDA</t>
  </si>
  <si>
    <t>07041696000143</t>
  </si>
  <si>
    <t>CPE PLASTICOS LTDA</t>
  </si>
  <si>
    <t>10756910000152</t>
  </si>
  <si>
    <t>CRM INDUSTRIA E COMERCIO DE ALIMENTOS LTDA</t>
  </si>
  <si>
    <t>61158283000199</t>
  </si>
  <si>
    <t>CROSSTEC ASSESSORIA E CONSULTORIA LTDA - ME</t>
  </si>
  <si>
    <t>09019609000187</t>
  </si>
  <si>
    <t>CRYOVAC LONDRINA LTDA</t>
  </si>
  <si>
    <t>00200283000115</t>
  </si>
  <si>
    <t>CS BRASIL TRANSPORTES DE PASSAGEIROS E SERVICOS AMBIENTAIS LTDA.</t>
  </si>
  <si>
    <t>10965693000100</t>
  </si>
  <si>
    <t>CYBERCOM INDUSTRIA E COMERCIO DE PRODUTOS ELETRONICOS LTDA</t>
  </si>
  <si>
    <t>16542617000179</t>
  </si>
  <si>
    <t>DA MATA S.A. - ACUCAR E ALCOOL</t>
  </si>
  <si>
    <t>08110543000173</t>
  </si>
  <si>
    <t>DACOLONIA ALIMENTOS NATURAIS LTDA.</t>
  </si>
  <si>
    <t>04330736000189</t>
  </si>
  <si>
    <t>DAITAN LABS SOLUCOES EM TECNOLOGIA S/A</t>
  </si>
  <si>
    <t>06980081000110</t>
  </si>
  <si>
    <t>DAMENNY IND E COM DE PRODUTOS TEXTEIS LTDA</t>
  </si>
  <si>
    <t>79302519000184</t>
  </si>
  <si>
    <t>DATATECK INDUSTRIA E COMERCIO LTDA.</t>
  </si>
  <si>
    <t>03697945000100</t>
  </si>
  <si>
    <t>DATORA MOBILE TELECOMUNICACOES S.A.</t>
  </si>
  <si>
    <t>18384930000151</t>
  </si>
  <si>
    <t>DBM CALL CENTER LTDA</t>
  </si>
  <si>
    <t>01397555000181</t>
  </si>
  <si>
    <t>DEAL TECHNOLOGIES LTDA.</t>
  </si>
  <si>
    <t>DELL COMPUTADORES DO BRASIL LTDA</t>
  </si>
  <si>
    <t>72381189000110</t>
  </si>
  <si>
    <t>DESTILARIA VALE DO PARACATU - AGROENERGIA S.A.</t>
  </si>
  <si>
    <t>07459492000127</t>
  </si>
  <si>
    <t>DFL INDUSTRIA E COMERCIO S/A</t>
  </si>
  <si>
    <t>33112665000146</t>
  </si>
  <si>
    <t>DIAMANTES LINGERIE LTDA</t>
  </si>
  <si>
    <t>13649755000163</t>
  </si>
  <si>
    <t>DIGITALNET BRASIL SISTEMAS DE COLABORACAO LTDA</t>
  </si>
  <si>
    <t>05933907000127</t>
  </si>
  <si>
    <t>DIGITRO TECNOLOGIA S.A.</t>
  </si>
  <si>
    <t>DIGITRON DA AMAZONIA INDUSTRIA E COMERCIO S. A.</t>
  </si>
  <si>
    <t>DIRECAO ESTACIONAMENTOS S/A</t>
  </si>
  <si>
    <t>02104236000101</t>
  </si>
  <si>
    <t>DISAL ADMINISTRADORA DE CONSORCIOS LTDA</t>
  </si>
  <si>
    <t>59395061000148</t>
  </si>
  <si>
    <t>DISTRIBUIDORA MERIDIONAL DE MOTORES CUMMINS S/A</t>
  </si>
  <si>
    <t>90627332000193</t>
  </si>
  <si>
    <t>DITO INTERNET LTDA - ME</t>
  </si>
  <si>
    <t>10399001000104</t>
  </si>
  <si>
    <t>DOREMUS ALIMENTOS LTDA</t>
  </si>
  <si>
    <t>54289830000100</t>
  </si>
  <si>
    <t>DORI ALIMENTOS S.A.</t>
  </si>
  <si>
    <t>52123916000132</t>
  </si>
  <si>
    <t>DOW BRASIL INDUSTRIA E COMERCIO DE PRODUTOS QUIMICOS LTDA</t>
  </si>
  <si>
    <t>DRIL-QUIP DO BRASIL LTDA</t>
  </si>
  <si>
    <t>DUNORTE DISTRIBUIDORA DE PRODUTOS DE CONSUMO LTDA</t>
  </si>
  <si>
    <t>84466424000136</t>
  </si>
  <si>
    <t>61067997000272</t>
  </si>
  <si>
    <t>EAS EDUCACAO S.A</t>
  </si>
  <si>
    <t>EBAZAR.COM.BR. LTDA</t>
  </si>
  <si>
    <t>EBIOS TECNOLOGIA LTDA</t>
  </si>
  <si>
    <t>09189315000101</t>
  </si>
  <si>
    <t>ECOSAN EQUIPAMENTOS PARA SANEAMENTO LTDA</t>
  </si>
  <si>
    <t>52469558000114</t>
  </si>
  <si>
    <t>EDITORA ELEVA LTDA</t>
  </si>
  <si>
    <t>06249283000196</t>
  </si>
  <si>
    <t>EDITORA FTD S A</t>
  </si>
  <si>
    <t>EDITORA POLIEDRO LTDA</t>
  </si>
  <si>
    <t>05783379000177</t>
  </si>
  <si>
    <t>EDUK PROVEDORA DE CONTEUDO E SERVICOS DE INFORMACAO ONLINE LTDA.</t>
  </si>
  <si>
    <t>EKAN SOLUCOES E SISTEMAS INTEGRADOS LTDA</t>
  </si>
  <si>
    <t>23993897000105</t>
  </si>
  <si>
    <t>ELETRO ZAGONEL LTDA</t>
  </si>
  <si>
    <t>81365223000154</t>
  </si>
  <si>
    <t>ELKEM SILICONES BRASIL LTDA.</t>
  </si>
  <si>
    <t>EMBTECH TECNOLOGIA EMBARCADA SA</t>
  </si>
  <si>
    <t>00702752000102</t>
  </si>
  <si>
    <t>EMIBRA IND E COM DE EMBALAGENS LTDA</t>
  </si>
  <si>
    <t>45972312000103</t>
  </si>
  <si>
    <t>EMPRESA AUTO ONIBUS MANOEL RODRIGUES S A</t>
  </si>
  <si>
    <t>44581056000152</t>
  </si>
  <si>
    <t>EMPRESA BRASILEIRA DE COMERCIALIZACAO DE INGRESSOS S.A.</t>
  </si>
  <si>
    <t>15150423000165</t>
  </si>
  <si>
    <t>EMPRESA CRUZ DE TRANSPORTES LTDA</t>
  </si>
  <si>
    <t>43963933000197</t>
  </si>
  <si>
    <t>EMPRESA DE TRANSPORTES LIDER LTDA</t>
  </si>
  <si>
    <t>25431024000126</t>
  </si>
  <si>
    <t>EMPRESA PAULISTA DE TELEVISAO S/A</t>
  </si>
  <si>
    <t>46242004000187</t>
  </si>
  <si>
    <t>EMPRESA PIONEIRA DE TELEVISAO S/A</t>
  </si>
  <si>
    <t>59152629000108</t>
  </si>
  <si>
    <t>EMPRESA PRINCESA DO NORTE S.A.</t>
  </si>
  <si>
    <t>81159857000150</t>
  </si>
  <si>
    <t>ENDUTEX BRASIL LTDA.</t>
  </si>
  <si>
    <t>ENERZEE COMERCIO, CONSTRUCAO E PRESTACAO DE SERVICOS LTDA</t>
  </si>
  <si>
    <t>28258502000136</t>
  </si>
  <si>
    <t>ENEVA S.A.</t>
  </si>
  <si>
    <t>04423567000121</t>
  </si>
  <si>
    <t>ENFORCE GESTAO DE ATIVOS S.A.</t>
  </si>
  <si>
    <t>25370971000154</t>
  </si>
  <si>
    <t>ENGECER LTDA.</t>
  </si>
  <si>
    <t>54830062000150</t>
  </si>
  <si>
    <t>ENGEFAZ ENGENHARIA LTDA</t>
  </si>
  <si>
    <t>58998683000106</t>
  </si>
  <si>
    <t>ENGEFOTO ENGENHARIA E AEROLEVANTAMENTOS S.A</t>
  </si>
  <si>
    <t>ENGEMON IT TECNOLOGIA E SERVICOS LTDA</t>
  </si>
  <si>
    <t>01279782000102</t>
  </si>
  <si>
    <t>ENGETECNICA ENGENHARIA E CONSTRUCAO LTDA</t>
  </si>
  <si>
    <t>76624584000138</t>
  </si>
  <si>
    <t>ENOVA IMPLEMENTOS RODOVIARIOS LTDA</t>
  </si>
  <si>
    <t>19493288000101</t>
  </si>
  <si>
    <t>EQUATORIAL ALAGOAS DISTRIBUIDORA DE ENERGIA S.A.</t>
  </si>
  <si>
    <t>12272084000100</t>
  </si>
  <si>
    <t>EQUATORIAL PIAUI DISTRIBUIDORA DE ENERGIA S.A</t>
  </si>
  <si>
    <t>06840748000189</t>
  </si>
  <si>
    <t>ERICSSON INOVACAO S.A.</t>
  </si>
  <si>
    <t>14570160000180</t>
  </si>
  <si>
    <t>ESCANDINAVIA VEICULOS LTDA</t>
  </si>
  <si>
    <t>67041111000460</t>
  </si>
  <si>
    <t>ESMALTEC S/A</t>
  </si>
  <si>
    <t>02948030000150</t>
  </si>
  <si>
    <t>ESSENCIS SOLUCOES AMBIENTAIS S.A.</t>
  </si>
  <si>
    <t>ETEG TECNOLOGIA DA INFORMACAO S/A</t>
  </si>
  <si>
    <t>EVERIS BRASIL CONSULTORIA DE NEGOCIOS E TECNOLOGIA DA INFORMACAO LTDA.</t>
  </si>
  <si>
    <t>EXIMPORT LUBEQUIP LTDA</t>
  </si>
  <si>
    <t>73012411000170</t>
  </si>
  <si>
    <t>EXPANSION TRANSMISSAO DE ENERGIA ELETRICA S/A</t>
  </si>
  <si>
    <t>04100850000112</t>
  </si>
  <si>
    <t>EXPANSION TRANSMISSAO ITUMBIARA MARIMBONDO S.A.</t>
  </si>
  <si>
    <t>04689936000122</t>
  </si>
  <si>
    <t>EXPRESSO ITAMARATI S.A.</t>
  </si>
  <si>
    <t>59965038000141</t>
  </si>
  <si>
    <t>EXPRESSO MARINGA DO VALE S.A.</t>
  </si>
  <si>
    <t>15100972000125</t>
  </si>
  <si>
    <t>EXPRESSO NEPOMUCENO S/A</t>
  </si>
  <si>
    <t>19368927000107</t>
  </si>
  <si>
    <t>EXPRESSO UNIAO LTDA</t>
  </si>
  <si>
    <t>19350180000160</t>
  </si>
  <si>
    <t>EXTRAFRUTI S/A - COMERCIO DE HORTIFRUTIGRANJEIROS</t>
  </si>
  <si>
    <t>06175064000100</t>
  </si>
  <si>
    <t>EXTREME DIGITAL CONSULTORIA E REPRESENTACOES LTDA</t>
  </si>
  <si>
    <t>14139773000168</t>
  </si>
  <si>
    <t>EXXONMOBIL BUSINESS SUPPORT CENTER BRASIL LTDA</t>
  </si>
  <si>
    <t>04033993000159</t>
  </si>
  <si>
    <t>F.AB. ZONA OESTE S.A.</t>
  </si>
  <si>
    <t>14863079000199</t>
  </si>
  <si>
    <t>FABRICA NACIONAL DE AMORTECEDORES LTDA</t>
  </si>
  <si>
    <t>88617329000147</t>
  </si>
  <si>
    <t>FACHOLI PRODUCAO COMERCIO E INDUSTRIA IMPORTACAO EXPORTACAO LTDA</t>
  </si>
  <si>
    <t>00580847000192</t>
  </si>
  <si>
    <t>FAGOR EDERLAN BRASILEIRA AUTO-PECAS LTDA.</t>
  </si>
  <si>
    <t>61082723000171</t>
  </si>
  <si>
    <t>FARMINA PET FOODS BRASIL LTDA</t>
  </si>
  <si>
    <t>04707195000165</t>
  </si>
  <si>
    <t>FASHION BUSINESS COMERCIO DE ROUPAS LTDA</t>
  </si>
  <si>
    <t>17574231000101</t>
  </si>
  <si>
    <t>FAZENDA AMWAY NUTRILITE DO BRASIL LTDA</t>
  </si>
  <si>
    <t>02038405000144</t>
  </si>
  <si>
    <t>FAZENDA BRASILEIRO DESENVOLVIMENTO MINERAL LTDA</t>
  </si>
  <si>
    <t>22104045000149</t>
  </si>
  <si>
    <t>FCC - INDUSTRIA E COMERCIO LTDA.</t>
  </si>
  <si>
    <t>03281950000120</t>
  </si>
  <si>
    <t>FERRAMENTAS GEDORE DO BRASIL SOCIEDADE ANONIMA</t>
  </si>
  <si>
    <t>96736350000190</t>
  </si>
  <si>
    <t>FERROPORT LOGISTICA COMERCIAL EXPORTADORA S.A</t>
  </si>
  <si>
    <t>08807683000103</t>
  </si>
  <si>
    <t>FIAGRIL LTDA</t>
  </si>
  <si>
    <t>02734023000155</t>
  </si>
  <si>
    <t>FIBRACEM TELEINFORMATICA LTDA</t>
  </si>
  <si>
    <t>02010281000199</t>
  </si>
  <si>
    <t>FINSOL SOCIEDADE DE CREDITO AO MICROEMPREENDEDOR E A EMPRESA DE PEQUENO PORTE S/A</t>
  </si>
  <si>
    <t>18810553000175</t>
  </si>
  <si>
    <t>FIORDE-ASSESSORIA E DESPACHOS LTDA</t>
  </si>
  <si>
    <t>55446835000161</t>
  </si>
  <si>
    <t>FIRST TECH TECNOLOGIA LTDA</t>
  </si>
  <si>
    <t>00595154000173</t>
  </si>
  <si>
    <t>FITESA NAOTECIDOS S/A</t>
  </si>
  <si>
    <t>FLEXOPRINT LABELS S/A</t>
  </si>
  <si>
    <t>01733454000134</t>
  </si>
  <si>
    <t>FLSMIDTH LTDA.</t>
  </si>
  <si>
    <t>FLUIPRESS AUTOMACAO LTDA</t>
  </si>
  <si>
    <t>FM SOM DAS CATARATAS LTDA</t>
  </si>
  <si>
    <t>02404038000155</t>
  </si>
  <si>
    <t>FM2C SERVICOS DE MANUTENCAO LTDA</t>
  </si>
  <si>
    <t>20645520000169</t>
  </si>
  <si>
    <t>FOCA-BRAUN MOBILIDADE DO BRASIL LTDA</t>
  </si>
  <si>
    <t>FOCKINK INDUSTRIAS ELETRICAS LTDA</t>
  </si>
  <si>
    <t>03021334000130</t>
  </si>
  <si>
    <t>FORTBRASIL ADMINISTRADORA DE CARTOES DE CREDITO S/A</t>
  </si>
  <si>
    <t>02732968000138</t>
  </si>
  <si>
    <t>FORTGREEN COMERCIAL AGRICOLA S.A.</t>
  </si>
  <si>
    <t>06228648000104</t>
  </si>
  <si>
    <t>FRAPORT BRASIL S.A AEROPORTO DE FORTALEZA</t>
  </si>
  <si>
    <t>27059565000109</t>
  </si>
  <si>
    <t>FRAPORT BRASIL S.A AEROPORTO DE PORTO ALEGRE</t>
  </si>
  <si>
    <t>27059460000141</t>
  </si>
  <si>
    <t>FREEDOM VEICULOS ELETRICOS LTDA</t>
  </si>
  <si>
    <t>94132024000148</t>
  </si>
  <si>
    <t>FRIGOL S.A.</t>
  </si>
  <si>
    <t>68067446001220</t>
  </si>
  <si>
    <t>FUGINI ALIMENTOS LTDA</t>
  </si>
  <si>
    <t>00588458000103</t>
  </si>
  <si>
    <t>GALDERMA BRASIL LTDA</t>
  </si>
  <si>
    <t>00317372000146</t>
  </si>
  <si>
    <t>GALENA QUIMICA E FARMACEUTICA LTDA - EM RECUPERACAO JUDICIAL</t>
  </si>
  <si>
    <t>57442774000190</t>
  </si>
  <si>
    <t>GAUGE COMUNICACAO DIGITAL LTDA</t>
  </si>
  <si>
    <t>07571218000145</t>
  </si>
  <si>
    <t>GBM2 TECNOLOGIA E SERVICOS ADMINISTRATIVOS LTDA</t>
  </si>
  <si>
    <t>16613389000180</t>
  </si>
  <si>
    <t>GENIALNET GESTAO E TECNOLOGIA LTDA - EPP</t>
  </si>
  <si>
    <t>03686095000137</t>
  </si>
  <si>
    <t>GERACAO CIII S/A</t>
  </si>
  <si>
    <t>08274591000105</t>
  </si>
  <si>
    <t>GERALDISCOS COMERCIO, INDUSTRIA E REPRESENTACOES DE CORTICA LTDA</t>
  </si>
  <si>
    <t>60774007000192</t>
  </si>
  <si>
    <t>GERBO ENGENHARIA DE INFORMATICA LTDA</t>
  </si>
  <si>
    <t>GETEX INDUSTRIA E COMERCIO LTDA</t>
  </si>
  <si>
    <t>00252180000107</t>
  </si>
  <si>
    <t>GINGER FRAGRANCES &amp; INGREDIENTS INDUSTRIA E COMERCIO EIRELI</t>
  </si>
  <si>
    <t>16734811000156</t>
  </si>
  <si>
    <t>GKO INFORMATICA LTDA</t>
  </si>
  <si>
    <t>GLOBAL SOLUCOES FINANCEIRAS LTDA</t>
  </si>
  <si>
    <t>14387308000146</t>
  </si>
  <si>
    <t>GLOBALFOOD SISTEMAS INGREDIENTES E TECNOLOGIA PARA ALIMENTOS LTDA</t>
  </si>
  <si>
    <t>57988206000199</t>
  </si>
  <si>
    <t>GLOBE QUIMICA S.A.</t>
  </si>
  <si>
    <t>03198606000171</t>
  </si>
  <si>
    <t>GLOBO COMUNICACAO E PARTICIPACOES S/A</t>
  </si>
  <si>
    <t>GO GREEN INDUSTRIA DE UTILIDADES LTDA</t>
  </si>
  <si>
    <t>04315662000101</t>
  </si>
  <si>
    <t>GOOP DISTRIBUIDORA AUTOMOTIVA LTDA</t>
  </si>
  <si>
    <t>04919165000112</t>
  </si>
  <si>
    <t>GRANDE MOINHO CEARENSE SA</t>
  </si>
  <si>
    <t>07199805000155</t>
  </si>
  <si>
    <t>GRAZZIOTIN S A</t>
  </si>
  <si>
    <t>92012467000170</t>
  </si>
  <si>
    <t>GS INIMA INDUSTRIAL JECEABA S.A.</t>
  </si>
  <si>
    <t>66101833000157</t>
  </si>
  <si>
    <t>GVINAH INDUSTRIA E COMERCIO DE ALIMENTOS E PANIFICACAO LTDA</t>
  </si>
  <si>
    <t>01585358000196</t>
  </si>
  <si>
    <t>H.COSTA COBRANCAS LTDA</t>
  </si>
  <si>
    <t>00935820000175</t>
  </si>
  <si>
    <t>HALDEX DO BRASIL INDUSTRIA E COMERCIO LTDA.</t>
  </si>
  <si>
    <t>68987841000500</t>
  </si>
  <si>
    <t>HAPVIDA ASSISTENCIA MEDICA LTDA</t>
  </si>
  <si>
    <t>63554067000198</t>
  </si>
  <si>
    <t>HARALD INDUSTRIA E COMERCIO DE ALIMENTOS LTDA.</t>
  </si>
  <si>
    <t>HARUS INDUSTRIA E COMERCIO DE COSMETICOS LTDA</t>
  </si>
  <si>
    <t>07196444000193</t>
  </si>
  <si>
    <t>HBR EQUIPAMENTOS LTDA</t>
  </si>
  <si>
    <t>58766353000187</t>
  </si>
  <si>
    <t>HENFEL INDUSTRIA METALURGICA LTDA</t>
  </si>
  <si>
    <t>43697556000191</t>
  </si>
  <si>
    <t>HIDRO METALURGICA ZM LTDA</t>
  </si>
  <si>
    <t>HIDROMECANICA GERMEK LTDA</t>
  </si>
  <si>
    <t>48613327000165</t>
  </si>
  <si>
    <t>HIDROVER EQUIPAMENTOS HIDRAULICOS LTDA.</t>
  </si>
  <si>
    <t>88818125000174</t>
  </si>
  <si>
    <t>HI-MIX ELETRONICOS S/A</t>
  </si>
  <si>
    <t>14785345000102</t>
  </si>
  <si>
    <t>HORIZONS TELECOMUNICACOES E TECNOLOGIA S.A.</t>
  </si>
  <si>
    <t>11960585000108</t>
  </si>
  <si>
    <t>HOSPFAR INDUSTRIA E COMERCIO DE PRODUTOS HOSPITALARES S.A.</t>
  </si>
  <si>
    <t>26921908000121</t>
  </si>
  <si>
    <t>HOSPITAL DO CORACAO DE NATAL LTDA</t>
  </si>
  <si>
    <t>00820737000150</t>
  </si>
  <si>
    <t>HOSPITAL LEFORTE LIBERDADE S.A</t>
  </si>
  <si>
    <t>21371777000132</t>
  </si>
  <si>
    <t>HOSPITAL MERIDIONAL S.A</t>
  </si>
  <si>
    <t>00625711000151</t>
  </si>
  <si>
    <t>HOSPITAL METROPOLITANO S/A</t>
  </si>
  <si>
    <t>32402414000133</t>
  </si>
  <si>
    <t>HOSPITAL PRAIA DA COSTA S/A</t>
  </si>
  <si>
    <t>39298922000162</t>
  </si>
  <si>
    <t>HOSPITAL SAO LUIZ S/A</t>
  </si>
  <si>
    <t>27569847000148</t>
  </si>
  <si>
    <t>IBERO INDUSTRIA BRASILEIRA DE EQUIPAMENTOS RODOVIARIOS S.A.</t>
  </si>
  <si>
    <t>04220031000109</t>
  </si>
  <si>
    <t>IBF INDUSTRIA BRASILEIRA DE FILMES S/A.</t>
  </si>
  <si>
    <t>ICOFORT - AGROINDUSTRIAL LTDA</t>
  </si>
  <si>
    <t>02952466000112</t>
  </si>
  <si>
    <t>02952466000465</t>
  </si>
  <si>
    <t>IHM-ENGENHARIA E SISTEMAS DE AUTOMACAO LTDA</t>
  </si>
  <si>
    <t>IMEPEL - INDUSTRIA MECANICA LTDA</t>
  </si>
  <si>
    <t>IMETAME METALMECANICA LTDA</t>
  </si>
  <si>
    <t>31790710000196</t>
  </si>
  <si>
    <t>03480793000696</t>
  </si>
  <si>
    <t>IN VITRO BRASIL CLONAGEM ANIMAL S.A.</t>
  </si>
  <si>
    <t>INBOX - PAINEIS ELETRICOS INDUSTRIA E COMERCIO LTDA</t>
  </si>
  <si>
    <t>04498781000147</t>
  </si>
  <si>
    <t>INBRACELL IND BRASIL DE ACUMULADORES ELETRICOS LTDA</t>
  </si>
  <si>
    <t>94328580000194</t>
  </si>
  <si>
    <t>INDAIAL PAPEL EMBALAGENS LTDA</t>
  </si>
  <si>
    <t>78534674000163</t>
  </si>
  <si>
    <t>INDRA BRASIL SOLUCOES E SERVICOS TECNOLOGICOS LTDA</t>
  </si>
  <si>
    <t>01645738000179</t>
  </si>
  <si>
    <t>INDUSCABOS CONDUTORES ELETRICOS LIMITADA</t>
  </si>
  <si>
    <t>48063416000185</t>
  </si>
  <si>
    <t>INDUSTRIA AGRO-PERTENCES EIRELI</t>
  </si>
  <si>
    <t>87760062000180</t>
  </si>
  <si>
    <t>INDUSTRIA DE MAQUINAS E IMPLEMENTOS AGRICOLAS K.F.LTDA</t>
  </si>
  <si>
    <t>00717453000133</t>
  </si>
  <si>
    <t>INDUSTRIA E COMERCIO DE COSMETICOS NATURA LTDA</t>
  </si>
  <si>
    <t>00190373000172</t>
  </si>
  <si>
    <t>INDUSTRIA E COMERCIO DE MOVEIS HENN LTDA</t>
  </si>
  <si>
    <t>INDUSTRIAS BRASILEIRAS DE ARTIGOS REFRATARIOS - IBAR - LTDA</t>
  </si>
  <si>
    <t>56720428001488</t>
  </si>
  <si>
    <t>INFOGEN INFORMATICA LTDA</t>
  </si>
  <si>
    <t>04213905000109</t>
  </si>
  <si>
    <t>INGRESSO.COM LTDA</t>
  </si>
  <si>
    <t>INMETRICS S/A</t>
  </si>
  <si>
    <t>INNO INFORMATICA LTDA</t>
  </si>
  <si>
    <t>01004788000177</t>
  </si>
  <si>
    <t>INTEGRAL AGROINDUSTRIAL LTDA</t>
  </si>
  <si>
    <t>01588099000157</t>
  </si>
  <si>
    <t>INTERENG AUTOMACAO INDUSTRIAL LTDA.</t>
  </si>
  <si>
    <t>65472714000148</t>
  </si>
  <si>
    <t>INTERNATIONAL PLASTICS INDUSTRIA &amp; COMERCIO LTDA</t>
  </si>
  <si>
    <t>09169096000190</t>
  </si>
  <si>
    <t>INTERSOFT SOLUCOES EM INFORMATICA EIRELI</t>
  </si>
  <si>
    <t>07865818000116</t>
  </si>
  <si>
    <t>INVOLVES SOLUCOES TECNOLOGICAS LTDA</t>
  </si>
  <si>
    <t>10903643000107</t>
  </si>
  <si>
    <t>IPANEMA INDUSTRIA DE PRODUTOS VETERINARIOS LTDA</t>
  </si>
  <si>
    <t>64687015000152</t>
  </si>
  <si>
    <t>IRB-BRASIL RESSEGUROS S.A.</t>
  </si>
  <si>
    <t>33376989000191</t>
  </si>
  <si>
    <t>IS LOG &amp; SERVICES LTDA</t>
  </si>
  <si>
    <t>05546877000104</t>
  </si>
  <si>
    <t>ISOCOAT TINTAS E VERNIZES LTDA</t>
  </si>
  <si>
    <t>69284248000128</t>
  </si>
  <si>
    <t>ISQ BRASIL INSTITUTO DE SOLDADURA E QUALIDADE LTDA</t>
  </si>
  <si>
    <t>03203941000110</t>
  </si>
  <si>
    <t>ITAMBE ALIMENTOS S/A</t>
  </si>
  <si>
    <t>ITAPEBI GERACAO DE ENERGIA SA</t>
  </si>
  <si>
    <t>02397080000196</t>
  </si>
  <si>
    <t>ITS TECNOLOGIA E INFORMACAO LTDA</t>
  </si>
  <si>
    <t>94914694000116</t>
  </si>
  <si>
    <t>ITUMBIARA TRANSMISSORA DE ENERGIA S/A</t>
  </si>
  <si>
    <t>07081467000152</t>
  </si>
  <si>
    <t>JARFLEX-INDUSTRIA E COMERCIO LTDA</t>
  </si>
  <si>
    <t>01198813000109</t>
  </si>
  <si>
    <t>JMCONFITEC SISTEMAS DE COMPUTACAO EIRELI</t>
  </si>
  <si>
    <t>JTEKT AUTOMOTIVA BRASIL LTDA</t>
  </si>
  <si>
    <t>02638940000306</t>
  </si>
  <si>
    <t>JUFAP ADMINISTRACAO E PARTICIPACAO LTDA</t>
  </si>
  <si>
    <t>81214819000153</t>
  </si>
  <si>
    <t>JUNTO SEGUROS S.A.</t>
  </si>
  <si>
    <t>84948157000133</t>
  </si>
  <si>
    <t>K M O TELECOMUNICACOES LTDA</t>
  </si>
  <si>
    <t>08357903000136</t>
  </si>
  <si>
    <t>KALIMO TEXTIL LTDA</t>
  </si>
  <si>
    <t>52747607000133</t>
  </si>
  <si>
    <t>KANZO COMERCIO E INDUSTRIA DE CONFECCOES - EIRELI - EPP</t>
  </si>
  <si>
    <t>05488112000157</t>
  </si>
  <si>
    <t>KILLING S.A. TINTAS E ADESIVOS</t>
  </si>
  <si>
    <t>KIMAN SOLUTIONS LTDA</t>
  </si>
  <si>
    <t>07094753000152</t>
  </si>
  <si>
    <t>KLL EQUIPAMENTOS PARA TRANSPORTE S/A</t>
  </si>
  <si>
    <t>KLOCKNER PENTAPLAST DO BRASIL LTDA</t>
  </si>
  <si>
    <t>59201087000108</t>
  </si>
  <si>
    <t>KPMG AUDITORES INDEPENDENTES.</t>
  </si>
  <si>
    <t>57755217000129</t>
  </si>
  <si>
    <t>KRESS FARMACEUTICA S.A.</t>
  </si>
  <si>
    <t>84712579000105</t>
  </si>
  <si>
    <t>KRINDGES INDUSTRIAL S/A</t>
  </si>
  <si>
    <t>77593556000163</t>
  </si>
  <si>
    <t>KURUMA VEICULOS S.A.</t>
  </si>
  <si>
    <t>00827783000181</t>
  </si>
  <si>
    <t>LADDER AUTOMACAO INDUSTRIAL LTDA</t>
  </si>
  <si>
    <t>66886144000103</t>
  </si>
  <si>
    <t>LANDIX SISTEMAS LTDA</t>
  </si>
  <si>
    <t>03602144000106</t>
  </si>
  <si>
    <t>LARA CENTRAL DE TRATAMENTO DE RESIDUOS LTDA</t>
  </si>
  <si>
    <t>57543001000108</t>
  </si>
  <si>
    <t>LARRU'S INDUSTRIA E COMERCIO DE COSMETICOS LTDA.</t>
  </si>
  <si>
    <t>43606714000150</t>
  </si>
  <si>
    <t>LATECOERE DO BRASIL INDUSTRIA AERONAUTICA LTDA</t>
  </si>
  <si>
    <t>LDSOFTWARE S.A</t>
  </si>
  <si>
    <t>05228736000135</t>
  </si>
  <si>
    <t>LECLAIR INDUSTRIA E COMERCIO DE PERFUMES E COSMETICOS LTDA</t>
  </si>
  <si>
    <t>79028502000180</t>
  </si>
  <si>
    <t>LGF COMERCIO ELETRONICO LTDA.</t>
  </si>
  <si>
    <t>26384531000119</t>
  </si>
  <si>
    <t>LIFE TECNOLOGIA LTDA</t>
  </si>
  <si>
    <t>11387959000148</t>
  </si>
  <si>
    <t>LIFEAPPS SOLUCOES LTDA</t>
  </si>
  <si>
    <t>24790753000106</t>
  </si>
  <si>
    <t>LIVETECH DA BAHIA INDUSTRIA E COMERCIO S.A</t>
  </si>
  <si>
    <t>05917486000140</t>
  </si>
  <si>
    <t>LOCAWEB SERVICOS DE INTERNET S/A</t>
  </si>
  <si>
    <t>LOJAS QUERO-QUERO S.A.</t>
  </si>
  <si>
    <t>96418264021802</t>
  </si>
  <si>
    <t>LOJAS TRES PASSOS LTDA.</t>
  </si>
  <si>
    <t>98102650000142</t>
  </si>
  <si>
    <t>LONCAROVICH &amp; CIA LTDA</t>
  </si>
  <si>
    <t>27968185000189</t>
  </si>
  <si>
    <t>LONGEVITY SERVICES CONSULTORIA E SERVICOS LTDA</t>
  </si>
  <si>
    <t>15831840000173</t>
  </si>
  <si>
    <t>LPS SAO PAULO CONSULTORIA DE IMOVEIS LTDA</t>
  </si>
  <si>
    <t>15673605000110</t>
  </si>
  <si>
    <t>LSL TRANSPORTES LTDA.</t>
  </si>
  <si>
    <t>04548589000118</t>
  </si>
  <si>
    <t>LUA NOVA IND E COMERCIO DE PRODUTOS ALIMENTICIOS LTDA</t>
  </si>
  <si>
    <t>62461140000114</t>
  </si>
  <si>
    <t>LUMINAE S.A.</t>
  </si>
  <si>
    <t>09584001000286</t>
  </si>
  <si>
    <t>LUMIS EIP TECNOLOGIA DA INFORMACAO LTDA</t>
  </si>
  <si>
    <t>04472647000177</t>
  </si>
  <si>
    <t>LUXOTTICA BRASIL PRODUTOS OTICOS E ESPORTIVOS LTDA</t>
  </si>
  <si>
    <t>04692027000143</t>
  </si>
  <si>
    <t>M DIAS BRANCO S.A. INDUSTRIA E COMERCIO DE ALIMENTOS</t>
  </si>
  <si>
    <t>MACROSUL INDUSTRIA E COMERCIO DE PARAFUSOS LTDA</t>
  </si>
  <si>
    <t>MAFLOW DO BRASIL LTDA.</t>
  </si>
  <si>
    <t>MALHAS JN LTDA</t>
  </si>
  <si>
    <t>12768720000180</t>
  </si>
  <si>
    <t>MANDALITI ADVOGADOS</t>
  </si>
  <si>
    <t>02918583000160</t>
  </si>
  <si>
    <t>MANDALITI E PRADO SOCIEDADE DE ADVOGADOS</t>
  </si>
  <si>
    <t>10508423000170</t>
  </si>
  <si>
    <t>MANIBOM ALIMENTOS LTDA.</t>
  </si>
  <si>
    <t>01949444000130</t>
  </si>
  <si>
    <t>MAO DUPLA COMERCIO E REPRESENTACOES LTDA</t>
  </si>
  <si>
    <t>02458527000190</t>
  </si>
  <si>
    <t>MAPFRE SEGUROS GERAIS S.A.</t>
  </si>
  <si>
    <t>MARIZA INDUSTRIA E COMERCIO DE ALIMENTOS LTDA</t>
  </si>
  <si>
    <t>01773117000170</t>
  </si>
  <si>
    <t>MARTINI MEAT S/A ARMAZENS GERAIS</t>
  </si>
  <si>
    <t>75294801000106</t>
  </si>
  <si>
    <t>MAURICIO DE SOUSA PRODUCOES S.A</t>
  </si>
  <si>
    <t>47257902000171</t>
  </si>
  <si>
    <t>MAXION WHEELS DO BRASIL LTDA.</t>
  </si>
  <si>
    <t>MCM QUIMICA INDUSTRIAL LTDA</t>
  </si>
  <si>
    <t>44917714000134</t>
  </si>
  <si>
    <t>MDR CERTIFICADORA DO NORDESTE LTDA</t>
  </si>
  <si>
    <t>20937130000162</t>
  </si>
  <si>
    <t>MECSUL MAQUINAS E EQUIPAMENTOS LTDA</t>
  </si>
  <si>
    <t>87642666000121</t>
  </si>
  <si>
    <t>MEDICAL SAN INDUSTRIA DE EQUIPAMENTOS MEDICOS LTDA</t>
  </si>
  <si>
    <t>18308561000118</t>
  </si>
  <si>
    <t>MEGA SISTEMAS CORPORATIVOS S/A</t>
  </si>
  <si>
    <t>54652177000100</t>
  </si>
  <si>
    <t>MELIUZ S.A.</t>
  </si>
  <si>
    <t>14110585000107</t>
  </si>
  <si>
    <t>MENEGAZZO &amp; CIA LTDA</t>
  </si>
  <si>
    <t>56815244000187</t>
  </si>
  <si>
    <t>MERCADO ENVIOS SERVICOS DE LOGISTICA LTDA.</t>
  </si>
  <si>
    <t>20121850000155</t>
  </si>
  <si>
    <t>MERCADOCAR MERCANTIL DE PECAS LTDA</t>
  </si>
  <si>
    <t>43158302000103</t>
  </si>
  <si>
    <t>MERCADOPAGO.COM REPRESENTACOES LTDA.</t>
  </si>
  <si>
    <t>MEREO TECH EIRELI</t>
  </si>
  <si>
    <t>MERSEN DO BRASIL LTDA.</t>
  </si>
  <si>
    <t>61403218000181</t>
  </si>
  <si>
    <t>METAGAL INDUSTRIA E COMERCIO LTDA</t>
  </si>
  <si>
    <t>METALURGICA GOLDEN ART S LTDA</t>
  </si>
  <si>
    <t>94354271000199</t>
  </si>
  <si>
    <t>METALURGICA MSL LTDA.</t>
  </si>
  <si>
    <t>06338414000101</t>
  </si>
  <si>
    <t>MICRON-ITA INDUSTRIA E COMERCIO DE MINERAIS LTDA.</t>
  </si>
  <si>
    <t>36398113000134</t>
  </si>
  <si>
    <t>MIDWAY S.A.- CREDITO, FINANCIAMENTO E INVESTIMENTO</t>
  </si>
  <si>
    <t>09464032000112</t>
  </si>
  <si>
    <t>MINALBA ALIMENTOS E BEBIDAS LTDA</t>
  </si>
  <si>
    <t>54505052000149</t>
  </si>
  <si>
    <t>MINAMEL AGROINDUSTRIA LTDA</t>
  </si>
  <si>
    <t>02246972000196</t>
  </si>
  <si>
    <t>MINERACAO AURIZONA S/A</t>
  </si>
  <si>
    <t>42422048000138</t>
  </si>
  <si>
    <t>MINERACAO BARATINHA S.A.</t>
  </si>
  <si>
    <t>09303353000135</t>
  </si>
  <si>
    <t>MINERACAO PARAGOMINAS S.A.</t>
  </si>
  <si>
    <t>12094570000177</t>
  </si>
  <si>
    <t>MINERACAO SERRA GRANDE S A</t>
  </si>
  <si>
    <t>42445403000194</t>
  </si>
  <si>
    <t>MISSIATO INDUSTRIA E COMERCIO LTDA</t>
  </si>
  <si>
    <t>56925019000101</t>
  </si>
  <si>
    <t>MITSUBA DO BRASIL LTDA</t>
  </si>
  <si>
    <t>05299463000110</t>
  </si>
  <si>
    <t>MOBENSANI INDUSTRIAL E AUTOMOTIVA LTDA.</t>
  </si>
  <si>
    <t>61246245000198</t>
  </si>
  <si>
    <t>MOBIT - MOBILIDADE, ILUMINACAO E TECNOLOGIA LTDA</t>
  </si>
  <si>
    <t>16383848000187</t>
  </si>
  <si>
    <t>MODULAR TRANSPORTES LTDA</t>
  </si>
  <si>
    <t>88009030000100</t>
  </si>
  <si>
    <t>MOINHO TAQUARIENSE LTDA</t>
  </si>
  <si>
    <t>97834188000105</t>
  </si>
  <si>
    <t>MONTREAL - HOTEIS VIAGENS E TURISMO S.A.</t>
  </si>
  <si>
    <t>02703809000105</t>
  </si>
  <si>
    <t>MOTORMAC RENTAL - LOCACAO DE EQUIPAMENTOS S.A.</t>
  </si>
  <si>
    <t>09348706000113</t>
  </si>
  <si>
    <t>MOVEIS JAMES LTDA</t>
  </si>
  <si>
    <t>86047388000100</t>
  </si>
  <si>
    <t>MOVEIS KATZER LTDA</t>
  </si>
  <si>
    <t>78854072000193</t>
  </si>
  <si>
    <t>MOVEIS SEMMER LTDA</t>
  </si>
  <si>
    <t>00100444000107</t>
  </si>
  <si>
    <t>MT4 TECNOLOGIA LTDA</t>
  </si>
  <si>
    <t>04626836000157</t>
  </si>
  <si>
    <t>MULTICOLOR - INDUSTRIA E COMERCIO DE PIGMENTOS LTDA.</t>
  </si>
  <si>
    <t>89142103000108</t>
  </si>
  <si>
    <t>MUSASHI DO BRASIL LTDA</t>
  </si>
  <si>
    <t>10963007000162</t>
  </si>
  <si>
    <t>MXM SISTEMAS E SERVICOS DE INFORMATICA S/A</t>
  </si>
  <si>
    <t>MZ CONSULT - SERVICOS E NEGOCIOS LTDA</t>
  </si>
  <si>
    <t>N. ZEPPONE &amp; CIA LTDA</t>
  </si>
  <si>
    <t>00674246000149</t>
  </si>
  <si>
    <t>NACIONAL GAS BUTANO DISTRIBUIDORA LTDA</t>
  </si>
  <si>
    <t>06980064000182</t>
  </si>
  <si>
    <t>NATIVA AGRONEGOCIOS &amp; REPRESENTACOES LTDA</t>
  </si>
  <si>
    <t>03856216000141</t>
  </si>
  <si>
    <t>NATURA COSMETICOS S/A</t>
  </si>
  <si>
    <t>NEOBPO SERVICOS DE PROCESSOS DE NEGOCIOS E TECNOLOGIA S.A.</t>
  </si>
  <si>
    <t>24765823000176</t>
  </si>
  <si>
    <t>NEOLOG CONSULTORIA E SISTEMAS S.A.</t>
  </si>
  <si>
    <t>05254381000159</t>
  </si>
  <si>
    <t>NESTLE BRASIL LTDA.</t>
  </si>
  <si>
    <t>NETZSCH INDUSTRIA E COMERCIO DE EQUIPAMENTOS DE MOAGEM LTDA</t>
  </si>
  <si>
    <t>07389050000151</t>
  </si>
  <si>
    <t>NEUMAN &amp; ESSER ENGENHARIA E SOLUCOES LTDA</t>
  </si>
  <si>
    <t>13493032000118</t>
  </si>
  <si>
    <t>NEXCORP SERVICOS E TELECOMUNICACOES S/A</t>
  </si>
  <si>
    <t>06349959000113</t>
  </si>
  <si>
    <t>NEXTEER INDUSTRIA E COMERCIO DE SISTEMAS AUTOMOTIVOS LTDA</t>
  </si>
  <si>
    <t>08762025000134</t>
  </si>
  <si>
    <t>NITTO DENKO AMERICA LATINA LTDA.</t>
  </si>
  <si>
    <t>04140522000140</t>
  </si>
  <si>
    <t>NL INFORMATICA LTDA</t>
  </si>
  <si>
    <t>NOURYON PULP AND PERFORMANCE INDUSTRIA QUIMICA LTDA</t>
  </si>
  <si>
    <t>43818418000113</t>
  </si>
  <si>
    <t>NOVA AMERICA AGRICOLA LTDA</t>
  </si>
  <si>
    <t>61383386000152</t>
  </si>
  <si>
    <t>NOVA SMAR S/A</t>
  </si>
  <si>
    <t>29321094000182</t>
  </si>
  <si>
    <t>NOVA TRANSPORTADORA DO SUDESTE S/A - NTS</t>
  </si>
  <si>
    <t>04992714000184</t>
  </si>
  <si>
    <t>NOVO NORDISK FARMACEUTICA DO BRASIL LTDA</t>
  </si>
  <si>
    <t>82277955000155</t>
  </si>
  <si>
    <t>NTL NOVA TECNOLOGIA LTDA</t>
  </si>
  <si>
    <t>32185480000875</t>
  </si>
  <si>
    <t>NUNESFARMA DISTRIBUIDORA DE PRODUTOS FARMACEUTICOS LTDA</t>
  </si>
  <si>
    <t>NUTRANE NUTRICAO ANIMAL LTDA</t>
  </si>
  <si>
    <t>04591114000104</t>
  </si>
  <si>
    <t>NUTRIPURA NUTRICAO ANIMAL LTDA</t>
  </si>
  <si>
    <t>04885819000134</t>
  </si>
  <si>
    <t>NUTRIRE INDUSTRIA DE ALIMENTOS LTDA</t>
  </si>
  <si>
    <t>04693895000148</t>
  </si>
  <si>
    <t>OCEANPACT SERVICOS MARITIMOS S.A.</t>
  </si>
  <si>
    <t>09114805000130</t>
  </si>
  <si>
    <t>ODONTOPREV S.A.</t>
  </si>
  <si>
    <t>58119199000151</t>
  </si>
  <si>
    <t>OKEA SOLUCOES EM TECNOLOGIA LTDA</t>
  </si>
  <si>
    <t>16602507000155</t>
  </si>
  <si>
    <t>OKENA SERVICOS AMBIENTAIS LTDA.</t>
  </si>
  <si>
    <t>65744344000150</t>
  </si>
  <si>
    <t>OLEOS MENU INDUSTRIA E COMERCIO LIMITADA</t>
  </si>
  <si>
    <t>62045026000103</t>
  </si>
  <si>
    <t>OPERADORA DE PLANOS PRIVADOS DE ASSISTENCIA A SAUDE CONSAUDE S/S LTDA</t>
  </si>
  <si>
    <t>02906583000140</t>
  </si>
  <si>
    <t>ORBITAL ENGENHARIA S.A.</t>
  </si>
  <si>
    <t>04318188000171</t>
  </si>
  <si>
    <t>ORIGINAL - INDUSTRIA ELETROELETRONICA LTDA.</t>
  </si>
  <si>
    <t>ORIZON MEIO AMBIENTE S.A.</t>
  </si>
  <si>
    <t>03279285000130</t>
  </si>
  <si>
    <t>ORTEC LOGISTICA AMERICA LATINA LTDA</t>
  </si>
  <si>
    <t>17235935000150</t>
  </si>
  <si>
    <t>PAMPLONA ALIMENTOS S/A</t>
  </si>
  <si>
    <t>PAUL WURTH DO BRASIL TECNOLOGIA E SOLUCOES INDUSTRIAIS LTDA.</t>
  </si>
  <si>
    <t>19813492000162</t>
  </si>
  <si>
    <t>PESSEGO.COM CORRETORA DE SEGUROS LTDA</t>
  </si>
  <si>
    <t>70946470000128</t>
  </si>
  <si>
    <t>PETROBRAS TRANSPORTE S.A - TRANSPETRO</t>
  </si>
  <si>
    <t>02709449000159</t>
  </si>
  <si>
    <t>PGL DISTRIBUICAO DE ALIMENTOS LTDA</t>
  </si>
  <si>
    <t>87397865001274</t>
  </si>
  <si>
    <t>PH3A COMERCIO E SERVICOS DE TECNOLOGIA DA INFORMACAO LTDA</t>
  </si>
  <si>
    <t>08699602000190</t>
  </si>
  <si>
    <t>PHILIP MORRIS BRASIL INDUSTRIA E COMERCIO LTDA.</t>
  </si>
  <si>
    <t>PITANGUEIRAS ACUCAR E ALCOOL LTDA</t>
  </si>
  <si>
    <t>44870939000182</t>
  </si>
  <si>
    <t>PLANALTO INDUSTRIA MECANICA LTDA</t>
  </si>
  <si>
    <t>02814286000255</t>
  </si>
  <si>
    <t>PLASTICOS ITALIA LTDA</t>
  </si>
  <si>
    <t>92534635000197</t>
  </si>
  <si>
    <t>PLATINUM LOG ARMAZENS GERAIS LTDA</t>
  </si>
  <si>
    <t>12680452000140</t>
  </si>
  <si>
    <t>POLE ALIMENTOS LTDA</t>
  </si>
  <si>
    <t>03282301000143</t>
  </si>
  <si>
    <t>POLIMETAL METALURGIA E PLASTICOS LTDA.</t>
  </si>
  <si>
    <t>PORTO PRIMAVERA TRANSMISSORA DE ENERGIA S A</t>
  </si>
  <si>
    <t>07081291000139</t>
  </si>
  <si>
    <t>POS CASH SERVICOS DE INFORMATICA LTDA</t>
  </si>
  <si>
    <t>02582024000121</t>
  </si>
  <si>
    <t>POSTO ALDO ITAITUBA KM 30 COMERCIO DE COMBUSTIVEIS LTDA</t>
  </si>
  <si>
    <t>30079828000148</t>
  </si>
  <si>
    <t>POSTO ALDO JATAI INDUSTRIAL LTDA</t>
  </si>
  <si>
    <t>02651099000117</t>
  </si>
  <si>
    <t>POSTO ALDO JATAI LTDA</t>
  </si>
  <si>
    <t>04268312000131</t>
  </si>
  <si>
    <t>POSTO ALDO SORRISO LTDA</t>
  </si>
  <si>
    <t>06341664000109</t>
  </si>
  <si>
    <t>POTENSAL NUTRICAO E SAUDE ANIMAL LTDA</t>
  </si>
  <si>
    <t>05068207000111</t>
  </si>
  <si>
    <t>PRESCON INFORMATICA ASSESSORIA LTDA</t>
  </si>
  <si>
    <t>01221551000148</t>
  </si>
  <si>
    <t>PRICEWATERHOUSECOOPERS ASSESSORIA EMPRESARIAL LTDA.</t>
  </si>
  <si>
    <t>10466603000137</t>
  </si>
  <si>
    <t>PRICEWATERHOUSECOOPERS AUDITORES INDEPENDENTES</t>
  </si>
  <si>
    <t>61562112000120</t>
  </si>
  <si>
    <t>PRICEWATERHOUSECOOPERS CONTADORES PUBLICOS LTDA.</t>
  </si>
  <si>
    <t>PRICEWATERHOUSECOOPERS CORPORATE FINANCE &amp; RECOVERY LTDA</t>
  </si>
  <si>
    <t>05487514000137</t>
  </si>
  <si>
    <t>PRICEWATERHOUSECOOPERS SERVICOS PROFISSIONAIS LTDA.</t>
  </si>
  <si>
    <t>02646397000119</t>
  </si>
  <si>
    <t>PRICEWATERHOUSECOOPERS TECNOLOGIA DA INFORMACAO LTDA.</t>
  </si>
  <si>
    <t>07969979000311</t>
  </si>
  <si>
    <t>PROELT PAINEIS E QUADROS ELETRICOS LTDA</t>
  </si>
  <si>
    <t>21923000000133</t>
  </si>
  <si>
    <t>PRONUTRA DO BRASIL COMERCIO E INDUSTRIA LTDA</t>
  </si>
  <si>
    <t>73702771000102</t>
  </si>
  <si>
    <t>QGP QUIMICA GERAL S/A</t>
  </si>
  <si>
    <t>01272356000147</t>
  </si>
  <si>
    <t>QUALICORP ADMINISTRADORA DE BENEFICIOS S.A.</t>
  </si>
  <si>
    <t>07658098000118</t>
  </si>
  <si>
    <t>QUALICORP CONSULTORIA E CORRETORA DE SEGUROS S.A.</t>
  </si>
  <si>
    <t>11992680000193</t>
  </si>
  <si>
    <t>QUALITECH INSPECAO, REPARO E MANUTENCAO LTDA</t>
  </si>
  <si>
    <t>17417147000184</t>
  </si>
  <si>
    <t>QUANTIQ DISTRIBUIDORA LTDA</t>
  </si>
  <si>
    <t>62227509001524</t>
  </si>
  <si>
    <t>RACKS REFRIGERACAO LTDA</t>
  </si>
  <si>
    <t>00547437000140</t>
  </si>
  <si>
    <t>RADHA BRASIL EDICOES E SERVICOS LTDA</t>
  </si>
  <si>
    <t>00756381000133</t>
  </si>
  <si>
    <t>RADIO FM INDEPENDENCIA LTDA</t>
  </si>
  <si>
    <t>77070332000177</t>
  </si>
  <si>
    <t>RADIO VERDES MARES LTDA</t>
  </si>
  <si>
    <t>07199656000124</t>
  </si>
  <si>
    <t>RB CAPITAL INVESTIMENTOS DISTRIBUIDORA DE TITULOS E VALORES MOBILIARIOS LIMITADA</t>
  </si>
  <si>
    <t>89960090000176</t>
  </si>
  <si>
    <t>RCA ASSESSORIA DIGITAL LTDA</t>
  </si>
  <si>
    <t>13361737000181</t>
  </si>
  <si>
    <t>RED VENTURES SERVICOS DE MARKETING E TECNOLOGIA LTDA</t>
  </si>
  <si>
    <t>22009008000151</t>
  </si>
  <si>
    <t>REDE AGRO FIDELIDADE E INTERMEDIACAO S.A.</t>
  </si>
  <si>
    <t>33150606000162</t>
  </si>
  <si>
    <t>REDE EDUCACIONAL DECISAO S.A.</t>
  </si>
  <si>
    <t>26258611000128</t>
  </si>
  <si>
    <t>REFINARIA DE PETROLEO RIOGRANDENSE S/A</t>
  </si>
  <si>
    <t>REFRATEK IND E COM DE PRODUTOS REFRATARIOS LTDA</t>
  </si>
  <si>
    <t>82153396000171</t>
  </si>
  <si>
    <t>RENOVIGI ENERGIA SOLAR S.A.</t>
  </si>
  <si>
    <t>16851732000125</t>
  </si>
  <si>
    <t>RESTOR COMERCIO E MANUTENCAO DE EQUIPAMENTOS ELETROMECANICA LTDA</t>
  </si>
  <si>
    <t>56734619000184</t>
  </si>
  <si>
    <t>RIC MAIS PARANA LTDA.</t>
  </si>
  <si>
    <t>16800966000143</t>
  </si>
  <si>
    <t>RISA S/A</t>
  </si>
  <si>
    <t>06855894000188</t>
  </si>
  <si>
    <t>RITMO LOGISTICA S/A</t>
  </si>
  <si>
    <t>12898982000160</t>
  </si>
  <si>
    <t>RIVELLI ALIMENTOS S/A</t>
  </si>
  <si>
    <t>21005582000179</t>
  </si>
  <si>
    <t>ROADCARD SOLUCOES INTEGRADAS EM MEIOS DE PAGAMENTOS S.A.</t>
  </si>
  <si>
    <t>12815827000132</t>
  </si>
  <si>
    <t>RODOBENS COMERCIO E LOCACAO DE VEICULOS LTDA.</t>
  </si>
  <si>
    <t>65993453000101</t>
  </si>
  <si>
    <t>RODOBENS LOCADORA DE VEICULOS LTDA</t>
  </si>
  <si>
    <t>07883597000109</t>
  </si>
  <si>
    <t>RODOBENS VEICULOS COMERCIAIS CIRASA S.A.</t>
  </si>
  <si>
    <t>59970624000184</t>
  </si>
  <si>
    <t>RODOBENS VEICULOS COMERCIAIS CUIABA S.A.</t>
  </si>
  <si>
    <t>03005212000150</t>
  </si>
  <si>
    <t>RODONAVES TRANSPORTES E ENCOMENDAS LTDA</t>
  </si>
  <si>
    <t>44914992000138</t>
  </si>
  <si>
    <t>RUMO MALHA NORTE S.A</t>
  </si>
  <si>
    <t>24962466000136</t>
  </si>
  <si>
    <t>S RIKO AUTOMOTIVE HOSE DO BRASIL LTDA</t>
  </si>
  <si>
    <t>02236908000124</t>
  </si>
  <si>
    <t>S RIKO AUTOMOTIVE HOSE TECALON BRASIL S.A.</t>
  </si>
  <si>
    <t>60689346000170</t>
  </si>
  <si>
    <t>S. I. DESENVOLVIMENTO DE SOFTWARE LTDA</t>
  </si>
  <si>
    <t>10398523000191</t>
  </si>
  <si>
    <t>SABEMI SEGURADORA SA</t>
  </si>
  <si>
    <t>87163234000138</t>
  </si>
  <si>
    <t>SADA TRANSPORTES E ARMAZENAGENS LTDA</t>
  </si>
  <si>
    <t>19199348000188</t>
  </si>
  <si>
    <t>SAF - INDUSTRIA E COMERCIO DE FILTROS LTDA.</t>
  </si>
  <si>
    <t>09658297000151</t>
  </si>
  <si>
    <t>SAFESYSTEM INFORMATICA S/A</t>
  </si>
  <si>
    <t>84817733000103</t>
  </si>
  <si>
    <t>SAINT PAUL EDUCACIONAL LTDA.</t>
  </si>
  <si>
    <t>06893786000108</t>
  </si>
  <si>
    <t>SAMEDIL - SERVICOS DE ATENDIMENTO MEDICO S/A</t>
  </si>
  <si>
    <t>31466949000105</t>
  </si>
  <si>
    <t>10588595001092</t>
  </si>
  <si>
    <t>SANTA MARIA CIA DE PAPEL E CELULOSE</t>
  </si>
  <si>
    <t>SANTODIGITAL DISTRIBUICAO E CONSULTORIA EM INFORMATICA LTDA</t>
  </si>
  <si>
    <t>16895942000115</t>
  </si>
  <si>
    <t>SAO CARLOS AR CONDICIONADO LTDA</t>
  </si>
  <si>
    <t>87074365000149</t>
  </si>
  <si>
    <t>SBF COMERCIO DE PRODUTOS ESPORTIVOS S.A</t>
  </si>
  <si>
    <t>06347409000165</t>
  </si>
  <si>
    <t>SBS CONSULTORIA EM GESTAO DE ATIVOS S.A.</t>
  </si>
  <si>
    <t>11230853000136</t>
  </si>
  <si>
    <t>SCHNEIDER ELECTRIC BRASIL LTDA</t>
  </si>
  <si>
    <t>SCHNEIDER ELECTRIC IT BRASIL INDUSTRIA E COMERCIO DE EQUIPAMENTOS ELETRONICOS LTDA.</t>
  </si>
  <si>
    <t>SCREW - INDUSTRIA METALMECANICA EIRELI</t>
  </si>
  <si>
    <t>00397908000180</t>
  </si>
  <si>
    <t>SEAC - SERGIPE ADMINISTRADORA DE CARTOES E SERVICOS S.A.</t>
  </si>
  <si>
    <t>03847413000102</t>
  </si>
  <si>
    <t>SEATRADE SERVICOS PORTUARIOS E LOGISTICOS LTDA</t>
  </si>
  <si>
    <t>80731037000129</t>
  </si>
  <si>
    <t>SEG AUTOMOTIVE COMPONENTS BRAZIL LTDA.</t>
  </si>
  <si>
    <t>24649652000110</t>
  </si>
  <si>
    <t>SEGURPRO SISTEMAS DE SEGURANCA LTDA.</t>
  </si>
  <si>
    <t>74224163000194</t>
  </si>
  <si>
    <t>SEI BRASIL INDUSTRIA E COMERCIO DE SOLUCOES OPTICAS LTDA</t>
  </si>
  <si>
    <t>15415657000197</t>
  </si>
  <si>
    <t>SELETTRA AUTOMACAO E ROBOTICA LTDA.</t>
  </si>
  <si>
    <t>07781920000133</t>
  </si>
  <si>
    <t>SEMANTIX TECNOLOGIA EM SISTEMA DE INFORMACAO S.A.</t>
  </si>
  <si>
    <t>09162524000153</t>
  </si>
  <si>
    <t>SEMENTES OESTE PAULISTA IMPORTADORA E EXPORTADORA LTDA</t>
  </si>
  <si>
    <t>55164644000107</t>
  </si>
  <si>
    <t>SENFFNET LTDA</t>
  </si>
  <si>
    <t>03877288000175</t>
  </si>
  <si>
    <t>SEQUOR AUTOMACAO E SISTEMAS S.A.</t>
  </si>
  <si>
    <t>SERAL OTIS INDUSTRIA METALURGICA LTDA</t>
  </si>
  <si>
    <t>46382206000124</t>
  </si>
  <si>
    <t>SERRA DA MESA TRANSMISSORA DE ENERGIA S. A.</t>
  </si>
  <si>
    <t>07762066000168</t>
  </si>
  <si>
    <t>SERVICES ASSESSORIA E COBRANCAS LTDA</t>
  </si>
  <si>
    <t>00584567000152</t>
  </si>
  <si>
    <t>SERVTECKMA SERVICOS INDUSTRIAIS LTDA.</t>
  </si>
  <si>
    <t>29379977000143</t>
  </si>
  <si>
    <t>SIGNIFY ILUMINACAO BRASIL LTDA.</t>
  </si>
  <si>
    <t>SIGVARIS DO BRASIL INDUSTRIA E COMERCIO LIMITADA</t>
  </si>
  <si>
    <t>46144622000194</t>
  </si>
  <si>
    <t>SILGAN DISPENSING SYSTEMS AND PACKAGING DO BRASIL INDUSTRIA DE EMBALAGENS LTDA.</t>
  </si>
  <si>
    <t>60760642000110</t>
  </si>
  <si>
    <t>SIMB TECNOLOGIA LTDA - EPP</t>
  </si>
  <si>
    <t>09495768000158</t>
  </si>
  <si>
    <t>SINDUSTRIAL ENGENHARIA LTDA</t>
  </si>
  <si>
    <t>13494052000103</t>
  </si>
  <si>
    <t>SINTER FUTURA LTDA</t>
  </si>
  <si>
    <t>74222563000160</t>
  </si>
  <si>
    <t>SINTEX INDUSTRIAL DE PLASTICOS LTDA</t>
  </si>
  <si>
    <t>75344937000183</t>
  </si>
  <si>
    <t>SIPLANCONTROL-M T.I. S/A</t>
  </si>
  <si>
    <t>SITEWARE SOLUCOES S/A</t>
  </si>
  <si>
    <t>04179120000159</t>
  </si>
  <si>
    <t>SMAIS DISTRIBUIDORA E COMERCIO EIRELI</t>
  </si>
  <si>
    <t>30399805000110</t>
  </si>
  <si>
    <t>SML CONSULTORIA E TECNOLOGIA EM INFORMATICA S/A</t>
  </si>
  <si>
    <t>SOCIEDADE COMERCIAL TOYOTA TSUSHO DO BRASIL LTDA</t>
  </si>
  <si>
    <t>61577904000179</t>
  </si>
  <si>
    <t>SOCIEDADE EDUCACIONAL DAS AMERICAS S.A.</t>
  </si>
  <si>
    <t>03523852000151</t>
  </si>
  <si>
    <t>SOLUCOES DE SOFTWARE INTELIGENTES LTDA</t>
  </si>
  <si>
    <t>13468064000163</t>
  </si>
  <si>
    <t>SOLUTI - SOLUCOES EM NEGOCIOS INTELIGENTES S/A</t>
  </si>
  <si>
    <t>SOORO CONCENTRADO INDUSTRIA DE PRODUTOS LACTEOS S.A.</t>
  </si>
  <si>
    <t>SOPRANO INDUSTRIA ELETROMETALURGICA EIRELI</t>
  </si>
  <si>
    <t>SOPRANO MATERIAIS ELETRICOS LTDA.</t>
  </si>
  <si>
    <t>12901774000172</t>
  </si>
  <si>
    <t>SOROCRED - CREDITO, FINANCIAMENTO E INVESTIMENTO S/A</t>
  </si>
  <si>
    <t>04814563000174</t>
  </si>
  <si>
    <t>SPAT SANEAMENTO S.A.</t>
  </si>
  <si>
    <t>SPIN ENGENHARIA DE AUTOMACAO LTDA</t>
  </si>
  <si>
    <t>37133444000105</t>
  </si>
  <si>
    <t>SPRO CONSULTORIA E INFORMATICA LTDA</t>
  </si>
  <si>
    <t>10414615000118</t>
  </si>
  <si>
    <t>STEFANINI CAPITAL MARKET S/A</t>
  </si>
  <si>
    <t>22093537000186</t>
  </si>
  <si>
    <t>STEFANINI INSPIRING CONSULTORIA EM TECNOLOGIA DA INFORMACAO LTDA.</t>
  </si>
  <si>
    <t>23299361000186</t>
  </si>
  <si>
    <t>STEINERT LATINOAMERICANA TECNOLOGIA DE SEPARACAO LTDA</t>
  </si>
  <si>
    <t>08651835000113</t>
  </si>
  <si>
    <t>STRADA VEICULOS E PECAS LTDA</t>
  </si>
  <si>
    <t>01654749000115</t>
  </si>
  <si>
    <t>STRATURA ASFALTOS S.A.</t>
  </si>
  <si>
    <t>59128553000177</t>
  </si>
  <si>
    <t>SUL AMERICA CAPITALIZACAO S/A - SULACAP</t>
  </si>
  <si>
    <t>03558096000104</t>
  </si>
  <si>
    <t>SUL AMERICA SEGUROS DE PESSOAS E PREVIDENCIA S.A.</t>
  </si>
  <si>
    <t>SUMITOMO CHEMICAL BRASIL INDUSTRIA QUIMICA S.A.</t>
  </si>
  <si>
    <t>SUMUP SOLUCOES DE PAGAMENTO BRASIL LTDA</t>
  </si>
  <si>
    <t>16668076000120</t>
  </si>
  <si>
    <t>SUPER MERCADO DO POVO LTDA</t>
  </si>
  <si>
    <t>10389021000102</t>
  </si>
  <si>
    <t>SUZANO PAPEL E CELULOSE S.A.</t>
  </si>
  <si>
    <t>SYNCHRO SISTEMAS DE INFORMACAO LTDA</t>
  </si>
  <si>
    <t>SYNTECH RESEARCH LABORATORIO BRASIL LTDA</t>
  </si>
  <si>
    <t>24950006000198</t>
  </si>
  <si>
    <t>T V V - TERMINAL DE VILA VELHA S.A</t>
  </si>
  <si>
    <t>02639850000160</t>
  </si>
  <si>
    <t>T4W - SOLUCOES EMPRESARIAIS E WEB LTDA</t>
  </si>
  <si>
    <t>04629575000129</t>
  </si>
  <si>
    <t>TAMARANA TECNOLOGIA E SOLUCOES AMBIENTAIS LTDA</t>
  </si>
  <si>
    <t>15329878000142</t>
  </si>
  <si>
    <t>TANAC SA</t>
  </si>
  <si>
    <t>TAURUS ARMAS S.A.</t>
  </si>
  <si>
    <t>TAUSTE SUPERMERCADOS LTDA</t>
  </si>
  <si>
    <t>65897910000164</t>
  </si>
  <si>
    <t>TCP - TERMINAL DE CONTEINERES DE PARANAGUA S/A</t>
  </si>
  <si>
    <t>12919786000124</t>
  </si>
  <si>
    <t>TECBRIL INDUSTRIA E COMERCIO DE TINTAS LTDA</t>
  </si>
  <si>
    <t>TECFY TECNOLOGIA E SISTEMAS LTDA</t>
  </si>
  <si>
    <t>26439369000199</t>
  </si>
  <si>
    <t>TECHNIP BRASIL - ENGENHARIA, INSTALACOES E APOIO MARITIMO LTDA.</t>
  </si>
  <si>
    <t>TECNO TOOLS FERRAMENTAS E ABRASIVOS LTDA</t>
  </si>
  <si>
    <t>55297253000160</t>
  </si>
  <si>
    <t>TECNO2000 INDUSTRIA E COMERCIO LTDA</t>
  </si>
  <si>
    <t>21306287000152</t>
  </si>
  <si>
    <t>TECNOBANK TECNOLOGIA BANCARIA S.A.</t>
  </si>
  <si>
    <t>09016926000140</t>
  </si>
  <si>
    <t>TECNOMYL BRASIL DISTRIBUIDORA DE PRODUTOS AGRICOLAS LTDA</t>
  </si>
  <si>
    <t>05280269000192</t>
  </si>
  <si>
    <t>TECNOVAL LAMINADOS PLASTICOS LTDA</t>
  </si>
  <si>
    <t>00455984000103</t>
  </si>
  <si>
    <t>TEL &amp; COM LTDA.</t>
  </si>
  <si>
    <t>04041761000142</t>
  </si>
  <si>
    <t>TELEMONT ENGENHARIA DE TELECOMUNICACOES S/A</t>
  </si>
  <si>
    <t>18725804000113</t>
  </si>
  <si>
    <t>TELEPERFORMANCE CRM S.A.</t>
  </si>
  <si>
    <t>06975199000150</t>
  </si>
  <si>
    <t>TELEVISAO CENTRO AMERICA LTDA</t>
  </si>
  <si>
    <t>03476876000105</t>
  </si>
  <si>
    <t>TELEVISAO SUL DE MINAS S/A</t>
  </si>
  <si>
    <t>25166281000188</t>
  </si>
  <si>
    <t>TELEVISAO VERDES MARES LTDA</t>
  </si>
  <si>
    <t>07199664000170</t>
  </si>
  <si>
    <t>TENDA ATACADO SA</t>
  </si>
  <si>
    <t>TEREX BETIM EQUIPAMENTOS LTDA</t>
  </si>
  <si>
    <t>14084715000184</t>
  </si>
  <si>
    <t>TERLIZZI ARTEFATOS PARA LINGERIE LTDA.</t>
  </si>
  <si>
    <t>61144671000110</t>
  </si>
  <si>
    <t>TERMACO - TERMINAIS MARITIMOS DE CONTAINERS E SERVICOS ACESSORIOS LTDA.</t>
  </si>
  <si>
    <t>11552312000124</t>
  </si>
  <si>
    <t>TERMOPERNAMBUCO S/A</t>
  </si>
  <si>
    <t>03795050000109</t>
  </si>
  <si>
    <t>TERMOVERDE CAIEIRAS LTDA</t>
  </si>
  <si>
    <t>10490040000112</t>
  </si>
  <si>
    <t>TERRA E AGUA INDUSTRIA DE CALCADOS LTDA</t>
  </si>
  <si>
    <t>TIME NOW ENGENHARIA S/A</t>
  </si>
  <si>
    <t>01208413000129</t>
  </si>
  <si>
    <t>TINTURARIA FLORISA LTDA</t>
  </si>
  <si>
    <t>82725128000187</t>
  </si>
  <si>
    <t>TMD FRICTION DO BRASIL S.A.</t>
  </si>
  <si>
    <t>33060716000214</t>
  </si>
  <si>
    <t>TOPIGS NORSVIN DO BRASIL LTDA.</t>
  </si>
  <si>
    <t>00695039000170</t>
  </si>
  <si>
    <t>TOWERS WATSON CONSULTORIA LTDA</t>
  </si>
  <si>
    <t>50245935000106</t>
  </si>
  <si>
    <t>TRACBEL SA</t>
  </si>
  <si>
    <t>17312448000143</t>
  </si>
  <si>
    <t>TRAMONTINA ELETRIK S.A.</t>
  </si>
  <si>
    <t>TRAMONTINA GARIBALDI SA INDUSTRIA METALURGICA</t>
  </si>
  <si>
    <t>90049792000181</t>
  </si>
  <si>
    <t>TRAMONTINA MULTI S/A</t>
  </si>
  <si>
    <t>88037668000154</t>
  </si>
  <si>
    <t>TRANSFOLHA TRANSPORTE E DISTRIBUICAO LTDA.</t>
  </si>
  <si>
    <t>58818022000143</t>
  </si>
  <si>
    <t>TRANSMISSORA SUL LITORANEA DE ENERGIA S.A. - TSLE</t>
  </si>
  <si>
    <t>16383969000129</t>
  </si>
  <si>
    <t>TREPKO DO BRASIL LTDA</t>
  </si>
  <si>
    <t>22524225000180</t>
  </si>
  <si>
    <t>TREVES TEXTIL &amp; COMPONENTES PARA ASSENTOS DO BRASIL LTDA</t>
  </si>
  <si>
    <t>21540096000150</t>
  </si>
  <si>
    <t>TRIEL-HT INDUSTRIAL E PARTICIPACOES S/A</t>
  </si>
  <si>
    <t>TRUCK CENTER EQUIPAMENTOS AUTOMOTIVOS LTDA</t>
  </si>
  <si>
    <t>80513021000140</t>
  </si>
  <si>
    <t>TRUCKVAN INDUSTRIA E COMERCIO LTDA</t>
  </si>
  <si>
    <t>05142588000131</t>
  </si>
  <si>
    <t>T-SYSTEMS DO BRASIL LTDA.</t>
  </si>
  <si>
    <t>TURB TRANSPORTE URBANO S.A.</t>
  </si>
  <si>
    <t>05460034000182</t>
  </si>
  <si>
    <t>TV INDEPENDENCIA LTDA</t>
  </si>
  <si>
    <t>79107918000194</t>
  </si>
  <si>
    <t>TV INDEPENDENCIA NORTE DO PARANA LTDA</t>
  </si>
  <si>
    <t>75387274000184</t>
  </si>
  <si>
    <t>TV INDEPENDENCIA OESTE DO PARANA LTDA</t>
  </si>
  <si>
    <t>81057994000184</t>
  </si>
  <si>
    <t>TV O ESTADO FLORIANOPOLIS LTDA</t>
  </si>
  <si>
    <t>79875902000121</t>
  </si>
  <si>
    <t>TVSBT CANAL 4 DE SAO PAULO S/A</t>
  </si>
  <si>
    <t>U&amp;M MINERACAO E CONSTRUCAO S/A</t>
  </si>
  <si>
    <t>18540906000164</t>
  </si>
  <si>
    <t>UNIFERTIL - UNIVERSAL DE FERTILIZANTES LTDA</t>
  </si>
  <si>
    <t>87249561000107</t>
  </si>
  <si>
    <t>UNIFIQUE TELECOMUNICACOES S/A</t>
  </si>
  <si>
    <t>02255187000108</t>
  </si>
  <si>
    <t>UNILIDER DISTRIBUIDORA S.A.</t>
  </si>
  <si>
    <t>05424008000107</t>
  </si>
  <si>
    <t>UNIMED CURITIBA - SOCIEDADE COOPERATIVA DE MEDICOS</t>
  </si>
  <si>
    <t>75055772000120</t>
  </si>
  <si>
    <t>UNIMED DE CASCAVEL - COOPERATIVA DE TRABALHO MEDICO</t>
  </si>
  <si>
    <t>81170003000175</t>
  </si>
  <si>
    <t>UNIMED DE JABOTICABAL COOPERATIVA DE TRABALHO MEDICO</t>
  </si>
  <si>
    <t>72783970000111</t>
  </si>
  <si>
    <t>UNIMED DE PRES PRUDENTE COOPERATIVA DE TRABALHO MEDICO</t>
  </si>
  <si>
    <t>44863959000126</t>
  </si>
  <si>
    <t>UNIMED DE SANTOS COOPERATIVA DE TRABALHO MEDICO</t>
  </si>
  <si>
    <t>58229691000180</t>
  </si>
  <si>
    <t>UNIMED GRANDE FLORIANOPOLIS - COOPERATIVA DE TRABALHO MEDICO</t>
  </si>
  <si>
    <t>77858611000108</t>
  </si>
  <si>
    <t>UNIMED MISSOES/RS - COOPERATIVA DE ASSISTENCIA A SAUDE LTDA.</t>
  </si>
  <si>
    <t>87701249000102</t>
  </si>
  <si>
    <t>UNIMED PATO BRANCO COOPERATIVA DE TRABALHO MEDICO</t>
  </si>
  <si>
    <t>80871551000160</t>
  </si>
  <si>
    <t>UNIMED UBERLANDIA COOP.REGIONAL TRABALHO MEDICO LTDA</t>
  </si>
  <si>
    <t>17790718000121</t>
  </si>
  <si>
    <t>UNIVAR SOLUTIONS BRASIL LTDA</t>
  </si>
  <si>
    <t>UOL CURSOS TECNOLOGIA EDUCACIONAL LTDA.</t>
  </si>
  <si>
    <t>17543049000193</t>
  </si>
  <si>
    <t>UP BRASIL ADMINISTRACAO E SERVICOS LTDA.</t>
  </si>
  <si>
    <t>02959392000146</t>
  </si>
  <si>
    <t>USINA MONTE ALEGRE LTDA</t>
  </si>
  <si>
    <t>22587687000146</t>
  </si>
  <si>
    <t>USINA SANTA ADELIA S A</t>
  </si>
  <si>
    <t>50376938000189</t>
  </si>
  <si>
    <t>USINA SANTO ANTONIO S/A</t>
  </si>
  <si>
    <t>71324784000151</t>
  </si>
  <si>
    <t>USINA SAO DOMINGOS-ACUCAR E ETANOL S/A</t>
  </si>
  <si>
    <t>47063128000168</t>
  </si>
  <si>
    <t>USINA SAO FRANCISCO S/A</t>
  </si>
  <si>
    <t>71324792000106</t>
  </si>
  <si>
    <t>USINA UBERABA S/A</t>
  </si>
  <si>
    <t>07674341000191</t>
  </si>
  <si>
    <t>UZTECH SOLUCOES E INFORMATICA S.A.</t>
  </si>
  <si>
    <t>08747563000150</t>
  </si>
  <si>
    <t>VALFILM AMAZONIA INDUSTRIA E COMERCIO LTDA</t>
  </si>
  <si>
    <t>03071894000107</t>
  </si>
  <si>
    <t>VALLOUREC TUBOS DO BRASIL LTDA.</t>
  </si>
  <si>
    <t>VALMET CELULOSE, PAPEL E ENERGIA LTDA</t>
  </si>
  <si>
    <t>43443043000154</t>
  </si>
  <si>
    <t>VALMET FABRICS TECIDOS TECNICOS LTDA</t>
  </si>
  <si>
    <t>02884362000118</t>
  </si>
  <si>
    <t>VAMOS LOCACAO DE CAMINHOES, MAQUINAS E EQUIPAMENTOS S.A.</t>
  </si>
  <si>
    <t>23373000000132</t>
  </si>
  <si>
    <t>VB ALIMENTOS INDUSTRIA E COMERCIO LTDA</t>
  </si>
  <si>
    <t>04955487000117</t>
  </si>
  <si>
    <t>VERDE - ADMINISTRADORA DE CARTOES DE CREDITO S.A.</t>
  </si>
  <si>
    <t>01722480000167</t>
  </si>
  <si>
    <t>VIA CERTA FINANCIADORA S/A - CREDITO, FINANCIAMENTO E INVESTIMENTO</t>
  </si>
  <si>
    <t>05192316000146</t>
  </si>
  <si>
    <t>VIACAO LUWASA LTDA</t>
  </si>
  <si>
    <t>47063342000114</t>
  </si>
  <si>
    <t>VIDA LAVANDERIAS ESPECIALIZADA S.A.</t>
  </si>
  <si>
    <t>12403498000112</t>
  </si>
  <si>
    <t>VIEW EDITORES LTDA</t>
  </si>
  <si>
    <t>07066992000107</t>
  </si>
  <si>
    <t>VISUAL SYSTEMS INFORMATICA LTDA</t>
  </si>
  <si>
    <t>00808152000115</t>
  </si>
  <si>
    <t>VITAMIX NUTRICAO ANIMAL LTDA.</t>
  </si>
  <si>
    <t>02269608000141</t>
  </si>
  <si>
    <t>VIVENSIS PR CENTURY INDUSTRIA E COMERCIO LTDA</t>
  </si>
  <si>
    <t>07929761000171</t>
  </si>
  <si>
    <t>VOTORANTIM CIMENTOS S.A.</t>
  </si>
  <si>
    <t>VR BENEFICIOS E SERVICOS DE PROCESSAMENTO LTDA</t>
  </si>
  <si>
    <t>02535864000133</t>
  </si>
  <si>
    <t>VS SISTEMAS DE INFORMACAO EIRELI</t>
  </si>
  <si>
    <t>31209828000188</t>
  </si>
  <si>
    <t>VULKAN DO BRASIL LTDA.</t>
  </si>
  <si>
    <t>46356226000120</t>
  </si>
  <si>
    <t>WANA INDUSTRIA E COMERCIO DE PRODUTOS QUIMICOS LTDA</t>
  </si>
  <si>
    <t>07009769000209</t>
  </si>
  <si>
    <t>WEB GLOBAL INFORMACAO E TECNOLOGIA LTDA</t>
  </si>
  <si>
    <t>14298948000180</t>
  </si>
  <si>
    <t>WEC CABOS ESPECIAIS LTDA</t>
  </si>
  <si>
    <t>24326833000105</t>
  </si>
  <si>
    <t>WELLTEC DO BRASIL LTDA</t>
  </si>
  <si>
    <t>05382161000100</t>
  </si>
  <si>
    <t>WEMOOV TURISMO EVENTOS E REPRESENTACOES LTDA.</t>
  </si>
  <si>
    <t>16912596000136</t>
  </si>
  <si>
    <t>WIPRO DO BRASIL TECNOLOGIA LTDA</t>
  </si>
  <si>
    <t>04471981000106</t>
  </si>
  <si>
    <t>WISE PLASTICOS S.A</t>
  </si>
  <si>
    <t>04053268000142</t>
  </si>
  <si>
    <t>WMB SUPERMERCADOS DO BRASIL LTDA.</t>
  </si>
  <si>
    <t>00063960000109</t>
  </si>
  <si>
    <t>WNI EQUIPAMENTOS ELETRONICOS LTDA</t>
  </si>
  <si>
    <t>05092015000140</t>
  </si>
  <si>
    <t>WORK &amp; COMPANY DESIGN DE PRODUTO DIGITAL LTDA.</t>
  </si>
  <si>
    <t>21212041000111</t>
  </si>
  <si>
    <t>XINGU FRUIT POLPAS DE FRUTAS INDUSTRIA E COMERCIO LTDA</t>
  </si>
  <si>
    <t>28151393000153</t>
  </si>
  <si>
    <t>YANMAR SOUTH AMERICA INDUSTRIA DE MAQUINAS LTDA</t>
  </si>
  <si>
    <t>08263434000196</t>
  </si>
  <si>
    <t>YARA BRASIL FERTILIZANTES S/A</t>
  </si>
  <si>
    <t>ZANINI DO BRASIL LTDA</t>
  </si>
  <si>
    <t>03209267000181</t>
  </si>
  <si>
    <t>ZANINI RENK EQUIPAMENTOS INDUSTRIAIS LTDA</t>
  </si>
  <si>
    <t>ZATIX TECNOLOGIA S/A.</t>
  </si>
  <si>
    <t>03585974000172</t>
  </si>
  <si>
    <t>ZEMA CREDITO, FINANCIAMENTO E INVESTIMENTO S/A</t>
  </si>
  <si>
    <t>05351887000186</t>
  </si>
  <si>
    <t>ZENAPLAST IND COM DE ARTEFATOS DE PLASTICO LTDA</t>
  </si>
  <si>
    <t>72225683000196</t>
  </si>
  <si>
    <t>3C SERVICES S A</t>
  </si>
  <si>
    <t>04214233000148</t>
  </si>
  <si>
    <t>A1 ENGENHARIA E GERENCIAMENTO LTDA</t>
  </si>
  <si>
    <t>04023697000177</t>
  </si>
  <si>
    <t>AB PLAST MANUFATURADOS PLASTICOS LTDA</t>
  </si>
  <si>
    <t>76343748000159</t>
  </si>
  <si>
    <t>AB RODOFORT S/A - IMPLEMENTOS RODOVIARIOS</t>
  </si>
  <si>
    <t>17257993000184</t>
  </si>
  <si>
    <t>ABERTO SERVICOS DE TECNOLOGIA LTDA.</t>
  </si>
  <si>
    <t>28610212000100</t>
  </si>
  <si>
    <t>ABL SYSTEM CONSULTORIA E INFORMATICA LTDA</t>
  </si>
  <si>
    <t>04099948000105</t>
  </si>
  <si>
    <t>ACO CEARENSE INDUSTRIAL LTDA EM RECUPERACAO JUDICIAL</t>
  </si>
  <si>
    <t>00990842000138</t>
  </si>
  <si>
    <t>ACTEGA DO BRASIL TINTAS E VERNIZES LTDA.</t>
  </si>
  <si>
    <t>03687143001000</t>
  </si>
  <si>
    <t>ADAMES IND E COM DE RACOES E SUPLEMENTOS LTDA</t>
  </si>
  <si>
    <t>01545326000167</t>
  </si>
  <si>
    <t>ADECOAGRO VALE DO IVINHEMA S.A.</t>
  </si>
  <si>
    <t>07903169000109</t>
  </si>
  <si>
    <t>ADESTE INDUSTRIA DE PRODUTOS ANIMAIS LTDA</t>
  </si>
  <si>
    <t>44885291005500</t>
  </si>
  <si>
    <t>ADESTE PRODUTOS ANIMAIS E VEGETAIS LTDA</t>
  </si>
  <si>
    <t>43563840000760</t>
  </si>
  <si>
    <t>ADFERT ADITIVOS INDUSTRIA E COMERCIO LTDA</t>
  </si>
  <si>
    <t>11091524000151</t>
  </si>
  <si>
    <t>ADITEK DO BRASIL LTDA</t>
  </si>
  <si>
    <t>64602097000195</t>
  </si>
  <si>
    <t>ADMINISTRADORA CARTAO DE CREDITO TODOS S.A.</t>
  </si>
  <si>
    <t>28101795000143</t>
  </si>
  <si>
    <t>AGRESTE SANEAMENTO S.A.</t>
  </si>
  <si>
    <t>15401489000180</t>
  </si>
  <si>
    <t>AGRO PASTORIL PASCHOAL CAMPANELLI SA</t>
  </si>
  <si>
    <t>48713903000146</t>
  </si>
  <si>
    <t>AGROCETE INDUSTRIA DE FERTILIZANTES LTDA</t>
  </si>
  <si>
    <t>75007385000118</t>
  </si>
  <si>
    <t>AGROTIS AGROINFORMATICA LTDA</t>
  </si>
  <si>
    <t>82413816000101</t>
  </si>
  <si>
    <t>AGUAS DE PENHA SANEAMENTO SPE S.A.</t>
  </si>
  <si>
    <t>23486042000180</t>
  </si>
  <si>
    <t>AHGORA SISTEMAS S/A</t>
  </si>
  <si>
    <t>08202415000150</t>
  </si>
  <si>
    <t>AHREAS TECNOLOGIA LTDA.</t>
  </si>
  <si>
    <t>53820676000198</t>
  </si>
  <si>
    <t>AIRELA INDUSTRIA FARMACEUTICA LTDA</t>
  </si>
  <si>
    <t>01858973000129</t>
  </si>
  <si>
    <t>AKEO INDUSTRIAL LTDA</t>
  </si>
  <si>
    <t>89340921000107</t>
  </si>
  <si>
    <t>ALBRAS ALUMINIO BRASILEIRO S/A</t>
  </si>
  <si>
    <t>05053020000144</t>
  </si>
  <si>
    <t>ALCAST DO BRASIL S/A</t>
  </si>
  <si>
    <t>01836843000195</t>
  </si>
  <si>
    <t>ALELO S.A</t>
  </si>
  <si>
    <t>ALIANCA NAVEGACAO E LOGISTICA LTDA.</t>
  </si>
  <si>
    <t>02427026000146</t>
  </si>
  <si>
    <t>ALIANCA TECNOLOGIA S/A</t>
  </si>
  <si>
    <t>10477554000138</t>
  </si>
  <si>
    <t>ALIBRA INGREDIENTES S.A.</t>
  </si>
  <si>
    <t>ALUMICONTE COMPONENTES DE ALUMINIO EIRELI</t>
  </si>
  <si>
    <t>92175892000180</t>
  </si>
  <si>
    <t>AMAGGI PECUARIA LTDA.</t>
  </si>
  <si>
    <t>85509792000187</t>
  </si>
  <si>
    <t>AMBIENTAL LIMPEZA URBANA E SANEAMENTO LTDA</t>
  </si>
  <si>
    <t>AMBIENTAL SERRA CONCESSIONARIA DE SANEAMENTO S.A</t>
  </si>
  <si>
    <t>AMBIENTAL VILA VELHA CONCESSIONARIA DE SANEAMENTO SPE S.A</t>
  </si>
  <si>
    <t>AMBIPAR GREEN TECH LTDA</t>
  </si>
  <si>
    <t>AMERICA NET S.A.</t>
  </si>
  <si>
    <t>AMERICAN NUTRIENTS DO BRASIL INDUSTRIA E COMERCIO LTDA.</t>
  </si>
  <si>
    <t>08998348000121</t>
  </si>
  <si>
    <t>AMERICANAS S.A.</t>
  </si>
  <si>
    <t>00776574000660</t>
  </si>
  <si>
    <t>AMIL ASSISTENCIA MEDICA INTERNACIONAL S.A.</t>
  </si>
  <si>
    <t>29309127000179</t>
  </si>
  <si>
    <t>ANDRITZ HYDRO LTDA.</t>
  </si>
  <si>
    <t>ANODILAR INDUSTRIA DE UTILIDADES DOMESTICAS LTDA.</t>
  </si>
  <si>
    <t>ANYMARKET TECHNOLOGIES S/A</t>
  </si>
  <si>
    <t>27462408000131</t>
  </si>
  <si>
    <t>APP SISTEMAS S.A.</t>
  </si>
  <si>
    <t>AQIA QUIMICA INOVATIVA LTDA.</t>
  </si>
  <si>
    <t>ARCO CLIMATIZACAO LTDA</t>
  </si>
  <si>
    <t>17551610000186</t>
  </si>
  <si>
    <t>ARCOS DOURADOS COMERCIO DE ALIMENTOS SA</t>
  </si>
  <si>
    <t>42591651000143</t>
  </si>
  <si>
    <t>ARESE PHARMA LTDA.</t>
  </si>
  <si>
    <t>07670111000154</t>
  </si>
  <si>
    <t>ARGOTEC INTELIGENCIA EMPRESARIAL S.A.</t>
  </si>
  <si>
    <t>12580915000100</t>
  </si>
  <si>
    <t>ARKEMA COATEX BRASIL INDUSTRIA E COMERCIO LTDA.</t>
  </si>
  <si>
    <t>ARR-MAZ DO BRASIL LTDA.</t>
  </si>
  <si>
    <t>05133369000196</t>
  </si>
  <si>
    <t>ARTANY INDUSTRIA DE MOVEIS LTDA</t>
  </si>
  <si>
    <t>07501724000168</t>
  </si>
  <si>
    <t>ASB BEBIDAS E ALIMENTOS LTDA</t>
  </si>
  <si>
    <t>ASP TECNOLOGIA DE SISTEMAS LTDA</t>
  </si>
  <si>
    <t>04334666000137</t>
  </si>
  <si>
    <t>ASTEC DO BRASIL FABRICACAO DE EQUIPAMENTOS LTDA</t>
  </si>
  <si>
    <t>14567063000139</t>
  </si>
  <si>
    <t>ATAKAREJO DISTRIBUIDOR DE ALIMENTOS E BEBIDAS S.A</t>
  </si>
  <si>
    <t>73849952000158</t>
  </si>
  <si>
    <t>ATIBAIA SANEAMENTO S.A.</t>
  </si>
  <si>
    <t>17337893000168</t>
  </si>
  <si>
    <t>ATIVAS DATA CENTER S.A.</t>
  </si>
  <si>
    <t>10587932000136</t>
  </si>
  <si>
    <t>ATLANTICA AGROPECUARIA LTDA</t>
  </si>
  <si>
    <t>01588098000102</t>
  </si>
  <si>
    <t>AUDAX ELECTRONICS LTDA</t>
  </si>
  <si>
    <t>17465448000183</t>
  </si>
  <si>
    <t>AUTOMATIZACOES SECULO XXI TRATAMENTO DE DADOS LTDA</t>
  </si>
  <si>
    <t>20617386000192</t>
  </si>
  <si>
    <t>AUVO TECNOLOGIA S.A.</t>
  </si>
  <si>
    <t>10426136000111</t>
  </si>
  <si>
    <t>AVANCO INFORMATICA S.A</t>
  </si>
  <si>
    <t>AVB MINERACAO LTDA.</t>
  </si>
  <si>
    <t>07605563000152</t>
  </si>
  <si>
    <t>AVENUE MEIOS DE PAGAMENTO LTDA.</t>
  </si>
  <si>
    <t>28444640000100</t>
  </si>
  <si>
    <t>AVL APLICATIVOS LTDA</t>
  </si>
  <si>
    <t>13499233000122</t>
  </si>
  <si>
    <t>AXA SEGUROS S.A.</t>
  </si>
  <si>
    <t>19323190000106</t>
  </si>
  <si>
    <t>B. A. P. AUTOMOTIVA LTDA.</t>
  </si>
  <si>
    <t>52780376000160</t>
  </si>
  <si>
    <t>B2R COMERCIALIZADORA DE ENERGIA LTDA</t>
  </si>
  <si>
    <t>32618447000115</t>
  </si>
  <si>
    <t>B3 S.A. - BRASIL, BOLSA, BALCAO</t>
  </si>
  <si>
    <t>09346601000125</t>
  </si>
  <si>
    <t>BALAROTI - COMERCIO DE MATERIAIS DE CONSTRUCAO S.A.</t>
  </si>
  <si>
    <t>77044618000188</t>
  </si>
  <si>
    <t>BALL DO BRASIL</t>
  </si>
  <si>
    <t>00077979001092</t>
  </si>
  <si>
    <t>BANCO COOPERATIVO SICOOB S.A.</t>
  </si>
  <si>
    <t>BANCO DIGIMAIS S.A.</t>
  </si>
  <si>
    <t>BANCO DIGIO S.A.</t>
  </si>
  <si>
    <t>BANCO GM S.A</t>
  </si>
  <si>
    <t>BANCO ITAUCARD S.A.</t>
  </si>
  <si>
    <t>17192451000170</t>
  </si>
  <si>
    <t>BANCO RNX S.A</t>
  </si>
  <si>
    <t>80271455000180</t>
  </si>
  <si>
    <t>BANCO SOROCRED SA BANCO MULTIPLO</t>
  </si>
  <si>
    <t>BAW BRASIL INDUSTRIA E COMERCIO LTDA</t>
  </si>
  <si>
    <t>05107729000185</t>
  </si>
  <si>
    <t>BBCE - BALCAO BRASILEIRO DE COMERCIALIZACAO DE ENERGIA S.A.</t>
  </si>
  <si>
    <t>13944545000106</t>
  </si>
  <si>
    <t>BDF NIVEA LTDA</t>
  </si>
  <si>
    <t>46389383000132</t>
  </si>
  <si>
    <t>BEBIDAS POTY LTDA</t>
  </si>
  <si>
    <t>55223127000242</t>
  </si>
  <si>
    <t>BELAGRICOLA COMERCIO E REPRESENTACOES DE PRODUTOS AGRICOLAS S.A.</t>
  </si>
  <si>
    <t>79038097000181</t>
  </si>
  <si>
    <t>BELDEN POLIRON INDUSTRIA E COMERCIO DE CABOS ESPECIAIS LTDA</t>
  </si>
  <si>
    <t>BELENUS LTDA</t>
  </si>
  <si>
    <t>BELEZA.COM COMERCIO DE PRODUTOS DE BELEZA E SERVICOS DE CABELEIREIROS S.A.</t>
  </si>
  <si>
    <t>11724258000157</t>
  </si>
  <si>
    <t>BELLA JANELA INDUSTRIA DE CORTINAS LTDA</t>
  </si>
  <si>
    <t>BELL'ARTE INDUSTRIA DE ESTOFADOS LTDA</t>
  </si>
  <si>
    <t>83940494000111</t>
  </si>
  <si>
    <t>BEMOBI MOBILE TECH S.A.</t>
  </si>
  <si>
    <t>09042817000105</t>
  </si>
  <si>
    <t>BEMOL S/A</t>
  </si>
  <si>
    <t>06353068000131</t>
  </si>
  <si>
    <t>BERACA INGREDIENTES NATURAIS S.A</t>
  </si>
  <si>
    <t>BERTOLINI - INDUSTRIA QUIMICA LTDA</t>
  </si>
  <si>
    <t>90051996000157</t>
  </si>
  <si>
    <t>BERTOLINI DA AMAZONIA INDUSTRIA E COMERCIO LTDA</t>
  </si>
  <si>
    <t>84498070000101</t>
  </si>
  <si>
    <t>BEXS BANCO DE CAMBIO S/A</t>
  </si>
  <si>
    <t>13059145000100</t>
  </si>
  <si>
    <t>BHS KRIPTOS - SOLUCOES DE NEGOCIOS LTDA</t>
  </si>
  <si>
    <t>24259739000180</t>
  </si>
  <si>
    <t>BINATURAL ENERGIAS RENOVAVEIS S.A</t>
  </si>
  <si>
    <t>07113559000177</t>
  </si>
  <si>
    <t>BIOSETA SAUDE AMBIENTAL LTDA</t>
  </si>
  <si>
    <t>91908418000157</t>
  </si>
  <si>
    <t>BLUESOFT CONSULTORIA EM INFORMATICA LTDA</t>
  </si>
  <si>
    <t>04563634000103</t>
  </si>
  <si>
    <t>BLUKIT INDUSTRIA DE PLASTICOS LTDA</t>
  </si>
  <si>
    <t>09641520000158</t>
  </si>
  <si>
    <t>BMR MEDICAL S.A.</t>
  </si>
  <si>
    <t>BORGWARNER INDUSTRIA E COMERCIO BRASIL LTDA.</t>
  </si>
  <si>
    <t>BOTUVERA METAIS INDUSTRIA E RECUPERADORA DE SUCATAS LTDA</t>
  </si>
  <si>
    <t>17645625000103</t>
  </si>
  <si>
    <t>BOURBON SPECIALTY COFFEES S/A</t>
  </si>
  <si>
    <t>03586538000118</t>
  </si>
  <si>
    <t>BOZEL BRASIL S.A.</t>
  </si>
  <si>
    <t>08090788000267</t>
  </si>
  <si>
    <t>BRADESCO CAPITALIZACAO S/A</t>
  </si>
  <si>
    <t>BRADESCO SAUDE S/A</t>
  </si>
  <si>
    <t>BRADESCO VIDA E PREVIDENCIA S.A.</t>
  </si>
  <si>
    <t>BRANCO BRANCO SERVICOS PERSONALIZADOS LTDA</t>
  </si>
  <si>
    <t>04972901000104</t>
  </si>
  <si>
    <t>BRASIL INTER COMEX ELETRONICOS E INFORMATICA EIRELI</t>
  </si>
  <si>
    <t>17642282000123</t>
  </si>
  <si>
    <t>BRASILGRAFICA S/A INDUSTRIA E COMERCIO</t>
  </si>
  <si>
    <t>61192696000190</t>
  </si>
  <si>
    <t>BRASILSEG COMPANHIA DE SEGUROS</t>
  </si>
  <si>
    <t>BRASMACOL INDUSTRIA E COMERCIO LTDA</t>
  </si>
  <si>
    <t>84968338000121</t>
  </si>
  <si>
    <t>BRASPINE MADEIRAS LTDA</t>
  </si>
  <si>
    <t>01203549000146</t>
  </si>
  <si>
    <t>BRISANET SERVICOS DE TELECOMUNICACOES S.A.</t>
  </si>
  <si>
    <t>04601397000128</t>
  </si>
  <si>
    <t>BRITECH S.A.</t>
  </si>
  <si>
    <t>BRK AMBIENTAL - PORTO FERREIRA S.A.</t>
  </si>
  <si>
    <t>14001255000183</t>
  </si>
  <si>
    <t>BRK AMBIENTAL - URUGUAIANA S.A.</t>
  </si>
  <si>
    <t>13015402000101</t>
  </si>
  <si>
    <t>BrQUALY ADMINISTRADORA E CORRETORA DE SEGUROS LTDA</t>
  </si>
  <si>
    <t>04503656000188</t>
  </si>
  <si>
    <t>BRQUALY PARTICIPACOES LTDA</t>
  </si>
  <si>
    <t>21246899000105</t>
  </si>
  <si>
    <t>BRUDDEN DA AMAZONIA LTDA.</t>
  </si>
  <si>
    <t>03976141000132</t>
  </si>
  <si>
    <t>BRUDDEN EQUIPAMENTOS LTDA</t>
  </si>
  <si>
    <t>43061654000138</t>
  </si>
  <si>
    <t>BRUNING TECNOMETAL LTDA.</t>
  </si>
  <si>
    <t>BULKY LOG TRANSPORTES LTDA</t>
  </si>
  <si>
    <t>32705849000157</t>
  </si>
  <si>
    <t>C&amp;A MODAS S.A.</t>
  </si>
  <si>
    <t>C.C.S. TECNOLOGIA E SERVICOS S.A.</t>
  </si>
  <si>
    <t>00964350000178</t>
  </si>
  <si>
    <t>CACAU FOODS DO BRASIL ALIMENTOS LTDA</t>
  </si>
  <si>
    <t>10285622000167</t>
  </si>
  <si>
    <t>CADIC BRASIL GEOPROCESSAMENTO LTDA</t>
  </si>
  <si>
    <t>04518371000110</t>
  </si>
  <si>
    <t>CAIBA INDUSTRIA E COMERCIO SA</t>
  </si>
  <si>
    <t>05637350000187</t>
  </si>
  <si>
    <t>CAMESA INDUSTRIA TEXTIL LTDA</t>
  </si>
  <si>
    <t>43672716000148</t>
  </si>
  <si>
    <t>CANAL RURAL PRODUCOES LTDA</t>
  </si>
  <si>
    <t>01815092000120</t>
  </si>
  <si>
    <t>CAPCO BRASIL SERVICOS E CONSULTORIA EM INFORMATICA LTDA.</t>
  </si>
  <si>
    <t>07356428000110</t>
  </si>
  <si>
    <t>CARBEL KOREA VEICULOS LTDA</t>
  </si>
  <si>
    <t>20718525000174</t>
  </si>
  <si>
    <t>CARBEL SA</t>
  </si>
  <si>
    <t>17171612000140</t>
  </si>
  <si>
    <t>CARBONOR S.A.</t>
  </si>
  <si>
    <t>23644027000112</t>
  </si>
  <si>
    <t>CARBOOX RESENDE INDUSTRIA E COMERCIO DE REFRATARIOS LTDA</t>
  </si>
  <si>
    <t>32216897000181</t>
  </si>
  <si>
    <t>CARVALHAES PRODUTOS PARA LABORATORIO LTDA</t>
  </si>
  <si>
    <t>01530501000142</t>
  </si>
  <si>
    <t>CASA &amp; VIDEO BRASIL S.A</t>
  </si>
  <si>
    <t>11114284000163</t>
  </si>
  <si>
    <t>CASTERTECH FUNDICAO E TECNOLOGIA LTDA</t>
  </si>
  <si>
    <t>CBA ITAPISSUMA LTDA.</t>
  </si>
  <si>
    <t>05342105000657</t>
  </si>
  <si>
    <t>CDF - CENTRAL DE FUNCIONAMENTO TECNOLOGIA E PARTICIPACOES S.A.</t>
  </si>
  <si>
    <t>CECIL S/A - LAMINACAO DE METAIS</t>
  </si>
  <si>
    <t>CEL-LEP ENSINO DE IDIOMAS S.A.</t>
  </si>
  <si>
    <t>10772420000140</t>
  </si>
  <si>
    <t>CERAMFIX INDUSTRIA COMERCIO DE ARGAMASSAS E REJUNTES SA</t>
  </si>
  <si>
    <t>CERCENA S/A - INDUSTRIA METALURGICA</t>
  </si>
  <si>
    <t>89423040000150</t>
  </si>
  <si>
    <t>CERDIA BRASIL INDUSTRIA E COMERCIO LTDA.</t>
  </si>
  <si>
    <t>CERTSYS TECNOLOGIA DA INFORMACAO LTDA</t>
  </si>
  <si>
    <t>08821745000123</t>
  </si>
  <si>
    <t>CERVEJARIA PETROPOLIS S/A</t>
  </si>
  <si>
    <t>CERVEJARIAS KAISER BRASIL S.A.</t>
  </si>
  <si>
    <t>19900000000176</t>
  </si>
  <si>
    <t>CESP - COMPANHIA ENERGETICA DE SAO PAULO</t>
  </si>
  <si>
    <t>60933603000178</t>
  </si>
  <si>
    <t>CHECKLIST FACIL SISTEMA LTDA</t>
  </si>
  <si>
    <t>CIBRAFERTIL COMPANHIA BRASILEIRA DE FERTILIZANTES</t>
  </si>
  <si>
    <t>00117842000128</t>
  </si>
  <si>
    <t>CIMED INDUSTRIA S.A.</t>
  </si>
  <si>
    <t>CINERGIS AGRONEGOCIOS LTDA</t>
  </si>
  <si>
    <t>13394005000198</t>
  </si>
  <si>
    <t>CIPLAN CIMENTO PLANALTO SA</t>
  </si>
  <si>
    <t>CLAVIS BBR CONSULTORIA EM INFORMATICA S.A.</t>
  </si>
  <si>
    <t>07161663000137</t>
  </si>
  <si>
    <t>CMOC BRASIL MINERACAO, INDUSTRIA E PARTICIPACOES LTDA.</t>
  </si>
  <si>
    <t>26108898000100</t>
  </si>
  <si>
    <t>CNF - ADMINISTRADORA DE CONSORCIOS NACIONAL LTDA.</t>
  </si>
  <si>
    <t>59129403000188</t>
  </si>
  <si>
    <t>CODDERA SOFTWARE LTDA</t>
  </si>
  <si>
    <t>13005456000196</t>
  </si>
  <si>
    <t>CODE7 SOFTWARE E PLATAFORMAS DE TECNOLOGIAS LTDA</t>
  </si>
  <si>
    <t>COGNYTE BRASIL SA</t>
  </si>
  <si>
    <t>COLBRAS INDUSTRIA E COMERCIO LTDA</t>
  </si>
  <si>
    <t>00413925000164</t>
  </si>
  <si>
    <t>COMERCIAL AGRICOLA ANHUMAI LTDA</t>
  </si>
  <si>
    <t>82050170000145</t>
  </si>
  <si>
    <t>COMERCIAL AUTOMOTIVA S.A.</t>
  </si>
  <si>
    <t>COMERCIAL ELETRICA D Z LTDA</t>
  </si>
  <si>
    <t>78718673000179</t>
  </si>
  <si>
    <t>COMERCIAL PENA E LOPES LTDA.</t>
  </si>
  <si>
    <t>01740432000100</t>
  </si>
  <si>
    <t>COMERCIO DE TINTAS MATERIAL ELETRICO E HIDRAULICO VERGINIA LTDA</t>
  </si>
  <si>
    <t>84866342000189</t>
  </si>
  <si>
    <t>COMIL ONIBUS S.A. - EM RECUPERACAO JUDICIAL</t>
  </si>
  <si>
    <t>COMLINK COMUNICACOES INTEGRADAS S.A.</t>
  </si>
  <si>
    <t>COMPANHIA DE GERACAO E TRANSMISSAO DE ENERGIA ELETRICA DO SUL DO BRASIL - ELETROBRAS CGT ELETROSUL</t>
  </si>
  <si>
    <t>02016507000169</t>
  </si>
  <si>
    <t>COMPANHIA DE LOCACAO DAS AMERICAS</t>
  </si>
  <si>
    <t>COMPANHIA ENERGETICA JAGUARA</t>
  </si>
  <si>
    <t>28925264000175</t>
  </si>
  <si>
    <t>COMPANHIA PROMOTORA UCI</t>
  </si>
  <si>
    <t>14010548000127</t>
  </si>
  <si>
    <t>COMPASS MINERALS AMERICA DO SUL INDUSTRIA E COMERCIO LTDA</t>
  </si>
  <si>
    <t>COMPWIRE INFORMATICA LTDA</t>
  </si>
  <si>
    <t>01181242000191</t>
  </si>
  <si>
    <t>CONBRAS SERVICOS TECNICOS DE SUPORTE LTDA</t>
  </si>
  <si>
    <t>33158874000120</t>
  </si>
  <si>
    <t>CONCESSIONARIA ROTA DO OESTE S.A.</t>
  </si>
  <si>
    <t>19521322000104</t>
  </si>
  <si>
    <t>CONECTT TECNOLOGIA DA INFORMACAO LTDA</t>
  </si>
  <si>
    <t>94191525000103</t>
  </si>
  <si>
    <t>CONEXAONF-E SISTEMAS DE INFORMACAO S.A.</t>
  </si>
  <si>
    <t>07731801000176</t>
  </si>
  <si>
    <t>CONFAB INDUSTRIAL SOCIEDADE ANONIMA</t>
  </si>
  <si>
    <t>CONFIANCE MEDICAL PRODUTOS MEDICOS S.A.</t>
  </si>
  <si>
    <t>05209279000131</t>
  </si>
  <si>
    <t>CONNAN COMERCIO NACIONAL DE NUTRICAO ANIMAL LTDA.</t>
  </si>
  <si>
    <t>06034767000118</t>
  </si>
  <si>
    <t>CONSTRUTORA ELEVACAO LTDA</t>
  </si>
  <si>
    <t>77167203000100</t>
  </si>
  <si>
    <t>CONSULFARMA - INFORMATICA E ASSESSORIA EM SAUDE LTDA</t>
  </si>
  <si>
    <t>03191328000120</t>
  </si>
  <si>
    <t>CONTA MINIMA DESENVOLVIMENTO DE SISTEMAS LTDA</t>
  </si>
  <si>
    <t>22940529000128</t>
  </si>
  <si>
    <t>CONTACT ONE PROCESSAMENTO DE DADOS, DESENVOLVIMENTO DE SOFTWARE, CONSULTORIA LTDA.</t>
  </si>
  <si>
    <t>27865175000118</t>
  </si>
  <si>
    <t>COPLATEX INDUSTRIA E COMERCIO DE TECIDOS LTDA</t>
  </si>
  <si>
    <t>14533049000114</t>
  </si>
  <si>
    <t>CORTEVA AGRISCIENCE DO BRASIL LTDA.</t>
  </si>
  <si>
    <t>COSAMPA PROJETOS E CONSTRUCOES LTDA</t>
  </si>
  <si>
    <t>03006548000137</t>
  </si>
  <si>
    <t>COSAMPA SERVICOS ELETRICOS LTDA</t>
  </si>
  <si>
    <t>21947956000175</t>
  </si>
  <si>
    <t>COSTA SUL PESCADOS S/A</t>
  </si>
  <si>
    <t>81599359000129</t>
  </si>
  <si>
    <t>CRESPO REPRESENTACOES E SERVICOS DE ENGENHARIA S.A</t>
  </si>
  <si>
    <t>09433258000156</t>
  </si>
  <si>
    <t>CRISTAL INDUSTRIA E COMERCIO DE EMBALAGENS PLASTICAS LTDA</t>
  </si>
  <si>
    <t>02850405000144</t>
  </si>
  <si>
    <t>CRM EDUCACIONAL LTDA</t>
  </si>
  <si>
    <t>23220062000104</t>
  </si>
  <si>
    <t>CROMEX S/A</t>
  </si>
  <si>
    <t>02271463000113</t>
  </si>
  <si>
    <t>CS SOLUCOES EM SOFTWARE DE GESTAO EMPRESARIAL LTDA</t>
  </si>
  <si>
    <t>CYBERWEB NETWORKS LTDA</t>
  </si>
  <si>
    <t>05305671000184</t>
  </si>
  <si>
    <t>CYRELA BRAZIL REALTY S.A. EMPREENDIMENTOS E PARTICIPACOES</t>
  </si>
  <si>
    <t>73178600000118</t>
  </si>
  <si>
    <t>DASS NORDESTE CALCADOS E ARTIGOS ESPORTIVOS S.A</t>
  </si>
  <si>
    <t>DATORA PARTICIPACOES E SERVICOS S.A.</t>
  </si>
  <si>
    <t>07704246000193</t>
  </si>
  <si>
    <t>DB1 GLOBAL SOFTWARE LTDA.</t>
  </si>
  <si>
    <t>DBCON INFORMATICA LTDA</t>
  </si>
  <si>
    <t>00752214000114</t>
  </si>
  <si>
    <t>DCCO SOLUCOES EM ENERGIA E EQUIPAMENTOS LTDA</t>
  </si>
  <si>
    <t>01475599000182</t>
  </si>
  <si>
    <t>DECHRA BRASIL PRODUTOS VETERINARIOS LTDA.</t>
  </si>
  <si>
    <t>79578266000176</t>
  </si>
  <si>
    <t>DECOLORES MARMORES E GRANITOS DO BRASIL LTDA</t>
  </si>
  <si>
    <t>04023387000152</t>
  </si>
  <si>
    <t>DIAMANTE GERACAO DE ENERGIA LTDA.</t>
  </si>
  <si>
    <t>27093977000157</t>
  </si>
  <si>
    <t>DIEFRA SERVICOS E OBRAS LTDA.</t>
  </si>
  <si>
    <t>00782083000118</t>
  </si>
  <si>
    <t>DIFERPAN COMERCIO IMPORTACAO E EXPORTACAO LTDA</t>
  </si>
  <si>
    <t>97181515000177</t>
  </si>
  <si>
    <t>DIFFUCAP-CHEMOBRAS QUIMICA E FARMACEUTICA LTDA</t>
  </si>
  <si>
    <t>DISPEC DO BRASIL INDUSTRIA E COMERCIO DE PRODUTOS AGROPECUARIOS LTDA</t>
  </si>
  <si>
    <t>76407204000103</t>
  </si>
  <si>
    <t>DISTRIBUIDORA CUMMINS MINAS LTDA.</t>
  </si>
  <si>
    <t>19859784000136</t>
  </si>
  <si>
    <t>DISTRIBUIDORA DE ALIMENTOS FARTURA S.A.</t>
  </si>
  <si>
    <t>03720882000158</t>
  </si>
  <si>
    <t>DISTRIBUIDORA RIO BRANCO DE PETROLEO LTDA</t>
  </si>
  <si>
    <t>01256137000174</t>
  </si>
  <si>
    <t>DITO INTERNET LTDA</t>
  </si>
  <si>
    <t>DJ INDUSTRIA E COMERCIO DE MOVEIS LTDA</t>
  </si>
  <si>
    <t>DMCARD PROCESSAMENTO DE DADOS E CENTRAL DE ATENDIMENTO LTDA</t>
  </si>
  <si>
    <t>05355090000157</t>
  </si>
  <si>
    <t>DOCOL INDUSTRIA E COMERCIO LTDA</t>
  </si>
  <si>
    <t>DOCTOR CLIN OPERADORA DE PLANOS DE SAUDE LTDA</t>
  </si>
  <si>
    <t>01387625000110</t>
  </si>
  <si>
    <t>DOMINIK COMERCIO E INDUSTRIA DE METAIS E EQUIPAMENTOS LTDA</t>
  </si>
  <si>
    <t>72332794000100</t>
  </si>
  <si>
    <t>DOT DIGITAL GROUP LTDA</t>
  </si>
  <si>
    <t>DTI SISTEMAS LTDA</t>
  </si>
  <si>
    <t>11272927000105</t>
  </si>
  <si>
    <t>DUBLAUTO GAUCHA INDUSTRIA E COMERCIO DE COMPONENTES PARA CALCADOS LTDA</t>
  </si>
  <si>
    <t>05473430000144</t>
  </si>
  <si>
    <t>DYNAPAC DO BRASIL INDUSTRIA E COMERCIO DE MAQUINAS LTDA</t>
  </si>
  <si>
    <t>DYPLAST INDUSTRIA E COMERCIO DE PLASTICOS LTDA</t>
  </si>
  <si>
    <t>75129486000161</t>
  </si>
  <si>
    <t>EBP BRASIL CONSULTORIA E ENGENHARIA AMBIENTAL LTDA</t>
  </si>
  <si>
    <t>ECOM ENERGIA LTDA.</t>
  </si>
  <si>
    <t>05352237000155</t>
  </si>
  <si>
    <t>E-CONSTRUMARKET TECNOLOGIA E SERVICOS S.A.</t>
  </si>
  <si>
    <t>03706177000104</t>
  </si>
  <si>
    <t>EDC CONSULTORIA EM ENGENHARIA E RECURSOS HUMANOS S.A.</t>
  </si>
  <si>
    <t>11380978000142</t>
  </si>
  <si>
    <t>EDENRED SOLUCOES DE PAGAMENTOS HYLA S.A.</t>
  </si>
  <si>
    <t>59158642000166</t>
  </si>
  <si>
    <t>ELBER INDUSTRIA DE REFRIGERACAO LTDA</t>
  </si>
  <si>
    <t>81618753000167</t>
  </si>
  <si>
    <t>ELECNOR DO BRASIL LTDA</t>
  </si>
  <si>
    <t>30455661000172</t>
  </si>
  <si>
    <t>ELEFLOW DESENVOLVIMENTO EM INFORMATICA LTDA</t>
  </si>
  <si>
    <t>07425775000158</t>
  </si>
  <si>
    <t>ELETROZEMA S/A</t>
  </si>
  <si>
    <t>26404731000196</t>
  </si>
  <si>
    <t>ELEVA EDUCACAO S.A.</t>
  </si>
  <si>
    <t>17765891000170</t>
  </si>
  <si>
    <t>ELIANE REVESTIMENTOS CERAMICOS LTDA</t>
  </si>
  <si>
    <t>ELLEVO SOLUCOES EM TECNOLOGIA DA INFORMACAO LTDA</t>
  </si>
  <si>
    <t>08355250000156</t>
  </si>
  <si>
    <t>ELZA IND COM DE COSMETICOS LTDA</t>
  </si>
  <si>
    <t>22043780000190</t>
  </si>
  <si>
    <t>EMICOL ELETRO ELETRONICA S.A.</t>
  </si>
  <si>
    <t>EMPLAMOLD INDUSTRIA E COMERCIO DE PLASTICOS LTDA</t>
  </si>
  <si>
    <t>64112279000188</t>
  </si>
  <si>
    <t>ENGECORPS ENGENHARIA S/A</t>
  </si>
  <si>
    <t>62025440000150</t>
  </si>
  <si>
    <t>ENOTAS DESENVOLVIMENTO DE SOFTWARES LTDA</t>
  </si>
  <si>
    <t>14422279000106</t>
  </si>
  <si>
    <t>ENSINGER INDUSTRIA DE PLASTICOS TECNICOS LTDA</t>
  </si>
  <si>
    <t>ENXUTO SUPERMERCADOS LTDA</t>
  </si>
  <si>
    <t>05789313000194</t>
  </si>
  <si>
    <t>E-PREPAG ADMINISTRADORA DE CARTOES LTDA.</t>
  </si>
  <si>
    <t>19037276000172</t>
  </si>
  <si>
    <t>EQ TECH EQUIPAMENTOS LTDA</t>
  </si>
  <si>
    <t>EQUATORIAL MARANHAO DISTRIBUIDORA DE ENERGIA S.A</t>
  </si>
  <si>
    <t>EQUATORIAL PARA DISTRIBUIDORA DE ENERGIA S.A.</t>
  </si>
  <si>
    <t>ERZINGER INDUSTRIA MECANICA LTDA</t>
  </si>
  <si>
    <t>80986581000111</t>
  </si>
  <si>
    <t>ESFERA 5 TECNOLOGIA E PAGAMENTOS S.A</t>
  </si>
  <si>
    <t>18577728000146</t>
  </si>
  <si>
    <t>ESTEIO ENGENHARIA E AERO LEVANTAMENTOS SA</t>
  </si>
  <si>
    <t>76650191000107</t>
  </si>
  <si>
    <t>ETT-ESTEIO TECNOLOGIA EM TRANSITO LTDA</t>
  </si>
  <si>
    <t>08860211000106</t>
  </si>
  <si>
    <t>EVENTIALS SERVICOS ONLINE LTDA</t>
  </si>
  <si>
    <t>14971811000144</t>
  </si>
  <si>
    <t>FABRICA DE LATICINIOS MONTE AZUL LTDA</t>
  </si>
  <si>
    <t>28811123000121</t>
  </si>
  <si>
    <t>FABRICA DE MOVEIS FLORENSE LTDA</t>
  </si>
  <si>
    <t>FADEL TRANSPORTES E LOGISTICA LTDA</t>
  </si>
  <si>
    <t>02913489000118</t>
  </si>
  <si>
    <t>FARMACIA E DROGARIA NISSEI S.A</t>
  </si>
  <si>
    <t>FARMOQUIMICA S A</t>
  </si>
  <si>
    <t>FAST INDUSTRIA E COMERCIO LTDA</t>
  </si>
  <si>
    <t>00771598000112</t>
  </si>
  <si>
    <t>FAXON QUIMICA LTDA</t>
  </si>
  <si>
    <t>94837598000111</t>
  </si>
  <si>
    <t>FD DO BRASIL SOLUCOES DE PAGAMENTO LTDA</t>
  </si>
  <si>
    <t>04962772000165</t>
  </si>
  <si>
    <t>FELITRON TELECOMUNICACOES LTDA</t>
  </si>
  <si>
    <t>54996335000130</t>
  </si>
  <si>
    <t>FERRARI ORGANIZACAO E AVALIACOES PATRIMONIAIS LTDA</t>
  </si>
  <si>
    <t>FERRAZ MAQUINAS E ENGENHARIA LTDA</t>
  </si>
  <si>
    <t>43490424000194</t>
  </si>
  <si>
    <t>FERRO + MINERACAO S.A.</t>
  </si>
  <si>
    <t>21256870000104</t>
  </si>
  <si>
    <t>FESC - GESTAO E CONSULTORIA LTDA</t>
  </si>
  <si>
    <t>12959923000154</t>
  </si>
  <si>
    <t>FHINCK SOLUCOES PARA NEGOCIOS LTDA</t>
  </si>
  <si>
    <t>20587427000145</t>
  </si>
  <si>
    <t>FINEPACK INDUSTRIA TECNICA DE EMBALAGENS LIMITADA</t>
  </si>
  <si>
    <t>67867762000160</t>
  </si>
  <si>
    <t>FIORDE TRANSPORTES E ARMAZENS GERAIS LTDA</t>
  </si>
  <si>
    <t>61102778000872</t>
  </si>
  <si>
    <t>FISIA COMERCIO DE PRODUTOS ESPORTIVOS LTDA.</t>
  </si>
  <si>
    <t>59546515000134</t>
  </si>
  <si>
    <t>FM SOM DAS CATARATAS LTDA - ME</t>
  </si>
  <si>
    <t>FM2C SERVICOS VOLANTES LTDA</t>
  </si>
  <si>
    <t>22544297000199</t>
  </si>
  <si>
    <t>FMX SOLUCOES EM TECNOLOGIA LTDA</t>
  </si>
  <si>
    <t>20009629000100</t>
  </si>
  <si>
    <t>FORMINOX INDUSTRIA E COMERCIO DE PIAS E CUBAS EIRELI</t>
  </si>
  <si>
    <t>49104276000109</t>
  </si>
  <si>
    <t>FOSNOR - FOSFATADOS  DO NORTE-NORDESTE S/A</t>
  </si>
  <si>
    <t>32112142000137</t>
  </si>
  <si>
    <t>FTS SEMENTES S/A</t>
  </si>
  <si>
    <t>05334306000106</t>
  </si>
  <si>
    <t>FUGRO IN SITU GEOTECNIA LTDA.</t>
  </si>
  <si>
    <t>65088700000125</t>
  </si>
  <si>
    <t>FUNCAO INFORMATICA AUTOMACAO E SISTEMAS LTDA</t>
  </si>
  <si>
    <t>03104581000108</t>
  </si>
  <si>
    <t>GALDERMA DISTRIBUIDORA DO BRASIL LTDA.</t>
  </si>
  <si>
    <t>07489498000147</t>
  </si>
  <si>
    <t>GAZIN INDUSTRIA DE COLCHOES LTDA.</t>
  </si>
  <si>
    <t>28411905000173</t>
  </si>
  <si>
    <t>GC SISTEMAS DE TECNOLOGIA E SEGURANCA LTDA</t>
  </si>
  <si>
    <t>10445561000158</t>
  </si>
  <si>
    <t>GDM INDUSTRIA E COMERCIO DE PLASTICOS LTDA.</t>
  </si>
  <si>
    <t>GELCO GELATINAS DO BRASIL LTDA</t>
  </si>
  <si>
    <t>10681186000145</t>
  </si>
  <si>
    <t>GELOPAR REFRIGERACAO PARANAENSE LTDA</t>
  </si>
  <si>
    <t>GENIALNET GESTAO E TECNOLOGIA LTDA</t>
  </si>
  <si>
    <t>GEOAMBIENTE SENSORIAMENTO REMOTO LTDA</t>
  </si>
  <si>
    <t>00033757000181</t>
  </si>
  <si>
    <t>GEOAMBIENTE SOCIEDADE ANONIMA</t>
  </si>
  <si>
    <t>05453862000193</t>
  </si>
  <si>
    <t>GEOPARK BRASIL EXPLORACAO E PRODUCAO DE PETROLEO E GAS LTDA</t>
  </si>
  <si>
    <t>17572061000126</t>
  </si>
  <si>
    <t>GERALDO N RECKTENWALD &amp; CIA LTDA</t>
  </si>
  <si>
    <t>08201347000104</t>
  </si>
  <si>
    <t>GEREMIA REDUTORES LTDA</t>
  </si>
  <si>
    <t>87848222000147</t>
  </si>
  <si>
    <t>GERENCIANET S.A.</t>
  </si>
  <si>
    <t>GETNINJAS S.A</t>
  </si>
  <si>
    <t>14127813000151</t>
  </si>
  <si>
    <t>GI GROUP BRASIL RECURSOS HUMANOS LTDA</t>
  </si>
  <si>
    <t>04236064000147</t>
  </si>
  <si>
    <t>GIGA INDUSTRIA E COMERCIO DE PRODUTOS DE SEGURANCA ELETRONICA S/A</t>
  </si>
  <si>
    <t>17122802000177</t>
  </si>
  <si>
    <t>GME AEROSPACE IND. DE MAT. COMPOSTO LTDA.</t>
  </si>
  <si>
    <t>GONZALES, SENDESKI &amp; CIA LTDA</t>
  </si>
  <si>
    <t>03336687000129</t>
  </si>
  <si>
    <t>GOOD BOM SUPERMERCADOS LTDA</t>
  </si>
  <si>
    <t>56794852000152</t>
  </si>
  <si>
    <t>GOPOINTS TECNOLOGIA EM INCENTIVOS LTDA</t>
  </si>
  <si>
    <t>10978234000161</t>
  </si>
  <si>
    <t>GPC QUIMICA S/A</t>
  </si>
  <si>
    <t>GRANJA PINHEIROS LTDA</t>
  </si>
  <si>
    <t>87702528000190</t>
  </si>
  <si>
    <t>GRAVASUL PROJETOS E MATRIZES DE SOLADOS LTDA</t>
  </si>
  <si>
    <t>90333063000152</t>
  </si>
  <si>
    <t>GRECA DISTRIBUIDORA DE ASFALTOS LTDA.</t>
  </si>
  <si>
    <t>GRECO &amp; GUERREIRO LTDA</t>
  </si>
  <si>
    <t>62321138000140</t>
  </si>
  <si>
    <t>GREEN NET ADMINISTRADORA DE CARTAO LTDA</t>
  </si>
  <si>
    <t>10314753000125</t>
  </si>
  <si>
    <t>GREENYELLOW DO BRASIL ENERGIA E SERVICOS EIRELI</t>
  </si>
  <si>
    <t>GRILAZER INDUSTRIA E COMERCIO DE UTILIDADES DOMESTICAS LTDA</t>
  </si>
  <si>
    <t>03011776000103</t>
  </si>
  <si>
    <t>GRUPO K1 S.A.</t>
  </si>
  <si>
    <t>GRUPOCARD COMERCIO DE CARTOES TELEFONICOS LTDA</t>
  </si>
  <si>
    <t>09427183000109</t>
  </si>
  <si>
    <t>GTI GESTAO DA TECNOLOGIA DA INFORMACAO LTDA</t>
  </si>
  <si>
    <t>14652022000140</t>
  </si>
  <si>
    <t>GUABI NUTRICAO E SAUDE ANIMAL LTDA</t>
  </si>
  <si>
    <t>GUARAVES GUARABIRA AVES LTDA</t>
  </si>
  <si>
    <t>12727145000178</t>
  </si>
  <si>
    <t>GUIMA-CONSECO CONSTRUCAO, SERVICOS E COMERCIO LTDA</t>
  </si>
  <si>
    <t>59519603000147</t>
  </si>
  <si>
    <t>H R B COMERCIO DE VEICULOS LTDA</t>
  </si>
  <si>
    <t>18238002000189</t>
  </si>
  <si>
    <t>H.B.FULLER BRASIL LTDA</t>
  </si>
  <si>
    <t>43829282000147</t>
  </si>
  <si>
    <t>H.B.HOSPITALAR INDUSTRIA E COMERCIO LTDA</t>
  </si>
  <si>
    <t>58344359000166</t>
  </si>
  <si>
    <t>H.O.S. SISTEMAS DE INFORMATICA S.A.</t>
  </si>
  <si>
    <t>HAHNTEL S/A</t>
  </si>
  <si>
    <t>HALLIBURTON PRODUTOS LTDA.</t>
  </si>
  <si>
    <t>HELABS TECNOLOGIA DA INFORMACAO LTDA</t>
  </si>
  <si>
    <t>13159112000131</t>
  </si>
  <si>
    <t>HEPTA TECNOLOGIA E INFORMATICA LTDA</t>
  </si>
  <si>
    <t>37057387000122</t>
  </si>
  <si>
    <t>HI TECHNOLOGIES LTDA</t>
  </si>
  <si>
    <t>07111023000112</t>
  </si>
  <si>
    <t>HIDROVIAS DO BRASIL - VILA DO CONDE S.A.</t>
  </si>
  <si>
    <t>13574672000152</t>
  </si>
  <si>
    <t>HOMY INDUSTRIA E COMERCIO DE PRODUTOS QUIMICOS LTDA</t>
  </si>
  <si>
    <t>43085349000186</t>
  </si>
  <si>
    <t>HORTICERES SEMENTES LTDA.</t>
  </si>
  <si>
    <t>09019653000197</t>
  </si>
  <si>
    <t>HORTIGIL HORTIFRUTI S.A.</t>
  </si>
  <si>
    <t>31487473000199</t>
  </si>
  <si>
    <t>HOSPITAL ANCHIETA LTDA</t>
  </si>
  <si>
    <t>02560878000107</t>
  </si>
  <si>
    <t>HOSPITAL E MATERNIDADE SANTA JOANA S/A</t>
  </si>
  <si>
    <t>HOSPITAL MATER DEI S.A.</t>
  </si>
  <si>
    <t>16676520000159</t>
  </si>
  <si>
    <t>IBBL TECNOLOGIA EM AGUA EIRELI</t>
  </si>
  <si>
    <t>IBF - INDUSTRIA BRASILEIRA DE FARMOQUIMICOS S.A.</t>
  </si>
  <si>
    <t>14864868000144</t>
  </si>
  <si>
    <t>ICARROS LTDA.</t>
  </si>
  <si>
    <t>03991201000196</t>
  </si>
  <si>
    <t>ICC INDUSTRIAL COMERCIO EXPORTACAO E IMPORTACAO S.A.</t>
  </si>
  <si>
    <t>02952466000201</t>
  </si>
  <si>
    <t>ICONE SC COMERCIAL IMPORTADORA E EXPORTADORA LTDA</t>
  </si>
  <si>
    <t>10212986000117</t>
  </si>
  <si>
    <t>ICTS GLOBAL SERVICOS DE CONSULTORIA EM GESTAO DE RISCOS LTDA.</t>
  </si>
  <si>
    <t>08226125000146</t>
  </si>
  <si>
    <t>ID DO BRASIL LOGISTICA LTDA</t>
  </si>
  <si>
    <t>04416849000100</t>
  </si>
  <si>
    <t>ILIA DIGITAL S.A</t>
  </si>
  <si>
    <t>ILIA PLATFORMS LTDA</t>
  </si>
  <si>
    <t>31678616000140</t>
  </si>
  <si>
    <t>IMPLACIL DE BORTOLI - MATERIAL ODONTOLOGICO S.A.</t>
  </si>
  <si>
    <t>05741680000118</t>
  </si>
  <si>
    <t>IMPORTADORA BAGE S/A</t>
  </si>
  <si>
    <t>92785047000126</t>
  </si>
  <si>
    <t>IMPORTADORA TV LAR LTDA</t>
  </si>
  <si>
    <t>04561957000168</t>
  </si>
  <si>
    <t>IMS - SOLUCOES EM ENERGIA LTDA</t>
  </si>
  <si>
    <t>87723474000140</t>
  </si>
  <si>
    <t>IMUNOVA ANALISES BIOLOGICAS LTDA</t>
  </si>
  <si>
    <t>13933224000106</t>
  </si>
  <si>
    <t>IN VITRO BRASIL CLONAGEM ANIMAL LTDA.</t>
  </si>
  <si>
    <t>INCEPA REVESTIMENTOS CERAMICOS LTDA</t>
  </si>
  <si>
    <t>72923113001656</t>
  </si>
  <si>
    <t>INDUSTRIA DE IMPLEMENTOS AGRICOLAS VENCE TUDO IMPORTACAO E EXPORTACAO LTDA</t>
  </si>
  <si>
    <t>INDUSTRIA DE MATRIZES BELGA LTDA</t>
  </si>
  <si>
    <t>89822530000129</t>
  </si>
  <si>
    <t>INDUSTRIA DE MOVEIS NOTAVEL LTDA</t>
  </si>
  <si>
    <t>00303732000150</t>
  </si>
  <si>
    <t>INDUSTRIA DE MOVEIS SIMOSUL LTDA</t>
  </si>
  <si>
    <t>85494201000145</t>
  </si>
  <si>
    <t>INDUSTRIA DE RACOES PATENSE LTDA</t>
  </si>
  <si>
    <t>23357072000196</t>
  </si>
  <si>
    <t>INDUSTRIA E COMERCIO DE CHOPEIRAS RIBEIRAO PRETO LTDA</t>
  </si>
  <si>
    <t>03670744000101</t>
  </si>
  <si>
    <t>INDUSTRIA E COMERCIO DE TRIGO MARIOPOLIS LTDA</t>
  </si>
  <si>
    <t>73205528000170</t>
  </si>
  <si>
    <t>INDUSTRIA E COMERCIO JOLITEX LTDA</t>
  </si>
  <si>
    <t>61808531000361</t>
  </si>
  <si>
    <t>INDUSTRIA E COMERCIO MECMAQ LTDA</t>
  </si>
  <si>
    <t>61636452000159</t>
  </si>
  <si>
    <t>INDUSTRIA E COMERCIO SANTA MARIA LTDA</t>
  </si>
  <si>
    <t>49211717000171</t>
  </si>
  <si>
    <t>INDUSTRIAL POTENGY LTDA</t>
  </si>
  <si>
    <t>02371879000294</t>
  </si>
  <si>
    <t>INDUSTRIAS REUNIDAS COLOMBO LTDA</t>
  </si>
  <si>
    <t>INDUSTRIAS TUDOR S.P. DE BATERIAS LTDA</t>
  </si>
  <si>
    <t>96195615000190</t>
  </si>
  <si>
    <t>INDUTAR TECNO METAL LTDA</t>
  </si>
  <si>
    <t>INFASA INDUSTRIA DE FARINHAS S.A.</t>
  </si>
  <si>
    <t>08220994000163</t>
  </si>
  <si>
    <t>INFO STORE COMPUTADORES DA AMAZONIA LTDA</t>
  </si>
  <si>
    <t>02337524000106</t>
  </si>
  <si>
    <t>INFOCARDS SERVICOS E PROCESSAMENTO LTDA.</t>
  </si>
  <si>
    <t>01583361000170</t>
  </si>
  <si>
    <t>INFOCUSWEB - TECNOLOGIA E NEGOCIOS S.A.</t>
  </si>
  <si>
    <t>04870413000188</t>
  </si>
  <si>
    <t>INFORMA SOFTWARE SOLUTIONS LTDA</t>
  </si>
  <si>
    <t>04248864000188</t>
  </si>
  <si>
    <t>INFORMATA CONSULTORIA DE DADOS LTDA</t>
  </si>
  <si>
    <t>10667467000143</t>
  </si>
  <si>
    <t>INFRACOMMERCE NEGOCIOS E SOLUCOES EM INTERNET LTDA.</t>
  </si>
  <si>
    <t>15427207000114</t>
  </si>
  <si>
    <t>IN-HAUS SERVICOS INDUSTRIAIS E LOGISTICA LTDA</t>
  </si>
  <si>
    <t>INPASA AGROINDUSTRIAL S/A</t>
  </si>
  <si>
    <t>29316596000115</t>
  </si>
  <si>
    <t>INPASA BIOENERGIA S/A</t>
  </si>
  <si>
    <t>27026451000154</t>
  </si>
  <si>
    <t>INTERAKTIV TECNOLOGIA E INOVACAO LTDA</t>
  </si>
  <si>
    <t>12335312000135</t>
  </si>
  <si>
    <t>INTERCEMENT BRASIL S.A.</t>
  </si>
  <si>
    <t>INTERMED EQUIPAMENTO MEDICO HOSPITALAR LTDA</t>
  </si>
  <si>
    <t>49520521000169</t>
  </si>
  <si>
    <t>INTERNATIONAL SCHOOL SERVICOS DE ENSINO, TREINAMENTO E EDITORACAO FRANQUEADORA S.A.</t>
  </si>
  <si>
    <t>18082788000198</t>
  </si>
  <si>
    <t>Interplayers Soluções Integradas S.A.</t>
  </si>
  <si>
    <t>INVOLVES SOLUCOES TECNOLOGICAS S/A</t>
  </si>
  <si>
    <t>ISRINGHAUSEN INDUSTRIAL LTDA</t>
  </si>
  <si>
    <t>61036141000159</t>
  </si>
  <si>
    <t>ITAG SISTEMAS INTELIGENTES LTDA.</t>
  </si>
  <si>
    <t>17932272000122</t>
  </si>
  <si>
    <t>ITAMBE ALIMENTOS LTDA.</t>
  </si>
  <si>
    <t>ITAU CORRETORA DE SEGUROS S.A.</t>
  </si>
  <si>
    <t>43644285000106</t>
  </si>
  <si>
    <t>ITAU UNIBANCO S.A.</t>
  </si>
  <si>
    <t>ITSS INFORMACAO, TECNOLOGIA E SERVICOS LTDA</t>
  </si>
  <si>
    <t>09426633000130</t>
  </si>
  <si>
    <t>JABIL DO BRASIL INDUSTRIA ELETROELETRONICA LTDA</t>
  </si>
  <si>
    <t>JF PASQUA CONDUTORES ELETRICOS EIRELI</t>
  </si>
  <si>
    <t>03981899000169</t>
  </si>
  <si>
    <t>JJI IMPORTACAO E EXPORTACAO LTDA</t>
  </si>
  <si>
    <t>07071009000132</t>
  </si>
  <si>
    <t>JMN MINERACAO S.A.</t>
  </si>
  <si>
    <t>08579947000100</t>
  </si>
  <si>
    <t>JOHNSON ELECTRIC AUTOMOTIVO BRASIL LTDA.</t>
  </si>
  <si>
    <t>JTEKT BRASIL LTDA.</t>
  </si>
  <si>
    <t>JUPARANA COMERCIAL AGRICOLA LTDA</t>
  </si>
  <si>
    <t>02219378000106</t>
  </si>
  <si>
    <t>KINGSPAN - ISOESTE CONSTRUTIVOS ISOTERMICOS S/A</t>
  </si>
  <si>
    <t>00289348000140</t>
  </si>
  <si>
    <t>KMM SOLUCOES TECNOLOGICAS S.A.</t>
  </si>
  <si>
    <t>KNAUF DO BRASIL LTDA</t>
  </si>
  <si>
    <t>02082558000199</t>
  </si>
  <si>
    <t>KOLPLAST C I S.A.</t>
  </si>
  <si>
    <t>59231530000193</t>
  </si>
  <si>
    <t>KOPPERT DO BRASIL HOLDING LTDA</t>
  </si>
  <si>
    <t>11074190000108</t>
  </si>
  <si>
    <t>KORIN AGRICULTURA E MEIO AMBIENTE LTDA</t>
  </si>
  <si>
    <t>08183347000129</t>
  </si>
  <si>
    <t>KORTH RFID LTDA</t>
  </si>
  <si>
    <t>66181355000132</t>
  </si>
  <si>
    <t>KRESS FARMACEUTICA LTDA</t>
  </si>
  <si>
    <t>KUHN DO  BRASIL S/A</t>
  </si>
  <si>
    <t>KWS SEMENTES LTDA</t>
  </si>
  <si>
    <t>LABORATORIO BIO-VET LTDA</t>
  </si>
  <si>
    <t>LABORATORIO IBASA LTDA</t>
  </si>
  <si>
    <t>LABORATORIO SABIN DE ANALISES CLINICAS S.A.</t>
  </si>
  <si>
    <t>LABORATORIO TIARAJU ALIMENTOS E COSMETICOS LTDA - EPP</t>
  </si>
  <si>
    <t>LABORATORIOS PIERRE FABRE DO BRASIL LTDA</t>
  </si>
  <si>
    <t>33051491000159</t>
  </si>
  <si>
    <t>LAMBDA3 INFORMATICA LTDA</t>
  </si>
  <si>
    <t>06337969000139</t>
  </si>
  <si>
    <t>LATICINIOS GUAIRA LTDA.</t>
  </si>
  <si>
    <t>04781257000189</t>
  </si>
  <si>
    <t>LATICINIOS SELETTO LTDA</t>
  </si>
  <si>
    <t>23457049000173</t>
  </si>
  <si>
    <t>LBS LOCAL S.A.</t>
  </si>
  <si>
    <t>LEONORA COMERCIO INTERNACIONAL LTDA</t>
  </si>
  <si>
    <t>03064692000553</t>
  </si>
  <si>
    <t>LEV TERMOPLASTICOS LTDA</t>
  </si>
  <si>
    <t>05936089000116</t>
  </si>
  <si>
    <t>LHOIST DORESOPOLIS INDUSTRIA E COMERCIO DE CAL LTDA.</t>
  </si>
  <si>
    <t>LIDER FRANQUIAS E LICENCAS LTDA</t>
  </si>
  <si>
    <t>17086101000120</t>
  </si>
  <si>
    <t>LIDERKRAFT INDUSTRIA DE EMBALAGENS LTDA</t>
  </si>
  <si>
    <t>01986096000171</t>
  </si>
  <si>
    <t>LINS AGROINDUSTRIAL S.A.</t>
  </si>
  <si>
    <t>35637796000172</t>
  </si>
  <si>
    <t>LIVING CONSULTORIA E DESENVOLVIMENTO DE SISTEMAS LTDA</t>
  </si>
  <si>
    <t>00089189000130</t>
  </si>
  <si>
    <t>LOGCOMEX S/A</t>
  </si>
  <si>
    <t>13475043000175</t>
  </si>
  <si>
    <t>LOG-IN - LOGISTICA INTERMODAL S/A</t>
  </si>
  <si>
    <t>42278291000124</t>
  </si>
  <si>
    <t>LOGISTICA SUMARE LTDA</t>
  </si>
  <si>
    <t>01734015000812</t>
  </si>
  <si>
    <t>LOJAS COLOMBO SA COMERCIO DE UTILIDADES DOMESTICAS</t>
  </si>
  <si>
    <t>89848543000177</t>
  </si>
  <si>
    <t>LONGPING HIGH TECH BIOTECNOLOGIA LTDA.</t>
  </si>
  <si>
    <t>08864422000117</t>
  </si>
  <si>
    <t>LORENPET INDUSTRIA E COMERCIO DE PLASTICOS LTDA</t>
  </si>
  <si>
    <t>00455985000140</t>
  </si>
  <si>
    <t>LTM FIDELIDADE E SERVICOS PROMOCIONAIS LTDA.</t>
  </si>
  <si>
    <t>LUIZ FELIPE POSSEBOM GARCIA</t>
  </si>
  <si>
    <t>09088700000154</t>
  </si>
  <si>
    <t>LUIZA ADMINISTRADORA DE CONSORCIOS LTDA</t>
  </si>
  <si>
    <t>60250776000191</t>
  </si>
  <si>
    <t>LWART SOLUCOES AMBIENTAIS LTDA</t>
  </si>
  <si>
    <t>MACLINEA - MAQUINAS E ENGENHARIA PARA MADEIRAS LTDA</t>
  </si>
  <si>
    <t>76103373000150</t>
  </si>
  <si>
    <t>MADEIREIRA EK LTDA</t>
  </si>
  <si>
    <t>75025734000124</t>
  </si>
  <si>
    <t>MADETEC MOVEIS LTDA</t>
  </si>
  <si>
    <t>02624729000164</t>
  </si>
  <si>
    <t>MAKRO ATACADISTA S.A</t>
  </si>
  <si>
    <t>MANAGER SISTEMAS E SERVICOS LTDA</t>
  </si>
  <si>
    <t>66830423000147</t>
  </si>
  <si>
    <t>MARA EDITH LOURENCO &amp; CIA LTDA</t>
  </si>
  <si>
    <t>01523743000109</t>
  </si>
  <si>
    <t>MARACANAU GERADORA DE ENERGIA S/A</t>
  </si>
  <si>
    <t>09047261000131</t>
  </si>
  <si>
    <t>MARCOS RIBEIRO E CIA LTDA</t>
  </si>
  <si>
    <t>46686119000160</t>
  </si>
  <si>
    <t>MARILAN NORDESTE INDUSTRIA DE ALIMENTOS LTDA</t>
  </si>
  <si>
    <t>31663881000154</t>
  </si>
  <si>
    <t>MARSALA INDUSTRIA E COMERCIO DE PRODUTOS ALIMENTICIOS LTDA</t>
  </si>
  <si>
    <t>02014786000121</t>
  </si>
  <si>
    <t>MARTIN ENGINEERING LTDA</t>
  </si>
  <si>
    <t>61891255000186</t>
  </si>
  <si>
    <t>MARTINAZZO INDUSTRIA E COMERCIO LTDA</t>
  </si>
  <si>
    <t>91505230000168</t>
  </si>
  <si>
    <t>MARZARI ALIMENTOS LTDA</t>
  </si>
  <si>
    <t>95600235000120</t>
  </si>
  <si>
    <t>MAXI RUBBER INDUSTRIAS QUIMICAS LTDA</t>
  </si>
  <si>
    <t>00283822000127</t>
  </si>
  <si>
    <t>MAXICARD CONSULTORIA DE NEGOCIOS EM TECNOLOGIA LTDA</t>
  </si>
  <si>
    <t>08508546000160</t>
  </si>
  <si>
    <t>MAXICLIMA INDUSTRIA DE CLIMATIZADORES E SUPLEMENTOS TERMODINAMICOS LTDA.</t>
  </si>
  <si>
    <t>01799423000186</t>
  </si>
  <si>
    <t>MAZER DISTRIBUIDORA LTDA</t>
  </si>
  <si>
    <t>94623741000172</t>
  </si>
  <si>
    <t>MB COMERCIO DE MATERIAIS DE CONSTRUCAO LTDA</t>
  </si>
  <si>
    <t>09267050000104</t>
  </si>
  <si>
    <t>MBM SEGURADORA SA</t>
  </si>
  <si>
    <t>87883807000106</t>
  </si>
  <si>
    <t>MEGACABOS INDUSTRIA E COMERCIO DE FIOS E CABOS LTDA</t>
  </si>
  <si>
    <t>07642862000167</t>
  </si>
  <si>
    <t>MEMORA PROCESSOS INOVADORES S.A.</t>
  </si>
  <si>
    <t>36765378000123</t>
  </si>
  <si>
    <t>MERCEDES-BENZ DO BRASIL LTDA.</t>
  </si>
  <si>
    <t>MESSER GASES LTDA.</t>
  </si>
  <si>
    <t>METALGUSA INDUSTRIA E COMERCIO DE METAIS LTDA</t>
  </si>
  <si>
    <t>92176999000142</t>
  </si>
  <si>
    <t>METALOGALVA BRASIL INDUSTRIAL LTDA</t>
  </si>
  <si>
    <t>27537302000150</t>
  </si>
  <si>
    <t>METALURGICA SIMONAGGIO LTDA</t>
  </si>
  <si>
    <t>87859278000105</t>
  </si>
  <si>
    <t>METASA SA INDUSTRIA METALURGICA</t>
  </si>
  <si>
    <t>MINA MERCANTIL INDUSTRIALE AGRICOLA LIMITADA</t>
  </si>
  <si>
    <t>48340384000118</t>
  </si>
  <si>
    <t>MINAS PACK FILMES E EMBALAGENS LTDA</t>
  </si>
  <si>
    <t>19500329000140</t>
  </si>
  <si>
    <t>MINDSIGHT DESENVOLVIMENTO DE SOFTWARE S.A.</t>
  </si>
  <si>
    <t>14413667000120</t>
  </si>
  <si>
    <t>MINERACAO RIACHO DOS MACHADOS LTDA.</t>
  </si>
  <si>
    <t>08832667000162</t>
  </si>
  <si>
    <t>MINERVA S.A.</t>
  </si>
  <si>
    <t>67620377000114</t>
  </si>
  <si>
    <t>MIPAL INDUSTRIA DE EVAPORADORES LTDA EM RECUPERACAO JUDICIAL</t>
  </si>
  <si>
    <t>61098869000105</t>
  </si>
  <si>
    <t>MIRADOR IMPORTACAO E EXPORTACAO LTDA</t>
  </si>
  <si>
    <t>09269474000299</t>
  </si>
  <si>
    <t>MOINHO ARAPONGAS S/A</t>
  </si>
  <si>
    <t>76125244000162</t>
  </si>
  <si>
    <t>MOSAICO TECNOLOGIA AO CONSUMIDOR S.A.</t>
  </si>
  <si>
    <t>MOSARTE INDUSTRIA E COMERCIO DE MOSAICOS LTDA</t>
  </si>
  <si>
    <t>05745387000129</t>
  </si>
  <si>
    <t>MOTOPPAR INDUSTRIA E COMERCIO DE AUTOMATIZADORES LTDA</t>
  </si>
  <si>
    <t>52605821000155</t>
  </si>
  <si>
    <t>MRO SERVICOS LOGISTICOS S.A.</t>
  </si>
  <si>
    <t>11669055000105</t>
  </si>
  <si>
    <t>MSE ENGENHARIA LTDA</t>
  </si>
  <si>
    <t>78023116000133</t>
  </si>
  <si>
    <t>MTG ADMINISTRACAO, ASSESSORIA E PARTICIPACOES S/A</t>
  </si>
  <si>
    <t>74492604000139</t>
  </si>
  <si>
    <t>MULTITTECH ENGENHARIA LTDA</t>
  </si>
  <si>
    <t>33380286000137</t>
  </si>
  <si>
    <t>MULT-SERVICES MG TECNOLOGIA &amp; INFORMATICA LTDA</t>
  </si>
  <si>
    <t>03423197000160</t>
  </si>
  <si>
    <t>MURANO VEICULOS LTDA</t>
  </si>
  <si>
    <t>84492198000168</t>
  </si>
  <si>
    <t>MV INFORMATICA NORDESTE LTDA</t>
  </si>
  <si>
    <t>MV SISTEMAS DE MEDICINA DIAGNOSTICA LTDA</t>
  </si>
  <si>
    <t>03124977000109</t>
  </si>
  <si>
    <t>N. ZEPPONE S.A.</t>
  </si>
  <si>
    <t>NADIR FIGUEIREDO S.A</t>
  </si>
  <si>
    <t>NAKATA AUTOMOTIVA LTDA</t>
  </si>
  <si>
    <t>NATURAGUA AGUAS MINERAIS INDUSTRIA E COMERCIO S.A</t>
  </si>
  <si>
    <t>07576952000105</t>
  </si>
  <si>
    <t>NATURAL DA TERRA COMERCIO VAREJISTA HORTIFRUTTI LTDA</t>
  </si>
  <si>
    <t>15621463000148</t>
  </si>
  <si>
    <t>NATUREZA COMERCIO DE DESCARTAVEIS LTDA</t>
  </si>
  <si>
    <t>08038545000107</t>
  </si>
  <si>
    <t>NECTAR DESENVOLVIMENTO E CONSULTORIA EM TECNOLOGIA DA INFORMACAO LTDA</t>
  </si>
  <si>
    <t>27734148000106</t>
  </si>
  <si>
    <t>NESTLE NORDESTE ALIMENTOS E BEBIDAS LTDA.</t>
  </si>
  <si>
    <t>NETCHART DESENVOLVIMENTO DE SOFTWARE LTDA</t>
  </si>
  <si>
    <t>10732100000166</t>
  </si>
  <si>
    <t>NETLEX TECNOLOGIA LTDA.</t>
  </si>
  <si>
    <t>20127575000187</t>
  </si>
  <si>
    <t>NETWORK SOLUTIONS BRAZIL EIRELI</t>
  </si>
  <si>
    <t>07754012000150</t>
  </si>
  <si>
    <t>NIPPONFLEX INDUSTRIA E COMERCIO DE COLCHOES LTDA</t>
  </si>
  <si>
    <t>NISSAN DO BRASIL AUTOMOVEIS LTDA</t>
  </si>
  <si>
    <t>04104117000842</t>
  </si>
  <si>
    <t>NO ZEBRA NETWORK S.A.</t>
  </si>
  <si>
    <t>04883570000128</t>
  </si>
  <si>
    <t>NORMATEL ENGENHARIA LTDA</t>
  </si>
  <si>
    <t>05353545000103</t>
  </si>
  <si>
    <t>NORTE TECH SERVICOS EM ENERGIA LTDA</t>
  </si>
  <si>
    <t>33822061000193</t>
  </si>
  <si>
    <t>NOVAAGRI INFRA-ESTRUTURA DE ARMAZENAGEM E ESCOAMENTO AGRICOLA S.A.</t>
  </si>
  <si>
    <t>09077252000193</t>
  </si>
  <si>
    <t>NOVO BANCO CONTINENTAL S.A.BANCO MULTIPLO</t>
  </si>
  <si>
    <t>74828799000145</t>
  </si>
  <si>
    <t>NTT DATA BUSINESS SOLUTIONS - SERVICOS DE TECNOLOGIA LTDA</t>
  </si>
  <si>
    <t>NU FINANCEIRA S.A. - SOCIEDADE DE CREDITO, FINANCIAMENTO E INVESTIMENTO</t>
  </si>
  <si>
    <t>30680829000143</t>
  </si>
  <si>
    <t>NU PAGAMENTOS S.A. - INSTITUICAO DE PAGAMENTO</t>
  </si>
  <si>
    <t>18236120000158</t>
  </si>
  <si>
    <t>NUTRIMENTAL SA INDUSTRIA E COMERCIO DE ALIMENTOS</t>
  </si>
  <si>
    <t>NUVEM TECNOLOGIA LTDA</t>
  </si>
  <si>
    <t>11888702000170</t>
  </si>
  <si>
    <t>OBJECTIVE GLOBAL SERVICES LTDA.</t>
  </si>
  <si>
    <t>18151403000105</t>
  </si>
  <si>
    <t>OCEAN NETWORK EXPRESS (LATIN AMERICA) AGENCIA MARITIMA LTDA</t>
  </si>
  <si>
    <t>28689596000106</t>
  </si>
  <si>
    <t>ODEBRECHT COMERCIO E INDUSTRIA DE CAFE LTDA</t>
  </si>
  <si>
    <t>78597150000200</t>
  </si>
  <si>
    <t>OLEOPLAN NORDESTE INDUSTRIA DE BIOCOMBUSTIVEL LTDA.</t>
  </si>
  <si>
    <t>13463913000358</t>
  </si>
  <si>
    <t>OLEOPLAN S.A. OLEOS VEGETAIS PLANALTO</t>
  </si>
  <si>
    <t>88676127000257</t>
  </si>
  <si>
    <t>ONESUBSEA DO BRASIL SERVICOS SUBMARINOS LTDA</t>
  </si>
  <si>
    <t>OSWALDO CRUZ QUIMICA INDUSTRIA E COMERCIO LTDA</t>
  </si>
  <si>
    <t>53425120000105</t>
  </si>
  <si>
    <t>OWENS-ILLINOIS DO BRASIL INDUSTRIA E COMERCIO LTDA</t>
  </si>
  <si>
    <t>08910541000169</t>
  </si>
  <si>
    <t>P.G.L CELULARES LTDA</t>
  </si>
  <si>
    <t>26103866000111</t>
  </si>
  <si>
    <t>P.P.A INDUSTRIA E COMERCIO LTDA</t>
  </si>
  <si>
    <t>06154635000120</t>
  </si>
  <si>
    <t>PAGANIN E CIA LTDA</t>
  </si>
  <si>
    <t>88649355000157</t>
  </si>
  <si>
    <t>PAGUE MENOS COMERCIO DE PRODUTOS ALIMENTICIOS LTDA</t>
  </si>
  <si>
    <t>60494416000135</t>
  </si>
  <si>
    <t>PARKS SA COMUNICACOES DIGITAIS</t>
  </si>
  <si>
    <t>PARNAIBA GERACAO E COMERCIALIZACAO DE ENERGIA S.A</t>
  </si>
  <si>
    <t>15743303000171</t>
  </si>
  <si>
    <t>PARNAPLAST INDUSTRIA DE PLASTICOS LTDA</t>
  </si>
  <si>
    <t>PASSEI DIRETO S/A.</t>
  </si>
  <si>
    <t>13701645000101</t>
  </si>
  <si>
    <t>PATRUS TRANSPORTES LTDA</t>
  </si>
  <si>
    <t>17463456000190</t>
  </si>
  <si>
    <t>17463456005826</t>
  </si>
  <si>
    <t>PAULIMAC BRASIL CARTUCHOS LTDA</t>
  </si>
  <si>
    <t>59678458000147</t>
  </si>
  <si>
    <t>PCG - ENGENHARIA DE SISTEMAS LTDA</t>
  </si>
  <si>
    <t>09831033000158</t>
  </si>
  <si>
    <t>PERFORMANCE SPECIALTY PRODUCTS DO BRASIL SERVICOS E COMERCIO DE PRODUTOS ELETRONICOS E DE PROTECAO E SEGURANCA LTDA.</t>
  </si>
  <si>
    <t>26370747000125</t>
  </si>
  <si>
    <t>PET CENTER COMERCIO E PARTICIPACOES S.A.</t>
  </si>
  <si>
    <t>18328118000109</t>
  </si>
  <si>
    <t>PETROPOL INDUSTRIA E COMERCIO DE POLIMEROS LTDA</t>
  </si>
  <si>
    <t>07263273000178</t>
  </si>
  <si>
    <t>PFAUDLER LTDA.</t>
  </si>
  <si>
    <t>50918812000512</t>
  </si>
  <si>
    <t>PFMAX PRODUTOS DE ACO LTDA</t>
  </si>
  <si>
    <t>09536226000186</t>
  </si>
  <si>
    <t>PG QUIMICA LTDA</t>
  </si>
  <si>
    <t>15634502000141</t>
  </si>
  <si>
    <t>PHI SERVICOS DE PAGAMENTO S.A.</t>
  </si>
  <si>
    <t>31752308000117</t>
  </si>
  <si>
    <t>PHORON DO BRASIL CONSULTORIA E SERVICOS DE INFORMATICA LTDA.</t>
  </si>
  <si>
    <t>11375551000156</t>
  </si>
  <si>
    <t>PICCIN MAQUINAS AGRICOLAS LTDA.</t>
  </si>
  <si>
    <t>PICPAY SERVICOS S.A</t>
  </si>
  <si>
    <t>22896431000110</t>
  </si>
  <si>
    <t>PLASTIFLUOR INDUSTRIA E COMERCIO DE VEDACOES LTDA</t>
  </si>
  <si>
    <t>PLASTILIT PRODUTOS PLASTICOS DO PARANA S/A</t>
  </si>
  <si>
    <t>80550452000186</t>
  </si>
  <si>
    <t>PLASZOM ZOMER INDUSTRIA DE PLASTICOS LTDA</t>
  </si>
  <si>
    <t>PLAYKIDS INTERNET MOVEL S.A.</t>
  </si>
  <si>
    <t>23909174000177</t>
  </si>
  <si>
    <t>PLM PLASTICOS LTDA</t>
  </si>
  <si>
    <t>02385570000172</t>
  </si>
  <si>
    <t>29067113000196</t>
  </si>
  <si>
    <t>POLI-NUTRI ALIMENTOS S.A.</t>
  </si>
  <si>
    <t>POLO FILMS INDUSTRIA E COMERCIO S/A</t>
  </si>
  <si>
    <t>26051817000182</t>
  </si>
  <si>
    <t>PORTER GROUP S.A.</t>
  </si>
  <si>
    <t>21423671000135</t>
  </si>
  <si>
    <t>PORTO SEGURO - SEGURO SAUDE S/A</t>
  </si>
  <si>
    <t>04540010000170</t>
  </si>
  <si>
    <t>PORTOSEG S/A - CREDITO, FINANCIAMENTO E INVESTIMENTO</t>
  </si>
  <si>
    <t>POSITIVE BRANDS INDUSTRIA E COMERCIO DE ALIMENTOS SAUDAVEIS S.A.</t>
  </si>
  <si>
    <t>33795393000126</t>
  </si>
  <si>
    <t>POSTO ALDO PRESIDENTE VENCESLAU LTDA.</t>
  </si>
  <si>
    <t>57924169000155</t>
  </si>
  <si>
    <t>POYRY TECNOLOGIA LTDA.</t>
  </si>
  <si>
    <t>50648468000165</t>
  </si>
  <si>
    <t>PRIME CONTROL CONSULTORIA LTDA</t>
  </si>
  <si>
    <t>10468447000143</t>
  </si>
  <si>
    <t>PROGT INDUSTRIAL LTDA</t>
  </si>
  <si>
    <t>22953318000120</t>
  </si>
  <si>
    <t>PROJETAS SOLUCOES INTEGRADAS EM TECNOLOGIA DA INFORMACAO LTDA</t>
  </si>
  <si>
    <t>11639995000151</t>
  </si>
  <si>
    <t>PRONUTRITION DO BRASIL INDUSTRIA E COMERCIO DE SUPLEMENTOS ALIMENTARES LTDA.</t>
  </si>
  <si>
    <t>08883540000172</t>
  </si>
  <si>
    <t>PROXYS COMERCIO ELETRONICO LTDA</t>
  </si>
  <si>
    <t>11027350000168</t>
  </si>
  <si>
    <t>PSD EDUCACAO S.A.</t>
  </si>
  <si>
    <t>PUBLICA TECNOLOGIA LTDA</t>
  </si>
  <si>
    <t>95836771000120</t>
  </si>
  <si>
    <t>QUALIDADOS CONSULTORIA E SISTEMAS LTDA</t>
  </si>
  <si>
    <t>96827886000110</t>
  </si>
  <si>
    <t>R2 SOLUCOES EM RADIOFARMACIA LTDA</t>
  </si>
  <si>
    <t>09240065000189</t>
  </si>
  <si>
    <t>RADIX ENGENHARIA E DESENVOLVIMENTO DE SOFTWARE S/A</t>
  </si>
  <si>
    <t>RAIA DROGASIL S/A</t>
  </si>
  <si>
    <t>61585865000151</t>
  </si>
  <si>
    <t>RARO RECRUTAMENTO EM TI LTDA.</t>
  </si>
  <si>
    <t>31611467000100</t>
  </si>
  <si>
    <t>RB SEC COMPANHIA DE SECURITIZACAO</t>
  </si>
  <si>
    <t>RCS TECNOLOGIA LTDA</t>
  </si>
  <si>
    <t>08220952000122</t>
  </si>
  <si>
    <t>REALMAR DISTRIBUIDORA LTDA.</t>
  </si>
  <si>
    <t>03845717000122</t>
  </si>
  <si>
    <t>REDECARD INSTITUICAO DE PAGAMENTO S.A.</t>
  </si>
  <si>
    <t>RHODIA BRASIL S.A.</t>
  </si>
  <si>
    <t>RIO BRANCO DERIVADOS DE PETROLEO LTDA</t>
  </si>
  <si>
    <t>64277247000132</t>
  </si>
  <si>
    <t>ROCHA TERMINAIS PORTUARIOS E LOGISTICA S.A.</t>
  </si>
  <si>
    <t>81716144000140</t>
  </si>
  <si>
    <t>RODOBENS ADMINISTRADORA E CORRETORA DE SEGUROS LTDA.</t>
  </si>
  <si>
    <t>53215653000154</t>
  </si>
  <si>
    <t>RODOBENS ASSESSORIA TECNICA E GERENCIAMENTO DE RISCOS EM SEGUROS LTDA</t>
  </si>
  <si>
    <t>04459836000100</t>
  </si>
  <si>
    <t>RODOBENS AUTOMOVEIS RIO PRETO LTDA</t>
  </si>
  <si>
    <t>13739595000143</t>
  </si>
  <si>
    <t>RODOBENS AUTOMOVEIS SALVADOR LTDA</t>
  </si>
  <si>
    <t>13885029000140</t>
  </si>
  <si>
    <t>RODOBENS TRANSPORTES ADMINISTRADORA E CORRETORA DE SEGUROS LTDA</t>
  </si>
  <si>
    <t>04459852000100</t>
  </si>
  <si>
    <t>RODOBENS VEICULOS COMERCIAIS PERNAMBUCO LTDA</t>
  </si>
  <si>
    <t>01024914000155</t>
  </si>
  <si>
    <t>RODOBENS VEICULOS COMERCIAIS SP S.A.</t>
  </si>
  <si>
    <t>60812088000178</t>
  </si>
  <si>
    <t>RODOIL DISTRIBUIDORA DE COMBUSTIVEIS S.A.</t>
  </si>
  <si>
    <t>07520438000140</t>
  </si>
  <si>
    <t>RPH RADIOFARMACIA CENTRALIZADA LTDA.</t>
  </si>
  <si>
    <t>19315658000110</t>
  </si>
  <si>
    <t>RUNTALENT TECNOLOGIA LTDA</t>
  </si>
  <si>
    <t>S. W. I - CONSULTORIA E SISTEMAS LTDA</t>
  </si>
  <si>
    <t>10416729000105</t>
  </si>
  <si>
    <t>S.I. TECNOLOGIA S.A.</t>
  </si>
  <si>
    <t>26513479000153</t>
  </si>
  <si>
    <t>SAEPAR SERVICOS E PARTICIPACOES S/A</t>
  </si>
  <si>
    <t>03979930000127</t>
  </si>
  <si>
    <t>SAFEEDS - NUTRICAO ANIMAL LTDA</t>
  </si>
  <si>
    <t>06239798000105</t>
  </si>
  <si>
    <t>SAFETEC INFORMATICA LTDA</t>
  </si>
  <si>
    <t>07333111000169</t>
  </si>
  <si>
    <t>SAGRES OPERACOES PORTUARIAS LTDA</t>
  </si>
  <si>
    <t>05291903000192</t>
  </si>
  <si>
    <t>SANTA IZABEL AGRO INDUSTRIA LTDA</t>
  </si>
  <si>
    <t>26748019000104</t>
  </si>
  <si>
    <t>SANTELISA INDUSTRIA DE EMBALAGENS S/A</t>
  </si>
  <si>
    <t>06604714000276</t>
  </si>
  <si>
    <t>SANTINVEST S/A CREDITO FINANCIAMENTO E INVESTIMENTOS</t>
  </si>
  <si>
    <t>00122327000136</t>
  </si>
  <si>
    <t>SAO MARTINHO S/A</t>
  </si>
  <si>
    <t>SCHOELER AGROPECUARIA LTDA</t>
  </si>
  <si>
    <t>82875998000132</t>
  </si>
  <si>
    <t>SCHWEITZER ENGINEERING LABORATORIES COMERCIAL LTDA</t>
  </si>
  <si>
    <t>03837858000101</t>
  </si>
  <si>
    <t>SCIENSA INOVACAO E ESTRATEGIA DIGITAL LTDA</t>
  </si>
  <si>
    <t>SEEDCORP HO PRODUCAO E COMERCIALIZACAO DE SEMENTES S.A</t>
  </si>
  <si>
    <t>20089631000136</t>
  </si>
  <si>
    <t>SEI VIGILANCIA E SEGURANCA LTDA</t>
  </si>
  <si>
    <t>10392232000196</t>
  </si>
  <si>
    <t>SENFFNET INSTITUICAO DE PAGAMENTO LTDA</t>
  </si>
  <si>
    <t>SERDIA ELETRONICA INDUSTRIAL S.A.</t>
  </si>
  <si>
    <t>80787443000103</t>
  </si>
  <si>
    <t>SHOPPING DO CIDADAO SERVICOS E INFORMATICA S.A.</t>
  </si>
  <si>
    <t>07917303000112</t>
  </si>
  <si>
    <t>SI GROUP CRIOS RESINAS S.A</t>
  </si>
  <si>
    <t>44246528000110</t>
  </si>
  <si>
    <t>SICOOB SOLUCOES DE PAGAMENTO LTDA.</t>
  </si>
  <si>
    <t>SIDERURGICA NORTE BRASIL S.A EM RECUPERACAO JUDICIAL</t>
  </si>
  <si>
    <t>07933914000154</t>
  </si>
  <si>
    <t>SIEMENS ENERGY BRASIL LTDA.</t>
  </si>
  <si>
    <t>SIEMENS INFRAESTRUTURA E INDUSTRIA LTDA.</t>
  </si>
  <si>
    <t>34776007000111</t>
  </si>
  <si>
    <t>SIM REDE DE POSTOS LTDA</t>
  </si>
  <si>
    <t>07473735000181</t>
  </si>
  <si>
    <t>SIMB TECNOLOGIA S/A</t>
  </si>
  <si>
    <t>SINAGRO PRODUTOS AGROPECUARIOS S.A</t>
  </si>
  <si>
    <t>04294897000164</t>
  </si>
  <si>
    <t>SINCH BRASIL S.A.</t>
  </si>
  <si>
    <t>SINQIA TECNOLOGIA LTDA</t>
  </si>
  <si>
    <t>SINTO BRASIL PRODUTOS LIMITADA.</t>
  </si>
  <si>
    <t>43735901000134</t>
  </si>
  <si>
    <t>SIOUX SERVICOS DE INFORMATICA LTDA</t>
  </si>
  <si>
    <t>00316268000137</t>
  </si>
  <si>
    <t>SJC BIOENERGIA LTDA</t>
  </si>
  <si>
    <t>10249419000135</t>
  </si>
  <si>
    <t>SMURFIT KAPPA DO BRASIL INDUSTRIA DE EMBALAGENS FORTALEZA LTDA.</t>
  </si>
  <si>
    <t>02500041000172</t>
  </si>
  <si>
    <t>SMURFIT KAPPA DO BRASIL INDUSTRIA DE EMBALAGENS S.A.</t>
  </si>
  <si>
    <t>SND DISTRIBUICAO DE PRODUTOS DE INFORMATICA S/A</t>
  </si>
  <si>
    <t>02101894000131</t>
  </si>
  <si>
    <t>SODEXO PASS DO BRASIL CORRETORA DE SEGUROS LTDA.</t>
  </si>
  <si>
    <t>26195288000190</t>
  </si>
  <si>
    <t>SOFAPE FABRICANTE DE FILTROS S.A.</t>
  </si>
  <si>
    <t>SOLVI ESSENCIS AMBIENTAL S.A.</t>
  </si>
  <si>
    <t>SOORO RENNER NUTRICAO S/A</t>
  </si>
  <si>
    <t>SOUFER INDUSTRIAL LTDA.</t>
  </si>
  <si>
    <t>45987062000177</t>
  </si>
  <si>
    <t>SPECIALTY ELECTRONIC MATERIALS COMERCIO DE PRODUTOS QUIMICOS DO BRASIL LTDA</t>
  </si>
  <si>
    <t>17344766000196</t>
  </si>
  <si>
    <t>SPREAD SISTEMAS E AUTOMACAO LTDA</t>
  </si>
  <si>
    <t>STEEL WAREHOUSE CISA INDUSTRIAS DE ACO LTDA.</t>
  </si>
  <si>
    <t>21109652000139</t>
  </si>
  <si>
    <t>STELO S.A.</t>
  </si>
  <si>
    <t>14625224000101</t>
  </si>
  <si>
    <t>STIVAL ALIMENTOS INDUSTRIA E COMERCIO S/A</t>
  </si>
  <si>
    <t>76727122000146</t>
  </si>
  <si>
    <t>SUL AMERICA INVESTIMENTOS DISTRIBUIDORA DE TITULOS E VALORES MOBILIARIOS S.A.</t>
  </si>
  <si>
    <t>32206435000183</t>
  </si>
  <si>
    <t>SUL AMERICA S A</t>
  </si>
  <si>
    <t>29978814000187</t>
  </si>
  <si>
    <t>SUL-CORTE IMPORTADORA DE FERRAMENTAS LTDA</t>
  </si>
  <si>
    <t>00205734000107</t>
  </si>
  <si>
    <t>SUPERMERCADOS IRMAOS LOPES S/A</t>
  </si>
  <si>
    <t>45827425000107</t>
  </si>
  <si>
    <t>SUPLEY LABORATORIO DE ALIMENTOS E SUPLEMENTOS NUTRICIONAIS LTDA</t>
  </si>
  <si>
    <t>07578713000186</t>
  </si>
  <si>
    <t>SUPRIR INDUSTRIA DE METAIS LTDA</t>
  </si>
  <si>
    <t>62145453000163</t>
  </si>
  <si>
    <t>03117903000307</t>
  </si>
  <si>
    <t>SYNGENTA DIGITAL LTDA</t>
  </si>
  <si>
    <t>14425683000133</t>
  </si>
  <si>
    <t>28403532000199</t>
  </si>
  <si>
    <t>SYSTAX SISTEMAS FISCAIS LTDA</t>
  </si>
  <si>
    <t>14197402000132</t>
  </si>
  <si>
    <t>SYSTEM MARKETING CONSULTING LTDA.</t>
  </si>
  <si>
    <t>TAC PAVAN INFORMATICA - EIRELI</t>
  </si>
  <si>
    <t>05262896000109</t>
  </si>
  <si>
    <t>TAG COMERCIO DE LIVROS S.A.</t>
  </si>
  <si>
    <t>19750274000126</t>
  </si>
  <si>
    <t>TAKATA BRASIL LTDA</t>
  </si>
  <si>
    <t>TAMINCO DO BRASIL PRODUTOS QUIMICOS LTDA</t>
  </si>
  <si>
    <t>07097695000110</t>
  </si>
  <si>
    <t>TBFORTE SEGURANCA E TRANSPORTE DE VALORES LTDA.</t>
  </si>
  <si>
    <t>09262608000169</t>
  </si>
  <si>
    <t>TBNET COMERCIO, LOCACAO E ADMINISTRACAO LTDA</t>
  </si>
  <si>
    <t>02954620000195</t>
  </si>
  <si>
    <t>TECNOLOGIA &amp; GESTAO EM AGRO NEGOCIO S.A.</t>
  </si>
  <si>
    <t>12382106000186</t>
  </si>
  <si>
    <t>TECNOMOTOR DISTRIBUIDORA S.A.</t>
  </si>
  <si>
    <t>01811547000130</t>
  </si>
  <si>
    <t>TECNOSPEED S/A</t>
  </si>
  <si>
    <t>08187168000160</t>
  </si>
  <si>
    <t>TECNOVA INDUSTRIA E COMERCIO DE MATERIAIS LTDA</t>
  </si>
  <si>
    <t>19607116000111</t>
  </si>
  <si>
    <t>TEIU INDUSTRIA E COMERCIO LTDA</t>
  </si>
  <si>
    <t>16183527000139</t>
  </si>
  <si>
    <t>TELEHELP SISTEMAS DE ATENDIMENTO EMERGENCIAL S.A.</t>
  </si>
  <si>
    <t>TELES E TELES INFORMATICA EIRELI</t>
  </si>
  <si>
    <t>01339695000101</t>
  </si>
  <si>
    <t>TELETEX COMPUTADORES E SISTEMAS LTDA</t>
  </si>
  <si>
    <t>79345583000142</t>
  </si>
  <si>
    <t>TELLERINA COMERCIO DE PRESENTES E ARTIGOS PARA DECORACAO S.A.</t>
  </si>
  <si>
    <t>84453844000188</t>
  </si>
  <si>
    <t>TELTEX TECNOLOGIA S/A</t>
  </si>
  <si>
    <t>73442360000117</t>
  </si>
  <si>
    <t>TEREOS ACUCAR E ENERGIA BRASIL S.A.</t>
  </si>
  <si>
    <t>TERMACO TERMINAIS MAR DE CONTAINERS E SERV ACES LTDA</t>
  </si>
  <si>
    <t>TERMINAL CORREDOR NORTE S.A.</t>
  </si>
  <si>
    <t>14907194000118</t>
  </si>
  <si>
    <t>TERNIUM BRASIL LTDA.</t>
  </si>
  <si>
    <t>07005330000119</t>
  </si>
  <si>
    <t>TESCA TEXTIL &amp; COMPONENTES PARA ASSENTOS DO BRASIL LTDA</t>
  </si>
  <si>
    <t>TEX COURIER LTDA. EM RECUPERACAO JUDICIAL</t>
  </si>
  <si>
    <t>73939449000193</t>
  </si>
  <si>
    <t>TFS SOLUCOES EM SOFTWARE S.A.</t>
  </si>
  <si>
    <t>THALES DIS AIS BRASIL PRODUTOS ELETRONICOS LTDA.</t>
  </si>
  <si>
    <t>THALES DIS BRASIL CARTOES E SOLUCOES DE TECNOLOGIA LTDA.</t>
  </si>
  <si>
    <t>TK ELEVADORES BRASIL LTDA</t>
  </si>
  <si>
    <t>TMA MAQUINAS E EQUIPAMENTOS AGRICOLAS LTDA</t>
  </si>
  <si>
    <t>13373000000189</t>
  </si>
  <si>
    <t>TOP DOWN CONSULTORIA &amp; PROJETOS S.A.</t>
  </si>
  <si>
    <t>29185279000107</t>
  </si>
  <si>
    <t>TOPICO LOCACOES DE GALPOES E EQUIPAMENTOS PARA INDUSTRIAS S.A</t>
  </si>
  <si>
    <t>08259544000184</t>
  </si>
  <si>
    <t>TOTVS HOSPITALITY LTDA.</t>
  </si>
  <si>
    <t>TOTVS LARGE ENTERPRISE TECNOLOGIA S.A.</t>
  </si>
  <si>
    <t>TOTVS TECNOLOGIA EM SOFTWARE DE GESTAO LTDA</t>
  </si>
  <si>
    <t>TRANSFORMADORES E SERVICOS DE ENERGIA DAS AMERICAS S.A.</t>
  </si>
  <si>
    <t>08870769000172</t>
  </si>
  <si>
    <t>TRANSIRE FABRICACAO DE COMPONENTES ELETRONICOS S.A.</t>
  </si>
  <si>
    <t>21785364000102</t>
  </si>
  <si>
    <t>TRONOX PIGMENTOS DO BRASIL S.A</t>
  </si>
  <si>
    <t>TSV TRANSPORTES RAPIDOS LTDA</t>
  </si>
  <si>
    <t>00634453000170</t>
  </si>
  <si>
    <t>TUICIAL INDUSTRIA GRAFICA E EDITORA LTDA</t>
  </si>
  <si>
    <t>77604163000108</t>
  </si>
  <si>
    <t>ULTRACARGO LOGISTICA S.A.</t>
  </si>
  <si>
    <t>UNICOBA INDUSTRIA DE COMPONENTES ELETRONICOS E INFORMATICA S.A</t>
  </si>
  <si>
    <t>UNIMED DE LONDRINA COOPERATIVA DE TRABALHO MEDICO</t>
  </si>
  <si>
    <t>75222224000147</t>
  </si>
  <si>
    <t>UNIMED MARANHAO DO SUL - COOPERATIVA DE TRABALHO MEDICO</t>
  </si>
  <si>
    <t>07057185000110</t>
  </si>
  <si>
    <t>UNIMED REGIONAL MARINGA - COOPERATIVA DE TRABALHO MEDICO</t>
  </si>
  <si>
    <t>76767219000182</t>
  </si>
  <si>
    <t>61460325000141</t>
  </si>
  <si>
    <t>UOL DIVEO TECNOLOGIA S.A.</t>
  </si>
  <si>
    <t>01588770000160</t>
  </si>
  <si>
    <t>URANET PROJETOS E SISTEMAS LTDA</t>
  </si>
  <si>
    <t>03748414000191</t>
  </si>
  <si>
    <t>USECAR LOCADORA DE VEICULOS S/A</t>
  </si>
  <si>
    <t>02274615000131</t>
  </si>
  <si>
    <t>USIBRAS USINA BRASILEIRA DE OLEOS E CASTANHA LTDA</t>
  </si>
  <si>
    <t>08395782000389</t>
  </si>
  <si>
    <t>USINA ACUCAREIRA S. MANOEL S/A.</t>
  </si>
  <si>
    <t>47524632000894</t>
  </si>
  <si>
    <t>USINA SAO JOSE DA ESTIVA SA ACUCAR E ALCOOL</t>
  </si>
  <si>
    <t>53172300000114</t>
  </si>
  <si>
    <t>UX DELIVERY TRANSPORTES E CONSULTORIA LTDA.</t>
  </si>
  <si>
    <t>35729146000157</t>
  </si>
  <si>
    <t>UX SOLUTIONS CONSULTORIA EM TECNOLOGIA DA INFORMACAO LTDA.</t>
  </si>
  <si>
    <t>35605210000198</t>
  </si>
  <si>
    <t>VALFILM - MG INDUSTRIA DE EMBALAGENS LTDA</t>
  </si>
  <si>
    <t>07183852000100</t>
  </si>
  <si>
    <t>VALFILM INDUSTRIA E COMERCIO DE PLASTICOS LTDA</t>
  </si>
  <si>
    <t>04807608000183</t>
  </si>
  <si>
    <t>VALLOUREC TRANSPORTES E SERVICOS LTDA.</t>
  </si>
  <si>
    <t>18516305000116</t>
  </si>
  <si>
    <t>VALMIG COMERCIO E ASSESSORIA TECNICA DE EQUIPAMENTOS LTDA</t>
  </si>
  <si>
    <t>54884440000188</t>
  </si>
  <si>
    <t>VCI DO BRASIL INDUSTRIA E COMERCIO DE COMPOSITOS LTDA.</t>
  </si>
  <si>
    <t>VELOZ QUIMICA DERIVADOS DE PETROLEO E SOLVENTES LTDA</t>
  </si>
  <si>
    <t>VEOLIA SERVICOS AMBIENTAIS BRASIL LTDA</t>
  </si>
  <si>
    <t>VESUVIUS REFRATARIOS LTDA</t>
  </si>
  <si>
    <t>VETTA QUIMICA IMPORTACAO E EXPORTACAO LTDA</t>
  </si>
  <si>
    <t>08062665000131</t>
  </si>
  <si>
    <t>VIA VAREJO S/A</t>
  </si>
  <si>
    <t>VIAR PAINEIS ELETRICOS LTDA</t>
  </si>
  <si>
    <t>05043249000106</t>
  </si>
  <si>
    <t>VIEGAS INFORMATICA LTDA</t>
  </si>
  <si>
    <t>08401346000103</t>
  </si>
  <si>
    <t>VINCI CAPITAL GESTORA DE RECURSOS LTDA</t>
  </si>
  <si>
    <t>11079478000175</t>
  </si>
  <si>
    <t>VINICOLA SALTON S.A.</t>
  </si>
  <si>
    <t>VISION MED ASSISTENCIA MEDICA LTDA</t>
  </si>
  <si>
    <t>01518211000183</t>
  </si>
  <si>
    <t>VITAMEDIC INDUSTRIA FARMACEUTICA LTDA</t>
  </si>
  <si>
    <t>VIVENSIS INDUSTRIA E COMERCIO LTDA</t>
  </si>
  <si>
    <t>VIXTEAM CONSULTORIA &amp; SISTEMAS S.A</t>
  </si>
  <si>
    <t>02960701000106</t>
  </si>
  <si>
    <t>VOGLER INGREDIENTS LTDA.</t>
  </si>
  <si>
    <t>62185905000130</t>
  </si>
  <si>
    <t>VOLTALIA ENERGIA DO BRASIL LTDA.</t>
  </si>
  <si>
    <t>08351042000189</t>
  </si>
  <si>
    <t>VR BENEFICIOS E SERVICOS DE PROCESSAMENTO S.A</t>
  </si>
  <si>
    <t>VTEX BRASIL TECNOLOGIA PARA E-COMMERCE LTDA</t>
  </si>
  <si>
    <t>WBR CONSULTORIA LTDA</t>
  </si>
  <si>
    <t>WECLIX TELECOM S.A.</t>
  </si>
  <si>
    <t>31445249000134</t>
  </si>
  <si>
    <t>WECOM COMERCIO DISTRIBUICAO E SERVICOS EM TECNOLOGIA DA INFORMACAO S.A.</t>
  </si>
  <si>
    <t>10663782000100</t>
  </si>
  <si>
    <t>WILLIS CORRETORES DE SEGUROS LTDA</t>
  </si>
  <si>
    <t>33270315000108</t>
  </si>
  <si>
    <t>WIZ BPO SERVICOS DE TELEATENDIMENTO LTDA</t>
  </si>
  <si>
    <t>31081948000142</t>
  </si>
  <si>
    <t>WTVISION SISTEMAS INFORMATICOS PARA TELEVISAO LTDA</t>
  </si>
  <si>
    <t>13399108000140</t>
  </si>
  <si>
    <t>YABORA INDUSTRIA AERONAUTICA S.A.</t>
  </si>
  <si>
    <t>30657250000160</t>
  </si>
  <si>
    <t>YAKULT S/A. INDUSTRIA E COMERCIO</t>
  </si>
  <si>
    <t>60723061000109</t>
  </si>
  <si>
    <t>YESSINERGY DO BRASIL AGROINDUSTRIAL LTDA</t>
  </si>
  <si>
    <t>10505913000113</t>
  </si>
  <si>
    <t>YH SOLUCOES EM ATENDIMENTO LTDA</t>
  </si>
  <si>
    <t>27452848000108</t>
  </si>
  <si>
    <t>ZAGONEL S.A.</t>
  </si>
  <si>
    <t>ZAMBON LABORATORIOS FARMACEUTICOS LTDA</t>
  </si>
  <si>
    <t>61100004000136</t>
  </si>
  <si>
    <t>ZANOTTI INDUSTRIA E COMERCIO LTDA</t>
  </si>
  <si>
    <t>ZED BRASIL COMUNICACAO LTDA</t>
  </si>
  <si>
    <t>03953519000182</t>
  </si>
  <si>
    <t>ZERO ONE TECNOLOGIA DA INFORMACAO LTDA</t>
  </si>
  <si>
    <t>21161529000167</t>
  </si>
  <si>
    <t>ZETTA HEALTH ANALYTICS LTDA</t>
  </si>
  <si>
    <t>33181792000105</t>
  </si>
  <si>
    <t>ZUP I.T. SERVICOS TECNOLOGIA E INOVACAO S.A.</t>
  </si>
  <si>
    <t>1DOC TECNOLOGIA S.A</t>
  </si>
  <si>
    <t>19625833000176</t>
  </si>
  <si>
    <t>SANTA CATARINA</t>
  </si>
  <si>
    <t>RIO DE JANEIRO</t>
  </si>
  <si>
    <t>MINAS GERAIS</t>
  </si>
  <si>
    <t>PARANA</t>
  </si>
  <si>
    <t>SAO PAULO</t>
  </si>
  <si>
    <t>AMAZONAS</t>
  </si>
  <si>
    <t>43 SA GRAFICA E EDITORA</t>
  </si>
  <si>
    <t>82641606000170</t>
  </si>
  <si>
    <t>48.482.405 EDUARDO RODRIGUES DE AQUINO JUNIOR</t>
  </si>
  <si>
    <t>48482405000130</t>
  </si>
  <si>
    <t>PERNAMBUCO</t>
  </si>
  <si>
    <t>4MATT TECNOLOGIA DA INFORMACAO LTDA</t>
  </si>
  <si>
    <t>31240340000113</t>
  </si>
  <si>
    <t>99 TECNOLOGIA LTDA</t>
  </si>
  <si>
    <t>18033552000161</t>
  </si>
  <si>
    <t>A MAIS SOLUCOES EDUCACIONAIS S.A.</t>
  </si>
  <si>
    <t>40800275000124</t>
  </si>
  <si>
    <t>A YOSHII ENGENHARIA E CONSTRUCOES LTDA</t>
  </si>
  <si>
    <t>78016003000100</t>
  </si>
  <si>
    <t>A&amp;S TECHNOLOGIES INDUSTRIA E COMERCIO LTDA</t>
  </si>
  <si>
    <t>26658111000183</t>
  </si>
  <si>
    <t>A. ANGELONI &amp; CIA. LTDA</t>
  </si>
  <si>
    <t>83646984000100</t>
  </si>
  <si>
    <t>RIO GRANDE DO SUL</t>
  </si>
  <si>
    <t>A. SILVA FERRAGENS LTDA</t>
  </si>
  <si>
    <t>02492310000104</t>
  </si>
  <si>
    <t>A.C.J. IMPORTACAO E EXPORTACAO DE EQUIPAMENTOS PARA INFORMATICA LTDA</t>
  </si>
  <si>
    <t>18167855000177</t>
  </si>
  <si>
    <t>A.CENTER SOROCABA COMERCIO DE VEICULOS LTDA</t>
  </si>
  <si>
    <t>20141163000100</t>
  </si>
  <si>
    <t>A3 DATA CONSULTORIA S.A.</t>
  </si>
  <si>
    <t>07105493000173</t>
  </si>
  <si>
    <t>AAK DO BRASIL INDUSTRIA E COMERCIO DE OLEOS VEGETAIS LTDA</t>
  </si>
  <si>
    <t>07830192000102</t>
  </si>
  <si>
    <t>AB VISTA BRASIL COMERCIO DE ALIMENTACAO ANIMAL LTDA.</t>
  </si>
  <si>
    <t>17265246000279</t>
  </si>
  <si>
    <t>MATO GROSSO</t>
  </si>
  <si>
    <t>ABRAO REZE COMERCIO DE VEICULOS LTDA</t>
  </si>
  <si>
    <t>49708811000130</t>
  </si>
  <si>
    <t>ACCIONA CONSTRUCCION S.A</t>
  </si>
  <si>
    <t>ACCT CONSULTORIA E DESENVOLVIMENTO S.A.</t>
  </si>
  <si>
    <t>32351747000180</t>
  </si>
  <si>
    <t>ACEF S/A.</t>
  </si>
  <si>
    <t>46722831000178</t>
  </si>
  <si>
    <t>ACESSOLINE TELECOMUNICACOES LTDA</t>
  </si>
  <si>
    <t>14798740000120</t>
  </si>
  <si>
    <t>60659463002992</t>
  </si>
  <si>
    <t>ACO CEARENSE COMERCIAL LTDA</t>
  </si>
  <si>
    <t>07557333000165</t>
  </si>
  <si>
    <t>CEARA</t>
  </si>
  <si>
    <t>ACO CEARENSE INDUSTRIAL LTDA</t>
  </si>
  <si>
    <t>ACO PECAS DEMORE LTDA</t>
  </si>
  <si>
    <t>ACO VERDE DO BRASIL S/A</t>
  </si>
  <si>
    <t>07636657000199</t>
  </si>
  <si>
    <t>MARANHAO</t>
  </si>
  <si>
    <t>ACROSS GESTAO DE CARREIRAS E SISTEMAS LTDA</t>
  </si>
  <si>
    <t>GOIAS</t>
  </si>
  <si>
    <t>ACURATE INDUSTRIA E COMERCIO LTDA</t>
  </si>
  <si>
    <t>17366976000428</t>
  </si>
  <si>
    <t>MATO GROSSO DO SUL</t>
  </si>
  <si>
    <t>ADAMI SA MADEIRAS</t>
  </si>
  <si>
    <t>83054478000121</t>
  </si>
  <si>
    <t>ADATA ELECTRONICS BRAZIL S/A</t>
  </si>
  <si>
    <t>21316271000120</t>
  </si>
  <si>
    <t>ADATA INTEGRATION BRAZIL S/A</t>
  </si>
  <si>
    <t>21316324000103</t>
  </si>
  <si>
    <t>ADEGA CASA DE MADEIRA LTDA.</t>
  </si>
  <si>
    <t>94904133000136</t>
  </si>
  <si>
    <t>ADEMICON ADMINISTRADORA DE CONSORCIOS S/A</t>
  </si>
  <si>
    <t>84911098000129</t>
  </si>
  <si>
    <t>44885291000118</t>
  </si>
  <si>
    <t>43563840001066</t>
  </si>
  <si>
    <t>ADIQ INSTITUICAO DE PAGAMENTO S.A.</t>
  </si>
  <si>
    <t>ESPIRITO SANTO</t>
  </si>
  <si>
    <t>ADN PROJETOS EM TECNOLOGIA DA INFORMACAO LTDA</t>
  </si>
  <si>
    <t>26728866000107</t>
  </si>
  <si>
    <t>BAHIA</t>
  </si>
  <si>
    <t>ADUBOS REAL S.A.</t>
  </si>
  <si>
    <t>21437447000100</t>
  </si>
  <si>
    <t>ADVAL TECH DO BRASIL INDUSTRIA DE AUTOPECAS LTDA.</t>
  </si>
  <si>
    <t>03284033000107</t>
  </si>
  <si>
    <t>ADVICE INFORMATICA LTDA</t>
  </si>
  <si>
    <t>02369939000153</t>
  </si>
  <si>
    <t>AEROPORTOS DO NORDESTE DO BRASIL S.A.</t>
  </si>
  <si>
    <t>33919741000120</t>
  </si>
  <si>
    <t>AES BRASIL OPERACOES S.A.</t>
  </si>
  <si>
    <t>00194724000113</t>
  </si>
  <si>
    <t>AESA AUTOMOLAS EQUIPAMENTOS LTDA.</t>
  </si>
  <si>
    <t>60446929000170</t>
  </si>
  <si>
    <t>AESAN ENGENHARIA E PARTICIPACOES LTDA</t>
  </si>
  <si>
    <t>19190773000106</t>
  </si>
  <si>
    <t>AGI BRASIL INDUSTRIA E COMERCIO S.A.</t>
  </si>
  <si>
    <t>58764309000138</t>
  </si>
  <si>
    <t>AGILI SOFTWARE BRASIL LTDA</t>
  </si>
  <si>
    <t>26804377000197</t>
  </si>
  <si>
    <t>AGRICOLA FAMOSA S.A.</t>
  </si>
  <si>
    <t>00474300000102</t>
  </si>
  <si>
    <t>AGRIVALLE BRASIL INDUSTRIA E COMERCIO DE PRODUTOS AGRICOLAS SA</t>
  </si>
  <si>
    <t>05470581000149</t>
  </si>
  <si>
    <t>AGRO UNIONE LTDA</t>
  </si>
  <si>
    <t>05524405000142</t>
  </si>
  <si>
    <t>AGROBELLA ALIMENTOS LTDA</t>
  </si>
  <si>
    <t>89943849000102</t>
  </si>
  <si>
    <t>AGROBIOLOGICA SUSTENTABILIDADE S A</t>
  </si>
  <si>
    <t>20220461000187</t>
  </si>
  <si>
    <t>AGROCP INDUSTRIA E COMERCIO DE FERTILIZANTES LTDA</t>
  </si>
  <si>
    <t>17732545000195</t>
  </si>
  <si>
    <t>AGROFEL AGRO COMERCIAL S.A.</t>
  </si>
  <si>
    <t>03415222000163</t>
  </si>
  <si>
    <t>AGROGEN DESENVOLVIMENTO GENETICO S.A.</t>
  </si>
  <si>
    <t>32593445000119</t>
  </si>
  <si>
    <t>AGROMEN SEMENTES AGRICOLAS LTDA</t>
  </si>
  <si>
    <t>50899293000169</t>
  </si>
  <si>
    <t>AGRONELLI AGROINDUSTRIA LTDA</t>
  </si>
  <si>
    <t>10208566000167</t>
  </si>
  <si>
    <t>AGROPALMA S/A</t>
  </si>
  <si>
    <t>04102265000151</t>
  </si>
  <si>
    <t>PARA</t>
  </si>
  <si>
    <t>AGROPECUARIA CANOA MIRIM SA</t>
  </si>
  <si>
    <t>03969195000170</t>
  </si>
  <si>
    <t>AGROPECUARIA MASUTTI LTDA</t>
  </si>
  <si>
    <t>26595181000130</t>
  </si>
  <si>
    <t>AGROPECUARIA NOSSA SENHORA DO BONSUCESSO LTDA</t>
  </si>
  <si>
    <t>09558615000102</t>
  </si>
  <si>
    <t>AGROPEU-AGRO INDUSTRIAL DE POMPEU S/A</t>
  </si>
  <si>
    <t>16617789000164</t>
  </si>
  <si>
    <t>AGUAS AZUIS CONSTRUCAO NAVAL SPE LTDA</t>
  </si>
  <si>
    <t>36277163000163</t>
  </si>
  <si>
    <t>AGUAS DE MATUPA LTDA</t>
  </si>
  <si>
    <t>04783534000192</t>
  </si>
  <si>
    <t>AGUAS DE NITEROI S/A</t>
  </si>
  <si>
    <t>02150336000166</t>
  </si>
  <si>
    <t>AGUAS DE NOVO PROGRESSO - TRATAMENTO E DISTRIBUICAO LTDA</t>
  </si>
  <si>
    <t>06332710000103</t>
  </si>
  <si>
    <t>AGUAS DE PARA DE MINAS S/A.</t>
  </si>
  <si>
    <t>18494424000115</t>
  </si>
  <si>
    <t>PIAUI</t>
  </si>
  <si>
    <t>AGUAS DE VOTORANTIM S/A</t>
  </si>
  <si>
    <t>14192039000162</t>
  </si>
  <si>
    <t>AGUAS DO PARAIBA SA</t>
  </si>
  <si>
    <t>01280003000199</t>
  </si>
  <si>
    <t>AGUAS DO RIO 4 SPE S.A</t>
  </si>
  <si>
    <t>42644220000106</t>
  </si>
  <si>
    <t>AGUIA SISTEMAS DE ARMAZENAGEM LTDA</t>
  </si>
  <si>
    <t>AIZ INDUSTRIA DE MAQUINAS E IMPLEMENTOS LTDA</t>
  </si>
  <si>
    <t>01623434000100</t>
  </si>
  <si>
    <t>AKAD SEGUROS S.A.</t>
  </si>
  <si>
    <t>AKAER ENGENHARIA S.A.</t>
  </si>
  <si>
    <t>ALBAUGH AGRO BRASIL LTDA.</t>
  </si>
  <si>
    <t>01789121000127</t>
  </si>
  <si>
    <t>ALCOA WORLD ALUMINA BRASIL LTDA</t>
  </si>
  <si>
    <t>06167730000168</t>
  </si>
  <si>
    <t>ALELO INSTITUICAO DE PAGAMENTO SA</t>
  </si>
  <si>
    <t>ALFA ENGENHARIA E MONTAGENS INDUSTRIAIS LTDA</t>
  </si>
  <si>
    <t>10736565000195</t>
  </si>
  <si>
    <t>ALGAR TI CONSULTORIA S/A</t>
  </si>
  <si>
    <t>ALLONDA AMBIENTAL ENGENHARIA LTDA</t>
  </si>
  <si>
    <t>33189131000118</t>
  </si>
  <si>
    <t>ALMADEN BRASIL LTDA</t>
  </si>
  <si>
    <t>44132944000198</t>
  </si>
  <si>
    <t>ALPHA7 DESENVOLVIMENTO DE SOFTWARE LTDA</t>
  </si>
  <si>
    <t>12574376000199</t>
  </si>
  <si>
    <t>ALTENBURG NORDESTE LTDA</t>
  </si>
  <si>
    <t>10572515000110</t>
  </si>
  <si>
    <t>SERGIPE</t>
  </si>
  <si>
    <t>ALUMICONTE COMPONENTES DE ALUMINIO LTDA</t>
  </si>
  <si>
    <t>ALUX DO BRASIL INDUSTRIA E COMERCIO LTDA.</t>
  </si>
  <si>
    <t>05304298000147</t>
  </si>
  <si>
    <t>AMAZONAS COPIADORAS LTDA</t>
  </si>
  <si>
    <t>01657353000121</t>
  </si>
  <si>
    <t>AMAZONGAS DISTRIB DE GAS LIQUEF DE PETROLEO LTDA</t>
  </si>
  <si>
    <t>04957650000180</t>
  </si>
  <si>
    <t>AMBAR ENERGIA S.A.</t>
  </si>
  <si>
    <t>01645009000384</t>
  </si>
  <si>
    <t>AMBEV TECH LTDA</t>
  </si>
  <si>
    <t>AMBIENTAL METROSUL CONCESSIONARIA DE SANEAMENTO SPE S.A.</t>
  </si>
  <si>
    <t>36641320000178</t>
  </si>
  <si>
    <t>AMCEL - AMAPA FLORESTAL E CELULOSE S.A.</t>
  </si>
  <si>
    <t>05995840000155</t>
  </si>
  <si>
    <t>AMAPA</t>
  </si>
  <si>
    <t>AMG BRASIL S.A.</t>
  </si>
  <si>
    <t>AMINO QUIMICA LTDA</t>
  </si>
  <si>
    <t>54733019000176</t>
  </si>
  <si>
    <t>AMPLA ENERGIA E SERVICOS S.A.</t>
  </si>
  <si>
    <t>33050071000158</t>
  </si>
  <si>
    <t>AMSTED-MAXION FUNDICAO E EQUIPAMENTOS FERROVIARIOS S/A</t>
  </si>
  <si>
    <t>ANDORINHA SUPERMERCADO LTDA</t>
  </si>
  <si>
    <t>44480747000160</t>
  </si>
  <si>
    <t>ANDRITZ CONSTRUCOES E MONTAGENS LTDA</t>
  </si>
  <si>
    <t>22133992000168</t>
  </si>
  <si>
    <t>ANGLO AMERICAN MINERIO DE FERRO BRASIL S/A</t>
  </si>
  <si>
    <t>02359572000430</t>
  </si>
  <si>
    <t>ANGLO AMERICAN NIQUEL BRASIL LTDA</t>
  </si>
  <si>
    <t>42184226001969</t>
  </si>
  <si>
    <t>AOVS SISTEMAS DE INFORMATICA S.A.</t>
  </si>
  <si>
    <t>05555382000133</t>
  </si>
  <si>
    <t>APIS FLORA INDUSTRIAL E COMERCIAL LTDA</t>
  </si>
  <si>
    <t>49345358000145</t>
  </si>
  <si>
    <t>APLIQUIMICA APLICACOES QUIMICAS ESPECIAIS LTDA</t>
  </si>
  <si>
    <t>60157351000132</t>
  </si>
  <si>
    <t>APOLO TUBULARS S/A</t>
  </si>
  <si>
    <t>42419150000184</t>
  </si>
  <si>
    <t>APPMAX PLATAFORMA DE PAGAMENTOS LTDA</t>
  </si>
  <si>
    <t>27000511000160</t>
  </si>
  <si>
    <t>APS COMPONENTES ELETRICOS SA</t>
  </si>
  <si>
    <t>04031962000169</t>
  </si>
  <si>
    <t>APTER TECNOLOGIA E INOVACAO LTDA.</t>
  </si>
  <si>
    <t>25115875000160</t>
  </si>
  <si>
    <t>APURA COMERCIO DE SOFTWARES E ASSESSORIA EM TECNOLOGIA DA INFORMACAO S.A.</t>
  </si>
  <si>
    <t>15690857000158</t>
  </si>
  <si>
    <t>AQUAFAST PRODUTOS DE LIMPEZA E HIGIENE LTDA</t>
  </si>
  <si>
    <t>04253427000152</t>
  </si>
  <si>
    <t>ARAPORA BIOENERGIA S/A EM RECUPERACAO JUDICIAL</t>
  </si>
  <si>
    <t>19818301000155</t>
  </si>
  <si>
    <t>ARCELORMITTAL GONVARRI BRASIL PRODUTOS SIDERURGICOS S/A</t>
  </si>
  <si>
    <t>02235994000150</t>
  </si>
  <si>
    <t>ARCELORMITTAL SISTEMAS S.A</t>
  </si>
  <si>
    <t>25549361000112</t>
  </si>
  <si>
    <t>ARGO TRANSMISSAO DE ENERGIA S.A.</t>
  </si>
  <si>
    <t>24624490000165</t>
  </si>
  <si>
    <t>ARIOVALDO COSTA PAULO &amp; CIA LTDA</t>
  </si>
  <si>
    <t>79151502000173</t>
  </si>
  <si>
    <t>ARIUS AUTOMACAO E PROGRAMACAO LTDA</t>
  </si>
  <si>
    <t>05407636000176</t>
  </si>
  <si>
    <t>16516586000181</t>
  </si>
  <si>
    <t>AROTUBI INDUSTRIA DE COMPONENTES LTDA.</t>
  </si>
  <si>
    <t>02223370000113</t>
  </si>
  <si>
    <t>ARTABAS ARTEFATOS DE ARAME BASTOS LTDA</t>
  </si>
  <si>
    <t>44574374000196</t>
  </si>
  <si>
    <t>ARTECHE EDC EQUIPAMENTOS E SISTEMAS S/A</t>
  </si>
  <si>
    <t>02782918000165</t>
  </si>
  <si>
    <t>ARTH WIND SERVICES &amp; CONSULTING LTDA</t>
  </si>
  <si>
    <t>26931598000126</t>
  </si>
  <si>
    <t>ARTIFICIAL INTELLIGENCE ENGINEERS DESENVOLVIMENTO DE SOFTWARE LTDA</t>
  </si>
  <si>
    <t>10477642000130</t>
  </si>
  <si>
    <t>ARXADA DO BRASIL ESPECIALIDADES QUIMICAS LTDA.</t>
  </si>
  <si>
    <t>03988220000163</t>
  </si>
  <si>
    <t>ASA INDUSTRIA E COMERCIO LTDA</t>
  </si>
  <si>
    <t>ASQ CONSULTORIA EMPRESARIAL LTDA</t>
  </si>
  <si>
    <t>36933494000104</t>
  </si>
  <si>
    <t>ASSERTIVA TECNOLOGIA DA INFORMACAO LTDA</t>
  </si>
  <si>
    <t>15724796000100</t>
  </si>
  <si>
    <t>ASSUPERO ENSINO SUPERIOR LTDA.</t>
  </si>
  <si>
    <t>06099229000101</t>
  </si>
  <si>
    <t>ASUN COMERCIO DE GENEROS ALIMENTICIOS LTDA</t>
  </si>
  <si>
    <t>92091891000157</t>
  </si>
  <si>
    <t>ATACADAO S.A.</t>
  </si>
  <si>
    <t>75315333000109</t>
  </si>
  <si>
    <t>ATC DO BRASIL PRODUTOS PARA COURO LTDA.</t>
  </si>
  <si>
    <t>02248063000197</t>
  </si>
  <si>
    <t>ATIVAS DATA CENTER LTDA</t>
  </si>
  <si>
    <t>ATLANTICA AGROINDUSTRIAL LTDA</t>
  </si>
  <si>
    <t>ATM MANUTENCAO DE AERONAVES E TURBINAS LTDA</t>
  </si>
  <si>
    <t>08057011000110</t>
  </si>
  <si>
    <t>ATUAL CARGAS TRANSPORTES LTDA</t>
  </si>
  <si>
    <t>08848231000161</t>
  </si>
  <si>
    <t>TOCANTINS</t>
  </si>
  <si>
    <t>AUDIOFRAHM INDUSTRIA E COMERCIO DE ELETROELETRONICOS LTDA</t>
  </si>
  <si>
    <t>27133259000167</t>
  </si>
  <si>
    <t>AUSTRAL RESSEGURADORA SA</t>
  </si>
  <si>
    <t>11536561000126</t>
  </si>
  <si>
    <t>AUSTRAL SEGURADORA S.A.</t>
  </si>
  <si>
    <t>11521976000126</t>
  </si>
  <si>
    <t>AUTAZA TECNOLOGIA S.A.</t>
  </si>
  <si>
    <t>24595008000106</t>
  </si>
  <si>
    <t>AUTO ADESIVOS PARANA S.A</t>
  </si>
  <si>
    <t>03514129000106</t>
  </si>
  <si>
    <t>AUTO VIACAO SAO JOSE DOS PINHAIS LTDA</t>
  </si>
  <si>
    <t>81305377000150</t>
  </si>
  <si>
    <t>AUTOPISTA LITORAL SUL S.A.</t>
  </si>
  <si>
    <t>09313969000197</t>
  </si>
  <si>
    <t>AUTOPORT TRANSPORTES E LOGISTICA LTDA.</t>
  </si>
  <si>
    <t>07677731000115</t>
  </si>
  <si>
    <t>DISTRITO FEDERAL</t>
  </si>
  <si>
    <t>AVATO SERVICOS DE TI LTDA</t>
  </si>
  <si>
    <t>33145309000129</t>
  </si>
  <si>
    <t>AVENUE MEIOS DE PAGAMENTO S.A.</t>
  </si>
  <si>
    <t>AVENUE SECURITIES DTVM LTDA.</t>
  </si>
  <si>
    <t>61384004000105</t>
  </si>
  <si>
    <t>AVIAGEN AMERICA LATINA LTDA</t>
  </si>
  <si>
    <t>61917233000148</t>
  </si>
  <si>
    <t>AVIVAR ALIMENTOS S/A</t>
  </si>
  <si>
    <t>42816108000105</t>
  </si>
  <si>
    <t>AXON TRANSPORTES S/A</t>
  </si>
  <si>
    <t>03357962000190</t>
  </si>
  <si>
    <t>AZ TECNOLOGIA EM GESTAO LTDA</t>
  </si>
  <si>
    <t>AZUL PACK FILMES E EMBALAGENS LTDA</t>
  </si>
  <si>
    <t>BAKER HUGHES ENERGY TECHNOLOGY DO BRASIL LIMITADA</t>
  </si>
  <si>
    <t>05635291000370</t>
  </si>
  <si>
    <t>BALDAN IMPLEMENTOS AGRICOLAS S A</t>
  </si>
  <si>
    <t>52311347000159</t>
  </si>
  <si>
    <t>BALL AEROSOL PACKAGING BRASIL LTDA.</t>
  </si>
  <si>
    <t>15420075000107</t>
  </si>
  <si>
    <t>BALL DO BRASIL LTDA</t>
  </si>
  <si>
    <t>00771979001092</t>
  </si>
  <si>
    <t>BALLAGRO AGRO TECNOLOGIA LTDA</t>
  </si>
  <si>
    <t>06789993000109</t>
  </si>
  <si>
    <t>BAMAQ SA BANDEIRANTES MAQUINAS E EQUIPAMENTOS</t>
  </si>
  <si>
    <t>18209965000154</t>
  </si>
  <si>
    <t>BANCO BRASILEIRO DE CREDITO S.A</t>
  </si>
  <si>
    <t>01852137000137</t>
  </si>
  <si>
    <t>BANCO CONFIDENCE DE CAMBIO S.A.</t>
  </si>
  <si>
    <t>BANCO GENIAL S.A.</t>
  </si>
  <si>
    <t>45246410000155</t>
  </si>
  <si>
    <t>BANCO HYUNDAI CAPITAL BRASIL S.A</t>
  </si>
  <si>
    <t>30172491000119</t>
  </si>
  <si>
    <t>BANCO INVESTCRED UNIBANCO S A</t>
  </si>
  <si>
    <t>61182408000116</t>
  </si>
  <si>
    <t>BANCO ITAU BBA S.A.</t>
  </si>
  <si>
    <t>BANCO ITAU CONSIGNADO S.A.</t>
  </si>
  <si>
    <t>33885724000119</t>
  </si>
  <si>
    <t>BANCO MERCANTIL DO BRASIL SA</t>
  </si>
  <si>
    <t>BANCO MERCEDES-BENZ DO BRASIL S/A</t>
  </si>
  <si>
    <t>60814191000157</t>
  </si>
  <si>
    <t>BANCO MONEO S.A.</t>
  </si>
  <si>
    <t>07441209000130</t>
  </si>
  <si>
    <t>BANCO PINE S/A</t>
  </si>
  <si>
    <t>62144175000120</t>
  </si>
  <si>
    <t>BANCO REGIONAL DE DESENVOLVIMENTO DO EXTREMO SUL</t>
  </si>
  <si>
    <t>92816560000137</t>
  </si>
  <si>
    <t>BANCO TOPAZIO S.A.</t>
  </si>
  <si>
    <t>07679404000100</t>
  </si>
  <si>
    <t>BANCO VOLVO (BRASIL) S.A</t>
  </si>
  <si>
    <t>58017179000170</t>
  </si>
  <si>
    <t>BANCO XP S.A</t>
  </si>
  <si>
    <t>33264668000103</t>
  </si>
  <si>
    <t>BANESTES SA BANCO DO ESTADO DO ESPIRITO SANTO</t>
  </si>
  <si>
    <t>BANESTES SEGUROS SA</t>
  </si>
  <si>
    <t>27053230000175</t>
  </si>
  <si>
    <t>BARCELOS VAREJO E ATACADO LTDA.</t>
  </si>
  <si>
    <t>41030835000171</t>
  </si>
  <si>
    <t>BASILE QUIMICA INDUSTRIA E COMERCIO LTDA</t>
  </si>
  <si>
    <t>58958893000162</t>
  </si>
  <si>
    <t>BATER-LIFE INDUSTRIA E COMERCIO LTDA</t>
  </si>
  <si>
    <t>02700905000108</t>
  </si>
  <si>
    <t>BE GROWTH BRASIL INTERNET S.A.</t>
  </si>
  <si>
    <t>36563402000141</t>
  </si>
  <si>
    <t>BEACON SCHOOL ENSINO INTEGRADO LTDA.</t>
  </si>
  <si>
    <t>15177464000145</t>
  </si>
  <si>
    <t>BECKER S.A.</t>
  </si>
  <si>
    <t>BECKHAUSER INDUSTRIA E COMERCIO DE MALHAS LTDA</t>
  </si>
  <si>
    <t>03080418000144</t>
  </si>
  <si>
    <t>BECOMEX CONSULTORIA LTDA</t>
  </si>
  <si>
    <t>04055601000152</t>
  </si>
  <si>
    <t>BEDU TECNOLOGIA LTDA</t>
  </si>
  <si>
    <t>31880906000171</t>
  </si>
  <si>
    <t>BEI - BRASIL ENERGIA INTELIGENTE LTDA</t>
  </si>
  <si>
    <t>17448539000100</t>
  </si>
  <si>
    <t>BEKER PRODUTOS FARMACO HOSPITALARES LTDA</t>
  </si>
  <si>
    <t>47231121000108</t>
  </si>
  <si>
    <t>BELASUL INDUSTRIA E COMERCIO DE MOVEIS LTDA</t>
  </si>
  <si>
    <t>06256585000191</t>
  </si>
  <si>
    <t>BELEM BIOENERGIA BRASIL S/A</t>
  </si>
  <si>
    <t>13188854000195</t>
  </si>
  <si>
    <t>BELEZA. COM COMERCIO DE PRODUTOS DE BELEZA E SERVICOS DE CABELEIREIROS LTDA</t>
  </si>
  <si>
    <t>11724258000580</t>
  </si>
  <si>
    <t>BELLENZIER PNEUS LTDA</t>
  </si>
  <si>
    <t>73730129000129</t>
  </si>
  <si>
    <t>BEMISA HOLDING S.A.</t>
  </si>
  <si>
    <t>08720614000150</t>
  </si>
  <si>
    <t>BENINCASA BUSINESS IT LTDA</t>
  </si>
  <si>
    <t>42078614000136</t>
  </si>
  <si>
    <t>02288055000417</t>
  </si>
  <si>
    <t>BENNER TECNOLOGIA E SISTEMAS DE SAUDE LTDA</t>
  </si>
  <si>
    <t>BERACA INGREDIENTES NATURAIS LTDA.</t>
  </si>
  <si>
    <t>BHIO SUPPLY INDUSTRIA E COMERCIO DE EQUIPAMENTOS MEDICOS S/A</t>
  </si>
  <si>
    <t>BIG DATA ASSESSORIA EMPRESARIAL LTDA</t>
  </si>
  <si>
    <t>BIOGEN BRASIL PRODUTOS FARMACEUTICOS LTDA</t>
  </si>
  <si>
    <t>07986222000174</t>
  </si>
  <si>
    <t>BIONAT SOLUCOES BIOLOGICAS LTDA</t>
  </si>
  <si>
    <t>29513685000151</t>
  </si>
  <si>
    <t>BISTEK - SUPERMERCADOS LTDA.</t>
  </si>
  <si>
    <t>83261420000159</t>
  </si>
  <si>
    <t>BIT TECNOLOGIA S.A.</t>
  </si>
  <si>
    <t>19509945000161</t>
  </si>
  <si>
    <t>BK INSTITUICAO DE PAGAMENTO LTDA</t>
  </si>
  <si>
    <t>16814330000150</t>
  </si>
  <si>
    <t>BLUETRADE INVEST AGENTE AUTONOMO DE INVESTIMENTOS S/S LTDA</t>
  </si>
  <si>
    <t>11197537000100</t>
  </si>
  <si>
    <t>BLUEVIX COMERCIO E SERVICO LTDA</t>
  </si>
  <si>
    <t>39272778000195</t>
  </si>
  <si>
    <t>BMB MATERIAL DE CONSTRUCAO S.A.</t>
  </si>
  <si>
    <t>23476033000108</t>
  </si>
  <si>
    <t>BMB MODE CENTER S/A</t>
  </si>
  <si>
    <t>BMD TEXTEIS LTDA</t>
  </si>
  <si>
    <t>BMG SEGUROS S.A</t>
  </si>
  <si>
    <t>19486258000178</t>
  </si>
  <si>
    <t>BMQ AUTOMOVEIS LTDA</t>
  </si>
  <si>
    <t>30986255000136</t>
  </si>
  <si>
    <t>BNE - BANCO NACIONAL DE EMPREGOS LTDA.</t>
  </si>
  <si>
    <t>BOAVISTA TECNOLOGIA LTDA</t>
  </si>
  <si>
    <t>02194338000157</t>
  </si>
  <si>
    <t>BODIPASA BOMBAS DIESEL PAULISTA LTDA</t>
  </si>
  <si>
    <t>01097783000136</t>
  </si>
  <si>
    <t>BOEHRINGER INGELHEIM ANIMAL HEALTH DO BRASIL LTDA.</t>
  </si>
  <si>
    <t>BOGRANTEX INDUSTRIA DO VESTUARIO LTDA.</t>
  </si>
  <si>
    <t>03457085000200</t>
  </si>
  <si>
    <t>BOLD S.A</t>
  </si>
  <si>
    <t>PARAIBA</t>
  </si>
  <si>
    <t>BORGES &amp; SILVA SERVICOS DE CONSULTAS MEDICAS LTDA</t>
  </si>
  <si>
    <t>10333971000107</t>
  </si>
  <si>
    <t>BOSTON SCIENTIFIC DO BRASIL LTDA</t>
  </si>
  <si>
    <t>01513946000114</t>
  </si>
  <si>
    <t>BOTICA COMERCIAL FARMACEUTICA LTDA</t>
  </si>
  <si>
    <t>BOTICARIO PRODUTOS DE BELEZA LTDA</t>
  </si>
  <si>
    <t>BOXTOP DO BRASIL ELEVADORES LTDA</t>
  </si>
  <si>
    <t>03726402000166</t>
  </si>
  <si>
    <t>BR PARTNERS BANCO DE INVESTIMENTO S.A.</t>
  </si>
  <si>
    <t>13220493000117</t>
  </si>
  <si>
    <t>BRANDT SOLUCOES EM AGRICULTURA LTDA</t>
  </si>
  <si>
    <t>11516792000178</t>
  </si>
  <si>
    <t>BRASALPLA BRASIL - INDUSTRIA DE EMBALAGENS LTDA.</t>
  </si>
  <si>
    <t>01377724000111</t>
  </si>
  <si>
    <t>BRASAO SUPERMERCADOS S/A</t>
  </si>
  <si>
    <t>83307926000151</t>
  </si>
  <si>
    <t>BRASCOLA LTDA - EM RECUPERACAO JUDICIAL</t>
  </si>
  <si>
    <t>BRASIGRAN BRASILEIRA DE GRANITOS LTDA</t>
  </si>
  <si>
    <t>32476525000194</t>
  </si>
  <si>
    <t>BRASIL CASH INSTITUICAO DE PAGAMENTO S.A</t>
  </si>
  <si>
    <t>30507541000171</t>
  </si>
  <si>
    <t>BRASIL MINERACAO E TRANSPORTES LTDA.</t>
  </si>
  <si>
    <t>14877413000163</t>
  </si>
  <si>
    <t>BRASIL TECPAR SERVICOS DE TELECOMUNICACOES S.A</t>
  </si>
  <si>
    <t>07756651000155</t>
  </si>
  <si>
    <t>BRASIL TELECOM CALL CENTER S/A</t>
  </si>
  <si>
    <t>04014081000130</t>
  </si>
  <si>
    <t>BRASILCENTER COMUNICACOES LTDA</t>
  </si>
  <si>
    <t>02917443000177</t>
  </si>
  <si>
    <t>BRASILUX TINTAS TECNICAS LTDA</t>
  </si>
  <si>
    <t>72770878000117</t>
  </si>
  <si>
    <t>BRB SERVICOS S/A</t>
  </si>
  <si>
    <t>12875569000180</t>
  </si>
  <si>
    <t>BRCONDOS FRANCHISING E ADMINISTRACAO DE NEGOCIOS S.A.</t>
  </si>
  <si>
    <t>18323786000143</t>
  </si>
  <si>
    <t>BREE EFICIENCIA ENERGETICA S.A.</t>
  </si>
  <si>
    <t>17995592000121</t>
  </si>
  <si>
    <t>BRETANHA IMPORTACAO E EXPORTACAO LTDA</t>
  </si>
  <si>
    <t>04442366000171</t>
  </si>
  <si>
    <t>BRG SUPLEMENTOS NUTRICIONAIS LTDA</t>
  </si>
  <si>
    <t>BRINK'S SEGURANCA E TRANSPORTE DE VALORES LTDA</t>
  </si>
  <si>
    <t>60860087000107</t>
  </si>
  <si>
    <t>BRK AMBIENTAL - BLUMENAU S.A</t>
  </si>
  <si>
    <t>11609081000148</t>
  </si>
  <si>
    <t>BRS SP SUPRIMENTOS CORPORATIVOS S/A</t>
  </si>
  <si>
    <t>03746938000143</t>
  </si>
  <si>
    <t>BRUMAU COMERCIO DE OLEOS VEGETAIS LTDA - EM RECUPERACAO JUDICIAL</t>
  </si>
  <si>
    <t>55249627000172</t>
  </si>
  <si>
    <t>BRY TECNOLOGIA S.A</t>
  </si>
  <si>
    <t>04441528000157</t>
  </si>
  <si>
    <t>BS TECNOLOGIA LTDA.</t>
  </si>
  <si>
    <t>BTECH BRASIL- DESIGN E PROJETOS LTDA</t>
  </si>
  <si>
    <t>12539865000100</t>
  </si>
  <si>
    <t>BUD COMERCIO DE ELETRODOMESTICOS LTDA</t>
  </si>
  <si>
    <t>62058318000776</t>
  </si>
  <si>
    <t>BUDDEMEYER S/A</t>
  </si>
  <si>
    <t>86047198000184</t>
  </si>
  <si>
    <t>BUONNY PROJETOS E SERVICOS DE RISCOS SECURITARIOS LTDA.</t>
  </si>
  <si>
    <t>06326025000166</t>
  </si>
  <si>
    <t>BUS SERVICOS DE AGENDAMENTO S.A.</t>
  </si>
  <si>
    <t>17289475000142</t>
  </si>
  <si>
    <t>BUY4 PROCESSAMENTO DE PAGAMENTOS S.A.</t>
  </si>
  <si>
    <t>16569357000125</t>
  </si>
  <si>
    <t>BVA BRINKS VALORES AGREGADOS LTDA</t>
  </si>
  <si>
    <t>50891555000149</t>
  </si>
  <si>
    <t>BY SEVEN CONSULTORIA EM TECNOLOGIA DA INFORMACAO LTDA</t>
  </si>
  <si>
    <t>C S I CARGO LOGISTICA INTEGRAL S/A</t>
  </si>
  <si>
    <t>02554149000148</t>
  </si>
  <si>
    <t>C. CASAGRANDE &amp; CIA LTDA</t>
  </si>
  <si>
    <t>04673212000190</t>
  </si>
  <si>
    <t>C.A.A.R. DO BRASIL CONSULTORIA TECNICA LTDA</t>
  </si>
  <si>
    <t>17663651000164</t>
  </si>
  <si>
    <t>CABELAUTO CONDUTORES ELETRICOS S/A.</t>
  </si>
  <si>
    <t>02068925000108</t>
  </si>
  <si>
    <t>CACAU FOODS DO BRASIL INDUSTRIA DE ALIMENTOS LTDA</t>
  </si>
  <si>
    <t>CADAM S.A.</t>
  </si>
  <si>
    <t>04788980000190</t>
  </si>
  <si>
    <t>CAEDU COMERCIO VAREJISTA DE ARTIGOS DO VESTUARIO SA</t>
  </si>
  <si>
    <t>CAFE BRASIL INDUSTRIA COMERCIO IMPORTACAO E EXPORTACAO S/A</t>
  </si>
  <si>
    <t>01486546000167</t>
  </si>
  <si>
    <t>CAIADO PNEUS LTDA</t>
  </si>
  <si>
    <t>55330229000186</t>
  </si>
  <si>
    <t>CAIXA VIDA E PREVIDENCIA S/A</t>
  </si>
  <si>
    <t>03730204000176</t>
  </si>
  <si>
    <t>CAJUAPARA FRUTICULTURA LTDA.</t>
  </si>
  <si>
    <t>20395342000165</t>
  </si>
  <si>
    <t>CALCADOS FERRACINI LTDA</t>
  </si>
  <si>
    <t>53577383000121</t>
  </si>
  <si>
    <t>CAMBUI ACUCAR E ALCOOL LTDA</t>
  </si>
  <si>
    <t>09022388000104</t>
  </si>
  <si>
    <t>CAMPARI DO BRASIL LTDA</t>
  </si>
  <si>
    <t>CANOPUS ADMINISTRADORA DE CONSORCIOS S. A.</t>
  </si>
  <si>
    <t>68318773000154</t>
  </si>
  <si>
    <t>CAPEMISA CAPITALIZACAO S/A</t>
  </si>
  <si>
    <t>14056028000155</t>
  </si>
  <si>
    <t>CAPEMISA SEGURADORA DE VIDA E PREVIDENCIA S/A</t>
  </si>
  <si>
    <t>08602745000132</t>
  </si>
  <si>
    <t>CARBOOX RESENDE QUIMICA INDUSTRIA COMERCIO LTDA</t>
  </si>
  <si>
    <t>CARL ZEISS VISION BRASIL INDUSTRIA OPTICA LTDA</t>
  </si>
  <si>
    <t>28826394000150</t>
  </si>
  <si>
    <t>CARMEUSE BRASIL SOLUCOES QUIMICAS S.A</t>
  </si>
  <si>
    <t>19281807003436</t>
  </si>
  <si>
    <t>CARTAO BRB S/A</t>
  </si>
  <si>
    <t>01984199000100</t>
  </si>
  <si>
    <t>CASA VALDUGA - VINHOS FINOS LTDA.</t>
  </si>
  <si>
    <t>87848180000144</t>
  </si>
  <si>
    <t>CASSILANDIA AGROAVICOLA LTDA</t>
  </si>
  <si>
    <t>07277875000184</t>
  </si>
  <si>
    <t>CASSOL PRE-FABRICADOS LTDA</t>
  </si>
  <si>
    <t>86183449000158</t>
  </si>
  <si>
    <t>CASSUL - DISTRIBUIDORA DE PRODUTOS AGROPECUARIOS LTDA</t>
  </si>
  <si>
    <t>89131189000165</t>
  </si>
  <si>
    <t>CASTILHO ENGENHARIA E EMPREENDIMENTOS S/A</t>
  </si>
  <si>
    <t>92779503000125</t>
  </si>
  <si>
    <t>CATEL - HIDRAULICOS, LOUCAS E METAIS LTDA</t>
  </si>
  <si>
    <t>06969238000106</t>
  </si>
  <si>
    <t>CBPOL INDUSTRIA  E COMERCIO DE POLIMEROS LTDA</t>
  </si>
  <si>
    <t>21180151000149</t>
  </si>
  <si>
    <t>CCI INDUSTRIA E COMERCIO DE POLIMEROS LTDA</t>
  </si>
  <si>
    <t>06866285000124</t>
  </si>
  <si>
    <t>CCN AUTOMACAO LTDA</t>
  </si>
  <si>
    <t>05114066000126</t>
  </si>
  <si>
    <t>CECAL INDUSTRIA E COMERCIO LTDA</t>
  </si>
  <si>
    <t>34262881000130</t>
  </si>
  <si>
    <t>CELK SISTEMAS LTDA</t>
  </si>
  <si>
    <t>03434978000150</t>
  </si>
  <si>
    <t>CELLERE SOLUCOES EM TIC SA</t>
  </si>
  <si>
    <t>CELMAR COMERCIAL E IMPORTADORA LIMITADA</t>
  </si>
  <si>
    <t>61936522000194</t>
  </si>
  <si>
    <t>CENCI &amp; CIA LTDA</t>
  </si>
  <si>
    <t>89341127000188</t>
  </si>
  <si>
    <t>CENCI UNIFORMES PROFISSIONAIS LTDA</t>
  </si>
  <si>
    <t>72247737000114</t>
  </si>
  <si>
    <t>CENTRAIS ELETRICAS DE PERNAMBUCO LTDA</t>
  </si>
  <si>
    <t>CENTRAIS ELETRICAS DO NORTE DO BRASIL S/A</t>
  </si>
  <si>
    <t>CENTRAL ENERGETICA MORENO ACUCAR E ALCOOL LTDA</t>
  </si>
  <si>
    <t>45765914000181</t>
  </si>
  <si>
    <t>CENTRAL IT TECNOLOGIA DA INFORMACAO S/A</t>
  </si>
  <si>
    <t>CENTRO DE SOLUCOES ANALITICAS LTDA</t>
  </si>
  <si>
    <t>28900799000191</t>
  </si>
  <si>
    <t>CENTRO SANEAMENTO E SERVICOS AVANCADOS LTDA</t>
  </si>
  <si>
    <t>CEOS TECNOLOGIA E EFICIENCIA ENERGETICA LTDA</t>
  </si>
  <si>
    <t>44666786000156</t>
  </si>
  <si>
    <t>CEPTIS INDUSTRIA E COMERCIO DE TINTAS E SISTEMAS SA</t>
  </si>
  <si>
    <t>28721821000136</t>
  </si>
  <si>
    <t>CEQ ESPECIALIDADES QUIMICAS LTDA</t>
  </si>
  <si>
    <t>CERRADINHO BIOENERGIA S.A.</t>
  </si>
  <si>
    <t>08322396000103</t>
  </si>
  <si>
    <t>CERVEJARIA LEOPOLDINA LTDA</t>
  </si>
  <si>
    <t>22226696000101</t>
  </si>
  <si>
    <t>CESAR SISTEMAS CONSTRUTIVOS LTDA</t>
  </si>
  <si>
    <t>CESUMAR - CENTRO DE ENSINO SUPERIOR DE MARINGA LTDA</t>
  </si>
  <si>
    <t>79265617000199</t>
  </si>
  <si>
    <t>CETREL S.A.</t>
  </si>
  <si>
    <t>CEVA FREIGHT MANAGEMENT DO BRASIL LTDA.</t>
  </si>
  <si>
    <t>03229138000155</t>
  </si>
  <si>
    <t>CGTECH BRASIL CONSULTORIA DE SOFTWARE LTDA</t>
  </si>
  <si>
    <t>11660150000148</t>
  </si>
  <si>
    <t>CHECKLIST FACIL S/A</t>
  </si>
  <si>
    <t>CHEMTRADE BRASIL LTDA</t>
  </si>
  <si>
    <t>03461875000189</t>
  </si>
  <si>
    <t>CHESTERTON  DO BRASIL LTDA</t>
  </si>
  <si>
    <t>01724535000178</t>
  </si>
  <si>
    <t>CIA DE SANEAMENTO BASICO DO ESTADO DE SAO PAULO SABESP</t>
  </si>
  <si>
    <t>43776517000180</t>
  </si>
  <si>
    <t>CIA DO LEITE CONSULTORIA LTDA</t>
  </si>
  <si>
    <t>33653356000183</t>
  </si>
  <si>
    <t>CIA ITAU DE CAPITALIZACAO</t>
  </si>
  <si>
    <t>23025711000116</t>
  </si>
  <si>
    <t>CICLOPE COMPONENTES AUTOMOTIVOS LTDA</t>
  </si>
  <si>
    <t>71337356000163</t>
  </si>
  <si>
    <t>CIELO S.A - INSTITUICAO DE PAGAMENTO</t>
  </si>
  <si>
    <t>CIMCAL COMERCIO DE MATERIAIS DE CONSTRUCAO LTDA</t>
  </si>
  <si>
    <t>20146320000161</t>
  </si>
  <si>
    <t>CIMFLEX-INDUSTRIA E COMERCIO DE PLASTICOS LTDA</t>
  </si>
  <si>
    <t>07009980000132</t>
  </si>
  <si>
    <t>CINEX TECNOLOGIA PARA ARQUITETURA LTDA.</t>
  </si>
  <si>
    <t>CINNECTA DO BRASIL SOLUCOES EM TECNOLOGIA S.A.</t>
  </si>
  <si>
    <t>17605912000190</t>
  </si>
  <si>
    <t>C-INNOVATION DO BRASIL SERVICOS DE ROBOTICA SUBMARINA LTDA</t>
  </si>
  <si>
    <t>09477772000193</t>
  </si>
  <si>
    <t>CIP S.A.</t>
  </si>
  <si>
    <t>44393564000107</t>
  </si>
  <si>
    <t>CISS CONSULTORIA EM INFORMATICA, SERVICOS E SOFTWARE S/A</t>
  </si>
  <si>
    <t>82213604000180</t>
  </si>
  <si>
    <t>CLAIMFY SERVICOS E DESENVOLVIMENTO S.A.</t>
  </si>
  <si>
    <t>43394768000108</t>
  </si>
  <si>
    <t>CLARIANT BRASIL LTDA.</t>
  </si>
  <si>
    <t>CLARO NXT TELECOMUNICACOES S/A</t>
  </si>
  <si>
    <t>CLESSE DO BRASIL CAPTACAO,CONTROLE E CONDUCAO DE ENERGIA LTDA</t>
  </si>
  <si>
    <t>01527508000105</t>
  </si>
  <si>
    <t>CLEVER GLOBAL LTDA</t>
  </si>
  <si>
    <t>16960479000148</t>
  </si>
  <si>
    <t>CLINICA PRO-VIDA LTDA</t>
  </si>
  <si>
    <t>80490618000116</t>
  </si>
  <si>
    <t>CLS BRASIL - COLETA, MONITORAMENTO E TRATAMENTO DE DADOS LTDA.</t>
  </si>
  <si>
    <t>CLUBPETRO TECNOLOGIA DE DADOS LTDA</t>
  </si>
  <si>
    <t>28578036000176</t>
  </si>
  <si>
    <t>CMP METALGRAPHICA PAULISTA LTDA</t>
  </si>
  <si>
    <t>CMV - CONSTRUCOES MECANICAS LTDA.</t>
  </si>
  <si>
    <t>CNODC BRASIL PETROLEO E GAS LTDA</t>
  </si>
  <si>
    <t>19233194000101</t>
  </si>
  <si>
    <t>CNOOC PETROLEUM BRASIL LTDA.</t>
  </si>
  <si>
    <t>19246634000157</t>
  </si>
  <si>
    <t>COBASI COMERCIO DE PRODUTOS BASICOS E INDUSTRIALIZADOS S.A.</t>
  </si>
  <si>
    <t>53153938000108</t>
  </si>
  <si>
    <t>COBO COMPONENTES AGRICOLAS E INDUSTRIAIS LTDA.</t>
  </si>
  <si>
    <t>24505014000125</t>
  </si>
  <si>
    <t>COCAL COMERCIO INDUSTRIA CANAA ACUCAR E ALCOOL SA</t>
  </si>
  <si>
    <t>COCAMAR MAQUINAS AGRICOLAS LTDA.</t>
  </si>
  <si>
    <t>02213491000184</t>
  </si>
  <si>
    <t>COLEGIO BANDEIRANTES LTDA.</t>
  </si>
  <si>
    <t>60882313000142</t>
  </si>
  <si>
    <t>COLISEU PRESENTES LTDA</t>
  </si>
  <si>
    <t>19905295000173</t>
  </si>
  <si>
    <t>COLOR QUIMICA DO BRASIL IMPORTACAO E EXPORTACAO S.A</t>
  </si>
  <si>
    <t>85342780000100</t>
  </si>
  <si>
    <t>COLORADO COMERCIO DE MAQUINAS AGRICOLAS LTDA.</t>
  </si>
  <si>
    <t>03258870000153</t>
  </si>
  <si>
    <t>COMBUSTOL FORNOS INDUSTRIA E COMERCIO LTDA</t>
  </si>
  <si>
    <t>55323182000123</t>
  </si>
  <si>
    <t>COMET DO BRASIL INDUSTRIA E COMERCIO DE EQUIPAMENTOS LTDA</t>
  </si>
  <si>
    <t>21571621000103</t>
  </si>
  <si>
    <t>COMLINK S.A.</t>
  </si>
  <si>
    <t>COMPANHIA AGRICOLA USINA JACAREZINHO</t>
  </si>
  <si>
    <t>COMPANHIA BRASILEIRA DE VIDROS PLANOS - CBVP</t>
  </si>
  <si>
    <t>10858291000107</t>
  </si>
  <si>
    <t>COMPANHIA DE ELETRICIDADE DO AMAPA CEA</t>
  </si>
  <si>
    <t>05965546000109</t>
  </si>
  <si>
    <t>COMPANHIA DE NAVEGACAO NORSUL</t>
  </si>
  <si>
    <t>33127002000103</t>
  </si>
  <si>
    <t>COMPANHIA ENERGETICA DO CEARA</t>
  </si>
  <si>
    <t>07047251000170</t>
  </si>
  <si>
    <t>RIO GRANDE DO NORTE</t>
  </si>
  <si>
    <t>COMPANHIA ENERGETICA ESTREITO</t>
  </si>
  <si>
    <t>08976022000101</t>
  </si>
  <si>
    <t>COMPANHIA ESTADUAL DE DISTRIBUICAO DE ENERGIA ELETRICA - CEEE-D</t>
  </si>
  <si>
    <t>08467115000100</t>
  </si>
  <si>
    <t>COMPANHIA EXCELSIOR DE SEGUROS</t>
  </si>
  <si>
    <t>33054826000192</t>
  </si>
  <si>
    <t>COMPANHIA INDUSTRIAL CATAGUASES</t>
  </si>
  <si>
    <t>19526748000150</t>
  </si>
  <si>
    <t>COMPANHIA INDUSTRIAL DE METAIS E PLASTICOS LTDA</t>
  </si>
  <si>
    <t>33810293000121</t>
  </si>
  <si>
    <t>COMPANHIA MULLER DE BEBIDAS</t>
  </si>
  <si>
    <t>COMPANHIA SIDERURGICA DO ESPIRITO SANTO S.A.</t>
  </si>
  <si>
    <t>29617631000136</t>
  </si>
  <si>
    <t>COMPASS.UOL TECNOLOGIA LTDA</t>
  </si>
  <si>
    <t>COMPOSITE TECHNOLOGY DO BRASIL - SERVICOS DE REPAROS EM PAS DE HELICOPTEROS LTDA.</t>
  </si>
  <si>
    <t>03810068000124</t>
  </si>
  <si>
    <t>COMPUGRAF SEGURANCA DA INFORMACAO LTDA</t>
  </si>
  <si>
    <t>41896287000167</t>
  </si>
  <si>
    <t>CONCESSIONARIA DAS RODOVIAS AYRTON SENNA E CARVALHO PINTO S/A - ECOPISTAS</t>
  </si>
  <si>
    <t>10841050000155</t>
  </si>
  <si>
    <t>CONCESSIONARIA DE RODOVIAS DO INTERIOR PAULISTA S/A.</t>
  </si>
  <si>
    <t>03207703000183</t>
  </si>
  <si>
    <t>CONCESSIONARIA ECOVIAS DO CERRADO S.A.</t>
  </si>
  <si>
    <t>35593905000105</t>
  </si>
  <si>
    <t>CONCESSIONARIA ECOVIAS DOS IMIGRANTES S.A.</t>
  </si>
  <si>
    <t>02509491000126</t>
  </si>
  <si>
    <t>CONCESSIONARIA PONTE RIO-NITEROI S.A. - ECOPONTE</t>
  </si>
  <si>
    <t>22163297000149</t>
  </si>
  <si>
    <t>CONDOR ATACADISTA DE MATERIAIS PARA CONSTRUCAO S/A</t>
  </si>
  <si>
    <t>03261204000336</t>
  </si>
  <si>
    <t>CONFIDENCE CORRETORA DE CAMBIO S/A</t>
  </si>
  <si>
    <t>CONFIRP CONTABILIDADE LTDA</t>
  </si>
  <si>
    <t>CONFORTO ARTEFATOS DE COURO LTDA</t>
  </si>
  <si>
    <t>90217308000186</t>
  </si>
  <si>
    <t>CONIMEL EMPRESA DE MATERIAL ELETRICO LTDA</t>
  </si>
  <si>
    <t>69295731000108</t>
  </si>
  <si>
    <t>CONIPA INDUSTRIA E COMERCIO DE PRESENTES, METAIS E ARTIGOS DE DECORACAO LTDA</t>
  </si>
  <si>
    <t>26013023000124</t>
  </si>
  <si>
    <t>CONSIGAZ-DISTRIBUIDORA DE GAS LTDA</t>
  </si>
  <si>
    <t>01597589000209</t>
  </si>
  <si>
    <t>CONSIGNET SISTEMAS LTDA</t>
  </si>
  <si>
    <t>23112748000181</t>
  </si>
  <si>
    <t>CONSTRUTORA ATERPA S/A.</t>
  </si>
  <si>
    <t>17162983000165</t>
  </si>
  <si>
    <t>CONTITECH DO BRASIL PRODUTOS AUTOMOTIVOS E INDUSTRIAIS LTDA.</t>
  </si>
  <si>
    <t>08832031001354</t>
  </si>
  <si>
    <t>CONTROLID INDUSTRIA, COMERCIO DE HARDWARE E SERVICOS DE TECNOLOGIA LTDA</t>
  </si>
  <si>
    <t>08238299000129</t>
  </si>
  <si>
    <t>CONVERGENCIA TELEINFORMATICA LTDA</t>
  </si>
  <si>
    <t>64151509000118</t>
  </si>
  <si>
    <t>CONVICTA INDUSTRIA E COMERCIO LTDA</t>
  </si>
  <si>
    <t>04785438000183</t>
  </si>
  <si>
    <t>COONAGRO COOPERATIVA NACIONAL AGROINDUSTRIAL</t>
  </si>
  <si>
    <t>84828003000108</t>
  </si>
  <si>
    <t>COOP - COOPERATIVA DE CONSUMO</t>
  </si>
  <si>
    <t>57508426000178</t>
  </si>
  <si>
    <t>COOPERATIVA AGRICOLA MISTA NOVA PALMA LTDA</t>
  </si>
  <si>
    <t>91022632000101</t>
  </si>
  <si>
    <t>COOPERATIVA AGROPECUARIA MISTA DE PIRACANJUBA - COAPIL</t>
  </si>
  <si>
    <t>02447928000144</t>
  </si>
  <si>
    <t>COOPERATIVA DE CREDITO DO CENTRO DO ESTADO DE RONDONIA - SICOOB CENTRO</t>
  </si>
  <si>
    <t>08044854000181</t>
  </si>
  <si>
    <t>RONDONIA</t>
  </si>
  <si>
    <t>COOPERATIVA VEILING HOLAMBRA</t>
  </si>
  <si>
    <t>03630560000118</t>
  </si>
  <si>
    <t>COOPERCARGA S/A</t>
  </si>
  <si>
    <t>81800849000141</t>
  </si>
  <si>
    <t>COPAVE ARTEFATOS DE BORRACHA LTDA.</t>
  </si>
  <si>
    <t>59229161000102</t>
  </si>
  <si>
    <t>COPAZA DESCARTAVEIS PLASTICOS LTDA</t>
  </si>
  <si>
    <t>85151504000165</t>
  </si>
  <si>
    <t>COPECAR INDUSTRIA E COMERCIO DE PECAS AGRICOLAS LTDA</t>
  </si>
  <si>
    <t>56786908000127</t>
  </si>
  <si>
    <t>COPLASA ACUCAR E ALCOOL LTDA</t>
  </si>
  <si>
    <t>05928246000141</t>
  </si>
  <si>
    <t>COPLATEX INDUSTRIA E COMERCIO DE TECIDOS S.A</t>
  </si>
  <si>
    <t>COPPERSTEEL BIMETALICOS LTDA</t>
  </si>
  <si>
    <t>CORCOVADO GRANITOS LTDA</t>
  </si>
  <si>
    <t>05195728000130</t>
  </si>
  <si>
    <t>CORDEIRO CABOS ELETRICOS S.A.</t>
  </si>
  <si>
    <t>14197209000100</t>
  </si>
  <si>
    <t>CORREIAS MERCURIO SA INDUSTRIA E COMERCIO</t>
  </si>
  <si>
    <t>50937564000123</t>
  </si>
  <si>
    <t>COTRIPAL AGROPECUARIA COOPERATIVA</t>
  </si>
  <si>
    <t>91982496000100</t>
  </si>
  <si>
    <t>COVABRA SUPERMERCADOS LTDA</t>
  </si>
  <si>
    <t>61233151000184</t>
  </si>
  <si>
    <t>COZIMAX MOVEIS MIRASSOL LTDA</t>
  </si>
  <si>
    <t>02043201000100</t>
  </si>
  <si>
    <t>CREDIARE S/A - CREDITO, FINANCIAMENTO E INVESTIMENTO</t>
  </si>
  <si>
    <t>05676026000178</t>
  </si>
  <si>
    <t>CREDIFIT SOCIEDADE DE CREDITO DIRETO S.A.</t>
  </si>
  <si>
    <t>39676772000183</t>
  </si>
  <si>
    <t>CREDIMORAR SERVICOS FINANCEIROS LTDA</t>
  </si>
  <si>
    <t>10340288000105</t>
  </si>
  <si>
    <t>CREDSYSTEM INSTITUICAO DE PAGAMENTO LTDA</t>
  </si>
  <si>
    <t>CRESTANI &amp; FILHOS LTDA</t>
  </si>
  <si>
    <t>78516440000193</t>
  </si>
  <si>
    <t>CRISTAL ALIMENTOS LTDA</t>
  </si>
  <si>
    <t>02709992000156</t>
  </si>
  <si>
    <t>CRISTALCOPO S/A</t>
  </si>
  <si>
    <t>05316470000182</t>
  </si>
  <si>
    <t>CROPCHEM LTDA.</t>
  </si>
  <si>
    <t>03625679000100</t>
  </si>
  <si>
    <t>CSB DROGARIAS S/A</t>
  </si>
  <si>
    <t>42225938000150</t>
  </si>
  <si>
    <t>CSU DIGITAL S.A.</t>
  </si>
  <si>
    <t>CTVA PROTECAO DE CULTIVOS LTDA.</t>
  </si>
  <si>
    <t>CVPLAST INDUSTRIA DE EMBALAGENS LTDA</t>
  </si>
  <si>
    <t>23334109000160</t>
  </si>
  <si>
    <t>D.S. SCHIAVETTO &amp; CIA LTDA.</t>
  </si>
  <si>
    <t>05819698000195</t>
  </si>
  <si>
    <t>DAIKEN INDUSTRIA ELETRONICA LTDA</t>
  </si>
  <si>
    <t>79435020000145</t>
  </si>
  <si>
    <t>DALGALLO COMPENSADOS E PORTAS LTDA</t>
  </si>
  <si>
    <t>97458749000119</t>
  </si>
  <si>
    <t>DALGAS INDUSTRIA E COMERCIO DE EQUIPAMENTOS LTDA</t>
  </si>
  <si>
    <t>DALILA TEXTIL LTDA</t>
  </si>
  <si>
    <t>82740903000173</t>
  </si>
  <si>
    <t>DANIEL ADVOGADOS</t>
  </si>
  <si>
    <t>33073800000191</t>
  </si>
  <si>
    <t>DAREDE TECNOLOGIA LTDA</t>
  </si>
  <si>
    <t>18342439000168</t>
  </si>
  <si>
    <t>DATA SYSTEM SOFTWARES LTDA</t>
  </si>
  <si>
    <t>00541642000106</t>
  </si>
  <si>
    <t>DATAINFO SOLUCOES EM TECNOLOGIA DA INFORMACAO LTDA</t>
  </si>
  <si>
    <t>05085461000128</t>
  </si>
  <si>
    <t>DATAMETRICA TELEATENDIMENTO S/A</t>
  </si>
  <si>
    <t>01077145000153</t>
  </si>
  <si>
    <t>DAVISO INDUSTRIA E COMERCIO DE PRODUTOS HIGIENICOS S.A.</t>
  </si>
  <si>
    <t>04568560000106</t>
  </si>
  <si>
    <t>DAVO SUPERMERCADOS LTDA</t>
  </si>
  <si>
    <t>52130481000153</t>
  </si>
  <si>
    <t>DE SANGOSSE AGROQUIMICA LTDA</t>
  </si>
  <si>
    <t>72097017000110</t>
  </si>
  <si>
    <t>DELFIA S/A</t>
  </si>
  <si>
    <t>DELFIM COMERCIO E INDUSTRIA LTDA</t>
  </si>
  <si>
    <t>57010480000431</t>
  </si>
  <si>
    <t>DELLAMED S.A.</t>
  </si>
  <si>
    <t>11666105000109</t>
  </si>
  <si>
    <t>DELPI COMPONENTES LTDA</t>
  </si>
  <si>
    <t>01379126000181</t>
  </si>
  <si>
    <t>DELTA MAQUINAS TEXTEIS LTDA</t>
  </si>
  <si>
    <t>85303261000133</t>
  </si>
  <si>
    <t>DESBRAVADOR SOFTWARE LTDA.</t>
  </si>
  <si>
    <t>82176983000186</t>
  </si>
  <si>
    <t>DEXCO REVESTIMENTOS CERAMICOS S.A</t>
  </si>
  <si>
    <t>DEXCO S.A</t>
  </si>
  <si>
    <t>D'GRANEL TRANSPORTES E COMERCIO LTDA</t>
  </si>
  <si>
    <t>22447684000107</t>
  </si>
  <si>
    <t>DIAGEO BRASIL LTDA.</t>
  </si>
  <si>
    <t>62166848000142</t>
  </si>
  <si>
    <t>DIALOGO LOGISTICA INTELIGENTE LTDA</t>
  </si>
  <si>
    <t>21930065000106</t>
  </si>
  <si>
    <t>DICKOW ALIMENTOS LTDA.</t>
  </si>
  <si>
    <t>87067187000129</t>
  </si>
  <si>
    <t>DIGICADE TECNOLOGIA APLICADA LTDA</t>
  </si>
  <si>
    <t>01485079000150</t>
  </si>
  <si>
    <t>DIGITAL BUSINESS TECH SERVICES</t>
  </si>
  <si>
    <t>DIGITALSERVICES.UOL S.A.</t>
  </si>
  <si>
    <t>DIKLATEX INDUSTRIAL TEXTIL S/A</t>
  </si>
  <si>
    <t>72020118000192</t>
  </si>
  <si>
    <t>DIMENSA S.A.</t>
  </si>
  <si>
    <t>DIMENSIONAL BRASIL SOLUCOES LTDA</t>
  </si>
  <si>
    <t>06913480000168</t>
  </si>
  <si>
    <t>DIMEOESTE COMERCIO DE PRODUTOS FARMACEUTICOS LTDA</t>
  </si>
  <si>
    <t>03678419000195</t>
  </si>
  <si>
    <t>DINACO IMPORTACAO, COMERCIO LTDA.</t>
  </si>
  <si>
    <t>33424730000179</t>
  </si>
  <si>
    <t>DINAMIK COMERCIO, LOCACAO E SOLUCOES EM EQUIPAMENTOS DE MOVIMENTACAO DE MATERIAIS LTDA</t>
  </si>
  <si>
    <t>19576494000185</t>
  </si>
  <si>
    <t>DINAMO NETWORKS, SERVICOS, DESENVOLVIMENTO E PARTICIPACOES EM CONSORCIOS OU EMPRESAS S.A.</t>
  </si>
  <si>
    <t>DISMAX DISTRIBUICAO E REPRESENTACAO DE PRODUTOS E GENEROS ALIMENTICIOS LTDA</t>
  </si>
  <si>
    <t>08712676000110</t>
  </si>
  <si>
    <t>DISTRIBUIDORA AUTOMOTIVA S.A.</t>
  </si>
  <si>
    <t>61490561000100</t>
  </si>
  <si>
    <t>DISTRIBUIDORA BRASILEIRA DE ASFALTO LTDA</t>
  </si>
  <si>
    <t>26917005000177</t>
  </si>
  <si>
    <t>DISTRIBUIDORA DE BEBIDAS ACB LTDA</t>
  </si>
  <si>
    <t>79228219000100</t>
  </si>
  <si>
    <t>DISTRIBUIDORA DE PRODUTOS ALIMENTICIOS SAO ROQUE LTDA</t>
  </si>
  <si>
    <t>03705630000150</t>
  </si>
  <si>
    <t>DISVECO LTDA</t>
  </si>
  <si>
    <t>02971360000166</t>
  </si>
  <si>
    <t>DITO S.A.</t>
  </si>
  <si>
    <t>DMM LOPES &amp; FILHOS LTDA.</t>
  </si>
  <si>
    <t>03456937000164</t>
  </si>
  <si>
    <t>DOHLER ANTONIO PRADO LTDA</t>
  </si>
  <si>
    <t>93651958000123</t>
  </si>
  <si>
    <t>DORI ALIMENTOS S/A</t>
  </si>
  <si>
    <t>DP6 TECNOLOGIA E MARKETING LTDA.</t>
  </si>
  <si>
    <t>DROGAL FARMACEUTICA LTDA</t>
  </si>
  <si>
    <t>54375647000127</t>
  </si>
  <si>
    <t>DRS ADMINISTRACAO DE ESTOQUES LTDA</t>
  </si>
  <si>
    <t>00804488000100</t>
  </si>
  <si>
    <t>DRS COURIER LTDA</t>
  </si>
  <si>
    <t>20128827000192</t>
  </si>
  <si>
    <t>DRS IMPORTADORA E SERVICOS LTDA</t>
  </si>
  <si>
    <t>30232580000103</t>
  </si>
  <si>
    <t>DS2U SOLUCOES LTDA</t>
  </si>
  <si>
    <t>30518038000111</t>
  </si>
  <si>
    <t>DTM MARKETING DE RELACIONAMENTO LTDA</t>
  </si>
  <si>
    <t>07180901000151</t>
  </si>
  <si>
    <t>DUAS RODAS INDUSTRIAL S.A.</t>
  </si>
  <si>
    <t>DUPATRI HOSPITALAR COMERCIO, IMPORTACAO E EXPORTACAO LTDA.</t>
  </si>
  <si>
    <t>04027894000164</t>
  </si>
  <si>
    <t>E S B TELEFONES LTDA</t>
  </si>
  <si>
    <t>00660296000177</t>
  </si>
  <si>
    <t>E. R. AMANTINO INDUSTRIA METALURGICA LTDA</t>
  </si>
  <si>
    <t>EBARA BOMBAS AMERICA DO SUL LTDA</t>
  </si>
  <si>
    <t>46138319000189</t>
  </si>
  <si>
    <t>EBERLE EQUIPAMENTOS E PROCESSOS SA</t>
  </si>
  <si>
    <t>90770413000148</t>
  </si>
  <si>
    <t>ECO AUTOMACAO INDUSTRIAL LTDA</t>
  </si>
  <si>
    <t>11953410000173</t>
  </si>
  <si>
    <t>ECO050 - CONCESSIONARIA DE RODOVIAS S.A.</t>
  </si>
  <si>
    <t>ECO101 CONCESSIONARIA DE RODOVIAS S/A</t>
  </si>
  <si>
    <t>15484093000144</t>
  </si>
  <si>
    <t>ECOA ENERGIAS RENOVAVEIS S.A.</t>
  </si>
  <si>
    <t>20667512000113</t>
  </si>
  <si>
    <t>ECOFIBRA INDUSTRIA E COMERCIO DE COMPOSITOS LTDA</t>
  </si>
  <si>
    <t>11340390000165</t>
  </si>
  <si>
    <t>ECOPLAN ENGENHARIA LTDA</t>
  </si>
  <si>
    <t>92930643000152</t>
  </si>
  <si>
    <t>ECUSTOMIZE CONSULTORIA EM SOFTWARE S.A</t>
  </si>
  <si>
    <t>09397355000130</t>
  </si>
  <si>
    <t>EDENRED SOLUCOES E INSTITUICAO DE PAGAMENTO AHA S.A.</t>
  </si>
  <si>
    <t>EDITORA GLOBO S/A</t>
  </si>
  <si>
    <t>04067191000160</t>
  </si>
  <si>
    <t>EDR - SERVICOS TECNICOS DE SEGUROS LTDA</t>
  </si>
  <si>
    <t>00683332000118</t>
  </si>
  <si>
    <t>EDSCHA DO BRASIL LTDA</t>
  </si>
  <si>
    <t>02612907000137</t>
  </si>
  <si>
    <t>EDTE - EMPRESA DIAMANTINA DE TRANSMISSAO DE ENERGIA S.A.</t>
  </si>
  <si>
    <t>24870962000160</t>
  </si>
  <si>
    <t>EFFECTI TECNOLOGIA WEB LTDA</t>
  </si>
  <si>
    <t>21693016000105</t>
  </si>
  <si>
    <t>EFI S.A. - INSTITUICAO DE PAGAMENTO</t>
  </si>
  <si>
    <t>EIGER SERVICOS DE DESENVOLVIMENTO DE TECNOLOGIA E INFORMACAO LTDA.</t>
  </si>
  <si>
    <t>43268730000180</t>
  </si>
  <si>
    <t>EKONOVA QUIMICA DO BRASIL LTDA</t>
  </si>
  <si>
    <t>00425457000148</t>
  </si>
  <si>
    <t>E-LAW TECNOLOGIA S A</t>
  </si>
  <si>
    <t>08973004000168</t>
  </si>
  <si>
    <t>ELDORADO BRASIL CELULOSE S/A</t>
  </si>
  <si>
    <t>07401436000212</t>
  </si>
  <si>
    <t>ELETRONOR - DISTRIBUIDORA DE MATERIAIS ELETRICOS LTDA</t>
  </si>
  <si>
    <t>05047273000296</t>
  </si>
  <si>
    <t>ELETRONUCLEAR S.A.</t>
  </si>
  <si>
    <t>ELETROPAULO METROPOLITANA ELETRICIDADE DE SAO PAULO S.A.</t>
  </si>
  <si>
    <t>ELFER INDUSTRIA SERVICO E COMERCIO LTDA</t>
  </si>
  <si>
    <t>00677174000193</t>
  </si>
  <si>
    <t>ELOGICA PROCESSAMENTO DE DADOS LTDA</t>
  </si>
  <si>
    <t>11376753000112</t>
  </si>
  <si>
    <t>ELYTE METALURGICA LTDA</t>
  </si>
  <si>
    <t>35685230000116</t>
  </si>
  <si>
    <t>EMBRASATEC INDUSTRIA E COMERCIO DE EMBALAGENS LTDA</t>
  </si>
  <si>
    <t>05989100000106</t>
  </si>
  <si>
    <t>EME4 SISTEMAS LTDA</t>
  </si>
  <si>
    <t>20346619000160</t>
  </si>
  <si>
    <t>EMFAL-EMPRESA FORNECEDORA DE ALCOOL LTDA</t>
  </si>
  <si>
    <t>65234544000163</t>
  </si>
  <si>
    <t>EMPRESA DE ONIBUS NOSSA SENHORA DA PENHA S A</t>
  </si>
  <si>
    <t>76539600000194</t>
  </si>
  <si>
    <t>EMPRESA DE TECNOLOGIA E INFORMACOES DA PREVIDENCIA - DATAPREV S.A.</t>
  </si>
  <si>
    <t>42422253000101</t>
  </si>
  <si>
    <t>ENERBRAS MATERIAIS ELETRICOS LTDA</t>
  </si>
  <si>
    <t>00441012000151</t>
  </si>
  <si>
    <t>ENERGIA CONSULT - ENGENHARIA, CONSULTORIA E GERENCIAMENTO DE PROJETOS LTDA</t>
  </si>
  <si>
    <t>08338603000100</t>
  </si>
  <si>
    <t>ENERGISA ACRE - DISTRIBUIDORA DE ENERGIA S.A</t>
  </si>
  <si>
    <t>04065033000170</t>
  </si>
  <si>
    <t>ACRE</t>
  </si>
  <si>
    <t>ENERGISA MINAS RIO - DISTRIBUIDORA DE ENERGIA S.A.</t>
  </si>
  <si>
    <t>ENGEACO INDUSTRIA E COMERCIO DE FERRO E ACO S.A.EM RECUPERACAO JUDICIAL</t>
  </si>
  <si>
    <t>81604837000141</t>
  </si>
  <si>
    <t>ENGEFOTO ENGENHARIA E AEROLEVANTAMENTOS LTDA</t>
  </si>
  <si>
    <t>ENGEMAP ENGENHARIA E AEROLEVANTAMENTO LTDA.</t>
  </si>
  <si>
    <t>EPS - ENGENHARIA, PROJETOS E SERVICOS LTDA</t>
  </si>
  <si>
    <t>06069286000148</t>
  </si>
  <si>
    <t>ALAGOAS</t>
  </si>
  <si>
    <t>EQUATORIAL TRANSMISSORA 1 SPE S.A.</t>
  </si>
  <si>
    <t>26845650000121</t>
  </si>
  <si>
    <t>EQUATORIAL TRANSMISSORA 2 SPE S.A.</t>
  </si>
  <si>
    <t>26845497000132</t>
  </si>
  <si>
    <t>EQUATORIAL TRANSMISSORA 3 SPE S.A.</t>
  </si>
  <si>
    <t>26845460000104</t>
  </si>
  <si>
    <t>EQUATORIAL TRANSMISSORA 4 SPE S.A.</t>
  </si>
  <si>
    <t>26845393000128</t>
  </si>
  <si>
    <t>EQUATORIAL TRANSMISSORA 5 SPE S.A.</t>
  </si>
  <si>
    <t>26845283000166</t>
  </si>
  <si>
    <t>EQUATORIAL TRANSMISSORA 6 SPE S.A.</t>
  </si>
  <si>
    <t>26845173000102</t>
  </si>
  <si>
    <t>EQUATORIAL TRANSMISSORA 7 SPE S.A.</t>
  </si>
  <si>
    <t>26845702000160</t>
  </si>
  <si>
    <t>EQUATORIAL TRANSMISSORA 8 SPE S.A.</t>
  </si>
  <si>
    <t>27967244000102</t>
  </si>
  <si>
    <t>EQUIPLANO SISTEMAS LTDA.</t>
  </si>
  <si>
    <t>76030717000148</t>
  </si>
  <si>
    <t>ERCA INDUSTRIA E COMERCIO DE PRODUTOS QUIMICOS LTDA.</t>
  </si>
  <si>
    <t>10517066000107</t>
  </si>
  <si>
    <t>ERG ENGENHARIA LTDA</t>
  </si>
  <si>
    <t>00209792000109</t>
  </si>
  <si>
    <t>ERICSSON TELECOMUNICACOES LTDA</t>
  </si>
  <si>
    <t>ERNST &amp; YOUNG ASSESSORIA EMPRESARIAL LTDA</t>
  </si>
  <si>
    <t>ESFERA DISTRIBUIDORA DE GERADORES LTDA</t>
  </si>
  <si>
    <t>41399845000189</t>
  </si>
  <si>
    <t>ESTALEIRO NAVSHIP LTDA</t>
  </si>
  <si>
    <t>07171021000119</t>
  </si>
  <si>
    <t>ETUS MEDIA HOLDING LTDA</t>
  </si>
  <si>
    <t>27670034000140</t>
  </si>
  <si>
    <t>EUGENIO RAULINO KOERICH SA COMERCIO E INDUSTRIA</t>
  </si>
  <si>
    <t>86184074000140</t>
  </si>
  <si>
    <t>EVEO S.A.</t>
  </si>
  <si>
    <t>07358108000108</t>
  </si>
  <si>
    <t>EVOLUM INDUSTRIA E COMERCIO DE EMBALAGENS LTDA</t>
  </si>
  <si>
    <t>EXA SERVICOS DE TECNOLOGIA S.A.</t>
  </si>
  <si>
    <t>46270650000158</t>
  </si>
  <si>
    <t>EXCIM IMPORTACAO E EXPORTACAO LTDA</t>
  </si>
  <si>
    <t>EXPRESSO CAXIENSE SA</t>
  </si>
  <si>
    <t>88617733000110</t>
  </si>
  <si>
    <t>EXPRESSO SAO MIGUEL S/A</t>
  </si>
  <si>
    <t>00428307000198</t>
  </si>
  <si>
    <t>F. VACHILESKI &amp; CIA LTDA</t>
  </si>
  <si>
    <t>93388031000142</t>
  </si>
  <si>
    <t>F.M.H CONSULTORIA E SOLUCOES EM GESTAO E AUTOMACAO INDUSTRIAL LTDA</t>
  </si>
  <si>
    <t>20853013000110</t>
  </si>
  <si>
    <t>FA MARINGA LTDA</t>
  </si>
  <si>
    <t>79124079000112</t>
  </si>
  <si>
    <t>FABRICA DE DOCES LEDUR LTDA</t>
  </si>
  <si>
    <t>00984596000292</t>
  </si>
  <si>
    <t>FACIL INFORMATICA LTDA</t>
  </si>
  <si>
    <t>81768343000100</t>
  </si>
  <si>
    <t>FAMIGLIA ZANLORENZI LTDA</t>
  </si>
  <si>
    <t>FARFETCH.COM BRASIL SERVICOS LTDA</t>
  </si>
  <si>
    <t>11844299000187</t>
  </si>
  <si>
    <t>FARMACAP INDUSTRIA E COMERCIO LTDA.</t>
  </si>
  <si>
    <t>59910554000179</t>
  </si>
  <si>
    <t>FAZENDA PERDIZES EMPREENDIMENTOS AGRICOLAS LTDA</t>
  </si>
  <si>
    <t>15239509000673</t>
  </si>
  <si>
    <t>FAZENDA PIONEIRA EMPREENDIMENTOS AGRICOLAS S.A.</t>
  </si>
  <si>
    <t>17852875000386</t>
  </si>
  <si>
    <t>FAZENDA TREVISAN INDUSTRIA DE LATICINIOS E AGROPECUARIA LTDA</t>
  </si>
  <si>
    <t>23083841000105</t>
  </si>
  <si>
    <t>FBITS DESENVOLVIMENTO DE SOFTWARE LTDA</t>
  </si>
  <si>
    <t>FEEDER INDUSTRIAL LTDA</t>
  </si>
  <si>
    <t>61914768000165</t>
  </si>
  <si>
    <t>FELITRON TECNOLOGIA LTDA</t>
  </si>
  <si>
    <t>FEMA INDUSTRIA DE MATERIAIS ISOLANTES LTDA</t>
  </si>
  <si>
    <t>09089997000172</t>
  </si>
  <si>
    <t>FERCIEN INOVACAO E GESTAO DE ATIVOS LTDA</t>
  </si>
  <si>
    <t>FERMAG FERRITAS MAGNETICAS LTDA</t>
  </si>
  <si>
    <t>19160126000151</t>
  </si>
  <si>
    <t>FERRAMENTAS GERAIS COMERCIO E IMPORTACAO DE FERRAMENTAS E MAQUINAS LTDA</t>
  </si>
  <si>
    <t>92664028000141</t>
  </si>
  <si>
    <t>FERRARI AGROINDUSTRIA S/A</t>
  </si>
  <si>
    <t>54846951000105</t>
  </si>
  <si>
    <t>FIACAO SAO BENTO SA</t>
  </si>
  <si>
    <t>86046414000177</t>
  </si>
  <si>
    <t>FIBERX DISTRIBUIDORA DE PRODUTOS DE TELECOMUNICACOES LTDA</t>
  </si>
  <si>
    <t>10463951000150</t>
  </si>
  <si>
    <t>FIBRASA S.A.</t>
  </si>
  <si>
    <t>04221067000107</t>
  </si>
  <si>
    <t>FINANCEIRA ITAU CBD S.A. - CREDITO, FINANCIAMENTO E INVESTIMENTO</t>
  </si>
  <si>
    <t>06881898000130</t>
  </si>
  <si>
    <t>FINEASY TECH SERVICOS DE TECNOLOGIA LTDA</t>
  </si>
  <si>
    <t>35909171000112</t>
  </si>
  <si>
    <t>FINLANDIA CORRETORA DE SEGUROS LTDA</t>
  </si>
  <si>
    <t>10864690000180</t>
  </si>
  <si>
    <t>FINNET S/A - TECNOLOGIA E INSTITUICAO DE PAGAMENTO</t>
  </si>
  <si>
    <t>FISCOPLAN TECNOLOGIA TRIBUTARIA LTDA</t>
  </si>
  <si>
    <t>33242075000138</t>
  </si>
  <si>
    <t>FISERV DO BRASIL INSTITUICAO DE PAGAMENTO LTDA</t>
  </si>
  <si>
    <t>FISIA COMERCIO DE PRODUTOS ESPORTIVOS S.A.</t>
  </si>
  <si>
    <t>FIT COMERCIO E INDUSTRIA DE EQUIPAMENTOS S.A.</t>
  </si>
  <si>
    <t>07754901000118</t>
  </si>
  <si>
    <t>FITCARD LOCACAO DE EQUIPAMENTOS ELETRONICOS LTDA</t>
  </si>
  <si>
    <t>13314096000104</t>
  </si>
  <si>
    <t>FLASH INDUSTRIA E COMERCIO DE PRODUTOS E SISTEMAS ELETROELETRONICOS LTDA</t>
  </si>
  <si>
    <t>04844206000159</t>
  </si>
  <si>
    <t>FLORESTA S/A ACUCAR E ALCOOL</t>
  </si>
  <si>
    <t>08048772000105</t>
  </si>
  <si>
    <t>FLUIDRA BRASIL INDUSTRIA E COMERCIO LTDA</t>
  </si>
  <si>
    <t>09364298000193</t>
  </si>
  <si>
    <t>FM2C SERVICOS GERAIS LTDA.</t>
  </si>
  <si>
    <t>20645508000154</t>
  </si>
  <si>
    <t>FOCA MOBILIDADE DO BRASIL LTDA</t>
  </si>
  <si>
    <t>FONNET COMERCIO DE EQUIPAMENTOS DE TELECOMUNICACOES LTDA</t>
  </si>
  <si>
    <t>11035558000129</t>
  </si>
  <si>
    <t>FORBAL INDUSTRIA AUTOMOTIVE LTDA.</t>
  </si>
  <si>
    <t>04061332000137</t>
  </si>
  <si>
    <t>FORCA TAREFA TECNOLOGIA E SERVICOS LTDA</t>
  </si>
  <si>
    <t>14798576000150</t>
  </si>
  <si>
    <t>FORCA TAREFA VIGILANCIA E SEGURANCA LTDA.</t>
  </si>
  <si>
    <t>14808563000115</t>
  </si>
  <si>
    <t>FORNO DE MINAS ALIMENTOS S/A</t>
  </si>
  <si>
    <t>03870455000156</t>
  </si>
  <si>
    <t>FORTBRASIL INSTITUICAO DE PAGAMENTO S.A</t>
  </si>
  <si>
    <t>FORTRAL COMERCIO DE MAQS E EQUIPTOS AGRICOLAS LTDA</t>
  </si>
  <si>
    <t>00068693000154</t>
  </si>
  <si>
    <t>FOSECO INDUSTRIAL E COMERCIAL LTDA</t>
  </si>
  <si>
    <t>51557106000121</t>
  </si>
  <si>
    <t>FPT INDUSTRIAL BRASIL LTDA.</t>
  </si>
  <si>
    <t>40903608000140</t>
  </si>
  <si>
    <t>FRANZOI FERRAMENTAS INDUSTRIA E COMERCIO LTDA</t>
  </si>
  <si>
    <t>91501569000196</t>
  </si>
  <si>
    <t>FRESADORA SANT ANA LTDA</t>
  </si>
  <si>
    <t>50859446000144</t>
  </si>
  <si>
    <t>FRESENIUS KABI BRASIL LTDA.</t>
  </si>
  <si>
    <t>49324221000104</t>
  </si>
  <si>
    <t>FRESNOMAQ INDUSTRIA DE MAQUINAS S/A</t>
  </si>
  <si>
    <t>06337280000104</t>
  </si>
  <si>
    <t>FREUDENBERG NAO-TECIDOS LTDA.</t>
  </si>
  <si>
    <t>FRICKE SOLDAS LTDA</t>
  </si>
  <si>
    <t>88490610000161</t>
  </si>
  <si>
    <t>FRIELLA AGROINDUSTRIAL LTDA</t>
  </si>
  <si>
    <t>08149559000190</t>
  </si>
  <si>
    <t>FS INDUSTRIA DE BIOCOMBUSTIVEIS LTDA</t>
  </si>
  <si>
    <t>FUNCIONAL HEALTH TECH SOLUCOES EM SAUDE S.A.</t>
  </si>
  <si>
    <t>FUNCIONAL MIKRON INDUSTRIA, COMERCIO E SERVICOS DE PRODUTOS ALIMENTICIOS LTDA.</t>
  </si>
  <si>
    <t>28123678000180</t>
  </si>
  <si>
    <t>FUNDIMISA - FUNDICAO E USINAGEM LTDA.</t>
  </si>
  <si>
    <t>FURNAS - CENTRAIS ELETRICAS S.A.</t>
  </si>
  <si>
    <t>FVO BRASILIA INDUSTRIA E COMERCIO DE ALIMENTOS S.A.</t>
  </si>
  <si>
    <t>08471163000164</t>
  </si>
  <si>
    <t>FW INDUSTRIA E COMERCIO DE PRODUTOS DE HIGIENE S.A.</t>
  </si>
  <si>
    <t>10339739000186</t>
  </si>
  <si>
    <t>FZ FARMA LTDA</t>
  </si>
  <si>
    <t>11175226000140</t>
  </si>
  <si>
    <t>G V S DO BRASIL LTDA</t>
  </si>
  <si>
    <t>02527107000118</t>
  </si>
  <si>
    <t>GAAM INDUSTRIA E COMERCIO DE MOVEIS LTDA</t>
  </si>
  <si>
    <t>00576988000131</t>
  </si>
  <si>
    <t>GAC BRASIL CONSULTORIA LTDA</t>
  </si>
  <si>
    <t>13631679000169</t>
  </si>
  <si>
    <t>GALAX PAY INSTITUICAO DE PAGAMENTO LTDA</t>
  </si>
  <si>
    <t>30765018000145</t>
  </si>
  <si>
    <t>GALENA QUIMICA E FARMACEUTICA LTDA</t>
  </si>
  <si>
    <t>GALVANOTEK EMBALAGENS LTDA.</t>
  </si>
  <si>
    <t>94319589000139</t>
  </si>
  <si>
    <t>GAPLAN CAMINHOES LTDA</t>
  </si>
  <si>
    <t>56028251000139</t>
  </si>
  <si>
    <t>GAZINCRED S.A. SOCIEDADE DE CREDITO, FINANCIAMENTO E INVESTIMENTO</t>
  </si>
  <si>
    <t>11760553000169</t>
  </si>
  <si>
    <t>GE HEALTHCARE DO BRASIL COMERCIO E SERVICOS PARA EQUIPAMENTOS MEDICO-HOSPITALARES LTDA</t>
  </si>
  <si>
    <t>00029372000140</t>
  </si>
  <si>
    <t>GEA EQUIPAMENTOS E SOLUCOES LTDA</t>
  </si>
  <si>
    <t>02095850000146</t>
  </si>
  <si>
    <t>GECAL INDUSTRIA E COMERCIO DE PRODUTOS MINERAIS LTDA</t>
  </si>
  <si>
    <t>20302873000166</t>
  </si>
  <si>
    <t>GEES S/A</t>
  </si>
  <si>
    <t>GENIAL INSTITUCIONAL CORRETORA DE CAMBIO, TITULOS E VALORES MOBILIARIOS S.A.</t>
  </si>
  <si>
    <t>05816451000115</t>
  </si>
  <si>
    <t>GENIAL INVESTIMENTOS CORRETORA DE VALORES MOBILIARIOS S.A.</t>
  </si>
  <si>
    <t>27652684000162</t>
  </si>
  <si>
    <t>GERACAO CEU AZUL S.A.</t>
  </si>
  <si>
    <t>09136819000155</t>
  </si>
  <si>
    <t>GERTEC BRASIL LTDA</t>
  </si>
  <si>
    <t>03654119000176</t>
  </si>
  <si>
    <t>GESTAMP SOROCABA INDUSTRIA DE AUTOPECAS LTDA.</t>
  </si>
  <si>
    <t>GETNET ADQUIRENCIA E SERVICOS PARA MEIOS DE PAGAMENTO S.A. - INSTITUICAO DE PAGAMENTO</t>
  </si>
  <si>
    <t>GHELERE TRANSPORTES LTDA</t>
  </si>
  <si>
    <t>75958926000193</t>
  </si>
  <si>
    <t>GIF GESTAO INTELIGENCIA DE FATURAMENTO LTDA</t>
  </si>
  <si>
    <t>28287705000150</t>
  </si>
  <si>
    <t>GIRO PRODUTOS AGRICOLAS LTDA</t>
  </si>
  <si>
    <t>05570587000198</t>
  </si>
  <si>
    <t>GLAXOSMITHKLINE BRASIL PRODUTOS PARA CONSUMO E SAUDE LTDA.</t>
  </si>
  <si>
    <t>21892032000119</t>
  </si>
  <si>
    <t>GLOBAL WEB CLOUD TECNOLOGIA E SERVICOS S.A.</t>
  </si>
  <si>
    <t>35378420000190</t>
  </si>
  <si>
    <t>GLOBE QUIMICA LTDA.</t>
  </si>
  <si>
    <t>GNATUS PRODUTOS MEDICOS E ODONTOLOGICOS LTDA</t>
  </si>
  <si>
    <t>09609356000100</t>
  </si>
  <si>
    <t>GOEMIL S/A INDUSTRIA DE PRODUTOS ALIMENTICIOS</t>
  </si>
  <si>
    <t>GOIASA GOIATUBA ALCOOL LTDA</t>
  </si>
  <si>
    <t>02773950000184</t>
  </si>
  <si>
    <t>GOLDWIND EQUIPAMENTOS E SOLUCOES EM ENERGIA RENOVAVEL LTDA</t>
  </si>
  <si>
    <t>26894010000101</t>
  </si>
  <si>
    <t>GOLFLEET TECNOLOGIA LTDA</t>
  </si>
  <si>
    <t>GPBR PARTICIPACOES LTDA.</t>
  </si>
  <si>
    <t>15664649000184</t>
  </si>
  <si>
    <t>GR INDUSTRIA E COMERCIO DE PRODUTOS QUIMICOS S.A</t>
  </si>
  <si>
    <t>GR POLIMEROS COMERCIAL LTDA</t>
  </si>
  <si>
    <t>32077431000142</t>
  </si>
  <si>
    <t>GR SERVICOS E ALIMENTACAO LTDA.</t>
  </si>
  <si>
    <t>02905110000128</t>
  </si>
  <si>
    <t>GRAFFO PARANAENSE DE EMBALAGENS LTDA.</t>
  </si>
  <si>
    <t>GRAFICA E EDITORA POSIGRAF LTDA</t>
  </si>
  <si>
    <t>GRAFICA J B LTDA</t>
  </si>
  <si>
    <t>08540403000135</t>
  </si>
  <si>
    <t>GRAM INDUSTRIA E COMERCIO LTDA</t>
  </si>
  <si>
    <t>03994975000170</t>
  </si>
  <si>
    <t>GRANHA LIGAS LTDA</t>
  </si>
  <si>
    <t>05833746000108</t>
  </si>
  <si>
    <t>GRANT THORNTON SERVICOS CONTABEIS LTDA.</t>
  </si>
  <si>
    <t>33255970000197</t>
  </si>
  <si>
    <t>GRATO AGROPECUARIA LTDA</t>
  </si>
  <si>
    <t>92007459000135</t>
  </si>
  <si>
    <t>GREEN NET INSTITUICAO DE PAGAMENTO LTDA</t>
  </si>
  <si>
    <t>GREEN PLACE COMERCIO E DISTRIBUICAO LTDA</t>
  </si>
  <si>
    <t>26401815000176</t>
  </si>
  <si>
    <t>GREYLOGIX BRASIL MAQUINAS LTDA</t>
  </si>
  <si>
    <t>12218713000105</t>
  </si>
  <si>
    <t>GRUNNER TECNOLOGIA AGRICOLA LTDA</t>
  </si>
  <si>
    <t>29264299000173</t>
  </si>
  <si>
    <t>GRUPO A EDUCACAO S/A</t>
  </si>
  <si>
    <t>87133666000104</t>
  </si>
  <si>
    <t>GRUPO SALTA EDUCACAO S/A</t>
  </si>
  <si>
    <t>GS INIMA INDUSTRIAL TRIUNFO S.A.</t>
  </si>
  <si>
    <t>11669168000100</t>
  </si>
  <si>
    <t>GSC - GRUPO SAO CARLOS MANUTENCAO EM HVAC LTDA</t>
  </si>
  <si>
    <t>GSM MINERACAO LTDA.</t>
  </si>
  <si>
    <t>29196180000100</t>
  </si>
  <si>
    <t>GSW MS SOLUCOES LTDA</t>
  </si>
  <si>
    <t>47476535000105</t>
  </si>
  <si>
    <t>GSW SISTEMAS DE INFORMACAO LTDA</t>
  </si>
  <si>
    <t>07271300000154</t>
  </si>
  <si>
    <t>GSW SUL SOLUCOES DE INFORMATICA LTDA</t>
  </si>
  <si>
    <t>06320344000164</t>
  </si>
  <si>
    <t>GT CONSULTORIA E INOVACAO PESQUISA E DESENVOLVIMENTO DE SISTEMAS LTDA</t>
  </si>
  <si>
    <t>10699907000144</t>
  </si>
  <si>
    <t>GT4W CONSULTORIA E SERVICOS EM GEOPROCESSAMENTO LTDA</t>
  </si>
  <si>
    <t>13323695000194</t>
  </si>
  <si>
    <t>GUERRA IMPLEMENTOS RODOVIARIOS LTDA</t>
  </si>
  <si>
    <t>31008318000142</t>
  </si>
  <si>
    <t>GUHRING BRASIL FERRAMENTAS LTDA</t>
  </si>
  <si>
    <t>61837548000185</t>
  </si>
  <si>
    <t>GV DO BRASIL INDUSTRIA E COMERCIO DE ACO LTDA</t>
  </si>
  <si>
    <t>12884632000144</t>
  </si>
  <si>
    <t>GVC GERACAO DE VALOR EM COBRANCA LTDA.</t>
  </si>
  <si>
    <t>05911608000191</t>
  </si>
  <si>
    <t>H BREMER &amp; FILHOS LTDA</t>
  </si>
  <si>
    <t>85783272000168</t>
  </si>
  <si>
    <t>H M INDUSTRIA E COMERCIO DE PRODUTOS DE BELEZA LTDA</t>
  </si>
  <si>
    <t>05847170000120</t>
  </si>
  <si>
    <t>H STRATTNER E CIA LTDA</t>
  </si>
  <si>
    <t>33250713000162</t>
  </si>
  <si>
    <t>HAGANA TECNOLOGIA COMERCIO DE SISTEMAS LTDA.</t>
  </si>
  <si>
    <t>03636932000113</t>
  </si>
  <si>
    <t>HARDFUN STUDIOS - APRENDIZAGEM E TECNOLOGIA LTDA</t>
  </si>
  <si>
    <t>18634233000101</t>
  </si>
  <si>
    <t>HART'S - ALIMENTOS NATURAIS LTDA</t>
  </si>
  <si>
    <t>11705529000127</t>
  </si>
  <si>
    <t>HAVAN S.A</t>
  </si>
  <si>
    <t>HB - SMR LOCACAO DE MULTICAIXAS RETORNAVEIS LTDA.</t>
  </si>
  <si>
    <t>20335153000105</t>
  </si>
  <si>
    <t>HCC- PROJETOS ELETRICOS S/A</t>
  </si>
  <si>
    <t>07261798000174</t>
  </si>
  <si>
    <t>HDA - INDUSTRIA E COMERCIO DE COMPONENTES ELETRONICOS LTDA - ME</t>
  </si>
  <si>
    <t>11496607000120</t>
  </si>
  <si>
    <t>HELIOPRINT LOCADORA DE EQUIPAMENTOS LTDA</t>
  </si>
  <si>
    <t>01084671000140</t>
  </si>
  <si>
    <t>HELIX  SEMENTES E BIOTECNOLOGIA LTDA</t>
  </si>
  <si>
    <t>HENNINGS VEDACOES HIDRAULICAS LTDA</t>
  </si>
  <si>
    <t>83748772000133</t>
  </si>
  <si>
    <t>HERCULANO MINERACAO LTDA</t>
  </si>
  <si>
    <t>41785833000192</t>
  </si>
  <si>
    <t>HEX INFORMATICA LTDA</t>
  </si>
  <si>
    <t>05603591000105</t>
  </si>
  <si>
    <t>HIDROENERGIA ENGENHARIA E AUTOMACAO LTDA</t>
  </si>
  <si>
    <t>03975548000145</t>
  </si>
  <si>
    <t>HIDROLIGHT DO BRASIL S.A</t>
  </si>
  <si>
    <t>08762826000108</t>
  </si>
  <si>
    <t>HIGIE PLUS COTTONBABY INDUSTRIA E COMERCIO LTDA</t>
  </si>
  <si>
    <t>95837316000149</t>
  </si>
  <si>
    <t>HIGRA INDUSTRIAL LTDA</t>
  </si>
  <si>
    <t>04124390000162</t>
  </si>
  <si>
    <t>HIPERCARD BANCO MULTIPLO S.A.</t>
  </si>
  <si>
    <t>03012230000169</t>
  </si>
  <si>
    <t>HITACHI ASTEMO CAMPINAS LTDA</t>
  </si>
  <si>
    <t>HITACHI KOKUSAI LINEAR EQUIPAMENTOS ELETRONICOS S/A</t>
  </si>
  <si>
    <t>19690445000179</t>
  </si>
  <si>
    <t>HITSS DO BRASIL SERVICOS TECNOLOGICOS LTDA.</t>
  </si>
  <si>
    <t>11168199000188</t>
  </si>
  <si>
    <t>HKM FARMACIA DE MANIPULACAO LTDA</t>
  </si>
  <si>
    <t>06354562000110</t>
  </si>
  <si>
    <t>HOHL MAQUINAS AGRICOLAS LTDA</t>
  </si>
  <si>
    <t>01608488000105</t>
  </si>
  <si>
    <t>HOLANDA ENGENHARIA LTDA</t>
  </si>
  <si>
    <t>15899487000163</t>
  </si>
  <si>
    <t>Horsch do Brasil Industria, Comercio e Importacao de Maquinas Ltda</t>
  </si>
  <si>
    <t>22552058000180</t>
  </si>
  <si>
    <t>HOSTGATOR BRASIL LTDA.</t>
  </si>
  <si>
    <t>15754475000140</t>
  </si>
  <si>
    <t>HOUER CONSULTORIA E CONCESSOES LTDA</t>
  </si>
  <si>
    <t>22111570000191</t>
  </si>
  <si>
    <t>HP BRASIL INDUSTRIA E COMERCIO DE EQUIPAMENTOS ELETRONICOS LTDA</t>
  </si>
  <si>
    <t>22086683000184</t>
  </si>
  <si>
    <t>HS FINANCEIRA S/A - CREDITO, FINANCIAMENTO E INVESTIMENTOS</t>
  </si>
  <si>
    <t>07512441000111</t>
  </si>
  <si>
    <t>HST CARD TECHNOLOGY - DESENVOLVIMENTO DE SISTEMAS LTDA</t>
  </si>
  <si>
    <t>10613683000106</t>
  </si>
  <si>
    <t>HUIA PRODUCOES LTDA</t>
  </si>
  <si>
    <t>HVAR CONSULTORIA LTDA</t>
  </si>
  <si>
    <t>14804740000195</t>
  </si>
  <si>
    <t>HYDAC TECNOLOGIA LTDA.</t>
  </si>
  <si>
    <t>01697279000177</t>
  </si>
  <si>
    <t>HYDROCOM ENGENHARIA E TECNOLOGIA INDUSTRIAL LTDA</t>
  </si>
  <si>
    <t>10250943000126</t>
  </si>
  <si>
    <t>HYSTER-YALE BRASIL EMPILHADEIRAS LTDA</t>
  </si>
  <si>
    <t>57014896000185</t>
  </si>
  <si>
    <t>HYUNDAI TRANSYS FABRICACAO DE AUTOPECAS BRASIL LTDA.</t>
  </si>
  <si>
    <t>11482612000184</t>
  </si>
  <si>
    <t>I4PRO S.A.</t>
  </si>
  <si>
    <t>07755913000167</t>
  </si>
  <si>
    <t>33372251012677</t>
  </si>
  <si>
    <t>IBRAMED INDUSTRIA BRASILEIRA DE EQUIPAMENTOS MEDICOS LTDA</t>
  </si>
  <si>
    <t>IBS TECNOLOGIA S.A</t>
  </si>
  <si>
    <t>88979067000160</t>
  </si>
  <si>
    <t>ICAL INDUSTRIA DE CALCINACAO LTDA EM RECUPERACAO JUDICIAL</t>
  </si>
  <si>
    <t>ICL ADITIVOS E INGREDIENTES LTDA</t>
  </si>
  <si>
    <t>45992535000124</t>
  </si>
  <si>
    <t>ICL AMERICA DO SUL S.A.</t>
  </si>
  <si>
    <t>ICONE MEDICAL INDUSTRIA E COMERCIO DE IMPORTACAO E EXPORTACAO LTDA</t>
  </si>
  <si>
    <t>11967115000176</t>
  </si>
  <si>
    <t>IDEMIA DO BRASIL - SOLUCOES E SERVICOS DE TECNOLOGIA LTDA</t>
  </si>
  <si>
    <t>IDWALL TECNOLOGIA LTDA</t>
  </si>
  <si>
    <t>24934106000120</t>
  </si>
  <si>
    <t>IGUA SANEAMENTO S.A.</t>
  </si>
  <si>
    <t>08159965000133</t>
  </si>
  <si>
    <t>IGUACU MAQUINAS AGRICOLAS LTDA</t>
  </si>
  <si>
    <t>33656729000170</t>
  </si>
  <si>
    <t>IK ECOSSISTEMA DA INOVACAO LTDA</t>
  </si>
  <si>
    <t>09585500000107</t>
  </si>
  <si>
    <t>IMASA INDUSTRIA DE MAQUINAS AGRICOLAS LTDA.</t>
  </si>
  <si>
    <t>90724345000180</t>
  </si>
  <si>
    <t>IMC SASTE-CONSTRUCOES, SERVICOS E COMERCIO LTDA.</t>
  </si>
  <si>
    <t>67706853000114</t>
  </si>
  <si>
    <t>IMG BRASIL - INDUSTRIA DE MAQUINAS PARA GASTRONOMIA LTDA</t>
  </si>
  <si>
    <t>11193347000114</t>
  </si>
  <si>
    <t>IMPACTA S A INDUSTRIA E COMERCIO</t>
  </si>
  <si>
    <t>IMPEXTRACO LATIN AMERICA COMERCIO E INDUSTRIA DE PRODUTOS PARA NUTRICAO LTDA.</t>
  </si>
  <si>
    <t>01165165000186</t>
  </si>
  <si>
    <t>IMPLANTA DESENVOLVIMENTO E INTEGRACAO LTDA</t>
  </si>
  <si>
    <t>07561041000104</t>
  </si>
  <si>
    <t>IMPLEMENTOS AGRICOLAS JAN S A</t>
  </si>
  <si>
    <t>IMPLEMENTOS AGRICOLAS MARISPAN LTDA</t>
  </si>
  <si>
    <t>45299583000131</t>
  </si>
  <si>
    <t>IMPORTADORA DE FRUTAS LA VIOLETERA LTDA</t>
  </si>
  <si>
    <t>79638524000162</t>
  </si>
  <si>
    <t>INBRAPE TECIDOS INDUSTRIAIS LTDA</t>
  </si>
  <si>
    <t>04283165000179</t>
  </si>
  <si>
    <t>INCERES DESENVOLVIMENTO DE SOFTWARE E PROCESSAMENTO DE DADOS S/A</t>
  </si>
  <si>
    <t>21589405000187</t>
  </si>
  <si>
    <t>INCOTERM SOLUCOES EM MEDICAO LTDA</t>
  </si>
  <si>
    <t>87156352000119</t>
  </si>
  <si>
    <t>INDORAMA VENTURES FIBRAS BRASIL LTDA</t>
  </si>
  <si>
    <t>04241585000192</t>
  </si>
  <si>
    <t>INDORAMA VENTURES POLIMEROS S.A.</t>
  </si>
  <si>
    <t>07079511000190</t>
  </si>
  <si>
    <t>INDUSTRIA AGRO-PERTENCES LTDA</t>
  </si>
  <si>
    <t>INDUSTRIA DE ALIMENTOS EL-SHADAI LTDA</t>
  </si>
  <si>
    <t>INDUSTRIA DE IMPLEMENTOS AGRICOLAS SILTOMAC LTDA</t>
  </si>
  <si>
    <t>48526818000179</t>
  </si>
  <si>
    <t>INDUSTRIA DE TINTAS OURO LTDA</t>
  </si>
  <si>
    <t>02575973000184</t>
  </si>
  <si>
    <t>INDUSTRIA E COM.SANTA MARIA LTDA</t>
  </si>
  <si>
    <t>INDUSTRIA E COMERCIO DE AUTO PECAS REI LTDA</t>
  </si>
  <si>
    <t>45967890000143</t>
  </si>
  <si>
    <t>INDUSTRIA E COMERCIO DE CONFECCOES LA MODA LTDA</t>
  </si>
  <si>
    <t>79653119000113</t>
  </si>
  <si>
    <t>INDUSTRIA E COMERCIO DE MALHAS RVB LTDA</t>
  </si>
  <si>
    <t>83203992000181</t>
  </si>
  <si>
    <t>INDUSTRIA SANTA CLARA SA</t>
  </si>
  <si>
    <t>INDUSTRIAL BUSSE MAQUINAS E IMPLEMENTOS AGRICOLAS LTDA</t>
  </si>
  <si>
    <t>87704128000114</t>
  </si>
  <si>
    <t>INDUSTRIAL E COMERCIAL MARVI LTDA</t>
  </si>
  <si>
    <t>53408654000115</t>
  </si>
  <si>
    <t>INDUSTRIAS COLOMBO S.A.</t>
  </si>
  <si>
    <t>INDUSTRIAS XHARA LTDA</t>
  </si>
  <si>
    <t>18866111000140</t>
  </si>
  <si>
    <t>INFAN INDUSTRIA QUIMICA FARMACEUTICA NACIONAL S/A</t>
  </si>
  <si>
    <t>08939548000103</t>
  </si>
  <si>
    <t>INFLEX INDUSTRIA E COMERCIO DE EMBALAGENS LTDA</t>
  </si>
  <si>
    <t>33078767000192</t>
  </si>
  <si>
    <t>INFLUENCY.ME MARKETING LTDA</t>
  </si>
  <si>
    <t>44509587000134</t>
  </si>
  <si>
    <t>INFO TECNOLOGIA E SISTEMAS LTDA.</t>
  </si>
  <si>
    <t>07777542000114</t>
  </si>
  <si>
    <t>INFOTEC CONSULTORIA E PLANEJAMENTO LTDA</t>
  </si>
  <si>
    <t>29884632000147</t>
  </si>
  <si>
    <t>ING INDUSTRIA NACIONAL DE GUINDASTES LTDA</t>
  </si>
  <si>
    <t>11897872000110</t>
  </si>
  <si>
    <t>INGRAM MICRO BRASIL LTDA</t>
  </si>
  <si>
    <t>01771935000215</t>
  </si>
  <si>
    <t>INJEPOL INDUSTRIA DE INJECAO DE POLIURETANO LTDA</t>
  </si>
  <si>
    <t>06217062000136</t>
  </si>
  <si>
    <t>INNOVATIVE WATER CARE INDUSTRIA E COMERCIO DE PRODUTOS QUIMICOS BRASIL LTDA.</t>
  </si>
  <si>
    <t>INOVA AGRICOLA LTDA</t>
  </si>
  <si>
    <t>24936127000185</t>
  </si>
  <si>
    <t>INOVAMED HOSPITALAR LTDA</t>
  </si>
  <si>
    <t>12889035000102</t>
  </si>
  <si>
    <t>INP INDUSTRIA DE ALIMENTOS LTDA</t>
  </si>
  <si>
    <t>17979609000157</t>
  </si>
  <si>
    <t>INQUIMA LTDA</t>
  </si>
  <si>
    <t>03408715000176</t>
  </si>
  <si>
    <t>INSTALADORA SAO MARCOS LTDA</t>
  </si>
  <si>
    <t>INSTITUTO DE BIOLOGIA MOLECULAR DO PARANA - IBMP</t>
  </si>
  <si>
    <t>03585986000105</t>
  </si>
  <si>
    <t>INSTRAMED INDUSTRIA MEDICO HOSPITALAR LTDA</t>
  </si>
  <si>
    <t>90909631000110</t>
  </si>
  <si>
    <t>INTECSO - SOLUCOES E INOVACOES EM AGRONEGOCIOS LTDA</t>
  </si>
  <si>
    <t>18031052000190</t>
  </si>
  <si>
    <t>INTEEGRA TECNOLOGIA, DESENVOLVIMENTO DE SISTEMAS E CONSULTORIA LTDA.</t>
  </si>
  <si>
    <t>22769089000198</t>
  </si>
  <si>
    <t>INTEGRALE NEGOCIOS E SERVICOS SA</t>
  </si>
  <si>
    <t>43616327000103</t>
  </si>
  <si>
    <t>INTELCAV TECNOLOGIAS E CARTOES S.A.</t>
  </si>
  <si>
    <t>03935003000105</t>
  </si>
  <si>
    <t>INTELLI INDUSTRIA DE TERMINAIS ELETRICOS LTDA</t>
  </si>
  <si>
    <t>INTELLTECH TECNOLOGIAS INTELIGENTES S.A</t>
  </si>
  <si>
    <t>24279613000178</t>
  </si>
  <si>
    <t>INTER DIGITAL CORRETORA E CONSULTORIA DE SEGUROS LTDA</t>
  </si>
  <si>
    <t>00136889000139</t>
  </si>
  <si>
    <t>INTER MARKETPLACE INTERMEDIACAO DE NEGOCIOS E SERVICOS LTDA.</t>
  </si>
  <si>
    <t>35502377000123</t>
  </si>
  <si>
    <t>INTERCROMA S/A</t>
  </si>
  <si>
    <t>00557713000150</t>
  </si>
  <si>
    <t>INTERFORT SEGURANCA DE VALORES LTDA</t>
  </si>
  <si>
    <t>04008185000131</t>
  </si>
  <si>
    <t>INTERMACH PECAS AUTOMOTIVAS LTDA</t>
  </si>
  <si>
    <t>91956755000110</t>
  </si>
  <si>
    <t>Interplayers Solucoes Integradas S.A.</t>
  </si>
  <si>
    <t>INTERPRINT DO BRASIL INDUSTRIA DE PAPEIS DECORATIVOS LTDA.</t>
  </si>
  <si>
    <t>14119602000177</t>
  </si>
  <si>
    <t>INTERPRISE INSTRUMENTOS ANALITICOS LTDA</t>
  </si>
  <si>
    <t>72949449000101</t>
  </si>
  <si>
    <t>INUSITTA AMBIENTES PLANEJADOS LTDA</t>
  </si>
  <si>
    <t>42989044000136</t>
  </si>
  <si>
    <t>IONICS INFORMATICA E AUTOMACAO LTDA</t>
  </si>
  <si>
    <t>81361644000107</t>
  </si>
  <si>
    <t>IPAC-INSTITUTO DE PATOLOGIA CLINICA DE UBERLANDIA LTDA.</t>
  </si>
  <si>
    <t>19040906000168</t>
  </si>
  <si>
    <t>IPANEMA AGRICOLA S.A.</t>
  </si>
  <si>
    <t>42135913000165</t>
  </si>
  <si>
    <t>IPNET SERVICOS EM NUVEM E DESENVOLVIMENTO DE SISTEMAS LTDA</t>
  </si>
  <si>
    <t>32578382000121</t>
  </si>
  <si>
    <t>IRANI PAPEL E EMBALAGEM S.A.</t>
  </si>
  <si>
    <t>IREKS DO BRASIL S.A.</t>
  </si>
  <si>
    <t>05098928000174</t>
  </si>
  <si>
    <t>IRMAOS AMALCABURIO LTDA</t>
  </si>
  <si>
    <t>IRMAOS ANDREAZZA LTDA</t>
  </si>
  <si>
    <t>01132478000138</t>
  </si>
  <si>
    <t>IRMAOS MATTAR &amp; CIA LTDA</t>
  </si>
  <si>
    <t>25102146000179</t>
  </si>
  <si>
    <t>IRMAOS SOARES INDUSTRIA E COMERCIO DE CALCADOS LTDA</t>
  </si>
  <si>
    <t>72428964000146</t>
  </si>
  <si>
    <t>IRON MOUNTAIN DO BRASIL LTDA</t>
  </si>
  <si>
    <t>04120966000113</t>
  </si>
  <si>
    <t>ISDIN PRODUTOS FARMACEUTICOS LTDA.</t>
  </si>
  <si>
    <t>10817114000182</t>
  </si>
  <si>
    <t>ISOLET INDUSTRIA E COMERCIO LTDA.</t>
  </si>
  <si>
    <t>ITAESBRA INDUSTRIA MECANICA LTDA</t>
  </si>
  <si>
    <t>61381323000248</t>
  </si>
  <si>
    <t>ITAMINAS COMERCIO DE MINERIOS SA</t>
  </si>
  <si>
    <t>18752824000183</t>
  </si>
  <si>
    <t>ITAU ADMINISTRADORA DE CONSORCIOS LTDA</t>
  </si>
  <si>
    <t>00000776000101</t>
  </si>
  <si>
    <t>ITAU CORRETORA DE VALORES S/A</t>
  </si>
  <si>
    <t>61194353000164</t>
  </si>
  <si>
    <t>ITAU DISTRIBUIDORA DE TITULOS E VALORES MOBILIARIOS S.A.</t>
  </si>
  <si>
    <t>33311713000125</t>
  </si>
  <si>
    <t>ITAU SEGUROS S/A</t>
  </si>
  <si>
    <t>61557039000107</t>
  </si>
  <si>
    <t>ITAU UNIBANCO ASSET MANAGEMENT LTDA</t>
  </si>
  <si>
    <t>40430971000196</t>
  </si>
  <si>
    <t>ITAU UNIBANCO HOLDING S.A.</t>
  </si>
  <si>
    <t>60872504000123</t>
  </si>
  <si>
    <t>ITAU VIDA E PREVIDENCIA S.A.</t>
  </si>
  <si>
    <t>92661388000190</t>
  </si>
  <si>
    <t>ITECSA TECNOLOGIA E SERVICOS SA</t>
  </si>
  <si>
    <t>31035912000122</t>
  </si>
  <si>
    <t>ITER TECNOLOGIA S/A</t>
  </si>
  <si>
    <t>17286802000102</t>
  </si>
  <si>
    <t>ITG INFORMACAO, TECNOLOGIA E GERENCIA LTDA.</t>
  </si>
  <si>
    <t>55538771000129</t>
  </si>
  <si>
    <t>ITR COMERCIO DE PNEUS E PECAS S.A.</t>
  </si>
  <si>
    <t>15426874000182</t>
  </si>
  <si>
    <t>IZAP TECNOLOGIA E SERVICOS LTDA</t>
  </si>
  <si>
    <t>10314480000119</t>
  </si>
  <si>
    <t>J. HELTE LTDA</t>
  </si>
  <si>
    <t>31088569000184</t>
  </si>
  <si>
    <t>J.P. MORGAN CORRETORA DE CAMBIO E VALORES MOBILIARIOS S.A.</t>
  </si>
  <si>
    <t>32588139000194</t>
  </si>
  <si>
    <t>JAMPAC ALIMENTOS LTDA</t>
  </si>
  <si>
    <t>07235232000178</t>
  </si>
  <si>
    <t>JCB DO BRASIL LTDA</t>
  </si>
  <si>
    <t>02833372000124</t>
  </si>
  <si>
    <t>JF PASQUA CONDUTORES ELETRICOS LTDA</t>
  </si>
  <si>
    <t>JIMO QUIMICA INDUSTRIAL LTDA</t>
  </si>
  <si>
    <t>92783687000105</t>
  </si>
  <si>
    <t>JJ INSTALACOES COMERCIAIS LTDA</t>
  </si>
  <si>
    <t>05682742000168</t>
  </si>
  <si>
    <t>JKG DO BRASIL INDUSTRIA DE PLACAS DE SEGURANCA LTDA</t>
  </si>
  <si>
    <t>24893306000182</t>
  </si>
  <si>
    <t>JMCONFITEC SISTEMAS DE COMPUTACAO LTDA</t>
  </si>
  <si>
    <t>JOFEGE PAVIMENTACAO E CONSTRUCAO LTDA</t>
  </si>
  <si>
    <t>62162847000120</t>
  </si>
  <si>
    <t>JR COMERCIO DE BICICLETAS E ACESSORIOS LTDA</t>
  </si>
  <si>
    <t>00411301000108</t>
  </si>
  <si>
    <t>JTI PROCESSADORA DE TABACO DO BRASIL LTDA.</t>
  </si>
  <si>
    <t>03334170000109</t>
  </si>
  <si>
    <t>JUMIL-JUSTINO DE MORAIS, IRMAOS S/A</t>
  </si>
  <si>
    <t>JURIS CORRESPONDENTE SERVICOS DE INFORMACAO NA INTERNET LTDA</t>
  </si>
  <si>
    <t>16577036000172</t>
  </si>
  <si>
    <t>KAIZEN LOGISTICA LTDA</t>
  </si>
  <si>
    <t>11435333000160</t>
  </si>
  <si>
    <t>KALUNGA SA</t>
  </si>
  <si>
    <t>43283811000150</t>
  </si>
  <si>
    <t>KANGU TRANSPORTES LTDA</t>
  </si>
  <si>
    <t>30227267000187</t>
  </si>
  <si>
    <t>KANJIKO DO BRASIL INDUSTRIA AUTOMOTIVA LTDA.</t>
  </si>
  <si>
    <t>08170305000153</t>
  </si>
  <si>
    <t>KASZNAR LEONARDOS VIANNA AGENTES DA PROPRIEDADE INDUSTRIAL LTDA</t>
  </si>
  <si>
    <t>15305456000137</t>
  </si>
  <si>
    <t>KEEGGO TECHNOLOGY BRASIL S/A</t>
  </si>
  <si>
    <t>KEKO ACESSORIOS S A - EM RECUPERACAO JUDICIAL</t>
  </si>
  <si>
    <t>KEMIN NUTRISURANCE NUTRICAO ANIMAL LTDA</t>
  </si>
  <si>
    <t>01605234000125</t>
  </si>
  <si>
    <t>KHOMP INDUSTRIA E COMERCIO LTDA.</t>
  </si>
  <si>
    <t>01277298000144</t>
  </si>
  <si>
    <t>KHRONOS SEGURANCA PRIVADA LTDA</t>
  </si>
  <si>
    <t>04629488000171</t>
  </si>
  <si>
    <t>KINEA INVESTIMENTOS LTDA.</t>
  </si>
  <si>
    <t>08604187000144</t>
  </si>
  <si>
    <t>KONCILI SISTEMAS LTDA</t>
  </si>
  <si>
    <t>40563825000139</t>
  </si>
  <si>
    <t>KONECTA BRAZIL OUTSOURCING LTDA.</t>
  </si>
  <si>
    <t>08911199000111</t>
  </si>
  <si>
    <t>KONTINUER ENGENHARIA E INDUSTRIA S.A.</t>
  </si>
  <si>
    <t>28504568000169</t>
  </si>
  <si>
    <t>KOPPERT DO BRASIL HOLDING S.A.</t>
  </si>
  <si>
    <t>KORBER BRASIL LTDA</t>
  </si>
  <si>
    <t>KOSTAL ELETROMECANICA LTDA</t>
  </si>
  <si>
    <t>KREDILIG S.A. - CREDITO, FINANCIAMENTO E INVESTIMENTO</t>
  </si>
  <si>
    <t>06040559000121</t>
  </si>
  <si>
    <t>KRONES CONSULTORIA DE CREDITO E COBRANCA LTDA</t>
  </si>
  <si>
    <t>14758909000118</t>
  </si>
  <si>
    <t>KURTZ EMPREENDIMENTOS IMOBILIARIOS LTDA</t>
  </si>
  <si>
    <t>13624323000106</t>
  </si>
  <si>
    <t>03946067000535</t>
  </si>
  <si>
    <t>L C M LTDA.</t>
  </si>
  <si>
    <t>04340334000165</t>
  </si>
  <si>
    <t>L N F LATINO AMERICANA CONSULTORIA, ASSESSORIA E IMPORTACAO LTDA</t>
  </si>
  <si>
    <t>91975011000142</t>
  </si>
  <si>
    <t>L. ZEPPONE INDUSTRIA E COMERCIO DE ALIMENTOS LTDA</t>
  </si>
  <si>
    <t>35588390000147</t>
  </si>
  <si>
    <t>L8 GROUP SA</t>
  </si>
  <si>
    <t>LABACLEN LABORATORIO DE ANALISES CLINICAS E ENDOCRINOLOGICAS LTDA</t>
  </si>
  <si>
    <t>32637787000193</t>
  </si>
  <si>
    <t>LABORATORIO CARLOS CHAGAS LTDA</t>
  </si>
  <si>
    <t>15009798000100</t>
  </si>
  <si>
    <t>LABORATORIO GROSS S A</t>
  </si>
  <si>
    <t>33145194000172</t>
  </si>
  <si>
    <t>LABORATORIO INDUSTRIAL FARMACEUTICO DO ESTADO DA PARAIBA S/A</t>
  </si>
  <si>
    <t>02921821000196</t>
  </si>
  <si>
    <t>LABORATORIO TIARAJU ALIMENTOS E COSMETICOS S/A</t>
  </si>
  <si>
    <t>LABORATORIOS CALBOS LTDA</t>
  </si>
  <si>
    <t>76719525000143</t>
  </si>
  <si>
    <t>LABORSAN AGRO BRASIL LTDA</t>
  </si>
  <si>
    <t>02215956000136</t>
  </si>
  <si>
    <t>LABSIT INTELIGENCIA DIGITAL LTDA</t>
  </si>
  <si>
    <t>29410484000129</t>
  </si>
  <si>
    <t>LACTALIS DO BRASIL - COMERCIO, IMPORTACAO E EXPORTACAO DE LATICINIOS LTDA.</t>
  </si>
  <si>
    <t>14049467000130</t>
  </si>
  <si>
    <t>LAGO CONSULTORIA E SISTEMAS LTDA</t>
  </si>
  <si>
    <t>04347322000162</t>
  </si>
  <si>
    <t>LALLEMAND SOLUCOES BIOLOGICAS LTDA</t>
  </si>
  <si>
    <t>27268763000174</t>
  </si>
  <si>
    <t>LAMINA INDUSTRIA PLASTICA LTDA</t>
  </si>
  <si>
    <t>05853030000164</t>
  </si>
  <si>
    <t>LANDAPP TECHNOLOGY LTDA</t>
  </si>
  <si>
    <t>31301512000111</t>
  </si>
  <si>
    <t>LANDIS+GYR EQUIPAMENTOS DE MEDICAO LTDA</t>
  </si>
  <si>
    <t>LAR PLASTICOS INDUSTRIA E COMERCIO DE PRODUTOS LTDA</t>
  </si>
  <si>
    <t>63967640000195</t>
  </si>
  <si>
    <t>LARGO VANADIO DE MARACAS S.A</t>
  </si>
  <si>
    <t>LATAM TECNOLOGIA INSTITUICAO DE PAGAMENTO LTDA</t>
  </si>
  <si>
    <t>33630661000150</t>
  </si>
  <si>
    <t>LAURO WEBER &amp; CIA LTDA</t>
  </si>
  <si>
    <t>03682759000190</t>
  </si>
  <si>
    <t>LBF INDUSTRIA, COMERCIO E SERVICOS DE IMPLEMENTOS AGRICOLAS LTDA</t>
  </si>
  <si>
    <t>29858912000180</t>
  </si>
  <si>
    <t>LBS LOCAL LTDA.</t>
  </si>
  <si>
    <t>LCI VENTILADORES INDUSTRIAIS LTDA.</t>
  </si>
  <si>
    <t>01342600000109</t>
  </si>
  <si>
    <t>LE CARD ADMINISTRADORA DE CARTOES LTDA</t>
  </si>
  <si>
    <t>19207352000140</t>
  </si>
  <si>
    <t>LEADLOVERS TECNOLOGIA LTDA</t>
  </si>
  <si>
    <t>22799684000176</t>
  </si>
  <si>
    <t>LIAX TECNOLOGIA DA INFORMACAO LTDA</t>
  </si>
  <si>
    <t>09647670000179</t>
  </si>
  <si>
    <t>LIBRAPORT CAMPINAS S.A</t>
  </si>
  <si>
    <t>03795647000145</t>
  </si>
  <si>
    <t>LIDERANCA LIMPEZA E CONSERVACAO LTDA</t>
  </si>
  <si>
    <t>00482840000138</t>
  </si>
  <si>
    <t>LIEBHERR BRASIL LTDA.</t>
  </si>
  <si>
    <t>LIESS MAQUINAS E EQUIPAMENTOS LTDA.</t>
  </si>
  <si>
    <t>LIFE TECNOLOGIA LTDA EM RECUPERACAO JUDICIAL</t>
  </si>
  <si>
    <t>LIFEAPPS SOLUCOES S.A.</t>
  </si>
  <si>
    <t>LIMA TRANSPORTES LTDA</t>
  </si>
  <si>
    <t>06890941000124</t>
  </si>
  <si>
    <t>LIMAGRAIN BRASIL S.A.</t>
  </si>
  <si>
    <t>LIMBER SOFTWARE E CONSULTORIA LTDA</t>
  </si>
  <si>
    <t>05350853000177</t>
  </si>
  <si>
    <t>LIMNOBRAS LABORATORIO DE ANALISES LIMNOLOGICAS LTDA</t>
  </si>
  <si>
    <t>97503098000131</t>
  </si>
  <si>
    <t>LIMPPANO S A</t>
  </si>
  <si>
    <t>33033556000133</t>
  </si>
  <si>
    <t>LINDSAY AMERICA DO SUL LTDA.</t>
  </si>
  <si>
    <t>04882084000195</t>
  </si>
  <si>
    <t>LINEAR SISTEMAS LTDA</t>
  </si>
  <si>
    <t>05800348000187</t>
  </si>
  <si>
    <t>LINKPARTNERS INFORMATION TECHNOLOGY - TECNOLOGIA APLICADA E SERVICOS DE INFORMATICA LTDA</t>
  </si>
  <si>
    <t>09157542000147</t>
  </si>
  <si>
    <t>LINS FERRAO ARTIGOS DO VESTUARIO LTDA</t>
  </si>
  <si>
    <t>87345021000127</t>
  </si>
  <si>
    <t>LIVETECH DA BAHIA INDUSTRIA E COMERCIO S.A.</t>
  </si>
  <si>
    <t>LOCAMERICA RENT A CAR S.A.</t>
  </si>
  <si>
    <t>LOCCUS DO BRASIL LTDA</t>
  </si>
  <si>
    <t>05094718000108</t>
  </si>
  <si>
    <t>LOGIX'S ELETRICIDADE E AUTOMACAO SA</t>
  </si>
  <si>
    <t>11093462000117</t>
  </si>
  <si>
    <t>LOJACORR S.A. REDE DE CORRETORAS DE SEGUROS</t>
  </si>
  <si>
    <t>04529055000144</t>
  </si>
  <si>
    <t>LOJAS BELIAN MODA LTDA.</t>
  </si>
  <si>
    <t>46469748000139</t>
  </si>
  <si>
    <t>LONGPING HIGH - TECH BIOTECNOLOGIA LTDA.</t>
  </si>
  <si>
    <t>LOY SA</t>
  </si>
  <si>
    <t>29040042000138</t>
  </si>
  <si>
    <t>LS MTRON INDUSTRIA DE MAQUINAS AGRICOLAS LTDA</t>
  </si>
  <si>
    <t>13677964000200</t>
  </si>
  <si>
    <t>LSL TRANSPORTES DA AMAZONIA LTDA</t>
  </si>
  <si>
    <t>21026335000159</t>
  </si>
  <si>
    <t>LUIZA BARCELOS CALCADOS S/A</t>
  </si>
  <si>
    <t>25915190000106</t>
  </si>
  <si>
    <t>LUIZACRED S.A. SOCIEDADE DE CREDITO, FINANCIAMENTO E INVESTIMENTO</t>
  </si>
  <si>
    <t>02206577000180</t>
  </si>
  <si>
    <t>LUME ROBOTICS S.A.</t>
  </si>
  <si>
    <t>32871104000168</t>
  </si>
  <si>
    <t>LUMIAR HEALTH BUILDERS EQUIPAMENTOS HOSPITALARES LTDA</t>
  </si>
  <si>
    <t>05652247000106</t>
  </si>
  <si>
    <t>LUXPARTS INDUSTRIA DE AUTOPECAS LTDA</t>
  </si>
  <si>
    <t>29865523000182</t>
  </si>
  <si>
    <t>LWART SOLUCOES AMBIENTAIS S.A.</t>
  </si>
  <si>
    <t>LYNX OTIMIZACAO DE PROCESSOS S.A</t>
  </si>
  <si>
    <t>19495198000150</t>
  </si>
  <si>
    <t>M CASSAB COMERCIO E INDUSTRIA LTDA</t>
  </si>
  <si>
    <t>M D MOVEIS LTDA</t>
  </si>
  <si>
    <t>M.N TERUYA COMERCIAL DE FERRAMENTAS LTDA</t>
  </si>
  <si>
    <t>69194454000147</t>
  </si>
  <si>
    <t>M2B SERVICOS INTELIGENTES DE TELECOM LTDA</t>
  </si>
  <si>
    <t>17774087000157</t>
  </si>
  <si>
    <t>M4 PRODUTOS E SERVICOS LTDA.</t>
  </si>
  <si>
    <t>MACPET EMBALAGENS LTDA</t>
  </si>
  <si>
    <t>11659958000105</t>
  </si>
  <si>
    <t>MACPONTA - MAQUINAS AGRICOLAS LTDA</t>
  </si>
  <si>
    <t>00702079000100</t>
  </si>
  <si>
    <t>MAERSK BRASIL BRASMAR LTDA</t>
  </si>
  <si>
    <t>30259220000286</t>
  </si>
  <si>
    <t>MAERSK LOGISTICS &amp; SERVICES BRASIL LTDA.</t>
  </si>
  <si>
    <t>03598524000114</t>
  </si>
  <si>
    <t>MAGALU PAGAMENTOS LTDA</t>
  </si>
  <si>
    <t>17948578000177</t>
  </si>
  <si>
    <t>MAGNA INDUSTRIA DE MOLDES E MATRIZES LTDA</t>
  </si>
  <si>
    <t>11283620000100</t>
  </si>
  <si>
    <t>MAGNESITA REFRATARIOS S.A</t>
  </si>
  <si>
    <t>MAGNESIUM DO BRASIL LTDA</t>
  </si>
  <si>
    <t>07207806000102</t>
  </si>
  <si>
    <t>MAHLE BEHR GERENCIAMENTO TERMICO BRASIL LTDA</t>
  </si>
  <si>
    <t>MAHLE COMPRESSORES DO BRASIL LTDA.</t>
  </si>
  <si>
    <t>20985558000180</t>
  </si>
  <si>
    <t>MAIS FRANGO MIRAGUAI LTDA</t>
  </si>
  <si>
    <t>08904113000123</t>
  </si>
  <si>
    <t>MAKRO ENGENHARIA LTDA</t>
  </si>
  <si>
    <t>05325014000107</t>
  </si>
  <si>
    <t>MALAGUTI &amp; MALAGUTI MIRASSOL LTDA</t>
  </si>
  <si>
    <t>04434074000197</t>
  </si>
  <si>
    <t>MALHARIA ANSELMI LTDA</t>
  </si>
  <si>
    <t>90005307000178</t>
  </si>
  <si>
    <t>MALHARIA CRISTINA LTDA</t>
  </si>
  <si>
    <t>82663337000143</t>
  </si>
  <si>
    <t>MANAGER CONSULTORIA EM INFORMATICA LTDA</t>
  </si>
  <si>
    <t>80750714000156</t>
  </si>
  <si>
    <t>MANGUEPLAST INDUSTRIA DE MANGUEIRAS LTDA</t>
  </si>
  <si>
    <t>08158308000171</t>
  </si>
  <si>
    <t>MAQCAMPO SOLUCOES AGRICOLAS S/A</t>
  </si>
  <si>
    <t>00970771000101</t>
  </si>
  <si>
    <t>MAQUINAS OMIL LTDA</t>
  </si>
  <si>
    <t>84148485000155</t>
  </si>
  <si>
    <t>MARCA - CONSTRUTORA E SERVICOS LTDA</t>
  </si>
  <si>
    <t>35971738000180</t>
  </si>
  <si>
    <t>MARELLI SISTEMAS AUTOMOTIVOS INDUSTRIA E COMERCIO BRASIL LTDA</t>
  </si>
  <si>
    <t>MARINGA FERRO-LIGA S.A</t>
  </si>
  <si>
    <t>MARTIN-BROWER COMERCIO, TRANSPORTES E SERVICOS LTDA</t>
  </si>
  <si>
    <t>MARTINELLI ADVOCACIA EMPRESARIAL</t>
  </si>
  <si>
    <t>01650515000108</t>
  </si>
  <si>
    <t>MARTIPLAST INDUSTRIA E COMERCIO DE PLASTICOS LTDA</t>
  </si>
  <si>
    <t>73445454000140</t>
  </si>
  <si>
    <t>MASON EQUIPAMENTOS AGRICOLAS LTDA</t>
  </si>
  <si>
    <t>40551745000163</t>
  </si>
  <si>
    <t>MASON EQUIPAMENTOS LTDA.</t>
  </si>
  <si>
    <t>12538156000100</t>
  </si>
  <si>
    <t>MASON RENTAL - SERVICOS E LOCACOES LTDA</t>
  </si>
  <si>
    <t>10859905000175</t>
  </si>
  <si>
    <t>MASTER FORMULA FARMACIA DE MANIPULACAO LTDA</t>
  </si>
  <si>
    <t>71605265000161</t>
  </si>
  <si>
    <t>MATH ADS ESTRATEGIAS DIGITAIS LTDA</t>
  </si>
  <si>
    <t>18243344000197</t>
  </si>
  <si>
    <t>MATH CRM TECNOLOGIA DA INFORMACAO LTDA</t>
  </si>
  <si>
    <t>43021037000109</t>
  </si>
  <si>
    <t>MATH MARKETING E TECNOLOGIA DA INFORMACAO LTDA.</t>
  </si>
  <si>
    <t>15486022000180</t>
  </si>
  <si>
    <t>MATH TECH TECNOLOGIA DA INFORMACAO LTDA</t>
  </si>
  <si>
    <t>12110135000199</t>
  </si>
  <si>
    <t>MATRIX CARGO SOLUCOES TECNOLOGICAS LTDA</t>
  </si>
  <si>
    <t>32683111000136</t>
  </si>
  <si>
    <t>MATRIX COMERCIALIZADORA DE ENERGIA ELETRICA S/A</t>
  </si>
  <si>
    <t>17858631000149</t>
  </si>
  <si>
    <t>MAX MOHR FILHO CIA LTDA</t>
  </si>
  <si>
    <t>82660861000160</t>
  </si>
  <si>
    <t>MAXICON SISTEMAS LTDA</t>
  </si>
  <si>
    <t>03298453000134</t>
  </si>
  <si>
    <t>MAXTRACK TECNOLOGIA E SERVICOS LTDA.</t>
  </si>
  <si>
    <t>19429724000183</t>
  </si>
  <si>
    <t>MAXXCARD ADMINISTRADORA DE CARTOES LTDA.</t>
  </si>
  <si>
    <t>12387832000191</t>
  </si>
  <si>
    <t>MAZA PRODUTOS QUIMICOS LTDA</t>
  </si>
  <si>
    <t>96230719000198</t>
  </si>
  <si>
    <t>MC VIA PARQUE COMERCIO DE RELOGIOS LTDA</t>
  </si>
  <si>
    <t>12136108000195</t>
  </si>
  <si>
    <t>MCM MONTAGENS INDUSTRIAIS LTDA</t>
  </si>
  <si>
    <t>01294551000178</t>
  </si>
  <si>
    <t>MECANO PACK EMBALAGENS S.A.</t>
  </si>
  <si>
    <t>53400248000106</t>
  </si>
  <si>
    <t>MEGA VALE ADMINISTRADORA DE CARTOES E SERVICOS LTDA</t>
  </si>
  <si>
    <t>21922507000172</t>
  </si>
  <si>
    <t>MELHOR ENVIO LTDA</t>
  </si>
  <si>
    <t>15165312000122</t>
  </si>
  <si>
    <t>MERCADO PAGO INSTITUICAO DE PAGAMENTO LTDA</t>
  </si>
  <si>
    <t>MERCANTIL CANOPUS COMERCIO DE MOTOCICLETAS LTDA</t>
  </si>
  <si>
    <t>02974456000188</t>
  </si>
  <si>
    <t>MERCOFRICON S/A</t>
  </si>
  <si>
    <t>02802419000192</t>
  </si>
  <si>
    <t>MERIDIONAL TCS INDUSTRIA E COMERCIO DE OLEOS S/A</t>
  </si>
  <si>
    <t>01459630000191</t>
  </si>
  <si>
    <t>MESSEM AGENTE AUTONOMO DE INVESTIMENTO S/S LTDA</t>
  </si>
  <si>
    <t>10804908000101</t>
  </si>
  <si>
    <t>METAL TECNICA BOVENAU LTDA</t>
  </si>
  <si>
    <t>81616765000152</t>
  </si>
  <si>
    <t>METALCORE INDUSTRIA E COMERCIO DE METAIS SPE S/A</t>
  </si>
  <si>
    <t>16774816000102</t>
  </si>
  <si>
    <t>METALESP IMPLEMENTOS LTDA</t>
  </si>
  <si>
    <t>01629891000102</t>
  </si>
  <si>
    <t>METALURGICA BUZIN LTDA</t>
  </si>
  <si>
    <t>88665005000184</t>
  </si>
  <si>
    <t>METALURGICA EXPOENTE LTDA</t>
  </si>
  <si>
    <t>85498509000169</t>
  </si>
  <si>
    <t>METALURGICA RIOSULENSE SA</t>
  </si>
  <si>
    <t>85778074000106</t>
  </si>
  <si>
    <t>METALURGICA SCHIOPPA LTDA</t>
  </si>
  <si>
    <t>61174652000137</t>
  </si>
  <si>
    <t>METALURGICA SIEMSEN LIMITADA</t>
  </si>
  <si>
    <t>METALURGICA SPILLERE LTDA</t>
  </si>
  <si>
    <t>85242717000100</t>
  </si>
  <si>
    <t>METALURGICA TRAPP LTDA</t>
  </si>
  <si>
    <t>83238832000178</t>
  </si>
  <si>
    <t>METALURGICA VULCANO LTDA</t>
  </si>
  <si>
    <t>27107859000150</t>
  </si>
  <si>
    <t>MFM CONSULTORIA E ASSESSORIA EM INFORMATICA LTDA</t>
  </si>
  <si>
    <t>03727830000103</t>
  </si>
  <si>
    <t>MFX DO BRASIL EQUIPAMENTOS DE PETROLEO LTDA</t>
  </si>
  <si>
    <t>13060983000101</t>
  </si>
  <si>
    <t>MHNET TELECOMUNICACOES LTDA</t>
  </si>
  <si>
    <t>05245502000104</t>
  </si>
  <si>
    <t>MIGNOW TECHNOLOGY LTDA</t>
  </si>
  <si>
    <t>39582932000125</t>
  </si>
  <si>
    <t>MILHAO INDUSTRIA E COMERCIO DE INGREDIENTES E CEREAIS LTDA</t>
  </si>
  <si>
    <t>MILLPAR S/A</t>
  </si>
  <si>
    <t>44611387000198</t>
  </si>
  <si>
    <t>MINDBE TECNOLOGIA E DESIGN DE ATENDIMENTO LTDA</t>
  </si>
  <si>
    <t>05036434000165</t>
  </si>
  <si>
    <t>MINERACAO - FERRO PURO LTDA</t>
  </si>
  <si>
    <t>09605503000165</t>
  </si>
  <si>
    <t>MINERACAO CORUMBAENSE REUNIDA S.A.</t>
  </si>
  <si>
    <t>03327988000196</t>
  </si>
  <si>
    <t>MINERACAO TABOCA S A</t>
  </si>
  <si>
    <t>34019992000110</t>
  </si>
  <si>
    <t>MINERACAO VALE VERDE DO BRASIL LTDA.</t>
  </si>
  <si>
    <t>08650571000183</t>
  </si>
  <si>
    <t>MINSAIT BRASIL LTDA</t>
  </si>
  <si>
    <t>05276991000153</t>
  </si>
  <si>
    <t>MIPAL INDUSTRIA DE EVAPORADORES LTDA</t>
  </si>
  <si>
    <t>MIXFARMA COMERCIAL LTDA</t>
  </si>
  <si>
    <t>11421889000105</t>
  </si>
  <si>
    <t>MJM PRODUTOS FARMACEUTICOS E DE RADIOPROTECAO S.A.</t>
  </si>
  <si>
    <t>04891262000144</t>
  </si>
  <si>
    <t>MM OPTICS LTDA</t>
  </si>
  <si>
    <t>02466212000194</t>
  </si>
  <si>
    <t>MOBI7 TECNOLOGIA EM MOBILIDADE S.A.</t>
  </si>
  <si>
    <t>27801556000133</t>
  </si>
  <si>
    <t>MOBIAUTO EDICAO DE ANUNCIOS ON LINE LTDA</t>
  </si>
  <si>
    <t>32158029000192</t>
  </si>
  <si>
    <t>MOBILE ESCOLA PRATICA DE ESTUDOS ELEMENTARES LTDA.</t>
  </si>
  <si>
    <t>46358354000103</t>
  </si>
  <si>
    <t>MOCOCA S/A PRODUTOS ALIMENTICIOS -</t>
  </si>
  <si>
    <t>52502507000147</t>
  </si>
  <si>
    <t>MODINE DO BRASIL SISTEMAS TERMICOS LTDA.</t>
  </si>
  <si>
    <t>MOLDEMAQ MAQUINAS E IMPLEMENTOS AGRICOLAS LTDA</t>
  </si>
  <si>
    <t>83638668000196</t>
  </si>
  <si>
    <t>MONDELEZ BRASIL NORTE NORDESTE LTDA</t>
  </si>
  <si>
    <t>10144076000144</t>
  </si>
  <si>
    <t>MONETIZZE IMPULSIONADORA DE VENDAS ON-LINE S.A.</t>
  </si>
  <si>
    <t>23055665000106</t>
  </si>
  <si>
    <t>MORLAN S/A</t>
  </si>
  <si>
    <t>53309795000180</t>
  </si>
  <si>
    <t>MOSAIC POTASSIO MINERACAO LTDA</t>
  </si>
  <si>
    <t>31009644000174</t>
  </si>
  <si>
    <t>MOTONET COMERCIO DE VEICULOS LTDA</t>
  </si>
  <si>
    <t>09277968000134</t>
  </si>
  <si>
    <t>MOTZ TRANSPORTES LTDA</t>
  </si>
  <si>
    <t>35825580000130</t>
  </si>
  <si>
    <t>MOULD INDUSTRIA DE MATRIZES LTDA</t>
  </si>
  <si>
    <t>00892462000160</t>
  </si>
  <si>
    <t>MOVE MAIS MEIOS DE PAGAMENTO LTDA.</t>
  </si>
  <si>
    <t>15266912000187</t>
  </si>
  <si>
    <t>MS INDUSTRIA METAL MECANICA LTDA</t>
  </si>
  <si>
    <t>18127326000140</t>
  </si>
  <si>
    <t>MSS SEIDOR DO BRASIL CONSULTORIA LTDA</t>
  </si>
  <si>
    <t>15535155000108</t>
  </si>
  <si>
    <t>MTA BRASIL INDUSTRIA E COMERCIO DE COMPONENTES AUTOMOTIVOS LTDA</t>
  </si>
  <si>
    <t>00930643000134</t>
  </si>
  <si>
    <t>MV SISTEMAS LTDA</t>
  </si>
  <si>
    <t>91879544000120</t>
  </si>
  <si>
    <t>MWM - TUPY DO BRASIL LTDA.</t>
  </si>
  <si>
    <t>MYCAPITAL CONTROLE DE INVESTIMENTOS LTDA</t>
  </si>
  <si>
    <t>43113585000169</t>
  </si>
  <si>
    <t>N 1 SOFTWARE E SERVICOS DE INFORMATICA S.A.</t>
  </si>
  <si>
    <t>06322569000150</t>
  </si>
  <si>
    <t>N.S.A. RECAUCHUTAGEM DE PNEUS LTDA</t>
  </si>
  <si>
    <t>00596469000135</t>
  </si>
  <si>
    <t>N2B NUTRICAO EMPRESARIAL LTDA</t>
  </si>
  <si>
    <t>55070007000171</t>
  </si>
  <si>
    <t>NADIR FIGUEIREDO S.A.</t>
  </si>
  <si>
    <t>NATHOR INDUSTRIA E COMERCIO DE BICICLETAS LTDA</t>
  </si>
  <si>
    <t>04039380000129</t>
  </si>
  <si>
    <t>NATRIELLI QUIMICA LTDA</t>
  </si>
  <si>
    <t>58812108000169</t>
  </si>
  <si>
    <t>NELOGICA SISTEMAS DE SOFTWARE LTDA.</t>
  </si>
  <si>
    <t>05898757000168</t>
  </si>
  <si>
    <t>NELSON HEUSI LOGISTICA E ARMAZENS GERAIS LTDA</t>
  </si>
  <si>
    <t>09211360000107</t>
  </si>
  <si>
    <t>NELSON METALURGIA LTDA</t>
  </si>
  <si>
    <t>14598570000130</t>
  </si>
  <si>
    <t>NEMAK ALUMINIO DO BRASIL LTDA</t>
  </si>
  <si>
    <t>NEOENERGIA DISTRIBUICAO BRASILIA S.A.</t>
  </si>
  <si>
    <t>07522669000192</t>
  </si>
  <si>
    <t>NEOGAS DO BRASIL GAS NATURAL COMPRIMIDO S.A.</t>
  </si>
  <si>
    <t>NEOTECH SOLUCOES AMBIENTAIS LTDA</t>
  </si>
  <si>
    <t>21238644000192</t>
  </si>
  <si>
    <t>NEOVIA INFRAESTRUTURA RODOVIARIA LTDA</t>
  </si>
  <si>
    <t>02955426000124</t>
  </si>
  <si>
    <t>NETCENTER INFORMATICA LTDA</t>
  </si>
  <si>
    <t>00092369000171</t>
  </si>
  <si>
    <t>NETI SOLUCOES TECNOLOGICAS LTDA</t>
  </si>
  <si>
    <t>01331204000178</t>
  </si>
  <si>
    <t>NETWORK SOLUTIONS BRAZIL LTDA</t>
  </si>
  <si>
    <t>NEW MAX INDUSTRIAL LTDA</t>
  </si>
  <si>
    <t>NEWCON SOFTWARE LTDA</t>
  </si>
  <si>
    <t>05902990000177</t>
  </si>
  <si>
    <t>NEXXERA TECNOLOGIA E SERVICOS S.A.</t>
  </si>
  <si>
    <t>03813865000165</t>
  </si>
  <si>
    <t>NEXXTO SERVICOS EM TECNOLOGIA DA INFORMACAO S.A</t>
  </si>
  <si>
    <t>12982578000170</t>
  </si>
  <si>
    <t>NIDEC GLOBAL APPLIANCE BRASIL LTDA</t>
  </si>
  <si>
    <t>NIDEC MOBILIDADE BRASIL INDUSTRIA DE AUTOPECAS LTDA.</t>
  </si>
  <si>
    <t>07760479000103</t>
  </si>
  <si>
    <t>NITEO INFORMATICA LTDA</t>
  </si>
  <si>
    <t>07594269000192</t>
  </si>
  <si>
    <t>NJF INDUSTRIA E COMERCIO DE MOVEIS IMPORT E EXPORT LTDA</t>
  </si>
  <si>
    <t>12218680000101</t>
  </si>
  <si>
    <t>NOBEL DO BRASIL LTDA</t>
  </si>
  <si>
    <t>01202633000145</t>
  </si>
  <si>
    <t>NOKIA SOLUTIONS AND NETWORKS DO BRASIL TELECOMUNICACOES LTDA.</t>
  </si>
  <si>
    <t>NORD ELECTRIC SOLUCOES EM ENGENHARIA ELETRICA LTDA</t>
  </si>
  <si>
    <t>85343580000172</t>
  </si>
  <si>
    <t>NORSA REFRIGERANTES S.A</t>
  </si>
  <si>
    <t>NORTEL SUPRIMENTOS INDUSTRIAIS LTDA</t>
  </si>
  <si>
    <t>46044053002906</t>
  </si>
  <si>
    <t>NORTENE PLASTICOS LTDA</t>
  </si>
  <si>
    <t>46188199000124</t>
  </si>
  <si>
    <t>NOSSA SAUDE OPERADORA DE PLANOS PRIVADOS DE ASSISTENCIA A SAUDE LTDA.</t>
  </si>
  <si>
    <t>02862447000103</t>
  </si>
  <si>
    <t>NOVA GERACAO COMESTIVEIS S.A</t>
  </si>
  <si>
    <t>13594751000125</t>
  </si>
  <si>
    <t>NOVA PLATINA BIOENERGIA LTDA</t>
  </si>
  <si>
    <t>49381734000157</t>
  </si>
  <si>
    <t>NOVARA TECNITUBO INDUSTRIA DE MOVEIS LTDA</t>
  </si>
  <si>
    <t>NOVO HORIZONTE ALUMINIOS LTDA</t>
  </si>
  <si>
    <t>01374729000190</t>
  </si>
  <si>
    <t>NOXON DO BRASIL QUIMICA E FARMACEUTICA LTDA</t>
  </si>
  <si>
    <t>03982656000226</t>
  </si>
  <si>
    <t>NOXTEC SERVICOS LTDA</t>
  </si>
  <si>
    <t>21388231000194</t>
  </si>
  <si>
    <t>NS2.COM INTERNET S.A.</t>
  </si>
  <si>
    <t>09339936000116</t>
  </si>
  <si>
    <t>NTT DATA BRASIL CONSULTORIA DE NEGOCIOS E TECNOLOGIA DA INFORMACAO LTDA.</t>
  </si>
  <si>
    <t>NU DISTRIBUIDORA DE TITULOS E VALORES MOBILIARIOS LTDA.</t>
  </si>
  <si>
    <t>39544456000158</t>
  </si>
  <si>
    <t>NU INVEST CORRETORA DE VALORES S.A</t>
  </si>
  <si>
    <t>NUTRIEN SOLUCOES AGRICOLAS LTDA</t>
  </si>
  <si>
    <t>88305859000150</t>
  </si>
  <si>
    <t>O TELHAR AGROPECUARIA LTDA</t>
  </si>
  <si>
    <t>05683277000180</t>
  </si>
  <si>
    <t>O VANTAJAO SANTA FE DISTRIBUIDORA DE PRODUTOS ALIMENTICIOS LTDA</t>
  </si>
  <si>
    <t>05700405000156</t>
  </si>
  <si>
    <t>OBVIO BRASIL SOFTWARE E SERVICOS S.A.</t>
  </si>
  <si>
    <t>13114403000103</t>
  </si>
  <si>
    <t>OCEANICA ENGENHARIA E CONSULTORIA S.A.</t>
  </si>
  <si>
    <t>ODIG - SOLUCOES DIGITAIS LTDA</t>
  </si>
  <si>
    <t>08692236000148</t>
  </si>
  <si>
    <t>OECI S.A</t>
  </si>
  <si>
    <t>OGNIBENE HIDROSTATICA LTDA.</t>
  </si>
  <si>
    <t>07411909000181</t>
  </si>
  <si>
    <t>OK ENERGY, IMPORTACAO E EXPORTACAO LTDA</t>
  </si>
  <si>
    <t>27568657000106</t>
  </si>
  <si>
    <t>OKE DO BRASIL MATERIAIS SINTETICOS LTDA.</t>
  </si>
  <si>
    <t>10473626000179</t>
  </si>
  <si>
    <t>OLAM BRASIL LTDA</t>
  </si>
  <si>
    <t>03902252000102</t>
  </si>
  <si>
    <t>OLSEN INDUSTRIA E COMERCIO SA</t>
  </si>
  <si>
    <t>83802215000153</t>
  </si>
  <si>
    <t>OMNI S/A CREDITO FINANCIAMENTO E INVESTIMENTO</t>
  </si>
  <si>
    <t>OMNILINK TECNOLOGIA S.A.</t>
  </si>
  <si>
    <t>OMT  VEYHL METALURGICA LTDA</t>
  </si>
  <si>
    <t>17824463000170</t>
  </si>
  <si>
    <t>ON PRESS TECNOLOGIA LTDA</t>
  </si>
  <si>
    <t>37601146000100</t>
  </si>
  <si>
    <t>ON-HIGHWAY BRASIL LTDA.</t>
  </si>
  <si>
    <t>36519422000115</t>
  </si>
  <si>
    <t>ONLINE DATA CLOUD  LOCACAO DE BENS E SERVICOS DE INFORMATICA LTDA</t>
  </si>
  <si>
    <t>04621853000100</t>
  </si>
  <si>
    <t>ONSET TECNOLOGIA LTDA</t>
  </si>
  <si>
    <t>01091850000105</t>
  </si>
  <si>
    <t>OPTIMA DO BRASIL MAQUINAS DE EMBALAGEM LTDA</t>
  </si>
  <si>
    <t>01732818000161</t>
  </si>
  <si>
    <t>OPUS INDUSTRIA DE CONSTRUCOES MODULARES LTDA</t>
  </si>
  <si>
    <t>28811839000129</t>
  </si>
  <si>
    <t>ORBITAL SERVICOS AUXILIARES DE TRANSPORTE AEREO LTDA</t>
  </si>
  <si>
    <t>05007113000132</t>
  </si>
  <si>
    <t>ORGANISYS SOFTWARE LTDA.</t>
  </si>
  <si>
    <t>01056417000139</t>
  </si>
  <si>
    <t>ORIGEM ENERGIA ALAGOAS S.A.</t>
  </si>
  <si>
    <t>34186669000131</t>
  </si>
  <si>
    <t>OR-MELHORAMENTO DE SEMENTES LTDA</t>
  </si>
  <si>
    <t>92649078000150</t>
  </si>
  <si>
    <t>ORO AGRI BRASIL PRODUTOS PARA AGRICULTURA LTDA.</t>
  </si>
  <si>
    <t>10549479000173</t>
  </si>
  <si>
    <t>ORTOBRAS INDUSTRIA E COMERCIO DE ORTOPEDIA LTDA</t>
  </si>
  <si>
    <t>31228836000171</t>
  </si>
  <si>
    <t>ORTOSINTESE INDUSTRIA E COMERCIO LTDA</t>
  </si>
  <si>
    <t>48240709000190</t>
  </si>
  <si>
    <t>OTTO BAUMGART INDUSTRIA E COMERCIO S A</t>
  </si>
  <si>
    <t>60642774000148</t>
  </si>
  <si>
    <t>OTTO HX TECNOLOGIA E SISTEMAS LTDA</t>
  </si>
  <si>
    <t>42964070000100</t>
  </si>
  <si>
    <t>OURO FINO QUIMICA LTDA.</t>
  </si>
  <si>
    <t>OXIPIRA AUTOMACAO INDUSTRIA E COMERCIO DE MAQUINAS INDUSTRIAIS LTDA</t>
  </si>
  <si>
    <t>53392387000569</t>
  </si>
  <si>
    <t>P2CR SERVICOS DE INFORMATICA S/A</t>
  </si>
  <si>
    <t>18519837000107</t>
  </si>
  <si>
    <t>PACTO COMERCIALIZADORA DE ENERGIA ELETRICA E GAS NATURAL LTDA</t>
  </si>
  <si>
    <t>23412242000198</t>
  </si>
  <si>
    <t>PAGAR.ME INSTITUICAO DE PAGAMENTO S.A</t>
  </si>
  <si>
    <t>PAGARE INSTITUICAO DE PAGAMENTOS S.A</t>
  </si>
  <si>
    <t>25104230000121</t>
  </si>
  <si>
    <t>PAGSEGURO INTERNET INSTITUICAO DE PAGAMENTO S.A.</t>
  </si>
  <si>
    <t>PAGSEGURO TECNOLOGIA LTDA</t>
  </si>
  <si>
    <t>PANDROL INDUSTRIA E SOLUCOES FERROVIARIAS LTDA</t>
  </si>
  <si>
    <t>60775293000100</t>
  </si>
  <si>
    <t>PARANAITA RIBEIRAOZINHO TRANSMISSORA DE ENERGIA S.A.</t>
  </si>
  <si>
    <t>24875996000147</t>
  </si>
  <si>
    <t>PARETO TECNOLOGIA E MARKETING LTDA.</t>
  </si>
  <si>
    <t>19331125000122</t>
  </si>
  <si>
    <t>PARLA CONTACT CENTER S.A.</t>
  </si>
  <si>
    <t>11700207000195</t>
  </si>
  <si>
    <t>PARTNERBANK INSTITUICAO DE PAGAMENTO S.A.</t>
  </si>
  <si>
    <t>28979546000155</t>
  </si>
  <si>
    <t>PASA - PARANA OPERACOES PORTUARIAS S/A</t>
  </si>
  <si>
    <t>02725300000163</t>
  </si>
  <si>
    <t>PASQUINI &amp; PASQUINI CONFECCOES LTDA.</t>
  </si>
  <si>
    <t>73019507000160</t>
  </si>
  <si>
    <t>PAULO ROBERTO JOAQUIM DOS REIS ADVOGADOS ASSOCIADOS</t>
  </si>
  <si>
    <t>68326834000125</t>
  </si>
  <si>
    <t>PAVONI TRATORPECAS COMERCIO, IMPORTACAO E EXPORTACAO LTDA</t>
  </si>
  <si>
    <t>52931904000134</t>
  </si>
  <si>
    <t>PCE ENGENHARIA E MONTAGENS INDUSTRIAIS LTDA.</t>
  </si>
  <si>
    <t>07533470000160</t>
  </si>
  <si>
    <t>PDA INDUSTRIA E COMERCIO LTDA</t>
  </si>
  <si>
    <t>PDCA S.A.</t>
  </si>
  <si>
    <t>34699670000160</t>
  </si>
  <si>
    <t>PEAK AUTOMOTIVA LTDA</t>
  </si>
  <si>
    <t>06097469000177</t>
  </si>
  <si>
    <t>PEDREIRA UM VALEMIX MICON - MINERACAO CONGONHAS LTDA</t>
  </si>
  <si>
    <t>18329060000118</t>
  </si>
  <si>
    <t>PEFISA SA CREDITO FINANCIAMENTO E INVESTIMENTO</t>
  </si>
  <si>
    <t>43180355000112</t>
  </si>
  <si>
    <t>PELANDO PORTAL VIRTUAL S.A.</t>
  </si>
  <si>
    <t>23412517000193</t>
  </si>
  <si>
    <t>PELLEGRINO DISTRIBUIDORA DE AUTOPECAS S.A</t>
  </si>
  <si>
    <t>42580092000176</t>
  </si>
  <si>
    <t>PENSABIO INSTRUMENTOS DE BIOTECNOLOGIA LTDA</t>
  </si>
  <si>
    <t>21317051000111</t>
  </si>
  <si>
    <t>PENSALAB EQUIPAMENTOS INDUSTRIAIS S.A.</t>
  </si>
  <si>
    <t>01382559000196</t>
  </si>
  <si>
    <t>PENTANOVA DO BRASIL LTDA.</t>
  </si>
  <si>
    <t>00757717000182</t>
  </si>
  <si>
    <t>PENTARE CONSULTORIA EM TECNOLOGIA LTDA</t>
  </si>
  <si>
    <t>13382596000183</t>
  </si>
  <si>
    <t>PET SOCIETY PRODUTOS PARA ANIMAIS LTDA</t>
  </si>
  <si>
    <t>07108548000107</t>
  </si>
  <si>
    <t>PETER CHEMICAL INDUSTRIAL E COMERCIAL LTDA</t>
  </si>
  <si>
    <t>94661428000129</t>
  </si>
  <si>
    <t>PETRO RIO JAGUAR PETROLEO S.A.</t>
  </si>
  <si>
    <t>02031413000169</t>
  </si>
  <si>
    <t>PETROM PETROQUIMICA MOGI DAS CRUZES S/A</t>
  </si>
  <si>
    <t>PF CONSUMER HEALTHCARE BRAZIL IMPORTADORA E DISTRIBUIDORA DE MEDICAMENTOS LTDA</t>
  </si>
  <si>
    <t>30872270000153</t>
  </si>
  <si>
    <t>PFIZER BRASIL LTDA</t>
  </si>
  <si>
    <t>PGA SOLUCOES EM TECNOLOGIA DA INFORMACAO S.A.</t>
  </si>
  <si>
    <t>04325071000115</t>
  </si>
  <si>
    <t>87397865000111</t>
  </si>
  <si>
    <t>PGT SOLUCOES COMERCIO E SERVICOS DE MATERIAL DE INFORMATICA LTDA</t>
  </si>
  <si>
    <t>08296255000155</t>
  </si>
  <si>
    <t>PHARLAB INDUSTRIA FARMACEUTICA S.A</t>
  </si>
  <si>
    <t>02501297000102</t>
  </si>
  <si>
    <t>PICPAY INSTITUICAO DE PAGAMENTO S/A</t>
  </si>
  <si>
    <t>PIETA SOLUTIONS LTDA</t>
  </si>
  <si>
    <t>30827108000113</t>
  </si>
  <si>
    <t>PISTA TECNOLOGIA LTDA.</t>
  </si>
  <si>
    <t>37571269000138</t>
  </si>
  <si>
    <t>PITANG CONSULTORIA E SISTEMAS S/A</t>
  </si>
  <si>
    <t>06214736000149</t>
  </si>
  <si>
    <t>PITNEY BOWES BRASIL EQUIPAMENTOS E SERVICOS LTDA.</t>
  </si>
  <si>
    <t>06980816000105</t>
  </si>
  <si>
    <t>PIXIDA DO BRASIL LTDA</t>
  </si>
  <si>
    <t>22799369000149</t>
  </si>
  <si>
    <t>PIXODUST APLICATIVOS LTDA.</t>
  </si>
  <si>
    <t>30034069000105</t>
  </si>
  <si>
    <t>PLANTIVO INDUSTRIA E COMERCIO DE FERTILIZANTES LTDA</t>
  </si>
  <si>
    <t>16727744000142</t>
  </si>
  <si>
    <t>PLASBOHN INDUSTRIA DE PLASTICOS LTDA</t>
  </si>
  <si>
    <t>82183716000136</t>
  </si>
  <si>
    <t>PLASTICOS REGINA S.A.</t>
  </si>
  <si>
    <t>57484222000144</t>
  </si>
  <si>
    <t>PLATFORM BUILDERS IT SOLUTIONS LTDA</t>
  </si>
  <si>
    <t>29257681000150</t>
  </si>
  <si>
    <t>PLENA ALIMENTOS S/A</t>
  </si>
  <si>
    <t>10198974000266</t>
  </si>
  <si>
    <t>PLUGA TECNOLOGIA S.A.</t>
  </si>
  <si>
    <t>20035683000120</t>
  </si>
  <si>
    <t>PLUMA AGRO AVICOLA LTDA</t>
  </si>
  <si>
    <t>04656883000143</t>
  </si>
  <si>
    <t>POLIEDRO SISTEMA DE ENSINO LTDA</t>
  </si>
  <si>
    <t>POLYCHEMICAL INDUSTRIA E COMERCIO DE PRODUTOS QUIMICOS LTDA</t>
  </si>
  <si>
    <t>22412261000151</t>
  </si>
  <si>
    <t>POMPEIA S.A.INDUSTRIA E COMERCIO</t>
  </si>
  <si>
    <t>59775478000136</t>
  </si>
  <si>
    <t>PONTAL SERVICOS EM COMUNICACAO DIGITAL LTDA</t>
  </si>
  <si>
    <t>23106216000131</t>
  </si>
  <si>
    <t>PONTEIRAS RODRIGUES INDUSTRIA DE AUTO PECAS LTDA</t>
  </si>
  <si>
    <t>75843599000124</t>
  </si>
  <si>
    <t>POP TRADE MARKETING E CONSULTORIA LTDA</t>
  </si>
  <si>
    <t>07272350000156</t>
  </si>
  <si>
    <t>PORTO SEGURO ASSISTENCIA E SERVICOS S.A.</t>
  </si>
  <si>
    <t>41608574000124</t>
  </si>
  <si>
    <t>PORTOBELLO SHOP S/A</t>
  </si>
  <si>
    <t>05345379000195</t>
  </si>
  <si>
    <t>PORTOCEL-TERMINAL ESPECIALIZADO DE BARRA DO RIACHO S/A</t>
  </si>
  <si>
    <t>PORTOCRED S.A. - CREDITO, FINANCIAMENTO E INVESTIMENTO - EM LIQUIDACAO EXTRAJUDICIAL</t>
  </si>
  <si>
    <t>POSITIVE COMPANY INDUSTRIA E COMERCIO LTDA.</t>
  </si>
  <si>
    <t>POSITIVO EDUCACIONAL LTDA.</t>
  </si>
  <si>
    <t>02343359000197</t>
  </si>
  <si>
    <t>POSTO AGRICOPEL LTDA.</t>
  </si>
  <si>
    <t>83488882000103</t>
  </si>
  <si>
    <t>POSTO ALDO MARINGA LTDA</t>
  </si>
  <si>
    <t>09428424000126</t>
  </si>
  <si>
    <t>POTENCIAL PETROLEO LTDA</t>
  </si>
  <si>
    <t>80795727000141</t>
  </si>
  <si>
    <t>POTIGUAR E&amp;P S.A.</t>
  </si>
  <si>
    <t>30759670000157</t>
  </si>
  <si>
    <t>PRADOLUX INDUSTRIA E COMERCIO LIMITADA</t>
  </si>
  <si>
    <t>18925438000146</t>
  </si>
  <si>
    <t>PREAMBULO INFORMATICA S.A.</t>
  </si>
  <si>
    <t>81053092000170</t>
  </si>
  <si>
    <t>PREDILETA SAO PAULO DISTRIBUIDORA DE MEDICAMENTOS LTDA</t>
  </si>
  <si>
    <t>16619378000108</t>
  </si>
  <si>
    <t>PREMIERSOFT SOLUCOES EM TECNOLOGIA LTDA</t>
  </si>
  <si>
    <t>15051411000183</t>
  </si>
  <si>
    <t>PREMIUM TABACOS DO BRASIL S/A</t>
  </si>
  <si>
    <t>05325515000185</t>
  </si>
  <si>
    <t>PREMMIAR SERVICOS DE FIDELIZACAO LTDA.</t>
  </si>
  <si>
    <t>33957023000148</t>
  </si>
  <si>
    <t>PRENSA JUNDIAI S/A</t>
  </si>
  <si>
    <t>PRENSSO MAQUINAS LTDA</t>
  </si>
  <si>
    <t>04290957000170</t>
  </si>
  <si>
    <t>PRESSURE COMPRESSORES LTDA</t>
  </si>
  <si>
    <t>03339170000193</t>
  </si>
  <si>
    <t>PRICEWATERHOUSECOOPERS AUDITORES INDEPENDENTES LTDA</t>
  </si>
  <si>
    <t>PRIMASOFT INFORMATICA LTDA.</t>
  </si>
  <si>
    <t>PRIME UP SOLUCOES EM TI LTDA</t>
  </si>
  <si>
    <t>06118361000113</t>
  </si>
  <si>
    <t>PRIMETALS TECHNOLOGIES BRAZIL LTDA.</t>
  </si>
  <si>
    <t>32172751000181</t>
  </si>
  <si>
    <t>PRIO BRAVO LTDA.</t>
  </si>
  <si>
    <t>PRIVATE BRASIL INDUSTRIA, COMERCIO E IMPORTACAO DE PECAS AUTOMOTIVAS LTDA</t>
  </si>
  <si>
    <t>PRO - LINHAS NORDESTE LTDA</t>
  </si>
  <si>
    <t>15596803000209</t>
  </si>
  <si>
    <t>PRO SOLUS DO BRASIL S/A</t>
  </si>
  <si>
    <t>04779792000103</t>
  </si>
  <si>
    <t>PROCERGS - CENTRO DE TECNOLOGIA DA INFORMACAO E COMUNICACAO DO ESTADO DO RIO GRANDE DO SUL S.A.</t>
  </si>
  <si>
    <t>PROELT INSTALACOES ELETRICAS LTDA</t>
  </si>
  <si>
    <t>22300018000141</t>
  </si>
  <si>
    <t>PROGRAMMER'S INFORMATICA LIMITADA</t>
  </si>
  <si>
    <t>00169600000188</t>
  </si>
  <si>
    <t>PROJEART INDUSTRIA DE ESTRUTURAS METALICAS LTDA</t>
  </si>
  <si>
    <t>41632928000176</t>
  </si>
  <si>
    <t>PROJESAN SANEAMENTO AMBIENTAL LTDA</t>
  </si>
  <si>
    <t>80696479000181</t>
  </si>
  <si>
    <t>PROJURIS SISTEMAS LTDA</t>
  </si>
  <si>
    <t>PRO-METAL INDUSTRIAL LTDA</t>
  </si>
  <si>
    <t>65784142000132</t>
  </si>
  <si>
    <t>PROPAY S.A.</t>
  </si>
  <si>
    <t>03368596000175</t>
  </si>
  <si>
    <t>PROQUIGEL QUIMICA S/A</t>
  </si>
  <si>
    <t>PROTECAES LOCACAO DE CAES E SISTEMAS DE SEGURANCA LTDA</t>
  </si>
  <si>
    <t>PROZYN INDUSTRIA E COMERCIO LTDA</t>
  </si>
  <si>
    <t>PRUDENTIAL DO BRASIL SEGUROS DE VIDA S.A.</t>
  </si>
  <si>
    <t>33061813000140</t>
  </si>
  <si>
    <t>PS LOGISTICA E PROMOCOES ARMAZENS GERAIS LTDA.</t>
  </si>
  <si>
    <t>13203571000175</t>
  </si>
  <si>
    <t>PSTI - SERVICOS DE TECNOLOGIA DA INFORMACAO LTDA</t>
  </si>
  <si>
    <t>12455012000190</t>
  </si>
  <si>
    <t>PURIFICATTA INDUSTRIA, COMERCIO E SERVICOS DE PURIFICACAO DE AGUA LTDA</t>
  </si>
  <si>
    <t>13769335000110</t>
  </si>
  <si>
    <t>PVT MAQUINAS AGRICOLAS LTDA</t>
  </si>
  <si>
    <t>12616401000150</t>
  </si>
  <si>
    <t>PWC STRATEGY&amp; DO BRASIL CONSULTORIA EMPRESARIAL LTDA</t>
  </si>
  <si>
    <t>33806738000108</t>
  </si>
  <si>
    <t>PX AGENCIAMENTO DE SERVICOS LTDA</t>
  </si>
  <si>
    <t>34259615000159</t>
  </si>
  <si>
    <t>QUALIFICAR - GESTAO TERCEIRIZADA DE SERVICOS CORPORATIVOS E TECNOLOGIA LTDA</t>
  </si>
  <si>
    <t>04752792000101</t>
  </si>
  <si>
    <t>QUALYQUIMICA INDUSTRIA E COMERCIO DE PRODUTOS QUIMICOS S.A</t>
  </si>
  <si>
    <t>08909993000120</t>
  </si>
  <si>
    <t>QUANTUM-IND E COM DE EQUIPAMENTOS ELETRONICOS LTDA</t>
  </si>
  <si>
    <t>77043008000160</t>
  </si>
  <si>
    <t>QUERO-QUERO VERDECARD INSTITUICAO DE PAGAMENTO S.A.</t>
  </si>
  <si>
    <t>QUEST TECNOLOGIA LTDA</t>
  </si>
  <si>
    <t>11835975000156</t>
  </si>
  <si>
    <t>QUESTOR SISTEMAS S.A</t>
  </si>
  <si>
    <t>79011862000170</t>
  </si>
  <si>
    <t>QUIBASA QUIMICA BASICA LTDA</t>
  </si>
  <si>
    <t>19400787000107</t>
  </si>
  <si>
    <t>QUINELATO INDUSTRIA E COMERCIO LTDA</t>
  </si>
  <si>
    <t>72026024000120</t>
  </si>
  <si>
    <t>QUIVER DESENVOLVIMENTO E TECNOLOGIA LTDA</t>
  </si>
  <si>
    <t>03004894000186</t>
  </si>
  <si>
    <t>RACIONAL ENGENHARIA LTDA</t>
  </si>
  <si>
    <t>43202951000156</t>
  </si>
  <si>
    <t>RADIO CENTRO OESTE LTDA</t>
  </si>
  <si>
    <t>09606865000170</t>
  </si>
  <si>
    <t>RADIO CLUBE DE CACERES LTDA</t>
  </si>
  <si>
    <t>24748675000181</t>
  </si>
  <si>
    <t>RADIO E TELEVISAO CENTRO OESTE LTDA</t>
  </si>
  <si>
    <t>09489522000173</t>
  </si>
  <si>
    <t>RADIO E TELEVISAO MATOGROSSENSE LTDA</t>
  </si>
  <si>
    <t>12372735000125</t>
  </si>
  <si>
    <t>RAGUIFE INDUSTRIA E COMERCIO DE RACOES LTDA</t>
  </si>
  <si>
    <t>10205088000131</t>
  </si>
  <si>
    <t>RAIX SEMENTES LTDA</t>
  </si>
  <si>
    <t>10928920000128</t>
  </si>
  <si>
    <t>RANBAXY FARMACEUTICA LTDA</t>
  </si>
  <si>
    <t>73663650000190</t>
  </si>
  <si>
    <t>RANCHO SOLUCOES EM TECNOLOGIA LTDA</t>
  </si>
  <si>
    <t>26542466000102</t>
  </si>
  <si>
    <t>RANDSTAD BRASIL RECURSOS HUMANOS LTDA.</t>
  </si>
  <si>
    <t>03573863000146</t>
  </si>
  <si>
    <t>RAR INDUSTRIA E COMERCIO DE ALIMENTOS LTDA</t>
  </si>
  <si>
    <t>34023483000161</t>
  </si>
  <si>
    <t>RASIP ALIMENTOS LTDA</t>
  </si>
  <si>
    <t>94789468000150</t>
  </si>
  <si>
    <t>RB INVESTIMENTOS DISTRIBUIDORA DE TITULOS E VALORES MOBILIARIOS LIMITADA.</t>
  </si>
  <si>
    <t>RBL SISTEMAS LTDA.</t>
  </si>
  <si>
    <t>23640571000196</t>
  </si>
  <si>
    <t>RCI BRASIL SERVICOS E PARTICIPACOES LTDA</t>
  </si>
  <si>
    <t>13758102000112</t>
  </si>
  <si>
    <t>RDR INDUSTRIA METALURGICA LTDA</t>
  </si>
  <si>
    <t>66335613000198</t>
  </si>
  <si>
    <t>REAL &amp; CIA LTDA</t>
  </si>
  <si>
    <t>00988303000164</t>
  </si>
  <si>
    <t>REALENGO ALIMENTOS LTDA</t>
  </si>
  <si>
    <t>07032688000130</t>
  </si>
  <si>
    <t>RECOVERY DO BRASIL CONSULTORIA S.A</t>
  </si>
  <si>
    <t>05032035000126</t>
  </si>
  <si>
    <t>REFRICOMP - INDUSTRIA DE COMPONENTES PARA REFRIGERACAO LTDA</t>
  </si>
  <si>
    <t>07417647000162</t>
  </si>
  <si>
    <t>REFRIGERANTES DO TRIANGULO LIMITADA</t>
  </si>
  <si>
    <t>25759366000170</t>
  </si>
  <si>
    <t>REJAILE DISTRIBUIDORA DE PETROLEO LTDA</t>
  </si>
  <si>
    <t>00209895000179</t>
  </si>
  <si>
    <t>REMAZA ADMINISTRADORA DE CONSORCIO LTDA</t>
  </si>
  <si>
    <t>62354055000157</t>
  </si>
  <si>
    <t>RENOVIGI ENERGIA SOLAR LTDA</t>
  </si>
  <si>
    <t>RENOVRETAIL - RENOVACAO EM TECNOLOGIA PARA O VAREJO S/A</t>
  </si>
  <si>
    <t>38974286000189</t>
  </si>
  <si>
    <t>RESIPLASTIC INDUSTRIA E COMERCIO LTDA</t>
  </si>
  <si>
    <t>57159923000108</t>
  </si>
  <si>
    <t>RICEFER EQUIPAMENTOS INOX LTDA</t>
  </si>
  <si>
    <t>04099288000154</t>
  </si>
  <si>
    <t>RIOGRANDENSE DISTRIBUIDORA LTDA</t>
  </si>
  <si>
    <t>35298827000108</t>
  </si>
  <si>
    <t>RISEL COMBUSTIVEIS LTDA</t>
  </si>
  <si>
    <t>46677860000165</t>
  </si>
  <si>
    <t>RITZ FERRAMENTAS LTDA.</t>
  </si>
  <si>
    <t>RJ CONSULTORES &amp; INFORMATICA LTDA</t>
  </si>
  <si>
    <t>00073778000120</t>
  </si>
  <si>
    <t>ROAL INDUSTRIA METALURGICA LTDA</t>
  </si>
  <si>
    <t>ROBBYSON SYSTEMS DESENVOLVIMENTO DE SISTEMAS S/A</t>
  </si>
  <si>
    <t>24366078000192</t>
  </si>
  <si>
    <t>ROBUSTEC INDUSTRIA E COMERCIO LTDA</t>
  </si>
  <si>
    <t>04684648000185</t>
  </si>
  <si>
    <t>ROCHESA S/A TINTAS E VERNIZES</t>
  </si>
  <si>
    <t>74068552000178</t>
  </si>
  <si>
    <t>RODAROS INDUSTRIA DE RODAS LTDA</t>
  </si>
  <si>
    <t>88644091000149</t>
  </si>
  <si>
    <t>RODOPLAST INDUSTRIA E COMERCIO DE COMPONENTES PLASTICOS LTDA</t>
  </si>
  <si>
    <t>05920019000170</t>
  </si>
  <si>
    <t>ROM CARD - ADMINISTRADORA DE CARTOES LTDA</t>
  </si>
  <si>
    <t>20895286000128</t>
  </si>
  <si>
    <t>ROMACO COMERCIAL IMPORTADORA DE ROLAMENTOS LTDA</t>
  </si>
  <si>
    <t>85108314000165</t>
  </si>
  <si>
    <t>ROMAGNOLE PRODUTOS ELETRICOS S.A.</t>
  </si>
  <si>
    <t>ROMI S.A.</t>
  </si>
  <si>
    <t>ROMTEC INDUSTRIA E COMERCIO DE PECAS E FERRAMENTAS PARA PERFURACAO DE SOLO LTDA</t>
  </si>
  <si>
    <t>07471029000109</t>
  </si>
  <si>
    <t>ROSSET &amp; CIA LTDA</t>
  </si>
  <si>
    <t>61522173000164</t>
  </si>
  <si>
    <t>ROUTEASY SERVICOS DE ASSESSORIA LOGISTICA S.A.</t>
  </si>
  <si>
    <t>23971135000108</t>
  </si>
  <si>
    <t>ROYAL CICLO INDUSTRIA DE COMPONENTES LTDA</t>
  </si>
  <si>
    <t>00637261000117</t>
  </si>
  <si>
    <t>RPE RETAIL PAYMENT ECOSYSTEM S/A</t>
  </si>
  <si>
    <t>44168283000150</t>
  </si>
  <si>
    <t>RSC COMERCIO DE PECAS PARA CAMINHOES LTDA</t>
  </si>
  <si>
    <t>05849430000104</t>
  </si>
  <si>
    <t>RTM SISTEMAS DE COMUNICACAO DE MISSAO CRITICA S/A</t>
  </si>
  <si>
    <t>RTT ENGINEERED SOLUTIONS LTDA</t>
  </si>
  <si>
    <t>73305997000161</t>
  </si>
  <si>
    <t>RTT SOLUCOES INDUSTRIAIS LTDA</t>
  </si>
  <si>
    <t>67844183000100</t>
  </si>
  <si>
    <t>RUBBERON INDUSTRIA, COMERCIO, IMPORTACAO E EXPORTACAO S.A.</t>
  </si>
  <si>
    <t>09641540000552</t>
  </si>
  <si>
    <t>S A USINA CORURIPE ACUCAR E ALCOOL</t>
  </si>
  <si>
    <t>12229415000110</t>
  </si>
  <si>
    <t>S3 CACEIS BRASIL DISTRIBUIDORA DE TITULOS E VALORES MOBILIARIOS S.A.</t>
  </si>
  <si>
    <t>62318407000119</t>
  </si>
  <si>
    <t>SAFE TRACE SISTEMAS DE RASTREABILIDADE S.A</t>
  </si>
  <si>
    <t>07897701000114</t>
  </si>
  <si>
    <t>SAFEWEB SEGURANCA DA INFORMACAO LTDA.</t>
  </si>
  <si>
    <t>01579286000174</t>
  </si>
  <si>
    <t>SAFRA SERVICOS DE ADMINISTRACAO FIDUCIARIA LTDA.</t>
  </si>
  <si>
    <t>06947853000111</t>
  </si>
  <si>
    <t>SAGA KOREA COMERCIO DE VEICULOS, PECAS E SERVICOS LTDA</t>
  </si>
  <si>
    <t>12657826000107</t>
  </si>
  <si>
    <t>SAGA MEDICAO S/A</t>
  </si>
  <si>
    <t>08026075000153</t>
  </si>
  <si>
    <t>09039988000258</t>
  </si>
  <si>
    <t>SAMARCO MINERACAO S.A. EM RECUPERACAO JUDICIAL</t>
  </si>
  <si>
    <t>SAMTRONIC INDUSTRIA E COMERCIO LTDA</t>
  </si>
  <si>
    <t>58426628000133</t>
  </si>
  <si>
    <t>SAN GROUP BIOTECH BRASIL LTDA</t>
  </si>
  <si>
    <t>SANGATI BERGA SA</t>
  </si>
  <si>
    <t>41426487000156</t>
  </si>
  <si>
    <t>SANTA LUIZA AGRO PECUARIA LTDA</t>
  </si>
  <si>
    <t>51022317000160</t>
  </si>
  <si>
    <t>SANTANDER AUTO S.A.</t>
  </si>
  <si>
    <t>30617319000121</t>
  </si>
  <si>
    <t>SANTOS BRASIL PARTICIPACOES S.A.</t>
  </si>
  <si>
    <t>02762121000104</t>
  </si>
  <si>
    <t>SAO LUIZ AGROINDUSTRIA S/A</t>
  </si>
  <si>
    <t>38278706000192</t>
  </si>
  <si>
    <t>SAPORE S.A.</t>
  </si>
  <si>
    <t>67945071000138</t>
  </si>
  <si>
    <t>SAUDE SUPLEMENTAR SOLUCOES EM GESTAO DE CONSULTORIA E TREINAMENTO LTDA</t>
  </si>
  <si>
    <t>10981905000143</t>
  </si>
  <si>
    <t>SAVEGNAGO-SUPERMERCADOS LTDA</t>
  </si>
  <si>
    <t>71322150000160</t>
  </si>
  <si>
    <t>SAWAE TECNOLOGIA LTDA</t>
  </si>
  <si>
    <t>71256283000185</t>
  </si>
  <si>
    <t>SB CREDITO SECURITIZADORA S/A</t>
  </si>
  <si>
    <t>09602719000177</t>
  </si>
  <si>
    <t>SBM OFFSHORE DO BRASIL LTDA.</t>
  </si>
  <si>
    <t>10409062000105</t>
  </si>
  <si>
    <t>SCANSOURCE BRASIL DISTRIBUIDORA DE TECNOLOGIAS LTDA</t>
  </si>
  <si>
    <t>05607657000135</t>
  </si>
  <si>
    <t>SCE - SOLUCOES PARA COMERCIO ELETRONICO LTDA.</t>
  </si>
  <si>
    <t>19085346000168</t>
  </si>
  <si>
    <t>SCHEFFER &amp; CIA LTDA</t>
  </si>
  <si>
    <t>04733767001403</t>
  </si>
  <si>
    <t>SCHULZE ADVOGADOS ASSOCIADOS</t>
  </si>
  <si>
    <t>81144396000142</t>
  </si>
  <si>
    <t>SCHULZE RECUPERACAO DE CREDITO LTDA.</t>
  </si>
  <si>
    <t>04142473000184</t>
  </si>
  <si>
    <t>SCITECH PRODUTOS MEDICOS SA</t>
  </si>
  <si>
    <t>01437707000122</t>
  </si>
  <si>
    <t>SCREW - INDUSTRIA METALMECANICA LTDA</t>
  </si>
  <si>
    <t>SEEL SERVICOS ESPECIAIS DE ENGENHARIA LTDA</t>
  </si>
  <si>
    <t>72030927000185</t>
  </si>
  <si>
    <t>SEGALAS ALIMENTOS LTDA.</t>
  </si>
  <si>
    <t>01333984000195</t>
  </si>
  <si>
    <t>SEGUROS SURA S.A.</t>
  </si>
  <si>
    <t>33065699000127</t>
  </si>
  <si>
    <t>SEGURPRO TECNOLOGIA EM SISTEMAS DE SEGURANCA ELETRONICA E INCENDIOS LTDA.</t>
  </si>
  <si>
    <t>07616290000141</t>
  </si>
  <si>
    <t>SEIBT MAQUINAS PARA PLASTICOS LTDA</t>
  </si>
  <si>
    <t>87839627000119</t>
  </si>
  <si>
    <t>SEIDOR EXAKTA CONSULTORIA DE GESTAO E SISTEMAS EMPRESARIAIS LTDA</t>
  </si>
  <si>
    <t>08711994000166</t>
  </si>
  <si>
    <t>SEIDOR PROJECT SERVICES DO BRASIL CONSULTORIA LTDA</t>
  </si>
  <si>
    <t>13611737000192</t>
  </si>
  <si>
    <t>SELBETTI TECNOLOGIA S.A.</t>
  </si>
  <si>
    <t>SEM PARAR INSTITUICAO DE PAGAMENTO LTDA</t>
  </si>
  <si>
    <t>SEMEAR - COMERCIO E REPRESENTACOES LTDA</t>
  </si>
  <si>
    <t>08725767000190</t>
  </si>
  <si>
    <t>SEMENTES SHULL LTDA</t>
  </si>
  <si>
    <t>25259494000154</t>
  </si>
  <si>
    <t>SEMPRE AGTECH LTDA</t>
  </si>
  <si>
    <t>SENIOR CONSULTING LTDA</t>
  </si>
  <si>
    <t>09071049000100</t>
  </si>
  <si>
    <t>SEQUOIA LOGISTICA E TRANSPORTES S.A</t>
  </si>
  <si>
    <t>01599101000193</t>
  </si>
  <si>
    <t>SERCOM SERVICOS DIGITAIS LTDA</t>
  </si>
  <si>
    <t>33805955000175</t>
  </si>
  <si>
    <t>SERGIO LUIZ LENZI</t>
  </si>
  <si>
    <t>81622631000144</t>
  </si>
  <si>
    <t>SERPIL MOVEIS LTDA</t>
  </si>
  <si>
    <t>79807350000114</t>
  </si>
  <si>
    <t>SERQUIMICA INDUSTRIA, COMERCIO, IMPORTACAO E EXPORTACAO DE PRODUTOS QUIMICOS LTDA.</t>
  </si>
  <si>
    <t>00006027000191</t>
  </si>
  <si>
    <t>SERUM HEMATOLOGIA E HEMOTERAPIA LTDA.</t>
  </si>
  <si>
    <t>31601909000129</t>
  </si>
  <si>
    <t>SERVICE IT LTDA</t>
  </si>
  <si>
    <t>SERVICE IT SECURITY LTDA.</t>
  </si>
  <si>
    <t>12373559000146</t>
  </si>
  <si>
    <t>SERVICES TECH EXPERIENCE INOVACAO E TECNOLOGIA EM RELACIONAMENTO LTDA</t>
  </si>
  <si>
    <t>SETE - SERVICOS TECNICOS ESPECIALIZADOS LTDA</t>
  </si>
  <si>
    <t>06160266000188</t>
  </si>
  <si>
    <t>SETI SEGURANCA E TECNOLOGIA NA INTERNET LTDA</t>
  </si>
  <si>
    <t>05348924000105</t>
  </si>
  <si>
    <t>SEVENTH LTDA</t>
  </si>
  <si>
    <t>04374350000179</t>
  </si>
  <si>
    <t>SH FORMAS ANDAIMES E ESCORAMENTOS LTDA</t>
  </si>
  <si>
    <t>42292292000123</t>
  </si>
  <si>
    <t>SHIZEN VEICULOS LTDA</t>
  </si>
  <si>
    <t>02518679000130</t>
  </si>
  <si>
    <t>SHOPPING BRASIL TECNOLOGIA DA INFORMACAO LTDA</t>
  </si>
  <si>
    <t>03004721000168</t>
  </si>
  <si>
    <t>SHOULDER INDUSTRIA E COMERCIO DE CONFECCOES LTDA</t>
  </si>
  <si>
    <t>43470566000190</t>
  </si>
  <si>
    <t>SIACON CONSULTORIA EM SOFTWARES LTDA</t>
  </si>
  <si>
    <t>05992313000197</t>
  </si>
  <si>
    <t>SIDERQUIMICA INDUSTRIA E COMERCIO DE PRODUTOS QUIMICOS S.A</t>
  </si>
  <si>
    <t>73586976000161</t>
  </si>
  <si>
    <t>SIDERURGICA CATARINENSE LTDA</t>
  </si>
  <si>
    <t>83663625000160</t>
  </si>
  <si>
    <t>SIDERURGICA NORTE BRASIL S/A</t>
  </si>
  <si>
    <t>SIDERURGICA SAO JOAQUIM SOCIEDADE ANONIMA</t>
  </si>
  <si>
    <t>45365541000151</t>
  </si>
  <si>
    <t>SIEMENS LARGE DRIVES MAQUINAS E SOLUCOES LTDA.</t>
  </si>
  <si>
    <t>45878648000101</t>
  </si>
  <si>
    <t>SIERRA MOVEIS LTDA</t>
  </si>
  <si>
    <t>SIL TECNOLOGIA EM SOFTWARE LTDA</t>
  </si>
  <si>
    <t>74558008000104</t>
  </si>
  <si>
    <t>SILIMED - INDUSTRIA DE IMPLANTES LTDA</t>
  </si>
  <si>
    <t>SILOMAX INDUSTRIA E COMERCIO LTDA.</t>
  </si>
  <si>
    <t>03175483000153</t>
  </si>
  <si>
    <t>SIMCO COMERCIO IMPORTACAO EXPORTACAO DE MAQUINAS LTDA</t>
  </si>
  <si>
    <t>02000441000119</t>
  </si>
  <si>
    <t>SIMPALA S.A. CREDITO, FINANCIAMENTO E INVESTIMENTO</t>
  </si>
  <si>
    <t>34991938000132</t>
  </si>
  <si>
    <t>SIMPLEST SOFTWARE LTDA</t>
  </si>
  <si>
    <t>12496510000180</t>
  </si>
  <si>
    <t>SIN - SISTEMA DE IMPLANTE NACIONAL S.A.</t>
  </si>
  <si>
    <t>04298106000174</t>
  </si>
  <si>
    <t>SIRTEC SISTEMAS ELETRICOS LTDA</t>
  </si>
  <si>
    <t>94479532000105</t>
  </si>
  <si>
    <t>SISTEMA CENTRO OESTE DE RADIODIFUSAO LTDA</t>
  </si>
  <si>
    <t>01757565000180</t>
  </si>
  <si>
    <t>SISTEMA PRODALY DE SOFTWARE LTDA.</t>
  </si>
  <si>
    <t>91447367000103</t>
  </si>
  <si>
    <t>SKA AUTOMACAO DE ENGENHARIAS LTDA</t>
  </si>
  <si>
    <t>81329823000167</t>
  </si>
  <si>
    <t>SKYTECH TELECOM INDUSTRIA E COMERCIO LTDA</t>
  </si>
  <si>
    <t>04115363000123</t>
  </si>
  <si>
    <t>SLC-MIT EMPREENDIMENTOS AGRICOLAS S.A.</t>
  </si>
  <si>
    <t>18531594000122</t>
  </si>
  <si>
    <t>SLOTTER INDUSTRIA DE EMBALAGENS LTDA</t>
  </si>
  <si>
    <t>61170114000174</t>
  </si>
  <si>
    <t>SMARTTECH SERVICOS DE TESTES E SIMULACOES LTDA.</t>
  </si>
  <si>
    <t>06813564000120</t>
  </si>
  <si>
    <t>SMS GROUP METALURGIA DO BRASIL LTDA.</t>
  </si>
  <si>
    <t>60863404000130</t>
  </si>
  <si>
    <t>SOAGRO SOCIEDADE AGRO PECUARIA LTDA</t>
  </si>
  <si>
    <t>02676351000142</t>
  </si>
  <si>
    <t>SOCEM DO BRASIL LTDA</t>
  </si>
  <si>
    <t>03537999000109</t>
  </si>
  <si>
    <t>SOCER RB INDUSTRIA E COMERCIO LTDA.</t>
  </si>
  <si>
    <t>01593699000103</t>
  </si>
  <si>
    <t>SOCIEDADE DE BEBIDAS PANIZZON LTDA</t>
  </si>
  <si>
    <t>89962773000162</t>
  </si>
  <si>
    <t>SOCIEDADE DE EDUCACAO NOSSA SENHORA DO PATROCINIO LTDA.</t>
  </si>
  <si>
    <t>45466752000180</t>
  </si>
  <si>
    <t>SOCIEDADE EDUCACIONAL LEONARDO DA VINCI LTDA</t>
  </si>
  <si>
    <t>SOCIN SOLUCOES COMERCIAIS INTEGRADAS LTDA</t>
  </si>
  <si>
    <t>68319656000105</t>
  </si>
  <si>
    <t>SODECIA AUTOMOTIVE MANAUS LTDA.</t>
  </si>
  <si>
    <t>02499629000153</t>
  </si>
  <si>
    <t>SODECIA AUTOMOTIVE MINAS GERAIS, LTDA.</t>
  </si>
  <si>
    <t>SODEXO PASS DO BRASIL SERVICOS DE GESTAO DE DESPESAS E FROTA LTDA.</t>
  </si>
  <si>
    <t>20211412000188</t>
  </si>
  <si>
    <t>SOFAPE FABRICANTE DE FILTROS LTDA.</t>
  </si>
  <si>
    <t>SOFIST QUALIDADE DE SOFTWARE S.A.</t>
  </si>
  <si>
    <t>SOFT SISTEMAS ELETRONICOS LTDA</t>
  </si>
  <si>
    <t>03938055000135</t>
  </si>
  <si>
    <t>SOFTCOM TECNOLOGIA LTDA</t>
  </si>
  <si>
    <t>06220266000126</t>
  </si>
  <si>
    <t>SOFTPLAN PLANEJAMENTO E SISTEMAS S/A</t>
  </si>
  <si>
    <t>SOIN SOCIEDADE INDUSTRIAL IMPORTACAO E EXPORTACAO LTDA</t>
  </si>
  <si>
    <t>50590553000110</t>
  </si>
  <si>
    <t>SOLENIS ESPECIALIDADES QUIMICAS LTDA.</t>
  </si>
  <si>
    <t>SOLIDES TECNOLOGIA S/A</t>
  </si>
  <si>
    <t>10461302000110</t>
  </si>
  <si>
    <t>SOLIS INDUSTRIA E COMERCIO DE AQUECEDOR SOLAR S.A.</t>
  </si>
  <si>
    <t>97546724000177</t>
  </si>
  <si>
    <t>SOLLO BRASIL CONTACT CENTER &amp; TECNOLOGIA LTDA</t>
  </si>
  <si>
    <t>08263978000158</t>
  </si>
  <si>
    <t>SOLUBIO TECNOLOGIAS AGRICOLAS S/A</t>
  </si>
  <si>
    <t>16952307000122</t>
  </si>
  <si>
    <t>SOLUCOES AMBIENTAIS AGUAS DO BRASIL LTDA</t>
  </si>
  <si>
    <t>12364969000120</t>
  </si>
  <si>
    <t>SOLUCOES SIRION SERVICOS EM INFORMATICA LTDA</t>
  </si>
  <si>
    <t>07917535000170</t>
  </si>
  <si>
    <t>SOMAVE AGROINDUSTRIAL LTDA</t>
  </si>
  <si>
    <t>06353241000109</t>
  </si>
  <si>
    <t>SONDA PROCWORK INFORMATICA LTDA</t>
  </si>
  <si>
    <t>08733698000166</t>
  </si>
  <si>
    <t>SONG INDUSTRIA E COMERCIO DE ELETRONICOS LTDA</t>
  </si>
  <si>
    <t>33598026000132</t>
  </si>
  <si>
    <t>SOPRANO INDUSTRIA ELETROMETALURGICA LTDA</t>
  </si>
  <si>
    <t>SOROCAPS INDUSTRIA FARMACEUTICA LTDA</t>
  </si>
  <si>
    <t>09542984000107</t>
  </si>
  <si>
    <t>SPASSU TECNOLOGIA E SERVICOS S. A</t>
  </si>
  <si>
    <t>39273768000174</t>
  </si>
  <si>
    <t>SPECTRIS DO BRASIL INSTRUMENTOS ELETRONICOS LTDA</t>
  </si>
  <si>
    <t>43948215000141</t>
  </si>
  <si>
    <t>SPI-TI SISTEMAS DE INFORMACAO INDUSTRIAL LTDA</t>
  </si>
  <si>
    <t>STA INDUSTRIA LTDA</t>
  </si>
  <si>
    <t>65272429000183</t>
  </si>
  <si>
    <t>STAMPA ARTEFATOS DE COURO LTDA</t>
  </si>
  <si>
    <t>73795486000175</t>
  </si>
  <si>
    <t>STANDARD IT CONSULTORIA LTDA.</t>
  </si>
  <si>
    <t>10836388000119</t>
  </si>
  <si>
    <t>STARK BANK S.A. - INSTITUICAO DE PAGAMENTO</t>
  </si>
  <si>
    <t>20018183000180</t>
  </si>
  <si>
    <t>STAUFF BRASIL LTDA</t>
  </si>
  <si>
    <t>03279094000178</t>
  </si>
  <si>
    <t>STONE INSTITUICAO DE PAGAMENTO S.A</t>
  </si>
  <si>
    <t>STONEX CONSULTORIA EM FUTUROS E COMMODITIES LTDA.</t>
  </si>
  <si>
    <t>STONEX DISTRIBUIDORA DE TITULOS E VALORES MOBILIARIOS LTDA.</t>
  </si>
  <si>
    <t>62090873000190</t>
  </si>
  <si>
    <t>STOOM SOLUCOES EM COMERCIO ELETRONICO LTDA</t>
  </si>
  <si>
    <t>21542601000104</t>
  </si>
  <si>
    <t>STRATURA ASFALTOS LTDA.</t>
  </si>
  <si>
    <t>59128553000509</t>
  </si>
  <si>
    <t>STRAWPLAST INDUSTRIA E COMERCIO LTDA</t>
  </si>
  <si>
    <t>02591442000185</t>
  </si>
  <si>
    <t>SUHAI SEGURADORA S.A.</t>
  </si>
  <si>
    <t>16825255000123</t>
  </si>
  <si>
    <t>SULFIBRA INDUSTRIA E COMERCIO LTDA</t>
  </si>
  <si>
    <t>08285458000146</t>
  </si>
  <si>
    <t>SULZER BRASIL S A</t>
  </si>
  <si>
    <t>SULZER PUMPS WASTEWATER BRASIL LTDA</t>
  </si>
  <si>
    <t>SUMUP INSTITUICAO DE PAGAMENTO BRASIL LTDA</t>
  </si>
  <si>
    <t>SUN CHEMICAL DO BRASIL LTDA.</t>
  </si>
  <si>
    <t>01631626000169</t>
  </si>
  <si>
    <t>SUN FARMACEUTICA DO BRASIL LTDA</t>
  </si>
  <si>
    <t>05035244000123</t>
  </si>
  <si>
    <t>SUPER TERMINAIS COMERCIO E INDUSTRIA LTDA</t>
  </si>
  <si>
    <t>04335535000174</t>
  </si>
  <si>
    <t>SUPERMERCADO DA FAMILIA S/A</t>
  </si>
  <si>
    <t>05677591002799</t>
  </si>
  <si>
    <t>SUPERMERCADO MALAGUTI TANABI LTDA</t>
  </si>
  <si>
    <t>45551413000100</t>
  </si>
  <si>
    <t>SUPERMERCADO NORDESTAO LTDA</t>
  </si>
  <si>
    <t>08030363000181</t>
  </si>
  <si>
    <t>SUPORTEMED DISTRIBUIDORA COMERCIO E REPRESENTACAO COMERCIAL LTDA.</t>
  </si>
  <si>
    <t>11957717000142</t>
  </si>
  <si>
    <t>SURYA DENTAL COMERCIO DE PRODUTOS ODONTOLOGICOS E FARMACEUTICOS S/A</t>
  </si>
  <si>
    <t>00814559000155</t>
  </si>
  <si>
    <t>SWL INFORMATICA LTDA</t>
  </si>
  <si>
    <t>07278463000169</t>
  </si>
  <si>
    <t>SYGECOM INFORMATICA LTDA - ME</t>
  </si>
  <si>
    <t>07572823000130</t>
  </si>
  <si>
    <t>SYLVAMO DO BRASIL LTDA.</t>
  </si>
  <si>
    <t>SYNCREON SERVICOS DE ARMAZENAMENTO DO BRASIL LTDA</t>
  </si>
  <si>
    <t>26454703000183</t>
  </si>
  <si>
    <t>SYNCREON SOLUCOES LOGISTICAS LIMITADA</t>
  </si>
  <si>
    <t>04809335000106</t>
  </si>
  <si>
    <t>SYSTEMHAUS NORMALIZACAO INFORMATIZACAO DE PROCESSOS LTDA</t>
  </si>
  <si>
    <t>73505687000190</t>
  </si>
  <si>
    <t>SYSTRA ENGENHARIA E CONSULTORIA LTDA</t>
  </si>
  <si>
    <t>52635422000137</t>
  </si>
  <si>
    <t>T10 TECNOLOGIA DA INFORMACAO S/A</t>
  </si>
  <si>
    <t>32598910000104</t>
  </si>
  <si>
    <t>TAC PAVAN INFORMATICA LTDA</t>
  </si>
  <si>
    <t>TAF INDUSTRIA DE PLASTICOS LTDA</t>
  </si>
  <si>
    <t>02064150000194</t>
  </si>
  <si>
    <t>TAG TECNOLOGIA PARA O SISTEMA FINANCEIRO S.A.</t>
  </si>
  <si>
    <t>31345107000103</t>
  </si>
  <si>
    <t>TAPETES SAO CARLOS LTDA</t>
  </si>
  <si>
    <t>05414377000100</t>
  </si>
  <si>
    <t>TEAMCULTURE DESENVOLVIMENTO DE SOFTWARES LTDA</t>
  </si>
  <si>
    <t>31673943000109</t>
  </si>
  <si>
    <t>TEC AND TEC LATAM AMERICA LTDA</t>
  </si>
  <si>
    <t>TECH INNOVATION LTDA.</t>
  </si>
  <si>
    <t>24574913000180</t>
  </si>
  <si>
    <t>04628426000226</t>
  </si>
  <si>
    <t>TECNISYS INFORMATICA E ASSESSORIA EMPRESARIAL LTDA.</t>
  </si>
  <si>
    <t>26990812000115</t>
  </si>
  <si>
    <t>TECNOEAS AUTOMACAO INDUSTRIAL LTDA</t>
  </si>
  <si>
    <t>08585082000195</t>
  </si>
  <si>
    <t>TECNOPERFIL PLASTICOS LTDA</t>
  </si>
  <si>
    <t>00341857000175</t>
  </si>
  <si>
    <t>TECNOSONDA S A</t>
  </si>
  <si>
    <t>33841727000231</t>
  </si>
  <si>
    <t>TECNOVA PREPARACAO DE MATERIAIS LTDA</t>
  </si>
  <si>
    <t>08038972000187</t>
  </si>
  <si>
    <t>TECNOVIDRO INDUSTRIA DE VIDROS LTDA</t>
  </si>
  <si>
    <t>TECPRINTERS TECNOLOGIA DE IMPRESSAO LTDA</t>
  </si>
  <si>
    <t>00809489000147</t>
  </si>
  <si>
    <t>TECSYS DO BRASIL INDUSTRIAL LTDA</t>
  </si>
  <si>
    <t>04165939000167</t>
  </si>
  <si>
    <t>TEGRA LTDA</t>
  </si>
  <si>
    <t>97544324000122</t>
  </si>
  <si>
    <t>TEKNO S.A. INDUSTRIA E COMERCIO</t>
  </si>
  <si>
    <t>33467572000134</t>
  </si>
  <si>
    <t>TELES E TELES INFORMATICA LTDA</t>
  </si>
  <si>
    <t>TELEVISAO CIDADE BRANCA LTDA</t>
  </si>
  <si>
    <t>03384021000146</t>
  </si>
  <si>
    <t>TELEVISAO PONTA PORA LTDA</t>
  </si>
  <si>
    <t>24612251000195</t>
  </si>
  <si>
    <t>TELEVISAO VITORIA S/A</t>
  </si>
  <si>
    <t>27419100000103</t>
  </si>
  <si>
    <t>TENENGE ENGENHARIA LTDA.</t>
  </si>
  <si>
    <t>15122275000175</t>
  </si>
  <si>
    <t>TEQUALY TECNICA INDUSTRIAL LTDA</t>
  </si>
  <si>
    <t>01084855000100</t>
  </si>
  <si>
    <t>TERCILIO MARCHETTI INDUSTRIA E COMERCIO DE AUTOPECAS LTDA</t>
  </si>
  <si>
    <t>86377470000194</t>
  </si>
  <si>
    <t>TERMINAL DE GRANEIS DO GUARUJA S.A.</t>
  </si>
  <si>
    <t>05527694000133</t>
  </si>
  <si>
    <t>TERMOTECNICA INDUSTRIA E COMERCIO LTDA</t>
  </si>
  <si>
    <t>18224881000190</t>
  </si>
  <si>
    <t>TERRA COMUNICACAO LTDA</t>
  </si>
  <si>
    <t>26770404000158</t>
  </si>
  <si>
    <t>TERRA DE CULTIVO INDUSTRIA DE FERTILIZANTES LTDA</t>
  </si>
  <si>
    <t>06105854000119</t>
  </si>
  <si>
    <t>TERRA NOSSA-INDUSTRIA, COMERCIO, IMPORTACAO E EXPORTACAO DE FERTILIZANTES LTDA.</t>
  </si>
  <si>
    <t>03470605000134</t>
  </si>
  <si>
    <t>TERRANUTS AGROINDUSTRIAL S.A.</t>
  </si>
  <si>
    <t>21238227000140</t>
  </si>
  <si>
    <t>TETRA TECH COFFEY CONSULTORIA E SERVICOS LTDA</t>
  </si>
  <si>
    <t>00236883000133</t>
  </si>
  <si>
    <t>TETRA TECH ENGENHARIA E CONSULTORIA LTDA.</t>
  </si>
  <si>
    <t>56088990000116</t>
  </si>
  <si>
    <t>TEX COURIER S.A</t>
  </si>
  <si>
    <t>TEXPA LTDA</t>
  </si>
  <si>
    <t>81336398000133</t>
  </si>
  <si>
    <t>TEXTIL FARBE S.A</t>
  </si>
  <si>
    <t>THERMO STAR EQUIPAMENTOS LTDA</t>
  </si>
  <si>
    <t>07925786000105</t>
  </si>
  <si>
    <t>THERMOJET DO BRASIL LTDA</t>
  </si>
  <si>
    <t>03828767000100</t>
  </si>
  <si>
    <t>THYSSENKRUPP ESTALEIRO BRASIL SUL LTDA</t>
  </si>
  <si>
    <t>37981316000111</t>
  </si>
  <si>
    <t>TICKET GESTAO EM MANUTENCAO EZC S.A</t>
  </si>
  <si>
    <t>08273364000157</t>
  </si>
  <si>
    <t>TINTAS ALESSI LTDA</t>
  </si>
  <si>
    <t>05007043000112</t>
  </si>
  <si>
    <t>TITANIA COMERCIO E SERVICOS DE TECNOLOGIA DA INFORMACAO LTDA</t>
  </si>
  <si>
    <t>09093813000148</t>
  </si>
  <si>
    <t>TITANX REFRIGERACAO DE MOTORES LTDA.</t>
  </si>
  <si>
    <t>14815411000140</t>
  </si>
  <si>
    <t>TODOS EMPRENDIMENTOS LTDA</t>
  </si>
  <si>
    <t>04644515000185</t>
  </si>
  <si>
    <t>TOTAL BIOTECNOLOGIA INDUSTRIA E COMERCIO S/A</t>
  </si>
  <si>
    <t>07483401000199</t>
  </si>
  <si>
    <t>TOTAL SPIN BRASIL SERVICOS DE TELECOMUNICACOES LTDA.</t>
  </si>
  <si>
    <t>TOTAL TELAS INDUSTRIA E COMERCIO DE ARAMES E TELAS LTDA.</t>
  </si>
  <si>
    <t>07598814000119</t>
  </si>
  <si>
    <t>TOTALENERGIES EP BRASIL LTDA.</t>
  </si>
  <si>
    <t>02461767000143</t>
  </si>
  <si>
    <t>TOXICOLOGIA PARDINI LABORATORIOS S/A</t>
  </si>
  <si>
    <t>13780714000101</t>
  </si>
  <si>
    <t>TPG TECNOLOGIA DA INFORMACAO LTDA</t>
  </si>
  <si>
    <t>36261786000148</t>
  </si>
  <si>
    <t>TPZ SOLUCOES DIGITAIS LTDA.</t>
  </si>
  <si>
    <t>39339421000187</t>
  </si>
  <si>
    <t>TRACK &amp; FIELD CO S.A.</t>
  </si>
  <si>
    <t>59418806000490</t>
  </si>
  <si>
    <t>TRADEBACK SERVICOS DE TECNOLOGIA LTDA.</t>
  </si>
  <si>
    <t>TRADECORP DO BRASIL COMERCIO DE INSUMOS AGRICOLAS LTDA</t>
  </si>
  <si>
    <t>04997059000157</t>
  </si>
  <si>
    <t>TRADENER LIMITADA</t>
  </si>
  <si>
    <t>02691745000170</t>
  </si>
  <si>
    <t>TRADITIO COMPANHIA DE SEGUROS</t>
  </si>
  <si>
    <t>TRAMAR INDUSTRIAL LTDA</t>
  </si>
  <si>
    <t>47454467000175</t>
  </si>
  <si>
    <t>TRANSMASUT TRANSPORTES LTDA</t>
  </si>
  <si>
    <t>00181221000103</t>
  </si>
  <si>
    <t>TRANSPORTE COLETIVO CIDADE CANCAO LTDA</t>
  </si>
  <si>
    <t>79118311000100</t>
  </si>
  <si>
    <t>TRANSPORTES PESADOS MINAS S.A.</t>
  </si>
  <si>
    <t>17215039000129</t>
  </si>
  <si>
    <t>TRANSPORTES TRANSLOVATO LTDA</t>
  </si>
  <si>
    <t>89823918000144</t>
  </si>
  <si>
    <t>TRAVI PLASTICOS INDUSTRIAIS LTDA</t>
  </si>
  <si>
    <t>10528220000146</t>
  </si>
  <si>
    <t>TRC AGROFLORESTAL LTDA</t>
  </si>
  <si>
    <t>06697090000106</t>
  </si>
  <si>
    <t>TRENIER GRAFICA E INDUSTRIA DE ARTEFATOS DE PAPEL S/A</t>
  </si>
  <si>
    <t>85021657000198</t>
  </si>
  <si>
    <t>TRES CAPOES S.A.</t>
  </si>
  <si>
    <t>11567976000167</t>
  </si>
  <si>
    <t>TREVISAN EQUIPAMENTOS AGRO-INDUSTRIAIS LTDA</t>
  </si>
  <si>
    <t>80277601000185</t>
  </si>
  <si>
    <t>TRIADE SOLUCOES INTELIGENTES INFORMATICA LTDA</t>
  </si>
  <si>
    <t>03832130000189</t>
  </si>
  <si>
    <t>TRIMBLE BRASIL SOLUCOES LTDA</t>
  </si>
  <si>
    <t>11325650000123</t>
  </si>
  <si>
    <t>TRINKS SERVICOS DE INTERNET SA</t>
  </si>
  <si>
    <t>73499238000187</t>
  </si>
  <si>
    <t>TRIVIUM PACKAGING BRASIL FABRICACAO DE EMBALAGENS DE ALUMINIO LTDA</t>
  </si>
  <si>
    <t>11910822000126</t>
  </si>
  <si>
    <t>TRIX LOG COMERCIO E SERVICOS DE RASTREADORES VEICULARES LTDA</t>
  </si>
  <si>
    <t>09206735000140</t>
  </si>
  <si>
    <t>TROX DO BRASIL DIFUSAO DE AR ACUST FILTRAGEM VENT LTDA</t>
  </si>
  <si>
    <t>TRUCKPAG MEIOS DE PAGAMENTO S/A</t>
  </si>
  <si>
    <t>31443324000128</t>
  </si>
  <si>
    <t>TRUE WORK CONSULTORIA E DESENVOLVIMENTO DE SISTEMAS LTDA</t>
  </si>
  <si>
    <t>20925274000107</t>
  </si>
  <si>
    <t>TS SHARA TECNOLOGIA DE SISTEMAS LTDA</t>
  </si>
  <si>
    <t>64600422000180</t>
  </si>
  <si>
    <t>TSD LOGISTICA E DISTRIBUIDORA LTDA</t>
  </si>
  <si>
    <t>90136409000122</t>
  </si>
  <si>
    <t>TUBARAO SANEAMENTO S.A.</t>
  </si>
  <si>
    <t>15012434000189</t>
  </si>
  <si>
    <t>TUPER S/A</t>
  </si>
  <si>
    <t>81315426000136</t>
  </si>
  <si>
    <t>TUROTEST MEDIDORES LTDA</t>
  </si>
  <si>
    <t>60769577000194</t>
  </si>
  <si>
    <t>ULMA PACKAGING LTDA.</t>
  </si>
  <si>
    <t>01886598000120</t>
  </si>
  <si>
    <t>ULTRADENT DO BRASIL PRODUTOS ODONTOLOGICOS LTDA.</t>
  </si>
  <si>
    <t>06295846000182</t>
  </si>
  <si>
    <t>UMI SAN SERVICOS DE APOIO A NAVEGACAO E ENGENHARIA LTDA</t>
  </si>
  <si>
    <t>03290647000193</t>
  </si>
  <si>
    <t>UMICORE BRASIL LTDA.</t>
  </si>
  <si>
    <t>96206313000170</t>
  </si>
  <si>
    <t>UNIDATA AUTOMACAO LTDA</t>
  </si>
  <si>
    <t>26179697000101</t>
  </si>
  <si>
    <t>UNIDOCK'S ASSESSORIA E LOGISTICA DE MATERIAIS LTDA</t>
  </si>
  <si>
    <t>00233065000187</t>
  </si>
  <si>
    <t>UNIMED CAMPINAS COOPERATIVA DE TRABALHO MEDICO</t>
  </si>
  <si>
    <t>46124624000111</t>
  </si>
  <si>
    <t>UNIMED DO ESTADO DE SANTA CATARINA FEDERACAO ESTADUAL DAS COOPERATIVAS MEDICAS</t>
  </si>
  <si>
    <t>UNIMED GUARAPUAVA COOPERATIVA DE TRABALHO MEDICO</t>
  </si>
  <si>
    <t>78044815000160</t>
  </si>
  <si>
    <t>UNIMED NACIONAL - COOPERATIVA CENTRAL</t>
  </si>
  <si>
    <t>UNIMED TRANSPORTE AEROMEDICA MG LTDA</t>
  </si>
  <si>
    <t>01276917000186</t>
  </si>
  <si>
    <t>UNIMETAL INDUSTRIA COMERCIO E EMPREENDIMENTOS LTDA</t>
  </si>
  <si>
    <t>15181688000120</t>
  </si>
  <si>
    <t>UNIMETAL SAO VICENTE INDUSTRIA, COMERCIO E EMPREENDIMENTOS LTDA.</t>
  </si>
  <si>
    <t>03116586000142</t>
  </si>
  <si>
    <t>UNINFORMARE INFORMATICA LTDA</t>
  </si>
  <si>
    <t>03341333000172</t>
  </si>
  <si>
    <t>USINA PANORAMA S/A</t>
  </si>
  <si>
    <t>08704527000109</t>
  </si>
  <si>
    <t>USIPE INDUSTRIA E COMERCIO DE PECAS LTDA</t>
  </si>
  <si>
    <t>V. EYE SOLUCOES M2M LTDA - ME</t>
  </si>
  <si>
    <t>26811491000144</t>
  </si>
  <si>
    <t>03280671000303</t>
  </si>
  <si>
    <t>V4 COMPANY S.A.</t>
  </si>
  <si>
    <t>16961448000101</t>
  </si>
  <si>
    <t>VALE DO PONTAL ACUCAR E ETANOL S.A.</t>
  </si>
  <si>
    <t>08057019000186</t>
  </si>
  <si>
    <t>VALE DO TIJUCO ACUCAR E ALCOOL S.A.</t>
  </si>
  <si>
    <t>08493354000127</t>
  </si>
  <si>
    <t>VALE DO VERDAO S/A - ACUCAR E ALCOOL</t>
  </si>
  <si>
    <t>02859452000159</t>
  </si>
  <si>
    <t>VALE DO XINGU PECUARIA, AGRICULTURA E COMERCIO LTDA</t>
  </si>
  <si>
    <t>03474335000130</t>
  </si>
  <si>
    <t>VALEMASSA INDUSTRIA E COMERCIO DE ARGAMASSAS LTDA</t>
  </si>
  <si>
    <t>00603915000191</t>
  </si>
  <si>
    <t>VALEMIX CONCRETOS E SERVICOS LTDA</t>
  </si>
  <si>
    <t>04702118000112</t>
  </si>
  <si>
    <t>VALGROUP AM INDUSTRIA DE EMBALAGENS FLEXIVEIS LTDA</t>
  </si>
  <si>
    <t>VALGROUP AM INDUSTRIA DE MASTERBATCH LTDA.</t>
  </si>
  <si>
    <t>VALGROUP MG INDUSTRIA DE EMBALAGENS RIGIDAS LTDA.</t>
  </si>
  <si>
    <t>VALGROUP SP INDUSTRIA DE EMBALAGENS FLEXIVEIS LTDA</t>
  </si>
  <si>
    <t>VALID SOLUCOES S A</t>
  </si>
  <si>
    <t>VALLOUREC TUBOS PARA INDUSTRIA S.A</t>
  </si>
  <si>
    <t>39952546000188</t>
  </si>
  <si>
    <t>VALLOUREC TUBULAR SOLUTIONS LTDA</t>
  </si>
  <si>
    <t>61142766000103</t>
  </si>
  <si>
    <t>VALOREN RECUPERADORA DE RESIDUOS S A</t>
  </si>
  <si>
    <t>23571153000194</t>
  </si>
  <si>
    <t>VAN HESSEN BRAZIL INDUSTRIA E COMERCIO DE ALIMENTOS LTDA</t>
  </si>
  <si>
    <t>05390496000170</t>
  </si>
  <si>
    <t>VANTEC - IND. DE MAQUINAS LTDA</t>
  </si>
  <si>
    <t>81550691000107</t>
  </si>
  <si>
    <t>VBLOG - LOGISTICA E TRANSPORTES LTDA</t>
  </si>
  <si>
    <t>08046796000125</t>
  </si>
  <si>
    <t>VB-SERVICOS COMERCIO E ADMINISTRACAO LTDA</t>
  </si>
  <si>
    <t>00288916000199</t>
  </si>
  <si>
    <t>VEDAMOTORS COMPONENTES TECNICOS LTDA</t>
  </si>
  <si>
    <t>85139558000105</t>
  </si>
  <si>
    <t>VENTISOL INDUSTRIA E COMERCIO S.A.</t>
  </si>
  <si>
    <t>VEPER - SERVICOS DE VIGILANCIA LTDA</t>
  </si>
  <si>
    <t>01848003000142</t>
  </si>
  <si>
    <t>VERDE BRASIL INDUSTRIA DE PRODUTOS PLASTICOS LTDA</t>
  </si>
  <si>
    <t>36848050000170</t>
  </si>
  <si>
    <t>VERHAW SERVICOS EM TECNOLOGIA DA INFORMACAO LTDA.</t>
  </si>
  <si>
    <t>11197570000130</t>
  </si>
  <si>
    <t>VEROCHEQUE REFEICOES LTDA</t>
  </si>
  <si>
    <t>06344497000141</t>
  </si>
  <si>
    <t>VIANET TELECOMUNICACOES E INTERNET LTDA</t>
  </si>
  <si>
    <t>05884946000181</t>
  </si>
  <si>
    <t>VIAPAULISTA S.A.</t>
  </si>
  <si>
    <t>28019100000189</t>
  </si>
  <si>
    <t>VIAPOL LTDA</t>
  </si>
  <si>
    <t>VIBRA  AGROINDUSTRIAL  S/A</t>
  </si>
  <si>
    <t>VIBRA DIGITAL S.A.</t>
  </si>
  <si>
    <t>13735932000124</t>
  </si>
  <si>
    <t>VIBRA ENERGIA S.A</t>
  </si>
  <si>
    <t>VIBRACOUSTIC SOUTH AMERICA LTDA</t>
  </si>
  <si>
    <t>03249921000504</t>
  </si>
  <si>
    <t>VICERI SEIDOR TECNOLOGIA LTDA.</t>
  </si>
  <si>
    <t>64017155000113</t>
  </si>
  <si>
    <t>VIDA FORTE NUTRIENTES INDUSTRIA E COMERCIO DE PRODUTOS NATURAIS LTDA</t>
  </si>
  <si>
    <t>07455576000192</t>
  </si>
  <si>
    <t>VIDARA DO BRASIL LTDA.</t>
  </si>
  <si>
    <t>VIDAVEG S.A.</t>
  </si>
  <si>
    <t>22310186000118</t>
  </si>
  <si>
    <t>04229761000170</t>
  </si>
  <si>
    <t>VIDROLAR COMERCIAL DE VIDROS LTDA</t>
  </si>
  <si>
    <t>77948750000114</t>
  </si>
  <si>
    <t>VIEZZER &amp; CIA LTDA</t>
  </si>
  <si>
    <t>90964172000178</t>
  </si>
  <si>
    <t>VILMORIN-MIKADO BRASIL LTDA</t>
  </si>
  <si>
    <t>VILT BRASIL SISTEMAS DE INFORMACAO LTDA.</t>
  </si>
  <si>
    <t>15712657000159</t>
  </si>
  <si>
    <t>VITAL BRASIL CHEMICAL INDUSTRIA E COMERCIO DE PRODUTOS QUIMICOS S.A.</t>
  </si>
  <si>
    <t>09258268000100</t>
  </si>
  <si>
    <t>VITTIA S.A.</t>
  </si>
  <si>
    <t>VIVA PISOS E REVESTIMENTOS LTDA</t>
  </si>
  <si>
    <t>14274947000103</t>
  </si>
  <si>
    <t>VMI TECNOLOGIAS LTDA.</t>
  </si>
  <si>
    <t>02659246000103</t>
  </si>
  <si>
    <t>VOLGA ENGENHARIA INDUSTRIA E COMERCIO LTDA</t>
  </si>
  <si>
    <t>03347463000112</t>
  </si>
  <si>
    <t>VOLKSWAGEN TRUCK &amp; BUS INDUSTRIA E COMERCIO DE VEICULOS LTDA</t>
  </si>
  <si>
    <t>VOLUS INSTITUICAO DE PAGAMENTO LTDA</t>
  </si>
  <si>
    <t>03817702000150</t>
  </si>
  <si>
    <t>VOLVO EQUIPAMENTOS DE CONSTRUCAO LATIN AMERICA LTDA.</t>
  </si>
  <si>
    <t>29307609000190</t>
  </si>
  <si>
    <t>VORTIGO SOLUCOES EM MOBILIDADE LTDA</t>
  </si>
  <si>
    <t>15288829000109</t>
  </si>
  <si>
    <t>VS DATA COMERCIO &amp; DISTRIBUICAO LTDA</t>
  </si>
  <si>
    <t>07268152000119</t>
  </si>
  <si>
    <t>VS SISTEMAS DE INFORMACAO LTDA</t>
  </si>
  <si>
    <t>VSIS INDUSTRIA E COMERCIO S/A</t>
  </si>
  <si>
    <t>29215892000120</t>
  </si>
  <si>
    <t>VULCABRAS - CE, CALCADOS E ARTIGOS ESPORTIVOS S/A</t>
  </si>
  <si>
    <t>W. R. GRACE BRASIL INDUSTRIA E COMERCIO DE PRODUTOS QUIMICOS LTDA.</t>
  </si>
  <si>
    <t>22841212000134</t>
  </si>
  <si>
    <t>W3 COMERCIO DE SISTEMAS CORPORATIVOS LTDA</t>
  </si>
  <si>
    <t>33659852000144</t>
  </si>
  <si>
    <t>W3 INDUSTRIAS REUNIDAS S/A</t>
  </si>
  <si>
    <t>81114803000179</t>
  </si>
  <si>
    <t>WABTEC BRASIL FABRICACAO E MANUTENCAO DE EQUIPAMENTOS LTDA.</t>
  </si>
  <si>
    <t>10763773000183</t>
  </si>
  <si>
    <t>WCA COMERCIO DE ALIMENTOS LTDA</t>
  </si>
  <si>
    <t>13986009000165</t>
  </si>
  <si>
    <t>WE4U CONTABILIDADE LTDA</t>
  </si>
  <si>
    <t>24951245000162</t>
  </si>
  <si>
    <t>WEALTH SYSTEMS INFORMATICA LTDA</t>
  </si>
  <si>
    <t>04246339000123</t>
  </si>
  <si>
    <t>WEB JUMP DESIGN EM INFORMATICA LTDA</t>
  </si>
  <si>
    <t>09053395000165</t>
  </si>
  <si>
    <t>WEBMAIS SISTEMAS LTDA.</t>
  </si>
  <si>
    <t>07698596000194</t>
  </si>
  <si>
    <t>WEG EQUIPAMENTOS E LOGISTICA LTDA</t>
  </si>
  <si>
    <t>10953379000108</t>
  </si>
  <si>
    <t>WEG TURBINAS E SOLAR LTDA.</t>
  </si>
  <si>
    <t>WELEDA DO BRASIL LABORATORIO E FARMACIA LTDA</t>
  </si>
  <si>
    <t>56992217000180</t>
  </si>
  <si>
    <t>WELTTEC COMERCIAL IMPORTADORA E EXPORTADORA LTDA</t>
  </si>
  <si>
    <t>08088938000117</t>
  </si>
  <si>
    <t>WERNER FABRICA DE TECIDOS S.A.</t>
  </si>
  <si>
    <t>33022203000138</t>
  </si>
  <si>
    <t>WILLIS AFFINITY CORRETORES DE SEGUROS LTDA</t>
  </si>
  <si>
    <t>30816391000188</t>
  </si>
  <si>
    <t>WIND INDUSTRIAL LTDA</t>
  </si>
  <si>
    <t>03351783000146</t>
  </si>
  <si>
    <t>WINLOGIS GESTAO LOGISTICA LTDA</t>
  </si>
  <si>
    <t>16585219000130</t>
  </si>
  <si>
    <t>WIPRO DO BRASIL INDUSTRIAL LTDA</t>
  </si>
  <si>
    <t>46243234000160</t>
  </si>
  <si>
    <t>WIZ CO PARTICIPACOES E CORRETAGEM DE SEGUROS S.A</t>
  </si>
  <si>
    <t>WOHNER SISTEMAS ELETROTECNICOS LTDA</t>
  </si>
  <si>
    <t>19659338000188</t>
  </si>
  <si>
    <t>WOOPI SOFTWARES E TECNOLOGIA LTDA</t>
  </si>
  <si>
    <t>12593363000167</t>
  </si>
  <si>
    <t>WTEC MOVEIS E EQUIPAMENTOS TECNICOS LTDA - EM RECUPERACAO JUDICIAL</t>
  </si>
  <si>
    <t>05634834000172</t>
  </si>
  <si>
    <t>XCMG BRASIL INDUSTRIA LTDA</t>
  </si>
  <si>
    <t>14707364000110</t>
  </si>
  <si>
    <t>XINGU RIO TRANSMISSORA DE ENERGIA S.A.</t>
  </si>
  <si>
    <t>23093056000133</t>
  </si>
  <si>
    <t>XS2 VIDA E PREVIDENCIA S.A.</t>
  </si>
  <si>
    <t>38122278000104</t>
  </si>
  <si>
    <t>XS4 CAPITALIZACAO S.A.</t>
  </si>
  <si>
    <t>38155804000132</t>
  </si>
  <si>
    <t>YOFC POLIRON INDUSTRIA E COMERCIO DE CABOS ESPECIAIS LTDA</t>
  </si>
  <si>
    <t>ZAMBIANCO - ACUCAR E ALCOOL LTDA.</t>
  </si>
  <si>
    <t>72455876000133</t>
  </si>
  <si>
    <t>ZANTHUS - COMERCIO E SERVICOS LTDA</t>
  </si>
  <si>
    <t>50245869000174</t>
  </si>
  <si>
    <t>ZAP INTERNET LTDA</t>
  </si>
  <si>
    <t>03628561000128</t>
  </si>
  <si>
    <t>ZEBU SISTEMAS ELETRONICOS LTDA</t>
  </si>
  <si>
    <t>90443821000195</t>
  </si>
  <si>
    <t>ZEMA ADMINISTRADORA DE CONSORCIO LTDA</t>
  </si>
  <si>
    <t>23367634000182</t>
  </si>
  <si>
    <t>ZEPPINI INDUSTRIAL E COMERCIAL LTDA</t>
  </si>
  <si>
    <t>53915849000151</t>
  </si>
  <si>
    <t>ZERO GRAU INDUSTRIA E COMERCIO LTDA</t>
  </si>
  <si>
    <t>00834971000137</t>
  </si>
  <si>
    <t>ZETTA HEALTH ANALYTICS S.A.</t>
  </si>
  <si>
    <t>ZILLI ARMAZENS GERAIS S.A.</t>
  </si>
  <si>
    <t>30683536000110</t>
  </si>
  <si>
    <t>ZOBELE DO BRASIL LTDA</t>
  </si>
  <si>
    <t>02899104000105</t>
  </si>
  <si>
    <t>ZWIFT BRASIL SOFTWARE E INFORMATICA LTDA.</t>
  </si>
  <si>
    <t>40080040000105</t>
  </si>
  <si>
    <t>4214233000148</t>
  </si>
  <si>
    <t>8014346000150</t>
  </si>
  <si>
    <t>A GAZETA DO ESPIRITO SANTO RADIO E TV LTDA</t>
  </si>
  <si>
    <t>27063726000120</t>
  </si>
  <si>
    <t>1144384000189</t>
  </si>
  <si>
    <t>A.C.J. IMPORTACAO E EXPORTACAO DE EQUIPAMENTOS PARA INFORMATICA EIRELI</t>
  </si>
  <si>
    <t>4023697000177</t>
  </si>
  <si>
    <t>A2E SOLUCOES EM TECNOLOGIA DE ALIMENTOS LTDA</t>
  </si>
  <si>
    <t>40147566000165</t>
  </si>
  <si>
    <t>8571310000178</t>
  </si>
  <si>
    <t>7830192000102</t>
  </si>
  <si>
    <t>4757459000195</t>
  </si>
  <si>
    <t>7157915000154</t>
  </si>
  <si>
    <t>4398168000158</t>
  </si>
  <si>
    <t>3644084000194</t>
  </si>
  <si>
    <t>3503152000103</t>
  </si>
  <si>
    <t>5563165000195</t>
  </si>
  <si>
    <t>ACO CEARENSE COMERCIAL LTDA EM RECUPERACAO JUDICIAL</t>
  </si>
  <si>
    <t>7557333000165</t>
  </si>
  <si>
    <t>990842000138</t>
  </si>
  <si>
    <t>7636657000199</t>
  </si>
  <si>
    <t>1640776000139</t>
  </si>
  <si>
    <t>3687143001000</t>
  </si>
  <si>
    <t>9811654000170</t>
  </si>
  <si>
    <t>2290510000176</t>
  </si>
  <si>
    <t>1545326000167</t>
  </si>
  <si>
    <t>ADAR INDUSTRIA , COMERCIO IMPORTACAO E EXPORTACAO LTDA</t>
  </si>
  <si>
    <t>3442526000110</t>
  </si>
  <si>
    <t>7903169000109</t>
  </si>
  <si>
    <t>3887324000181</t>
  </si>
  <si>
    <t>3800074000109</t>
  </si>
  <si>
    <t>5474236000183</t>
  </si>
  <si>
    <t>194724000113</t>
  </si>
  <si>
    <t>4128563000110</t>
  </si>
  <si>
    <t>AGEO TERMINAIS E ARMAZENS GERAIS S.A</t>
  </si>
  <si>
    <t>3798096000173</t>
  </si>
  <si>
    <t>6635277000177</t>
  </si>
  <si>
    <t>3860998000192</t>
  </si>
  <si>
    <t>474300000102</t>
  </si>
  <si>
    <t>4394546000125</t>
  </si>
  <si>
    <t>AGRIVALE - AGRICULTURA DO VALE LTDA</t>
  </si>
  <si>
    <t>1014748000106</t>
  </si>
  <si>
    <t>5470581000149</t>
  </si>
  <si>
    <t>AGRO MERCANTIL KRAEMER EIRELI</t>
  </si>
  <si>
    <t>77116770000129</t>
  </si>
  <si>
    <t>4102265000151</t>
  </si>
  <si>
    <t>3969195000170</t>
  </si>
  <si>
    <t>315457000195</t>
  </si>
  <si>
    <t>AGUAS COLIDER LTDA</t>
  </si>
  <si>
    <t>4942630000136</t>
  </si>
  <si>
    <t>AGUAS COMODORO LTDA</t>
  </si>
  <si>
    <t>9104947000117</t>
  </si>
  <si>
    <t>AGUAS DE CLAUDIA S.A.</t>
  </si>
  <si>
    <t>6274758000102</t>
  </si>
  <si>
    <t>4783534000192</t>
  </si>
  <si>
    <t>2150336000166</t>
  </si>
  <si>
    <t>6332710000103</t>
  </si>
  <si>
    <t>1280003000199</t>
  </si>
  <si>
    <t>4089570000150</t>
  </si>
  <si>
    <t>AGUAS PONTES E LACERDA LTDA</t>
  </si>
  <si>
    <t>4202450000118</t>
  </si>
  <si>
    <t>2905424000120</t>
  </si>
  <si>
    <t>1858973000129</t>
  </si>
  <si>
    <t>1623434000100</t>
  </si>
  <si>
    <t>5876349000105</t>
  </si>
  <si>
    <t>5053020000144</t>
  </si>
  <si>
    <t>1836843000195</t>
  </si>
  <si>
    <t>ALCOA ALUMINIO S/A</t>
  </si>
  <si>
    <t>6167730000168</t>
  </si>
  <si>
    <t>4740876000125</t>
  </si>
  <si>
    <t>ALGAR SOLUCOES EM TIC S/A</t>
  </si>
  <si>
    <t>22166193000198</t>
  </si>
  <si>
    <t>5510654000189</t>
  </si>
  <si>
    <t>2427026000146</t>
  </si>
  <si>
    <t>3645657000102</t>
  </si>
  <si>
    <t>3938789000114</t>
  </si>
  <si>
    <t>70112000895</t>
  </si>
  <si>
    <t>8174089000114</t>
  </si>
  <si>
    <t>5848387000154</t>
  </si>
  <si>
    <t>4957650000180</t>
  </si>
  <si>
    <t>1645009000384</t>
  </si>
  <si>
    <t>910456000199</t>
  </si>
  <si>
    <t>3094629000136</t>
  </si>
  <si>
    <t>7028833000100</t>
  </si>
  <si>
    <t>AMCOR FLEXIBLES DO BRASIL INDUSTRIA E COMERCIO DE EMBALAGENS LTDA.</t>
  </si>
  <si>
    <t>AMCOR FLEXIBLES TRES LAGOAS LTDA</t>
  </si>
  <si>
    <t>7552379000191</t>
  </si>
  <si>
    <t>8998348000121</t>
  </si>
  <si>
    <t>776574000660</t>
  </si>
  <si>
    <t>1599436000101</t>
  </si>
  <si>
    <t>ANCAR IVANHOE SERVICOS COMPARTILHADOS LTDA</t>
  </si>
  <si>
    <t>29220819000146</t>
  </si>
  <si>
    <t>2216876000103</t>
  </si>
  <si>
    <t>2359572000430</t>
  </si>
  <si>
    <t>2921346000158</t>
  </si>
  <si>
    <t>3799724000135</t>
  </si>
  <si>
    <t>1915523000120</t>
  </si>
  <si>
    <t>5439635000103</t>
  </si>
  <si>
    <t>APOIO COTACOES SISTEMA DE INFORMATICA S.A.</t>
  </si>
  <si>
    <t>9379577000120</t>
  </si>
  <si>
    <t>857758000140</t>
  </si>
  <si>
    <t>1142107000137</t>
  </si>
  <si>
    <t>4253427000152</t>
  </si>
  <si>
    <t>5654916000189</t>
  </si>
  <si>
    <t>7358694000182</t>
  </si>
  <si>
    <t>2235994000150</t>
  </si>
  <si>
    <t>ARDAGH METAL PACKAGING BRASIL LTDA</t>
  </si>
  <si>
    <t>7670111000154</t>
  </si>
  <si>
    <t>7344594000105</t>
  </si>
  <si>
    <t>ARIOVALDO CONDE JUNIOR DROGARIA  LTDA</t>
  </si>
  <si>
    <t>3129126000159</t>
  </si>
  <si>
    <t>5133369000196</t>
  </si>
  <si>
    <t>7501724000168</t>
  </si>
  <si>
    <t>1419940000182</t>
  </si>
  <si>
    <t>9285874000107</t>
  </si>
  <si>
    <t>ASHLAND INDUSTRIA DE INGREDIENTES DO BRASIL LTDA.</t>
  </si>
  <si>
    <t>21014118000149</t>
  </si>
  <si>
    <t>2288268000104</t>
  </si>
  <si>
    <t>4334666000137</t>
  </si>
  <si>
    <t>4571646000180</t>
  </si>
  <si>
    <t>3823704000152</t>
  </si>
  <si>
    <t>ATAKAREJO DISTRIBUIDOR DE ALIMENTOS E BEBIDAS EIRELI</t>
  </si>
  <si>
    <t>385650000100</t>
  </si>
  <si>
    <t>3987364000103</t>
  </si>
  <si>
    <t>2879250000179</t>
  </si>
  <si>
    <t>ATIVA INVESTIMENTOS S/A CORRETORA DE TITULOS, CAMBIO E VALORES</t>
  </si>
  <si>
    <t>33775974000104</t>
  </si>
  <si>
    <t>1588098000102</t>
  </si>
  <si>
    <t>ATLAS COPCO BRASIL INDUSTRIA E COMERCIO LTDA.</t>
  </si>
  <si>
    <t>35254924000107</t>
  </si>
  <si>
    <t>3514129000106</t>
  </si>
  <si>
    <t>AUTOAMERICA LTDA</t>
  </si>
  <si>
    <t>4140399000167</t>
  </si>
  <si>
    <t>1340384000154</t>
  </si>
  <si>
    <t>7140538000140</t>
  </si>
  <si>
    <t>9313969000197</t>
  </si>
  <si>
    <t>8761067000150</t>
  </si>
  <si>
    <t>4049976000100</t>
  </si>
  <si>
    <t>4181950000110</t>
  </si>
  <si>
    <t>2543302000131</t>
  </si>
  <si>
    <t>7605563000152</t>
  </si>
  <si>
    <t>2986723000137</t>
  </si>
  <si>
    <t>AZBIL TELSTAR BRASIL CONSULTORIA LTDA</t>
  </si>
  <si>
    <t>2502090000144</t>
  </si>
  <si>
    <t>7632665000167</t>
  </si>
  <si>
    <t>9346601000125</t>
  </si>
  <si>
    <t>4781143000139</t>
  </si>
  <si>
    <t>5635291000108</t>
  </si>
  <si>
    <t>771979001092</t>
  </si>
  <si>
    <t>1522368000182</t>
  </si>
  <si>
    <t>2038232000164</t>
  </si>
  <si>
    <t>1181521000155</t>
  </si>
  <si>
    <t>8357240000150</t>
  </si>
  <si>
    <t>191</t>
  </si>
  <si>
    <t>7237373000120</t>
  </si>
  <si>
    <t>3634220000165</t>
  </si>
  <si>
    <t>7441209000130</t>
  </si>
  <si>
    <t>3502961000192</t>
  </si>
  <si>
    <t>795423000145</t>
  </si>
  <si>
    <t>4814563000174</t>
  </si>
  <si>
    <t>7679404000100</t>
  </si>
  <si>
    <t>3215790000110</t>
  </si>
  <si>
    <t>BANCO XCMG BRASIL S.A.</t>
  </si>
  <si>
    <t>36658769000149</t>
  </si>
  <si>
    <t>9191897000152</t>
  </si>
  <si>
    <t>5107729000185</t>
  </si>
  <si>
    <t>BCN - DROGARIA LTDA</t>
  </si>
  <si>
    <t>11061559000148</t>
  </si>
  <si>
    <t>3080418000144</t>
  </si>
  <si>
    <t>4055601000152</t>
  </si>
  <si>
    <t>1972193000105</t>
  </si>
  <si>
    <t>BEL MICRO TECNOLOGIA S/A</t>
  </si>
  <si>
    <t>71052559000103</t>
  </si>
  <si>
    <t>7481452000181</t>
  </si>
  <si>
    <t>6004860000180</t>
  </si>
  <si>
    <t>8720614000150</t>
  </si>
  <si>
    <t>4565289000147</t>
  </si>
  <si>
    <t>BEMOL SERVICOS FINANCEIROS LTDA.</t>
  </si>
  <si>
    <t>35410271000108</t>
  </si>
  <si>
    <t>6353068000130</t>
  </si>
  <si>
    <t>853157000160</t>
  </si>
  <si>
    <t>5073228000125</t>
  </si>
  <si>
    <t>BERTOLINI S/A</t>
  </si>
  <si>
    <t>87556650000104</t>
  </si>
  <si>
    <t>BEST NOTEBOOKS INDUSTRIA E COMERCIO DE EQUIPAMENTOS DE INFORMATICA LTDA</t>
  </si>
  <si>
    <t>19117785000105</t>
  </si>
  <si>
    <t>456865000167</t>
  </si>
  <si>
    <t>5074351000160</t>
  </si>
  <si>
    <t>4856032000144</t>
  </si>
  <si>
    <t>276225000175</t>
  </si>
  <si>
    <t>2077546000176</t>
  </si>
  <si>
    <t>4402277000100</t>
  </si>
  <si>
    <t>BIG DATA ASSESSORIA EMPRESARIAL EIRELI</t>
  </si>
  <si>
    <t>328741000104</t>
  </si>
  <si>
    <t>BIO SOJA INDUSTRIAS QUIMICAS E BIOLOGICAS LTDA.</t>
  </si>
  <si>
    <t>2176615000107</t>
  </si>
  <si>
    <t>7801309000120</t>
  </si>
  <si>
    <t>7626792000153</t>
  </si>
  <si>
    <t>8641174000145</t>
  </si>
  <si>
    <t>BIT PAGG SOLUCOES S.A.</t>
  </si>
  <si>
    <t>BLOCKBIT TECNOLOGIA LTDA</t>
  </si>
  <si>
    <t>2423535000109</t>
  </si>
  <si>
    <t>4563634000103</t>
  </si>
  <si>
    <t>BLUEVIX COMERCIO E SERVICO EIRELI</t>
  </si>
  <si>
    <t>9641520000158</t>
  </si>
  <si>
    <t>3156784000130</t>
  </si>
  <si>
    <t>7213544000180</t>
  </si>
  <si>
    <t>2237016000148</t>
  </si>
  <si>
    <t>6375668000108</t>
  </si>
  <si>
    <t>2194338000157</t>
  </si>
  <si>
    <t>2987873000165</t>
  </si>
  <si>
    <t>1097783000136</t>
  </si>
  <si>
    <t>4626152000155</t>
  </si>
  <si>
    <t>BOM SUCESSO AGROINDUSTRIA S.A.</t>
  </si>
  <si>
    <t>11092881000134</t>
  </si>
  <si>
    <t>9036424000180</t>
  </si>
  <si>
    <t>5488253000170</t>
  </si>
  <si>
    <t>7857217000161</t>
  </si>
  <si>
    <t>5403405000194</t>
  </si>
  <si>
    <t>8090788000267</t>
  </si>
  <si>
    <t>5128099000125</t>
  </si>
  <si>
    <t>BR FARMACEUTICA LTDA</t>
  </si>
  <si>
    <t>13782245000160</t>
  </si>
  <si>
    <t>6977745000191</t>
  </si>
  <si>
    <t>5161069000110</t>
  </si>
  <si>
    <t>4972901000104</t>
  </si>
  <si>
    <t>8879717000167</t>
  </si>
  <si>
    <t>1612795000151</t>
  </si>
  <si>
    <t>BRASIL AO CUBO S.A.</t>
  </si>
  <si>
    <t>18117723000130</t>
  </si>
  <si>
    <t>4014081000130</t>
  </si>
  <si>
    <t>BRASIL TELECOM COMUNICACAO MULTIMIDIA S.A.</t>
  </si>
  <si>
    <t>2041460000193</t>
  </si>
  <si>
    <t>BRASKEM S/A</t>
  </si>
  <si>
    <t>1203549000146</t>
  </si>
  <si>
    <t>208000100</t>
  </si>
  <si>
    <t>1838723000127</t>
  </si>
  <si>
    <t>BRISANET SERVICOS DE TELECOMUNICACOES LTDA</t>
  </si>
  <si>
    <t>4601397000128</t>
  </si>
  <si>
    <t>2628150000170</t>
  </si>
  <si>
    <t>585900000148</t>
  </si>
  <si>
    <t>5380441000180</t>
  </si>
  <si>
    <t>8630227000122</t>
  </si>
  <si>
    <t>2258243000150</t>
  </si>
  <si>
    <t>182213000181</t>
  </si>
  <si>
    <t>BRUTT - INDUSTRIA METALURGICA EIRELI</t>
  </si>
  <si>
    <t>87518510000133</t>
  </si>
  <si>
    <t>4441528000157</t>
  </si>
  <si>
    <t>BUNGE ALIMENTOS S/A</t>
  </si>
  <si>
    <t>6326025000166</t>
  </si>
  <si>
    <t>5785396000143</t>
  </si>
  <si>
    <t>3364555000100</t>
  </si>
  <si>
    <t>C M R INDUSTRIA E COMERCIO LTDA</t>
  </si>
  <si>
    <t>61558037000124</t>
  </si>
  <si>
    <t>4673212000190</t>
  </si>
  <si>
    <t>964350000178</t>
  </si>
  <si>
    <t>797490000107</t>
  </si>
  <si>
    <t>4518371000110</t>
  </si>
  <si>
    <t>1486546000167</t>
  </si>
  <si>
    <t>2924249000119</t>
  </si>
  <si>
    <t>5637350000187</t>
  </si>
  <si>
    <t>7443786000160</t>
  </si>
  <si>
    <t>3730204000176</t>
  </si>
  <si>
    <t>CALCADOS BEBECE LTDA</t>
  </si>
  <si>
    <t>90445206000118</t>
  </si>
  <si>
    <t>CAMARGO CORREA INFRA LTDA</t>
  </si>
  <si>
    <t>9022388000104</t>
  </si>
  <si>
    <t>3356967000107</t>
  </si>
  <si>
    <t>1815092000120</t>
  </si>
  <si>
    <t>3471344000177</t>
  </si>
  <si>
    <t>5934733000117</t>
  </si>
  <si>
    <t>7356428000110</t>
  </si>
  <si>
    <t>CARBEL PARIS VEICULOS LTDA</t>
  </si>
  <si>
    <t>4743359000100</t>
  </si>
  <si>
    <t>CARBIG VEICULOS LTDA</t>
  </si>
  <si>
    <t>19223411000174</t>
  </si>
  <si>
    <t>2725347000127</t>
  </si>
  <si>
    <t>1961898000127</t>
  </si>
  <si>
    <t>7520001000700</t>
  </si>
  <si>
    <t>1984199000100</t>
  </si>
  <si>
    <t>1760325000135</t>
  </si>
  <si>
    <t>1530501000142</t>
  </si>
  <si>
    <t>CASA AVENIDA COMERCIO E IMPORTACAO S.A.</t>
  </si>
  <si>
    <t>CASA SUICA INDUSTRIA ALIMENTICIA LTDA</t>
  </si>
  <si>
    <t>441885000164</t>
  </si>
  <si>
    <t>CASSOL ADMINISTRADORA DE CARTOES DE CREDITO LTDA</t>
  </si>
  <si>
    <t>27571476000139</t>
  </si>
  <si>
    <t>CASSOL MATERIAIS DE CONSTRUCAO LTDA</t>
  </si>
  <si>
    <t>75400218000132</t>
  </si>
  <si>
    <t>3143181001256</t>
  </si>
  <si>
    <t>7814284000107</t>
  </si>
  <si>
    <t>8304706000159</t>
  </si>
  <si>
    <t>3341743000113</t>
  </si>
  <si>
    <t>3753088000100</t>
  </si>
  <si>
    <t>CATTALINI TERMINAIS MARITIMOS S.A.</t>
  </si>
  <si>
    <t>75633560000182</t>
  </si>
  <si>
    <t>5342105000657</t>
  </si>
  <si>
    <t>6866285000124</t>
  </si>
  <si>
    <t>3171093000105</t>
  </si>
  <si>
    <t>8336783000190</t>
  </si>
  <si>
    <t>6981180000116</t>
  </si>
  <si>
    <t>6981176000158</t>
  </si>
  <si>
    <t>6212748000134</t>
  </si>
  <si>
    <t>357038000116</t>
  </si>
  <si>
    <t>CENTRAL ENERGETICA PALMEIRAS S.A</t>
  </si>
  <si>
    <t>13348048000137</t>
  </si>
  <si>
    <t>2812468000106</t>
  </si>
  <si>
    <t>6023804000192</t>
  </si>
  <si>
    <t>7293000000176</t>
  </si>
  <si>
    <t>CERAMICA ELIZABETH SUL LTDA</t>
  </si>
  <si>
    <t>8944802000161</t>
  </si>
  <si>
    <t>4237975000199</t>
  </si>
  <si>
    <t>CERC SA</t>
  </si>
  <si>
    <t>23399607000191</t>
  </si>
  <si>
    <t>8821745000123</t>
  </si>
  <si>
    <t>3229138000155</t>
  </si>
  <si>
    <t>CGM - DROGARIA LTDA</t>
  </si>
  <si>
    <t>16878675000178</t>
  </si>
  <si>
    <t>7379735000117</t>
  </si>
  <si>
    <t>4906685000190</t>
  </si>
  <si>
    <t>CHOCOLATES GAROTO SA</t>
  </si>
  <si>
    <t>1466091002161</t>
  </si>
  <si>
    <t>1367958000188</t>
  </si>
  <si>
    <t>4589357000108</t>
  </si>
  <si>
    <t>117842000128</t>
  </si>
  <si>
    <t>1027058000191</t>
  </si>
  <si>
    <t>2814497000107</t>
  </si>
  <si>
    <t>3970788000319</t>
  </si>
  <si>
    <t>57240000122</t>
  </si>
  <si>
    <t>5120289000104</t>
  </si>
  <si>
    <t>2617158000130</t>
  </si>
  <si>
    <t>7450031000193</t>
  </si>
  <si>
    <t>CLARAMAX INDUSTRIA E COMERCIO DE PAPEIS LTDA</t>
  </si>
  <si>
    <t>3871187000197</t>
  </si>
  <si>
    <t>7161663000137</t>
  </si>
  <si>
    <t>1844555000182</t>
  </si>
  <si>
    <t>466591000197</t>
  </si>
  <si>
    <t>CODE7 SOFTWARES E PLATAFORMAS DE TECNOLOGIAS LTDA.</t>
  </si>
  <si>
    <t>9511907000190</t>
  </si>
  <si>
    <t>3816532000190</t>
  </si>
  <si>
    <t>COLOMBO AGROINDUSTRIA S.A</t>
  </si>
  <si>
    <t>3258870000153</t>
  </si>
  <si>
    <t>3947978000153</t>
  </si>
  <si>
    <t>COLTEX INDUSTRIA TEXTIL LTDA.</t>
  </si>
  <si>
    <t>81374928000138</t>
  </si>
  <si>
    <t>3813799000123</t>
  </si>
  <si>
    <t>2533940000171</t>
  </si>
  <si>
    <t>7040108000157</t>
  </si>
  <si>
    <t>COMPANHIA DE GERACAO TERMICA DE ENERGIA ELETRICA</t>
  </si>
  <si>
    <t>2016507000169</t>
  </si>
  <si>
    <t>8324196000181</t>
  </si>
  <si>
    <t>8976022000101</t>
  </si>
  <si>
    <t>7303379000158</t>
  </si>
  <si>
    <t>9439128000120</t>
  </si>
  <si>
    <t>3485775000192</t>
  </si>
  <si>
    <t>4172213000151</t>
  </si>
  <si>
    <t>COMPANHIA REFINADORA DA AMAZONIA</t>
  </si>
  <si>
    <t>7654824000124</t>
  </si>
  <si>
    <t>1181242000191</t>
  </si>
  <si>
    <t>4558476000101</t>
  </si>
  <si>
    <t>8413723000124</t>
  </si>
  <si>
    <t>8684859000179</t>
  </si>
  <si>
    <t>CONDUMAX - ELETRO METALURGICA CIAFUNDI LTDA</t>
  </si>
  <si>
    <t>53224127000584</t>
  </si>
  <si>
    <t>7731801000176</t>
  </si>
  <si>
    <t>5209279000131</t>
  </si>
  <si>
    <t>6034767000118</t>
  </si>
  <si>
    <t>308141000176</t>
  </si>
  <si>
    <t>2358783000105</t>
  </si>
  <si>
    <t>362831000103</t>
  </si>
  <si>
    <t>4664637000133</t>
  </si>
  <si>
    <t>4368898000106</t>
  </si>
  <si>
    <t>4370282000170</t>
  </si>
  <si>
    <t>1593165000187</t>
  </si>
  <si>
    <t>808396000106</t>
  </si>
  <si>
    <t>CP COMERCIAL S/A</t>
  </si>
  <si>
    <t>8888040000123</t>
  </si>
  <si>
    <t>7041696000143</t>
  </si>
  <si>
    <t>CPX DISTRIBUIDORA S/A</t>
  </si>
  <si>
    <t>10158356000101</t>
  </si>
  <si>
    <t>57852000115</t>
  </si>
  <si>
    <t>4670195000138</t>
  </si>
  <si>
    <t>5676026000178</t>
  </si>
  <si>
    <t>CREDPAGO SERVICOS DE COBRANCA S/A.</t>
  </si>
  <si>
    <t>25027928000190</t>
  </si>
  <si>
    <t>CRESCE VENDAS PARTICIPACOES LTDA</t>
  </si>
  <si>
    <t>38488811000156</t>
  </si>
  <si>
    <t>9433258000156</t>
  </si>
  <si>
    <t>2850405000144</t>
  </si>
  <si>
    <t>CRISTALCOPO DESCARTAVEIS S/A</t>
  </si>
  <si>
    <t>5316470000182</t>
  </si>
  <si>
    <t>2271463000113</t>
  </si>
  <si>
    <t>3505185000265</t>
  </si>
  <si>
    <t>2178092000804</t>
  </si>
  <si>
    <t>200283000115</t>
  </si>
  <si>
    <t>CS BRASIL FROTAS S.A.</t>
  </si>
  <si>
    <t>27595780000116</t>
  </si>
  <si>
    <t>1958002000150</t>
  </si>
  <si>
    <t>8902291000115</t>
  </si>
  <si>
    <t>1896779000138</t>
  </si>
  <si>
    <t>6981381000113</t>
  </si>
  <si>
    <t>2998611000104</t>
  </si>
  <si>
    <t>4413729000140</t>
  </si>
  <si>
    <t>5305671000184</t>
  </si>
  <si>
    <t>2662305000194</t>
  </si>
  <si>
    <t>4330736000189</t>
  </si>
  <si>
    <t>1174047000134</t>
  </si>
  <si>
    <t>253137000158</t>
  </si>
  <si>
    <t>DAREDE SERVICOS DE TI LTDA</t>
  </si>
  <si>
    <t>17961034000145</t>
  </si>
  <si>
    <t>DASCAM CORRETORA DE CAMBIO LTDA</t>
  </si>
  <si>
    <t>65645137000149</t>
  </si>
  <si>
    <t>1287588000179</t>
  </si>
  <si>
    <t>541642000106</t>
  </si>
  <si>
    <t>5085461000128</t>
  </si>
  <si>
    <t>DATAMINER DADOS, INFORMACOES E DOCUMENTOS  LTDA</t>
  </si>
  <si>
    <t>7164132000106</t>
  </si>
  <si>
    <t>3697945000100</t>
  </si>
  <si>
    <t>4602789000101</t>
  </si>
  <si>
    <t>7704246000193</t>
  </si>
  <si>
    <t>3537327000195</t>
  </si>
  <si>
    <t>DB S.A COMERCIO DE MOVEIS E ELETRODOMESTICOS</t>
  </si>
  <si>
    <t>9313141000139</t>
  </si>
  <si>
    <t>4204018000166</t>
  </si>
  <si>
    <t>752214000114</t>
  </si>
  <si>
    <t>1397555000181</t>
  </si>
  <si>
    <t>1475599000182</t>
  </si>
  <si>
    <t>DCM - DROGARIA LTDA</t>
  </si>
  <si>
    <t>23164780000100</t>
  </si>
  <si>
    <t>DE HEUS INDUSTRIA E COMERCIO DE NUTRICAO ANIMAL LTDA</t>
  </si>
  <si>
    <t>2513991000131</t>
  </si>
  <si>
    <t>DE MARCA CONSULTORIA DE NEGOCIOS EM TECNOLOGIA LTDA - EPP</t>
  </si>
  <si>
    <t>8508546000160</t>
  </si>
  <si>
    <t>4799829000157</t>
  </si>
  <si>
    <t>4023387000152</t>
  </si>
  <si>
    <t>DELAVAL LTDA</t>
  </si>
  <si>
    <t>772139000900</t>
  </si>
  <si>
    <t>6037585000109</t>
  </si>
  <si>
    <t>2988231000180</t>
  </si>
  <si>
    <t>2189924000103</t>
  </si>
  <si>
    <t>1379126000181</t>
  </si>
  <si>
    <t>3005698000126</t>
  </si>
  <si>
    <t>3523188000140</t>
  </si>
  <si>
    <t>5106945000106</t>
  </si>
  <si>
    <t>DEODAPOLIS AMIDOS LTDA</t>
  </si>
  <si>
    <t>34231172000198</t>
  </si>
  <si>
    <t>1057428000133</t>
  </si>
  <si>
    <t>7459492000127</t>
  </si>
  <si>
    <t>DEXCO HYDRA CORONA SISTEMAS DE AQUECIMENTO DE AGUA LTDA</t>
  </si>
  <si>
    <t>62032180000140</t>
  </si>
  <si>
    <t>782083000118</t>
  </si>
  <si>
    <t>1936069000194</t>
  </si>
  <si>
    <t>5933907000127</t>
  </si>
  <si>
    <t>DIGITROL INDUSTRIA E COMERCIO LTDA</t>
  </si>
  <si>
    <t>53153649000109</t>
  </si>
  <si>
    <t>6913480000168</t>
  </si>
  <si>
    <t>3720882000158</t>
  </si>
  <si>
    <t>DISTRIBUIDORA NACIONAL DE AUTO PECAS LTDA</t>
  </si>
  <si>
    <t>27457415000145</t>
  </si>
  <si>
    <t>1256137000174</t>
  </si>
  <si>
    <t>2971360000166</t>
  </si>
  <si>
    <t>3049181000139</t>
  </si>
  <si>
    <t>6940544000110</t>
  </si>
  <si>
    <t>5355090000157</t>
  </si>
  <si>
    <t>3456937000164</t>
  </si>
  <si>
    <t>1387625000110</t>
  </si>
  <si>
    <t>1919410000101</t>
  </si>
  <si>
    <t>DOMNO DO BRASIL INDUSTRIA E COMERCIO DE BEBIDAS LTDA</t>
  </si>
  <si>
    <t>9276690000180</t>
  </si>
  <si>
    <t>5324072000108</t>
  </si>
  <si>
    <t>1354395000193</t>
  </si>
  <si>
    <t>422413000164</t>
  </si>
  <si>
    <t>3432310000173</t>
  </si>
  <si>
    <t>5473430000144</t>
  </si>
  <si>
    <t>7128161000104</t>
  </si>
  <si>
    <t>DYNAMIX DESENVOLVIMENTO DE SOFTWARES LTDA</t>
  </si>
  <si>
    <t>2553764000130</t>
  </si>
  <si>
    <t>D'ZAINER PRODUTOS PLASTICOS LTDA</t>
  </si>
  <si>
    <t>73960874000164</t>
  </si>
  <si>
    <t>E. M. COLLI LTDA</t>
  </si>
  <si>
    <t>8719139000100</t>
  </si>
  <si>
    <t>E. ORLANDO ROOS COMERCIO DE CEREAIS LTDA</t>
  </si>
  <si>
    <t>91494765000180</t>
  </si>
  <si>
    <t>3007331000141</t>
  </si>
  <si>
    <t>9189315000101</t>
  </si>
  <si>
    <t>ECO DIAGNOSTICA LTDA</t>
  </si>
  <si>
    <t>14633154000125</t>
  </si>
  <si>
    <t>536772000142</t>
  </si>
  <si>
    <t>ECONOCOM BRASIL S.A.</t>
  </si>
  <si>
    <t>5323716000143</t>
  </si>
  <si>
    <t>3182155000184</t>
  </si>
  <si>
    <t>7037123000146</t>
  </si>
  <si>
    <t>EDC SERVICOS TEMPORARIOS E GESTAO DE RECURSOS HUMANOS S.A.</t>
  </si>
  <si>
    <t>15054550000160</t>
  </si>
  <si>
    <t>5783379000177</t>
  </si>
  <si>
    <t>2302100000106</t>
  </si>
  <si>
    <t>2612907000137</t>
  </si>
  <si>
    <t>425457000148</t>
  </si>
  <si>
    <t>7682369000170</t>
  </si>
  <si>
    <t>ELBA EQUIPAMENTOS E SERVICOS S/A</t>
  </si>
  <si>
    <t>26242107000130</t>
  </si>
  <si>
    <t>7401436000212</t>
  </si>
  <si>
    <t>2328280000197</t>
  </si>
  <si>
    <t>5047273000296</t>
  </si>
  <si>
    <t>ELEVA IN-HAUS MANUTENCAO INDUSTRIAL LTDA</t>
  </si>
  <si>
    <t>2693750000111</t>
  </si>
  <si>
    <t>28986000108</t>
  </si>
  <si>
    <t>ELIANE S/A - REVESTIMENTOS CERAMICOS</t>
  </si>
  <si>
    <t>ELIZABETH PORCELANATO S/A</t>
  </si>
  <si>
    <t>2357659000125</t>
  </si>
  <si>
    <t>7790648000158</t>
  </si>
  <si>
    <t>9227084000175</t>
  </si>
  <si>
    <t>1576749000144</t>
  </si>
  <si>
    <t>7689002000189</t>
  </si>
  <si>
    <t>702752000102</t>
  </si>
  <si>
    <t>EMERSON PROCESS MANAGEMENT LTDA</t>
  </si>
  <si>
    <t>43213776000100</t>
  </si>
  <si>
    <t>4042399000124</t>
  </si>
  <si>
    <t>EMPREENDIMENTOS PAGUE MENOS S/A</t>
  </si>
  <si>
    <t>6626253000151</t>
  </si>
  <si>
    <t>4416935000104</t>
  </si>
  <si>
    <t>5321987000160</t>
  </si>
  <si>
    <t>4416923000180</t>
  </si>
  <si>
    <t>4029601000188</t>
  </si>
  <si>
    <t>9373678000194</t>
  </si>
  <si>
    <t>4065033000170</t>
  </si>
  <si>
    <t>8826596000195</t>
  </si>
  <si>
    <t>3467321000199</t>
  </si>
  <si>
    <t>9095183000140</t>
  </si>
  <si>
    <t>7282377000120</t>
  </si>
  <si>
    <t>4426411000102</t>
  </si>
  <si>
    <t>4423567000121</t>
  </si>
  <si>
    <t>ENGAGE SERVICOS DE INFORMATICA LTDA</t>
  </si>
  <si>
    <t>22557336000192</t>
  </si>
  <si>
    <t>1279782000102</t>
  </si>
  <si>
    <t>8799300000194</t>
  </si>
  <si>
    <t>681946000160</t>
  </si>
  <si>
    <t>2474103000119</t>
  </si>
  <si>
    <t>796437000183</t>
  </si>
  <si>
    <t>3448808000124</t>
  </si>
  <si>
    <t>6272793000184</t>
  </si>
  <si>
    <t>4895728000180</t>
  </si>
  <si>
    <t>6840748000189</t>
  </si>
  <si>
    <t>EQUILIBRIO BALANCEAMENTOS INDUSTRIAIS LTDA</t>
  </si>
  <si>
    <t>2115297000166</t>
  </si>
  <si>
    <t>1784792000103</t>
  </si>
  <si>
    <t>2948030000150</t>
  </si>
  <si>
    <t>7004980000140</t>
  </si>
  <si>
    <t>7171021000119</t>
  </si>
  <si>
    <t>ESTRUTURAL ZORTEA INDUSTRIA E COMERCIO LTDA</t>
  </si>
  <si>
    <t>368885000186</t>
  </si>
  <si>
    <t>ETERNIT S.A  EM RECUPERACAO JUDICIAL</t>
  </si>
  <si>
    <t>EUROFLEX INDUSTRIA E COMERCIO DE COLCHOES LTDA - ME</t>
  </si>
  <si>
    <t>1020029000106</t>
  </si>
  <si>
    <t>2384871000181</t>
  </si>
  <si>
    <t>4100850000112</t>
  </si>
  <si>
    <t>428307000198</t>
  </si>
  <si>
    <t>2805820003282</t>
  </si>
  <si>
    <t>6175064000100</t>
  </si>
  <si>
    <t>4033993000159</t>
  </si>
  <si>
    <t>3509978000171</t>
  </si>
  <si>
    <t>580847000192</t>
  </si>
  <si>
    <t>FACIL PROMOTORA DE VENDAS E SERVICOS S/A</t>
  </si>
  <si>
    <t>26442024000194</t>
  </si>
  <si>
    <t>2913489000118</t>
  </si>
  <si>
    <t>5485279000164</t>
  </si>
  <si>
    <t>FARMAX S.A.</t>
  </si>
  <si>
    <t>4707195000165</t>
  </si>
  <si>
    <t>771598000112</t>
  </si>
  <si>
    <t>1178298000197</t>
  </si>
  <si>
    <t>3322197000173</t>
  </si>
  <si>
    <t>3775758000190</t>
  </si>
  <si>
    <t>3281950000120</t>
  </si>
  <si>
    <t>9089997000172</t>
  </si>
  <si>
    <t>4431781000120</t>
  </si>
  <si>
    <t>8807683000103</t>
  </si>
  <si>
    <t>FGVTN BRASIL LTDA</t>
  </si>
  <si>
    <t>436334000102</t>
  </si>
  <si>
    <t>FIACAO FIO PURO INDUSTRIA LTDA</t>
  </si>
  <si>
    <t>32633074000151</t>
  </si>
  <si>
    <t>2734023000155</t>
  </si>
  <si>
    <t>4210314000170</t>
  </si>
  <si>
    <t>2010281000199</t>
  </si>
  <si>
    <t>4221067000107</t>
  </si>
  <si>
    <t>6881898000130</t>
  </si>
  <si>
    <t>5607266000200</t>
  </si>
  <si>
    <t>595154000173</t>
  </si>
  <si>
    <t>4962772000165</t>
  </si>
  <si>
    <t>7169868000169</t>
  </si>
  <si>
    <t>3076832000180</t>
  </si>
  <si>
    <t>1733454000134</t>
  </si>
  <si>
    <t>8505736000123</t>
  </si>
  <si>
    <t>8048772000105</t>
  </si>
  <si>
    <t>9364298000193</t>
  </si>
  <si>
    <t>2404038000155</t>
  </si>
  <si>
    <t>2451712000152</t>
  </si>
  <si>
    <t>3021334000130</t>
  </si>
  <si>
    <t>4061332000137</t>
  </si>
  <si>
    <t>2732968000138</t>
  </si>
  <si>
    <t>6228648000104</t>
  </si>
  <si>
    <t>FORTLEV INDUSTRIA E COMERCIO DE PLASTICOS LTDA</t>
  </si>
  <si>
    <t>10921911000105</t>
  </si>
  <si>
    <t>4591168000170</t>
  </si>
  <si>
    <t>5108075000104</t>
  </si>
  <si>
    <t>6337280000104</t>
  </si>
  <si>
    <t>8149559000190</t>
  </si>
  <si>
    <t>5334306000106</t>
  </si>
  <si>
    <t>5704744000100</t>
  </si>
  <si>
    <t>588458000103</t>
  </si>
  <si>
    <t>3104581000108</t>
  </si>
  <si>
    <t>3322366000175</t>
  </si>
  <si>
    <t>FUNDIMIG INDUSTRIA DE PECAS E COMPONENTES LTDA</t>
  </si>
  <si>
    <t>17381542000154</t>
  </si>
  <si>
    <t>FUSION SOFTWARE E SERVICOS S/A</t>
  </si>
  <si>
    <t>20327872000176</t>
  </si>
  <si>
    <t>2527107000118</t>
  </si>
  <si>
    <t>576988000131</t>
  </si>
  <si>
    <t>317372000146</t>
  </si>
  <si>
    <t>7489498000147</t>
  </si>
  <si>
    <t>GAPLAN ADMINISTRADORA DE CONSORCIO LTDA.</t>
  </si>
  <si>
    <t>47820097000142</t>
  </si>
  <si>
    <t>7571218000145</t>
  </si>
  <si>
    <t>6264233000188</t>
  </si>
  <si>
    <t>7007165000134</t>
  </si>
  <si>
    <t>7955100000110</t>
  </si>
  <si>
    <t>GEEK HUNTER SELECAO E AGENCIAMENTO DE MAO-DE-OBRA LTDA</t>
  </si>
  <si>
    <t>22194541000130</t>
  </si>
  <si>
    <t>GEEKIE DESENVOLVIMENTO DE SOFTWARE S.A</t>
  </si>
  <si>
    <t>14504986000141</t>
  </si>
  <si>
    <t>GELNEX INDUSTRIA E COMERCIO LTDA</t>
  </si>
  <si>
    <t>2001597000114</t>
  </si>
  <si>
    <t>3686095000137</t>
  </si>
  <si>
    <t>33757000181</t>
  </si>
  <si>
    <t>5453862000193</t>
  </si>
  <si>
    <t>3485572000104</t>
  </si>
  <si>
    <t>8274591000105</t>
  </si>
  <si>
    <t>8201347000104</t>
  </si>
  <si>
    <t>GERENCIANET PAGAMENTOS DO BRASIL LTDA - EPP</t>
  </si>
  <si>
    <t>9089356000118</t>
  </si>
  <si>
    <t>2147467000194</t>
  </si>
  <si>
    <t>4861460000165</t>
  </si>
  <si>
    <t>7174743000127</t>
  </si>
  <si>
    <t>4236064000147</t>
  </si>
  <si>
    <t>GIGA BR DISTRIBUIDOR E ATACADISTA LTDA</t>
  </si>
  <si>
    <t>10194833000194</t>
  </si>
  <si>
    <t>GIGALINK DE NOVA FRIBURGO SOLUCOES EM REDE MULTIMIDIA LTDA</t>
  </si>
  <si>
    <t>6236865000138</t>
  </si>
  <si>
    <t>7222521000132</t>
  </si>
  <si>
    <t>3198606000171</t>
  </si>
  <si>
    <t>9138393000179</t>
  </si>
  <si>
    <t>9609356000100</t>
  </si>
  <si>
    <t>2773950000184</t>
  </si>
  <si>
    <t>9278222000145</t>
  </si>
  <si>
    <t>3336687000129</t>
  </si>
  <si>
    <t>GONZALEZ CRIACAO DE AVES &amp; SUINOS LTDA.</t>
  </si>
  <si>
    <t>7131912000141</t>
  </si>
  <si>
    <t>4919165000112</t>
  </si>
  <si>
    <t>165960000101</t>
  </si>
  <si>
    <t>4676488000122</t>
  </si>
  <si>
    <t>GRAFICA SANTA MARTA LTDA</t>
  </si>
  <si>
    <t>9098419000100</t>
  </si>
  <si>
    <t>7199805000155</t>
  </si>
  <si>
    <t>5833746000108</t>
  </si>
  <si>
    <t>GRANITO ZUCCHI LTDA</t>
  </si>
  <si>
    <t>39622121000100</t>
  </si>
  <si>
    <t>4613547000113</t>
  </si>
  <si>
    <t>2351006000139</t>
  </si>
  <si>
    <t>GREENPLAC TECNOLOGIA INDUSTRIAL LTDA</t>
  </si>
  <si>
    <t>3801905000159</t>
  </si>
  <si>
    <t>GREFORTEC FORNOS INDUSTRIAIS E TRATAMENTO TERMICO LTDA</t>
  </si>
  <si>
    <t>94089455000500</t>
  </si>
  <si>
    <t>GRIAULE LTDA</t>
  </si>
  <si>
    <t>5248770000171</t>
  </si>
  <si>
    <t>GRIFFIN CAPITAL S/A SECURITIZADORA</t>
  </si>
  <si>
    <t>31648478000156</t>
  </si>
  <si>
    <t>3011776000103</t>
  </si>
  <si>
    <t>1413092000102</t>
  </si>
  <si>
    <t>912882000161</t>
  </si>
  <si>
    <t>9427183000109</t>
  </si>
  <si>
    <t>1770039000150</t>
  </si>
  <si>
    <t>7271300000154</t>
  </si>
  <si>
    <t>4043327000100</t>
  </si>
  <si>
    <t>2918654001104</t>
  </si>
  <si>
    <t>8810422000134</t>
  </si>
  <si>
    <t>1410577000134</t>
  </si>
  <si>
    <t>5911608000191</t>
  </si>
  <si>
    <t>GWCLOUD TECNOLOGIA E SERVICOS S.A.</t>
  </si>
  <si>
    <t>GX2 TECNOLOGIA LTDA</t>
  </si>
  <si>
    <t>9088700000154</t>
  </si>
  <si>
    <t>115150000140</t>
  </si>
  <si>
    <t>HAGANA SEGURANCA LIMITADA.</t>
  </si>
  <si>
    <t>1115200000152</t>
  </si>
  <si>
    <t>HAGANA SERVICOS ESPECIAIS LTDA</t>
  </si>
  <si>
    <t>994242000148</t>
  </si>
  <si>
    <t>3636932000113</t>
  </si>
  <si>
    <t>1571702000198</t>
  </si>
  <si>
    <t>8267570000154</t>
  </si>
  <si>
    <t>7196444000193</t>
  </si>
  <si>
    <t>HAVAN S.A.</t>
  </si>
  <si>
    <t>2816111000104</t>
  </si>
  <si>
    <t>HDA - INDUSTRIA E COMERCIO DE COMPONENTES ELETRONICOS LTDA</t>
  </si>
  <si>
    <t>4365017000101</t>
  </si>
  <si>
    <t>2777131000105</t>
  </si>
  <si>
    <t>3252545000183</t>
  </si>
  <si>
    <t>7442711000165</t>
  </si>
  <si>
    <t>3083960000150</t>
  </si>
  <si>
    <t>HEXION QUIMICA DO BRASIL LTDA</t>
  </si>
  <si>
    <t>7111023000112</t>
  </si>
  <si>
    <t>HIDROALL DO BRASIL LTDA</t>
  </si>
  <si>
    <t>53877684000170</t>
  </si>
  <si>
    <t>8762826000108</t>
  </si>
  <si>
    <t>4124390000162</t>
  </si>
  <si>
    <t>3012230000169</t>
  </si>
  <si>
    <t>HOBRASIL HOSPITAIS OFTALMOLOGICOS DO BRASIL LTDA</t>
  </si>
  <si>
    <t>649756000166</t>
  </si>
  <si>
    <t>5541925000163</t>
  </si>
  <si>
    <t>3007414000130</t>
  </si>
  <si>
    <t>HOSPITAL ANCHIETA S.A</t>
  </si>
  <si>
    <t>2560878000107</t>
  </si>
  <si>
    <t>248915000110</t>
  </si>
  <si>
    <t>HS COMERCIO, LOCACAO E MANUTENCAO DE EQUIPAMENTOS DE INFORMATICA LTDA</t>
  </si>
  <si>
    <t>7512441000111</t>
  </si>
  <si>
    <t>3271206000144</t>
  </si>
  <si>
    <t>2975504000152</t>
  </si>
  <si>
    <t>HUBER DISTRIBUIDORA DE ALIMENTOS LTDA</t>
  </si>
  <si>
    <t>9353560000102</t>
  </si>
  <si>
    <t>HUVISPAN INDUSTRIA E COMERCIO DE FIOS LTDA</t>
  </si>
  <si>
    <t>5810004000159</t>
  </si>
  <si>
    <t>1697279000177</t>
  </si>
  <si>
    <t>805870000138</t>
  </si>
  <si>
    <t>4220031000109</t>
  </si>
  <si>
    <t>133418000177</t>
  </si>
  <si>
    <t>1534930000198</t>
  </si>
  <si>
    <t>4951747000186</t>
  </si>
  <si>
    <t>3353785000174</t>
  </si>
  <si>
    <t>2952466000112</t>
  </si>
  <si>
    <t>5524572000193</t>
  </si>
  <si>
    <t>8226125000146</t>
  </si>
  <si>
    <t>4416849000100</t>
  </si>
  <si>
    <t>1899564000170</t>
  </si>
  <si>
    <t>4531065000114</t>
  </si>
  <si>
    <t>6137098000100</t>
  </si>
  <si>
    <t>IDIMEX DO BRASIL INDUSTRIA E COMERCIO DE MOVEIS LTDA</t>
  </si>
  <si>
    <t>373125000167</t>
  </si>
  <si>
    <t>5982200000100</t>
  </si>
  <si>
    <t>IE INTERNATIONAL EDUCATION S.A.</t>
  </si>
  <si>
    <t>2447949000160</t>
  </si>
  <si>
    <t>IGARATIBA INDUSTRIA E COMERCIO LTDA</t>
  </si>
  <si>
    <t>47855507000786</t>
  </si>
  <si>
    <t>388601000113</t>
  </si>
  <si>
    <t>ILUMATIC S A ILUMINACAO E ELETROMETALURGICA</t>
  </si>
  <si>
    <t>61276226000104</t>
  </si>
  <si>
    <t>4081167000185</t>
  </si>
  <si>
    <t>2283330000167</t>
  </si>
  <si>
    <t>3427203000157</t>
  </si>
  <si>
    <t>5741680000118</t>
  </si>
  <si>
    <t>7561041000104</t>
  </si>
  <si>
    <t>5681400000123</t>
  </si>
  <si>
    <t>4561957000168</t>
  </si>
  <si>
    <t>2644907000119</t>
  </si>
  <si>
    <t>3480793000696</t>
  </si>
  <si>
    <t>2594636000134</t>
  </si>
  <si>
    <t>4498781000147</t>
  </si>
  <si>
    <t>4283165000179</t>
  </si>
  <si>
    <t>INCESA INDUSTRIA DE COMPONENTES ELETRICOS LTDA</t>
  </si>
  <si>
    <t>64810955000197</t>
  </si>
  <si>
    <t>4432327000193</t>
  </si>
  <si>
    <t>4241585000192</t>
  </si>
  <si>
    <t>INDUSTRIA DE COMPENSADOS SUDATI LTDA</t>
  </si>
  <si>
    <t>2314153000139</t>
  </si>
  <si>
    <t>717453000133</t>
  </si>
  <si>
    <t>303732000150</t>
  </si>
  <si>
    <t>2575973000184</t>
  </si>
  <si>
    <t>3670744000101</t>
  </si>
  <si>
    <t>190373000172</t>
  </si>
  <si>
    <t>INDUSTRIA METALURGICA METALGONDOLAS LTDA</t>
  </si>
  <si>
    <t>6178265000160</t>
  </si>
  <si>
    <t>2666200000103</t>
  </si>
  <si>
    <t>8939548000103</t>
  </si>
  <si>
    <t>8220994000163</t>
  </si>
  <si>
    <t>2337524000106</t>
  </si>
  <si>
    <t>1583361000170</t>
  </si>
  <si>
    <t>4248864000188</t>
  </si>
  <si>
    <t>1771935000215</t>
  </si>
  <si>
    <t>1730520000112</t>
  </si>
  <si>
    <t>8409251000136</t>
  </si>
  <si>
    <t>4959158000225</t>
  </si>
  <si>
    <t>1004788000177</t>
  </si>
  <si>
    <t>INNOVA LTDA</t>
  </si>
  <si>
    <t>17687819000171</t>
  </si>
  <si>
    <t>INNOVENTURES IDEIAS EM SOLUCOES S.A</t>
  </si>
  <si>
    <t>14183431000145</t>
  </si>
  <si>
    <t>7292680000103</t>
  </si>
  <si>
    <t>3585986000105</t>
  </si>
  <si>
    <t>7799081000180</t>
  </si>
  <si>
    <t>1588099000157</t>
  </si>
  <si>
    <t>557713000150</t>
  </si>
  <si>
    <t>2888834000100</t>
  </si>
  <si>
    <t>2162259000164</t>
  </si>
  <si>
    <t>5347060000107</t>
  </si>
  <si>
    <t>7865818000116</t>
  </si>
  <si>
    <t>INVICTA FERTILIZER NUTRIENTES LTDA</t>
  </si>
  <si>
    <t>30582380000180</t>
  </si>
  <si>
    <t>IPE TECNOLOGIA DIGITAL LTDA</t>
  </si>
  <si>
    <t>7585769000168</t>
  </si>
  <si>
    <t>7280328000158</t>
  </si>
  <si>
    <t>IRACEMA TRANSMISSORA DE ENERGIA S. A.</t>
  </si>
  <si>
    <t>9250729000190</t>
  </si>
  <si>
    <t>1707536000104</t>
  </si>
  <si>
    <t>ISOESTE CONSTRUTIVOS ISOTERMICOS LTDA</t>
  </si>
  <si>
    <t>289348000140</t>
  </si>
  <si>
    <t>4921928000160</t>
  </si>
  <si>
    <t>2017451000167</t>
  </si>
  <si>
    <t>2397080000196</t>
  </si>
  <si>
    <t>776000101</t>
  </si>
  <si>
    <t>185041000108</t>
  </si>
  <si>
    <t>7081467000152</t>
  </si>
  <si>
    <t>JA SAUDE ANIMAL S.A.</t>
  </si>
  <si>
    <t>3749465000138</t>
  </si>
  <si>
    <t>4854120000107</t>
  </si>
  <si>
    <t>6142539000161</t>
  </si>
  <si>
    <t>JARDINOX TANQUES ISOTERMICOS LTDA</t>
  </si>
  <si>
    <t>2286601000138</t>
  </si>
  <si>
    <t>1198813000109</t>
  </si>
  <si>
    <t>2833372000124</t>
  </si>
  <si>
    <t>3981899000169</t>
  </si>
  <si>
    <t>JFL EQUIPAMENTOS ELETRONICOS INDUSTRIA E COMERCIO LTDA</t>
  </si>
  <si>
    <t>489050000184</t>
  </si>
  <si>
    <t>7071009000132</t>
  </si>
  <si>
    <t>JJJ 01921456140</t>
  </si>
  <si>
    <t>23255571000172</t>
  </si>
  <si>
    <t>5949608000180</t>
  </si>
  <si>
    <t>8579947000100</t>
  </si>
  <si>
    <t>3979800000194</t>
  </si>
  <si>
    <t>843966000190</t>
  </si>
  <si>
    <t>411301000108</t>
  </si>
  <si>
    <t>2638940000136</t>
  </si>
  <si>
    <t>8357903000136</t>
  </si>
  <si>
    <t>KEKO ACESSORIOS S.A</t>
  </si>
  <si>
    <t>3484601000105</t>
  </si>
  <si>
    <t>2332686000143</t>
  </si>
  <si>
    <t>7094753000152</t>
  </si>
  <si>
    <t>2290277000121</t>
  </si>
  <si>
    <t>2355037000168</t>
  </si>
  <si>
    <t>2082558000199</t>
  </si>
  <si>
    <t>416170000151</t>
  </si>
  <si>
    <t>264588000190</t>
  </si>
  <si>
    <t>KONICA MINOLTA HEALTHCARE DO BRASIL INDUSTRIA DE EQUIPAMENTOS MEDICOS LTDA</t>
  </si>
  <si>
    <t>8183347000129</t>
  </si>
  <si>
    <t>5490840000101</t>
  </si>
  <si>
    <t>KPMG AUDITORES INDEPENDENTES LTDA</t>
  </si>
  <si>
    <t>1708167000174</t>
  </si>
  <si>
    <t>3574096000190</t>
  </si>
  <si>
    <t>KRONA TUBOS E CONEXOES LTDA</t>
  </si>
  <si>
    <t>145602000137</t>
  </si>
  <si>
    <t>1186305000100</t>
  </si>
  <si>
    <t>827783000181</t>
  </si>
  <si>
    <t>3946067000101</t>
  </si>
  <si>
    <t>9421829000132</t>
  </si>
  <si>
    <t>718528000109</t>
  </si>
  <si>
    <t>8352440000110</t>
  </si>
  <si>
    <t>LABTRONIX TECNOLOGIA EM AUTOMACAO LTDA</t>
  </si>
  <si>
    <t>2103027000135</t>
  </si>
  <si>
    <t>5915146000180</t>
  </si>
  <si>
    <t>5460666000146</t>
  </si>
  <si>
    <t>3460864000184</t>
  </si>
  <si>
    <t>6337969000139</t>
  </si>
  <si>
    <t>8889084000178</t>
  </si>
  <si>
    <t>5853030000164</t>
  </si>
  <si>
    <t>LAMINADOS DO BRASIL INDUSTRIA E COMERCIO LTDA</t>
  </si>
  <si>
    <t>36324791000152</t>
  </si>
  <si>
    <t>4781257000189</t>
  </si>
  <si>
    <t>6287157000126</t>
  </si>
  <si>
    <t>LAV CLEAN LAVANDERIA INDUSTRIAL LTDA</t>
  </si>
  <si>
    <t>8785125000186</t>
  </si>
  <si>
    <t>3545820000157</t>
  </si>
  <si>
    <t>3980538000106</t>
  </si>
  <si>
    <t>5228736000135</t>
  </si>
  <si>
    <t>1998585000143</t>
  </si>
  <si>
    <t>4871990000194</t>
  </si>
  <si>
    <t>1438784000105</t>
  </si>
  <si>
    <t>LET'S RENT A CAR S/A</t>
  </si>
  <si>
    <t>873894000124</t>
  </si>
  <si>
    <t>5936089000116</t>
  </si>
  <si>
    <t>1166372000155</t>
  </si>
  <si>
    <t>1468594000122</t>
  </si>
  <si>
    <t>1986096000171</t>
  </si>
  <si>
    <t>LIEBHERR BRASIL INDUSTRIA E COMERCIO DE MAQUINAS E EQUIPAMENTOS EIRELI</t>
  </si>
  <si>
    <t>2357251000153</t>
  </si>
  <si>
    <t>1917818000136</t>
  </si>
  <si>
    <t>6890941000124</t>
  </si>
  <si>
    <t>9157542000147</t>
  </si>
  <si>
    <t>2588877000170</t>
  </si>
  <si>
    <t>5917486000140</t>
  </si>
  <si>
    <t>LOGCOMEX LTDA.</t>
  </si>
  <si>
    <t>7032886000102</t>
  </si>
  <si>
    <t>1734015000812</t>
  </si>
  <si>
    <t>3035204000156</t>
  </si>
  <si>
    <t>LOGTEC DESENVOLVIMENTO EM SERVICOS DE INFORMATICA LTDA</t>
  </si>
  <si>
    <t>1733130000104</t>
  </si>
  <si>
    <t>8864422000117</t>
  </si>
  <si>
    <t>8845775000170</t>
  </si>
  <si>
    <t>LUANDRE TEMPORARIOS LTDA</t>
  </si>
  <si>
    <t>4144144000172</t>
  </si>
  <si>
    <t>2206577000180</t>
  </si>
  <si>
    <t>4472647000177</t>
  </si>
  <si>
    <t>4692027000143</t>
  </si>
  <si>
    <t>7206816000115</t>
  </si>
  <si>
    <t>M&amp;S SERVICOS ADMINISTRATIVOS LTDA</t>
  </si>
  <si>
    <t>26069189000162</t>
  </si>
  <si>
    <t>M3 TECNOLOGIA LTDA</t>
  </si>
  <si>
    <t>8049154000180</t>
  </si>
  <si>
    <t>MA CONDE DROGARIA LTDA</t>
  </si>
  <si>
    <t>16758545000100</t>
  </si>
  <si>
    <t>MACLEAN POWER SYSTEMS DO BRASIL LTDA.</t>
  </si>
  <si>
    <t>4856422000114</t>
  </si>
  <si>
    <t>702079000100</t>
  </si>
  <si>
    <t>2624729000164</t>
  </si>
  <si>
    <t>592603000120</t>
  </si>
  <si>
    <t>8684547000165</t>
  </si>
  <si>
    <t>MAHA ENERGY BRASIL LTDA.</t>
  </si>
  <si>
    <t>11230625000166</t>
  </si>
  <si>
    <t>MAIPER S.A.</t>
  </si>
  <si>
    <t>9536226000186</t>
  </si>
  <si>
    <t>3264927000127</t>
  </si>
  <si>
    <t>2918583000160</t>
  </si>
  <si>
    <t>1949444000130</t>
  </si>
  <si>
    <t>9047261000131</t>
  </si>
  <si>
    <t>2173216000184</t>
  </si>
  <si>
    <t>2990605000100</t>
  </si>
  <si>
    <t>1950374000130</t>
  </si>
  <si>
    <t>1773117000170</t>
  </si>
  <si>
    <t>283822000127</t>
  </si>
  <si>
    <t>1799423000186</t>
  </si>
  <si>
    <t>2234234000129</t>
  </si>
  <si>
    <t>7038535000109</t>
  </si>
  <si>
    <t>3666421000144</t>
  </si>
  <si>
    <t>9267050000104</t>
  </si>
  <si>
    <t>3516000190</t>
  </si>
  <si>
    <t>MCLAW DO BRASIL LTDA</t>
  </si>
  <si>
    <t>4537036000160</t>
  </si>
  <si>
    <t>7642862000167</t>
  </si>
  <si>
    <t>MEKAL INDUSTRIA DE TINTAS LTDA</t>
  </si>
  <si>
    <t>11412931000113</t>
  </si>
  <si>
    <t>MERCADOMOVEIS LTDA</t>
  </si>
  <si>
    <t>77500049000138</t>
  </si>
  <si>
    <t>3486563000120</t>
  </si>
  <si>
    <t>METALLI - ACOS ESPECIAIS LTDA</t>
  </si>
  <si>
    <t>4480775000162</t>
  </si>
  <si>
    <t>3384719000161</t>
  </si>
  <si>
    <t>3273825000178</t>
  </si>
  <si>
    <t>METSO OUTOTEC BRASIL INDUSTRIA E COMERCIO LTDA.</t>
  </si>
  <si>
    <t>7571746000102</t>
  </si>
  <si>
    <t>MICRO MIDIA INFORMATICA LTDA</t>
  </si>
  <si>
    <t>4712500000107</t>
  </si>
  <si>
    <t>MICROSOFT INFORMATICA LTDA</t>
  </si>
  <si>
    <t>60316817000103</t>
  </si>
  <si>
    <t>9464032000112</t>
  </si>
  <si>
    <t>8647384000140</t>
  </si>
  <si>
    <t>2246972000196</t>
  </si>
  <si>
    <t>MINAS PACK FILMES E EMBALAGENS - EIRELI</t>
  </si>
  <si>
    <t>5036434000165</t>
  </si>
  <si>
    <t>9605503000165</t>
  </si>
  <si>
    <t>MINERACAO APOENA S.A.</t>
  </si>
  <si>
    <t>10302599000171</t>
  </si>
  <si>
    <t>6730693000154</t>
  </si>
  <si>
    <t>4932216000146</t>
  </si>
  <si>
    <t>5276991000153</t>
  </si>
  <si>
    <t>9008151000160</t>
  </si>
  <si>
    <t>9269474000299</t>
  </si>
  <si>
    <t>MJM PRODUTOS FARMACEUTICOS E DE RADIOPROTECAO LTDA</t>
  </si>
  <si>
    <t>4891262000144</t>
  </si>
  <si>
    <t>MK BR S.A</t>
  </si>
  <si>
    <t>7666567000140</t>
  </si>
  <si>
    <t>2466212000194</t>
  </si>
  <si>
    <t>3393064000198</t>
  </si>
  <si>
    <t>MOCOCA S/A PRODUTOS ALIMENTICIOS - EM RECUPERACAO JUDICIAL</t>
  </si>
  <si>
    <t>5389174000101</t>
  </si>
  <si>
    <t>3310685000241</t>
  </si>
  <si>
    <t>5701847000117</t>
  </si>
  <si>
    <t>MONTANA QUIMICA SA</t>
  </si>
  <si>
    <t>2703809000105</t>
  </si>
  <si>
    <t>9083175000184</t>
  </si>
  <si>
    <t>5745387000129</t>
  </si>
  <si>
    <t>4337168000148</t>
  </si>
  <si>
    <t>1472720000112</t>
  </si>
  <si>
    <t>892462000160</t>
  </si>
  <si>
    <t>MOVEIS RICCO LTDA</t>
  </si>
  <si>
    <t>61216867000173</t>
  </si>
  <si>
    <t>7976147000160</t>
  </si>
  <si>
    <t>1417222000177</t>
  </si>
  <si>
    <t>1776765000180</t>
  </si>
  <si>
    <t>4565361000136</t>
  </si>
  <si>
    <t>349443000192</t>
  </si>
  <si>
    <t>7816890000153</t>
  </si>
  <si>
    <t>1956397000152</t>
  </si>
  <si>
    <t>3423197000160</t>
  </si>
  <si>
    <t>4944068000180</t>
  </si>
  <si>
    <t>3124977000109</t>
  </si>
  <si>
    <t>3495659000154</t>
  </si>
  <si>
    <t>490414000146</t>
  </si>
  <si>
    <t>674246000149</t>
  </si>
  <si>
    <t>6980064000182</t>
  </si>
  <si>
    <t>4156194000170</t>
  </si>
  <si>
    <t>4039380000129</t>
  </si>
  <si>
    <t>NATURAFRIG ALIMENTOS LTDA</t>
  </si>
  <si>
    <t>18626084000139</t>
  </si>
  <si>
    <t>NAVE.RS CONSULTORIA EM TECNOLOGIA DA INFORMACAO LTDA</t>
  </si>
  <si>
    <t>22968524000103</t>
  </si>
  <si>
    <t>8509682000174</t>
  </si>
  <si>
    <t>9168425000189</t>
  </si>
  <si>
    <t>5254381000159</t>
  </si>
  <si>
    <t>8334818000152</t>
  </si>
  <si>
    <t>NET BOTANIC INTERNET INTELIGENTE S/A</t>
  </si>
  <si>
    <t>7570207000140</t>
  </si>
  <si>
    <t>7754012000150</t>
  </si>
  <si>
    <t>5359081000134</t>
  </si>
  <si>
    <t>NEW FREE INDUSTRIA DO VESTUARIO LTDA</t>
  </si>
  <si>
    <t>91900696000168</t>
  </si>
  <si>
    <t>NEWE SEGUROS S.A.</t>
  </si>
  <si>
    <t>26609195000165</t>
  </si>
  <si>
    <t>1023164000105</t>
  </si>
  <si>
    <t>3813865000165</t>
  </si>
  <si>
    <t>7760479000103</t>
  </si>
  <si>
    <t>5213262000158</t>
  </si>
  <si>
    <t>3717227000140</t>
  </si>
  <si>
    <t>7594269000192</t>
  </si>
  <si>
    <t>4140522000140</t>
  </si>
  <si>
    <t>4883570000128</t>
  </si>
  <si>
    <t>1108177003437</t>
  </si>
  <si>
    <t>5353545000103</t>
  </si>
  <si>
    <t>2862447000103</t>
  </si>
  <si>
    <t>4992714000184</t>
  </si>
  <si>
    <t>9077252000193</t>
  </si>
  <si>
    <t>NSA PNEUTEC COMERCIAL LTDA</t>
  </si>
  <si>
    <t>13992651000157</t>
  </si>
  <si>
    <t>4232671000139</t>
  </si>
  <si>
    <t>7592315000114</t>
  </si>
  <si>
    <t>4591114000104</t>
  </si>
  <si>
    <t>NUTRIEX IMPORTACAO E EXPORTACAO DE PRODUTOS NUTRICIONAIS E FARMOQUIMICOS LTDA</t>
  </si>
  <si>
    <t>6172459000159</t>
  </si>
  <si>
    <t>4885819000134</t>
  </si>
  <si>
    <t>4693895000148</t>
  </si>
  <si>
    <t>9114805000130</t>
  </si>
  <si>
    <t>9301845000191</t>
  </si>
  <si>
    <t>5423963000111</t>
  </si>
  <si>
    <t>7028528000118</t>
  </si>
  <si>
    <t>3902252000102</t>
  </si>
  <si>
    <t>OMNI BANCO S.A.</t>
  </si>
  <si>
    <t>60850229000147</t>
  </si>
  <si>
    <t>OMNIK SERVICOS DE TECNOLOGIA DA INFORMACAO LTDA</t>
  </si>
  <si>
    <t>33575991000190</t>
  </si>
  <si>
    <t>3585974000172</t>
  </si>
  <si>
    <t>1773463000159</t>
  </si>
  <si>
    <t>3023840000168</t>
  </si>
  <si>
    <t>1505705000123</t>
  </si>
  <si>
    <t>9553244000176</t>
  </si>
  <si>
    <t>OPEA SECURITIZADORA S.A.</t>
  </si>
  <si>
    <t>2773542000122</t>
  </si>
  <si>
    <t>4368185000142</t>
  </si>
  <si>
    <t>4381287000106</t>
  </si>
  <si>
    <t>1056417000139</t>
  </si>
  <si>
    <t>9100671000107</t>
  </si>
  <si>
    <t>8910541000169</t>
  </si>
  <si>
    <t>8561701000101</t>
  </si>
  <si>
    <t>9539700000123</t>
  </si>
  <si>
    <t>PANDIN MOVEIS DE ACO LTDA</t>
  </si>
  <si>
    <t>59960203000172</t>
  </si>
  <si>
    <t>2816751000106</t>
  </si>
  <si>
    <t>3192243000167</t>
  </si>
  <si>
    <t>1642931000156</t>
  </si>
  <si>
    <t>5500934000106</t>
  </si>
  <si>
    <t>6182839000174</t>
  </si>
  <si>
    <t>5403856000121</t>
  </si>
  <si>
    <t>2957518000143</t>
  </si>
  <si>
    <t>2097007000107</t>
  </si>
  <si>
    <t>PETER CHEMICAL INDUSTRIAL E COMERCIAL EIRELI</t>
  </si>
  <si>
    <t>1125282000116</t>
  </si>
  <si>
    <t>2709449000159</t>
  </si>
  <si>
    <t>3571723000139</t>
  </si>
  <si>
    <t>2340752000127</t>
  </si>
  <si>
    <t>3613421000186</t>
  </si>
  <si>
    <t>7263273000178</t>
  </si>
  <si>
    <t>PETRORECONCAVO S/A</t>
  </si>
  <si>
    <t>3342704000130</t>
  </si>
  <si>
    <t>PGA SOLUCOES EM TECNOLOGIA DA INFORMACAO LTDA</t>
  </si>
  <si>
    <t>4325071000115</t>
  </si>
  <si>
    <t>2412670000140</t>
  </si>
  <si>
    <t>6214736000149</t>
  </si>
  <si>
    <t>5662773000157</t>
  </si>
  <si>
    <t>700460000718</t>
  </si>
  <si>
    <t>2814286000255</t>
  </si>
  <si>
    <t>3282301000143</t>
  </si>
  <si>
    <t>POLITECNO INDUSTRIA DE PLASTICOS LTDA</t>
  </si>
  <si>
    <t>11986456000199</t>
  </si>
  <si>
    <t>8976495000109</t>
  </si>
  <si>
    <t>7081291000139</t>
  </si>
  <si>
    <t>4540010000170</t>
  </si>
  <si>
    <t>1800019000185</t>
  </si>
  <si>
    <t>4862600000110</t>
  </si>
  <si>
    <t>POSITIVE BRANDS INDUSTRIA E COMERCIO DE ALIMENTOS SAUDAVEIS LTDA</t>
  </si>
  <si>
    <t>5068207000111</t>
  </si>
  <si>
    <t>POZOSUL CIMENTOS LTDA</t>
  </si>
  <si>
    <t>PPI - MULTITASK SISTEMAS E AUTOMACAO S.A</t>
  </si>
  <si>
    <t>4320900000177</t>
  </si>
  <si>
    <t>8574411000100</t>
  </si>
  <si>
    <t>4290957000170</t>
  </si>
  <si>
    <t>1221551000148</t>
  </si>
  <si>
    <t>6142225000169</t>
  </si>
  <si>
    <t>5487514000137</t>
  </si>
  <si>
    <t>2646397000119</t>
  </si>
  <si>
    <t>7969979000311</t>
  </si>
  <si>
    <t>6118361000113</t>
  </si>
  <si>
    <t>PRINER SERVICOS INDUSTRIAIS S.A</t>
  </si>
  <si>
    <t>18593815000197</t>
  </si>
  <si>
    <t>7169450000151</t>
  </si>
  <si>
    <t>5535694000185</t>
  </si>
  <si>
    <t>8183359000153</t>
  </si>
  <si>
    <t>PROGRAMMER'S-TI SERVICOS EM TECNOLOGIA DA INFORMACAO LTDA.</t>
  </si>
  <si>
    <t>4560916000157</t>
  </si>
  <si>
    <t>2382073000110</t>
  </si>
  <si>
    <t>PRO-LIFE EQUIPAMENTOS MEDICOS LTDA</t>
  </si>
  <si>
    <t>66783630000279</t>
  </si>
  <si>
    <t>141463000173</t>
  </si>
  <si>
    <t>9458123000145</t>
  </si>
  <si>
    <t>3867580000107</t>
  </si>
  <si>
    <t>8883540000172</t>
  </si>
  <si>
    <t>4001949000167</t>
  </si>
  <si>
    <t>PRUDENTIAL DO BRASIL VIDA EM GRUPO S.A.</t>
  </si>
  <si>
    <t>21986074000119</t>
  </si>
  <si>
    <t>9162855000193</t>
  </si>
  <si>
    <t>4989475000103</t>
  </si>
  <si>
    <t>PUREA INDUSTRIA ALIMENTICIA LTDA</t>
  </si>
  <si>
    <t>6310446000107</t>
  </si>
  <si>
    <t>Q.G.P. QUIMICA GERAL LTDA</t>
  </si>
  <si>
    <t>1272356000147</t>
  </si>
  <si>
    <t>QCONSULTING SERVICOS DE INFORMATICA LTDA</t>
  </si>
  <si>
    <t>2926044000172</t>
  </si>
  <si>
    <t>999042000188</t>
  </si>
  <si>
    <t>7658098000118</t>
  </si>
  <si>
    <t>8909993000120</t>
  </si>
  <si>
    <t>QUATRELATI ALIMENTOS LTDA</t>
  </si>
  <si>
    <t>11391594000125</t>
  </si>
  <si>
    <t>1722480000167</t>
  </si>
  <si>
    <t>9240065000189</t>
  </si>
  <si>
    <t>RADIO TAPAJOS DE CORBELIA LTDA</t>
  </si>
  <si>
    <t>80830573000181</t>
  </si>
  <si>
    <t>RANKMYAPP SOFTWARE E SERVICOS DE INTERNET S.A.</t>
  </si>
  <si>
    <t>8220952000122</t>
  </si>
  <si>
    <t>3845717000122</t>
  </si>
  <si>
    <t>RECCO CONFECCOES LTDA</t>
  </si>
  <si>
    <t>RECKITT BENCKISER (BRASIL) COMERCIAL DE PRODUTOS DE HIGIENE, LIMPEZA E COSMETICOS LTDA.</t>
  </si>
  <si>
    <t>27668893000102</t>
  </si>
  <si>
    <t>7069791000155</t>
  </si>
  <si>
    <t>6047087000139</t>
  </si>
  <si>
    <t>1425787000104</t>
  </si>
  <si>
    <t>6207421000174</t>
  </si>
  <si>
    <t>REDSPARK TECHNOLOGY S.A</t>
  </si>
  <si>
    <t>15533871000148</t>
  </si>
  <si>
    <t>1754239000110</t>
  </si>
  <si>
    <t>3379983000107</t>
  </si>
  <si>
    <t>REGIONAL TELHAS INDUSTRIA E COMERCIO DE PRODUTOS SIDERURGICOS LTDA</t>
  </si>
  <si>
    <t>1332001000104</t>
  </si>
  <si>
    <t>913443000173</t>
  </si>
  <si>
    <t>2270689000108</t>
  </si>
  <si>
    <t>REPTEC EQUIPAMENTOS DE SEGURANCA E UNIFORMES LTDA</t>
  </si>
  <si>
    <t>4883125000168</t>
  </si>
  <si>
    <t>2016440000162</t>
  </si>
  <si>
    <t>RHEMA - FERRAMENTAS DE PRECISAO EIRELI</t>
  </si>
  <si>
    <t>3049887000109</t>
  </si>
  <si>
    <t>73778000120</t>
  </si>
  <si>
    <t>4684648000185</t>
  </si>
  <si>
    <t>4459836000100</t>
  </si>
  <si>
    <t>7883597000109</t>
  </si>
  <si>
    <t>RODOBENS VEICULOS COMERCIAIS BAHIA S.A.</t>
  </si>
  <si>
    <t>3098482000152</t>
  </si>
  <si>
    <t>1024914000155</t>
  </si>
  <si>
    <t>RODOBENS VEICULOS COMERCIAIS RONDONIA LTDA</t>
  </si>
  <si>
    <t>11567074000120</t>
  </si>
  <si>
    <t>7520438000140</t>
  </si>
  <si>
    <t>ROJEMAC IMPORTACAO E EXPORTACAO LIMITADA</t>
  </si>
  <si>
    <t>3764657000113</t>
  </si>
  <si>
    <t>6538082000109</t>
  </si>
  <si>
    <t>5849430000104</t>
  </si>
  <si>
    <t>9495768000158</t>
  </si>
  <si>
    <t>2839894000133</t>
  </si>
  <si>
    <t>2236908000124</t>
  </si>
  <si>
    <t>S.G.M INDUSTRIA DE COSMETICOS LTDA - EPP</t>
  </si>
  <si>
    <t>1342361000189</t>
  </si>
  <si>
    <t>SABO INDUSTRIA E COMERCIO DE AUTOPECAS S.A.</t>
  </si>
  <si>
    <t>60860681000190</t>
  </si>
  <si>
    <t>SADA BIO-ENERGIA E AGRICULTURA LTDA</t>
  </si>
  <si>
    <t>6044698000808</t>
  </si>
  <si>
    <t>3979930000127</t>
  </si>
  <si>
    <t>6239798000105</t>
  </si>
  <si>
    <t>9495582000107</t>
  </si>
  <si>
    <t>3361189000136</t>
  </si>
  <si>
    <t>SAGA BRASIL ADMINISTRACAO E PARTICIPACOES S.A.</t>
  </si>
  <si>
    <t>9102044000105</t>
  </si>
  <si>
    <t>1104751000110</t>
  </si>
  <si>
    <t>SAGATEC LTDA</t>
  </si>
  <si>
    <t>28514938000149</t>
  </si>
  <si>
    <t>9039988000258</t>
  </si>
  <si>
    <t>5291903000192</t>
  </si>
  <si>
    <t>6893786000108</t>
  </si>
  <si>
    <t>3840986000104</t>
  </si>
  <si>
    <t>7637620000185</t>
  </si>
  <si>
    <t>SALTON INDUSTRIA DE VIDROS LTDA</t>
  </si>
  <si>
    <t>89291850000108</t>
  </si>
  <si>
    <t>280273000137</t>
  </si>
  <si>
    <t>3594123000196</t>
  </si>
  <si>
    <t>SANEAMENTO DE MIRASSOL - SANESSOL -S.A</t>
  </si>
  <si>
    <t>9263541000187</t>
  </si>
  <si>
    <t>SANTANDER CACEIS BRASIL DISTRIBUIDORA DE TITULOS E VALORES MOBILIARIOS S.A</t>
  </si>
  <si>
    <t>122327000136</t>
  </si>
  <si>
    <t>3387396000160</t>
  </si>
  <si>
    <t>6347409000165</t>
  </si>
  <si>
    <t>5607657000135</t>
  </si>
  <si>
    <t>4733767001403</t>
  </si>
  <si>
    <t>7108509000100</t>
  </si>
  <si>
    <t>4059495000185</t>
  </si>
  <si>
    <t>2995367000118</t>
  </si>
  <si>
    <t>4842546000140</t>
  </si>
  <si>
    <t>3837858000101</t>
  </si>
  <si>
    <t>1437707000122</t>
  </si>
  <si>
    <t>397908000180</t>
  </si>
  <si>
    <t>3847413000102</t>
  </si>
  <si>
    <t>7616290000141</t>
  </si>
  <si>
    <t>SEIDOR VERITAS SISTEMAS LTDA</t>
  </si>
  <si>
    <t>18160979000120</t>
  </si>
  <si>
    <t>7781920000133</t>
  </si>
  <si>
    <t>4088208000165</t>
  </si>
  <si>
    <t>9162524000153</t>
  </si>
  <si>
    <t>3482332000148</t>
  </si>
  <si>
    <t>SEMENTES SELECTA S/A</t>
  </si>
  <si>
    <t>969790000118</t>
  </si>
  <si>
    <t>SEMI ENGENHARIA DE SISTEMAS LTDA</t>
  </si>
  <si>
    <t>6307645000158</t>
  </si>
  <si>
    <t>9536120000182</t>
  </si>
  <si>
    <t>SEMPRE IT SERVICOS DE TECNOLOGIA EIRELI</t>
  </si>
  <si>
    <t>10373369000101</t>
  </si>
  <si>
    <t>6057223000171</t>
  </si>
  <si>
    <t>3877288000175</t>
  </si>
  <si>
    <t>8583723000172</t>
  </si>
  <si>
    <t>1599101000193</t>
  </si>
  <si>
    <t>6027000191</t>
  </si>
  <si>
    <t>7762066000168</t>
  </si>
  <si>
    <t>2915473000144</t>
  </si>
  <si>
    <t>584567000152</t>
  </si>
  <si>
    <t>SERVNAC FACILITIES SERVICE E LOGISTICA LTDA.</t>
  </si>
  <si>
    <t>10875066000189</t>
  </si>
  <si>
    <t>SERVNAC SEGURANCA LTDA</t>
  </si>
  <si>
    <t>12285169000114</t>
  </si>
  <si>
    <t>SERVNAC SOLUCOES CORPORATIVAS LTDA</t>
  </si>
  <si>
    <t>5924588000193</t>
  </si>
  <si>
    <t>6355038000163</t>
  </si>
  <si>
    <t>SHIBATA COMERCIAL ATACADISTA DE MERCADORIAS EM GERAL LTDA</t>
  </si>
  <si>
    <t>9358143000144</t>
  </si>
  <si>
    <t>SHIBATA COMERCIO E ATACADO DE PRODUTOS EM GERAL LTDA</t>
  </si>
  <si>
    <t>20276483000169</t>
  </si>
  <si>
    <t>3004721000168</t>
  </si>
  <si>
    <t>7917303000112</t>
  </si>
  <si>
    <t>5992313000197</t>
  </si>
  <si>
    <t>2435301000173</t>
  </si>
  <si>
    <t>3766873000106</t>
  </si>
  <si>
    <t>7933914000154</t>
  </si>
  <si>
    <t>1449930000190</t>
  </si>
  <si>
    <t>1360869000100</t>
  </si>
  <si>
    <t>7473735000181</t>
  </si>
  <si>
    <t>7432517000107</t>
  </si>
  <si>
    <t>4294897000164</t>
  </si>
  <si>
    <t>SINQIA S.A.</t>
  </si>
  <si>
    <t>4065791000199</t>
  </si>
  <si>
    <t>6373225000170</t>
  </si>
  <si>
    <t>316268000137</t>
  </si>
  <si>
    <t>4179120000159</t>
  </si>
  <si>
    <t>SK SUPERMERCADOS LTDA</t>
  </si>
  <si>
    <t>17349548000144</t>
  </si>
  <si>
    <t>4988631000111</t>
  </si>
  <si>
    <t>2750009000145</t>
  </si>
  <si>
    <t>6103827000107</t>
  </si>
  <si>
    <t>SMARTCOAT - SERVICOS EM REVESTIMENTOS S.A.</t>
  </si>
  <si>
    <t>9122486000105</t>
  </si>
  <si>
    <t>671063000170</t>
  </si>
  <si>
    <t>2101894000131</t>
  </si>
  <si>
    <t>SOAGRO - SOCIEDADE AGRO-PECUARIA LTDA EM RECUPERACAO JUDICIAL</t>
  </si>
  <si>
    <t>2676351000142</t>
  </si>
  <si>
    <t>1593699000103</t>
  </si>
  <si>
    <t>3523852000151</t>
  </si>
  <si>
    <t>1894432000156</t>
  </si>
  <si>
    <t>2454348000184</t>
  </si>
  <si>
    <t>4155026000160</t>
  </si>
  <si>
    <t>449824000143</t>
  </si>
  <si>
    <t>2042860000113</t>
  </si>
  <si>
    <t>7363764000190</t>
  </si>
  <si>
    <t>SOLUCOES INTELIGENTES EM DESENVOLVIMENTO DE SISTEMA LTDA - ME</t>
  </si>
  <si>
    <t>9461647000195</t>
  </si>
  <si>
    <t>SONDA DO BRASIL LTDA</t>
  </si>
  <si>
    <t>4208296000191</t>
  </si>
  <si>
    <t>981411000105</t>
  </si>
  <si>
    <t>1074946000165</t>
  </si>
  <si>
    <t>3885302000182</t>
  </si>
  <si>
    <t>SPONTE INFORMATICA S. A.</t>
  </si>
  <si>
    <t>2779256000174</t>
  </si>
  <si>
    <t>986846000142</t>
  </si>
  <si>
    <t>5890658000130</t>
  </si>
  <si>
    <t>STEFANINI RAFAEL SEGURANCA E DEFESA S.A.</t>
  </si>
  <si>
    <t>24691488000109</t>
  </si>
  <si>
    <t>8651835000113</t>
  </si>
  <si>
    <t>5117323000183</t>
  </si>
  <si>
    <t>1898598000140</t>
  </si>
  <si>
    <t>7335928000176</t>
  </si>
  <si>
    <t>5388674000129</t>
  </si>
  <si>
    <t>1654749000115</t>
  </si>
  <si>
    <t>2591442000185</t>
  </si>
  <si>
    <t>4074553000140</t>
  </si>
  <si>
    <t>SUDATI PAINEIS S.A</t>
  </si>
  <si>
    <t>8803452000113</t>
  </si>
  <si>
    <t>SUL ADUANEIRA IMPORTACAO E EXPORTACAO LTDA</t>
  </si>
  <si>
    <t>2199581000168</t>
  </si>
  <si>
    <t>SUL BRASIL IND E COM DE ACESSORIOS PLASTICOS E METALICOS S/A</t>
  </si>
  <si>
    <t>83011460000142</t>
  </si>
  <si>
    <t>7467822000126</t>
  </si>
  <si>
    <t>1631626000169</t>
  </si>
  <si>
    <t>5035244000123</t>
  </si>
  <si>
    <t>SUNNY BRINQUEDOS - IMPORTACAO E EXPORTACAO LIMITADA</t>
  </si>
  <si>
    <t>61727285000151</t>
  </si>
  <si>
    <t>1207219000129</t>
  </si>
  <si>
    <t>4335535000174</t>
  </si>
  <si>
    <t>4428204000189</t>
  </si>
  <si>
    <t>4833541000151</t>
  </si>
  <si>
    <t>8030363000181</t>
  </si>
  <si>
    <t>7578713000186</t>
  </si>
  <si>
    <t>6951711000128</t>
  </si>
  <si>
    <t>3117903000307</t>
  </si>
  <si>
    <t>814559000155</t>
  </si>
  <si>
    <t>SUTSERVICES SOLUCOES EM TECNOLOGIA LTDA</t>
  </si>
  <si>
    <t>27305621000130</t>
  </si>
  <si>
    <t>26910000143</t>
  </si>
  <si>
    <t>7278463000169</t>
  </si>
  <si>
    <t>SYGECOM INFORMATICA LTDA</t>
  </si>
  <si>
    <t>7572823000130</t>
  </si>
  <si>
    <t>3396440000106</t>
  </si>
  <si>
    <t>2639850000160</t>
  </si>
  <si>
    <t>4629575000129</t>
  </si>
  <si>
    <t>5262896000109</t>
  </si>
  <si>
    <t>2064150000194</t>
  </si>
  <si>
    <t>TANGARA ENERGIA S/A</t>
  </si>
  <si>
    <t>3573381000196</t>
  </si>
  <si>
    <t>TATIX COMERCIO E PARTICIPACOES SOCIEDADE UNIPESSOAL LTDA.</t>
  </si>
  <si>
    <t>19112842000163</t>
  </si>
  <si>
    <t>2954620000195</t>
  </si>
  <si>
    <t>907845001560</t>
  </si>
  <si>
    <t>9016926000140</t>
  </si>
  <si>
    <t>1811547000130</t>
  </si>
  <si>
    <t>341857000175</t>
  </si>
  <si>
    <t>TECPOLPA INDUSTRIA E COMERCIO DE SUCOS LTDA</t>
  </si>
  <si>
    <t>14848969000121</t>
  </si>
  <si>
    <t>5140162000149</t>
  </si>
  <si>
    <t>TEGULA SA EM RECUPERACAO JUDICIAL</t>
  </si>
  <si>
    <t>2014622000102</t>
  </si>
  <si>
    <t>4041761000142</t>
  </si>
  <si>
    <t>252848000108</t>
  </si>
  <si>
    <t>2558157000162</t>
  </si>
  <si>
    <t>6975199000150</t>
  </si>
  <si>
    <t>1339695000101</t>
  </si>
  <si>
    <t>3476876000105</t>
  </si>
  <si>
    <t>TELEVISAO MORENA LIMITADA</t>
  </si>
  <si>
    <t>3229937000121</t>
  </si>
  <si>
    <t>1157555000104</t>
  </si>
  <si>
    <t>896571000156</t>
  </si>
  <si>
    <t>TENNECO INDUSTRIA DE AUTOPECAS LTDA</t>
  </si>
  <si>
    <t>32680810000122</t>
  </si>
  <si>
    <t>2820966000109</t>
  </si>
  <si>
    <t>9043782000110</t>
  </si>
  <si>
    <t>5527694000133</t>
  </si>
  <si>
    <t>3795050000109</t>
  </si>
  <si>
    <t>7005330000119</t>
  </si>
  <si>
    <t>9130858000145</t>
  </si>
  <si>
    <t>TEXTILNOVA FIACAO LTDA EM RECUPERACAO JUDICIAL</t>
  </si>
  <si>
    <t>60182904000107</t>
  </si>
  <si>
    <t>1586633000196</t>
  </si>
  <si>
    <t>1635544000192</t>
  </si>
  <si>
    <t>7925786000105</t>
  </si>
  <si>
    <t>3828767000100</t>
  </si>
  <si>
    <t>THERMOVAC EMBALAGENS PLASTICAS LTDA</t>
  </si>
  <si>
    <t>1813368000131</t>
  </si>
  <si>
    <t>THOMAZ F. ROCCO AGVS SOLUCOES E CONSULTORIA EM AUTOMACAO E LOGISTICA - EIRELI</t>
  </si>
  <si>
    <t>18631774000186</t>
  </si>
  <si>
    <t>6343646000158</t>
  </si>
  <si>
    <t>3506307000157</t>
  </si>
  <si>
    <t>8862530000150</t>
  </si>
  <si>
    <t>2329713000129</t>
  </si>
  <si>
    <t>1208413000129</t>
  </si>
  <si>
    <t>5007043000112</t>
  </si>
  <si>
    <t>7073027000153</t>
  </si>
  <si>
    <t>6331414000180</t>
  </si>
  <si>
    <t>TODESCHINI SA INDUSTRIA E COMERCIO</t>
  </si>
  <si>
    <t>695039000170</t>
  </si>
  <si>
    <t>7483401000199</t>
  </si>
  <si>
    <t>9131273000140</t>
  </si>
  <si>
    <t>7577599000170</t>
  </si>
  <si>
    <t>5221594000184</t>
  </si>
  <si>
    <t>5303491000163</t>
  </si>
  <si>
    <t>472805000138</t>
  </si>
  <si>
    <t>4997059000157</t>
  </si>
  <si>
    <t>1554846000136</t>
  </si>
  <si>
    <t>8870769000172</t>
  </si>
  <si>
    <t>7859971000130</t>
  </si>
  <si>
    <t>4503660000146</t>
  </si>
  <si>
    <t>TRAVELEX BANCO DE CAMBIO S.A.</t>
  </si>
  <si>
    <t>8844842000131</t>
  </si>
  <si>
    <t>4530816000188</t>
  </si>
  <si>
    <t>6697090000106</t>
  </si>
  <si>
    <t>TRES TENTOS AGROINDUSTRIAL S/A</t>
  </si>
  <si>
    <t>3832130000189</t>
  </si>
  <si>
    <t>9206735000140</t>
  </si>
  <si>
    <t>5142588000131</t>
  </si>
  <si>
    <t>1511345000172</t>
  </si>
  <si>
    <t>789312000126</t>
  </si>
  <si>
    <t>6295846000182</t>
  </si>
  <si>
    <t>3290647000193</t>
  </si>
  <si>
    <t>4437534000130</t>
  </si>
  <si>
    <t>7718633000189</t>
  </si>
  <si>
    <t>233065000187</t>
  </si>
  <si>
    <t>2255187000108</t>
  </si>
  <si>
    <t>1013724000132</t>
  </si>
  <si>
    <t>2830943000177</t>
  </si>
  <si>
    <t>1615814000101</t>
  </si>
  <si>
    <t>5424008000107</t>
  </si>
  <si>
    <t>5868278000107</t>
  </si>
  <si>
    <t>UNIMED JOAO PESSOA COOPERATIVA DE TRABALHO MEDICO</t>
  </si>
  <si>
    <t>8680639000177</t>
  </si>
  <si>
    <t>7057185000110</t>
  </si>
  <si>
    <t>UNIMED PONTA GROSSA COOPERATIVA DE TRABALHO MEDICO</t>
  </si>
  <si>
    <t>77781706000162</t>
  </si>
  <si>
    <t>4487255000181</t>
  </si>
  <si>
    <t>3350300000199</t>
  </si>
  <si>
    <t>3341333000172</t>
  </si>
  <si>
    <t>UNITEC FABRICACAO DE MATERIAIS DE FRICCAO E SINTERIZACAO LTDA</t>
  </si>
  <si>
    <t>69193175000169</t>
  </si>
  <si>
    <t>1722256000175</t>
  </si>
  <si>
    <t>1109184000195</t>
  </si>
  <si>
    <t>UNYEAD EDUCACIONAL S.A.</t>
  </si>
  <si>
    <t>24531339000182</t>
  </si>
  <si>
    <t>1588770000160</t>
  </si>
  <si>
    <t>2974733000152</t>
  </si>
  <si>
    <t>3748414000191</t>
  </si>
  <si>
    <t>9180505000150</t>
  </si>
  <si>
    <t>8395782000389</t>
  </si>
  <si>
    <t>8704527000109</t>
  </si>
  <si>
    <t>3258983000159</t>
  </si>
  <si>
    <t>7674341000191</t>
  </si>
  <si>
    <t>USINAS ITAMARATI S/A</t>
  </si>
  <si>
    <t>15009178000170</t>
  </si>
  <si>
    <t>8747563000150</t>
  </si>
  <si>
    <t>3280671000303</t>
  </si>
  <si>
    <t>3689427000137</t>
  </si>
  <si>
    <t>2859452000159</t>
  </si>
  <si>
    <t>VALEMOBI CONSULTORIA EMPRESARIAL S.A</t>
  </si>
  <si>
    <t>4576105000144</t>
  </si>
  <si>
    <t>4807608000183</t>
  </si>
  <si>
    <t>3071894000107</t>
  </si>
  <si>
    <t>VALGROUP MG INDUSTRIA DE EMBALAGENS FLEXIVEIS LTDA</t>
  </si>
  <si>
    <t>7183852000100</t>
  </si>
  <si>
    <t>VALGROUP RJ INDUSTRIA DE EMBALAGENS RIGIDAS LTDA</t>
  </si>
  <si>
    <t>455985000140</t>
  </si>
  <si>
    <t>455984000103</t>
  </si>
  <si>
    <t>VALLOUREC SOLUCOES TUBULARES DO BRASIL S.A.</t>
  </si>
  <si>
    <t>8689024000292</t>
  </si>
  <si>
    <t>VALLOUREC TUBOS DO BRASIL S.A.</t>
  </si>
  <si>
    <t>2884362000118</t>
  </si>
  <si>
    <t>1669679000179</t>
  </si>
  <si>
    <t>VALOREM SOLUCOES FINANCEIRAS S.A.</t>
  </si>
  <si>
    <t>18488755000142</t>
  </si>
  <si>
    <t>3731287000118</t>
  </si>
  <si>
    <t>8842582000165</t>
  </si>
  <si>
    <t>VAST INFRAESTRUTURA S.A.</t>
  </si>
  <si>
    <t>21778678000170</t>
  </si>
  <si>
    <t>8046796000125</t>
  </si>
  <si>
    <t>288916000199</t>
  </si>
  <si>
    <t>VEGAN DO BRASIL INDUSTRIA DE COSMETICOS LTDA</t>
  </si>
  <si>
    <t>11287350000105</t>
  </si>
  <si>
    <t>4051523000118</t>
  </si>
  <si>
    <t>VELSIS SISTEMAS E TECNOLOGIA VIARIA S.A.</t>
  </si>
  <si>
    <t>7877926000109</t>
  </si>
  <si>
    <t>1763720000171</t>
  </si>
  <si>
    <t>1600200000148</t>
  </si>
  <si>
    <t>VERA CRUZ AGRO PECUARIA LTDA</t>
  </si>
  <si>
    <t>2685006000175</t>
  </si>
  <si>
    <t>VERDE - FACILITIES &amp; NEGOCIOS EMPRESARIAIS LTDA</t>
  </si>
  <si>
    <t>5066473000105</t>
  </si>
  <si>
    <t>8062665000131</t>
  </si>
  <si>
    <t>5192316000146</t>
  </si>
  <si>
    <t>VIALTO PARTNERS BRAZIL ASSESSORIA EMPRESARIAL LTDA</t>
  </si>
  <si>
    <t>5043249000106</t>
  </si>
  <si>
    <t>7332190000193</t>
  </si>
  <si>
    <t>7455576000192</t>
  </si>
  <si>
    <t>4229761000170</t>
  </si>
  <si>
    <t>8401346000103</t>
  </si>
  <si>
    <t>1070037000159</t>
  </si>
  <si>
    <t>7066992000107</t>
  </si>
  <si>
    <t>8532676000138</t>
  </si>
  <si>
    <t>VINDI TECNOLOGIA E MARKETING S.A</t>
  </si>
  <si>
    <t>18881804000102</t>
  </si>
  <si>
    <t>VIRTUEYES SOLUCOES EM TECNOLOGIA E CONECTIVIDADE M2M LTDA</t>
  </si>
  <si>
    <t>4844462000146</t>
  </si>
  <si>
    <t>808152000115</t>
  </si>
  <si>
    <t>2269608000141</t>
  </si>
  <si>
    <t>3206039000158</t>
  </si>
  <si>
    <t>VIVA EQUIPAMENTOS INDUSTRIA E COMERCIO LTDA</t>
  </si>
  <si>
    <t>324107000195</t>
  </si>
  <si>
    <t>7929761000171</t>
  </si>
  <si>
    <t>2960701000106</t>
  </si>
  <si>
    <t>3347463000112</t>
  </si>
  <si>
    <t>6020318000110</t>
  </si>
  <si>
    <t>6075614000119</t>
  </si>
  <si>
    <t>VOLVO ADMINISTRADORA DE CONSORCIO LTDA</t>
  </si>
  <si>
    <t>74118381000144</t>
  </si>
  <si>
    <t>1637895000132</t>
  </si>
  <si>
    <t>3407049000151</t>
  </si>
  <si>
    <t>7314204000146</t>
  </si>
  <si>
    <t>VPJ COMERCIO DE PRODUTOS ALIMENTICIOS LTDA</t>
  </si>
  <si>
    <t>7162028000417</t>
  </si>
  <si>
    <t>2535864000133</t>
  </si>
  <si>
    <t>954394000117</t>
  </si>
  <si>
    <t>VYDENCE MEDICAL - INDUSTRIA E COMERCIO LTDA.</t>
  </si>
  <si>
    <t>57478612000101</t>
  </si>
  <si>
    <t>7009769000209</t>
  </si>
  <si>
    <t>7143006000167</t>
  </si>
  <si>
    <t>4246339000123</t>
  </si>
  <si>
    <t>3347828000109</t>
  </si>
  <si>
    <t>WEBSIS TECNOLOGIA E SISTEMAS LTDA</t>
  </si>
  <si>
    <t>2335970000173</t>
  </si>
  <si>
    <t>7175725000160</t>
  </si>
  <si>
    <t>2414452000145</t>
  </si>
  <si>
    <t>5382161000100</t>
  </si>
  <si>
    <t>8088938000117</t>
  </si>
  <si>
    <t>4053268000142</t>
  </si>
  <si>
    <t>WIZ CONCEPT SOLUCOES DE TELEATENDIMENTO LTDA.</t>
  </si>
  <si>
    <t>2332886000104</t>
  </si>
  <si>
    <t>1425713000160</t>
  </si>
  <si>
    <t>8263434000196</t>
  </si>
  <si>
    <t>1942223000130</t>
  </si>
  <si>
    <t>1641045000108</t>
  </si>
  <si>
    <t>YDREAMS BRASIL - SERVICOS E SOLUCOES INTERATIVAS LTDA</t>
  </si>
  <si>
    <t>8720796000169</t>
  </si>
  <si>
    <t>1209357000147</t>
  </si>
  <si>
    <t>ZANLORENZI BEBIDAS LTDA</t>
  </si>
  <si>
    <t>3628561000128</t>
  </si>
  <si>
    <t>3953519000182</t>
  </si>
  <si>
    <t>ZEE DOG S.A.</t>
  </si>
  <si>
    <t>15662972000119</t>
  </si>
  <si>
    <t>5351887000186</t>
  </si>
  <si>
    <t>6268413000138</t>
  </si>
  <si>
    <t>ZITRUS TECNOLOGIA LTDA</t>
  </si>
  <si>
    <t>2899104000105</t>
  </si>
  <si>
    <t>1451373000141</t>
  </si>
  <si>
    <t>A. SCHULMAN PLASTICOS DO BRASIL LTDA.</t>
  </si>
  <si>
    <t>02376055000800</t>
  </si>
  <si>
    <t>CIMED &amp; CO. S.A.</t>
  </si>
  <si>
    <t>QUIMICOS E SOLUCOES SUSTENTAVEIS DO BRASIL S.A.</t>
  </si>
  <si>
    <t>43874289000180</t>
  </si>
  <si>
    <t>EQUINOR ENERGY DO BRASIL LTDA.</t>
  </si>
  <si>
    <t>04580657000126</t>
  </si>
  <si>
    <t>61150751009135</t>
  </si>
  <si>
    <t>INFO SISTEMAS DE INFORMATICA LTDA</t>
  </si>
  <si>
    <t>PETRONAS PETROLEO BRASIL LTDA.</t>
  </si>
  <si>
    <t>30653538000166</t>
  </si>
  <si>
    <t>XMOBOTS AEROESPACIAL E DEFESA LTDA</t>
  </si>
  <si>
    <t>08996487000116</t>
  </si>
  <si>
    <t>D P V PRODUTOS QUIMICOS LIMITADA</t>
  </si>
  <si>
    <t>53235180000157</t>
  </si>
  <si>
    <t>MATRYX INDUSTRIA E COMERCIO DE INSUMOS PARA TRATAMENTO DE AGUAS LTDA</t>
  </si>
  <si>
    <t>05658506000106</t>
  </si>
  <si>
    <t>G2 ADICOES MINERAIS E QUIMICAS S.A.</t>
  </si>
  <si>
    <t>41435700000196</t>
  </si>
  <si>
    <t>AUTO VIACAO 1001 LTDA</t>
  </si>
  <si>
    <t>30069314000101</t>
  </si>
  <si>
    <t>QUIMICA NOVA BRASIL LTDA</t>
  </si>
  <si>
    <t>16803266000102</t>
  </si>
  <si>
    <t>EXPRESSO DO SUL S/A</t>
  </si>
  <si>
    <t>04080646000187</t>
  </si>
  <si>
    <t>FUGRO BRASIL - SERVICOS SUBMARINOS E LEVANTAMENTOS LTDA.</t>
  </si>
  <si>
    <t>03595293000195</t>
  </si>
  <si>
    <t>OPCAO JCA - TURISMO E FRETAMENTO LTDA</t>
  </si>
  <si>
    <t>00091382000106</t>
  </si>
  <si>
    <t>RAPIDO MACAENSE LTDA</t>
  </si>
  <si>
    <t>29689999000100</t>
  </si>
  <si>
    <t>RODOMAR PARTICIPACOES LTDA</t>
  </si>
  <si>
    <t>02015515000190</t>
  </si>
  <si>
    <t>SINOCHEM PETROLEO BRASIL LTDA.</t>
  </si>
  <si>
    <t>BANCO INTER S.A</t>
  </si>
  <si>
    <t>HWASHIN FABRICANTE DE PECAS AUTOMOTIVAS BRASIL LTDA</t>
  </si>
  <si>
    <t>11482618000151</t>
  </si>
  <si>
    <t>JNTL CONSUMER HEALTH (BRAZIL) LTDA.</t>
  </si>
  <si>
    <t>45694447000146</t>
  </si>
  <si>
    <t>K R P CONSULTORIA EM TECNOLOGIA DE INFORMACAO LTDA</t>
  </si>
  <si>
    <t>08990948000143</t>
  </si>
  <si>
    <t>FESTO BRASIL LTDA</t>
  </si>
  <si>
    <t>OLFAR S/A - ALIMENTO E ENERGIA</t>
  </si>
  <si>
    <t>SAUVET INDUSTRIA FARMACEUTICA E VETERINARIA LTDA</t>
  </si>
  <si>
    <t>05060037000552</t>
  </si>
  <si>
    <t>MERCK SHARP &amp; DOHME FARMACEUTICA LTDA.</t>
  </si>
  <si>
    <t>SELGRON INDUSTRIAL LTDA</t>
  </si>
  <si>
    <t>85121820000194</t>
  </si>
  <si>
    <t>ELSYS INDUSTRIA, COMERCIO E SERVICOS DE EQUIPAMENTOS ELETRO-ELETRONICOS E INFORMATICA LTDA</t>
  </si>
  <si>
    <t>08694098000136</t>
  </si>
  <si>
    <t>INOVA SISTEMAS ELETRONICOS LTDA</t>
  </si>
  <si>
    <t>01842082000184</t>
  </si>
  <si>
    <t>TECNOLOGIA UNICA SERVICOS DE INFORMATICA LTDA</t>
  </si>
  <si>
    <t>07879742000188</t>
  </si>
  <si>
    <t>UNICASA INDUSTRIA DE MOVEIS S/A</t>
  </si>
  <si>
    <t>ZARAPLAST S.A</t>
  </si>
  <si>
    <t>61827663000179</t>
  </si>
  <si>
    <t>ARTECOLA QUIMICA S. A.</t>
  </si>
  <si>
    <t>AUTODOC PROCESSAMENTO DE DADOS LTDA</t>
  </si>
  <si>
    <t>04714448000128</t>
  </si>
  <si>
    <t>AUTOTRAVI BORRACHAS E PLASTICOS LTDA</t>
  </si>
  <si>
    <t>88614078000147</t>
  </si>
  <si>
    <t>AVANTI DESENVOLVIMENTO DE SISTEMAS LTDA</t>
  </si>
  <si>
    <t>19697992000186</t>
  </si>
  <si>
    <t>CRANFOS EQUIPAMENTOS, COMERCIO, PARTICIPACOES E SERVICOS INDUSTRIAIS DE CONTROLE AMBIENTAL LTDA</t>
  </si>
  <si>
    <t>11873448000136</t>
  </si>
  <si>
    <t>GRAFENO PAGAMENTOS LTDA.</t>
  </si>
  <si>
    <t>32087027000150</t>
  </si>
  <si>
    <t>HARBISONWALKER INTERNATIONAL DO BRASIL LTDA.</t>
  </si>
  <si>
    <t>03395590000197</t>
  </si>
  <si>
    <t>PARAMOUNT INDUSTRIA E COMERCIO DE PLASTICOS LTDA</t>
  </si>
  <si>
    <t>05588978000130</t>
  </si>
  <si>
    <t>TECNOFAST INDUSTRIA E COMERCIO LTDA</t>
  </si>
  <si>
    <t>05034587000173</t>
  </si>
  <si>
    <t>ALEA ELETRO COMERCIAL LTDA</t>
  </si>
  <si>
    <t>93720464000153</t>
  </si>
  <si>
    <t>ALMAVIVA SOLUTIONS S.A.</t>
  </si>
  <si>
    <t>01165671000175</t>
  </si>
  <si>
    <t>BANCO DE DESENVOLVIMENTO DO ESPIRITO SANTO S/A</t>
  </si>
  <si>
    <t>28145829000100</t>
  </si>
  <si>
    <t>BANCO SENFF S.A.</t>
  </si>
  <si>
    <t>11970623000103</t>
  </si>
  <si>
    <t>BIOMA INDUSTRIA COMERCIO E DISTRIBUICAO LTDA</t>
  </si>
  <si>
    <t>14833690000174</t>
  </si>
  <si>
    <t>CACU COMERCIO E INDUSTRIA DE ACUCAR E ALCOOL LTDA</t>
  </si>
  <si>
    <t>07996345000196</t>
  </si>
  <si>
    <t>EXTRAMOLD JOMO INDUSTRIA DE PLASTICOS LTDA</t>
  </si>
  <si>
    <t>97258545000134</t>
  </si>
  <si>
    <t>HELLA DO BRASIL AUTOMOTIVE LTDA.</t>
  </si>
  <si>
    <t>14502921000167</t>
  </si>
  <si>
    <t>INPUT CENTER INFORMATICA LTDA</t>
  </si>
  <si>
    <t>60807435000174</t>
  </si>
  <si>
    <t>IUPP S.A.</t>
  </si>
  <si>
    <t>42786803000163</t>
  </si>
  <si>
    <t>JAGUAR E LAND ROVER BRASIL INDUSTRIA E COMERCIO DE VEICULOS LTDA</t>
  </si>
  <si>
    <t>10313717000147</t>
  </si>
  <si>
    <t>NANSEN INSTRUMENTOS DE PRECISAO LTDA.</t>
  </si>
  <si>
    <t>17155276000575</t>
  </si>
  <si>
    <t>OMEX AGRIFLUIDS DO BRASIL PRODUTOS AGRICOLAS LTDA</t>
  </si>
  <si>
    <t>11210387000127</t>
  </si>
  <si>
    <t>SIMBIOSE - INDUSTRIA E COMERCIO DE FERTILIZANTES E INSUMOS MICROBIOLOGICOS LTDA</t>
  </si>
  <si>
    <t>08879643000169</t>
  </si>
  <si>
    <t>TECHNOCOAT ARTEFATOS DE PAPEL LTDA</t>
  </si>
  <si>
    <t>21908856000130</t>
  </si>
  <si>
    <t>ZF AUTOMOTIVE BRASIL LTDA.</t>
  </si>
  <si>
    <t>AGRALE SOCIEDADE ANONIMA</t>
  </si>
  <si>
    <t>ASTER MAQUINAS E SOLUCOES INTEGRADAS LTDA</t>
  </si>
  <si>
    <t>06220403000122</t>
  </si>
  <si>
    <t>06110511000142</t>
  </si>
  <si>
    <t>BANCO C6 S.A.</t>
  </si>
  <si>
    <t>31872495000172</t>
  </si>
  <si>
    <t>BANCO RANDON SA</t>
  </si>
  <si>
    <t>11476673000139</t>
  </si>
  <si>
    <t>DONGWON BRASIL FABRICACAO DE AUTO PECAS LTDA.</t>
  </si>
  <si>
    <t>14483137000159</t>
  </si>
  <si>
    <t>EQUATORIAL GOIAS DISTRIBUIDORA DE ENERGIA S/A</t>
  </si>
  <si>
    <t>01543032000104</t>
  </si>
  <si>
    <t>FRAMEWORK TECNOLOGIA EM SOFTWARES LTDA</t>
  </si>
  <si>
    <t>06321412000100</t>
  </si>
  <si>
    <t>GREENBRIER MAXION - EQUIPAMENTOS E SERVICOS FERROVIARIOS S.A.</t>
  </si>
  <si>
    <t>21042930000188</t>
  </si>
  <si>
    <t>INDUSTRIA DE PECAS INPEL SA</t>
  </si>
  <si>
    <t>89723845000119</t>
  </si>
  <si>
    <t>MAITHA TECNOLOGIA E NEGOCIOS EM INFORMATICA LTDA</t>
  </si>
  <si>
    <t>34699842000103</t>
  </si>
  <si>
    <t>MIRANTE TECNOLOGIA S/A</t>
  </si>
  <si>
    <t>02306220000173</t>
  </si>
  <si>
    <t>PAIPE - SUPORTE, MANUTENCAO E DESENVOLVIMENTO DE TECNOLOGIA DE SOFTWARE LTDA</t>
  </si>
  <si>
    <t>19876161000171</t>
  </si>
  <si>
    <t>PARABONI MULTIFERRAMENTAS INDUSTRIA E COMERCIO LTDA</t>
  </si>
  <si>
    <t>13642131000114</t>
  </si>
  <si>
    <t>ROTOPLASTYC INDUSTRIAS DE ROTOMOLDADOS LTDA</t>
  </si>
  <si>
    <t>04349542000125</t>
  </si>
  <si>
    <t>SAF-HOLLAND DO BRASIL INDUSTRIA E PRODUCAO DE EIXOS E EQUIPAMENTOS PARA REBOQUES, SEMI-REBOQUES E CAMINHOES LTDA</t>
  </si>
  <si>
    <t>08294788000106</t>
  </si>
  <si>
    <t>SANEAMENTO AMBIENTAL AGUAS DO BRASIL SA</t>
  </si>
  <si>
    <t>09266129000110</t>
  </si>
  <si>
    <t>UCB INDUSTRIA DE COMPONENTES ELETRONICOS E INFORMATICA S.A.</t>
  </si>
  <si>
    <t>V4 COMPANY LTDA</t>
  </si>
  <si>
    <t>VIA AROMA INDUSTRIA DE AROMATIZADORES DE AMBIENTES LTDA</t>
  </si>
  <si>
    <t>04612952000117</t>
  </si>
  <si>
    <t>VIACAO OURO E PRATA SA</t>
  </si>
  <si>
    <t>92954106000142</t>
  </si>
  <si>
    <t>AP</t>
  </si>
  <si>
    <t>BASIS TECNOLOGIA DA INFORMACAO S.A.</t>
  </si>
  <si>
    <t>11777162000157</t>
  </si>
  <si>
    <t>BOREO INDUSTRIA DE COMPONENTES LTDA</t>
  </si>
  <si>
    <t>25096598000195</t>
  </si>
  <si>
    <t>BRAM - BRADESCO ASSET MANAGEMENT S.A. DISTRIBUIDORA DE TITULOS E VALORES MOBILIARIOS</t>
  </si>
  <si>
    <t>62375134000144</t>
  </si>
  <si>
    <t>CALLFLEX SISTEMAS DIGITAIS LTDA</t>
  </si>
  <si>
    <t>11895518000157</t>
  </si>
  <si>
    <t>CANARANA TRANSMISSORA DE ENERGIA S.A.</t>
  </si>
  <si>
    <t>24876026000166</t>
  </si>
  <si>
    <t>CASA SANTA LUZIA IMPORTADORA LTDA</t>
  </si>
  <si>
    <t>59350116000101</t>
  </si>
  <si>
    <t>CBYK CONSULTORIA EM GESTAO EMPRESARIAL LTDA</t>
  </si>
  <si>
    <t>17704235000167</t>
  </si>
  <si>
    <t>CELCOIN INSTITUICAO DE PAGAMENTO S.A.</t>
  </si>
  <si>
    <t>13935893000109</t>
  </si>
  <si>
    <t>CIPALAM INDUSTRIA E COMERCIO DE LAMINADOS LTDA</t>
  </si>
  <si>
    <t>06943259000152</t>
  </si>
  <si>
    <t>CONCESSIONARIA AGUAS DE JUTURNAIBA S/A</t>
  </si>
  <si>
    <t>02013199000118</t>
  </si>
  <si>
    <t>CRMALL SISTEMA DE INFORMACAO DE MARKETING LTDA</t>
  </si>
  <si>
    <t>05887876000115</t>
  </si>
  <si>
    <t>DHL LOGISTICS (BRAZIL) LTDA.</t>
  </si>
  <si>
    <t>02836056000106</t>
  </si>
  <si>
    <t>DINNA INDUSTRIA COMERCIO E SERVICOS LTDA - EM RECUPERACAO JUDICIAL</t>
  </si>
  <si>
    <t>DOVAC INDUSTRIA E COMERCIO LTDA</t>
  </si>
  <si>
    <t>46928552000165</t>
  </si>
  <si>
    <t>E SAFER CYBERSECURITY SOLUCOES E SERVICOS EM SEGURANCA DA INFORMACAO LTDA</t>
  </si>
  <si>
    <t>15304440000100</t>
  </si>
  <si>
    <t>ENGEMON COMERCIO E SERVICOS TECNICOS LTDA</t>
  </si>
  <si>
    <t>72745979000138</t>
  </si>
  <si>
    <t>ENTREPAY INSTITUICAO DE PAGAMENTO S.A</t>
  </si>
  <si>
    <t>17887874000105</t>
  </si>
  <si>
    <t>FAGANELLO INDUSTRIA DE COMPENSADOS LTDA</t>
  </si>
  <si>
    <t>08248364000105</t>
  </si>
  <si>
    <t>FLORESTANA CONSTRUCOES E SERVICOS LTDA</t>
  </si>
  <si>
    <t>53591103000130</t>
  </si>
  <si>
    <t>G4F SOLUCOES CORPORATIVAS LTDA</t>
  </si>
  <si>
    <t>07094346000145</t>
  </si>
  <si>
    <t>HELIOTEK TERMOTECNOLOGIA LTDA</t>
  </si>
  <si>
    <t>60756475000134</t>
  </si>
  <si>
    <t>INDUMAK MAQUINAS LTDA</t>
  </si>
  <si>
    <t>84431352000191</t>
  </si>
  <si>
    <t>JAGUAR INDUSTRIA E COMERCIO DE PLASTICOS S.A</t>
  </si>
  <si>
    <t>48839872000174</t>
  </si>
  <si>
    <t>MAZI MAQUINAS LTDA</t>
  </si>
  <si>
    <t>91052605000181</t>
  </si>
  <si>
    <t>MERCK SHARP &amp; DOHME SAUDE ANIMAL LTDA</t>
  </si>
  <si>
    <t>07954091000143</t>
  </si>
  <si>
    <t>METALKRAFT S/A SISTEMAS AUTOMOTIVOS</t>
  </si>
  <si>
    <t>77529584000111</t>
  </si>
  <si>
    <t>MINERACAO SERRAS DO OESTE LIMITADA</t>
  </si>
  <si>
    <t>28917748000172</t>
  </si>
  <si>
    <t>ORTOMOBIL INDUSTRIA E COMERCIO LTDA</t>
  </si>
  <si>
    <t>24230368000104</t>
  </si>
  <si>
    <t>RANDON ADMINISTRADORA DE CONSORCIOS LTDA</t>
  </si>
  <si>
    <t>91108027000158</t>
  </si>
  <si>
    <t>SALOBO METAIS S/A</t>
  </si>
  <si>
    <t>33931478000194</t>
  </si>
  <si>
    <t>SUMMA POLIMEROS LTDA.</t>
  </si>
  <si>
    <t>09052494000122</t>
  </si>
  <si>
    <t>UCB DA AMAZONIA S.A</t>
  </si>
  <si>
    <t>03951798000145</t>
  </si>
  <si>
    <t>UPPER DOG COMERCIAL LTDA</t>
  </si>
  <si>
    <t>22468303000508</t>
  </si>
  <si>
    <t>VENTRON INFORMATICA LTDA</t>
  </si>
  <si>
    <t>24515882000196</t>
  </si>
  <si>
    <t>VIMINAS VIDROS ESPECIAIS LTDA</t>
  </si>
  <si>
    <t>31702947000178</t>
  </si>
  <si>
    <t>AGENCIA DE FOMENTO DO ESTADO DO RIO DE JANEIRO S. A.</t>
  </si>
  <si>
    <t>05940203000181</t>
  </si>
  <si>
    <t>AGROSYSTEM INDUSTRIA, COMERCIO, IMPORTACAO E EXPORTACAO LTDA</t>
  </si>
  <si>
    <t>61211470000199</t>
  </si>
  <si>
    <t>AGUAS DE JAHU S/A</t>
  </si>
  <si>
    <t>20918034000177</t>
  </si>
  <si>
    <t>ALIGERA EQUIPAMENTOS DIGITAIS LTDA</t>
  </si>
  <si>
    <t>05749731000158</t>
  </si>
  <si>
    <t>APTA INDUSTRIA E COMERCIO DE RESINAS LTDA</t>
  </si>
  <si>
    <t>05366731000179</t>
  </si>
  <si>
    <t>ARGO V TRANSMISSAO DE ENERGIA S.A</t>
  </si>
  <si>
    <t>20514590000188</t>
  </si>
  <si>
    <t>AUMAQRS LTDA</t>
  </si>
  <si>
    <t>09078894000107</t>
  </si>
  <si>
    <t>BEBIDAS GRASSI DO BRASIL LTDA</t>
  </si>
  <si>
    <t>01731172000106</t>
  </si>
  <si>
    <t>BELARINA ALIMENTOS S/A</t>
  </si>
  <si>
    <t>02025334000145</t>
  </si>
  <si>
    <t>BOMBRIL S/A</t>
  </si>
  <si>
    <t>BRADESCO SEGUROS S/A</t>
  </si>
  <si>
    <t>BRAFER CONSTRUCOES METALICAS LTDA</t>
  </si>
  <si>
    <t>77153773000132</t>
  </si>
  <si>
    <t>BRID CONSULTORIA E SOLUCOES LTDA</t>
  </si>
  <si>
    <t>21505378000117</t>
  </si>
  <si>
    <t>CCP - INDUSTRIA E COMERCIO DE COMPOSTOS DE PVC LTDA</t>
  </si>
  <si>
    <t>08048078000198</t>
  </si>
  <si>
    <t>CIA DE FIACAO E TECIDOS CEDRO E CACHOEIRA</t>
  </si>
  <si>
    <t>17245234000100</t>
  </si>
  <si>
    <t>COMPANHIA CATARINENSE DE AGUAS E SANEAMENTO CASAN</t>
  </si>
  <si>
    <t>82508433000117</t>
  </si>
  <si>
    <t>CONECTCAR INSTITUICAO DE PAGAMENTO E SOLUCOES DE MOBILIDADE ELETRONICA S.A</t>
  </si>
  <si>
    <t>16577631000299</t>
  </si>
  <si>
    <t>CONSTEL TECNOLOGIA LTDA.</t>
  </si>
  <si>
    <t>03150691000106</t>
  </si>
  <si>
    <t>COPREL TELECOM LTDA.</t>
  </si>
  <si>
    <t>12388471000106</t>
  </si>
  <si>
    <t>DAUPER INDUSTRIA E COMERCIO DE BISCOITOS LTDA.</t>
  </si>
  <si>
    <t>92260371000120</t>
  </si>
  <si>
    <t>DELTEC EQUIPAMENTOS INDUSTRIAIS LIMITADA</t>
  </si>
  <si>
    <t>55915516000158</t>
  </si>
  <si>
    <t>DOCATO SERVICOS DE INTERNET LTDA</t>
  </si>
  <si>
    <t>25282688000170</t>
  </si>
  <si>
    <t>E+BROS COMERCIO DE CONTROLES ELETRONICOS S.A.</t>
  </si>
  <si>
    <t>15001448000105</t>
  </si>
  <si>
    <t>ELG COMERCIO DE ELETRONICOS LTDA</t>
  </si>
  <si>
    <t>37287780000102</t>
  </si>
  <si>
    <t>EP ENGENHARIA DO PROCESSO LTDA.</t>
  </si>
  <si>
    <t>51931954000159</t>
  </si>
  <si>
    <t>ESTEL SERVICOS INDUSTRIAIS LTDA</t>
  </si>
  <si>
    <t>27451582000189</t>
  </si>
  <si>
    <t>FARMA CONDE S/A</t>
  </si>
  <si>
    <t>71605265002881</t>
  </si>
  <si>
    <t>15239509000169</t>
  </si>
  <si>
    <t>FITBANK  INSTITUICAO  DE  PAGAMENTOS  ELETRONICOS  S.A.</t>
  </si>
  <si>
    <t>13203354000185</t>
  </si>
  <si>
    <t>FORTICS TECNOLOGIA LTDA</t>
  </si>
  <si>
    <t>05533459000174</t>
  </si>
  <si>
    <t>GRAN TECNOLOGIA E EDUCACAO S/A</t>
  </si>
  <si>
    <t>18260822000177</t>
  </si>
  <si>
    <t>HONDA AUTOMOVEIS DO BRASIL LTDA</t>
  </si>
  <si>
    <t>HUVEPHARMA DO BRASIL COMERCIO E IMPORTACAO LTDA.</t>
  </si>
  <si>
    <t>11343659000167</t>
  </si>
  <si>
    <t>INTERPUMP HYDRAULICS BRASIL - INDUSTRIA E COMERCIO DE COMPONENTES HIDRAULICOS LTDA</t>
  </si>
  <si>
    <t>91233635000194</t>
  </si>
  <si>
    <t>INTRAG DISTR DE TITULOS EVALORES MOBILIARIOS LTDA</t>
  </si>
  <si>
    <t>62418140000131</t>
  </si>
  <si>
    <t>JNS SEGURADORA S.A</t>
  </si>
  <si>
    <t>30862594000100</t>
  </si>
  <si>
    <t>KAROON PETROLEO &amp; GAS LTDA</t>
  </si>
  <si>
    <t>09347916000197</t>
  </si>
  <si>
    <t>LIFE AGRO DO BRASIL COMERCIO DE INSUMOS AGRICOLAS SA</t>
  </si>
  <si>
    <t>18062213000103</t>
  </si>
  <si>
    <t>LINHAS DE TRANSMISSAO DO ITATIM S.A.</t>
  </si>
  <si>
    <t>10559663000102</t>
  </si>
  <si>
    <t>LINK COMERCIAL IMPORTADORA E EXPORTADORA LTDA</t>
  </si>
  <si>
    <t>06089521000143</t>
  </si>
  <si>
    <t>MULTITECNICA INDUSTRIAL S.A.</t>
  </si>
  <si>
    <t>NEXTAR TECNOLOGIA DE SOFTWARE LTDA</t>
  </si>
  <si>
    <t>04580911000196</t>
  </si>
  <si>
    <t>NIMBI S.A.</t>
  </si>
  <si>
    <t>02890199000104</t>
  </si>
  <si>
    <t>NITERRA DO BRASIL LTDA.</t>
  </si>
  <si>
    <t>OCYAN S.A.</t>
  </si>
  <si>
    <t>08091102000171</t>
  </si>
  <si>
    <t>OSIRNET INFO TELECOM LTDA</t>
  </si>
  <si>
    <t>10773501000164</t>
  </si>
  <si>
    <t>OURIBANK S.A. BANCO MULTIPLO</t>
  </si>
  <si>
    <t>78632767000120</t>
  </si>
  <si>
    <t>PACTO SOLUCOES TECNOLOGICAS LTDA</t>
  </si>
  <si>
    <t>05870588000158</t>
  </si>
  <si>
    <t>PAYTEC TECNOLOGIA EM PAGAMENTOS LTDA</t>
  </si>
  <si>
    <t>04184712000169</t>
  </si>
  <si>
    <t>PFIFFNER DO BRASIL INDUSTRIA E COMERCIO DE TRANSFORMADORES LTDA</t>
  </si>
  <si>
    <t>08161189000106</t>
  </si>
  <si>
    <t>PHD GUINDASTES LTDA.</t>
  </si>
  <si>
    <t>02049032000107</t>
  </si>
  <si>
    <t>POLYEXCEL INDUSTRIA E COMERCIO DE COMPOSTOS POLIMERICOS LTDA</t>
  </si>
  <si>
    <t>14492564000101</t>
  </si>
  <si>
    <t>RADU INDUSTRIA, IMPORTACAO E EXPORTACAO LTDA</t>
  </si>
  <si>
    <t>01361186000177</t>
  </si>
  <si>
    <t>SDS MANUTENCAO ELETRONICA LTDA</t>
  </si>
  <si>
    <t>01274060000165</t>
  </si>
  <si>
    <t>SERABI MINERACAO S.A.</t>
  </si>
  <si>
    <t>04207303000130</t>
  </si>
  <si>
    <t>SHEHRAZADE MODAS E ARTEFATOS DE COUROS LTDA</t>
  </si>
  <si>
    <t>33050246000127</t>
  </si>
  <si>
    <t>SMART SOLUCOES FARMACEUTICAS LTDA</t>
  </si>
  <si>
    <t>11847299000130</t>
  </si>
  <si>
    <t>SOLANA AGRO PECUARIA LTDA</t>
  </si>
  <si>
    <t>75910141000140</t>
  </si>
  <si>
    <t>STNE PARTICIPACOES S.A.</t>
  </si>
  <si>
    <t>35767420000182</t>
  </si>
  <si>
    <t>STW SOLUCOES EM AUTOMACAO LTDA</t>
  </si>
  <si>
    <t>07984054000188</t>
  </si>
  <si>
    <t>TIETE AGROINDUSTRIAL S.A.</t>
  </si>
  <si>
    <t>51843514000140</t>
  </si>
  <si>
    <t>UNIMED VITORIA COOPERATIVA DE TRABALHO MEDICO</t>
  </si>
  <si>
    <t>VIARONDON CONCESSIONARIA DE RODOVIA S/A</t>
  </si>
  <si>
    <t>10635691000153</t>
  </si>
  <si>
    <t>VIPOSA S.A</t>
  </si>
  <si>
    <t>VIVAREAL INTERNET LTDA.</t>
  </si>
  <si>
    <t>11334990000110</t>
  </si>
  <si>
    <t>ZEENTECH CONSULTORIA EM TECNOLOGIA E ENGENHARIA DO BRASIL LTDA</t>
  </si>
  <si>
    <t>00900441000140</t>
  </si>
  <si>
    <t>ACCURATE SOFTWARE LTDA</t>
  </si>
  <si>
    <t>67170936000131</t>
  </si>
  <si>
    <t>ACEARIA FREDERICO MISSNER LTDA</t>
  </si>
  <si>
    <t>82719956000102</t>
  </si>
  <si>
    <t>ACTIVIA SISTEMAS LTDA</t>
  </si>
  <si>
    <t>04837232000150</t>
  </si>
  <si>
    <t>ADDED COMPUTER &amp; TELEPHONY COMERCIO E SERVICOS LTDA</t>
  </si>
  <si>
    <t>03989599000126</t>
  </si>
  <si>
    <t>AECOM DO BRASIL LTDA.</t>
  </si>
  <si>
    <t>02739256000140</t>
  </si>
  <si>
    <t>AGUAS DAS AGULHAS NEGRAS S.A</t>
  </si>
  <si>
    <t>09195493000137</t>
  </si>
  <si>
    <t>AGUAS DE NOVA FRIBURGO LTDA.</t>
  </si>
  <si>
    <t>03119806000191</t>
  </si>
  <si>
    <t>ALFAGOMMA DO BRASIL LTDA</t>
  </si>
  <si>
    <t>15445004000584</t>
  </si>
  <si>
    <t>15445004000150</t>
  </si>
  <si>
    <t>ALLCARE ADMINISTRADORA DE BENEFICIOS SAO PAULO LTDA</t>
  </si>
  <si>
    <t>07674593000110</t>
  </si>
  <si>
    <t>AMPLA INDUSTRIA METALURGICA LTDA</t>
  </si>
  <si>
    <t>89660757000115</t>
  </si>
  <si>
    <t>APPLUS QUALITEC SERVICOS DE ENGENHARIA LTDA</t>
  </si>
  <si>
    <t>16599987000142</t>
  </si>
  <si>
    <t>ARGO IX TRANSMISSAO DE ENERGIA S.A</t>
  </si>
  <si>
    <t>23776376000198</t>
  </si>
  <si>
    <t>ARMCO STACO S. A. INDUSTRIA METALURGICA EM RECUPERACAO JUDICIAL</t>
  </si>
  <si>
    <t>72343882000107</t>
  </si>
  <si>
    <t>AROMITALIA DO BRASIL LTDA</t>
  </si>
  <si>
    <t>02607251000164</t>
  </si>
  <si>
    <t>ATHIE WOHNRATH ASSOCIADOS PROJETOS CONSTRUCAO E GERENCIAMENTO LTDA.</t>
  </si>
  <si>
    <t>ATVOS BIOENERGIA BRENCO S.A.</t>
  </si>
  <si>
    <t>08070566000100</t>
  </si>
  <si>
    <t>AUTOMATIZACOES SECULO XXI TRATAMENTO DE DADOS S.A.</t>
  </si>
  <si>
    <t>AUTONEUM BRASIL TEXTEIS ACUSTICOS LTDA</t>
  </si>
  <si>
    <t>01935393000198</t>
  </si>
  <si>
    <t>BANCO YAMAHA MOTOR DO BRASIL S.A.</t>
  </si>
  <si>
    <t>10371492000185</t>
  </si>
  <si>
    <t>42318949001318</t>
  </si>
  <si>
    <t>BBS INDUSTRIAL HIDRAULICOS LTDA</t>
  </si>
  <si>
    <t>07242370000184</t>
  </si>
  <si>
    <t>BIAMAR MALHAS E CONFECCOES LTDA</t>
  </si>
  <si>
    <t>91037952000135</t>
  </si>
  <si>
    <t>BIOGENESIS BAGO SAUDE ANIMAL LTDA.</t>
  </si>
  <si>
    <t>02624190000143</t>
  </si>
  <si>
    <t>BOM JESUS AGROPECUARIA LTDA</t>
  </si>
  <si>
    <t>08895796000108</t>
  </si>
  <si>
    <t>BRASPLAST IND &amp; COM DE PLASTICOS LTDA</t>
  </si>
  <si>
    <t>80933179000179</t>
  </si>
  <si>
    <t>CAIMAN INDUSTRIA E COMERCIO DE MALHAS LTDA</t>
  </si>
  <si>
    <t>75370437000116</t>
  </si>
  <si>
    <t>CANAPOLIS ACUCAR E ETANOL S.A</t>
  </si>
  <si>
    <t>28144326000101</t>
  </si>
  <si>
    <t>CASA DOS VENTOS S.A.</t>
  </si>
  <si>
    <t>43162519000189</t>
  </si>
  <si>
    <t>CISA INDUSTRIA, COMERCIO E REPRESENTACAO DE EQUIPAMENTOS AGRICOLAS LTDA</t>
  </si>
  <si>
    <t>05920305000135</t>
  </si>
  <si>
    <t>CLEARTECH S.A.</t>
  </si>
  <si>
    <t>CLICKSIGN GESTAO DE DOCUMENTOS S/A</t>
  </si>
  <si>
    <t>12499520000170</t>
  </si>
  <si>
    <t>CO-LOG LOGISTICA DE COPRODUTOS S.A.</t>
  </si>
  <si>
    <t>48343981000104</t>
  </si>
  <si>
    <t>CONCESSIONARIA ROTA DAS BANDEIRAS S.A.</t>
  </si>
  <si>
    <t>10647979000148</t>
  </si>
  <si>
    <t>CONSTRUTORA MARQUISE S A</t>
  </si>
  <si>
    <t>07950702000185</t>
  </si>
  <si>
    <t>CONTECH PRODUTOS BIODEGRADAVEIS LTDA</t>
  </si>
  <si>
    <t>62239488000161</t>
  </si>
  <si>
    <t>COOPERATIVA AGROPECUARIA TRADICAO</t>
  </si>
  <si>
    <t>05528196000105</t>
  </si>
  <si>
    <t>COPA ENERGIA DISTRIBUIDORA DE GAS S A</t>
  </si>
  <si>
    <t>03237583000167</t>
  </si>
  <si>
    <t>CPFL TRANSMISSAO S.A.</t>
  </si>
  <si>
    <t>92715812000131</t>
  </si>
  <si>
    <t>CRAS AGROINDUSTRIA LTDA</t>
  </si>
  <si>
    <t>14777639000192</t>
  </si>
  <si>
    <t>DA TERRINHA INDUSTRIA E COMERCIO DE ALIMENTOS LTDA</t>
  </si>
  <si>
    <t>15074376000118</t>
  </si>
  <si>
    <t>DENTAL MORELLI LTDA</t>
  </si>
  <si>
    <t>65441255000135</t>
  </si>
  <si>
    <t>DIGITAL SERVICES TECNOLOGIA DA INFORMACAO LTDA</t>
  </si>
  <si>
    <t>29817593000165</t>
  </si>
  <si>
    <t>DLOCAL BRASIL INSTITUICAO DE PAGAMENTO S.A.</t>
  </si>
  <si>
    <t>25021356000132</t>
  </si>
  <si>
    <t>DUBAI INDUSTRIA E COMERCIO DE PRODUTOS ALIMENTICIOS LTDA</t>
  </si>
  <si>
    <t>08080797000196</t>
  </si>
  <si>
    <t>EAC ENGENHARIA AUTOMACAO E CONTROLE S.A</t>
  </si>
  <si>
    <t>ECOFOR AMBIENTAL S/A</t>
  </si>
  <si>
    <t>05537536000164</t>
  </si>
  <si>
    <t>ENERGIA ERBS INDUSTRIA E TRANSPORTE LTDA</t>
  </si>
  <si>
    <t>ESSOR SEGUROS S.A.</t>
  </si>
  <si>
    <t>14525684000150</t>
  </si>
  <si>
    <t>FERTGROW S.A</t>
  </si>
  <si>
    <t>14267717000109</t>
  </si>
  <si>
    <t>FOR-PLAS INDUSTRIA DE EMBALAGENS LTDA</t>
  </si>
  <si>
    <t>12987182000115</t>
  </si>
  <si>
    <t>FORTEX INDUSTRIA QUIMICA LTDA</t>
  </si>
  <si>
    <t>35092238000179</t>
  </si>
  <si>
    <t>FORTUCE &amp; FORTUCE LTDA</t>
  </si>
  <si>
    <t>07209957000191</t>
  </si>
  <si>
    <t>GIOVANNI SANGUINETTI TRANSMISSORA DE ENERGIA S.A.</t>
  </si>
  <si>
    <t>26896005000138</t>
  </si>
  <si>
    <t>GLOBAL SYSTEM DESENVOLVIMENTO DE SISTEMAS LTDA</t>
  </si>
  <si>
    <t>03204529000115</t>
  </si>
  <si>
    <t>GOIAS VERDE ALIMENTOS LTDA</t>
  </si>
  <si>
    <t>24866741000118</t>
  </si>
  <si>
    <t>GREAT WALL MOTOR BRASIL LTDA</t>
  </si>
  <si>
    <t>42611727000155</t>
  </si>
  <si>
    <t>GUEDES &amp; PAIXAO LTDA</t>
  </si>
  <si>
    <t>16928871000100</t>
  </si>
  <si>
    <t>HARBOR INFORMATICA INDUSTRIAL LTDA</t>
  </si>
  <si>
    <t>01097735000148</t>
  </si>
  <si>
    <t>HELESUL INDUSTRIA E COMERCIO LTDA</t>
  </si>
  <si>
    <t>00506934000108</t>
  </si>
  <si>
    <t>HERBICAT LTDA</t>
  </si>
  <si>
    <t>58613142000104</t>
  </si>
  <si>
    <t>HORSE BRASIL S.A.</t>
  </si>
  <si>
    <t>48961637000170</t>
  </si>
  <si>
    <t>01618551000690</t>
  </si>
  <si>
    <t>IGA PARTICIPACOES S.A.</t>
  </si>
  <si>
    <t>04238150000199</t>
  </si>
  <si>
    <t>IMD COMERCIO DE MOVEIS LTDA</t>
  </si>
  <si>
    <t>03961151000102</t>
  </si>
  <si>
    <t>INDUSTRIA DE MASSAS ALIMENTICIAS VILLONI LTDA</t>
  </si>
  <si>
    <t>27014034000191</t>
  </si>
  <si>
    <t>09250729000190</t>
  </si>
  <si>
    <t>ITAQUI GERACAO DE ENERGIA S/A</t>
  </si>
  <si>
    <t>08219477000174</t>
  </si>
  <si>
    <t>ITATIAIA ELETRO E MOVEIS S/A</t>
  </si>
  <si>
    <t>J.A.C INDUSTRIA E COMERCIO DE ALIMENTOS LTDA</t>
  </si>
  <si>
    <t>07874295000174</t>
  </si>
  <si>
    <t>KARSTEN S.A.</t>
  </si>
  <si>
    <t>KOBO BRASIL LTDA</t>
  </si>
  <si>
    <t>20382521000168</t>
  </si>
  <si>
    <t>L.L.E. FERRAGENS LTDA.</t>
  </si>
  <si>
    <t>05953543000147</t>
  </si>
  <si>
    <t>LIKO INDUSTRIA E COMERCIO DE PRODUTOS QUIMICOS LTDA</t>
  </si>
  <si>
    <t>91839837000184</t>
  </si>
  <si>
    <t>LOJA ELETRICA LTDA</t>
  </si>
  <si>
    <t>17155342000183</t>
  </si>
  <si>
    <t>LUKSNOVA INDUSTRIA E COMERCIO LTDA</t>
  </si>
  <si>
    <t>44381747000102</t>
  </si>
  <si>
    <t>LUNA ALG AMERICA LATINA GUINDASTES LTDA - EM RECUPERACAO JUDICIAL</t>
  </si>
  <si>
    <t>LW TECNOLOGIA LTDA</t>
  </si>
  <si>
    <t>25462472000197</t>
  </si>
  <si>
    <t>MAPS S.A SOLUCOES E SERVICOS</t>
  </si>
  <si>
    <t>04248244000149</t>
  </si>
  <si>
    <t>MASTERDOM CONSULTORIA E INFORMATICA LTDA</t>
  </si>
  <si>
    <t>58524539000120</t>
  </si>
  <si>
    <t>MEGATEC EQUIPAMENTOS RODOVIARIOS LTDA</t>
  </si>
  <si>
    <t>48429823000163</t>
  </si>
  <si>
    <t>MIGRA EQUIPAMENTOS PARA MOVIMENTACAO LTDA</t>
  </si>
  <si>
    <t>25400600000178</t>
  </si>
  <si>
    <t>MMC INDUSTRIA DE PRODUTOS NUTRACEUTICOS LTDA</t>
  </si>
  <si>
    <t>17103570000100</t>
  </si>
  <si>
    <t>MOBILE SIM TECNOLOGIA LTDA</t>
  </si>
  <si>
    <t>17027165000150</t>
  </si>
  <si>
    <t>MQB CHEMICAL INDUSTRIA QUIMICA S/A</t>
  </si>
  <si>
    <t>33812969000116</t>
  </si>
  <si>
    <t>MULTIFLON REVESTIMENTOS ANTIADERENTES LTDA</t>
  </si>
  <si>
    <t>91903443000148</t>
  </si>
  <si>
    <t>NAL DO BRASIL INDUSTRIA E COMERCIO DE COMPONENTES DE ILUMINACAO LTDA.</t>
  </si>
  <si>
    <t>24684129000124</t>
  </si>
  <si>
    <t>NATURA &amp;CO PAY SERVICOS FINANCEIROS E TECNOLOGIA EM PAGAMENTOS ELETRONICOS LTDA.</t>
  </si>
  <si>
    <t>35524559000103</t>
  </si>
  <si>
    <t>NC ENERGIA S.A.</t>
  </si>
  <si>
    <t>04023261000188</t>
  </si>
  <si>
    <t>NEOLAT COMERCIO DE LATICINIOS LTDA</t>
  </si>
  <si>
    <t>07876067000133</t>
  </si>
  <si>
    <t>NEVASCA ALIMENTOS LTDA</t>
  </si>
  <si>
    <t>04311800000184</t>
  </si>
  <si>
    <t>NEXTI DESENVOLVIMENTO DE SISTEMAS S.A.</t>
  </si>
  <si>
    <t>25322949000139</t>
  </si>
  <si>
    <t>NORONHA - INDUSTRIA E COMERCIO DE PESCADOS LTDA</t>
  </si>
  <si>
    <t>08215522000112</t>
  </si>
  <si>
    <t>NUTRISUL S.A. PRODUTOS ALIMENTICIOS</t>
  </si>
  <si>
    <t>OBUC GERENCIAMENTO DE INFORMACOES LTDA</t>
  </si>
  <si>
    <t>17708505000108</t>
  </si>
  <si>
    <t>OILTANKING TERMINAIS LTDA.</t>
  </si>
  <si>
    <t>04409230000160</t>
  </si>
  <si>
    <t>OLIVEIRA TRUST DISTRIBUIDORA DE TITULOS E VALORES MOBILIARIOS S.A.</t>
  </si>
  <si>
    <t>36113876000191</t>
  </si>
  <si>
    <t>ORTHOMETRIC - INDUSTRIA E COMERCIO DE PRODUTOS MEDICOS E ODONTOLOGICOS LTDA</t>
  </si>
  <si>
    <t>07740586000170</t>
  </si>
  <si>
    <t>PARAFLU DO BRASIL INDUSTRIA DE PRODUTOS QUIMICOS LTDA</t>
  </si>
  <si>
    <t>24957152000145</t>
  </si>
  <si>
    <t>PAT TRAFFIC - SISTEMAS DE TRANSPORTE INTELIGENTE LTDA</t>
  </si>
  <si>
    <t>53584165000114</t>
  </si>
  <si>
    <t>PERFILISA INDUSTRIA DE PLASTICOS DE ENGENHARIA LTDA</t>
  </si>
  <si>
    <t>92097997000168</t>
  </si>
  <si>
    <t>PICPAY BANK - BANCO MULTIPLO S.A.</t>
  </si>
  <si>
    <t>PIRECAL PIRENOPOLIS CALCARIO LTDA</t>
  </si>
  <si>
    <t>02787125000139</t>
  </si>
  <si>
    <t>PIX FORCE TECNOLOGIA S.A</t>
  </si>
  <si>
    <t>25161678000187</t>
  </si>
  <si>
    <t>01691944000204</t>
  </si>
  <si>
    <t>POWER DATA TECNOLOGIA ANALITICA LTDA</t>
  </si>
  <si>
    <t>18216263000106</t>
  </si>
  <si>
    <t>04320900000177</t>
  </si>
  <si>
    <t>PROSUL PROJETOS SUPERVISAO E PLANEJAMENTO LTDA</t>
  </si>
  <si>
    <t>80996861000100</t>
  </si>
  <si>
    <t>QUANTUM ENGENHARIA LTDA</t>
  </si>
  <si>
    <t>82094640000172</t>
  </si>
  <si>
    <t>QUICK SOFT TECNOLOGIA DA INFORMACAO S.A.</t>
  </si>
  <si>
    <t>00565447000108</t>
  </si>
  <si>
    <t>R.BRANDS LTDA</t>
  </si>
  <si>
    <t>13992333000196</t>
  </si>
  <si>
    <t>RAFITEC S/A INDUSTRIA E COMERCIO DE SACARIAS</t>
  </si>
  <si>
    <t>00763251000128</t>
  </si>
  <si>
    <t>REDEPLAST INDUSTRIA DE CALCADOS LTDA</t>
  </si>
  <si>
    <t>07405506000804</t>
  </si>
  <si>
    <t>REFARE LTDA</t>
  </si>
  <si>
    <t>81678302000115</t>
  </si>
  <si>
    <t>SANDOZ DO BRASIL INDUSTRIA FARMACEUTICA LTDA.</t>
  </si>
  <si>
    <t>61286647000116</t>
  </si>
  <si>
    <t>SANTISA LABORATORIO FARMACEUTICO S.A</t>
  </si>
  <si>
    <t>04099395000182</t>
  </si>
  <si>
    <t>SANUVITAS LABORATORIOS LTDA</t>
  </si>
  <si>
    <t>07605836000169</t>
  </si>
  <si>
    <t>SESPO INDUSTRIA E COMERCIO LIMITADA</t>
  </si>
  <si>
    <t>SHINAGAWA REFRATARIOS DO BRASIL LTDA</t>
  </si>
  <si>
    <t>45736992000158</t>
  </si>
  <si>
    <t>SIMM SOLUCOES S.A.</t>
  </si>
  <si>
    <t>12598528000193</t>
  </si>
  <si>
    <t>SIS CONSULTORIA DE INFORMATICA LTDA</t>
  </si>
  <si>
    <t>05506997000170</t>
  </si>
  <si>
    <t>SKEELO EDITORA, PRODUTOS E SERVICOS DIGITAIS LTDA</t>
  </si>
  <si>
    <t>16881623000150</t>
  </si>
  <si>
    <t>SLC MAQUINAS LTDA.</t>
  </si>
  <si>
    <t>90055054000147</t>
  </si>
  <si>
    <t>SOFTFOCUS SOLUCOES TECNOLOGICAS LTDA</t>
  </si>
  <si>
    <t>05869125000176</t>
  </si>
  <si>
    <t>SOLOS LTDA</t>
  </si>
  <si>
    <t>37232536000142</t>
  </si>
  <si>
    <t>STE SERVICOS TECNICOS DE ENGENHARIA SA</t>
  </si>
  <si>
    <t>88849773000198</t>
  </si>
  <si>
    <t>SYNERGY AROMAS LTDA.</t>
  </si>
  <si>
    <t>03945424000117</t>
  </si>
  <si>
    <t>TAM LINHAS AEREAS S/A.</t>
  </si>
  <si>
    <t>02012862000160</t>
  </si>
  <si>
    <t>TANGARA IMPORTADORA E EXPORTADORA SA</t>
  </si>
  <si>
    <t>39787056000173</t>
  </si>
  <si>
    <t>TECPARTS DO BRASIL INDUSTRIA E COMERCIO LTDA.</t>
  </si>
  <si>
    <t>05757520000167</t>
  </si>
  <si>
    <t>TEMPEST SERVICOS DE INFORMATICA S.A.</t>
  </si>
  <si>
    <t>05359075000187</t>
  </si>
  <si>
    <t>THERMOVAL INDUSTRIA DE VALVULAS LTDA</t>
  </si>
  <si>
    <t>57633414000175</t>
  </si>
  <si>
    <t>TRANSMISSORA JOSE MARIA DE MACEDO DE ELETRICIDADE S.A.</t>
  </si>
  <si>
    <t>21728083000100</t>
  </si>
  <si>
    <t>TRANSPORTADORA PORTO FERREIRA LTDA</t>
  </si>
  <si>
    <t>43399567000357</t>
  </si>
  <si>
    <t>43399567000195</t>
  </si>
  <si>
    <t>UNICHARM DO BRASIL INDUSTRIA E COMERCIO DE PRODUTOS DE HIGIENE LTDA.,</t>
  </si>
  <si>
    <t>13884068000122</t>
  </si>
  <si>
    <t>VALAGRO BRAZIL MANUFACTURING INDUSTRIA E COMERCIO DE FERTILIZANTES LTDA.</t>
  </si>
  <si>
    <t>19142145000155</t>
  </si>
  <si>
    <t>VAMTEC VITORIA LTDA</t>
  </si>
  <si>
    <t>02284444000121</t>
  </si>
  <si>
    <t>VCI VANGUARD CONFECCOES IMPORTADAS S.A.</t>
  </si>
  <si>
    <t>00311557000143</t>
  </si>
  <si>
    <t>VERICODE TECNOLOGIA LTDA</t>
  </si>
  <si>
    <t>05490788000185</t>
  </si>
  <si>
    <t>VERX TECNOLOGIA E INOVACAO LTDA</t>
  </si>
  <si>
    <t>05167338000156</t>
  </si>
  <si>
    <t>VETTA TECNOLOGIA S.A.</t>
  </si>
  <si>
    <t>19478102000145</t>
  </si>
  <si>
    <t>VR SOFTWARE LTDA</t>
  </si>
  <si>
    <t>08076873000190</t>
  </si>
  <si>
    <t>WENI TECNOLOGIA DA INFORMACAO LTDA</t>
  </si>
  <si>
    <t>16755375000100</t>
  </si>
  <si>
    <t>YUDO SA FABRICACAO DE CAMARA QUENTE LTDA</t>
  </si>
  <si>
    <t>13751823000109</t>
  </si>
  <si>
    <t>45.534.886 THIAGO VINICIUS SCHMIDT SAVOLDI</t>
  </si>
  <si>
    <t>45534886000191</t>
  </si>
  <si>
    <t>7COMM INFORMATICA LTDA</t>
  </si>
  <si>
    <t>56709413000102</t>
  </si>
  <si>
    <t>A2P INDUSTRIA DE MOVEIS LTDA</t>
  </si>
  <si>
    <t>04946994000194</t>
  </si>
  <si>
    <t>ABASE SISTEMAS E SOLUCOES LTDA</t>
  </si>
  <si>
    <t>ABATEDOURO DE AVES CALIFORNIA LTDA</t>
  </si>
  <si>
    <t>65790610000181</t>
  </si>
  <si>
    <t>ACOVISA INDUSTRIA E COMERCIO DE ACOS ESPECIAIS LTDA</t>
  </si>
  <si>
    <t>00987098000112</t>
  </si>
  <si>
    <t>51990778000398</t>
  </si>
  <si>
    <t>ADONAI QUIMICA S/A</t>
  </si>
  <si>
    <t>02703755000188</t>
  </si>
  <si>
    <t>ADVOCACIA BELLINATI PEREZ</t>
  </si>
  <si>
    <t>03404018000147</t>
  </si>
  <si>
    <t>AEGRO INFORMATICA LIMITADA</t>
  </si>
  <si>
    <t>23706398000181</t>
  </si>
  <si>
    <t>AFINZ INSTITUICAO DE PAGAMENTO S.A.</t>
  </si>
  <si>
    <t>60114865000100</t>
  </si>
  <si>
    <t>AGENCIA DE FOMENTO DO PARANA S.A.</t>
  </si>
  <si>
    <t>03584906000199</t>
  </si>
  <si>
    <t>03798096000254</t>
  </si>
  <si>
    <t>AGF IMPORTACAO, EXPORTACAO E COMERCIALIZACAO DE MAQUINAS E ACESSORIOS LTDA</t>
  </si>
  <si>
    <t>11681470000184</t>
  </si>
  <si>
    <t>AGILIZE TECNOLOGIA S.A.</t>
  </si>
  <si>
    <t>17187385000140</t>
  </si>
  <si>
    <t>AGREX DO BRASIL LTDA.</t>
  </si>
  <si>
    <t>10515785000199</t>
  </si>
  <si>
    <t>AGROLEND SOCIEDADE DE CREDITO, FINANCIAMENTO E INVESTIMENTO S.A.</t>
  </si>
  <si>
    <t>43774196000184</t>
  </si>
  <si>
    <t>AGUAS DA CONDESSA S.A.</t>
  </si>
  <si>
    <t>37353051000107</t>
  </si>
  <si>
    <t>AGUAS DE CARLINDA S.A.</t>
  </si>
  <si>
    <t>06228031000180</t>
  </si>
  <si>
    <t>06274758000102</t>
  </si>
  <si>
    <t>AGUAS DE MARCELANDIA S.A.</t>
  </si>
  <si>
    <t>05849891000179</t>
  </si>
  <si>
    <t>AGUAS DE SANTA CARMEM S.A.</t>
  </si>
  <si>
    <t>04776975000167</t>
  </si>
  <si>
    <t>AGUAS DE SORRISO S.A.</t>
  </si>
  <si>
    <t>04002227000127</t>
  </si>
  <si>
    <t>AGUAS DE UNIAO DO SUL S.A.</t>
  </si>
  <si>
    <t>04352192000156</t>
  </si>
  <si>
    <t>AGUAS DE VERA S.A.</t>
  </si>
  <si>
    <t>06200062000123</t>
  </si>
  <si>
    <t>AGUAS DO IMPERADOR SA</t>
  </si>
  <si>
    <t>02150327000175</t>
  </si>
  <si>
    <t>AGUIA BRANCA LOGISTICA LTDA</t>
  </si>
  <si>
    <t>02199383000102</t>
  </si>
  <si>
    <t>AIQFOME LTDA</t>
  </si>
  <si>
    <t>09186786000158</t>
  </si>
  <si>
    <t>AL5 S.A. CREDITO, FINANCIAMENTO E INVESTIMENTO</t>
  </si>
  <si>
    <t>ALCOB COMPANHIA METAIS DO BRASIL LTDA</t>
  </si>
  <si>
    <t>39331262000174</t>
  </si>
  <si>
    <t>ALCTEL TELECOMUNICACOES E INFORMATICA LTDA</t>
  </si>
  <si>
    <t>01389269000174</t>
  </si>
  <si>
    <t>ALGOMIX AGROINDUSTRIAL LTDA</t>
  </si>
  <si>
    <t>07589867000173</t>
  </si>
  <si>
    <t>ALIMENTOS TIA SONIA LTDA</t>
  </si>
  <si>
    <t>08385685000224</t>
  </si>
  <si>
    <t>AMARIS DO BRASIL ASSESSORIA EMPRESARIAL LTDA</t>
  </si>
  <si>
    <t>28015646000161</t>
  </si>
  <si>
    <t>AMBIPAR RESPONSE ENVIRONMENTAL REMEDIATION LTDA</t>
  </si>
  <si>
    <t>14233110000108</t>
  </si>
  <si>
    <t>ANDRITZ BRASIL LTDA</t>
  </si>
  <si>
    <t>62420534000710</t>
  </si>
  <si>
    <t>ANGSTROM ELECTRIC LTDA</t>
  </si>
  <si>
    <t>09241710000188</t>
  </si>
  <si>
    <t>ANTILHAS GRAFICA E EMBALAGENS LTDA</t>
  </si>
  <si>
    <t>02096748000165</t>
  </si>
  <si>
    <t>ANTONIAZZI E CIA LTDA</t>
  </si>
  <si>
    <t>95597647000159</t>
  </si>
  <si>
    <t>APISUL ADMINISTRADORA E CORRETORA DE SEGUROS LTDA</t>
  </si>
  <si>
    <t>90251042000198</t>
  </si>
  <si>
    <t>APOIO COTACOES SISTEMA DE INFORMATICA LTDA</t>
  </si>
  <si>
    <t>09379577000120</t>
  </si>
  <si>
    <t>APTO COMUNICACAO E TECNOLOGIA LTDA</t>
  </si>
  <si>
    <t>22150697000110</t>
  </si>
  <si>
    <t>ARAUJO - ENGENHARIA E INTEGRIDADE DE EQUIPAMENTOS INDUSTRIAIS LTDA.</t>
  </si>
  <si>
    <t>05234201000177</t>
  </si>
  <si>
    <t>ARGO III TRANSMISSAO DE ENERGIA S.A.</t>
  </si>
  <si>
    <t>27847022000148</t>
  </si>
  <si>
    <t>ARGO IV TRANSMISSAO DE ENERGIA S.A.</t>
  </si>
  <si>
    <t>27965588000174</t>
  </si>
  <si>
    <t>ARGO VI TRANSMISSAO DE ENERGIA S.A</t>
  </si>
  <si>
    <t>20514555000169</t>
  </si>
  <si>
    <t>AROMAT PRODUTOS QUIMICOS LTDA</t>
  </si>
  <si>
    <t>64813165000165</t>
  </si>
  <si>
    <t>ASIS TAXTECH LTDA.</t>
  </si>
  <si>
    <t>22863291000184</t>
  </si>
  <si>
    <t>ASKSUITE TECNOLOGIA S.A.</t>
  </si>
  <si>
    <t>29999564000161</t>
  </si>
  <si>
    <t>ASYG INFORMATICA LTDA</t>
  </si>
  <si>
    <t>06118537000137</t>
  </si>
  <si>
    <t>ATLANTA INDUSTRIA E COM DE ACESSORIOS E EQUIPAMENTOS LT</t>
  </si>
  <si>
    <t>54078308000189</t>
  </si>
  <si>
    <t>ATTUS PROCURADORIA DIGITAL LTDA</t>
  </si>
  <si>
    <t>02108681000131</t>
  </si>
  <si>
    <t>ATUA SISTEMAS DE INFORMACAO LTDA</t>
  </si>
  <si>
    <t>04325398000197</t>
  </si>
  <si>
    <t>ATVOS BIOENERGIA CONQUISTA DO PONTAL S.A.</t>
  </si>
  <si>
    <t>07298800000180</t>
  </si>
  <si>
    <t>ATVOS BIOENERGIA ELDORADO S.A.</t>
  </si>
  <si>
    <t>05620523000154</t>
  </si>
  <si>
    <t>ATVOS BIOENERGIA RIO CLARO S.A</t>
  </si>
  <si>
    <t>08598391000108</t>
  </si>
  <si>
    <t>ATVOS BIOENERGIA SANTA LUZIA S.A.</t>
  </si>
  <si>
    <t>08906558000142</t>
  </si>
  <si>
    <t>AUDSAT GESTAO E MONITORAMENTO DE RISCOS LTDA</t>
  </si>
  <si>
    <t>24716107000107</t>
  </si>
  <si>
    <t>AUTO FORCE PLATAFORMA DE MARKETING DIGITAL LTDA</t>
  </si>
  <si>
    <t>22588947000106</t>
  </si>
  <si>
    <t>AUTO POSTO ROSA LTDA</t>
  </si>
  <si>
    <t>04244054000153</t>
  </si>
  <si>
    <t>AVG EMPREENDIMENTOS MINERARIOS S.A.</t>
  </si>
  <si>
    <t>16565897000130</t>
  </si>
  <si>
    <t>AZULAO GERACAO DE ENERGIA S.A.</t>
  </si>
  <si>
    <t>30185130000107</t>
  </si>
  <si>
    <t>B R A SERVICOS DE COMUNICACAO LTDA</t>
  </si>
  <si>
    <t>32799248000150</t>
  </si>
  <si>
    <t>BAMAQ ADMINISTRADORA DE CONSORCIOS LTDA.</t>
  </si>
  <si>
    <t>71045363000191</t>
  </si>
  <si>
    <t>BANCO ANDBANK (BRASIL) S.A.</t>
  </si>
  <si>
    <t>48795256000169</t>
  </si>
  <si>
    <t>BANCO DE SANGUE DE SAO PAULO E SERVICOS DE HEMOTERAPIA LTDA.</t>
  </si>
  <si>
    <t>61369047000111</t>
  </si>
  <si>
    <t>BANCO HSBC S.A.</t>
  </si>
  <si>
    <t>53518684000184</t>
  </si>
  <si>
    <t>BARIGUI VEICULOS LTDA</t>
  </si>
  <si>
    <t>79763884000196</t>
  </si>
  <si>
    <t>BEAUTYBIZ COMERCIO DE PRODUTOS DE BELEZA LTDA</t>
  </si>
  <si>
    <t>14118680000157</t>
  </si>
  <si>
    <t>BEL DISTRIBUIDOR DE LUBRIFICANTES LTDA</t>
  </si>
  <si>
    <t>07580204000198</t>
  </si>
  <si>
    <t>BEMOBI PAYTECH LTDA.</t>
  </si>
  <si>
    <t>11904843000139</t>
  </si>
  <si>
    <t>BGMRODOTEC TECNOLOGIA E INFORMATICA LTDA.</t>
  </si>
  <si>
    <t>BIALOG TRANSPORTE E LOGISTICA S.A.</t>
  </si>
  <si>
    <t>35285109000105</t>
  </si>
  <si>
    <t>BIANCOGRES VINILICO LTDA</t>
  </si>
  <si>
    <t>08930868000100</t>
  </si>
  <si>
    <t>BIO - TEE SUL AMERICA INDUSTRIA DE PRODUTOS QUIMICOS E OPOTERAPICOS LTDA.</t>
  </si>
  <si>
    <t>07359776000141</t>
  </si>
  <si>
    <t>BIO PROJ TECNOLOGIA AMBIENTAL LTDA</t>
  </si>
  <si>
    <t>09542970000193</t>
  </si>
  <si>
    <t>BIQ BENEFICIOS LTDA</t>
  </si>
  <si>
    <t>07878237000119</t>
  </si>
  <si>
    <t>BLUMOB CONCESSIONARIA DE TRANSPORTE URBANO DE BLUMENAU SPE LTDA</t>
  </si>
  <si>
    <t>27274241000185</t>
  </si>
  <si>
    <t>BOM SONO LTDA</t>
  </si>
  <si>
    <t>50359116000190</t>
  </si>
  <si>
    <t>BOMAG MARINI EQUIPAMENTOS LTDA.</t>
  </si>
  <si>
    <t>BORESTE INDUSTRIA E COMERCIO DE LIGAS LTDA.</t>
  </si>
  <si>
    <t>07739237000138</t>
  </si>
  <si>
    <t>BP GESTAO E RECUPERACAO DE ATIVOS LTDA</t>
  </si>
  <si>
    <t>13600461000147</t>
  </si>
  <si>
    <t>BRAIP INTERMEDIACOES &amp; NEGOCIOS LTDA</t>
  </si>
  <si>
    <t>31499929000130</t>
  </si>
  <si>
    <t>BRAM OFFSHORE TRANSPORTES MARITIMOS LTDA</t>
  </si>
  <si>
    <t>07864634000131</t>
  </si>
  <si>
    <t>BRASDIESEL SA COMERCIAL E IMPORTADORA</t>
  </si>
  <si>
    <t>88616511000183</t>
  </si>
  <si>
    <t>BRASIL PORT LOGISTICA OFFSHORE E ESTALEIRO NAVAL LTDA</t>
  </si>
  <si>
    <t>08056030000121</t>
  </si>
  <si>
    <t>BRASPREFER INDUSTRIA, COMERCIO E SERVICOS LTDA</t>
  </si>
  <si>
    <t>03012799000124</t>
  </si>
  <si>
    <t>BRAVIA EDUCACAO HOLDING S.A.</t>
  </si>
  <si>
    <t>31239816000104</t>
  </si>
  <si>
    <t>BRISTOL PARTS INDUSTRIA E COMERCIO DE COMPONENTES METALICOS LTDA</t>
  </si>
  <si>
    <t>04247586000144</t>
  </si>
  <si>
    <t>BRK GERENCIAMENTO DE RISCOS LTDA.</t>
  </si>
  <si>
    <t>06888683000141</t>
  </si>
  <si>
    <t>BTRANS INFORMATICA LTDA</t>
  </si>
  <si>
    <t>15127839000162</t>
  </si>
  <si>
    <t>BURN INDUSTRIA E COMERCIO LTDA</t>
  </si>
  <si>
    <t>11636336000161</t>
  </si>
  <si>
    <t>BYX CAPITAL LTDA</t>
  </si>
  <si>
    <t>42603664000195</t>
  </si>
  <si>
    <t>CAIMI &amp; LIAISON INDUSTRIA E COMERCIO DE COURO E SINTETICOS S/A</t>
  </si>
  <si>
    <t>CAJUINA SAO GERALDO LTDA</t>
  </si>
  <si>
    <t>06942221000165</t>
  </si>
  <si>
    <t>CAMINHOS DA SERRA GAUCHA S.A.</t>
  </si>
  <si>
    <t>47815827000117</t>
  </si>
  <si>
    <t>CAPRICCHE S.A.</t>
  </si>
  <si>
    <t>17090600000190</t>
  </si>
  <si>
    <t>CAPTA SERVICOS, CONSULTORIA E INTERMEDIACAO LTDA</t>
  </si>
  <si>
    <t>06326106000166</t>
  </si>
  <si>
    <t>CAPTA TECNOLOGIA EM SISTEMAS LTDA.</t>
  </si>
  <si>
    <t>58025446000150</t>
  </si>
  <si>
    <t>CATALENT BRASIL LTDA.</t>
  </si>
  <si>
    <t>45569555000197</t>
  </si>
  <si>
    <t>CCL INDUSTRIES DO BRASIL S/A</t>
  </si>
  <si>
    <t>07593518000125</t>
  </si>
  <si>
    <t>CCS CAMBORIU CABLE SYSTEM DE TELECOMUNICACOES LTDA</t>
  </si>
  <si>
    <t>82855164000165</t>
  </si>
  <si>
    <t>61554028000327</t>
  </si>
  <si>
    <t>CELSE - CENTRAIS ELETRICAS DE SERGIPE S.A.</t>
  </si>
  <si>
    <t>23758522000152</t>
  </si>
  <si>
    <t>CENTI SOLUCOES LTDA</t>
  </si>
  <si>
    <t>14419896000152</t>
  </si>
  <si>
    <t>CENTRAL DAS CORREIAS E CORRENTES LTDA</t>
  </si>
  <si>
    <t>17945848000196</t>
  </si>
  <si>
    <t>CENTRAL DE TRATAMENTO DE RESIDUOS NOVA IGUACU S.A.</t>
  </si>
  <si>
    <t>07085695000109</t>
  </si>
  <si>
    <t>CERAMICA ATLAS LTDA</t>
  </si>
  <si>
    <t>72050636000159</t>
  </si>
  <si>
    <t>CHAVES NA MAO LTDA.</t>
  </si>
  <si>
    <t>43853784000103</t>
  </si>
  <si>
    <t>CHECKPLANT SISTEMAS SA</t>
  </si>
  <si>
    <t>05959243000175</t>
  </si>
  <si>
    <t>CHP SOLUCOES LTDA</t>
  </si>
  <si>
    <t>11007847000114</t>
  </si>
  <si>
    <t>CIA DO LEITE TECNOLOGIA LTDA</t>
  </si>
  <si>
    <t>34819484000117</t>
  </si>
  <si>
    <t>CICOPAL INDUSTRIA E COMERCIO DE PRODUTOS ALIMENTICIOS E HIGIENE PESSOAL LTDA</t>
  </si>
  <si>
    <t>01121175000110</t>
  </si>
  <si>
    <t>CIDADE VERDE TRANSPORTE RODOVIARIO LTDA</t>
  </si>
  <si>
    <t>72073117000106</t>
  </si>
  <si>
    <t>CIMENTO TUPI S.A. EM RECUPERACAO JUDICIAL</t>
  </si>
  <si>
    <t>33039223000111</t>
  </si>
  <si>
    <t>CIRCULAR BRAIN PLATAFORMA TECNOLOGICA DE ECONOMIA CIRCULAR S/A</t>
  </si>
  <si>
    <t>35690381000162</t>
  </si>
  <si>
    <t>CITROBIO INDUSTRIA E COMERCIO DE ATIVOS NATURAIS LTDA</t>
  </si>
  <si>
    <t>33173775000118</t>
  </si>
  <si>
    <t>03871187000197</t>
  </si>
  <si>
    <t>CLEAN ENVIRONMENT BRASIL ENGENHARIA E COMERCIO LTDA</t>
  </si>
  <si>
    <t>00628815000110</t>
  </si>
  <si>
    <t>CLESS COMERCIO DE COSMETICOS S.A.</t>
  </si>
  <si>
    <t>CLEVER TECNOLOGIA DO BRASIL LTDA.</t>
  </si>
  <si>
    <t>CMSD TECNOLOGIA LTDA</t>
  </si>
  <si>
    <t>03585905000169</t>
  </si>
  <si>
    <t>COFER FERRO E ACO LTDA</t>
  </si>
  <si>
    <t>18290304000104</t>
  </si>
  <si>
    <t>COLOR VISAO DO BRASIL INDUSTRIA ACRILICA LIMITADA</t>
  </si>
  <si>
    <t>COMERCIAL DE SECOS E MOLHADOS DAL POZZO LTDA</t>
  </si>
  <si>
    <t>80213705000126</t>
  </si>
  <si>
    <t>COMMERCE LAB SOFTWARES LTDA.</t>
  </si>
  <si>
    <t>45318402000177</t>
  </si>
  <si>
    <t>COMPANHIA BRASILEIRA DE EDUCACAO E SISTEMAS DE ENSINO S.A</t>
  </si>
  <si>
    <t>COMPANHIA DE CIMENTO CAMPEAO ALVORADA - CCA</t>
  </si>
  <si>
    <t>21109697000103</t>
  </si>
  <si>
    <t>COMPANHIA DE CIMENTO DA PARAIBA - CCP</t>
  </si>
  <si>
    <t>12616864000111</t>
  </si>
  <si>
    <t>COMPANHIA ENERGETICA MIRANDA</t>
  </si>
  <si>
    <t>28942127000149</t>
  </si>
  <si>
    <t>COMPANHIA MINERADORA DO PIROCLORO DE ARAXA</t>
  </si>
  <si>
    <t>17806779000130</t>
  </si>
  <si>
    <t>CONCESSIONARIA AGUAS DE PARATY S/A.</t>
  </si>
  <si>
    <t>19080515000177</t>
  </si>
  <si>
    <t>CONCESSIONARIA DAS RODOVIAS DO LESTE MS S.A.</t>
  </si>
  <si>
    <t>48851242000115</t>
  </si>
  <si>
    <t>CONCESSIONARIA ECOVIAS DO ARAGUAIA S.A.</t>
  </si>
  <si>
    <t>15090690000194</t>
  </si>
  <si>
    <t>CONCESSIONARIA ROTA DO ATLANTICO S.A.</t>
  </si>
  <si>
    <t>13799190000109</t>
  </si>
  <si>
    <t>CONCESSIONARIA ROTA DOS COQUEIROS S.A.</t>
  </si>
  <si>
    <t>08533336000121</t>
  </si>
  <si>
    <t>CONCIL INTELIGENCIA EM CONCILIACAO S.A.</t>
  </si>
  <si>
    <t>72697600000161</t>
  </si>
  <si>
    <t>CONECTA EMPREENDIMENTOS LTDA</t>
  </si>
  <si>
    <t>00125890000168</t>
  </si>
  <si>
    <t>CONSTRUTOR DE VENDAS S.A.</t>
  </si>
  <si>
    <t>11224696000156</t>
  </si>
  <si>
    <t>CONSTRUTORA SANT'ANNA LTDA</t>
  </si>
  <si>
    <t>25349440000180</t>
  </si>
  <si>
    <t>COPAPEL COMERCIO E REPRESENTACOES DE PAPEL LTDA</t>
  </si>
  <si>
    <t>83240028000123</t>
  </si>
  <si>
    <t>CORTEZ ENGENHARIA LTDA.</t>
  </si>
  <si>
    <t>10505311000166</t>
  </si>
  <si>
    <t>COSAMPA CONSTRUCOES LTDA</t>
  </si>
  <si>
    <t>COSMA DO BRASIL PRODUTOS E SERVICOS AUTOMOTIVOS LTDA.</t>
  </si>
  <si>
    <t>02591818000151</t>
  </si>
  <si>
    <t>COUROVALE INDUSTRIA DE COUROS LTDA</t>
  </si>
  <si>
    <t>06126956000110</t>
  </si>
  <si>
    <t>CPE COMERCIO DE EQUIPAMENTOS TOPOGRAFICOS LTDA</t>
  </si>
  <si>
    <t>18323709000193</t>
  </si>
  <si>
    <t>CREDITA S/A CREDITO FINANCIAMENTO E INVESTIMENTO</t>
  </si>
  <si>
    <t>12599971000189</t>
  </si>
  <si>
    <t>CROMOTRANSFER INDUSTRIA DE ESTAMPAS EM TRANSFER LTDA</t>
  </si>
  <si>
    <t>01051154000175</t>
  </si>
  <si>
    <t>CRS BRANDS INDUSTRIA E COMERCIO S.A</t>
  </si>
  <si>
    <t>CSP - CONSULTORIA &amp; SISTEMAS LTDA.</t>
  </si>
  <si>
    <t>32203135000140</t>
  </si>
  <si>
    <t>CT6 TECNOLOGIA LTDA</t>
  </si>
  <si>
    <t>21244758000145</t>
  </si>
  <si>
    <t>CTRVV- CENTRAL DE TRATAMENTO DE RESIDUOS VILA VELHA LTDA</t>
  </si>
  <si>
    <t>01656808000194</t>
  </si>
  <si>
    <t>CVB PRODUTOS INDUSTRIAIS LTDA</t>
  </si>
  <si>
    <t>19468671000100</t>
  </si>
  <si>
    <t>DATAMEX TECNOLOGIA DA INFORMACAO LTDA</t>
  </si>
  <si>
    <t>00708590000101</t>
  </si>
  <si>
    <t>DECISAO INFORMATICA LTDA</t>
  </si>
  <si>
    <t>25076589000132</t>
  </si>
  <si>
    <t>57010480000199</t>
  </si>
  <si>
    <t>DELOITTE TOUCHE TOHMATSU AUDITORES INDEPENDENTES LTDA</t>
  </si>
  <si>
    <t>49928567000111</t>
  </si>
  <si>
    <t>DENTAL MED SUL ARTIGOS ODONTOLOGICOS LTDA</t>
  </si>
  <si>
    <t>02477571000147</t>
  </si>
  <si>
    <t>DIMAS COMERCIO DE VEICULOS IMPORTADOS LTDA</t>
  </si>
  <si>
    <t>18311131000155</t>
  </si>
  <si>
    <t>DIMAS GWM COMERCIO DE AUTOMOVEIS IMPORTADOS LTDA</t>
  </si>
  <si>
    <t>48785806000169</t>
  </si>
  <si>
    <t>DIRETRIZ INFORMATICA LTDA</t>
  </si>
  <si>
    <t>22493902000140</t>
  </si>
  <si>
    <t>DISCABOS COMERCIO, IMPORTACAO E EXPORTACAO DE ACESSORIOS ELETROELETRONICOS LTDA</t>
  </si>
  <si>
    <t>00898953000119</t>
  </si>
  <si>
    <t>00898953000461</t>
  </si>
  <si>
    <t>DISSOLTEX INDUSTRIA QUIMICA LTDA</t>
  </si>
  <si>
    <t>59599555000144</t>
  </si>
  <si>
    <t>DISTRIBUIDORA POMAR LTDA</t>
  </si>
  <si>
    <t>02689900000113</t>
  </si>
  <si>
    <t>DOIS A ENGENHARIA E TECNOLOGIA LTDA</t>
  </si>
  <si>
    <t>03092799000181</t>
  </si>
  <si>
    <t>DOOTAX SOFTWARES S.A.</t>
  </si>
  <si>
    <t>32303868000157</t>
  </si>
  <si>
    <t>D-SAAS TECNOLOGIA EM DESENVOLVIMENTO DE SOFTWARE LTDA</t>
  </si>
  <si>
    <t>46220369000100</t>
  </si>
  <si>
    <t>DVA BRASIL PRODUTOS AGRICOLAS LTDA</t>
  </si>
  <si>
    <t>31436335000180</t>
  </si>
  <si>
    <t>DYNAMIC AIR LTDA</t>
  </si>
  <si>
    <t>03129650000120</t>
  </si>
  <si>
    <t>08719139000100</t>
  </si>
  <si>
    <t>ECLIPSE WORKS TECNOLOGIA LTDA</t>
  </si>
  <si>
    <t>50259955000136</t>
  </si>
  <si>
    <t>ECOMFY TECNOLOGIA E DESENVOLVIMENTO LTDA</t>
  </si>
  <si>
    <t>30084751000102</t>
  </si>
  <si>
    <t>ECOMINING AMERICA LTDA</t>
  </si>
  <si>
    <t>29269260000149</t>
  </si>
  <si>
    <t>ECOMIX ARGAMASSAS LTDA</t>
  </si>
  <si>
    <t>10914634000707</t>
  </si>
  <si>
    <t>ECOVALE INDUSTRIA DE PLASTICOS LTDA</t>
  </si>
  <si>
    <t>06649454000174</t>
  </si>
  <si>
    <t>EDGE.UOL TECNOLOGIA LTDA</t>
  </si>
  <si>
    <t>49164060000139</t>
  </si>
  <si>
    <t>EDP TRANSMISSAO GOIAS SA</t>
  </si>
  <si>
    <t>07779299000173</t>
  </si>
  <si>
    <t>EDUCACROSS S/A</t>
  </si>
  <si>
    <t>15130060000104</t>
  </si>
  <si>
    <t>EGGER E MESQUITA ADVOGADOS ASSOCIADOS</t>
  </si>
  <si>
    <t>04528276000360</t>
  </si>
  <si>
    <t>EGTC INFRA S.A.</t>
  </si>
  <si>
    <t>03852459000101</t>
  </si>
  <si>
    <t>ELETRA INDUSTRIAL LTDA</t>
  </si>
  <si>
    <t>04121069000124</t>
  </si>
  <si>
    <t>ELETROMIDIA SP CONCESSIONARIA DE MOBILIARIO URBANO SPE S.A.</t>
  </si>
  <si>
    <t>ELEVACOES PORTUARIAS S.A</t>
  </si>
  <si>
    <t>25278404000172</t>
  </si>
  <si>
    <t>ELOBRAS INDUSTRIA DE PLASTICOS LTDA</t>
  </si>
  <si>
    <t>94665585000102</t>
  </si>
  <si>
    <t>EMA SOFTWARE LTDA</t>
  </si>
  <si>
    <t>07297774000175</t>
  </si>
  <si>
    <t>EMBASUL - INDUSTRIA E COMERCIO DE EMBALAGENS LTDA</t>
  </si>
  <si>
    <t>02661244000140</t>
  </si>
  <si>
    <t>EMEC OBRAS E SERVICOS S/A</t>
  </si>
  <si>
    <t>36020014000114</t>
  </si>
  <si>
    <t>EMFLORA SERVICOS E EMPREENDIMENTOS FLORESTAIS LTDA</t>
  </si>
  <si>
    <t>36297810000107</t>
  </si>
  <si>
    <t>EMPRESA BRASILEIRA DE LOGISTICA DE INFORMACOES LTDA</t>
  </si>
  <si>
    <t>07726669000104</t>
  </si>
  <si>
    <t>EMPRESA CONCESSIONARIA DE RODOVIAS DO SUL S/A - ECOSUL</t>
  </si>
  <si>
    <t>02511048000190</t>
  </si>
  <si>
    <t>EMPRESA DE ENERGIA CACHOEIRA CALDEIRAO S.A.</t>
  </si>
  <si>
    <t>17200920000156</t>
  </si>
  <si>
    <t>EMPRESA DE MINERACAO ESPERANCA S A</t>
  </si>
  <si>
    <t>33300971000106</t>
  </si>
  <si>
    <t>EMPRESA DE SEGURANCA CINDAPA DO SUL LTDA.</t>
  </si>
  <si>
    <t>10595978000105</t>
  </si>
  <si>
    <t>EMPRESA SUDESTE DE TRANSMISSAO DE ENERGIA S.A.</t>
  </si>
  <si>
    <t>26643937000179</t>
  </si>
  <si>
    <t>ENERGIA SERVICOS ELETRICOS LTDA</t>
  </si>
  <si>
    <t>11471310000100</t>
  </si>
  <si>
    <t>AC</t>
  </si>
  <si>
    <t>ENERGY ASSETS DO BRASIL LTDA.</t>
  </si>
  <si>
    <t>01676897000130</t>
  </si>
  <si>
    <t>ENGARRAFAMENTO PITU LTDA</t>
  </si>
  <si>
    <t>11856283000194</t>
  </si>
  <si>
    <t>ENGENHO CORADINI LTDA</t>
  </si>
  <si>
    <t>89889869000142</t>
  </si>
  <si>
    <t>ENGEPOL GEOSSINTETICOS LTDA</t>
  </si>
  <si>
    <t>93273985000100</t>
  </si>
  <si>
    <t>ENGESSIS ENGENHARIA E SISTEMAS LTDA</t>
  </si>
  <si>
    <t>02512535000177</t>
  </si>
  <si>
    <t>02115297000166</t>
  </si>
  <si>
    <t>ERENGE CONSTRUCOES E INCORPORACOES LTDA</t>
  </si>
  <si>
    <t>09456149000154</t>
  </si>
  <si>
    <t>ESSENCIS BA S.A.</t>
  </si>
  <si>
    <t>11164913000160</t>
  </si>
  <si>
    <t>00368885000186</t>
  </si>
  <si>
    <t>E-TRUST CONSULTORIA E DESENVOLVIMENTO DE SISTEMAS LTDA</t>
  </si>
  <si>
    <t>97259550000161</t>
  </si>
  <si>
    <t>EUDMARCO S.A. SERVICOS E COMERCIO INTERNACIONAL</t>
  </si>
  <si>
    <t>58138058000186</t>
  </si>
  <si>
    <t>EUROAMERICAN DO BRASIL IMPORTACAO INDUSTRIA E COMERCIO LTDA</t>
  </si>
  <si>
    <t>01245930000178</t>
  </si>
  <si>
    <t>EUROSTAR DO BRASIL S/A.</t>
  </si>
  <si>
    <t>03902443000166</t>
  </si>
  <si>
    <t>EVC INDUSTRIAL LTDA</t>
  </si>
  <si>
    <t>07316197000111</t>
  </si>
  <si>
    <t>EVERYMIND CONSULTORIA E SISTEMAS LTDA.</t>
  </si>
  <si>
    <t>21487382000108</t>
  </si>
  <si>
    <t>EXTRATIVA MINERAL S/A</t>
  </si>
  <si>
    <t>17174889000126</t>
  </si>
  <si>
    <t>EZZE SEGUROS S.A.</t>
  </si>
  <si>
    <t>31534848000124</t>
  </si>
  <si>
    <t>F.M. PNEUS LTDA</t>
  </si>
  <si>
    <t>81374845000149</t>
  </si>
  <si>
    <t>FALCON INDUSTRIA ELETRO ELETRONICA LTDA</t>
  </si>
  <si>
    <t>07544271000157</t>
  </si>
  <si>
    <t>FARINA S.A. COMPONENTES AUTOMOTIVOS - EM RECUPERACAO JUDICIAL</t>
  </si>
  <si>
    <t>87546636000111</t>
  </si>
  <si>
    <t>FEZER INDUSTRIA MECANICA LTDA.</t>
  </si>
  <si>
    <t>83056960000109</t>
  </si>
  <si>
    <t>FIABILITE TECH - SERVICOS E PROCESSAMENTO DE DADOS LTDA</t>
  </si>
  <si>
    <t>26636240000170</t>
  </si>
  <si>
    <t>FIBRASCA QUIMICA E TEXTIL S.A</t>
  </si>
  <si>
    <t>80662315000133</t>
  </si>
  <si>
    <t>FISCAL TECNOLOGIA E AUTOMACAO LTDA</t>
  </si>
  <si>
    <t>00113691000130</t>
  </si>
  <si>
    <t>FISCHER BRASIL INDUSTRIA E COMERCIO LTDA</t>
  </si>
  <si>
    <t>33347196000144</t>
  </si>
  <si>
    <t>FLINT GROUP TINTAS DE IMPRESSAO LTDA.</t>
  </si>
  <si>
    <t>33084922000183</t>
  </si>
  <si>
    <t>FLOWSISTEM SOLUCOES INDUSTRIAIS LTDA</t>
  </si>
  <si>
    <t>12991508000188</t>
  </si>
  <si>
    <t>FORQUIMICA AGROCIENCIA LTDA</t>
  </si>
  <si>
    <t>78756350000170</t>
  </si>
  <si>
    <t>FORTPLAST ITAPERUNA EMBALAGENS PLASTICAS LTDA</t>
  </si>
  <si>
    <t>10433504000159</t>
  </si>
  <si>
    <t>FORZA BR INDUSTRIA E COMERCIO DE MAQUINAS E EQUIPAMENTOS LTDA</t>
  </si>
  <si>
    <t>13305170000126</t>
  </si>
  <si>
    <t>FREITAS ASSESSORIA DE COMERCIO EXTERIOR LTDA</t>
  </si>
  <si>
    <t>85139970000125</t>
  </si>
  <si>
    <t>FRIGORIFICO SILVA INDUSTRIA E COMERCIO LTDA</t>
  </si>
  <si>
    <t>07042642000364</t>
  </si>
  <si>
    <t>FRIOVIX COMERCIO DE REFRIGERACAO LTDA</t>
  </si>
  <si>
    <t>09316105000129</t>
  </si>
  <si>
    <t>FROST FRIO REFRIGERACAO INDUSTRIAL SA</t>
  </si>
  <si>
    <t>02210803000104</t>
  </si>
  <si>
    <t>FRUTAP ALIMENTOS S.A.</t>
  </si>
  <si>
    <t>00158635000111</t>
  </si>
  <si>
    <t>FULL FIT INDUSTRIA IMPORTACAO E COMERCIO LTDA</t>
  </si>
  <si>
    <t>60963378000112</t>
  </si>
  <si>
    <t>FUSION SOFTWARE E SERVICOS LTDA</t>
  </si>
  <si>
    <t>GABISA MEDICAL INTERNATIONAL S.A.</t>
  </si>
  <si>
    <t>08633431000105</t>
  </si>
  <si>
    <t>GABIVEL VEICULOS LTDA</t>
  </si>
  <si>
    <t>02655842000107</t>
  </si>
  <si>
    <t>GALGO SISTEMAS DE INFORMACOES S.A.</t>
  </si>
  <si>
    <t>25197090000183</t>
  </si>
  <si>
    <t>GALZERANO INDUSTRIA DE CARRINHOS E BERCOS LTDA</t>
  </si>
  <si>
    <t>43594977000197</t>
  </si>
  <si>
    <t>GARTHEN INDUSTRIA E COMERCIO DE MAQUINAS LTDA</t>
  </si>
  <si>
    <t>82981721000194</t>
  </si>
  <si>
    <t>GAZIN LOG TRANSPORTE E LOGISTICA LTDA</t>
  </si>
  <si>
    <t>26519585000144</t>
  </si>
  <si>
    <t>GB TECH SERVICOS E DESENVOLVIMENTO EM TECNOLOGIA LTDA.</t>
  </si>
  <si>
    <t>11556055000107</t>
  </si>
  <si>
    <t>GENERALI BRASIL SEGUROS S A</t>
  </si>
  <si>
    <t>33072307000157</t>
  </si>
  <si>
    <t>GENESIS GROUP TICRM SERVICOS LTDA</t>
  </si>
  <si>
    <t>11566351000180</t>
  </si>
  <si>
    <t>GENICA INOVACAO BIOTECNOLOGICA S.A.</t>
  </si>
  <si>
    <t>23255514000193</t>
  </si>
  <si>
    <t>GEVAS BRASIL - LTDA</t>
  </si>
  <si>
    <t>04669200000192</t>
  </si>
  <si>
    <t>GLOBAL APPROACH CONSULTING BRASIL CONSULTORIA TRIBUTARIA LTDA</t>
  </si>
  <si>
    <t>GLOBO INDUSTRIA E COMERCIO DE PECAS LTDA</t>
  </si>
  <si>
    <t>03325092000178</t>
  </si>
  <si>
    <t>GOBBA LEATHER INDUSTRIA E COMERCIO LTDA</t>
  </si>
  <si>
    <t>07956759000515</t>
  </si>
  <si>
    <t>GOETZE LOBATO ENGENHARIA S.A</t>
  </si>
  <si>
    <t>89952709000109</t>
  </si>
  <si>
    <t>07131912000141</t>
  </si>
  <si>
    <t>GP DISTRIBUIDORA DE COMBUSTIVEIS S.A.</t>
  </si>
  <si>
    <t>03609381000107</t>
  </si>
  <si>
    <t>GREEN PAPER FREE SOLUCOES SEM PAPEL LTDA</t>
  </si>
  <si>
    <t>05620302000186</t>
  </si>
  <si>
    <t>GRID SOLUTIONS TRANSMISSAO DE ENERGIA LTDA</t>
  </si>
  <si>
    <t>GRUPOQ EDUCACAO S.A.</t>
  </si>
  <si>
    <t>11978743000157</t>
  </si>
  <si>
    <t>GT ASSESSORIA EMPRESARIAL SOCIEDADE DE CONSULTORES LTDA</t>
  </si>
  <si>
    <t>GUARULHOS COMERCIO DE SUCATAS LTDA</t>
  </si>
  <si>
    <t>51372423000173</t>
  </si>
  <si>
    <t>GUBOLINCO BRASIL LTDA</t>
  </si>
  <si>
    <t>14904040000172</t>
  </si>
  <si>
    <t>GYPSUM MINERACAO INDUSTRIA E COMERCIO LTDA</t>
  </si>
  <si>
    <t>24443608001040</t>
  </si>
  <si>
    <t>HAILO SISTEMAS METALICOS LTDA</t>
  </si>
  <si>
    <t>13150810000176</t>
  </si>
  <si>
    <t>HAMMER CONSULTORIA LTDA</t>
  </si>
  <si>
    <t>22786872000160</t>
  </si>
  <si>
    <t>HANNA INDUSTRIA MECANICA LTDA</t>
  </si>
  <si>
    <t>60616869000197</t>
  </si>
  <si>
    <t>HELI BRASIL - KMR GROUP LTDA</t>
  </si>
  <si>
    <t>05003729000135</t>
  </si>
  <si>
    <t>HELPTECH INDUSTRIA E COMERCIO DE PLASTICOS LTDA</t>
  </si>
  <si>
    <t>02577923000136</t>
  </si>
  <si>
    <t>HIVELOG SOLUCOES EM TECNOLOGIA DA INFORMACAO LTDA.</t>
  </si>
  <si>
    <t>07960929000101</t>
  </si>
  <si>
    <t>HOB EVENTOS, TREINAMENTO E PUBLICACOES LTDA</t>
  </si>
  <si>
    <t>11472921000173</t>
  </si>
  <si>
    <t>HOSPITAIS INTEGRADOS DA GAVEA S/A</t>
  </si>
  <si>
    <t>31635857000101</t>
  </si>
  <si>
    <t>HOSPITAL AEROPORTO LTDA</t>
  </si>
  <si>
    <t>04602792000125</t>
  </si>
  <si>
    <t>HOSPITAL DE CLINICAS ANTONIO AFONSO LTDA.</t>
  </si>
  <si>
    <t>61879813000198</t>
  </si>
  <si>
    <t>HOSPITAL E PRONTO SOCORRO COMUNITARIO VILA IOLANDA LTDA</t>
  </si>
  <si>
    <t>53636015000107</t>
  </si>
  <si>
    <t>HOSPITAL ESPERANCA SA</t>
  </si>
  <si>
    <t>02284062000106</t>
  </si>
  <si>
    <t>HOSPITAL FLUMINENSE S/A</t>
  </si>
  <si>
    <t>30145502000171</t>
  </si>
  <si>
    <t>HOSPITAL MEMORIAL ARTHUR RAMOS S/A</t>
  </si>
  <si>
    <t>01722424000122</t>
  </si>
  <si>
    <t>HOSPITAL NORTE D 'OR DE CASCADURA S.A</t>
  </si>
  <si>
    <t>09578217000158</t>
  </si>
  <si>
    <t>HOSPITAL NOSSA SENHORA DAS NEVES S/A</t>
  </si>
  <si>
    <t>01817749000199</t>
  </si>
  <si>
    <t>HOSPITAL NOVO ATIBAIA S.A.</t>
  </si>
  <si>
    <t>52956901000155</t>
  </si>
  <si>
    <t>HOSPITAL SANTA CRUZ SOCIEDADE ANONIMA</t>
  </si>
  <si>
    <t>76555069000143</t>
  </si>
  <si>
    <t>HOSPITAL SANTA ISABEL S.A</t>
  </si>
  <si>
    <t>43808692000101</t>
  </si>
  <si>
    <t>HOSPITAL SAO RAFAEL S.A</t>
  </si>
  <si>
    <t>27372066000169</t>
  </si>
  <si>
    <t>HRDEVELOPERS CONSULTORIA S/A</t>
  </si>
  <si>
    <t>HS INTERMEDIACAO DE COMPRAS COLETIVAS E TECNOLOGIA LTDA</t>
  </si>
  <si>
    <t>21003099000155</t>
  </si>
  <si>
    <t>HSYSTEM TECNOLOGIA LTDA</t>
  </si>
  <si>
    <t>16991645000173</t>
  </si>
  <si>
    <t>HUB INSTITUICAO DE PAGAMENTO S.A.</t>
  </si>
  <si>
    <t>13884775000119</t>
  </si>
  <si>
    <t>HUHTAMAKI EMBALAGENS FLEXIVEIS DO BRASIL LTDA</t>
  </si>
  <si>
    <t>05553211000175</t>
  </si>
  <si>
    <t>HYPERFLOW SOLUCOES TECNOLOGICAS LTDA</t>
  </si>
  <si>
    <t>22635648000177</t>
  </si>
  <si>
    <t>IBG INDUSTRIA BRASILEIRA DE GASES LTDA</t>
  </si>
  <si>
    <t>67423152000178</t>
  </si>
  <si>
    <t>ICOFORT - AGROINDUSTRIAL S/A</t>
  </si>
  <si>
    <t>IDEALOGIC SOFTWARE LTDA</t>
  </si>
  <si>
    <t>07025063000141</t>
  </si>
  <si>
    <t>IGL - IMPORTACAO E COMERCIO DE MATERIAIS DE CONSTRUCAO LTDA</t>
  </si>
  <si>
    <t>20450277000123</t>
  </si>
  <si>
    <t>ILIA CULTURE LTDA</t>
  </si>
  <si>
    <t>32289330000135</t>
  </si>
  <si>
    <t>IMBRALIT INDUSTRIA E COMERCIO DE ARTEFATOS E FIBROCIMENTO LTDA EM RECUPERACAO JUDICIAL</t>
  </si>
  <si>
    <t>83724302000130</t>
  </si>
  <si>
    <t>IN HAUS INDUSTRIAL E SERVICOS DE LOGISTICA S/A</t>
  </si>
  <si>
    <t>05208211000138</t>
  </si>
  <si>
    <t>INDUSTRIA E COMERCIO DE PLASTICOS RIO PARDO LTDA</t>
  </si>
  <si>
    <t>60348695000129</t>
  </si>
  <si>
    <t>INDUSTRIA E COMERCIO ELETRO ELETRONICA GEHAKA LTDA.</t>
  </si>
  <si>
    <t>INDUSTRIAL BLOW PACK EMBALAGENS LTDA</t>
  </si>
  <si>
    <t>12698185000139</t>
  </si>
  <si>
    <t>INDUSTRIALL TECNOLOGIA DA INFORMACAO LTDA</t>
  </si>
  <si>
    <t>36378242000160</t>
  </si>
  <si>
    <t>INNOVA CONNECT SISTEMAS LTDA</t>
  </si>
  <si>
    <t>24779780000188</t>
  </si>
  <si>
    <t>INPAAS SOLUCOES EM TI LTDA.</t>
  </si>
  <si>
    <t>19895230000194</t>
  </si>
  <si>
    <t>INPROVETER INDUSTRIA PRODUTOS VETERINARIOS LTDA</t>
  </si>
  <si>
    <t>23938194000176</t>
  </si>
  <si>
    <t>INTERFOOD IMPORTACAO LTDA</t>
  </si>
  <si>
    <t>36357994000145</t>
  </si>
  <si>
    <t>INTERUNION COMERCIO INTERNACIONAL LTDA</t>
  </si>
  <si>
    <t>57663932000131</t>
  </si>
  <si>
    <t>IRBAS INDUSTRIA AUTOMOTIVA LTDA</t>
  </si>
  <si>
    <t>59274332000107</t>
  </si>
  <si>
    <t>IRIZAR BRASIL LTDA.</t>
  </si>
  <si>
    <t>02301582000171</t>
  </si>
  <si>
    <t>IRRICONTROL CONTROLE INTELIGENTE DE IRRIGACAO S.A</t>
  </si>
  <si>
    <t>26941490000114</t>
  </si>
  <si>
    <t>ISOELECTRIC BRASIL LTDA</t>
  </si>
  <si>
    <t>04854278000187</t>
  </si>
  <si>
    <t>IT3P CONSULTORIA EM TECNOLOGIA LTDA.</t>
  </si>
  <si>
    <t>27444855000168</t>
  </si>
  <si>
    <t>IUGU INSTITUICAO DE PAGAMENTO S.A.</t>
  </si>
  <si>
    <t>15111975000164</t>
  </si>
  <si>
    <t>J&amp;C GESTAO DE RISCOS LTDA</t>
  </si>
  <si>
    <t>06210366000171</t>
  </si>
  <si>
    <t>J.P. MORGAN S.A. - DISTRIBUIDORA DE TITULOS E VALORES MOBILIARIOS</t>
  </si>
  <si>
    <t>33851205000130</t>
  </si>
  <si>
    <t>JABIL INDUSTRIAL DO BRASIL LTDA</t>
  </si>
  <si>
    <t>JJP INDUSTRIA E COMERCIO DE PLASTICOS LTDA</t>
  </si>
  <si>
    <t>04576795000131</t>
  </si>
  <si>
    <t>JOIN TECNOLOGIA DA INFORMATICA LTDA</t>
  </si>
  <si>
    <t>11914229000158</t>
  </si>
  <si>
    <t>JOSEENSE TRANSPORTES DE PASSAGEIROS LTDA</t>
  </si>
  <si>
    <t>33666065000120</t>
  </si>
  <si>
    <t>JOVENS GENIOS PROVEDOR DE CONTEUDO LTDA</t>
  </si>
  <si>
    <t>29286289000139</t>
  </si>
  <si>
    <t>K2 DO BRASIL SERVICOS LTDA</t>
  </si>
  <si>
    <t>09032708000107</t>
  </si>
  <si>
    <t>KADESH CALCADOS PROFISSIONAIS LTDA</t>
  </si>
  <si>
    <t>06293564000146</t>
  </si>
  <si>
    <t>KEMIRA CHEMICALS BRASIL LTDA.</t>
  </si>
  <si>
    <t>03944724000181</t>
  </si>
  <si>
    <t>KEYRUS BRASIL SERVICOS DE INFORMATICA LTDA.</t>
  </si>
  <si>
    <t>KNOWTEC LTDA</t>
  </si>
  <si>
    <t>04359601000146</t>
  </si>
  <si>
    <t>KORBER SUPPLY CHAIN BR LTDA</t>
  </si>
  <si>
    <t>07138892000130</t>
  </si>
  <si>
    <t>KORPORATE SERVICOS DE DESENVOLVIMENTO LTDA</t>
  </si>
  <si>
    <t>27409970000100</t>
  </si>
  <si>
    <t>KRAH INDUSTRIA E COMERCIO DE COMPONENTES ELETRONICOS LTDA</t>
  </si>
  <si>
    <t>02876495000142</t>
  </si>
  <si>
    <t>LABGEO LABORATORIO E PESQUISA LTDA</t>
  </si>
  <si>
    <t>21195901000156</t>
  </si>
  <si>
    <t>LANDINI TRATORES DO BRASIL LTDA.</t>
  </si>
  <si>
    <t>19810527000100</t>
  </si>
  <si>
    <t>LARCO COMERCIAL DE PRODUTOS DE PETROLEO LTDA</t>
  </si>
  <si>
    <t>02805889000100</t>
  </si>
  <si>
    <t>LATICINIOS ROSENA LTDA</t>
  </si>
  <si>
    <t>22281372000176</t>
  </si>
  <si>
    <t>LEAX DO BRASIL LTDA.</t>
  </si>
  <si>
    <t>14073441000128</t>
  </si>
  <si>
    <t>LEDAX ENERGIA INTELIGENTE SCP</t>
  </si>
  <si>
    <t>48656031000121</t>
  </si>
  <si>
    <t>LGR INDUSTRIA E COMERCIO DE PRODUTOS DE LIMPEZA LTDA</t>
  </si>
  <si>
    <t>08706183000177</t>
  </si>
  <si>
    <t>LIFE SERVICOS DE COMUNICACAO MULTIMIDIA LTDA EM RECUPERACAO JUDICIAL</t>
  </si>
  <si>
    <t>LIGA AGIL NEGOCIOS DIGITAIS LTDA</t>
  </si>
  <si>
    <t>11910016000158</t>
  </si>
  <si>
    <t>LIGHTHOUSE SOLUCOES EM INFORMATICA LTDA</t>
  </si>
  <si>
    <t>10743066000125</t>
  </si>
  <si>
    <t>LINCOLN ELECTRIC DO BRASIL INDUSTRIA E COMERCIO LTDA</t>
  </si>
  <si>
    <t>53910899000146</t>
  </si>
  <si>
    <t>LINHAS DE MACAPA TRANSMISSORA DE ENERGIA S.A.</t>
  </si>
  <si>
    <t>10234027000100</t>
  </si>
  <si>
    <t>LINHAS DE TAUBATE TRANSMISSORA DE ENERGIA SA</t>
  </si>
  <si>
    <t>14395590000103</t>
  </si>
  <si>
    <t>LINHAS DE XINGU TRANSMISSORA DE ENERGIA S.A.</t>
  </si>
  <si>
    <t>10240186000100</t>
  </si>
  <si>
    <t>LINTEC-IXON INDUSTRIA E COMERCIO DE MAQUINAS E EQUIPAMENTOS LTDA.</t>
  </si>
  <si>
    <t>00417388000120</t>
  </si>
  <si>
    <t>LK ASSESSORIA CONTABIL LTDA</t>
  </si>
  <si>
    <t>50900304000183</t>
  </si>
  <si>
    <t>LOCKTON BRASIL CONSULTORIA E CORRETORA DE SEGUROS LTDA.</t>
  </si>
  <si>
    <t>00330313000108</t>
  </si>
  <si>
    <t>LOJAS CEM SA</t>
  </si>
  <si>
    <t>56642960000100</t>
  </si>
  <si>
    <t>LOJAS SIMONETTI LTDA</t>
  </si>
  <si>
    <t>31743818000128</t>
  </si>
  <si>
    <t>LONGA INDUSTRIAL LTDA</t>
  </si>
  <si>
    <t>61585733000120</t>
  </si>
  <si>
    <t>LRC MIDIA OUT OF HOME LTDA.</t>
  </si>
  <si>
    <t>14707203000127</t>
  </si>
  <si>
    <t>LUXTEL FIBRAS INDUSTRIA E COMERCIO LTDA</t>
  </si>
  <si>
    <t>68901370000133</t>
  </si>
  <si>
    <t>LUZ FRANQUIAS LTDA</t>
  </si>
  <si>
    <t>10614426000199</t>
  </si>
  <si>
    <t>MA AUTOMOTIVE BRASIL LTDA.</t>
  </si>
  <si>
    <t>03571044000160</t>
  </si>
  <si>
    <t>MAELY ARTE PUBLICIDADE LTDA</t>
  </si>
  <si>
    <t>27419126000151</t>
  </si>
  <si>
    <t>MAIDA HAPTECH SOLUCOES INTELIGENTES LTDA</t>
  </si>
  <si>
    <t>05323312000150</t>
  </si>
  <si>
    <t>MAINO SISTEMAS DE INFORMATICA LTDA</t>
  </si>
  <si>
    <t>08370779000149</t>
  </si>
  <si>
    <t>MAIS SIMPLES INFORMATICA LTDA</t>
  </si>
  <si>
    <t>09147894000111</t>
  </si>
  <si>
    <t>MALHAS WILSON LTDA</t>
  </si>
  <si>
    <t>83093021000126</t>
  </si>
  <si>
    <t>MAQ LAR REFRIGERACAO LTDA</t>
  </si>
  <si>
    <t>04286079000110</t>
  </si>
  <si>
    <t>MAQNELSON AGRICOLA LTDA</t>
  </si>
  <si>
    <t>07791111000102</t>
  </si>
  <si>
    <t>MARGUI MAQUINAS LTDA</t>
  </si>
  <si>
    <t>13991890000192</t>
  </si>
  <si>
    <t>MARQUISE SERVICOS AMBIENTAIS S/A</t>
  </si>
  <si>
    <t>21635363000173</t>
  </si>
  <si>
    <t>MASCARELLO - CARROCERIAS E ONIBUS LTDA</t>
  </si>
  <si>
    <t>MASSARI MINERACAO PARTICIPACOES LTDA.</t>
  </si>
  <si>
    <t>12776168000172</t>
  </si>
  <si>
    <t>MASTER POLYMERS LTDA</t>
  </si>
  <si>
    <t>02635208000102</t>
  </si>
  <si>
    <t>MATCH IT SERVICOS DE TECNOLOGIA LTDA</t>
  </si>
  <si>
    <t>42932584000183</t>
  </si>
  <si>
    <t>MB NEGOCIOS DIGITAIS S/A</t>
  </si>
  <si>
    <t>12293761000168</t>
  </si>
  <si>
    <t>MEDFIO INDUSTRIA E COMERCIO DE ARTIGOS ODONTOLOGICOS LTDA.</t>
  </si>
  <si>
    <t>06923493000118</t>
  </si>
  <si>
    <t>MEDISE MEDICINA DIAGNOSTICO E SERVICOS S.A</t>
  </si>
  <si>
    <t>29259736000160</t>
  </si>
  <si>
    <t>METAFLEX - INDUSTRIA DE EMBALAGENS LTDA</t>
  </si>
  <si>
    <t>12353134000175</t>
  </si>
  <si>
    <t>METAGRAF INDUSTRIA DE EMBALAGENS LTDA</t>
  </si>
  <si>
    <t>00355771000100</t>
  </si>
  <si>
    <t>METALURGICA SARAIVA INDUSTRIA E COMERCIO LTDA</t>
  </si>
  <si>
    <t>50185891000176</t>
  </si>
  <si>
    <t>MIBA INDUSTRIAL BEARINGS BRASIL LTDA</t>
  </si>
  <si>
    <t>MICROBLAU INDUSTRIA ELETRONICA LTDA</t>
  </si>
  <si>
    <t>MILANELI SISTEMAS DE GESTAO  INTEGRADA DE SAUDE S.A.</t>
  </si>
  <si>
    <t>17953363000144</t>
  </si>
  <si>
    <t>MILANO COMERCIO VAREJISTA DE ALIMENTOS S.A.</t>
  </si>
  <si>
    <t>11950487000190</t>
  </si>
  <si>
    <t>MILLS LOCACAO, SERVICOS E LOGISTICA S.A.</t>
  </si>
  <si>
    <t>27093558000115</t>
  </si>
  <si>
    <t>MOBILIZA TECNOLOGIA DA INFORMACAO LTDA</t>
  </si>
  <si>
    <t>06354649000197</t>
  </si>
  <si>
    <t>MOBYLOG TECNOLOGIA DA INFORMACAO LTDA</t>
  </si>
  <si>
    <t>34280216000170</t>
  </si>
  <si>
    <t>MOOVEN ASSESSORIA E CONSULTORIA TECNICA EM INFORMATICA LTDA</t>
  </si>
  <si>
    <t>24208556000136</t>
  </si>
  <si>
    <t>MOTOMAN ROBOTICA DO BRASIL LTDA.</t>
  </si>
  <si>
    <t>08515495000101</t>
  </si>
  <si>
    <t>MOTTU LOCACAO DE VEICULOS LTDA.</t>
  </si>
  <si>
    <t>35237331000124</t>
  </si>
  <si>
    <t>MOVIDESK S.A.</t>
  </si>
  <si>
    <t>13375030000124</t>
  </si>
  <si>
    <t>MP AGRO MAQUINAS AGRICOLAS LTDA</t>
  </si>
  <si>
    <t>11331727000178</t>
  </si>
  <si>
    <t>MS INDUSTRIA DE SISTEMAS DE ENERGIA SOLAR LTDA</t>
  </si>
  <si>
    <t>31985139000165</t>
  </si>
  <si>
    <t>MTS SISTEMAS DO BRASIL LTDA</t>
  </si>
  <si>
    <t>00512528000140</t>
  </si>
  <si>
    <t>MULTILIXO REMOCOES DE LIXO LTDA</t>
  </si>
  <si>
    <t>01382443000157</t>
  </si>
  <si>
    <t>N CLAUDINO &amp; CIA LTDA</t>
  </si>
  <si>
    <t>08995631000108</t>
  </si>
  <si>
    <t>NACIONAL INDUSTRIA DE BEBIDAS LTDA</t>
  </si>
  <si>
    <t>20395052000111</t>
  </si>
  <si>
    <t>NARWAL TECNOLOGIA LTDA.</t>
  </si>
  <si>
    <t>15426652000160</t>
  </si>
  <si>
    <t>NATCOFARMA DO BRASIL LTDA</t>
  </si>
  <si>
    <t>08157293000127</t>
  </si>
  <si>
    <t>NDD TECH LTDA</t>
  </si>
  <si>
    <t>NEOENERGIA SERVICOS LTDA</t>
  </si>
  <si>
    <t>04780652000147</t>
  </si>
  <si>
    <t>NEO-TAGUS INDUSTRIAL LTDA</t>
  </si>
  <si>
    <t>61092565000130</t>
  </si>
  <si>
    <t>NETSPEED PROCESSAMENTO DE DADOS LTDA</t>
  </si>
  <si>
    <t>04215905000130</t>
  </si>
  <si>
    <t>NEW ENERGY OPTIONS GERACAO DE ENERGIA S.A</t>
  </si>
  <si>
    <t>04245220000136</t>
  </si>
  <si>
    <t>NEXMUV TECNOLOGIA E INOVACAO LTDA</t>
  </si>
  <si>
    <t>35381007000185</t>
  </si>
  <si>
    <t>NEXTAGE SISTEMAS DE INFORMATICA LTDA</t>
  </si>
  <si>
    <t>08706688000131</t>
  </si>
  <si>
    <t>NHEEL QUIMICA LTDA</t>
  </si>
  <si>
    <t>47003579000100</t>
  </si>
  <si>
    <t>NORDICA CONSULTORIA E SERVICOS LTDA</t>
  </si>
  <si>
    <t>19239975000103</t>
  </si>
  <si>
    <t>NOU INTELIGENCIA FISCAL LTDA</t>
  </si>
  <si>
    <t>30692331000109</t>
  </si>
  <si>
    <t>NOVO ATACADO COMERCIO DE ALIMENTOS LTDA</t>
  </si>
  <si>
    <t>20300157000140</t>
  </si>
  <si>
    <t>NSTECH IP INSTITUICAO DE PAGAMENTO S.A.</t>
  </si>
  <si>
    <t>01648418000172</t>
  </si>
  <si>
    <t>32185480000107</t>
  </si>
  <si>
    <t>NTT DATA BRASIL OPERACOES LTDA.</t>
  </si>
  <si>
    <t>07143875000191</t>
  </si>
  <si>
    <t>NUBBI EDUCACAO S.A.</t>
  </si>
  <si>
    <t>31405199000161</t>
  </si>
  <si>
    <t>NW SOFTWARE TECNOLOGIA DA INFORMACAO LTDA</t>
  </si>
  <si>
    <t>13693708000117</t>
  </si>
  <si>
    <t>O PRIMO RICO MIDIA, EDUCACIONAL E PARTICIPACOES S.A.</t>
  </si>
  <si>
    <t>35784233000107</t>
  </si>
  <si>
    <t>OBJECTIVE SERVICOS PROFISSIONAIS E CONSULTORIA LTDA.</t>
  </si>
  <si>
    <t>35402821000139</t>
  </si>
  <si>
    <t>OBJECTIVE SOLUTIONS CONSULTORIA E DESENVOLVIMENTO DE SISTEMAS LTDA</t>
  </si>
  <si>
    <t>00887966000192</t>
  </si>
  <si>
    <t>OKENA TRATAMENTO DE EFLUENTES E LODOS LTDA.</t>
  </si>
  <si>
    <t>OMNI 1 CORRETORA DE SEGUROS S.A.</t>
  </si>
  <si>
    <t>48549858000136</t>
  </si>
  <si>
    <t>ONCLICK SISTEMAS DE INFORMACAO LIMITADA</t>
  </si>
  <si>
    <t>04449943000157</t>
  </si>
  <si>
    <t>ONCOLOGIA REDE D'OR S.A.</t>
  </si>
  <si>
    <t>28000107000159</t>
  </si>
  <si>
    <t>ONEBRAIN SOLUCOES EM TECNOLOGIA LTDA</t>
  </si>
  <si>
    <t>02677328000172</t>
  </si>
  <si>
    <t>ONIDATA SERVICOS EM TECNOLOGIA EM INFORMACAO S.A.</t>
  </si>
  <si>
    <t>09646590000107</t>
  </si>
  <si>
    <t>ONIX CONSULTORIA LTDA</t>
  </si>
  <si>
    <t>08697046000113</t>
  </si>
  <si>
    <t>OPAH IT CONSULTING DESENVOLVIMENTO DE SISTEMAS LTDA</t>
  </si>
  <si>
    <t>09596761000122</t>
  </si>
  <si>
    <t>OPELLA HEALTHCARE BRAZIL LTDA</t>
  </si>
  <si>
    <t>38391432000143</t>
  </si>
  <si>
    <t>OPEN PROCESSAMENTO DE DADOS LTDA</t>
  </si>
  <si>
    <t>06860022000108</t>
  </si>
  <si>
    <t>ORBITALL ATENDIMENTO LTDA</t>
  </si>
  <si>
    <t>18081219000128</t>
  </si>
  <si>
    <t>OUVIDOR DIGITAL SERVICOS DE INFORMATICA LTDA</t>
  </si>
  <si>
    <t>22137526000150</t>
  </si>
  <si>
    <t>PAINCO INDUSTRIA E COMERCIO SOCIEDADE ANONIMA</t>
  </si>
  <si>
    <t>56563976000127</t>
  </si>
  <si>
    <t>PALMONT CONSTRUCAO E MONTAGEM INDUSTRIAL LTDA</t>
  </si>
  <si>
    <t>04831417000157</t>
  </si>
  <si>
    <t>PANDIN MOVEIS LTDA</t>
  </si>
  <si>
    <t>PARANA CORRETAGEM DE SEGUROS S.A.</t>
  </si>
  <si>
    <t>48186655000122</t>
  </si>
  <si>
    <t>PARATY O&amp;M LTDA</t>
  </si>
  <si>
    <t>48486219000179</t>
  </si>
  <si>
    <t>PARDAL INDUSTRIA E COMERCIO DE SORVETES LTDA</t>
  </si>
  <si>
    <t>06347069000172</t>
  </si>
  <si>
    <t>PARNAIBA II GERACAO DE ENERGIA S.A</t>
  </si>
  <si>
    <t>14578002000177</t>
  </si>
  <si>
    <t>PASSARELA CENTER LTDA.</t>
  </si>
  <si>
    <t>03107202001288</t>
  </si>
  <si>
    <t>PAX NACIONAL PREVER SERVICOS POSTUMOS LTDA</t>
  </si>
  <si>
    <t>03789872000179</t>
  </si>
  <si>
    <t>PERFETTO ALIMENTOS LTDA</t>
  </si>
  <si>
    <t>02115262000127</t>
  </si>
  <si>
    <t>PERFIL ALUMINIO DO BRASIL S/A</t>
  </si>
  <si>
    <t>05069718000158</t>
  </si>
  <si>
    <t>PHD SOLUCOES AUTOMOTIVAS LTDA</t>
  </si>
  <si>
    <t>08688917000132</t>
  </si>
  <si>
    <t>PHINIA DO BRASIL PRODUTOS AUTOMOTIVOS LTDA</t>
  </si>
  <si>
    <t>02684729000150</t>
  </si>
  <si>
    <t>PHISALIA DISTRIBUIDORA LTDA</t>
  </si>
  <si>
    <t>11099240000454</t>
  </si>
  <si>
    <t>PLACIBRAS DA AMAZONIA LTDA</t>
  </si>
  <si>
    <t>05338882000113</t>
  </si>
  <si>
    <t>PLANTACOES E MICHELIN LTDA</t>
  </si>
  <si>
    <t>30034847000158</t>
  </si>
  <si>
    <t>PLASCONY INDUSTRIA DE PLASTICOS LTDA</t>
  </si>
  <si>
    <t>47882618000196</t>
  </si>
  <si>
    <t>PLASTIBRAS INDUSTRIA E COMERCIO LTDA</t>
  </si>
  <si>
    <t>05626249000120</t>
  </si>
  <si>
    <t>POLENGHI INDUSTRIAS ALIMENTICIAS LTDA</t>
  </si>
  <si>
    <t>PONTA GROSSA AMBIENTAL - CONCESSIONARIA DE SERVICO PUBLICO S/A</t>
  </si>
  <si>
    <t>10713051000114</t>
  </si>
  <si>
    <t>PONTELAND DISTRIBUICAO SA</t>
  </si>
  <si>
    <t>04247792000154</t>
  </si>
  <si>
    <t>PORTALPLAST INDUSTRIA E COMERCIO DE LAMINADOS PLASTICOS LTDA.</t>
  </si>
  <si>
    <t>05988913000262</t>
  </si>
  <si>
    <t>PORTFOLIO CONSULTORIA EMPRESARIAL LTDA</t>
  </si>
  <si>
    <t>10889470000101</t>
  </si>
  <si>
    <t>PORTOBENS ADMINISTRADORA DE CONSORCIOS LTDA</t>
  </si>
  <si>
    <t>87433413000148</t>
  </si>
  <si>
    <t>POSTO ALDO BARREIRAS LTDA</t>
  </si>
  <si>
    <t>31012401000195</t>
  </si>
  <si>
    <t>POVOACAO ENERGIA S.A.</t>
  </si>
  <si>
    <t>43174526000109</t>
  </si>
  <si>
    <t>POWERMIG AUTOMACAO E SOLDAGEM LTDA</t>
  </si>
  <si>
    <t>08380295000180</t>
  </si>
  <si>
    <t>PRODUTOS ALIMENTICIOS ORLANDIA S A COMERCIO E INDUSTRIA</t>
  </si>
  <si>
    <t>53309845000120</t>
  </si>
  <si>
    <t>PROJEPACK MAQUINAS PARA EMBALAGEM LTDA</t>
  </si>
  <si>
    <t>00719731000191</t>
  </si>
  <si>
    <t>PROLIND ALUMINIO LTDA</t>
  </si>
  <si>
    <t>03031662000117</t>
  </si>
  <si>
    <t>PROMOTIVA CORRETORA DE SEGUROS S.A.</t>
  </si>
  <si>
    <t>12009683000127</t>
  </si>
  <si>
    <t>21986074000461</t>
  </si>
  <si>
    <t>QUALYCRIL SOLUCOES PARA A CONSTRUCAO CIVIL LTDA</t>
  </si>
  <si>
    <t>07122447000182</t>
  </si>
  <si>
    <t>QULTURE INFORMATICA S.A.</t>
  </si>
  <si>
    <t>20893135000130</t>
  </si>
  <si>
    <t>RADIO FM INDEPENDENCIA - CASCAVEL LTDA</t>
  </si>
  <si>
    <t>RANCHO ALEGRE PRODUTOS AGROPECUARIOS LTDA</t>
  </si>
  <si>
    <t>12798443000159</t>
  </si>
  <si>
    <t>RASTER RASTREAMENTO LTDA</t>
  </si>
  <si>
    <t>05963540000194</t>
  </si>
  <si>
    <t>RAV INDUSTRIA DE CORRENTES E ARTEFATOS METALICOS LTDA</t>
  </si>
  <si>
    <t>15094510000142</t>
  </si>
  <si>
    <t>REDE D'OR / SAO LUIZ SERVICOS MEDICOS LTDA.</t>
  </si>
  <si>
    <t>14017359000186</t>
  </si>
  <si>
    <t>REFINARIA DE MATARIPE S.A.</t>
  </si>
  <si>
    <t>41777706000141</t>
  </si>
  <si>
    <t>REGECOM MARKETING LTDA</t>
  </si>
  <si>
    <t>32190805000131</t>
  </si>
  <si>
    <t>REP INDUSTRIA DE CAMARAS FRIGORIFICAS LTDA</t>
  </si>
  <si>
    <t>08634780000133</t>
  </si>
  <si>
    <t>04883125000168</t>
  </si>
  <si>
    <t>RETA ALIMENTOS LTDA</t>
  </si>
  <si>
    <t>19868024000195</t>
  </si>
  <si>
    <t>REZOLVING TECNOLOGIA DA INFORMACAO E CONSULTORIA LTDA</t>
  </si>
  <si>
    <t>13564837000105</t>
  </si>
  <si>
    <t>RI PLASTICOS ESPECIAIS LTDA</t>
  </si>
  <si>
    <t>21255941000146</t>
  </si>
  <si>
    <t>RIMATUR TRANSPORTES LTDA.</t>
  </si>
  <si>
    <t>83742338000146</t>
  </si>
  <si>
    <t>RJ USINAGEM E MONTAGEM DO BRASIL LTDA.</t>
  </si>
  <si>
    <t>14467951000180</t>
  </si>
  <si>
    <t>ROBERLO DO BRASIL INDUSTRIA, COMERCIO E DISTRIBUICAO DE PRODUTOS QUIMICOS LTDA</t>
  </si>
  <si>
    <t>09562226000150</t>
  </si>
  <si>
    <t>SAFEPAG PAGAMENTOS SA</t>
  </si>
  <si>
    <t>31944425000182</t>
  </si>
  <si>
    <t>SAFM MINERACAO LTDA</t>
  </si>
  <si>
    <t>09325670000152</t>
  </si>
  <si>
    <t>SANCOR SEGUROS DO BRASIL S. A.</t>
  </si>
  <si>
    <t>17643407000130</t>
  </si>
  <si>
    <t>SANTA CLARA AGROCIENCIA S.A.</t>
  </si>
  <si>
    <t>01810945000131</t>
  </si>
  <si>
    <t>SANTANA CENTRO DAS ANTENAS LTDA</t>
  </si>
  <si>
    <t>57464653000572</t>
  </si>
  <si>
    <t>06604714000195</t>
  </si>
  <si>
    <t>SAO FRANCISCO ENERGIA S.A.</t>
  </si>
  <si>
    <t>23865997000148</t>
  </si>
  <si>
    <t>SAUTER TECNOLOGIA E SERVICOS LTDA</t>
  </si>
  <si>
    <t>36569241000101</t>
  </si>
  <si>
    <t>SAVEGNAGO ADMINISTRADORA DE CARTOES LTDA</t>
  </si>
  <si>
    <t>18026984000145</t>
  </si>
  <si>
    <t>SCRIBE INFORMATICA LTDA</t>
  </si>
  <si>
    <t>82234568000131</t>
  </si>
  <si>
    <t>SDC TECHNOLOGY AND ENTERPRISE SOLUTIONS LTDA</t>
  </si>
  <si>
    <t>45703378000190</t>
  </si>
  <si>
    <t>SDS - SOLUCAO DIGITAL EM SINISTRO LTDA</t>
  </si>
  <si>
    <t>14689049000108</t>
  </si>
  <si>
    <t>SEBRA AGRICOLA SA</t>
  </si>
  <si>
    <t>41148382000182</t>
  </si>
  <si>
    <t>SEGSAT TECNOLOGIA S.A.</t>
  </si>
  <si>
    <t>03914917000190</t>
  </si>
  <si>
    <t>SEGURPRO VIGILANCIA PATRIMONIAL S.A.</t>
  </si>
  <si>
    <t>25278459000182</t>
  </si>
  <si>
    <t>SEMPRE IT SERVICOS DE TECNOLOGIA LTDA</t>
  </si>
  <si>
    <t>SENSEDATA TECNOLOGIA LTDA</t>
  </si>
  <si>
    <t>26629190000102</t>
  </si>
  <si>
    <t>SEPROL IT SERVICES &amp; CONSULTING LTDA</t>
  </si>
  <si>
    <t>76366285000140</t>
  </si>
  <si>
    <t>SERVICARGA TRANSPORTES E SERVICOS LTDA</t>
  </si>
  <si>
    <t>93793842000129</t>
  </si>
  <si>
    <t>SETTA ENERGY PAINEIS LTDA</t>
  </si>
  <si>
    <t>11935893000183</t>
  </si>
  <si>
    <t>SETTA ENGENHARIA LTDA</t>
  </si>
  <si>
    <t>07907178000160</t>
  </si>
  <si>
    <t>SGA CORRETORA DE SEGUROS LTDA.</t>
  </si>
  <si>
    <t>02671673000107</t>
  </si>
  <si>
    <t>SGR INDUSTRIA E COMERCIO DE TEXTEIS LTDA</t>
  </si>
  <si>
    <t>SHAREPRIME TECNOLOGIA LTDA</t>
  </si>
  <si>
    <t>21456509000113</t>
  </si>
  <si>
    <t>SICOOB SEGURADORA DE VIDA E PREVIDENCIA SA</t>
  </si>
  <si>
    <t>26314512000116</t>
  </si>
  <si>
    <t>SIEGWERK BRASIL INDUSTRIA DE TINTAS LTDA</t>
  </si>
  <si>
    <t>07495017000963</t>
  </si>
  <si>
    <t>SILOX DO BRASIL PLASTICOS LTDA.</t>
  </si>
  <si>
    <t>33504070000136</t>
  </si>
  <si>
    <t>SIMAK LOCACAO SERVICOS S.A.</t>
  </si>
  <si>
    <t>45754044000145</t>
  </si>
  <si>
    <t>SIMETRIAS INFORMATICA LTDA.</t>
  </si>
  <si>
    <t>01189039000161</t>
  </si>
  <si>
    <t>SINGULARE CORRETORA DE TITULOS E VALORES MOBILIARIOS S.A.</t>
  </si>
  <si>
    <t>SINOBRAS FLORESTAL LTDA.</t>
  </si>
  <si>
    <t>19378167000119</t>
  </si>
  <si>
    <t>SINOR ELETRICIDADE LTDA</t>
  </si>
  <si>
    <t>18551662000115</t>
  </si>
  <si>
    <t>SIZEBAY SERVICOS DE INFORMATICA LTDA</t>
  </si>
  <si>
    <t>20867526000180</t>
  </si>
  <si>
    <t>SKY.ONE TECNOLOGIA EM SOFTWARE S.A.</t>
  </si>
  <si>
    <t>19093204000142</t>
  </si>
  <si>
    <t>SMART NX TECNOLOGIA LTDA</t>
  </si>
  <si>
    <t>27447387000185</t>
  </si>
  <si>
    <t>SMP AUTOMOTIVE PRODUTOS AUTOMOTIVOS DO BRASIL LTDA.</t>
  </si>
  <si>
    <t>00786246000726</t>
  </si>
  <si>
    <t>SMR AUTOMOTIVE BRASIL LTDA.</t>
  </si>
  <si>
    <t>11554758000198</t>
  </si>
  <si>
    <t>SNEF ENERGIA E TELECOMUNICACOES LTDA</t>
  </si>
  <si>
    <t>36421302000180</t>
  </si>
  <si>
    <t>SOCIEDADE EDUCACIONAL BRAZ CUBAS LTDA.</t>
  </si>
  <si>
    <t>52556412000106</t>
  </si>
  <si>
    <t>SOFTERS SISTEMAS E PROCESSAMENTO DE DADOS LTDA</t>
  </si>
  <si>
    <t>10759168000139</t>
  </si>
  <si>
    <t>SOLUCX SOFTWARE PARA GESTAO DE EXPERIENCIAS LTDA</t>
  </si>
  <si>
    <t>13537122000163</t>
  </si>
  <si>
    <t>SONDA CIDADES INTELIGENTES E MOBILIDADE LTDA</t>
  </si>
  <si>
    <t>74079484000142</t>
  </si>
  <si>
    <t>SONDA INFOVIA DIGITAL DO ESTADO DE MS SERVICOS DE TRANSPORTE DE DADOS SPE S.A.</t>
  </si>
  <si>
    <t>46567023000183</t>
  </si>
  <si>
    <t>SONDOTECNICA ENGENHARIA DE SOLOS S A</t>
  </si>
  <si>
    <t>33386210000119</t>
  </si>
  <si>
    <t>SPE MIRANGA S.A.</t>
  </si>
  <si>
    <t>40768701000190</t>
  </si>
  <si>
    <t>SPINULA SYSTEMS LTDA</t>
  </si>
  <si>
    <t>17185945000128</t>
  </si>
  <si>
    <t>SPOTX LOGISTICA LTDA</t>
  </si>
  <si>
    <t>37991170000195</t>
  </si>
  <si>
    <t>SRA - CLINICA DE DIAGNOSTICO POR IMAGEM LTDA</t>
  </si>
  <si>
    <t>10304593000133</t>
  </si>
  <si>
    <t>SS SERVICE &amp; SOFTWARE LTDA</t>
  </si>
  <si>
    <t>30738505000119</t>
  </si>
  <si>
    <t>STANG DISTRIBUIDORA DE PETROLEO LTDA</t>
  </si>
  <si>
    <t>11325330000173</t>
  </si>
  <si>
    <t>STATOMAT MAQUINAS ESPECIAIS LTDA</t>
  </si>
  <si>
    <t>79045647000190</t>
  </si>
  <si>
    <t>STECK DISTRIBUIDORA LTDA</t>
  </si>
  <si>
    <t>44415136000138</t>
  </si>
  <si>
    <t>STEFANINI CYBER SEGURANCA E DEFESA S.A.</t>
  </si>
  <si>
    <t>STEFANINI SOLUCOES EM CAPTACAO E PROTECAO DE PONTO E INFORMACOES GERENCIAIS LTDA</t>
  </si>
  <si>
    <t>30550879000106</t>
  </si>
  <si>
    <t>STONE SOCIEDADE DE CREDITO DIRETO S.A.</t>
  </si>
  <si>
    <t>34590184000109</t>
  </si>
  <si>
    <t>STREPARAVA COMPONENTES AUTOMOTIVOS LTDA.</t>
  </si>
  <si>
    <t>03625353000175</t>
  </si>
  <si>
    <t>STULZ BRASIL AR CONDICIONADO LTDA</t>
  </si>
  <si>
    <t>22439993000135</t>
  </si>
  <si>
    <t>SUM RESELLER S/A</t>
  </si>
  <si>
    <t>11372452000110</t>
  </si>
  <si>
    <t>SUMIG SOLUCOES PARA SOLDA E CORTE LTDA.</t>
  </si>
  <si>
    <t>92236629000153</t>
  </si>
  <si>
    <t>SUMMIT COMERCIO IMPORTACAO E EXPORTACAO LTDA</t>
  </si>
  <si>
    <t>73827982000163</t>
  </si>
  <si>
    <t>SUN COKE EAST SERVICOS DE COQUEIFICACAO LTDA.</t>
  </si>
  <si>
    <t>07114605000152</t>
  </si>
  <si>
    <t>SUPER METAL LTDA</t>
  </si>
  <si>
    <t>86592748000146</t>
  </si>
  <si>
    <t>SYONET INFORMATICA LTDA</t>
  </si>
  <si>
    <t>05960589000193</t>
  </si>
  <si>
    <t>TAB ENERGIA RENOVAVEL LTDA</t>
  </si>
  <si>
    <t>32129994000137</t>
  </si>
  <si>
    <t>TAM AVIACAO EXECUTIVA E TAXI AEREO S/A</t>
  </si>
  <si>
    <t>52045457000116</t>
  </si>
  <si>
    <t>TAMBORO EDUCACIONAL S/A</t>
  </si>
  <si>
    <t>12273118000172</t>
  </si>
  <si>
    <t>TAURUS DISTRIBUIDORA DE PETROLEO LTDA</t>
  </si>
  <si>
    <t>01452651000185</t>
  </si>
  <si>
    <t>TECHBIZ FORENSE DIGITAL LTDA</t>
  </si>
  <si>
    <t>05757597000137</t>
  </si>
  <si>
    <t>TECNO SUPORTE INDUSTRIA METALURGICA LTDA</t>
  </si>
  <si>
    <t>04197550000101</t>
  </si>
  <si>
    <t>TECNOAMERICA INDUSTRIA E COMERCIO LTDA.</t>
  </si>
  <si>
    <t>04402907000138</t>
  </si>
  <si>
    <t>TECNOCURVA INDUSTRIA DE PECAS AUTOMOBILISTICAS LTDA</t>
  </si>
  <si>
    <t>43614130000127</t>
  </si>
  <si>
    <t>TECNOVA SOLUCOES LTDA.</t>
  </si>
  <si>
    <t>90011990000156</t>
  </si>
  <si>
    <t>TEDESCO ENGENHARIA E LOGISTICA LTDA</t>
  </si>
  <si>
    <t>03392827000186</t>
  </si>
  <si>
    <t>TELEFONICA CIBERSEGURANCA E TECNOLOGIA DO BRASIL LTDA</t>
  </si>
  <si>
    <t>19290938000111</t>
  </si>
  <si>
    <t>TELEFONICA CORRETORA DE SEGUROS LTDA.</t>
  </si>
  <si>
    <t>04772577000172</t>
  </si>
  <si>
    <t>TELEMETRIA AGRICOLA LTDA</t>
  </si>
  <si>
    <t>28016903000180</t>
  </si>
  <si>
    <t>TENAX ENGENHARIA LTDA</t>
  </si>
  <si>
    <t>26525713000162</t>
  </si>
  <si>
    <t>THERMAL MANAGEMENT SOLUTIONS BRAZIL LTDA.</t>
  </si>
  <si>
    <t>46242558000184</t>
  </si>
  <si>
    <t>TINTAS LUX LTDA</t>
  </si>
  <si>
    <t>08475502000180</t>
  </si>
  <si>
    <t>TOTALI SISTEMAS LTDA</t>
  </si>
  <si>
    <t>19871366000164</t>
  </si>
  <si>
    <t>TOYOBO DO BRASIL PRODUTOS BIOLOGICOS LTDA</t>
  </si>
  <si>
    <t>31359178000157</t>
  </si>
  <si>
    <t>TOYOTA CORRETORA DE SEGUROS DO BRASIL LTDA</t>
  </si>
  <si>
    <t>48124029000101</t>
  </si>
  <si>
    <t>TPZ INFORMATICA LTDA</t>
  </si>
  <si>
    <t>05827610000187</t>
  </si>
  <si>
    <t>TRACBEL AGRO NOROESTE COMERCIO DE  MAQUINAS AGRICOLAS LTDA</t>
  </si>
  <si>
    <t>09507371000139</t>
  </si>
  <si>
    <t>TRACBEL NORDESTE VEICULOS E EQUIPAMENTOS LTDA</t>
  </si>
  <si>
    <t>08555864000181</t>
  </si>
  <si>
    <t>TRACBEL VEICULOS E EQUIPAMENTOS LTDA</t>
  </si>
  <si>
    <t>25165477000158</t>
  </si>
  <si>
    <t>TRAEL TRANSFORMADORES ELETRICOS LTDA</t>
  </si>
  <si>
    <t>37457942000537</t>
  </si>
  <si>
    <t>TRANSACTION NETWORK SERVICOS DE TECNOLOGIA DO BRASIL LTDA.</t>
  </si>
  <si>
    <t>10466196000168</t>
  </si>
  <si>
    <t>TRANSMISSORA SERTANEJA DE ELETRICIDADE S.A.</t>
  </si>
  <si>
    <t>26885182000119</t>
  </si>
  <si>
    <t>TRANSPORTE COLETIVO GRANDE BAURU LTDA.</t>
  </si>
  <si>
    <t>10554840000150</t>
  </si>
  <si>
    <t>TRANSPORTES IMEDIATO S/A</t>
  </si>
  <si>
    <t>49151483000114</t>
  </si>
  <si>
    <t>TREASY SISTEMAS LTDA.</t>
  </si>
  <si>
    <t>19669299000108</t>
  </si>
  <si>
    <t>TRG MONTAGEM E ACABAMENTO DE PECAS LTDA</t>
  </si>
  <si>
    <t>08437996000109</t>
  </si>
  <si>
    <t>TRITON MAQUINAS AGRICOLAS LTDA</t>
  </si>
  <si>
    <t>84586734000194</t>
  </si>
  <si>
    <t>TROPICALIA TRANSMISSORA DE ENERGIA S.A.</t>
  </si>
  <si>
    <t>24870139000154</t>
  </si>
  <si>
    <t>TUP - TECNOLOGIA EM USINAGEM DE PRECISAO LTDA</t>
  </si>
  <si>
    <t>06175874000247</t>
  </si>
  <si>
    <t>TUPY MINAS GERAIS LTDA.</t>
  </si>
  <si>
    <t>36448137000150</t>
  </si>
  <si>
    <t>UHUU.COM TECNOLOGIA LTDA</t>
  </si>
  <si>
    <t>28269175000118</t>
  </si>
  <si>
    <t>UMBLER INTERNET LTDA</t>
  </si>
  <si>
    <t>30655874000148</t>
  </si>
  <si>
    <t>UMOV.ME TECNOLOGIA S.A.</t>
  </si>
  <si>
    <t>00764452000140</t>
  </si>
  <si>
    <t>UNIMED CURITIBA PARTICIPACOES S/A</t>
  </si>
  <si>
    <t>22874029000135</t>
  </si>
  <si>
    <t>UNISOMA COMPUTACAO LTDA</t>
  </si>
  <si>
    <t>61398244000169</t>
  </si>
  <si>
    <t>UNISSUL SUPERMERCADOS S/A</t>
  </si>
  <si>
    <t>06311489000107</t>
  </si>
  <si>
    <t>USIMASTER PECAS DE PRECISAO LTDA</t>
  </si>
  <si>
    <t>73698680000132</t>
  </si>
  <si>
    <t>V3 TECNOLOGIA LTDA</t>
  </si>
  <si>
    <t>34666139000190</t>
  </si>
  <si>
    <t>VALGROUP PE INDUSTRIA DE EMBALAGENS RIGIDAS LTDA</t>
  </si>
  <si>
    <t>05006462000130</t>
  </si>
  <si>
    <t>VALORIZZA DESENVOLVIMENTO EMPRESARIAL LTDA</t>
  </si>
  <si>
    <t>05854723000171</t>
  </si>
  <si>
    <t>VECTRA WORK INDUSTRIA E COMERCIO DE UNIFORMES E EQUIPAMENTOS DE PROTECAO INDIVIDUAL LTDA</t>
  </si>
  <si>
    <t>11694789000144</t>
  </si>
  <si>
    <t>VEGETALLIS INDUSTRIA E COMERCIO LTDA</t>
  </si>
  <si>
    <t>21842878000144</t>
  </si>
  <si>
    <t>VELLORE S/A</t>
  </si>
  <si>
    <t>01723086000143</t>
  </si>
  <si>
    <t>VERT COMPANHIA SECURITIZADORA</t>
  </si>
  <si>
    <t>25005683000109</t>
  </si>
  <si>
    <t>VERT CONSULTORIA E ASSESSORIA FINANCEIRA LTDA</t>
  </si>
  <si>
    <t>24796771000103</t>
  </si>
  <si>
    <t>VERTIN ENGENHARIA S.A.</t>
  </si>
  <si>
    <t>48271433000108</t>
  </si>
  <si>
    <t>VIA BRASIL MT 100 CONCESSIONARIA DE RODOVIAS S.A</t>
  </si>
  <si>
    <t>30820959000134</t>
  </si>
  <si>
    <t>VIA BRASIL MT 246 CONCESSIONARIA DE RODOVIAS S.A.</t>
  </si>
  <si>
    <t>40952394000100</t>
  </si>
  <si>
    <t>VIACAO APUCARANA LTDA</t>
  </si>
  <si>
    <t>75739797000142</t>
  </si>
  <si>
    <t>VIACAO SAO GERALDO SACRAMENTO LTDA</t>
  </si>
  <si>
    <t>17997420000197</t>
  </si>
  <si>
    <t>VINCI PARTNERS INVESTIMENTOS LTDA</t>
  </si>
  <si>
    <t>11073015000104</t>
  </si>
  <si>
    <t>VINDI  TECNOLOGIA E MARKETING LTDA</t>
  </si>
  <si>
    <t>VISTEON SISTEMAS AUTOMOTIVOS LTDA.</t>
  </si>
  <si>
    <t>03509521000167</t>
  </si>
  <si>
    <t>VOSSKO DO BRASIL ALIMENTOS CONGELADOS LTDA.</t>
  </si>
  <si>
    <t>05532428000107</t>
  </si>
  <si>
    <t>VULCAFLEX INDUSTRIA E COMERCIO LTDA</t>
  </si>
  <si>
    <t>38619045000111</t>
  </si>
  <si>
    <t>WEALTH HIGH GOVERNANCE ASSET MANAGEMENT LTDA</t>
  </si>
  <si>
    <t>39563738000100</t>
  </si>
  <si>
    <t>02335970000173</t>
  </si>
  <si>
    <t>WEDUU SOLUCOES EM DATA ANALYTICS LTDA</t>
  </si>
  <si>
    <t>33903387000145</t>
  </si>
  <si>
    <t>WEIGHTECH COMERCIO, IMPORTACAO E EXPORTACAO DE EQUIPAMENTOS DE PESAGEM S/A</t>
  </si>
  <si>
    <t>56308000000108</t>
  </si>
  <si>
    <t>WINKER SOLUCOES TECNOLOGICAS S/A</t>
  </si>
  <si>
    <t>18924102000169</t>
  </si>
  <si>
    <t>WITTUR LTDA</t>
  </si>
  <si>
    <t>01692454000133</t>
  </si>
  <si>
    <t>WIZ CORPORATE SOLUCOES E CORRETAGEM DE SEGUROS LTDA.</t>
  </si>
  <si>
    <t>12656482000111</t>
  </si>
  <si>
    <t>WMI TECNOLOGIA LTDA.</t>
  </si>
  <si>
    <t>07511666000153</t>
  </si>
  <si>
    <t>WORKFINITY PLATAFORMAS TRANSACIONAIS SEGURAS LTDA.</t>
  </si>
  <si>
    <t>04440307000164</t>
  </si>
  <si>
    <t>YEMA DISTRIBUIDORA DE ALIMENTOS LTDA</t>
  </si>
  <si>
    <t>66899220000107</t>
  </si>
  <si>
    <t>ZAP+ SUAHOUSE TECNOLOGIA E GESTAO IMOBILIARIA LTDA</t>
  </si>
  <si>
    <t>20541137000160</t>
  </si>
  <si>
    <t>ZEE NOW COMERCIO DE PRODUTOS PARA ANIMAIS S. A.</t>
  </si>
  <si>
    <t>30817991000160</t>
  </si>
  <si>
    <t>ZOOM TECNOLOGIA LTDA</t>
  </si>
  <si>
    <t>06105781000165</t>
  </si>
  <si>
    <t>02836056017262</t>
  </si>
  <si>
    <t>(2006-2007) - 2008</t>
  </si>
  <si>
    <t>(2006-2008) - 2009</t>
  </si>
  <si>
    <t>(2006-2009) - 2010</t>
  </si>
  <si>
    <t>(2006-2010) - 2011</t>
  </si>
  <si>
    <t>(2006-2011) - 2012</t>
  </si>
  <si>
    <t>(2006-2012) - 2013</t>
  </si>
  <si>
    <t>(2006-2013) - 2014</t>
  </si>
  <si>
    <t>(2006-2014) - 2015</t>
  </si>
  <si>
    <t>(2006-2015) - 2016</t>
  </si>
  <si>
    <t>(2006-2016) - 2017</t>
  </si>
  <si>
    <t>(2006-2017) - 2018</t>
  </si>
  <si>
    <t>(2006-2018) - 2019</t>
  </si>
  <si>
    <t>(2006-2019) - 2020</t>
  </si>
  <si>
    <t>(2006-2021) - 2022</t>
  </si>
  <si>
    <t>(2006-2022) - 2023</t>
  </si>
  <si>
    <t>(2006) - 2007</t>
  </si>
  <si>
    <t>Total Novos</t>
  </si>
  <si>
    <t>(2006-2020) - 2021</t>
  </si>
  <si>
    <t>Ano Base</t>
  </si>
  <si>
    <t>CNPJ (novo acumulado)</t>
  </si>
  <si>
    <t>(vazio)</t>
  </si>
  <si>
    <t>Total Geral</t>
  </si>
  <si>
    <t>Contagem de cnpj</t>
  </si>
  <si>
    <t>Empresas Participantes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</si>
</sst>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Segoe UI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Resumo!$A$1</c:f>
              <c:strCache>
                <c:ptCount val="1"/>
                <c:pt idx="0">
                  <c:v>CNPJ (novo acumulado)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Resumo!$B$2:$B$19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Resumo!$A$2:$A$20</c:f>
              <c:numCache>
                <c:formatCode>General</c:formatCode>
                <c:ptCount val="19"/>
                <c:pt idx="0">
                  <c:v>130</c:v>
                </c:pt>
                <c:pt idx="1">
                  <c:v>205</c:v>
                </c:pt>
                <c:pt idx="2">
                  <c:v>249</c:v>
                </c:pt>
                <c:pt idx="3">
                  <c:v>255</c:v>
                </c:pt>
                <c:pt idx="4">
                  <c:v>327</c:v>
                </c:pt>
                <c:pt idx="5">
                  <c:v>259</c:v>
                </c:pt>
                <c:pt idx="6">
                  <c:v>242</c:v>
                </c:pt>
                <c:pt idx="7">
                  <c:v>253</c:v>
                </c:pt>
                <c:pt idx="8">
                  <c:v>288</c:v>
                </c:pt>
                <c:pt idx="9">
                  <c:v>222</c:v>
                </c:pt>
                <c:pt idx="10">
                  <c:v>254</c:v>
                </c:pt>
                <c:pt idx="11">
                  <c:v>363</c:v>
                </c:pt>
                <c:pt idx="12">
                  <c:v>496</c:v>
                </c:pt>
                <c:pt idx="13">
                  <c:v>604</c:v>
                </c:pt>
                <c:pt idx="14">
                  <c:v>527</c:v>
                </c:pt>
                <c:pt idx="15">
                  <c:v>645</c:v>
                </c:pt>
                <c:pt idx="16">
                  <c:v>816</c:v>
                </c:pt>
                <c:pt idx="17">
                  <c:v>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18-43E9-8597-3CFDD99679F1}"/>
            </c:ext>
          </c:extLst>
        </c:ser>
        <c:ser>
          <c:idx val="2"/>
          <c:order val="2"/>
          <c:tx>
            <c:strRef>
              <c:f>Resumo!$A$22:$A$39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Resumo!$B$22:$B$39</c:f>
              <c:numCache>
                <c:formatCode>General</c:formatCode>
                <c:ptCount val="18"/>
                <c:pt idx="0">
                  <c:v>130</c:v>
                </c:pt>
                <c:pt idx="1">
                  <c:v>300</c:v>
                </c:pt>
                <c:pt idx="2">
                  <c:v>460</c:v>
                </c:pt>
                <c:pt idx="3">
                  <c:v>635</c:v>
                </c:pt>
                <c:pt idx="4">
                  <c:v>875</c:v>
                </c:pt>
                <c:pt idx="5">
                  <c:v>962</c:v>
                </c:pt>
                <c:pt idx="6">
                  <c:v>1042</c:v>
                </c:pt>
                <c:pt idx="7">
                  <c:v>1158</c:v>
                </c:pt>
                <c:pt idx="8">
                  <c:v>1206</c:v>
                </c:pt>
                <c:pt idx="9">
                  <c:v>1066</c:v>
                </c:pt>
                <c:pt idx="10">
                  <c:v>1174</c:v>
                </c:pt>
                <c:pt idx="11">
                  <c:v>1476</c:v>
                </c:pt>
                <c:pt idx="12">
                  <c:v>1848</c:v>
                </c:pt>
                <c:pt idx="13">
                  <c:v>2288</c:v>
                </c:pt>
                <c:pt idx="14">
                  <c:v>2564</c:v>
                </c:pt>
                <c:pt idx="15">
                  <c:v>3012</c:v>
                </c:pt>
                <c:pt idx="16">
                  <c:v>3493</c:v>
                </c:pt>
                <c:pt idx="17">
                  <c:v>3878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18-43E9-8597-3CFDD9967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307935"/>
        <c:axId val="171309599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Resumo!$B$1</c15:sqref>
                        </c15:formulaRef>
                      </c:ext>
                    </c:extLst>
                    <c:strCache>
                      <c:ptCount val="1"/>
                      <c:pt idx="0">
                        <c:v>Ano Base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Resumo!$B$2:$B$19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0">
                        <c:v>2006</c:v>
                      </c:pt>
                      <c:pt idx="1">
                        <c:v>2007</c:v>
                      </c:pt>
                      <c:pt idx="2">
                        <c:v>2008</c:v>
                      </c:pt>
                      <c:pt idx="3">
                        <c:v>2009</c:v>
                      </c:pt>
                      <c:pt idx="4">
                        <c:v>2010</c:v>
                      </c:pt>
                      <c:pt idx="5">
                        <c:v>2011</c:v>
                      </c:pt>
                      <c:pt idx="6">
                        <c:v>2012</c:v>
                      </c:pt>
                      <c:pt idx="7">
                        <c:v>2013</c:v>
                      </c:pt>
                      <c:pt idx="8">
                        <c:v>2014</c:v>
                      </c:pt>
                      <c:pt idx="9">
                        <c:v>2015</c:v>
                      </c:pt>
                      <c:pt idx="10">
                        <c:v>2016</c:v>
                      </c:pt>
                      <c:pt idx="11">
                        <c:v>2017</c:v>
                      </c:pt>
                      <c:pt idx="12">
                        <c:v>2018</c:v>
                      </c:pt>
                      <c:pt idx="13">
                        <c:v>2019</c:v>
                      </c:pt>
                      <c:pt idx="14">
                        <c:v>2020</c:v>
                      </c:pt>
                      <c:pt idx="15">
                        <c:v>2021</c:v>
                      </c:pt>
                      <c:pt idx="16">
                        <c:v>2022</c:v>
                      </c:pt>
                      <c:pt idx="17">
                        <c:v>2023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Resumo!$B$2:$B$20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2006</c:v>
                      </c:pt>
                      <c:pt idx="1">
                        <c:v>2007</c:v>
                      </c:pt>
                      <c:pt idx="2">
                        <c:v>2008</c:v>
                      </c:pt>
                      <c:pt idx="3">
                        <c:v>2009</c:v>
                      </c:pt>
                      <c:pt idx="4">
                        <c:v>2010</c:v>
                      </c:pt>
                      <c:pt idx="5">
                        <c:v>2011</c:v>
                      </c:pt>
                      <c:pt idx="6">
                        <c:v>2012</c:v>
                      </c:pt>
                      <c:pt idx="7">
                        <c:v>2013</c:v>
                      </c:pt>
                      <c:pt idx="8">
                        <c:v>2014</c:v>
                      </c:pt>
                      <c:pt idx="9">
                        <c:v>2015</c:v>
                      </c:pt>
                      <c:pt idx="10">
                        <c:v>2016</c:v>
                      </c:pt>
                      <c:pt idx="11">
                        <c:v>2017</c:v>
                      </c:pt>
                      <c:pt idx="12">
                        <c:v>2018</c:v>
                      </c:pt>
                      <c:pt idx="13">
                        <c:v>2019</c:v>
                      </c:pt>
                      <c:pt idx="14">
                        <c:v>2020</c:v>
                      </c:pt>
                      <c:pt idx="15">
                        <c:v>2021</c:v>
                      </c:pt>
                      <c:pt idx="16">
                        <c:v>2022</c:v>
                      </c:pt>
                      <c:pt idx="17">
                        <c:v>2023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218-43E9-8597-3CFDD99679F1}"/>
                  </c:ext>
                </c:extLst>
              </c15:ser>
            </c15:filteredLineSeries>
          </c:ext>
        </c:extLst>
      </c:lineChart>
      <c:catAx>
        <c:axId val="171307935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1309599"/>
        <c:crosses val="autoZero"/>
        <c:auto val="1"/>
        <c:lblAlgn val="ctr"/>
        <c:lblOffset val="100"/>
        <c:noMultiLvlLbl val="0"/>
      </c:catAx>
      <c:valAx>
        <c:axId val="17130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1307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1</xdr:row>
      <xdr:rowOff>28574</xdr:rowOff>
    </xdr:from>
    <xdr:to>
      <xdr:col>14</xdr:col>
      <xdr:colOff>533400</xdr:colOff>
      <xdr:row>23</xdr:row>
      <xdr:rowOff>76200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base%20completa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" refreshedDate="45610.515909374997" createdVersion="6" refreshedVersion="6" minRefreshableVersion="3" recordCount="27568">
  <cacheSource type="worksheet">
    <worksheetSource ref="A1:E1048576" sheet="Dados" r:id="rId2"/>
  </cacheSource>
  <cacheFields count="5">
    <cacheField name="Indice_AnoBase" numFmtId="0">
      <sharedItems containsString="0" containsBlank="1" containsNumber="1" containsInteger="1" minValue="1" maxValue="3493"/>
    </cacheField>
    <cacheField name="Razão Social" numFmtId="0">
      <sharedItems containsBlank="1"/>
    </cacheField>
    <cacheField name="cnpj" numFmtId="0">
      <sharedItems containsBlank="1" count="8047">
        <s v="45985371000108"/>
        <s v="33390170000189"/>
        <s v="60882719000125"/>
        <s v="74014747000135"/>
        <s v="06900974000108"/>
        <s v="23637697000101"/>
        <s v="87235172000122"/>
        <s v="42157511000161"/>
        <s v="44699346000106"/>
        <s v="92776665000100"/>
        <s v="96735162000147"/>
        <s v="49475833000106"/>
        <s v="87870952000144"/>
        <s v="61105060000163"/>
        <s v="56998982000107"/>
        <s v="97279459000108"/>
        <s v="42278796000199"/>
        <s v="06981180000116"/>
        <s v="06981176000158"/>
        <s v="28053619000183"/>
        <s v="02814497000107"/>
        <s v="00382468000198"/>
        <s v="33050196000188"/>
        <s v="04172213000151"/>
        <s v="33042730000104"/>
        <s v="88948492000192"/>
        <s v="44734671000151"/>
        <s v="44144293000156"/>
        <s v="05300331000160"/>
        <s v="92758085000190"/>
        <s v="00253137000158"/>
        <s v="03114361000157"/>
        <s v="01256141000132"/>
        <s v="63736714000182"/>
        <s v="75339051000141"/>
        <s v="55763775000100"/>
        <s v="02328280000197"/>
        <s v="61695227000193"/>
        <s v="07689002000189"/>
        <s v="89962294000146"/>
        <s v="90260985000187"/>
        <s v="92781335000102"/>
        <s v="88610126000129"/>
        <s v="90492695000169"/>
        <s v="07032076000148"/>
        <s v="59275792000150"/>
        <s v="17227422000105"/>
        <s v="07359641000186"/>
        <s v="07358761000169"/>
        <s v="56992902000106"/>
        <s v="58512310000175"/>
        <s v="04676488000122"/>
        <s v="01410577000134"/>
        <s v="61142550000130"/>
        <s v="56720428000163"/>
        <s v="03306629000152"/>
        <s v="01999166000126"/>
        <s v="04921928000160"/>
        <s v="51780468000187"/>
        <s v="79230678000110"/>
        <s v="61192571000160"/>
        <s v="59748988000114"/>
        <s v="95428231000107"/>
        <s v="91671578000125"/>
        <s v="92695691000103"/>
        <s v="92327410000160"/>
        <s v="07353257000176"/>
        <s v="61230314000175"/>
        <s v="43876960000122"/>
        <s v="56990526000110"/>
        <s v="19791268003485"/>
        <s v="60476884000187"/>
        <s v="88611835000129"/>
        <s v="88766936000179"/>
        <s v="90852914000173"/>
        <s v="94638392000162"/>
        <s v="51407542000114"/>
        <s v="88416482000106"/>
        <s v="16622284000198"/>
        <s v="71673990000177"/>
        <s v="29950060000157"/>
        <s v="03982656000145"/>
        <s v="57624462000105"/>
        <s v="29667227000177"/>
        <s v="90751025000110"/>
        <s v="59179838000137"/>
        <s v="87963815000154"/>
        <s v="73856593000166"/>
        <s v="06237807000129"/>
        <s v="61068342000138"/>
        <s v="61150751000189"/>
        <s v="89086144000116"/>
        <s v="74164740000108"/>
        <s v="92690700000173"/>
        <s v="61142865000187"/>
        <s v="65697260000103"/>
        <s v="24314957000170"/>
        <s v="15179682000119"/>
        <s v="45989050000181"/>
        <s v="01202799000161"/>
        <s v="55962369000177"/>
        <s v="61079117000105"/>
        <s v="92253095000173"/>
        <s v="43626407000131"/>
        <s v="04054381000142"/>
        <s v="33009911000139"/>
        <s v="87827457000314"/>
        <s v="10523280000176"/>
        <s v="43940758000112"/>
        <s v="90420811000134"/>
        <s v="51427102000129"/>
        <s v="02558157000162"/>
        <s v="87960167000182"/>
        <s v="96734892000123"/>
        <s v="90347840000118"/>
        <s v="90286105000141"/>
        <s v="60665981000118"/>
        <s v="00961520000160"/>
        <s v="60894730000130"/>
        <s v="17170150000146"/>
        <s v="42566752000407"/>
        <s v="1243119000180"/>
        <s v="91235549000110"/>
        <s v="10656452000180"/>
        <s v="42416651000107"/>
        <s v="79670501000135"/>
        <s v="66007857000141"/>
        <s v="07765200000184"/>
        <s v="57006264000170"/>
        <s v="59280685000110"/>
        <s v="88665146000105"/>
        <s v="60664810000174"/>
        <s v="51423747000193"/>
        <s v="88031539000159"/>
        <s v="02016440000162"/>
        <s v="59876003000136"/>
        <s v="88610324000192"/>
        <s v="88658984000496"/>
        <s v="88309620000158"/>
        <s v="44682318000175"/>
        <s v="00101896000103"/>
        <s v="00198057000147"/>
        <s v="17469701000177"/>
        <s v="16590234000176"/>
        <s v="03133678000130"/>
        <s v="02302100000106"/>
        <s v="48539407000118"/>
        <s v="02588815000169"/>
        <s v="86375656000104"/>
        <s v="12884672000196"/>
        <s v="81905176000194"/>
        <s v="42105890000146"/>
        <s v="49475883000106"/>
        <s v="53162095000106"/>
        <s v="27011022000103"/>
        <s v="77388007000157"/>
        <s v="44589885000181"/>
        <s v="00733658000102"/>
        <s v="94806957000173"/>
        <s v="61856571000117"/>
        <s v="61064911000177"/>
        <s v="44765881000107"/>
        <s v="47684386000161"/>
        <s v="76255926000190"/>
        <s v="84709955000102"/>
        <s v="60850617000985"/>
        <s v="79114450000165"/>
        <s v="00940956000173"/>
        <s v="57494031000163"/>
        <s v="33131541000108"/>
        <s v="02808708000107"/>
        <s v="71208516000174"/>
        <s v="15139629000194"/>
        <s v="10835932000108"/>
        <s v="08324196000181"/>
        <s v="33541368000116"/>
        <s v="83663484000186"/>
        <s v="27251974000102"/>
        <s v="60480357000146"/>
        <s v="86046448000161"/>
        <s v="90063470000197"/>
        <s v="48754139000157"/>
        <s v="01446396000249"/>
        <s v="00095840000185"/>
        <s v="05300340000151"/>
        <s v="00857758000140"/>
        <s v="89734537000199"/>
        <s v="04259490000287"/>
        <s v="91374561000106"/>
        <s v="47180625000146"/>
        <s v="53877627000191"/>
        <s v="61204657000165"/>
        <s v="02998301000181"/>
        <s v="57501207000167"/>
        <s v="43059559000108"/>
        <s v="61194080000158"/>
        <s v="00795288000138"/>
        <s v="61067997000191"/>
        <s v="02854387000179"/>
        <s v="76487032000125"/>
        <s v="82643537000134"/>
        <s v="88315379000170"/>
        <s v="02028986000108"/>
        <s v="84720630000120"/>
        <s v="57507378000101"/>
        <s v="01111976000102"/>
        <s v="03619317000107"/>
        <s v="29799921000148"/>
        <s v="28152650000171"/>
        <s v="28944734000148"/>
        <s v="88065321000115"/>
        <s v="22266175000188"/>
        <s v="57582793000111"/>
        <s v="16701716000156"/>
        <s v="48122295000103"/>
        <s v="60500246000154"/>
        <s v="89850341000160"/>
        <s v="01770039000150"/>
        <s v="88304001000251"/>
        <s v="07442711000165"/>
        <s v="61460150000172"/>
        <s v="78571411000124"/>
        <s v="88148259000125"/>
        <s v="82563321000169"/>
        <s v="89432702000158"/>
        <s v="02162259000164"/>
        <s v="88611264000122"/>
        <s v="88939236000139"/>
        <s v="88623996000132"/>
        <s v="90049289000126"/>
        <s v="89674782000158"/>
        <s v="54516661000101"/>
        <s v="00843966000190"/>
        <s v="82640558000104"/>
        <s v="89637490000145"/>
        <s v="29785870000103"/>
        <s v="00835301000135"/>
        <s v="01998585000143"/>
        <s v="02357251000153"/>
        <s v="60444437000146"/>
        <s v="42593962000141"/>
        <s v="43948405000169"/>
        <s v="07206816000115"/>
        <s v="89237911001627"/>
        <s v="55064562000190"/>
        <s v="57040040000184"/>
        <s v="88303375000171"/>
        <s v="00736859000163"/>
        <s v="07296453000156"/>
        <s v="50929710000179"/>
        <s v="45987013000134"/>
        <s v="04821041000108"/>
        <s v="92315332000183"/>
        <s v="03310685000241"/>
        <s v="57879827000134"/>
        <s v="86375912000163"/>
        <s v="04565361000136"/>
        <s v="92265552000140"/>
        <s v="60409075000152"/>
        <s v="82749987000106"/>
        <s v="60561800000103"/>
        <s v="76633890000130"/>
        <s v="01961898000127"/>
        <s v="76801166000179"/>
        <s v="61065199000120"/>
        <s v="01773463000159"/>
        <s v="86046463000100"/>
        <s v="62545686000153"/>
        <s v="04403408000165"/>
        <s v="70940994000101"/>
        <s v="86547619000136"/>
        <s v="33000167000101"/>
        <s v="61632964000147"/>
        <s v="76518836000182"/>
        <s v="50935576000119"/>
        <s v="60210515000148"/>
        <s v="81243735000148"/>
        <s v="62255682000130"/>
        <s v="43461789000190"/>
        <s v="43683069000170"/>
        <s v="61142063000177"/>
        <s v="04885267000164"/>
        <s v="04483165000112"/>
        <s v="61142865000691"/>
        <s v="57507626000106"/>
        <s v="07709919000106"/>
        <s v="02016439000138"/>
        <s v="45990181000189"/>
        <s v="78958717000138"/>
        <s v="02329713000129"/>
        <s v="93785822000106"/>
        <s v="61520607000197"/>
        <s v="57000036000192"/>
        <s v="47379565000195"/>
        <s v="04390448000110"/>
        <s v="81296014000104"/>
        <s v="80680093000181"/>
        <s v="03225317000114"/>
        <s v="44013159000116"/>
        <s v="01360869000100"/>
        <s v="23361306000179"/>
        <s v="50567288000159"/>
        <s v="66975699000113"/>
        <s v="10948651000161"/>
        <s v="58069360000120"/>
        <s v="92753268000112"/>
        <s v="54995261000118"/>
        <s v="04705090000177"/>
        <s v="60744463000190"/>
        <s v="92782705000126"/>
        <s v="50942135000144"/>
        <s v="02720313000140"/>
        <s v="84684455000163"/>
        <s v="02757614000148"/>
        <s v="56992951000149"/>
        <s v="53113791000122"/>
        <s v="60857349000176"/>
        <s v="45517000000100"/>
        <s v="46546156000173"/>
        <s v="46162517000188"/>
        <s v="00717511000129"/>
        <s v="01109184000195"/>
        <s v="03258983000159"/>
        <s v="60894730000105"/>
        <s v="57010662000160"/>
        <s v="61076055000170"/>
        <s v="59104442000150"/>
        <s v="43999424000114"/>
        <s v="96824594000124"/>
        <s v="00954394000117"/>
        <s v="07175725000106"/>
        <s v="05379542000130"/>
        <s v="59105999000186"/>
        <s v="92765833000161"/>
        <s v="76812379000174"/>
        <s v="01144384000189"/>
        <s v="97755177000130"/>
        <s v="61074829000123"/>
        <s v="77153260000121"/>
        <s v="60659463000191"/>
        <s v="06066481000174"/>
        <s v="09811654000170"/>
        <s v="020164400000162"/>
        <s v="41757527000142"/>
        <s v="88658984000143"/>
        <s v="05879042000168"/>
        <s v="21246699000144"/>
        <s v="88471578000177"/>
        <s v="73082158000121"/>
        <s v="42184226000130"/>
        <s v="02921346000158"/>
        <s v="54360656000144"/>
        <s v="05356949000142"/>
        <s v="03134910000155"/>
        <s v="44699346000103"/>
        <s v="59694729000158"/>
        <s v="60318797000100"/>
        <s v="56991441000157"/>
        <s v="00680516000124"/>
        <s v="92702067000196"/>
        <s v="48775266000132"/>
        <s v="18459628000115"/>
        <s v="21551379000106"/>
        <s v="56167091000109"/>
        <s v="61074506000130"/>
        <s v="82373077000171"/>
        <s v="00853157000160"/>
        <s v="60943388000196"/>
        <s v="92750629000177"/>
        <s v="88833991000134"/>
        <s v="91897876000138"/>
        <s v="08320017000138"/>
        <s v="56998438000165"/>
        <s v="07443786000160"/>
        <s v="88379771000182"/>
        <s v="01505705000123"/>
        <s v="40450769000126"/>
        <s v="46948287000187"/>
        <s v="61156410000110"/>
        <s v="00153282000167"/>
        <s v="14414973000181"/>
        <s v="04088208000165"/>
        <s v="30127872000186"/>
        <s v="59773416000195"/>
        <s v="31452113000151"/>
        <s v="40432544000147"/>
        <s v="60850617000128"/>
        <s v="02693750000111"/>
        <s v="61409892000173"/>
        <s v="33249046000106"/>
        <s v="06272793000184"/>
        <s v="82641986000143"/>
        <s v="60882628000190"/>
        <s v="61522512000102"/>
        <s v="17262213000194"/>
        <s v="00685383000189"/>
        <s v="01593165000187"/>
        <s v="03953509000147"/>
        <s v="82641325000118"/>
        <s v="01008482000199"/>
        <s v="43201151000110"/>
        <s v="23643315000152"/>
        <s v="50109271000158"/>
        <s v="43375930000132"/>
        <s v="88020102000110"/>
        <s v="89547269000104"/>
        <s v="03186880000120"/>
        <s v="61193496000151"/>
        <s v="84430149000109"/>
        <s v="01396992000180"/>
        <s v="03437665000155"/>
        <s v="76498179000110"/>
        <s v="00028986000108"/>
        <s v="61685723000166"/>
        <s v="19527639000158"/>
        <s v="09095183000140"/>
        <s v="13017462000163"/>
        <s v="08826596000195"/>
        <s v="86981966000172"/>
        <s v="08515211000179"/>
        <s v="61092037000181"/>
        <s v="61190096000192"/>
        <s v="90191529000122"/>
        <s v="03509978000171"/>
        <s v="76902204000180"/>
        <s v="06056163000172"/>
        <s v="60840055000131"/>
        <s v="28910529000161"/>
        <s v="04136367000198"/>
        <s v="03470727000120"/>
        <s v="80803802000179"/>
        <s v="73626293000190"/>
        <s v="02641663000110"/>
        <s v="23274194000119"/>
        <s v="51775690000191"/>
        <s v="00546997000180"/>
        <s v="47344197000140"/>
        <s v="03420926000124"/>
        <s v="03759150000171"/>
        <s v="85070068000108"/>
        <s v="61089835000154"/>
        <s v="01192333000122"/>
        <s v="42196550000178"/>
        <s v="35603679000198"/>
        <s v="88152517000147"/>
        <s v="11507415000172"/>
        <s v="52736949000158"/>
        <s v="62432778000127"/>
        <s v="01933349000149"/>
        <s v="54526082000131"/>
        <s v="01844555000182"/>
        <s v="14998371000119"/>
        <s v="85090033000122"/>
        <s v="47898135000180"/>
        <s v="87288940000106"/>
        <s v="07992099000102"/>
        <s v="01939787000114"/>
        <s v="00416170000151"/>
        <s v="60852274000130"/>
        <s v="33033028000184"/>
        <s v="03528802000167"/>
        <s v="03574096000190"/>
        <s v="60411527000130"/>
        <s v="92928951000143"/>
        <s v="58900754000188"/>
        <s v="06944304000193"/>
        <s v="01917818000136"/>
        <s v="02351877000152"/>
        <s v="03430070000178"/>
        <s v="02125403000192"/>
        <s v="89042642000167"/>
        <s v="88572755000101"/>
        <s v="88613856000183"/>
        <s v="00970934000156"/>
        <s v="08684547000165"/>
        <s v="02865246000151"/>
        <s v="02990605000100"/>
        <s v="03002935000103"/>
        <s v="17958315000149"/>
        <s v="57014862000190"/>
        <s v="52034139000150"/>
        <s v="91271718000178"/>
        <s v="54363072000122"/>
        <s v="49031776000168"/>
        <s v="72535115000191"/>
        <s v="92697010000146"/>
        <s v="5910427300129"/>
        <s v="93896397000122"/>
        <s v="57600249000155"/>
        <s v="91437418000116"/>
        <s v="02269509000160"/>
        <s v="84229624000175"/>
        <s v="54305743000107"/>
        <s v="64858525000145"/>
        <s v="04337168000148"/>
        <s v="01472720000112"/>
        <s v="01417222000177"/>
        <s v="71013916000124"/>
        <s v="17155276000141"/>
        <s v="08334818000152"/>
        <s v="66970229000167"/>
        <s v="78099777000142"/>
        <s v="02140198000134"/>
        <s v="56994502000130"/>
        <s v="89648364000196"/>
        <s v="54253661000158"/>
        <s v="02807737000146"/>
        <s v="62647052000292"/>
        <s v="03549807000176"/>
        <s v="82945932000171"/>
        <s v="92679331000118"/>
        <s v="92080035000104"/>
        <s v="67405936000173"/>
        <s v="88944558000176"/>
        <s v="61182606000180"/>
        <s v="01691944000115"/>
        <s v="82726316000120"/>
        <s v="67996520000177"/>
        <s v="92724517000141"/>
        <s v="84496066000104"/>
        <s v="00999042000188"/>
        <s v="074164740000108"/>
        <s v="01425787000104"/>
        <s v="08715757000173"/>
        <s v="00913443000173"/>
        <s v="02261789000160"/>
        <s v="08641404000176"/>
        <s v="06538082000109"/>
        <s v="02997156000114"/>
        <s v="61064838000133"/>
        <s v="90471798000142"/>
        <s v="87552170000167"/>
        <s v="59104901000176"/>
        <s v="78977451000170"/>
        <s v="54428040000168"/>
        <s v="04356883000128"/>
        <s v="67071001000106"/>
        <s v="60499605000109"/>
        <s v="00543035000177"/>
        <s v="00449824000143"/>
        <s v="00194584000183"/>
        <s v="04576105000144"/>
        <s v="02069153000110"/>
        <s v="87861324000100"/>
        <s v="01965363000124"/>
        <s v="49156326000100"/>
        <s v="04290323000118"/>
        <s v="07833432000122"/>
        <s v="93293736000186"/>
        <s v="16694812000114"/>
        <s v="87846796000186"/>
        <s v="56607104000113"/>
        <s v="33000118000179"/>
        <s v="44023471000190"/>
        <s v="02093897000170"/>
        <s v="61689212000112"/>
        <s v="05971880000167"/>
        <s v="04164616000159"/>
        <s v="59704510000192"/>
        <s v="88618285000170"/>
        <s v="84534254000180"/>
        <s v="84683374000149"/>
        <s v="88422654000154"/>
        <s v="02476026000136"/>
        <s v="90441460000148"/>
        <s v="01615814000101"/>
        <s v="03085759000102"/>
        <s v="50948819000153"/>
        <s v="82638644000174"/>
        <s v="03280671000141"/>
        <s v="00659324000136"/>
        <s v="92639954000167"/>
        <s v="72164734000117"/>
        <s v="02449992000164"/>
        <s v="03400080000160"/>
        <s v="61243119000180"/>
        <s v="06020318000110"/>
        <s v="59104422000150"/>
        <s v="83241349000142"/>
        <s v="08520338000186"/>
        <s v="07175725000160"/>
        <s v="78256336000107"/>
        <s v="01930685000138"/>
        <s v="76812379000104"/>
        <s v="18222877000192"/>
        <s v="61854147000133"/>
        <s v="93831832000130"/>
        <s v="25076779000150"/>
        <s v="62652961000138"/>
        <s v="33345950000107"/>
        <s v="93586303000119"/>
        <s v="00331788000119"/>
        <s v="03672254000144"/>
        <s v="05808792000149"/>
        <s v="62462015000129"/>
        <s v="87102810000137"/>
        <s v="18238980000120"/>
        <s v="45943370000109"/>
        <s v="56669187000175"/>
        <s v="62182092000125"/>
        <s v="01551272000142"/>
        <s v="05287902000174"/>
        <s v="10204178000108"/>
        <s v="00116069000185"/>
        <s v="40281347000174"/>
        <s v="43999630000124"/>
        <s v="69037133000139"/>
        <s v="33644196000106"/>
        <s v="09516419000175"/>
        <s v="13583323000105"/>
        <s v="87237830000115"/>
        <s v="02305606000160"/>
        <s v="14044853000130"/>
        <s v="02288055000174"/>
        <s v="03854323000130"/>
        <s v="89724447000117"/>
        <s v="07790648000158"/>
        <s v="18786988000121"/>
        <s v="02273865000157"/>
        <s v="01838723000127"/>
        <s v="43798594000130"/>
        <s v="48740351000165"/>
        <s v="92038108000191"/>
        <s v="02036823000100"/>
        <s v="09538454000195"/>
        <s v="90312133000196"/>
        <s v="61088894000108"/>
        <s v="98248644000106"/>
        <s v="03471344000177"/>
        <s v="02983428000127"/>
        <s v="52541760000100"/>
        <s v="90996281000177"/>
        <s v="01027058000191"/>
        <s v="93578813000144"/>
        <s v="10768922000105"/>
        <s v="03816532000190"/>
        <s v="82368283000193"/>
        <s v="04740876000125"/>
        <s v="21255567000189"/>
        <s v="33592510000154"/>
        <s v="04558476000101"/>
        <s v="97191902000194"/>
        <s v="79500385000106"/>
        <s v="01015086000199"/>
        <s v="61560934000172"/>
        <s v="89305239000183"/>
        <s v="15692999000154"/>
        <s v="01730520000112"/>
        <s v="02464838000161"/>
        <s v="01896779000138"/>
        <s v="83054437000135"/>
        <s v="72114994000188"/>
        <s v="60874187000184"/>
        <s v="88613716000105"/>
        <s v="21759758000188"/>
        <s v="60394723000144"/>
        <s v="94261534000115"/>
        <s v="00989799000190"/>
        <s v="97837181000147"/>
        <s v="06314429000130"/>
        <s v="87332342000197"/>
        <s v="04426411000102"/>
        <s v="47034509000119"/>
        <s v="59598029000160"/>
        <s v="52853181000100"/>
        <s v="33067745000127"/>
        <s v="93628188000106"/>
        <s v="63062749000183"/>
        <s v="89844922000199"/>
        <s v="19443985000158"/>
        <s v="61410395000195"/>
        <s v="04792521000180"/>
        <s v="61360574000165"/>
        <s v="04869711000158"/>
        <s v="88674080000101"/>
        <s v="07209188000121"/>
        <s v="00261773000121"/>
        <s v="89135073000102"/>
        <s v="77941490000155"/>
        <s v="01009681000111"/>
        <s v="33435231000187"/>
        <s v="12199337000159"/>
        <s v="01586633000196"/>
        <s v="02147467000194"/>
        <s v="27865757000102"/>
        <s v="00165960000101"/>
        <s v="60395233000162"/>
        <s v="06895723000182"/>
        <s v="15111297000130"/>
        <s v="05197119000110"/>
        <s v="91626572000136"/>
        <s v="83141507000192"/>
        <s v="19570720000110"/>
        <s v="61507844000118"/>
        <s v="01701201000189"/>
        <s v="76538446000136"/>
        <s v="80228885000110"/>
        <s v="17157264000156"/>
        <s v="61327904000110"/>
        <s v="04333355000153"/>
        <s v="76501253000100"/>
        <s v="05591856000100"/>
        <s v="76610062000187"/>
        <s v="62100581000190"/>
        <s v="08909818000133"/>
        <s v="92544196000101"/>
        <s v="02907841000102"/>
        <s v="91938712000101"/>
        <s v="61149886000124"/>
        <s v="52770005000105"/>
        <s v="52770948000120"/>
        <s v="17156696000142"/>
        <s v="02814286000174"/>
        <s v="07292680000103"/>
        <s v="03368522000139"/>
        <s v="61156113000175"/>
        <s v="01258027000141"/>
        <s v="00216758000161"/>
        <s v="60701190000104"/>
        <s v="55972087000150"/>
        <s v="47110960000178"/>
        <s v="91013698000135"/>
        <s v="78855830000198"/>
        <s v="17159229000176"/>
        <s v="16516296000138"/>
        <s v="00217622000176"/>
        <s v="07181152000187"/>
        <s v="03980538000106"/>
        <s v="54517628000198"/>
        <s v="58317751000116"/>
        <s v="90429168000100"/>
        <s v="06156231000175"/>
        <s v="90064288000150"/>
        <s v="89086672000175"/>
        <s v="61093001000112"/>
        <s v="77808640000157"/>
        <s v="05440065000171"/>
        <s v="29737368000119"/>
        <s v="91960971000139"/>
        <s v="00615041000192"/>
        <s v="59104273000129"/>
        <s v="09603244000133"/>
        <s v="93655173000129"/>
        <s v="90719238000164"/>
        <s v="00125485000140"/>
        <s v="02339928000120"/>
        <s v="05940894000113"/>
        <s v="02014622000102"/>
        <s v="00901864000184"/>
        <s v="00912882000161"/>
        <s v="87845368000139"/>
        <s v="92475250000104"/>
        <s v="00385090000186"/>
        <s v="81424962000170"/>
        <s v="21228861000100"/>
        <s v="64777691000117"/>
        <s v="33062464000181"/>
        <s v="65697161000121"/>
        <s v="61096996000175"/>
        <s v="04104117000176"/>
        <s v="03005123000103"/>
        <s v="16921603000166"/>
        <s v="75014167000100"/>
        <s v="04047152000109"/>
        <s v="03058852000128"/>
        <s v="04714658000116"/>
        <s v="43117399000106"/>
        <s v="08965639000113"/>
        <s v="22003149000167"/>
        <s v="05403856000121"/>
        <s v="51784262000125"/>
        <s v="04041933000188"/>
        <s v="89723837000172"/>
        <s v="87833737000173"/>
        <s v="02645941000108"/>
        <s v="61831244000100"/>
        <s v="02961833000144"/>
        <s v="24949232000159"/>
        <s v="82270281000167"/>
        <s v="87230553000119"/>
        <s v="00141463000173"/>
        <s v="59598946000144"/>
        <s v="27663293000143"/>
        <s v="09479233000193"/>
        <s v="61381554000170"/>
        <s v="59186981000237"/>
        <s v="58884735000105"/>
        <s v="82196510000140"/>
        <s v="18279158000108"/>
        <s v="94622230000136"/>
        <s v="62527619000106"/>
        <s v="61533949000141"/>
        <s v="20730099000194"/>
        <s v="89738173000115"/>
        <s v="74544297000192"/>
        <s v="02333707000145"/>
        <s v="03112879000151"/>
        <s v="82743287000104"/>
        <s v="45272721000199"/>
        <s v="62173620000180"/>
        <s v="24144040000175"/>
        <s v="71336218000160"/>
        <s v="07428629000186"/>
        <s v="02435301000173"/>
        <s v="48715759000187"/>
        <s v="00981411000105"/>
        <s v="04144280000162"/>
        <s v="91495499000100"/>
        <s v="03117903000145"/>
        <s v="16404287000155"/>
        <s v="68915891000140"/>
        <s v="00089877000109"/>
        <s v="44762458000153"/>
        <s v="13425269000161"/>
        <s v="83012013000108"/>
        <s v="59106666000171"/>
        <s v="54842406000140"/>
        <s v="07073027000153"/>
        <s v="60831344000174"/>
        <s v="33164021000100"/>
        <s v="09311231000190"/>
        <s v="92205368000104"/>
        <s v="08771932000140"/>
        <s v="09131273000140"/>
        <s v="05495281000203"/>
        <s v="07236290000116"/>
        <s v="00907845000165"/>
        <s v="61068276000104"/>
        <s v="21820014000121"/>
        <s v="09327793000122"/>
        <s v="20557161000198"/>
        <s v="73368243000150"/>
        <s v="90295338000100"/>
        <s v="05635291000108"/>
        <s v="90467424000153"/>
        <s v="00477761000139"/>
        <s v="60892403000114"/>
        <s v="08779349000185"/>
        <s v="08665587000160"/>
        <s v="61586558001329"/>
        <s v="59596908000152"/>
        <s v="09332763000104"/>
        <s v="05932765000183"/>
        <s v="13546353000133"/>
        <s v="47680798000123"/>
        <s v="01684800000131"/>
        <s v="02998609000127"/>
        <s v="03860998000192"/>
        <s v="28622744000167"/>
        <s v="00315457000195"/>
        <s v="07694195000166"/>
        <s v="01919316000144"/>
        <s v="60561719000123"/>
        <s v="60656774000105"/>
        <s v="94343621000111"/>
        <s v="77294254000194"/>
        <s v="03094629000136"/>
        <s v="40164964000190"/>
        <s v="18565382000166"/>
        <s v="66715459000180"/>
        <s v="05061464000121"/>
        <s v="76518836000144"/>
        <s v="07609453000169"/>
        <s v="05104046000174"/>
        <s v="03131884000101"/>
        <s v="02879250000179"/>
        <s v="33485335000104"/>
        <s v="25308198000104"/>
        <s v="59104513000195"/>
        <s v="05040481000182"/>
        <s v="17298092000130"/>
        <s v="17184037000110"/>
        <s v="90400888000142"/>
        <s v="33163908000175"/>
        <s v="61374161000130"/>
        <s v="60546801000189"/>
        <s v="03156784000130"/>
        <s v="61881058000186"/>
        <s v="53606869000140"/>
        <s v="76535764000143"/>
        <s v="61160438000121"/>
        <s v="42150391000170"/>
        <s v="54114327000113"/>
        <s v="57497539000115"/>
        <s v="36542025000164"/>
        <s v="05775024000136"/>
        <s v="21649280000133"/>
        <s v="04927798000172"/>
        <s v="81904948000173"/>
        <s v="88059654000131"/>
        <s v="60498706000157"/>
        <s v="03514576000165"/>
        <s v="92791243000103"/>
        <s v="01554285000175"/>
        <s v="09358105000191"/>
        <s v="00609634000146"/>
        <s v="78876950000503"/>
        <s v="16933590000145"/>
        <s v="20146676000103"/>
        <s v="04364470000195"/>
        <s v="92678093000126"/>
        <s v="47254461000154"/>
        <s v="58310368000136"/>
        <s v="02966986000184"/>
        <s v="43819978000192"/>
        <s v="87175824000180"/>
        <s v="01342891000127"/>
        <s v="28174456000197"/>
        <s v="65426538000108"/>
        <s v="45987005000198"/>
        <s v="47508411000156"/>
        <s v="61079232000171"/>
        <s v="03485775000192"/>
        <s v="92802784000190"/>
        <s v="00355025000108"/>
        <s v="15102288000182"/>
        <s v="10220039000178"/>
        <s v="14310577000104"/>
        <s v="11111752000146"/>
        <s v="91589507000188"/>
        <s v="87547188000170"/>
        <s v="90049156000150"/>
        <s v="02546009000128"/>
        <s v="62092739000128"/>
        <s v="09538989000166"/>
        <s v="52189420000161"/>
        <s v="61082426000207"/>
        <s v="03529067000106"/>
        <s v="04415395000144"/>
        <s v="05835916000185"/>
        <s v="04622116000113"/>
        <s v="72840002000108"/>
        <s v="61091963000132"/>
        <s v="46278016000161"/>
        <s v="01287588000179"/>
        <s v="03523188000140"/>
        <s v="00740161000111"/>
        <s v="83472803000176"/>
        <s v="85074623000161"/>
        <s v="04259490000104"/>
        <s v="28065845000184"/>
        <s v="61064929000179"/>
        <s v="10518542000104"/>
        <s v="98669997000171"/>
        <s v="02074242000155"/>
        <s v="54625819000173"/>
        <s v="03007331000141"/>
        <s v="03984987000114"/>
        <s v="62136304000138"/>
        <s v="79719613000729"/>
        <s v="13788120000147"/>
        <s v="02875211000101"/>
        <s v="04416935000104"/>
        <s v="03506307000157"/>
        <s v="05321987000160"/>
        <s v="04416923000180"/>
        <s v="57507378000365"/>
        <s v="04029601000188"/>
        <s v="02683641000113"/>
        <s v="02727984000132"/>
        <s v="40263170000183"/>
        <s v="56643018000166"/>
        <s v="91147884000167"/>
        <s v="44346138000112"/>
        <s v="01178298000197"/>
        <s v="15147507000140"/>
        <s v="13142823000101"/>
        <s v="36785418000107"/>
        <s v="93211084000193"/>
        <s v="74404229000128"/>
        <s v="85203925000192"/>
        <s v="00558202000153"/>
        <s v="02628150000170"/>
        <s v="05380441000180"/>
        <s v="46958708000150"/>
        <s v="90771833000149"/>
        <s v="06011465000124"/>
        <s v="92670801000182"/>
        <s v="52618139000105"/>
        <s v="03738129000190"/>
        <s v="75104422000106"/>
        <s v="46325254000180"/>
        <s v="01031499000167"/>
        <s v="02816111000104"/>
        <s v="52850682000125"/>
        <s v="04034304000120"/>
        <s v="02777131000105"/>
        <s v="84590892000118"/>
        <s v="84584994000120"/>
        <s v="17179524000194"/>
        <s v="50155134000150"/>
        <s v="01618551000186"/>
        <s v="00805870000138"/>
        <s v="33372251000156"/>
        <s v="78391612000140"/>
        <s v="33043951000105"/>
        <s v="81304727000164"/>
        <s v="01569539000129"/>
        <s v="05681400000123"/>
        <s v="88259783000173"/>
        <s v="85355592000117"/>
        <s v="85217404000194"/>
        <s v="51466324000150"/>
        <s v="03616814000143"/>
        <s v="04959158000225"/>
        <s v="82956889000140"/>
        <s v="05323716000143"/>
        <s v="00644907000193"/>
        <s v="02017451000167"/>
        <s v="25331521000152"/>
        <s v="81727414000119"/>
        <s v="20346524000146"/>
        <s v="05460666000146"/>
        <s v="03460864000184"/>
        <s v="04871990000194"/>
        <s v="75274316000170"/>
        <s v="22685341000695"/>
        <s v="92754738000162"/>
        <s v="33115726000129"/>
        <s v="53943098000187"/>
        <s v="49698723000103"/>
        <s v="45542453000188"/>
        <s v="47427653000115"/>
        <s v="61189288000189"/>
        <s v="02045487000154"/>
        <s v="60726692000181"/>
        <s v="64802713000151"/>
        <s v="17875154000120"/>
        <s v="64711500000114"/>
        <s v="84431154000128"/>
        <s v="00117351000187"/>
        <s v="03361252000134"/>
        <s v="10573521000191"/>
        <s v="56669187000922"/>
        <s v="59106377000172"/>
        <s v="03273282000431"/>
        <s v="07203615000164"/>
        <s v="11352784000133"/>
        <s v="91687129000175"/>
        <s v="95422218000140"/>
        <s v="82983032000119"/>
        <s v="82472481000100"/>
        <s v="01993426000156"/>
        <s v="11272329000128"/>
        <s v="63356000000149"/>
        <s v="10652730000120"/>
        <s v="87548814000143"/>
        <s v="56630320000180"/>
        <s v="00349443000192"/>
        <s v="33065681000125"/>
        <s v="62800446000158"/>
        <s v="08509682000174"/>
        <s v="06255692000103"/>
        <s v="48113906000149"/>
        <s v="04379829000106"/>
        <s v="04221716000170"/>
        <s v="76622968000111"/>
        <s v="79131918000120"/>
        <s v="93976629000152"/>
        <s v="66659863000183"/>
        <s v="91830836000179"/>
        <s v="04381287000106"/>
        <s v="19884626000136"/>
        <s v="92659507000170"/>
        <s v="06186517000101"/>
        <s v="94551850000121"/>
        <s v="91690271000171"/>
        <s v="54823455000136"/>
        <s v="22229207000175"/>
        <s v="04686859000157"/>
        <s v="61274288000187"/>
        <s v="31565104000177"/>
        <s v="66118142000166"/>
        <s v="02679616000166"/>
        <s v="02340752000127"/>
        <s v="03342704000130"/>
        <s v="02180624000163"/>
        <s v="01628313000151"/>
        <s v="29510765000153"/>
        <s v="83475913000191"/>
        <s v="00387113000191"/>
        <s v="07796259000130"/>
        <s v="61095923000169"/>
        <s v="27515154001144"/>
        <s v="92067784000193"/>
        <s v="10273619000123"/>
        <s v="83121244000150"/>
        <s v="92821701000100"/>
        <s v="85117687000100"/>
        <s v="59557124000115"/>
        <s v="94845674000130"/>
        <s v="03379983000107"/>
        <s v="79942645000101"/>
        <s v="97201362000182"/>
        <s v="49669856000143"/>
        <s v="07522191000109"/>
        <s v="04626360000154"/>
        <s v="90341447000117"/>
        <s v="72827405000109"/>
        <s v="11006489000206"/>
        <s v="62196167000127"/>
        <s v="16628281000161"/>
        <s v="03594123000196"/>
        <s v="45256997000183"/>
        <s v="52045697000110"/>
        <s v="03560974000118"/>
        <s v="32319931000143"/>
        <s v="60872306000160"/>
        <s v="19791896000283"/>
        <s v="23117229000106"/>
        <s v="92726785000100"/>
        <s v="55820583000199"/>
        <s v="87252045000131"/>
        <s v="72820822000120"/>
        <s v="06103827000107"/>
        <s v="02454348000184"/>
        <s v="04155026000160"/>
        <s v="07544662000171"/>
        <s v="41893678000128"/>
        <s v="05991437000158"/>
        <s v="33574575000177"/>
        <s v="11071732000199"/>
        <s v="88628805000125"/>
        <s v="67185306000130"/>
        <s v="05510654000189"/>
        <s v="67356345000153"/>
        <s v="59106245000140"/>
        <s v="61575775000180"/>
        <s v="04576327000167"/>
        <s v="88656566000117"/>
        <s v="38639811000100"/>
        <s v="91514836000160"/>
        <s v="87821385000136"/>
        <s v="02820966000109"/>
        <s v="79846341000132"/>
        <s v="88209176000107"/>
        <s v="55279954000177"/>
        <s v="04206050000180"/>
        <s v="87547170000179"/>
        <s v="10451982000191"/>
        <s v="88628243000110"/>
        <s v="89723977000140"/>
        <s v="08462355000104"/>
        <s v="03818222000104"/>
        <s v="02249216000110"/>
        <s v="41857780000178"/>
        <s v="02830943000177"/>
        <s v="11973214000160"/>
        <s v="86900925000104"/>
        <s v="03687592000150"/>
        <s v="03731287000118"/>
        <s v="03018339000103"/>
        <s v="87547428000137"/>
        <s v="91319392000101"/>
        <s v="50930072000106"/>
        <s v="04654447000488"/>
        <s v="11303601000190"/>
        <s v="84228105000192"/>
        <s v="93189694000804"/>
        <s v="12006058000121"/>
        <s v="01261681000104"/>
        <s v="60750056000195"/>
        <s v="35820448000136"/>
        <s v="07357034000187"/>
        <s v="11369951000159"/>
        <s v="92660604000182"/>
        <s v="01641045000108"/>
        <s v="05423963000111"/>
        <s v="61693461000181"/>
        <s v="46062030000123"/>
        <s v="03106213000190"/>
        <s v="14659707000119"/>
        <s v="03264927000127"/>
        <s v="81676124000193"/>
        <s v="81075137000107"/>
        <s v="43474212000113"/>
        <s v="02042860000113"/>
        <s v="61451027000195"/>
        <s v="01599436000101"/>
        <s v="03869094000128"/>
        <s v="02216876000103"/>
        <s v="73245532000162"/>
        <s v="80705700000110"/>
        <s v="90992579000109"/>
        <s v="09285874000107"/>
        <s v="43110170000131"/>
        <s v="11262624000101"/>
        <s v="03985506000195"/>
        <s v="01002612000186"/>
        <s v="04453459000100"/>
        <s v="09182985000198"/>
        <s v="42087254000139"/>
        <s v="01181521000155"/>
        <s v="00000000000191"/>
        <s v="92894922000108"/>
        <s v="58160789000128"/>
        <s v="59109165000149"/>
        <s v="28127603000178"/>
        <s v="11173631000129"/>
        <s v="03452655000199"/>
        <s v="00276225000175"/>
        <s v="85380848000146"/>
        <s v="04532167000154"/>
        <s v="11725176000127"/>
        <s v="07857217000161"/>
        <s v="68149228000181"/>
        <s v="32677726000150"/>
        <s v="00000208000100"/>
        <s v="76492701000157"/>
        <s v="10932276000161"/>
        <s v="60885761000108"/>
        <s v="05785396000143"/>
        <s v="33059908000120"/>
        <s v="45242914000105"/>
        <s v="97748958000105"/>
        <s v="97969620000175"/>
        <s v="04301024000131"/>
        <s v="03034433000156"/>
        <s v="88709621000190"/>
        <s v="45070190000151"/>
        <s v="00357038000116"/>
        <s v="04151097000194"/>
        <s v="33122466000704"/>
        <s v="73410326000160"/>
        <s v="07929222000132"/>
        <s v="58309709000153"/>
        <s v="05524572001084"/>
        <s v="02998611000104"/>
        <s v="25582727000155"/>
        <s v="77509511000168"/>
        <s v="01851716000165"/>
        <s v="03802115000198"/>
        <s v="03572137000109"/>
        <s v="42318949000184"/>
        <s v="10142624000105"/>
        <s v="25089509000183"/>
        <s v="76484013000145"/>
        <s v="00138806000140"/>
        <s v="03645772000179"/>
        <s v="89774160000100"/>
        <s v="87864237000107"/>
        <s v="10172846000162"/>
        <s v="03469014000147"/>
        <s v="07291902000173"/>
        <s v="02386450000190"/>
        <s v="01635188000107"/>
        <s v="33561853000151"/>
        <s v="03537327000195"/>
        <s v="17161936000105"/>
        <s v="07300261000176"/>
        <s v="45902707000121"/>
        <s v="01919410000101"/>
        <s v="04266998000121"/>
        <s v="00536772000142"/>
        <s v="04823041000139"/>
        <s v="12122308000199"/>
        <s v="05004207000158"/>
        <s v="33220880000160"/>
        <s v="33920299000151"/>
        <s v="60579703000148"/>
        <s v="44164606000138"/>
        <s v="33064262000179"/>
        <s v="08034644000102"/>
        <s v="85111441000113"/>
        <s v="73174377000130"/>
        <s v="02144795000137"/>
        <s v="12147930000151"/>
        <s v="00337109000119"/>
        <s v="60643228000121"/>
        <s v="01895352000115"/>
        <s v="11707745000101"/>
        <s v="33273681000110"/>
        <s v="08529701000124"/>
        <s v="09425611000156"/>
        <s v="00585900000148"/>
        <s v="08630227000122"/>
        <s v="85782878000189"/>
        <s v="90446048000110"/>
        <s v="11901990000155"/>
        <s v="13246724000161"/>
        <s v="04740826000148"/>
        <s v="02279324000136"/>
        <s v="03485572000104"/>
        <s v="33611500000119"/>
        <s v="48015119000164"/>
        <s v="00981451000157"/>
        <s v="09119618000140"/>
        <s v="20367629000181"/>
        <s v="03429968000126"/>
        <s v="00995396000154"/>
        <s v="17174657000178"/>
        <s v="33255787000191"/>
        <s v="48597074000183"/>
        <s v="04951747000186"/>
        <s v="06029766000185"/>
        <s v="76486463000177"/>
        <s v="61194494000187"/>
        <s v="91495226000166"/>
        <s v="02644907000119"/>
        <s v="69901460000197"/>
        <s v="83729004000132"/>
        <s v="02575998000188"/>
        <s v="08815979000168"/>
        <s v="29261914000198"/>
        <s v="88624242000105"/>
        <s v="82901000000127"/>
        <s v="82984287000104"/>
        <s v="80228893000166"/>
        <s v="92730902000444"/>
        <s v="76519974000148"/>
        <s v="86527934000100"/>
        <s v="00489050000184"/>
        <s v="92074079000113"/>
        <s v="87456562003148"/>
        <s v="61193389000123"/>
        <s v="06216625000171"/>
        <s v="91850875000138"/>
        <s v="42374207000176"/>
        <s v="05162045000186"/>
        <s v="33813452001032"/>
        <s v="03035204000156"/>
        <s v="33014556000196"/>
        <s v="61413282000143"/>
        <s v="04977680000159"/>
        <s v="07666567000140"/>
        <s v="07063991000109"/>
        <s v="61383493000180"/>
        <s v="87547907000153"/>
        <s v="33069212000184"/>
        <s v="53676474000114"/>
        <s v="60628468000157"/>
        <s v="12056613000120"/>
        <s v="08718431000108"/>
        <s v="60884459000127"/>
        <s v="57008948000100"/>
        <s v="01776765000180"/>
        <s v="11094546000175"/>
        <s v="03012197000177"/>
        <s v="03553145000108"/>
        <s v="01023164000105"/>
        <s v="07196033000106"/>
        <s v="47247705000171"/>
        <s v="04443183000170"/>
        <s v="10904193000169"/>
        <s v="01163538000180"/>
        <s v="01021561000130"/>
        <s v="05480599000121"/>
        <s v="46025722000100"/>
        <s v="01594992000195"/>
        <s v="33856394000133"/>
        <s v="11283356000104"/>
        <s v="21591763000124"/>
        <s v="02116952000109"/>
        <s v="62546387000133"/>
        <s v="55491484000100"/>
        <s v="04786896000137"/>
        <s v="11845570000107"/>
        <s v="04408972000170"/>
        <s v="04989475000103"/>
        <s v="69132090000170"/>
        <s v="00465804000166"/>
        <s v="33453598000123"/>
        <s v="08070508000178"/>
        <s v="68737857000122"/>
        <s v="83157628000122"/>
        <s v="02270689000108"/>
        <s v="02261789000402"/>
        <s v="89519706000178"/>
        <s v="01466323000138"/>
        <s v="01730203000104"/>
        <s v="01342361000189"/>
        <s v="65047359000160"/>
        <s v="60853942000144"/>
        <s v="00280273000137"/>
        <s v="02685377000157"/>
        <s v="68065663000128"/>
        <s v="49416407000193"/>
        <s v="09391823000160"/>
        <s v="54022744000136"/>
        <s v="51466860000156"/>
        <s v="04529320000194"/>
        <s v="02995367000118"/>
        <s v="61077830000101"/>
        <s v="05445808000104"/>
        <s v="87834099000105"/>
        <s v="89096457000155"/>
        <s v="11576445000130"/>
        <s v="07639071000188"/>
        <s v="56994700000101"/>
        <s v="04028583000110"/>
        <s v="07752818000100"/>
        <s v="19791896000100"/>
        <s v="11714270000180"/>
        <s v="90102609000164"/>
        <s v="36193928000187"/>
        <s v="62948658000187"/>
        <s v="04628426000145"/>
        <s v="17359233000188"/>
        <s v="38625489000160"/>
        <s v="44023471000271"/>
        <s v="81778920000137"/>
        <s v="02860642000358"/>
        <s v="47866934000174"/>
        <s v="09722463000131"/>
        <s v="23637093000165"/>
        <s v="59104760000191"/>
        <s v="90050238000114"/>
        <s v="00786201000166"/>
        <s v="83407304000103"/>
        <s v="00789312000126"/>
        <s v="87215281000188"/>
        <s v="88979042000167"/>
        <s v="45281813000135"/>
        <s v="30511844000168"/>
        <s v="65019655000157"/>
        <s v="01827489000132"/>
        <s v="66594904000109"/>
        <s v="01637895000132"/>
        <s v="09008356000146"/>
        <s v="61417150000190"/>
        <s v="75024521000188"/>
        <s v="58309998000190"/>
        <s v="06225970000171"/>
        <s v="01942223000130"/>
        <s v="08398568000114"/>
        <s v="55980684000127"/>
        <s v="96534094000158"/>
        <s v="04398168000158"/>
        <s v="03503152000103"/>
        <s v="33345950000530"/>
        <s v="65047250000122"/>
        <s v="03645657000102"/>
        <s v="05439635000103"/>
        <s v="12984254000170"/>
        <s v="13382686000174"/>
        <s v="01419940000182"/>
        <s v="61099834000190"/>
        <s v="75487058000100"/>
        <s v="14776106000196"/>
        <s v="48610521000197"/>
        <s v="03472246000154"/>
        <s v="02103027000135"/>
        <s v="43297852000103"/>
        <s v="91473678000147"/>
        <s v="13434970000147"/>
        <s v="30306294000145"/>
        <s v="60889128000180"/>
        <s v="03558482000198"/>
        <s v="06034119000161"/>
        <s v="02681185000172"/>
        <s v="53359824000119"/>
        <s v="58430828000160"/>
        <s v="01518767000170"/>
        <s v="50564053000103"/>
        <s v="87235297000152"/>
        <s v="52828936000109"/>
        <s v="05161069000110"/>
        <s v="50221019000136"/>
        <s v="02041460000193"/>
        <s v="78404860000188"/>
        <s v="05235484000171"/>
        <s v="89673164000193"/>
        <s v="06147451001104"/>
        <s v="03718040000161"/>
        <s v="60745411000138"/>
        <s v="33109356000117"/>
        <s v="03753088000100"/>
        <s v="80959513000163"/>
        <s v="00325400000177"/>
        <s v="17245028000191"/>
        <s v="04237975000199"/>
        <s v="55531925000150"/>
        <s v="61287314000101"/>
        <s v="08993104000156"/>
        <s v="07450031000193"/>
        <s v="02248426000194"/>
        <s v="47747969000194"/>
        <s v="21796032000115"/>
        <s v="61150348000150"/>
        <s v="61602199000112"/>
        <s v="79327649000171"/>
        <s v="53543047000168"/>
        <s v="04026752000182"/>
        <s v="33227596000116"/>
        <s v="01446396000168"/>
        <s v="05091666000116"/>
        <s v="07818165000114"/>
        <s v="07952832000157"/>
        <s v="89042618000128"/>
        <s v="53261244000194"/>
        <s v="61099008000141"/>
        <s v="92665611000177"/>
        <s v="01683489000106"/>
        <s v="08636452000176"/>
        <s v="15373395000145"/>
        <s v="28277168000168"/>
        <s v="07128161000104"/>
        <s v="80014665000193"/>
        <s v="69045144000160"/>
        <s v="14675270000107"/>
        <s v="29739737000102"/>
        <s v="07604556000136"/>
        <s v="00849898000177"/>
        <s v="00796437000183"/>
        <s v="04232671000139"/>
        <s v="02384871000181"/>
        <s v="49912199000113"/>
        <s v="05082188000188"/>
        <s v="75802041000109"/>
        <s v="33194200000181"/>
        <s v="93200111000122"/>
        <s v="04591168000170"/>
        <s v="84685106000166"/>
        <s v="62174644000153"/>
        <s v="59112359000101"/>
        <s v="10971907000151"/>
        <s v="75109074000160"/>
        <s v="05127438000159"/>
        <s v="07657789000105"/>
        <s v="56065568000145"/>
        <s v="03869232000179"/>
        <s v="66101833000238"/>
        <s v="81875973000176"/>
        <s v="50955707000120"/>
        <s v="16670753000144"/>
        <s v="52555711000126"/>
        <s v="03007414000130"/>
        <s v="05753978000148"/>
        <s v="07138199000168"/>
        <s v="60637667000121"/>
        <s v="71841902000107"/>
        <s v="07326937000109"/>
        <s v="02216104000163"/>
        <s v="05575013000102"/>
        <s v="33413527000105"/>
        <s v="80378052000135"/>
        <s v="04252254000158"/>
        <s v="59743773000100"/>
        <s v="33337122000127"/>
        <s v="03102205000176"/>
        <s v="04854120000107"/>
        <s v="04898857000121"/>
        <s v="09688218000155"/>
        <s v="44944668000162"/>
        <s v="07737741000107"/>
        <s v="84978485000182"/>
        <s v="02290277000121"/>
        <s v="43054261000105"/>
        <s v="60680873000114"/>
        <s v="83011247000130"/>
        <s v="13357549000180"/>
        <s v="00148025000137"/>
        <s v="06142151000160"/>
        <s v="01468594000122"/>
        <s v="60886413000147"/>
        <s v="78331899000112"/>
        <s v="42563692000126"/>
        <s v="57211997000146"/>
        <s v="01950374000130"/>
        <s v="04769702000195"/>
        <s v="04368744000114"/>
        <s v="92794437000162"/>
        <s v="58514928000174"/>
        <s v="15115504000124"/>
        <s v="46040242000100"/>
        <s v="05465560000135"/>
        <s v="63081764000179"/>
        <s v="15095271000145"/>
        <s v="08654191000117"/>
        <s v="11799788000164"/>
        <s v="11051859000146"/>
        <s v="07053693000120"/>
        <s v="60945169000146"/>
        <s v="88176995000197"/>
        <s v="42194191000110"/>
        <s v="43238138000136"/>
        <s v="11547756000171"/>
        <s v="09100671000107"/>
        <s v="89425888000118"/>
        <s v="15126451000147"/>
        <s v="76080704000183"/>
        <s v="82646332000102"/>
        <s v="04076904000151"/>
        <s v="01950338000177"/>
        <s v="46278537000119"/>
        <s v="37021136000198"/>
        <s v="41336116000183"/>
        <s v="85200665000100"/>
        <s v="89545511000100"/>
        <s v="43811819000141"/>
        <s v="61198164000160"/>
        <s v="04734575000199"/>
        <s v="65134140000106"/>
        <s v="56307911000110"/>
        <s v="87124582000104"/>
        <s v="05059613000118"/>
        <s v="08183359000153"/>
        <s v="60398138000112"/>
        <s v="33009945000123"/>
        <s v="03737402000161"/>
        <s v="47446133000150"/>
        <s v="11677441000149"/>
        <s v="05150869000136"/>
        <s v="04852784000137"/>
        <s v="12256399000155"/>
        <s v="04947601000167"/>
        <s v="08623970000155"/>
        <s v="61116331000186"/>
        <s v="93929784000118"/>
        <s v="28672087000162"/>
        <s v="45796554000185"/>
        <s v="61105474000192"/>
        <s v="00919246000161"/>
        <s v="44387629000101"/>
        <s v="04065791000199"/>
        <s v="47922042000143"/>
        <s v="02274937000180"/>
        <s v="06871406000126"/>
        <s v="58048000000141"/>
        <s v="61077327000156"/>
        <s v="04480563000185"/>
        <s v="34075739000184"/>
        <s v="02250586000178"/>
        <s v="82845322000104"/>
        <s v="10556018000128"/>
        <s v="61186888000193"/>
        <s v="52287497000174"/>
        <s v="04214934000187"/>
        <s v="03504583000186"/>
        <s v="60397775000174"/>
        <s v="91359711000102"/>
        <s v="00469550000154"/>
        <s v="02351144000118"/>
        <s v="03986348000198"/>
        <s v="31432685000179"/>
        <s v="14688220000164"/>
        <s v="05736201000175"/>
        <s v="11085742000183"/>
        <s v="00182959000195"/>
        <s v="29355260000161"/>
        <s v="48090120000153"/>
        <s v="07312223000133"/>
        <s v="87096616000196"/>
        <s v="27578434000120"/>
        <s v="02793710000141"/>
        <s v="08972254000183"/>
        <s v="11797222000101"/>
        <s v="47964911000100"/>
        <s v="10362820000187"/>
        <s v="80432099000130"/>
        <s v="01979936000179"/>
        <s v="33931486000130"/>
        <s v="15134695000171"/>
        <s v="33113309000147"/>
        <s v="03175428000163"/>
        <s v="58681867000130"/>
        <s v="15352250000168"/>
        <s v="57199226000180"/>
        <s v="96425574000180"/>
        <s v="00668382000126"/>
        <s v="14309992000148"/>
        <s v="14759173000100"/>
        <s v="63699839000180"/>
        <s v="62691043000118"/>
        <s v="10320573000156"/>
        <s v="02332886000104"/>
        <s v="62055710000176"/>
        <s v="88250147000180"/>
        <s v="56998701000116"/>
        <s v="10330509000156"/>
        <s v="89089668000160"/>
        <s v="57655334000110"/>
        <s v="50851955000120"/>
        <s v="02003402000175"/>
        <s v="03633707000123"/>
        <s v="72739873000121"/>
        <s v="04089570000150"/>
        <s v="08236152000108"/>
        <s v="46344354000154"/>
        <s v="72058241000100"/>
        <s v="07563525000184"/>
        <s v="75293662000104"/>
        <s v="17939395000195"/>
        <s v="01483048000160"/>
        <s v="01714762000112"/>
        <s v="03799724000135"/>
        <s v="01915523000120"/>
        <s v="00623904000173"/>
        <s v="04656779000159"/>
        <s v="57029431000106"/>
        <s v="78242849000169"/>
        <s v="85236743000118"/>
        <s v="08761067000150"/>
        <s v="60181468000151"/>
        <s v="60746948000112"/>
        <s v="11703662000144"/>
        <s v="82637109000107"/>
        <s v="87315099000107"/>
        <s v="56073307000177"/>
        <s v="72344591000125"/>
        <s v="46850194000115"/>
        <s v="16564682000103"/>
        <s v="92682038000100"/>
        <s v="33010851000174"/>
        <s v="59438325000101"/>
        <s v="92693118000160"/>
        <s v="33055146000193"/>
        <s v="51990695000137"/>
        <s v="15236315000100"/>
        <s v="03562124000159"/>
        <s v="15138043000105"/>
        <s v="09611802000102"/>
        <s v="09069233000115"/>
        <s v="78559440000170"/>
        <s v="08331318000167"/>
        <s v="64904295000103"/>
        <s v="09539700000123"/>
        <s v="79655916000130"/>
        <s v="15126252000139"/>
        <s v="16548653000140"/>
        <s v="76487222000142"/>
        <s v="07981796000150"/>
        <s v="01168515000168"/>
        <s v="10475890000141"/>
        <s v="15141799000103"/>
        <s v="79077343000104"/>
        <s v="00466591000197"/>
        <s v="43563840000175"/>
        <s v="88212113000100"/>
        <s v="76061480000162"/>
        <s v="33938119000169"/>
        <s v="01540533000129"/>
        <s v="29994423000156"/>
        <s v="33146648000120"/>
        <s v="30092431000196"/>
        <s v="04913129000141"/>
        <s v="68085042000106"/>
        <s v="77890846000179"/>
        <s v="83305235000119"/>
        <s v="08651140000131"/>
        <s v="18323476000129"/>
        <s v="88330592000150"/>
        <s v="01177248000195"/>
        <s v="91821637000102"/>
        <s v="06981381000113"/>
        <s v="02662305000194"/>
        <s v="04768360000199"/>
        <s v="82653726000198"/>
        <s v="06037585000109"/>
        <s v="01936069000194"/>
        <s v="03432310000173"/>
        <s v="17256512000116"/>
        <s v="04311157000199"/>
        <s v="48648869000173"/>
        <s v="50086453000150"/>
        <s v="09612403000166"/>
        <s v="11754525000139"/>
        <s v="46157905000170"/>
        <s v="10242753000167"/>
        <s v="01609514000101"/>
        <s v="00073957000168"/>
        <s v="14200166000166"/>
        <s v="01462017000123"/>
        <s v="04008658000109"/>
        <s v="08576691000188"/>
        <s v="00286550000119"/>
        <s v="00103582000131"/>
        <s v="12243301000125"/>
        <s v="07004980000140"/>
        <s v="04334333000108"/>
        <s v="10313205000180"/>
        <s v="61100244000130"/>
        <s v="02308873000191"/>
        <s v="61080735000833"/>
        <s v="04176791000247"/>
        <s v="59257972000109"/>
        <s v="03808125000130"/>
        <s v="08285374000102"/>
        <s v="02314099000121"/>
        <s v="58344029000170"/>
        <s v="05704744000100"/>
        <s v="37129194000130"/>
        <s v="07007165000134"/>
        <s v="14039955000167"/>
        <s v="02167325000199"/>
        <s v="64421761000108"/>
        <s v="15237668000124"/>
        <s v="07174743000127"/>
        <s v="52618139003031"/>
        <s v="01535822000130"/>
        <s v="04043327000100"/>
        <s v="29504214000187"/>
        <s v="44000941000109"/>
        <s v="02234234000129"/>
        <s v="68929215000125"/>
        <s v="03252545000183"/>
        <s v="01534930000198"/>
        <s v="42283770000139"/>
        <s v="02283330000167"/>
        <s v="16532798000152"/>
        <s v="61167060000198"/>
        <s v="45127545000100"/>
        <s v="57774440000113"/>
        <s v="82684614000102"/>
        <s v="57235426000141"/>
        <s v="62258884000136"/>
        <s v="05347060000107"/>
        <s v="06066837001000"/>
        <s v="46340238000167"/>
        <s v="78423373000162"/>
        <s v="16849231000104"/>
        <s v="46127635000155"/>
        <s v="02638940000136"/>
        <s v="02332686000143"/>
        <s v="05341639000154"/>
        <s v="04748181000190"/>
        <s v="31111412000122"/>
        <s v="55885321000102"/>
        <s v="59893545000117"/>
        <s v="01166372000155"/>
        <s v="82015652000164"/>
        <s v="10472905000118"/>
        <s v="75126979000148"/>
        <s v="47960950000121"/>
        <s v="02173216000184"/>
        <s v="61082988000170"/>
        <s v="43214055000107"/>
        <s v="04188944000195"/>
        <s v="00003516000190"/>
        <s v="11180316000129"/>
        <s v="05896710000165"/>
        <s v="01025974000192"/>
        <s v="44068211000131"/>
        <s v="58762956000100"/>
        <s v="23640204000192"/>
        <s v="04932216000146"/>
        <s v="03393064000198"/>
        <s v="28712123000174"/>
        <s v="04525822000147"/>
        <s v="04049640000147"/>
        <s v="92306257000194"/>
        <s v="39847728000199"/>
        <s v="11844930000148"/>
        <s v="04721073000123"/>
        <s v="81048837000102"/>
        <s v="75086785000166"/>
        <s v="08510974000127"/>
        <s v="00107621000179"/>
        <s v="08206398000129"/>
        <s v="25859018000174"/>
        <s v="05205107000270"/>
        <s v="14550922000187"/>
        <s v="04398525000188"/>
        <s v="17101880000195"/>
        <s v="12128514000106"/>
        <s v="33245762000107"/>
        <s v="00700460000122"/>
        <s v="03687143000101"/>
        <s v="06142225000169"/>
        <s v="01600200000148"/>
        <s v="33306929000100"/>
        <s v="02382073000110"/>
        <s v="09458123000145"/>
        <s v="79816807000157"/>
        <s v="03742747000103"/>
        <s v="09162855000193"/>
        <s v="11253257000171"/>
        <s v="00099817000169"/>
        <s v="95800637000179"/>
        <s v="47173950000181"/>
        <s v="02084145000143"/>
        <s v="71550388000142"/>
        <s v="04428204000189"/>
        <s v="10367095000130"/>
        <s v="33038886000111"/>
        <s v="07108509000100"/>
        <s v="84693183000168"/>
        <s v="33073008000137"/>
        <s v="06275615000107"/>
        <s v="90983636000193"/>
        <s v="29503802000104"/>
        <s v="04246501000103"/>
        <s v="04095571000108"/>
        <s v="68151042000167"/>
        <s v="05388674000129"/>
        <s v="03792440000117"/>
        <s v="81342172000145"/>
        <s v="06165981000103"/>
        <s v="02429732000127"/>
        <s v="09130858000145"/>
        <s v="05729768000114"/>
        <s v="61517397000188"/>
        <s v="96163993000191"/>
        <s v="11385941000107"/>
        <s v="07859971000130"/>
        <s v="85193035000147"/>
        <s v="89422042000124"/>
        <s v="73767394000181"/>
        <s v="84683374000300"/>
        <s v="45039237000114"/>
        <s v="60822079000168"/>
        <s v="00907845001560"/>
        <s v="11173911000137"/>
        <s v="11806723000107"/>
        <s v="16513178000176"/>
        <s v="60329174000124"/>
        <s v="44330975000153"/>
        <s v="03689427000137"/>
        <s v="33931486001455"/>
        <s v="00186720000193"/>
        <s v="33041260065290"/>
        <s v="07332190000193"/>
        <s v="01070037000159"/>
        <s v="08532676000138"/>
        <s v="14934661000107"/>
        <s v="30222814000131"/>
        <s v="05343949000108"/>
        <s v="18627241000120"/>
        <s v="05550662000159"/>
        <s v="05363907000210"/>
        <s v="43588045000131"/>
        <s v="03644084000194"/>
        <s v="05563165000195"/>
        <s v="60037058000131"/>
        <s v="04156194000170"/>
        <s v="05876349000105"/>
        <s v="81106957000119"/>
        <s v="89548523000180"/>
        <s v="36462778000160"/>
        <s v="92859974000143"/>
        <s v="06320484000132"/>
        <s v="87606372000144"/>
        <s v="46567202000978"/>
        <s v="00398667000194"/>
        <s v="53501771000129"/>
        <s v="10931741000140"/>
        <s v="58581406000195"/>
        <s v="45259983000113"/>
        <s v="48131296000106"/>
        <s v="16119281000136"/>
        <s v="02543302000131"/>
        <s v="09511907000190"/>
        <s v="08758695000187"/>
        <s v="59285411000113"/>
        <s v="03502961000192"/>
        <s v="61533584000155"/>
        <s v="17351180000159"/>
        <s v="15574816000104"/>
        <s v="00456865000167"/>
        <s v="02077546000176"/>
        <s v="04402277000100"/>
        <s v="07801309000120"/>
        <s v="56993868000194"/>
        <s v="09216620000137"/>
        <s v="52568821000122"/>
        <s v="04535453000173"/>
        <s v="53437406000100"/>
        <s v="04705090000681"/>
        <s v="95370078000104"/>
        <s v="07355049000106"/>
        <s v="58809203000103"/>
        <s v="14312353000131"/>
        <s v="95863684000161"/>
        <s v="84046101000193"/>
        <s v="33177148000155"/>
        <s v="84684471000156"/>
        <s v="03361189000136"/>
        <s v="09497818000217"/>
        <s v="82270711000140"/>
        <s v="07814284000107"/>
        <s v="08304706000159"/>
        <s v="61554028000165"/>
        <s v="06212748000134"/>
        <s v="00020777000118"/>
        <s v="01367958000188"/>
        <s v="03970788000157"/>
        <s v="10237278000130"/>
        <s v="06151921000131"/>
        <s v="86864543000172"/>
        <s v="09439128000120"/>
        <s v="05266880000166"/>
        <s v="33352394000104"/>
        <s v="84683887000150"/>
        <s v="07957149000102"/>
        <s v="03505185000184"/>
        <s v="76533629000169"/>
        <s v="02358783000105"/>
        <s v="67313221000190"/>
        <s v="88933114000135"/>
        <s v="04370282000170"/>
        <s v="49808421000132"/>
        <s v="01958002000150"/>
        <s v="01644731000132"/>
        <s v="04413729000140"/>
        <s v="08583723000172"/>
        <s v="47090782000160"/>
        <s v="04204018000166"/>
        <s v="04799829000157"/>
        <s v="33697723000140"/>
        <s v="10788723000150"/>
        <s v="90115577000131"/>
        <s v="42457796000156"/>
        <s v="02825945000178"/>
        <s v="44202232000106"/>
        <s v="60435351000157"/>
        <s v="09291019000109"/>
        <s v="11051217000147"/>
        <s v="67609248000125"/>
        <s v="09333996000121"/>
        <s v="07037123000146"/>
        <s v="08496898000142"/>
        <s v="44127355000111"/>
        <s v="03555217000156"/>
        <s v="59752048000107"/>
        <s v="82698085000198"/>
        <s v="05120418000156"/>
        <s v="60383338000100"/>
        <s v="09373678000194"/>
        <s v="76436849000174"/>
        <s v="59527788000131"/>
        <s v="16614376000126"/>
        <s v="15741848000149"/>
        <s v="46861449000145"/>
        <s v="89967939000133"/>
        <s v="33349473000158"/>
        <s v="43468701000162"/>
        <s v="07592315000114"/>
        <s v="10851805000100"/>
        <s v="03076832000180"/>
        <s v="34213025000195"/>
        <s v="02451712000152"/>
        <s v="03255266000173"/>
        <s v="05108075000104"/>
        <s v="88728027000146"/>
        <s v="55088157000102"/>
        <s v="69983484000132"/>
        <s v="83646547000196"/>
        <s v="67033332000143"/>
        <s v="59256578000156"/>
        <s v="10440482000154"/>
        <s v="31334600000110"/>
        <s v="02351006000139"/>
        <s v="02918654001104"/>
        <s v="82645862000136"/>
        <s v="01571702000198"/>
        <s v="16328932000106"/>
        <s v="47176755000105"/>
        <s v="11621915000130"/>
        <s v="11623525000108"/>
        <s v="13645479000165"/>
        <s v="10394422000142"/>
        <s v="13695989000147"/>
        <s v="68102011000116"/>
        <s v="03789968000137"/>
        <s v="05982200000100"/>
        <s v="00388601000113"/>
        <s v="04917232000160"/>
        <s v="04432327000193"/>
        <s v="04182987000163"/>
        <s v="05928507000123"/>
        <s v="85462471000174"/>
        <s v="45931904000179"/>
        <s v="61647921000305"/>
        <s v="11355881000180"/>
        <s v="00860640000171"/>
        <s v="14748851000121"/>
        <s v="23524952000100"/>
        <s v="10459773000194"/>
        <s v="19378769000176"/>
        <s v="87727277000107"/>
        <s v="46754545000194"/>
        <s v="10827182000122"/>
        <s v="08816067000100"/>
        <s v="33005265000131"/>
        <s v="97396824000164"/>
        <s v="10501202000170"/>
        <s v="00153705000300"/>
        <s v="84684620000187"/>
        <s v="60879848000164"/>
        <s v="02373517000151"/>
        <s v="44021095000103"/>
        <s v="61297784000156"/>
        <s v="02588877000170"/>
        <s v="16670085000155"/>
        <s v="03113360000198"/>
        <s v="07032886000102"/>
        <s v="19634901000163"/>
        <s v="04057495000731"/>
        <s v="54183587000221"/>
        <s v="09382998000100"/>
        <s v="04160039000127"/>
        <s v="61074175000138"/>
        <s v="61038592000125"/>
        <s v="14766429000107"/>
        <s v="01777872000123"/>
        <s v="87422697000177"/>
        <s v="18705246000124"/>
        <s v="21998885000130"/>
        <s v="17343071000190"/>
        <s v="04852528000220"/>
        <s v="43710946000154"/>
        <s v="11701319000160"/>
        <s v="03836375000184"/>
        <s v="09008151000160"/>
        <s v="05701847000117"/>
        <s v="07570207000140"/>
        <s v="67534560000105"/>
        <s v="51466761000174"/>
        <s v="05213262000158"/>
        <s v="03717227000140"/>
        <s v="90774654000165"/>
        <s v="07467822000126"/>
        <s v="06137098000100"/>
        <s v="29980141000108"/>
        <s v="08774784000117"/>
        <s v="07212549000199"/>
        <s v="04368185000142"/>
        <s v="42463513000189"/>
        <s v="56794084000137"/>
        <s v="61553301000137"/>
        <s v="02816751000106"/>
        <s v="58295213000178"/>
        <s v="59600510000142"/>
        <s v="33011578000100"/>
        <s v="61890109000136"/>
        <s v="56450877000309"/>
        <s v="91404251000197"/>
        <s v="29067113021002"/>
        <s v="04862600000110"/>
        <s v="86445665000124"/>
        <s v="69112514000135"/>
        <s v="50668722000197"/>
        <s v="84107697000194"/>
        <s v="05535694000185"/>
        <s v="09362098000100"/>
        <s v="07747715000151"/>
        <s v="89086144001198"/>
        <s v="29506474000191"/>
        <s v="05772606000169"/>
        <s v="00429640000111"/>
        <s v="05022353000106"/>
        <s v="09039988000509"/>
        <s v="03840986000104"/>
        <s v="02390594000110"/>
        <s v="77887917000184"/>
        <s v="03387396000160"/>
        <s v="04059495000185"/>
        <s v="06255543000136"/>
        <s v="14380750000140"/>
        <s v="83483230000186"/>
        <s v="77738151000176"/>
        <s v="00969790000118"/>
        <s v="03017804000191"/>
        <s v="50981018000190"/>
        <s v="60984275000139"/>
        <s v="03414477000101"/>
        <s v="50861616000125"/>
        <s v="04988631000111"/>
        <s v="15912764000120"/>
        <s v="00671063000170"/>
        <s v="29959475000191"/>
        <s v="01894432000156"/>
        <s v="61371993000100"/>
        <s v="02422460000133"/>
        <s v="55649404000100"/>
        <s v="03402014000120"/>
        <s v="05547514000185"/>
        <s v="49323314000114"/>
        <s v="19138940000170"/>
        <s v="62282173000105"/>
        <s v="52845203000182"/>
        <s v="11932017000101"/>
        <s v="01345179000181"/>
        <s v="09224653000129"/>
        <s v="10865716000105"/>
        <s v="08389661000162"/>
        <s v="07139853000158"/>
        <s v="50737766000121"/>
        <s v="02773531000142"/>
        <s v="11190549000102"/>
        <s v="09043782000110"/>
        <s v="04623135000164"/>
        <s v="81303463000124"/>
        <s v="12135730000189"/>
        <s v="09598226000100"/>
        <s v="05303491000163"/>
        <s v="00472805000138"/>
        <s v="01776625000102"/>
        <s v="94813490000199"/>
        <s v="12358343000101"/>
        <s v="07589288000120"/>
        <s v="01298418000190"/>
        <s v="92863505000106"/>
        <s v="04487255000181"/>
        <s v="33958695000178"/>
        <s v="02974733000152"/>
        <s v="60874005000175"/>
        <s v="11931589000168"/>
        <s v="59850115000118"/>
        <s v="13324184000197"/>
        <s v="96591128000146"/>
        <s v="07143006000167"/>
        <s v="02244592000112"/>
        <s v="02414452000145"/>
        <s v="06787374000185"/>
        <s v="95425534000176"/>
        <s v="08720796000169"/>
        <s v="47038294000104"/>
        <s v="91772343000120"/>
        <s v="11224676000185"/>
        <s v="54929021000115"/>
        <s v="48102552000137"/>
        <s v="01142107000137"/>
        <s v="07358694000182"/>
        <s v="84432491000130"/>
        <s v="05351257000101"/>
        <s v="03823704000152"/>
        <s v="56995681000120"/>
        <s v="03886187000160"/>
        <s v="33448150000111"/>
        <s v="06186457000119"/>
        <s v="28598795000109"/>
        <s v="11805397000105"/>
        <s v="21042390000132"/>
        <s v="05073228000125"/>
        <s v="02423920000148"/>
        <s v="45365558000109"/>
        <s v="00256591000162"/>
        <s v="31662737000101"/>
        <s v="06375668000108"/>
        <s v="84229889000173"/>
        <s v="01612795000151"/>
        <s v="01356570000181"/>
        <s v="62901210000108"/>
        <s v="07282377000120"/>
        <s v="00360305000104"/>
        <s v="34020354000110"/>
        <s v="87366746000100"/>
        <s v="03713592000187"/>
        <s v="50706019000126"/>
        <s v="61461034000178"/>
        <s v="45543915000181"/>
        <s v="59600643000119"/>
        <s v="03143181000101"/>
        <s v="14117458000130"/>
        <s v="04895728000180"/>
        <s v="01593821000141"/>
        <s v="07379735000117"/>
        <s v="04589357000108"/>
        <s v="04358494000131"/>
        <s v="00057240000122"/>
        <s v="39373782000140"/>
        <s v="11234954000185"/>
        <s v="44150910000126"/>
        <s v="02533940000171"/>
        <s v="05314972000174"/>
        <s v="00880446000158"/>
        <s v="28196889000143"/>
        <s v="77882504000107"/>
        <s v="61416244000144"/>
        <s v="00535681000192"/>
        <s v="13255658000196"/>
        <s v="01654604000114"/>
        <s v="18572225000188"/>
        <s v="11624775000154"/>
        <s v="04368898000106"/>
        <s v="15438805000199"/>
        <s v="00607819000111"/>
        <s v="55566871000169"/>
        <s v="51894202000165"/>
        <s v="68729649000181"/>
        <s v="03911570000121"/>
        <s v="10316083000186"/>
        <s v="61186490000157"/>
        <s v="97428668000176"/>
        <s v="56131030000949"/>
        <s v="04042399000124"/>
        <s v="02222736000130"/>
        <s v="07297359000111"/>
        <s v="15413826000150"/>
        <s v="25086034000171"/>
        <s v="18582796000101"/>
        <s v="01784792000103"/>
        <s v="19614565000197"/>
        <s v="04431781000120"/>
        <s v="08278585000118"/>
        <s v="05607266000110"/>
        <s v="89305197000180"/>
        <s v="00774265000147"/>
        <s v="07608927000158"/>
        <s v="68059674000103"/>
        <s v="09278222000145"/>
        <s v="01533865000186"/>
        <s v="79379491000183"/>
        <s v="05541925000163"/>
        <s v="31880164000184"/>
        <s v="05014372000190"/>
        <s v="09967852000127"/>
        <s v="02975504000152"/>
        <s v="14350677000164"/>
        <s v="03353785000174"/>
        <s v="33043951000288"/>
        <s v="19555576000143"/>
        <s v="02849619000109"/>
        <s v="91305730000156"/>
        <s v="91169227000110"/>
        <s v="33258401000103"/>
        <s v="01354395000193"/>
        <s v="02608755000107"/>
        <s v="02281006000100"/>
        <s v="71522460000128"/>
        <s v="17192192000188"/>
        <s v="21665940000170"/>
        <s v="01276330000177"/>
        <s v="76488196000177"/>
        <s v="00718528000109"/>
        <s v="19571321000174"/>
        <s v="06201952000150"/>
        <s v="02089969000106"/>
        <s v="26404855000171"/>
        <s v="13427325000105"/>
        <s v="12320788000100"/>
        <s v="61550141000172"/>
        <s v="05087744000109"/>
        <s v="80462138000141"/>
        <s v="09408913000116"/>
        <s v="09614276000134"/>
        <s v="20775559000109"/>
        <s v="87547238000110"/>
        <s v="50411321000157"/>
        <s v="54484753000149"/>
        <s v="94380847000192"/>
        <s v="49319411000133"/>
        <s v="03125730000107"/>
        <s v="05621994000187"/>
        <s v="80190796000121"/>
        <s v="13171927000136"/>
        <s v="61367827000122"/>
        <s v="87007910000184"/>
        <s v="74333246000111"/>
        <s v="43578699000184"/>
        <s v="33016221000107"/>
        <s v="45710423000133"/>
        <s v="03495659000154"/>
        <s v="13955017000144"/>
        <s v="06105356000176"/>
        <s v="09168425000189"/>
        <s v="05794609000101"/>
        <s v="05337875000105"/>
        <s v="15435155000128"/>
        <s v="85254134000191"/>
        <s v="03137964000174"/>
        <s v="07918104000129"/>
        <s v="08561701000101"/>
        <s v="05957878000133"/>
        <s v="46031357000138"/>
        <s v="34274233000102"/>
        <s v="88613658000110"/>
        <s v="02412670000140"/>
        <s v="88815295000103"/>
        <s v="00700460000718"/>
        <s v="76147578000137"/>
        <s v="07515551000137"/>
        <s v="08976495000109"/>
        <s v="12613484000123"/>
        <s v="81708497000107"/>
        <s v="50925890000110"/>
        <s v="52742277000193"/>
        <s v="57748204000122"/>
        <s v="04001949000167"/>
        <s v="06346491000103"/>
        <s v="43035146000185"/>
        <s v="50400407000184"/>
        <s v="10285590000108"/>
        <s v="77934313000141"/>
        <s v="08270822000102"/>
        <s v="05017780000104"/>
        <s v="00074569000100"/>
        <s v="79233672000105"/>
        <s v="03341541000171"/>
        <s v="43083187000147"/>
        <s v="10382073000149"/>
        <s v="06159434000115"/>
        <s v="06267630000103"/>
        <s v="56990534000167"/>
        <s v="02029581000110"/>
        <s v="53902607000123"/>
        <s v="03482332000148"/>
        <s v="09536120000182"/>
        <s v="74228461000152"/>
        <s v="93861557000106"/>
        <s v="07615950000170"/>
        <s v="42596973000185"/>
        <s v="04107020000117"/>
        <s v="87248522000195"/>
        <s v="07593758000120"/>
        <s v="07623088000147"/>
        <s v="65425613000116"/>
        <s v="88634977000101"/>
        <s v="03885302000182"/>
        <s v="89488316000188"/>
        <s v="01898598000140"/>
        <s v="01685053000156"/>
        <s v="33041062000109"/>
        <s v="53485215000106"/>
        <s v="00026910000143"/>
        <s v="03437082000124"/>
        <s v="05140162000149"/>
        <s v="45361425000164"/>
        <s v="01157555000104"/>
        <s v="18104802000107"/>
        <s v="10564976000140"/>
        <s v="43711951000181"/>
        <s v="11011091000187"/>
        <s v="13425120000182"/>
        <s v="10573068000113"/>
        <s v="09074183000164"/>
        <s v="04503660000146"/>
        <s v="01511345000172"/>
        <s v="04426565000196"/>
        <s v="84501873000178"/>
        <s v="33113309001461"/>
        <s v="01669679000179"/>
        <s v="07550731000150"/>
        <s v="02277205000144"/>
        <s v="04844462000146"/>
        <s v="05293074000187"/>
        <s v="42416651001693"/>
        <s v="07314204000146"/>
        <s v="10885321000174"/>
        <s v="01425713000160"/>
        <s v="07766048000154"/>
        <s v="07616010000103"/>
        <s v="05852501000110"/>
        <s v="60855574000173"/>
        <s v="51422988000118"/>
        <s v="73077299000156"/>
        <s v="60037058000301"/>
        <s v="02455233000104"/>
        <s v="06184630000140"/>
        <s v="13776742000155"/>
        <s v="08279845000170"/>
        <s v="06635277000177"/>
        <s v="82270893000150"/>
        <s v="02728855000169"/>
        <s v="02905424000120"/>
        <s v="10475745000160"/>
        <s v="17653740000120"/>
        <s v="01378407000110"/>
        <s v="03941052000150"/>
        <s v="33876145000100"/>
        <s v="12470855000165"/>
        <s v="10409614000185"/>
        <s v="80718984000180"/>
        <s v="07028833000100"/>
        <s v="44603447000120"/>
        <s v="54423934000165"/>
        <s v="50949528000180"/>
        <s v="01497754000161"/>
        <s v="04181950000110"/>
        <s v="52702990000103"/>
        <s v="61186680000174"/>
        <s v="71027866000134"/>
        <s v="08357240000150"/>
        <s v="62232889000190"/>
        <s v="00416968000101"/>
        <s v="68900810000138"/>
        <s v="59588111000103"/>
        <s v="14511781000193"/>
        <s v="01107327000120"/>
        <s v="15630064000143"/>
        <s v="05074351000160"/>
        <s v="00328741000104"/>
        <s v="02987873000165"/>
        <s v="02232237000123"/>
        <s v="34590315000158"/>
        <s v="27665207000131"/>
        <s v="88893490000143"/>
        <s v="07019308000128"/>
        <s v="02258243000150"/>
        <s v="00797490000360"/>
        <s v="05121811000164"/>
        <s v="20247380000170"/>
        <s v="08336783000190"/>
        <s v="07171299000196"/>
        <s v="06023804000192"/>
        <s v="08097717000105"/>
        <s v="10376555000196"/>
        <s v="03813799000123"/>
        <s v="61231478000117"/>
        <s v="72300122000104"/>
        <s v="04811856000106"/>
        <s v="07303379000158"/>
        <s v="04928297000100"/>
        <s v="19208022000170"/>
        <s v="47658539000104"/>
        <s v="61099826000144"/>
        <s v="04664637000133"/>
        <s v="33059528000195"/>
        <s v="84529874000120"/>
        <s v="86445822000100"/>
        <s v="10760260000119"/>
        <s v="80590045000100"/>
        <s v="08188431000135"/>
        <s v="02988231000180"/>
        <s v="05111857000100"/>
        <s v="02189924000103"/>
        <s v="03476811000151"/>
        <s v="06940544000110"/>
        <s v="05324072000108"/>
        <s v="61270369000109"/>
        <s v="02815409000191"/>
        <s v="02374717000129"/>
        <s v="38733648000140"/>
        <s v="07682369000170"/>
        <s v="12115480000115"/>
        <s v="72183486000151"/>
        <s v="80896194000194"/>
        <s v="04716366000112"/>
        <s v="60942281000123"/>
        <s v="03467321000199"/>
        <s v="02474103000119"/>
        <s v="04155508000110"/>
        <s v="16593410000123"/>
        <s v="07385111000102"/>
        <s v="04351034000181"/>
        <s v="76055599000122"/>
        <s v="43708379000100"/>
        <s v="93272003000165"/>
        <s v="10230480000130"/>
        <s v="17167412000113"/>
        <s v="91155259000167"/>
        <s v="76204130000108"/>
        <s v="61286613000121"/>
        <s v="07042642000100"/>
        <s v="68093095000179"/>
        <s v="07498381000120"/>
        <s v="59057992000136"/>
        <s v="12213363000194"/>
        <s v="05370795000143"/>
        <s v="16667954000192"/>
        <s v="11969072000168"/>
        <s v="89237911000140"/>
        <s v="02934071000197"/>
        <s v="00811990000148"/>
        <s v="29980158000157"/>
        <s v="75984930000126"/>
        <s v="46481156000132"/>
        <s v="68074673000120"/>
        <s v="08188158000149"/>
        <s v="03304489000183"/>
        <s v="56035876000128"/>
        <s v="14380200000121"/>
        <s v="03427203000157"/>
        <s v="92751858000106"/>
        <s v="46958948000155"/>
        <s v="55116131000120"/>
        <s v="02666200000103"/>
        <s v="03518763000117"/>
        <s v="46151130000126"/>
        <s v="00185041000108"/>
        <s v="03749465000138"/>
        <s v="06142539000161"/>
        <s v="05949608000180"/>
        <s v="03484601000105"/>
        <s v="00264588000190"/>
        <s v="03946067000101"/>
        <s v="53020152000112"/>
        <s v="61282661000141"/>
        <s v="05915146000180"/>
        <s v="24777386000100"/>
        <s v="12770927000513"/>
        <s v="14373046000160"/>
        <s v="38711826000131"/>
        <s v="02286479000108"/>
        <s v="03390128000105"/>
        <s v="53512810000193"/>
        <s v="01780732000104"/>
        <s v="68181221000147"/>
        <s v="04046576000140"/>
        <s v="18496438000178"/>
        <s v="03384719000161"/>
        <s v="07416843000112"/>
        <s v="03273825000178"/>
        <s v="02102498000129"/>
        <s v="19570803000100"/>
        <s v="01590728000183"/>
        <s v="06354976000149"/>
        <s v="87274817000136"/>
        <s v="88614557000163"/>
        <s v="14806008000154"/>
        <s v="18272566000138"/>
        <s v="59717553000102"/>
        <s v="14994237000140"/>
        <s v="05359081000134"/>
        <s v="01108177003437"/>
        <s v="13812133000104"/>
        <s v="08380367000190"/>
        <s v="10973560000186"/>
        <s v="80972078000107"/>
        <s v="17119291000134"/>
        <s v="92228410000102"/>
        <s v="09553244000176"/>
        <s v="00963230000156"/>
        <s v="06182839000174"/>
        <s v="01125282000116"/>
        <s v="03613421000186"/>
        <s v="22555787000190"/>
        <s v="03278910000129"/>
        <s v="48041735000190"/>
        <s v="01335341000180"/>
        <s v="11699534000174"/>
        <s v="43996693000127"/>
        <s v="08574411000100"/>
        <s v="06537004000190"/>
        <s v="10507883000184"/>
        <s v="65477507000186"/>
        <s v="60628369000175"/>
        <s v="08619844000399"/>
        <s v="18604741000147"/>
        <s v="04236619000150"/>
        <s v="10998234000123"/>
        <s v="51855716000101"/>
        <s v="04716511000165"/>
        <s v="07637620000185"/>
        <s v="50268838000139"/>
        <s v="06071753000174"/>
        <s v="47254545000198"/>
        <s v="02915473000144"/>
        <s v="50464692000105"/>
        <s v="08802283000105"/>
        <s v="17204930000160"/>
        <s v="04949633000100"/>
        <s v="81066938000106"/>
        <s v="02750009000145"/>
        <s v="55720908000161"/>
        <s v="09461647000195"/>
        <s v="00496586000127"/>
        <s v="47902283000120"/>
        <s v="04208296000191"/>
        <s v="46256772000270"/>
        <s v="06048486000114"/>
        <s v="05890658000130"/>
        <s v="16501555000157"/>
        <s v="07632665000167"/>
        <s v="01704513000146"/>
        <s v="01207219000129"/>
        <s v="33381286000151"/>
        <s v="34230979000106"/>
        <s v="10945114000168"/>
        <s v="43940758000546"/>
        <s v="10316843000155"/>
        <s v="04266331000129"/>
        <s v="08649664000198"/>
        <s v="47010566000168"/>
        <s v="14688220001640"/>
        <s v="12909684000128"/>
        <s v="61923017000105"/>
        <s v="06331414000180"/>
        <s v="18631739000167"/>
        <s v="22301988000161"/>
        <s v="00604122000197"/>
        <s v="76881093000172"/>
        <s v="23650282000178"/>
        <s v="76590884000143"/>
        <s v="61460325000494"/>
        <s v="03357729000108"/>
        <s v="01722256000175"/>
        <s v="94270345000109"/>
        <s v="09180505000150"/>
        <s v="51422921000183"/>
        <s v="47524632000118"/>
        <s v="21147341000164"/>
        <s v="10535290000121"/>
        <s v="08689024000292"/>
        <s v="19076738000160"/>
        <s v="01763720000171"/>
        <s v="79687588000153"/>
        <s v="21997155000114"/>
        <s v="88614342000223"/>
        <s v="04865359000182"/>
        <s v="60618642000180"/>
        <s v="14096190000105"/>
        <s v="01451373000141"/>
        <s v="87376109000106"/>
        <s v="94813102000170"/>
        <s v="19675900000167"/>
        <s v="03368638000178"/>
        <s v="13625300000108"/>
        <s v="93088649000197"/>
        <s v="43553668000179"/>
        <s v="01640776000139"/>
        <s v="22010816000139"/>
        <s v="51990778000207"/>
        <s v="07808907000120"/>
        <s v="04128563000110"/>
        <s v="23397533000154"/>
        <s v="19190721000130"/>
        <s v="15384637000104"/>
        <s v="03938789000114"/>
        <s v="55979736000145"/>
        <s v="61573796000166"/>
        <s v="04060779000191"/>
        <s v="33176249000101"/>
        <s v="03222955000181"/>
        <s v="18774815000193"/>
        <s v="04310392000146"/>
        <s v="19624745000150"/>
        <s v="29588019000182"/>
        <s v="43677178000184"/>
        <s v="16844641000162"/>
        <s v="33966391000152"/>
        <s v="07026235000100"/>
        <s v="14868712000131"/>
        <s v="09154836000115"/>
        <s v="00385650000100"/>
        <s v="03987364000103"/>
        <s v="07140538000140"/>
        <s v="13923945000127"/>
        <s v="04781143000139"/>
        <s v="92874270000140"/>
        <s v="28195667000106"/>
        <s v="10664513000150"/>
        <s v="01522368000182"/>
        <s v="15114366000169"/>
        <s v="33479023000180"/>
        <s v="02038232000164"/>
        <s v="59274605000113"/>
        <s v="00795423000145"/>
        <s v="49351786000180"/>
        <s v="07021544000189"/>
        <s v="00373732000127"/>
        <s v="07384807000467"/>
        <s v="04069709000102"/>
        <s v="07626792000153"/>
        <s v="27721364000389"/>
        <s v="26611091000195"/>
        <s v="05488253000170"/>
        <s v="08879717000167"/>
        <s v="56809338000143"/>
        <s v="07322382000119"/>
        <s v="00057852000115"/>
        <s v="03766873000106"/>
        <s v="17467515000107"/>
        <s v="09350944000163"/>
        <s v="03356967000107"/>
        <s v="02725347000127"/>
        <s v="03143181001256"/>
        <s v="76108349000103"/>
        <s v="10366780000141"/>
        <s v="07130855000186"/>
        <s v="78791712000163"/>
        <s v="61363032000146"/>
        <s v="00610742000139"/>
        <s v="24362158000170"/>
        <s v="83932418000164"/>
        <s v="06315338000119"/>
        <s v="39086160000130"/>
        <s v="61145488000130"/>
        <s v="10215988000160"/>
        <s v="10508162000199"/>
        <s v="60730348000166"/>
        <s v="60881299000162"/>
        <s v="93015006000113"/>
        <s v="19688648000120"/>
        <s v="39010418000115"/>
        <s v="05938780000139"/>
        <s v="54366547000134"/>
        <s v="68400225000179"/>
        <s v="00808396000106"/>
        <s v="33000092000169"/>
        <s v="21870272000112"/>
        <s v="33174335000185"/>
        <s v="22416693000130"/>
        <s v="01174047000134"/>
        <s v="81786121000102"/>
        <s v="03870584000144"/>
        <s v="17046488000190"/>
        <s v="25043386000140"/>
        <s v="84657907000118"/>
        <s v="52761434000108"/>
        <s v="17159518000175"/>
        <s v="96662168000131"/>
        <s v="61412110000155"/>
        <s v="38743738000111"/>
        <s v="62169875000179"/>
        <s v="17873007000110"/>
        <s v="10319371000194"/>
        <s v="03182155000184"/>
        <s v="60657574000169"/>
        <s v="10247557000185"/>
        <s v="86532538000162"/>
        <s v="42593061000150"/>
        <s v="09227084000175"/>
        <s v="01576749000144"/>
        <s v="22440929000174"/>
        <s v="43283142000116"/>
        <s v="04176689000160"/>
        <s v="03448808000124"/>
        <s v="03242841000101"/>
        <s v="02805820003282"/>
        <s v="07953689000118"/>
        <s v="79430682000122"/>
        <s v="03775758000190"/>
        <s v="00924429000175"/>
        <s v="09257877000137"/>
        <s v="02489022000192"/>
        <s v="04210314000170"/>
        <s v="07169868000169"/>
        <s v="18233211000130"/>
        <s v="02167320000166"/>
        <s v="18821388000157"/>
        <s v="11257856000163"/>
        <s v="15756574000161"/>
        <s v="06264233000188"/>
        <s v="07955100000110"/>
        <s v="24554306000158"/>
        <s v="90058082000118"/>
        <s v="17471086000133"/>
        <s v="09138393000179"/>
        <s v="90195892000116"/>
        <s v="04613547000113"/>
        <s v="22369569000161"/>
        <s v="15631166000183"/>
        <s v="00264528000178"/>
        <s v="88304001000170"/>
        <s v="08267570000154"/>
        <s v="04365017000101"/>
        <s v="00292858000177"/>
        <s v="78950011000120"/>
        <s v="04429377000111"/>
        <s v="08197731000180"/>
        <s v="60678604000113"/>
        <s v="00382069000127"/>
        <s v="00248915000110"/>
        <s v="04552132000187"/>
        <s v="24802687000147"/>
        <s v="17961586000153"/>
        <s v="61472205000164"/>
        <s v="56505464000104"/>
        <s v="85325868000114"/>
        <s v="00133418000177"/>
        <s v="04531065000114"/>
        <s v="13475743000160"/>
        <s v="11323786000102"/>
        <s v="18897498000100"/>
        <s v="00656834000150"/>
        <s v="03480793000181"/>
        <s v="02594636000134"/>
        <s v="92751858000378"/>
        <s v="53424594000124"/>
        <s v="61353199000126"/>
        <s v="49533078000160"/>
        <s v="61442737000159"/>
        <s v="62781778000132"/>
        <s v="08409251000136"/>
        <s v="05485279000164"/>
        <s v="07799081000180"/>
        <s v="11137051000186"/>
        <s v="10440534000192"/>
        <s v="88614938000142"/>
        <s v="87675831000141"/>
        <s v="01707536000104"/>
        <s v="09288056000168"/>
        <s v="82891821000120"/>
        <s v="80051824000120"/>
        <s v="51254159000173"/>
        <s v="76542729000151"/>
        <s v="01186305000100"/>
        <s v="09421829000132"/>
        <s v="19952299000102"/>
        <s v="08352440000110"/>
        <s v="31673254000102"/>
        <s v="46070868003699"/>
        <s v="08632691000158"/>
        <s v="10552549000142"/>
        <s v="08889084000178"/>
        <s v="61087367000189"/>
        <s v="66301334000103"/>
        <s v="01405821000170"/>
        <s v="06287157000126"/>
        <s v="03545820000157"/>
        <s v="61069373000103"/>
        <s v="01438784000105"/>
        <s v="60619202000148"/>
        <s v="00974211000125"/>
        <s v="09600534000123"/>
        <s v="12888241000106"/>
        <s v="06887099000171"/>
        <s v="00359256000190"/>
        <s v="16233389000155"/>
        <s v="13513325000110"/>
        <s v="02744832000148"/>
        <s v="00592603000120"/>
        <s v="10474553000130"/>
        <s v="04700392000152"/>
        <s v="10766206000180"/>
        <s v="10588595000797"/>
        <s v="02440482000126"/>
        <s v="15648098000165"/>
        <s v="59160069000125"/>
        <s v="60851417000190"/>
        <s v="06730693000154"/>
        <s v="27121672000101"/>
        <s v="86902053000113"/>
        <s v="08647384000140"/>
        <s v="33608308000173"/>
        <s v="48774681000171"/>
        <s v="61156501000156"/>
        <s v="09083175000184"/>
        <s v="07816890000153"/>
        <s v="04944068000180"/>
        <s v="00490414000146"/>
        <s v="48708267000164"/>
        <s v="19321591000127"/>
        <s v="32082489000184"/>
        <s v="09301845000191"/>
        <s v="16796251000164"/>
        <s v="07028528000118"/>
        <s v="44673382000190"/>
        <s v="62676002000152"/>
        <s v="05830195000110"/>
        <s v="96298013000168"/>
        <s v="18727053000174"/>
        <s v="03192243000167"/>
        <s v="14388334000199"/>
        <s v="11230122000190"/>
        <s v="11744699000110"/>
        <s v="75029595000107"/>
        <s v="60621141000153"/>
        <s v="71304687001845"/>
        <s v="03571723000139"/>
        <s v="54224423000114"/>
        <s v="61074514000186"/>
        <s v="05554082000130"/>
        <s v="85285963000131"/>
        <s v="79949202000134"/>
        <s v="00904951000195"/>
        <s v="16551061000187"/>
        <s v="09068493000176"/>
        <s v="28497394000154"/>
        <s v="07126651000171"/>
        <s v="24956658000130"/>
        <s v="73914749000118"/>
        <s v="01253054000121"/>
        <s v="00135201000104"/>
        <s v="01099106000157"/>
        <s v="37523586000189"/>
        <s v="05302222000182"/>
        <s v="07685671000182"/>
        <s v="04560916000157"/>
        <s v="03867580000107"/>
        <s v="68389097000100"/>
        <s v="07755207000115"/>
        <s v="62227509000129"/>
        <s v="84704683000158"/>
        <s v="03262073000140"/>
        <s v="21585845000166"/>
        <s v="06990011000142"/>
        <s v="06207421000174"/>
        <s v="01754239000110"/>
        <s v="21881060000130"/>
        <s v="13772125000181"/>
        <s v="75801902000126"/>
        <s v="54821137000136"/>
        <s v="02839894000133"/>
        <s v="12884672000609"/>
        <s v="26314062000161"/>
        <s v="14072869000156"/>
        <s v="23635798000143"/>
        <s v="04842546000140"/>
        <s v="43395177000147"/>
        <s v="00332087000102"/>
        <s v="96505102000138"/>
        <s v="06057223000171"/>
        <s v="07395459000180"/>
        <s v="83073536000164"/>
        <s v="04626426000106"/>
        <s v="04780793000160"/>
        <s v="19132916000123"/>
        <s v="06355038000163"/>
        <s v="01449930000190"/>
        <s v="91704023000132"/>
        <s v="06373225000170"/>
        <s v="00832397000188"/>
        <s v="00497373000110"/>
        <s v="11305824000196"/>
        <s v="20151978000161"/>
        <s v="10248815000148"/>
        <s v="42956441000101"/>
        <s v="54472873000126"/>
        <s v="64641327000125"/>
        <s v="24334092000104"/>
        <s v="01074946000165"/>
        <s v="00986846000142"/>
        <s v="05117323000183"/>
        <s v="09468367000109"/>
        <s v="33375692000101"/>
        <s v="89729867000196"/>
        <s v="13816470000170"/>
        <s v="06951711000128"/>
        <s v="31605512000105"/>
        <s v="04954356000115"/>
        <s v="07778393000108"/>
        <s v="00896571000156"/>
        <s v="47080619000117"/>
        <s v="92780634000122"/>
        <s v="62886049000140"/>
        <s v="01635544000192"/>
        <s v="06343646000158"/>
        <s v="11066796000100"/>
        <s v="72368905000120"/>
        <s v="73912859000140"/>
        <s v="05221594000184"/>
        <s v="04955748000107"/>
        <s v="87834883000113"/>
        <s v="01554846000136"/>
        <s v="04530816000188"/>
        <s v="63310411000101"/>
        <s v="68448943000115"/>
        <s v="05045717000173"/>
        <s v="22492169000149"/>
        <s v="09110913000135"/>
        <s v="59300962000109"/>
        <s v="19537471000161"/>
        <s v="23814940000110"/>
        <s v="01079210000180"/>
        <s v="01013724000132"/>
        <s v="10414182000109"/>
        <s v="03350300000199"/>
        <s v="84432111000167"/>
        <s v="33664228000135"/>
        <s v="54470679000101"/>
        <s v="13537735000109"/>
        <s v="05242560000176"/>
        <s v="04613520000201"/>
        <s v="73196438000160"/>
        <s v="53811006000105"/>
        <s v="56921166000103"/>
        <s v="42276907000128"/>
        <s v="03846908000109"/>
        <s v="12763658000134"/>
        <s v="71613996000159"/>
        <s v="06303603000149"/>
        <s v="42278473000103"/>
        <s v="61072393000133"/>
        <s v="23520449000186"/>
        <s v="04911765000134"/>
        <s v="07409720000154"/>
        <s v="08014346000150"/>
        <s v="24598492000127"/>
        <s v="37432689000133"/>
        <s v="04757459000195"/>
        <s v="02592344000162"/>
        <s v="51990778000126"/>
        <s v="02290510000176"/>
        <s v="00514820000100"/>
        <s v="03232670000121"/>
        <s v="03800074000109"/>
        <s v="07872967000102"/>
        <s v="13198370000127"/>
        <s v="12609170000157"/>
        <s v="87700746000196"/>
        <s v="04067063000116"/>
        <s v="21180700000185"/>
        <s v="20930953000166"/>
        <s v="27157474000106"/>
        <s v="21716748000165"/>
        <s v="09388850000183"/>
        <s v="12009135000105"/>
        <s v="00070112000895"/>
        <s v="08174089000114"/>
        <s v="10584607000110"/>
        <s v="15483161000150"/>
        <s v="48344725000719"/>
        <s v="00910456000199"/>
        <s v="43408590000107"/>
        <s v="13122801000171"/>
        <s v="18983176000176"/>
        <s v="11399666000180"/>
        <s v="47834163000133"/>
        <s v="27814911000109"/>
        <s v="06885515000100"/>
        <s v="11186730000145"/>
        <s v="02288268000104"/>
        <s v="08425051000177"/>
        <s v="06916109000150"/>
        <s v="07544518000135"/>
        <s v="22279800000126"/>
        <s v="00350593000116"/>
        <s v="92780600000138"/>
        <s v="10422452000115"/>
        <s v="02986723000137"/>
        <s v="60770336000165"/>
        <s v="03323840000183"/>
        <s v="27098060000145"/>
        <s v="59118133000100"/>
        <s v="30723886000162"/>
        <s v="71371686000175"/>
        <s v="61820817000109"/>
        <s v="62307848000115"/>
        <s v="03215790000110"/>
        <s v="62073200000121"/>
        <s v="07481452000181"/>
        <s v="05151518000140"/>
        <s v="06004860000180"/>
        <s v="04565289000147"/>
        <s v="05381950000127"/>
        <s v="24817682000198"/>
        <s v="73297509000111"/>
        <s v="17373944000107"/>
        <s v="78578614000142"/>
        <s v="92534593000194"/>
        <s v="08355201000113"/>
        <s v="12320079000117"/>
        <s v="08641174000145"/>
        <s v="82344425000182"/>
        <s v="10425282000122"/>
        <s v="13673743000255"/>
        <s v="05403405000194"/>
        <s v="53739652000109"/>
        <s v="10820045000166"/>
        <s v="13699433000129"/>
        <s v="00182213000181"/>
        <s v="03364555000100"/>
        <s v="00797490000107"/>
        <s v="46377727000193"/>
        <s v="02999886000154"/>
        <s v="10603820000121"/>
        <s v="11178032000106"/>
        <s v="28660349000179"/>
        <s v="46563938000110"/>
        <s v="92752468000150"/>
        <s v="31488208000125"/>
        <s v="46842894000168"/>
        <s v="03341743000113"/>
        <s v="08769874000110"/>
        <s v="25369918000133"/>
        <s v="02111102000100"/>
        <s v="02812468000106"/>
        <s v="07293000000176"/>
        <s v="01325023000139"/>
        <s v="86530318000108"/>
        <s v="11399658000134"/>
        <s v="43854116000109"/>
        <s v="22794712000162"/>
        <s v="49729718000102"/>
        <s v="73759185000196"/>
        <s v="84683481000177"/>
        <s v="10319900000150"/>
        <s v="09611669000194"/>
        <s v="08378641000196"/>
        <s v="10230477000117"/>
        <s v="67127985000191"/>
        <s v="33010786000187"/>
        <s v="12420164000157"/>
        <s v="61161139000101"/>
        <s v="44373108000103"/>
        <s v="29332398000145"/>
        <s v="50228154000103"/>
        <s v="02699552000165"/>
        <s v="92016757000191"/>
        <s v="62577929000135"/>
        <s v="92751213000173"/>
        <s v="18282093000150"/>
        <s v="53859112000169"/>
        <s v="11517841000197"/>
        <s v="10324624000118"/>
        <s v="03643134000119"/>
        <s v="08684859000179"/>
        <s v="11522823000101"/>
        <s v="00315557000111"/>
        <s v="56812993000150"/>
        <s v="00308141000176"/>
        <s v="88587357000169"/>
        <s v="46567202000110"/>
        <s v="97191597000130"/>
        <s v="37305471000118"/>
        <s v="04670195000138"/>
        <s v="60779196000196"/>
        <s v="23533529000176"/>
        <s v="54931530000182"/>
        <s v="12222735000149"/>
        <s v="03505185000265"/>
        <s v="02178092000804"/>
        <s v="08902291000115"/>
        <s v="06981381000202"/>
        <s v="04602789000101"/>
        <s v="39495486000111"/>
        <s v="74581091000647"/>
        <s v="03005698000126"/>
        <s v="05106945000106"/>
        <s v="01057428000133"/>
        <s v="08229030000186"/>
        <s v="17579459000194"/>
        <s v="01499085000167"/>
        <s v="84489988000194"/>
        <s v="17423726000130"/>
        <s v="17303168000179"/>
        <s v="03049181000139"/>
        <s v="60875580000192"/>
        <s v="00422413000164"/>
        <s v="25681529000149"/>
        <s v="05072403000160"/>
        <s v="13353050000102"/>
        <s v="62331848000150"/>
        <s v="67649269000174"/>
        <s v="42540211000167"/>
        <s v="43940618000144"/>
        <s v="34484188000102"/>
        <s v="21992946000151"/>
        <s v="29958609000150"/>
        <s v="58113812000123"/>
        <s v="07850730000120"/>
        <s v="01020691000310"/>
        <s v="08799300000194"/>
        <s v="08162032000103"/>
        <s v="00681946000160"/>
        <s v="60554219000164"/>
        <s v="01554976000250"/>
        <s v="12839955000116"/>
        <s v="04813607000141"/>
        <s v="10175924000182"/>
        <s v="01020029000106"/>
        <s v="21458370000147"/>
        <s v="62695036000194"/>
        <s v="18434112000116"/>
        <s v="87504346000105"/>
        <s v="17524330000189"/>
        <s v="03322197000173"/>
        <s v="07335928000176"/>
        <s v="76639285000177"/>
        <s v="61080735000167"/>
        <s v="00080782000116"/>
        <s v="11498808000167"/>
        <s v="05607266000200"/>
        <s v="00317596000158"/>
        <s v="22798094000129"/>
        <s v="08505736000123"/>
        <s v="51757300000150"/>
        <s v="13260523000119"/>
        <s v="92660406000119"/>
        <s v="36854495000163"/>
        <s v="20003699000150"/>
        <s v="65477952000146"/>
        <s v="60397874000156"/>
        <s v="03322366000175"/>
        <s v="03157268000120"/>
        <s v="79406088000104"/>
        <s v="03979800000194"/>
        <s v="82873068000140"/>
        <s v="51761351000156"/>
        <s v="09089356000118"/>
        <s v="04861460000165"/>
        <s v="07222521000132"/>
        <s v="09635060000155"/>
        <s v="92559830000171"/>
        <s v="20993615000173"/>
        <s v="01413092000102"/>
        <s v="18693554000187"/>
        <s v="92661446000185"/>
        <s v="08810422000134"/>
        <s v="03430928000102"/>
        <s v="00115150000140"/>
        <s v="42599019000146"/>
        <s v="01725627000172"/>
        <s v="75543611000266"/>
        <s v="03083960000150"/>
        <s v="91982348000187"/>
        <s v="61155511000177"/>
        <s v="18009420000102"/>
        <s v="57490245000161"/>
        <s v="03271206000144"/>
        <s v="82618455000130"/>
        <s v="74267170000173"/>
        <s v="05524572000193"/>
        <s v="13092510000188"/>
        <s v="01899564000170"/>
        <s v="04081167000185"/>
        <s v="01097636000166"/>
        <s v="72923113001575"/>
        <s v="77911261000198"/>
        <s v="82767641000130"/>
        <s v="82240821000160"/>
        <s v="62379037000120"/>
        <s v="61647921000135"/>
        <s v="21489976000140"/>
        <s v="03861512000130"/>
        <s v="55116131000201"/>
        <s v="11237579000127"/>
        <s v="18945670000146"/>
        <s v="02888834000100"/>
        <s v="07280328000158"/>
        <s v="21814567000171"/>
        <s v="71321566000163"/>
        <s v="13047413000173"/>
        <s v="11152300000102"/>
        <s v="84447804000123"/>
        <s v="42463174000130"/>
        <s v="52548435000179"/>
        <s v="17799666000154"/>
        <s v="06348229000106"/>
        <s v="00891935000105"/>
        <s v="87288940000297"/>
        <s v="10646998000150"/>
        <s v="02890979000146"/>
        <s v="05490840000101"/>
        <s v="01708167000174"/>
        <s v="05761098000113"/>
        <s v="24477718000131"/>
        <s v="74232034000148"/>
        <s v="03577765000187"/>
        <s v="85140739000151"/>
        <s v="24168115000158"/>
        <s v="60853264000110"/>
        <s v="33200056000149"/>
        <s v="94665114000102"/>
        <s v="46201083000188"/>
        <s v="01577578000178"/>
        <s v="06649157000129"/>
        <s v="81312894000157"/>
        <s v="33980905000124"/>
        <s v="60476884003798"/>
        <s v="02355037000168"/>
        <s v="56813280000101"/>
        <s v="06043809000187"/>
        <s v="15046859000109"/>
        <s v="07038535000109"/>
        <s v="03666421000144"/>
        <s v="13171927000306"/>
        <s v="04240370000157"/>
        <s v="03486563000120"/>
        <s v="84094242000181"/>
        <s v="07571746000102"/>
        <s v="04712500000107"/>
        <s v="10391836000118"/>
        <s v="42509257000113"/>
        <s v="33193996000158"/>
        <s v="59408005000109"/>
        <s v="89045017000179"/>
        <s v="05389174000101"/>
        <s v="33390527000129"/>
        <s v="00904606000151"/>
        <s v="01442702000198"/>
        <s v="06308851000182"/>
        <s v="07976147000160"/>
        <s v="74531997000142"/>
        <s v="14780192000100"/>
        <s v="00160015000117"/>
        <s v="59717553000617"/>
        <s v="01956397000152"/>
        <s v="01713958000192"/>
        <s v="06290199000116"/>
        <s v="01857539000124"/>
        <s v="26336941000194"/>
        <s v="17440261000125"/>
        <s v="61067161000197"/>
        <s v="08223404000156"/>
        <s v="29726259000104"/>
        <s v="08048989000115"/>
        <s v="07171562000147"/>
        <s v="08393587000158"/>
        <s v="10655370000110"/>
        <s v="18501410000181"/>
        <s v="04911702000188"/>
        <s v="76635689000192"/>
        <s v="55983274000130"/>
        <s v="03023840000168"/>
        <s v="79283065000141"/>
        <s v="65124307001464"/>
        <s v="17104815000113"/>
        <s v="65011967000114"/>
        <s v="83834101000195"/>
        <s v="04413977000191"/>
        <s v="01642931000156"/>
        <s v="05500934000106"/>
        <s v="10471487000144"/>
        <s v="02224977000118"/>
        <s v="71304687000105"/>
        <s v="03158860000146"/>
        <s v="02957518000143"/>
        <s v="02097007000107"/>
        <s v="02692161000119"/>
        <s v="11058804000168"/>
        <s v="10404940000108"/>
        <s v="84010040000104"/>
        <s v="05662773000157"/>
        <s v="18191228000171"/>
        <s v="13926910000141"/>
        <s v="06979521000119"/>
        <s v="05061316000107"/>
        <s v="58954868000100"/>
        <s v="01800019000185"/>
        <s v="26808923000168"/>
        <s v="64048192000199"/>
        <s v="13475113000195"/>
        <s v="07169450000151"/>
        <s v="08432692000159"/>
        <s v="59065318000101"/>
        <s v="17428731000135"/>
        <s v="01179596000100"/>
        <s v="35791391000194"/>
        <s v="77043511000115"/>
        <s v="23993916000195"/>
        <s v="02773542000122"/>
        <s v="28154847000140"/>
        <s v="27351731000138"/>
        <s v="07069791000155"/>
        <s v="06047087000139"/>
        <s v="04520372000108"/>
        <s v="07794384000100"/>
        <s v="48460745000160"/>
        <s v="64170582000137"/>
        <s v="55643555000143"/>
        <s v="07522191001091"/>
        <s v="04906685000190"/>
        <s v="20630308000128"/>
        <s v="47827415000105"/>
        <s v="07758028000131"/>
        <s v="09495582000107"/>
        <s v="01104751000110"/>
        <s v="16832157000113"/>
        <s v="15186494000118"/>
        <s v="56814395000110"/>
        <s v="12901364000121"/>
        <s v="24706364000150"/>
        <s v="15392876000106"/>
        <s v="93866382000111"/>
        <s v="33683111000107"/>
        <s v="10311239000136"/>
        <s v="16965029000148"/>
        <s v="14533121000103"/>
        <s v="10456016000167"/>
        <s v="23483206000115"/>
        <s v="01449930000602"/>
        <s v="11008806000142"/>
        <s v="50856251000140"/>
        <s v="91519595000141"/>
        <s v="07432517000107"/>
        <s v="90097791000102"/>
        <s v="02688432000162"/>
        <s v="91688234000129"/>
        <s v="87852273000142"/>
        <s v="22639377000128"/>
        <s v="19049079000173"/>
        <s v="50735505000172"/>
        <s v="05730375000120"/>
        <s v="16559315000103"/>
        <s v="62285390000140"/>
        <s v="10744404000143"/>
        <s v="69034668000156"/>
        <s v="03461923000139"/>
        <s v="12081776000162"/>
        <s v="07363764000190"/>
        <s v="93772549000185"/>
        <s v="14223378000169"/>
        <s v="74259896000164"/>
        <s v="76743012000178"/>
        <s v="47184510000120"/>
        <s v="01708750000185"/>
        <s v="05058229000109"/>
        <s v="34151100000211"/>
        <s v="01387400000164"/>
        <s v="17701516000166"/>
        <s v="68432764000190"/>
        <s v="12057737000120"/>
        <s v="10691158000109"/>
        <s v="04074553000140"/>
        <s v="08803452000113"/>
        <s v="11973134000105"/>
        <s v="09061452000158"/>
        <s v="95422697000103"/>
        <s v="42462952000177"/>
        <s v="49467293000100"/>
        <s v="04833541000151"/>
        <s v="72145931000199"/>
        <s v="03396440000106"/>
        <s v="26426145000142"/>
        <s v="02860694000162"/>
        <s v="17163594000154"/>
        <s v="12321503000148"/>
        <s v="90285958000169"/>
        <s v="28115610000150"/>
        <s v="64799539000135"/>
        <s v="00252848000108"/>
        <s v="61528030000160"/>
        <s v="27231185000100"/>
        <s v="73367575000110"/>
        <s v="08862530000150"/>
        <s v="14522198000188"/>
        <s v="13153120000170"/>
        <s v="04485521000137"/>
        <s v="00973749000115"/>
        <s v="72041049000101"/>
        <s v="11974349000140"/>
        <s v="13892216000231"/>
        <s v="07577599000170"/>
        <s v="69170462000153"/>
        <s v="02949160000107"/>
        <s v="11512618000157"/>
        <s v="83630053000113"/>
        <s v="08844842000131"/>
        <s v="05348049000153"/>
        <s v="16794428000193"/>
        <s v="04892455000110"/>
        <s v="17895646000187"/>
        <s v="21320221000117"/>
        <s v="27352303000120"/>
        <s v="04437534000130"/>
        <s v="07718633000189"/>
        <s v="78339439000130"/>
        <s v="05868278000107"/>
        <s v="12973906000171"/>
        <s v="44893410000184"/>
        <s v="04895202000108"/>
        <s v="11309576000151"/>
        <s v="15191786000149"/>
        <s v="08842582000165"/>
        <s v="39786983000179"/>
        <s v="04051523000118"/>
        <s v="78586674000107"/>
        <s v="54360623000102"/>
        <s v="04229761001142"/>
        <s v="26795667000111"/>
        <s v="02651366000156"/>
        <s v="18261828000169"/>
        <s v="03206039000158"/>
        <s v="24714859000120"/>
        <s v="32681371000172"/>
        <s v="06075614000119"/>
        <s v="03984862000194"/>
        <s v="03407049000151"/>
        <s v="66000787000108"/>
        <s v="08845775000170"/>
        <s v="28643789000118"/>
        <s v="03347828000109"/>
        <s v="12156580000190"/>
        <s v="77910651000143"/>
        <s v="48111595000340"/>
        <s v="09344031000134"/>
        <s v="10723539000122"/>
        <s v="14338304000178"/>
        <s v="06268413000138"/>
        <s v="17197385000121"/>
        <s v="17709708000119"/>
        <s v="08571310000178"/>
        <s v="60934551000405"/>
        <s v="10818793000104"/>
        <s v="07157915000154"/>
        <s v="69184778000102"/>
        <s v="03887324000181"/>
        <s v="20520298000178"/>
        <s v="12834724000110"/>
        <s v="45441789000154"/>
        <s v="05474236000183"/>
        <s v="12528708000107"/>
        <s v="68993641000128"/>
        <s v="81632093000179"/>
        <s v="30148342000114"/>
        <s v="04394546000125"/>
        <s v="25778390000156"/>
        <s v="26025075000110"/>
        <s v="14011603000101"/>
        <s v="62178421000164"/>
        <s v="10698291000197"/>
        <s v="72058241000950"/>
        <s v="28787111000109"/>
        <s v="13364958000103"/>
        <s v="05848387000154"/>
        <s v="27214112000100"/>
        <s v="17957780000165"/>
        <s v="01778972000174"/>
        <s v="06349916000138"/>
        <s v="53216453000116"/>
        <s v="05654916000189"/>
        <s v="07344594000105"/>
        <s v="91831016000100"/>
        <s v="04571646000180"/>
        <s v="61379863000106"/>
        <s v="38742698000193"/>
        <s v="30609644000142"/>
        <s v="01340384000154"/>
        <s v="13965155000104"/>
        <s v="04049976000100"/>
        <s v="42790097000123"/>
        <s v="12131444000145"/>
        <s v="10318969000169"/>
        <s v="07799995000141"/>
        <s v="02992446000175"/>
        <s v="61033106000186"/>
        <s v="13009717000146"/>
        <s v="07237373000120"/>
        <s v="62237425000176"/>
        <s v="03634220000165"/>
        <s v="33172537000198"/>
        <s v="91884981000132"/>
        <s v="33603457000140"/>
        <s v="09191897000152"/>
        <s v="20090981000112"/>
        <s v="01786983000104"/>
        <s v="01972193000105"/>
        <s v="01209357000147"/>
        <s v="13309642000119"/>
        <s v="10397031000181"/>
        <s v="06353068000130"/>
        <s v="87296026000107"/>
        <s v="15358988000132"/>
        <s v="33862244000132"/>
        <s v="05822590000151"/>
        <s v="17896715000177"/>
        <s v="04856032000144"/>
        <s v="02176615000107"/>
        <s v="07213544000180"/>
        <s v="02237016000148"/>
        <s v="04626152000155"/>
        <s v="09036424000180"/>
        <s v="05128099000125"/>
        <s v="32266006000100"/>
        <s v="06977745000191"/>
        <s v="21659864000190"/>
        <s v="83249078000171"/>
        <s v="33136888000143"/>
        <s v="33850686000169"/>
        <s v="16880735000197"/>
        <s v="05160935000159"/>
        <s v="22449959000141"/>
        <s v="87820155000152"/>
        <s v="42886119000153"/>
        <s v="02924249000119"/>
        <s v="08611734000119"/>
        <s v="15048754012286"/>
        <s v="05934733000117"/>
        <s v="13966572000171"/>
        <s v="23396997000146"/>
        <s v="32870697000148"/>
        <s v="63634596000100"/>
        <s v="96472428000106"/>
        <s v="07520001000700"/>
        <s v="01760325000135"/>
        <s v="44358067000178"/>
        <s v="05152138000120"/>
        <s v="04589483000162"/>
        <s v="03171093000105"/>
        <s v="30630667000139"/>
        <s v="07698801000111"/>
        <s v="61603387000165"/>
        <s v="35029057000106"/>
        <s v="05797565000165"/>
        <s v="15350602000146"/>
        <s v="16622166000180"/>
        <s v="08404654000192"/>
        <s v="02108023000140"/>
        <s v="07086487000116"/>
        <s v="61362182000216"/>
        <s v="01466091002161"/>
        <s v="93993731000166"/>
        <s v="94644671000481"/>
        <s v="05120289000104"/>
        <s v="33868597000140"/>
        <s v="33709114000164"/>
        <s v="02617158000130"/>
        <s v="66429895000192"/>
        <s v="22456213000165"/>
        <s v="16516586000262"/>
        <s v="04727341000114"/>
        <s v="04866345000183"/>
        <s v="03947978000153"/>
        <s v="24353816000167"/>
        <s v="63473235000110"/>
        <s v="05868574000108"/>
        <s v="21624671000101"/>
        <s v="07040108000157"/>
        <s v="89625032000196"/>
        <s v="61082962000121"/>
        <s v="30468108000174"/>
        <s v="07654824000124"/>
        <s v="62672415000169"/>
        <s v="08413723000124"/>
        <s v="19447199000129"/>
        <s v="76189406000126"/>
        <s v="00005275000118"/>
        <s v="17185786000161"/>
        <s v="01625708000109"/>
        <s v="04463602000136"/>
        <s v="02675611000165"/>
        <s v="00362831000103"/>
        <s v="56813140000133"/>
        <s v="91495549000150"/>
        <s v="11272246000139"/>
        <s v="07041696000143"/>
        <s v="10756910000152"/>
        <s v="61158283000199"/>
        <s v="09019609000187"/>
        <s v="00200283000115"/>
        <s v="10965693000100"/>
        <s v="16542617000179"/>
        <s v="08110543000173"/>
        <s v="04330736000189"/>
        <s v="06980081000110"/>
        <s v="79302519000184"/>
        <s v="03697945000100"/>
        <s v="18384930000151"/>
        <s v="01397555000181"/>
        <s v="72381189000110"/>
        <s v="07459492000127"/>
        <s v="33112665000146"/>
        <s v="13649755000163"/>
        <s v="05933907000127"/>
        <s v="02104236000101"/>
        <s v="59395061000148"/>
        <s v="90627332000193"/>
        <s v="10399001000104"/>
        <s v="54289830000100"/>
        <s v="52123916000132"/>
        <s v="84466424000136"/>
        <s v="61067997000272"/>
        <s v="09189315000101"/>
        <s v="52469558000114"/>
        <s v="06249283000196"/>
        <s v="05783379000177"/>
        <s v="23993897000105"/>
        <s v="81365223000154"/>
        <s v="00702752000102"/>
        <s v="45972312000103"/>
        <s v="44581056000152"/>
        <s v="15150423000165"/>
        <s v="43963933000197"/>
        <s v="25431024000126"/>
        <s v="46242004000187"/>
        <s v="59152629000108"/>
        <s v="81159857000150"/>
        <s v="28258502000136"/>
        <s v="04423567000121"/>
        <s v="25370971000154"/>
        <s v="54830062000150"/>
        <s v="58998683000106"/>
        <s v="01279782000102"/>
        <s v="76624584000138"/>
        <s v="19493288000101"/>
        <s v="12272084000100"/>
        <s v="06840748000189"/>
        <s v="14570160000180"/>
        <s v="67041111000460"/>
        <s v="02948030000150"/>
        <s v="73012411000170"/>
        <s v="04100850000112"/>
        <s v="04689936000122"/>
        <s v="59965038000141"/>
        <s v="15100972000125"/>
        <s v="19368927000107"/>
        <s v="19350180000160"/>
        <s v="06175064000100"/>
        <s v="14139773000168"/>
        <s v="04033993000159"/>
        <s v="14863079000199"/>
        <s v="88617329000147"/>
        <s v="00580847000192"/>
        <s v="61082723000171"/>
        <s v="04707195000165"/>
        <s v="17574231000101"/>
        <s v="02038405000144"/>
        <s v="22104045000149"/>
        <s v="03281950000120"/>
        <s v="96736350000190"/>
        <s v="08807683000103"/>
        <s v="02734023000155"/>
        <s v="02010281000199"/>
        <s v="18810553000175"/>
        <s v="55446835000161"/>
        <s v="00595154000173"/>
        <s v="01733454000134"/>
        <s v="02404038000155"/>
        <s v="20645520000169"/>
        <s v="03021334000130"/>
        <s v="02732968000138"/>
        <s v="06228648000104"/>
        <s v="27059565000109"/>
        <s v="27059460000141"/>
        <s v="94132024000148"/>
        <s v="68067446001220"/>
        <s v="00588458000103"/>
        <s v="00317372000146"/>
        <s v="57442774000190"/>
        <s v="07571218000145"/>
        <s v="16613389000180"/>
        <s v="03686095000137"/>
        <s v="08274591000105"/>
        <s v="60774007000192"/>
        <s v="00252180000107"/>
        <s v="16734811000156"/>
        <s v="14387308000146"/>
        <s v="57988206000199"/>
        <s v="03198606000171"/>
        <s v="04315662000101"/>
        <s v="04919165000112"/>
        <s v="07199805000155"/>
        <s v="92012467000170"/>
        <s v="66101833000157"/>
        <s v="01585358000196"/>
        <s v="00935820000175"/>
        <s v="68987841000500"/>
        <s v="63554067000198"/>
        <s v="07196444000193"/>
        <s v="58766353000187"/>
        <s v="43697556000191"/>
        <s v="48613327000165"/>
        <s v="88818125000174"/>
        <s v="14785345000102"/>
        <s v="11960585000108"/>
        <s v="26921908000121"/>
        <s v="00820737000150"/>
        <s v="21371777000132"/>
        <s v="00625711000151"/>
        <s v="32402414000133"/>
        <s v="39298922000162"/>
        <s v="27569847000148"/>
        <s v="04220031000109"/>
        <s v="02952466000112"/>
        <s v="02952466000465"/>
        <s v="31790710000196"/>
        <s v="03480793000696"/>
        <s v="04498781000147"/>
        <s v="94328580000194"/>
        <s v="78534674000163"/>
        <s v="01645738000179"/>
        <s v="48063416000185"/>
        <s v="87760062000180"/>
        <s v="00717453000133"/>
        <s v="00190373000172"/>
        <s v="56720428001488"/>
        <s v="04213905000109"/>
        <s v="01004788000177"/>
        <s v="01588099000157"/>
        <s v="65472714000148"/>
        <s v="09169096000190"/>
        <s v="07865818000116"/>
        <s v="10903643000107"/>
        <s v="64687015000152"/>
        <s v="33376989000191"/>
        <s v="05546877000104"/>
        <s v="69284248000128"/>
        <s v="03203941000110"/>
        <s v="02397080000196"/>
        <s v="94914694000116"/>
        <s v="07081467000152"/>
        <s v="01198813000109"/>
        <s v="02638940000306"/>
        <s v="81214819000153"/>
        <s v="84948157000133"/>
        <s v="08357903000136"/>
        <s v="52747607000133"/>
        <s v="05488112000157"/>
        <s v="07094753000152"/>
        <s v="59201087000108"/>
        <s v="57755217000129"/>
        <s v="84712579000105"/>
        <s v="77593556000163"/>
        <s v="00827783000181"/>
        <s v="66886144000103"/>
        <s v="03602144000106"/>
        <s v="57543001000108"/>
        <s v="43606714000150"/>
        <s v="05228736000135"/>
        <s v="79028502000180"/>
        <s v="26384531000119"/>
        <s v="11387959000148"/>
        <s v="24790753000106"/>
        <s v="05917486000140"/>
        <s v="96418264021802"/>
        <s v="98102650000142"/>
        <s v="27968185000189"/>
        <s v="15831840000173"/>
        <s v="15673605000110"/>
        <s v="04548589000118"/>
        <s v="62461140000114"/>
        <s v="09584001000286"/>
        <s v="04472647000177"/>
        <s v="04692027000143"/>
        <s v="12768720000180"/>
        <s v="02918583000160"/>
        <s v="10508423000170"/>
        <s v="01949444000130"/>
        <s v="02458527000190"/>
        <s v="01773117000170"/>
        <s v="75294801000106"/>
        <s v="47257902000171"/>
        <s v="44917714000134"/>
        <s v="20937130000162"/>
        <s v="87642666000121"/>
        <s v="18308561000118"/>
        <s v="54652177000100"/>
        <s v="14110585000107"/>
        <s v="56815244000187"/>
        <s v="20121850000155"/>
        <s v="43158302000103"/>
        <s v="61403218000181"/>
        <s v="94354271000199"/>
        <s v="06338414000101"/>
        <s v="36398113000134"/>
        <s v="09464032000112"/>
        <s v="54505052000149"/>
        <s v="02246972000196"/>
        <s v="42422048000138"/>
        <s v="09303353000135"/>
        <s v="12094570000177"/>
        <s v="42445403000194"/>
        <s v="56925019000101"/>
        <s v="05299463000110"/>
        <s v="61246245000198"/>
        <s v="16383848000187"/>
        <s v="88009030000100"/>
        <s v="97834188000105"/>
        <s v="02703809000105"/>
        <s v="09348706000113"/>
        <s v="86047388000100"/>
        <s v="78854072000193"/>
        <s v="00100444000107"/>
        <s v="04626836000157"/>
        <s v="89142103000108"/>
        <s v="10963007000162"/>
        <s v="00674246000149"/>
        <s v="06980064000182"/>
        <s v="03856216000141"/>
        <s v="24765823000176"/>
        <s v="05254381000159"/>
        <s v="07389050000151"/>
        <s v="13493032000118"/>
        <s v="06349959000113"/>
        <s v="08762025000134"/>
        <s v="04140522000140"/>
        <s v="43818418000113"/>
        <s v="61383386000152"/>
        <s v="29321094000182"/>
        <s v="04992714000184"/>
        <s v="82277955000155"/>
        <s v="32185480000875"/>
        <s v="04591114000104"/>
        <s v="04885819000134"/>
        <s v="04693895000148"/>
        <s v="09114805000130"/>
        <s v="58119199000151"/>
        <s v="16602507000155"/>
        <s v="65744344000150"/>
        <s v="62045026000103"/>
        <s v="02906583000140"/>
        <s v="04318188000171"/>
        <s v="03279285000130"/>
        <s v="17235935000150"/>
        <s v="19813492000162"/>
        <s v="70946470000128"/>
        <s v="02709449000159"/>
        <s v="87397865001274"/>
        <s v="08699602000190"/>
        <s v="44870939000182"/>
        <s v="02814286000255"/>
        <s v="92534635000197"/>
        <s v="12680452000140"/>
        <s v="03282301000143"/>
        <s v="07081291000139"/>
        <s v="02582024000121"/>
        <s v="30079828000148"/>
        <s v="02651099000117"/>
        <s v="04268312000131"/>
        <s v="06341664000109"/>
        <s v="05068207000111"/>
        <s v="01221551000148"/>
        <s v="10466603000137"/>
        <s v="61562112000120"/>
        <s v="05487514000137"/>
        <s v="02646397000119"/>
        <s v="07969979000311"/>
        <s v="21923000000133"/>
        <s v="73702771000102"/>
        <s v="01272356000147"/>
        <s v="07658098000118"/>
        <s v="11992680000193"/>
        <s v="17417147000184"/>
        <s v="62227509001524"/>
        <s v="00547437000140"/>
        <s v="00756381000133"/>
        <s v="77070332000177"/>
        <s v="07199656000124"/>
        <s v="89960090000176"/>
        <s v="13361737000181"/>
        <s v="22009008000151"/>
        <s v="33150606000162"/>
        <s v="26258611000128"/>
        <s v="82153396000171"/>
        <s v="16851732000125"/>
        <s v="56734619000184"/>
        <s v="16800966000143"/>
        <s v="06855894000188"/>
        <s v="12898982000160"/>
        <s v="21005582000179"/>
        <s v="12815827000132"/>
        <s v="65993453000101"/>
        <s v="07883597000109"/>
        <s v="59970624000184"/>
        <s v="03005212000150"/>
        <s v="44914992000138"/>
        <s v="24962466000136"/>
        <s v="02236908000124"/>
        <s v="60689346000170"/>
        <s v="10398523000191"/>
        <s v="87163234000138"/>
        <s v="19199348000188"/>
        <s v="09658297000151"/>
        <s v="84817733000103"/>
        <s v="06893786000108"/>
        <s v="31466949000105"/>
        <s v="10588595001092"/>
        <s v="16895942000115"/>
        <s v="87074365000149"/>
        <s v="06347409000165"/>
        <s v="11230853000136"/>
        <s v="00397908000180"/>
        <s v="03847413000102"/>
        <s v="80731037000129"/>
        <s v="24649652000110"/>
        <s v="74224163000194"/>
        <s v="15415657000197"/>
        <s v="07781920000133"/>
        <s v="09162524000153"/>
        <s v="55164644000107"/>
        <s v="03877288000175"/>
        <s v="46382206000124"/>
        <s v="07762066000168"/>
        <s v="00584567000152"/>
        <s v="29379977000143"/>
        <s v="46144622000194"/>
        <s v="60760642000110"/>
        <s v="09495768000158"/>
        <s v="13494052000103"/>
        <s v="74222563000160"/>
        <s v="75344937000183"/>
        <s v="04179120000159"/>
        <s v="30399805000110"/>
        <s v="61577904000179"/>
        <s v="03523852000151"/>
        <s v="13468064000163"/>
        <s v="12901774000172"/>
        <s v="04814563000174"/>
        <s v="37133444000105"/>
        <s v="10414615000118"/>
        <s v="22093537000186"/>
        <s v="23299361000186"/>
        <s v="08651835000113"/>
        <s v="01654749000115"/>
        <s v="59128553000177"/>
        <s v="03558096000104"/>
        <s v="16668076000120"/>
        <s v="10389021000102"/>
        <s v="24950006000198"/>
        <s v="02639850000160"/>
        <s v="04629575000129"/>
        <s v="15329878000142"/>
        <s v="65897910000164"/>
        <s v="12919786000124"/>
        <s v="26439369000199"/>
        <s v="55297253000160"/>
        <s v="21306287000152"/>
        <s v="09016926000140"/>
        <s v="05280269000192"/>
        <s v="00455984000103"/>
        <s v="04041761000142"/>
        <s v="18725804000113"/>
        <s v="06975199000150"/>
        <s v="03476876000105"/>
        <s v="25166281000188"/>
        <s v="07199664000170"/>
        <s v="14084715000184"/>
        <s v="61144671000110"/>
        <s v="11552312000124"/>
        <s v="03795050000109"/>
        <s v="10490040000112"/>
        <s v="01208413000129"/>
        <s v="82725128000187"/>
        <s v="33060716000214"/>
        <s v="00695039000170"/>
        <s v="50245935000106"/>
        <s v="17312448000143"/>
        <s v="90049792000181"/>
        <s v="88037668000154"/>
        <s v="58818022000143"/>
        <s v="16383969000129"/>
        <s v="22524225000180"/>
        <s v="21540096000150"/>
        <s v="80513021000140"/>
        <s v="05142588000131"/>
        <s v="05460034000182"/>
        <s v="79107918000194"/>
        <s v="75387274000184"/>
        <s v="81057994000184"/>
        <s v="79875902000121"/>
        <s v="18540906000164"/>
        <s v="87249561000107"/>
        <s v="02255187000108"/>
        <s v="05424008000107"/>
        <s v="75055772000120"/>
        <s v="81170003000175"/>
        <s v="72783970000111"/>
        <s v="44863959000126"/>
        <s v="58229691000180"/>
        <s v="77858611000108"/>
        <s v="87701249000102"/>
        <s v="80871551000160"/>
        <s v="17790718000121"/>
        <s v="17543049000193"/>
        <s v="02959392000146"/>
        <s v="22587687000146"/>
        <s v="50376938000189"/>
        <s v="71324784000151"/>
        <s v="47063128000168"/>
        <s v="71324792000106"/>
        <s v="07674341000191"/>
        <s v="08747563000150"/>
        <s v="03071894000107"/>
        <s v="43443043000154"/>
        <s v="02884362000118"/>
        <s v="23373000000132"/>
        <s v="04955487000117"/>
        <s v="01722480000167"/>
        <s v="05192316000146"/>
        <s v="47063342000114"/>
        <s v="12403498000112"/>
        <s v="07066992000107"/>
        <s v="00808152000115"/>
        <s v="02269608000141"/>
        <s v="07929761000171"/>
        <s v="02535864000133"/>
        <s v="31209828000188"/>
        <s v="46356226000120"/>
        <s v="07009769000209"/>
        <s v="14298948000180"/>
        <s v="24326833000105"/>
        <s v="05382161000100"/>
        <s v="16912596000136"/>
        <s v="04471981000106"/>
        <s v="04053268000142"/>
        <s v="00063960000109"/>
        <s v="05092015000140"/>
        <s v="21212041000111"/>
        <s v="28151393000153"/>
        <s v="08263434000196"/>
        <s v="03209267000181"/>
        <s v="03585974000172"/>
        <s v="05351887000186"/>
        <s v="72225683000196"/>
        <s v="04214233000148"/>
        <s v="04023697000177"/>
        <s v="76343748000159"/>
        <s v="17257993000184"/>
        <s v="28610212000100"/>
        <s v="04099948000105"/>
        <s v="00990842000138"/>
        <s v="03687143001000"/>
        <s v="01545326000167"/>
        <s v="07903169000109"/>
        <s v="44885291005500"/>
        <s v="43563840000760"/>
        <s v="11091524000151"/>
        <s v="64602097000195"/>
        <s v="28101795000143"/>
        <s v="15401489000180"/>
        <s v="48713903000146"/>
        <s v="75007385000118"/>
        <s v="82413816000101"/>
        <s v="23486042000180"/>
        <s v="08202415000150"/>
        <s v="53820676000198"/>
        <s v="01858973000129"/>
        <s v="89340921000107"/>
        <s v="05053020000144"/>
        <s v="01836843000195"/>
        <s v="02427026000146"/>
        <s v="10477554000138"/>
        <s v="92175892000180"/>
        <s v="85509792000187"/>
        <s v="08998348000121"/>
        <s v="00776574000660"/>
        <s v="29309127000179"/>
        <s v="27462408000131"/>
        <s v="17551610000186"/>
        <s v="42591651000143"/>
        <s v="07670111000154"/>
        <s v="12580915000100"/>
        <s v="05133369000196"/>
        <s v="07501724000168"/>
        <s v="04334666000137"/>
        <s v="14567063000139"/>
        <s v="73849952000158"/>
        <s v="17337893000168"/>
        <s v="10587932000136"/>
        <s v="01588098000102"/>
        <s v="17465448000183"/>
        <s v="20617386000192"/>
        <s v="10426136000111"/>
        <s v="07605563000152"/>
        <s v="28444640000100"/>
        <s v="13499233000122"/>
        <s v="19323190000106"/>
        <s v="52780376000160"/>
        <s v="32618447000115"/>
        <s v="09346601000125"/>
        <s v="77044618000188"/>
        <s v="00077979001092"/>
        <s v="17192451000170"/>
        <s v="80271455000180"/>
        <s v="05107729000185"/>
        <s v="13944545000106"/>
        <s v="46389383000132"/>
        <s v="55223127000242"/>
        <s v="79038097000181"/>
        <s v="11724258000157"/>
        <s v="83940494000111"/>
        <s v="09042817000105"/>
        <s v="06353068000131"/>
        <s v="90051996000157"/>
        <s v="84498070000101"/>
        <s v="13059145000100"/>
        <s v="24259739000180"/>
        <s v="07113559000177"/>
        <s v="91908418000157"/>
        <s v="04563634000103"/>
        <s v="09641520000158"/>
        <s v="17645625000103"/>
        <s v="03586538000118"/>
        <s v="08090788000267"/>
        <s v="04972901000104"/>
        <s v="17642282000123"/>
        <s v="61192696000190"/>
        <s v="84968338000121"/>
        <s v="01203549000146"/>
        <s v="04601397000128"/>
        <s v="14001255000183"/>
        <s v="13015402000101"/>
        <s v="04503656000188"/>
        <s v="21246899000105"/>
        <s v="03976141000132"/>
        <s v="43061654000138"/>
        <s v="32705849000157"/>
        <s v="00964350000178"/>
        <s v="10285622000167"/>
        <s v="04518371000110"/>
        <s v="05637350000187"/>
        <s v="43672716000148"/>
        <s v="01815092000120"/>
        <s v="07356428000110"/>
        <s v="20718525000174"/>
        <s v="17171612000140"/>
        <s v="23644027000112"/>
        <s v="32216897000181"/>
        <s v="01530501000142"/>
        <s v="11114284000163"/>
        <s v="05342105000657"/>
        <s v="10772420000140"/>
        <s v="89423040000150"/>
        <s v="08821745000123"/>
        <s v="19900000000176"/>
        <s v="60933603000178"/>
        <s v="00117842000128"/>
        <s v="13394005000198"/>
        <s v="07161663000137"/>
        <s v="26108898000100"/>
        <s v="59129403000188"/>
        <s v="13005456000196"/>
        <s v="00413925000164"/>
        <s v="82050170000145"/>
        <s v="78718673000179"/>
        <s v="01740432000100"/>
        <s v="84866342000189"/>
        <s v="02016507000169"/>
        <s v="28925264000175"/>
        <s v="14010548000127"/>
        <s v="01181242000191"/>
        <s v="33158874000120"/>
        <s v="19521322000104"/>
        <s v="94191525000103"/>
        <s v="07731801000176"/>
        <s v="05209279000131"/>
        <s v="06034767000118"/>
        <s v="77167203000100"/>
        <s v="03191328000120"/>
        <s v="22940529000128"/>
        <s v="27865175000118"/>
        <s v="14533049000114"/>
        <s v="03006548000137"/>
        <s v="21947956000175"/>
        <s v="81599359000129"/>
        <s v="09433258000156"/>
        <s v="02850405000144"/>
        <s v="23220062000104"/>
        <s v="02271463000113"/>
        <s v="05305671000184"/>
        <s v="73178600000118"/>
        <s v="07704246000193"/>
        <s v="00752214000114"/>
        <s v="01475599000182"/>
        <s v="79578266000176"/>
        <s v="04023387000152"/>
        <s v="27093977000157"/>
        <s v="00782083000118"/>
        <s v="97181515000177"/>
        <s v="76407204000103"/>
        <s v="19859784000136"/>
        <s v="03720882000158"/>
        <s v="01256137000174"/>
        <s v="05355090000157"/>
        <s v="01387625000110"/>
        <s v="72332794000100"/>
        <s v="11272927000105"/>
        <s v="05473430000144"/>
        <s v="75129486000161"/>
        <s v="05352237000155"/>
        <s v="03706177000104"/>
        <s v="11380978000142"/>
        <s v="59158642000166"/>
        <s v="81618753000167"/>
        <s v="30455661000172"/>
        <s v="07425775000158"/>
        <s v="26404731000196"/>
        <s v="17765891000170"/>
        <s v="08355250000156"/>
        <s v="22043780000190"/>
        <s v="64112279000188"/>
        <s v="62025440000150"/>
        <s v="14422279000106"/>
        <s v="05789313000194"/>
        <s v="19037276000172"/>
        <s v="80986581000111"/>
        <s v="18577728000146"/>
        <s v="76650191000107"/>
        <s v="08860211000106"/>
        <s v="14971811000144"/>
        <s v="28811123000121"/>
        <s v="02913489000118"/>
        <s v="00771598000112"/>
        <s v="94837598000111"/>
        <s v="04962772000165"/>
        <s v="54996335000130"/>
        <s v="43490424000194"/>
        <s v="21256870000104"/>
        <s v="12959923000154"/>
        <s v="20587427000145"/>
        <s v="67867762000160"/>
        <s v="61102778000872"/>
        <s v="59546515000134"/>
        <s v="22544297000199"/>
        <s v="20009629000100"/>
        <s v="49104276000109"/>
        <s v="32112142000137"/>
        <s v="05334306000106"/>
        <s v="65088700000125"/>
        <s v="03104581000108"/>
        <s v="07489498000147"/>
        <s v="28411905000173"/>
        <s v="10445561000158"/>
        <s v="10681186000145"/>
        <s v="00033757000181"/>
        <s v="05453862000193"/>
        <s v="17572061000126"/>
        <s v="08201347000104"/>
        <s v="87848222000147"/>
        <s v="14127813000151"/>
        <s v="04236064000147"/>
        <s v="17122802000177"/>
        <s v="03336687000129"/>
        <s v="56794852000152"/>
        <s v="10978234000161"/>
        <s v="87702528000190"/>
        <s v="90333063000152"/>
        <s v="62321138000140"/>
        <s v="10314753000125"/>
        <s v="03011776000103"/>
        <s v="09427183000109"/>
        <s v="14652022000140"/>
        <s v="12727145000178"/>
        <s v="59519603000147"/>
        <s v="18238002000189"/>
        <s v="43829282000147"/>
        <s v="58344359000166"/>
        <s v="13159112000131"/>
        <s v="37057387000122"/>
        <s v="07111023000112"/>
        <s v="13574672000152"/>
        <s v="43085349000186"/>
        <s v="09019653000197"/>
        <s v="31487473000199"/>
        <s v="02560878000107"/>
        <s v="16676520000159"/>
        <s v="14864868000144"/>
        <s v="03991201000196"/>
        <s v="02952466000201"/>
        <s v="10212986000117"/>
        <s v="08226125000146"/>
        <s v="04416849000100"/>
        <s v="31678616000140"/>
        <s v="05741680000118"/>
        <s v="92785047000126"/>
        <s v="04561957000168"/>
        <s v="87723474000140"/>
        <s v="13933224000106"/>
        <s v="72923113001656"/>
        <s v="89822530000129"/>
        <s v="00303732000150"/>
        <s v="85494201000145"/>
        <s v="23357072000196"/>
        <s v="03670744000101"/>
        <s v="73205528000170"/>
        <s v="61808531000361"/>
        <s v="61636452000159"/>
        <s v="49211717000171"/>
        <s v="02371879000294"/>
        <s v="96195615000190"/>
        <s v="08220994000163"/>
        <s v="02337524000106"/>
        <s v="01583361000170"/>
        <s v="04870413000188"/>
        <s v="04248864000188"/>
        <s v="10667467000143"/>
        <s v="15427207000114"/>
        <s v="29316596000115"/>
        <s v="27026451000154"/>
        <s v="12335312000135"/>
        <s v="49520521000169"/>
        <s v="18082788000198"/>
        <s v="61036141000159"/>
        <s v="17932272000122"/>
        <s v="43644285000106"/>
        <s v="09426633000130"/>
        <s v="03981899000169"/>
        <s v="07071009000132"/>
        <s v="08579947000100"/>
        <s v="02219378000106"/>
        <s v="00289348000140"/>
        <s v="02082558000199"/>
        <s v="59231530000193"/>
        <s v="11074190000108"/>
        <s v="08183347000129"/>
        <s v="66181355000132"/>
        <s v="33051491000159"/>
        <s v="06337969000139"/>
        <s v="04781257000189"/>
        <s v="23457049000173"/>
        <s v="03064692000553"/>
        <s v="05936089000116"/>
        <s v="17086101000120"/>
        <s v="01986096000171"/>
        <s v="35637796000172"/>
        <s v="00089189000130"/>
        <s v="13475043000175"/>
        <s v="42278291000124"/>
        <s v="01734015000812"/>
        <s v="89848543000177"/>
        <s v="08864422000117"/>
        <s v="00455985000140"/>
        <s v="09088700000154"/>
        <s v="60250776000191"/>
        <s v="76103373000150"/>
        <s v="75025734000124"/>
        <s v="02624729000164"/>
        <s v="66830423000147"/>
        <s v="01523743000109"/>
        <s v="09047261000131"/>
        <s v="46686119000160"/>
        <s v="31663881000154"/>
        <s v="02014786000121"/>
        <s v="61891255000186"/>
        <s v="91505230000168"/>
        <s v="95600235000120"/>
        <s v="00283822000127"/>
        <s v="08508546000160"/>
        <s v="01799423000186"/>
        <s v="94623741000172"/>
        <s v="09267050000104"/>
        <s v="87883807000106"/>
        <s v="07642862000167"/>
        <s v="36765378000123"/>
        <s v="92176999000142"/>
        <s v="27537302000150"/>
        <s v="87859278000105"/>
        <s v="48340384000118"/>
        <s v="19500329000140"/>
        <s v="14413667000120"/>
        <s v="08832667000162"/>
        <s v="67620377000114"/>
        <s v="61098869000105"/>
        <s v="09269474000299"/>
        <s v="76125244000162"/>
        <s v="05745387000129"/>
        <s v="52605821000155"/>
        <s v="11669055000105"/>
        <s v="78023116000133"/>
        <s v="74492604000139"/>
        <s v="33380286000137"/>
        <s v="03423197000160"/>
        <s v="84492198000168"/>
        <s v="03124977000109"/>
        <s v="07576952000105"/>
        <s v="15621463000148"/>
        <s v="08038545000107"/>
        <s v="27734148000106"/>
        <s v="10732100000166"/>
        <s v="20127575000187"/>
        <s v="07754012000150"/>
        <s v="04104117000842"/>
        <s v="04883570000128"/>
        <s v="05353545000103"/>
        <s v="33822061000193"/>
        <s v="09077252000193"/>
        <s v="74828799000145"/>
        <s v="30680829000143"/>
        <s v="18236120000158"/>
        <s v="11888702000170"/>
        <s v="18151403000105"/>
        <s v="28689596000106"/>
        <s v="78597150000200"/>
        <s v="13463913000358"/>
        <s v="88676127000257"/>
        <s v="53425120000105"/>
        <s v="08910541000169"/>
        <s v="26103866000111"/>
        <s v="06154635000120"/>
        <s v="88649355000157"/>
        <s v="60494416000135"/>
        <s v="15743303000171"/>
        <s v="13701645000101"/>
        <s v="17463456000190"/>
        <s v="17463456005826"/>
        <s v="59678458000147"/>
        <s v="09831033000158"/>
        <s v="26370747000125"/>
        <s v="18328118000109"/>
        <s v="07263273000178"/>
        <s v="50918812000512"/>
        <s v="09536226000186"/>
        <s v="15634502000141"/>
        <s v="31752308000117"/>
        <s v="11375551000156"/>
        <s v="22896431000110"/>
        <s v="80550452000186"/>
        <s v="23909174000177"/>
        <s v="02385570000172"/>
        <s v="29067113000196"/>
        <s v="26051817000182"/>
        <s v="21423671000135"/>
        <s v="04540010000170"/>
        <s v="33795393000126"/>
        <s v="57924169000155"/>
        <s v="50648468000165"/>
        <s v="10468447000143"/>
        <s v="22953318000120"/>
        <s v="11639995000151"/>
        <s v="08883540000172"/>
        <s v="11027350000168"/>
        <s v="95836771000120"/>
        <s v="96827886000110"/>
        <s v="09240065000189"/>
        <s v="61585865000151"/>
        <s v="31611467000100"/>
        <s v="08220952000122"/>
        <s v="03845717000122"/>
        <s v="64277247000132"/>
        <s v="81716144000140"/>
        <s v="53215653000154"/>
        <s v="04459836000100"/>
        <s v="13739595000143"/>
        <s v="13885029000140"/>
        <s v="04459852000100"/>
        <s v="01024914000155"/>
        <s v="60812088000178"/>
        <s v="07520438000140"/>
        <s v="19315658000110"/>
        <s v="10416729000105"/>
        <s v="26513479000153"/>
        <s v="03979930000127"/>
        <s v="06239798000105"/>
        <s v="07333111000169"/>
        <s v="05291903000192"/>
        <s v="26748019000104"/>
        <s v="06604714000276"/>
        <s v="00122327000136"/>
        <s v="82875998000132"/>
        <s v="03837858000101"/>
        <s v="20089631000136"/>
        <s v="10392232000196"/>
        <s v="80787443000103"/>
        <s v="07917303000112"/>
        <s v="44246528000110"/>
        <s v="07933914000154"/>
        <s v="34776007000111"/>
        <s v="07473735000181"/>
        <s v="04294897000164"/>
        <s v="43735901000134"/>
        <s v="00316268000137"/>
        <s v="10249419000135"/>
        <s v="02500041000172"/>
        <s v="02101894000131"/>
        <s v="26195288000190"/>
        <s v="45987062000177"/>
        <s v="17344766000196"/>
        <s v="21109652000139"/>
        <s v="14625224000101"/>
        <s v="76727122000146"/>
        <s v="32206435000183"/>
        <s v="29978814000187"/>
        <s v="00205734000107"/>
        <s v="45827425000107"/>
        <s v="07578713000186"/>
        <s v="62145453000163"/>
        <s v="03117903000307"/>
        <s v="14425683000133"/>
        <s v="28403532000199"/>
        <s v="14197402000132"/>
        <s v="05262896000109"/>
        <s v="19750274000126"/>
        <s v="07097695000110"/>
        <s v="09262608000169"/>
        <s v="02954620000195"/>
        <s v="12382106000186"/>
        <s v="01811547000130"/>
        <s v="08187168000160"/>
        <s v="19607116000111"/>
        <s v="16183527000139"/>
        <s v="01339695000101"/>
        <s v="79345583000142"/>
        <s v="84453844000188"/>
        <s v="73442360000117"/>
        <s v="14907194000118"/>
        <s v="07005330000119"/>
        <s v="73939449000193"/>
        <s v="13373000000189"/>
        <s v="29185279000107"/>
        <s v="08259544000184"/>
        <s v="08870769000172"/>
        <s v="21785364000102"/>
        <s v="00634453000170"/>
        <s v="77604163000108"/>
        <s v="75222224000147"/>
        <s v="07057185000110"/>
        <s v="76767219000182"/>
        <s v="61460325000141"/>
        <s v="01588770000160"/>
        <s v="03748414000191"/>
        <s v="02274615000131"/>
        <s v="08395782000389"/>
        <s v="47524632000894"/>
        <s v="53172300000114"/>
        <s v="35729146000157"/>
        <s v="35605210000198"/>
        <s v="07183852000100"/>
        <s v="04807608000183"/>
        <s v="18516305000116"/>
        <s v="54884440000188"/>
        <s v="08062665000131"/>
        <s v="05043249000106"/>
        <s v="08401346000103"/>
        <s v="11079478000175"/>
        <s v="01518211000183"/>
        <s v="02960701000106"/>
        <s v="62185905000130"/>
        <s v="08351042000189"/>
        <s v="31445249000134"/>
        <s v="10663782000100"/>
        <s v="33270315000108"/>
        <s v="31081948000142"/>
        <s v="13399108000140"/>
        <s v="30657250000160"/>
        <s v="60723061000109"/>
        <s v="10505913000113"/>
        <s v="27452848000108"/>
        <s v="61100004000136"/>
        <s v="03953519000182"/>
        <s v="21161529000167"/>
        <s v="33181792000105"/>
        <s v="4214233000148"/>
        <s v="8014346000150"/>
        <s v="82641606000170"/>
        <s v="27063726000120"/>
        <s v="26658111000183"/>
        <s v="1144384000189"/>
        <s v="18167855000177"/>
        <s v="4023697000177"/>
        <s v="40147566000165"/>
        <s v="8571310000178"/>
        <s v="7830192000102"/>
        <s v="17265246000279"/>
        <s v="4757459000195"/>
        <s v="7157915000154"/>
        <s v="4398168000158"/>
        <s v="3644084000194"/>
        <s v="3503152000103"/>
        <s v="5563165000195"/>
        <s v="7557333000165"/>
        <s v="990842000138"/>
        <s v="7636657000199"/>
        <s v="1640776000139"/>
        <s v="3687143001000"/>
        <s v="9811654000170"/>
        <s v="17366976000428"/>
        <s v="2290510000176"/>
        <s v="1545326000167"/>
        <s v="83054478000121"/>
        <s v="3442526000110"/>
        <s v="21316271000120"/>
        <s v="21316324000103"/>
        <s v="7903169000109"/>
        <s v="94904133000136"/>
        <s v="3887324000181"/>
        <s v="26728866000107"/>
        <s v="3800074000109"/>
        <s v="5474236000183"/>
        <s v="33919741000120"/>
        <s v="194724000113"/>
        <s v="4128563000110"/>
        <s v="60446929000170"/>
        <s v="3798096000173"/>
        <s v="58764309000138"/>
        <s v="26804377000197"/>
        <s v="6635277000177"/>
        <s v="3860998000192"/>
        <s v="474300000102"/>
        <s v="4394546000125"/>
        <s v="1014748000106"/>
        <s v="5470581000149"/>
        <s v="77116770000129"/>
        <s v="89943849000102"/>
        <s v="4102265000151"/>
        <s v="3969195000170"/>
        <s v="315457000195"/>
        <s v="16617789000164"/>
        <s v="36277163000163"/>
        <s v="4942630000136"/>
        <s v="9104947000117"/>
        <s v="6274758000102"/>
        <s v="4783534000192"/>
        <s v="2150336000166"/>
        <s v="6332710000103"/>
        <s v="1280003000199"/>
        <s v="4089570000150"/>
        <s v="4202450000118"/>
        <s v="2905424000120"/>
        <s v="1858973000129"/>
        <s v="1623434000100"/>
        <s v="5876349000105"/>
        <s v="5053020000144"/>
        <s v="1836843000195"/>
        <s v="6167730000168"/>
        <s v="4740876000125"/>
        <s v="10736565000195"/>
        <s v="22166193000198"/>
        <s v="5510654000189"/>
        <s v="2427026000146"/>
        <s v="3645657000102"/>
        <s v="3938789000114"/>
        <s v="70112000895"/>
        <s v="8174089000114"/>
        <s v="5848387000154"/>
        <s v="4957650000180"/>
        <s v="1645009000384"/>
        <s v="910456000199"/>
        <s v="3094629000136"/>
        <s v="36641320000178"/>
        <s v="7028833000100"/>
        <s v="7552379000191"/>
        <s v="8998348000121"/>
        <s v="776574000660"/>
        <s v="54733019000176"/>
        <s v="1599436000101"/>
        <s v="29220819000146"/>
        <s v="22133992000168"/>
        <s v="2216876000103"/>
        <s v="2359572000430"/>
        <s v="42184226001969"/>
        <s v="2921346000158"/>
        <s v="3799724000135"/>
        <s v="1915523000120"/>
        <s v="5439635000103"/>
        <s v="49345358000145"/>
        <s v="9379577000120"/>
        <s v="42419150000184"/>
        <s v="857758000140"/>
        <s v="1142107000137"/>
        <s v="4253427000152"/>
        <s v="5654916000189"/>
        <s v="7358694000182"/>
        <s v="2235994000150"/>
        <s v="7670111000154"/>
        <s v="7344594000105"/>
        <s v="3129126000159"/>
        <s v="16516586000181"/>
        <s v="5133369000196"/>
        <s v="44574374000196"/>
        <s v="7501724000168"/>
        <s v="1419940000182"/>
        <s v="26931598000126"/>
        <s v="10477642000130"/>
        <s v="9285874000107"/>
        <s v="21014118000149"/>
        <s v="2288268000104"/>
        <s v="4334666000137"/>
        <s v="4571646000180"/>
        <s v="36933494000104"/>
        <s v="15724796000100"/>
        <s v="3823704000152"/>
        <s v="75315333000109"/>
        <s v="385650000100"/>
        <s v="3987364000103"/>
        <s v="2879250000179"/>
        <s v="33775974000104"/>
        <s v="1588098000102"/>
        <s v="35254924000107"/>
        <s v="27133259000167"/>
        <s v="24595008000106"/>
        <s v="3514129000106"/>
        <s v="4140399000167"/>
        <s v="1340384000154"/>
        <s v="7140538000140"/>
        <s v="9313969000197"/>
        <s v="8761067000150"/>
        <s v="4049976000100"/>
        <s v="4181950000110"/>
        <s v="2543302000131"/>
        <s v="7605563000152"/>
        <s v="2986723000137"/>
        <s v="2502090000144"/>
        <s v="7632665000167"/>
        <s v="9346601000125"/>
        <s v="4781143000139"/>
        <s v="5635291000108"/>
        <s v="52311347000159"/>
        <s v="15420075000107"/>
        <s v="771979001092"/>
        <s v="1522368000182"/>
        <s v="2038232000164"/>
        <s v="1181521000155"/>
        <s v="8357240000150"/>
        <s v="191"/>
        <s v="7237373000120"/>
        <s v="45246410000155"/>
        <s v="3634220000165"/>
        <s v="33885724000119"/>
        <s v="60814191000157"/>
        <s v="7441209000130"/>
        <s v="3502961000192"/>
        <s v="92816560000137"/>
        <s v="795423000145"/>
        <s v="4814563000174"/>
        <s v="7679404000100"/>
        <s v="3215790000110"/>
        <s v="58017179000170"/>
        <s v="36658769000149"/>
        <s v="27053230000175"/>
        <s v="9191897000152"/>
        <s v="58958893000162"/>
        <s v="5107729000185"/>
        <s v="11061559000148"/>
        <s v="3080418000144"/>
        <s v="4055601000152"/>
        <s v="1972193000105"/>
        <s v="71052559000103"/>
        <s v="7481452000181"/>
        <s v="13188854000195"/>
        <s v="73730129000129"/>
        <s v="6004860000180"/>
        <s v="8720614000150"/>
        <s v="4565289000147"/>
        <s v="35410271000108"/>
        <s v="6353068000130"/>
        <s v="853157000160"/>
        <s v="5073228000125"/>
        <s v="87556650000104"/>
        <s v="19117785000105"/>
        <s v="456865000167"/>
        <s v="5074351000160"/>
        <s v="4856032000144"/>
        <s v="276225000175"/>
        <s v="2077546000176"/>
        <s v="4402277000100"/>
        <s v="328741000104"/>
        <s v="2176615000107"/>
        <s v="7801309000120"/>
        <s v="7626792000153"/>
        <s v="8641174000145"/>
        <s v="19509945000161"/>
        <s v="2423535000109"/>
        <s v="4563634000103"/>
        <s v="39272778000195"/>
        <s v="9641520000158"/>
        <s v="23476033000108"/>
        <s v="3156784000130"/>
        <s v="19486258000178"/>
        <s v="7213544000180"/>
        <s v="2237016000148"/>
        <s v="6375668000108"/>
        <s v="2194338000157"/>
        <s v="2987873000165"/>
        <s v="1097783000136"/>
        <s v="4626152000155"/>
        <s v="11092881000134"/>
        <s v="9036424000180"/>
        <s v="10333971000107"/>
        <s v="5488253000170"/>
        <s v="7857217000161"/>
        <s v="5403405000194"/>
        <s v="8090788000267"/>
        <s v="5128099000125"/>
        <s v="13782245000160"/>
        <s v="6977745000191"/>
        <s v="13220493000117"/>
        <s v="5161069000110"/>
        <s v="4972901000104"/>
        <s v="8879717000167"/>
        <s v="11516792000178"/>
        <s v="1612795000151"/>
        <s v="32476525000194"/>
        <s v="18117723000130"/>
        <s v="4014081000130"/>
        <s v="2041460000193"/>
        <s v="72770878000117"/>
        <s v="1203549000146"/>
        <s v="208000100"/>
        <s v="18323786000143"/>
        <s v="1838723000127"/>
        <s v="4601397000128"/>
        <s v="11609081000148"/>
        <s v="2628150000170"/>
        <s v="585900000148"/>
        <s v="5380441000180"/>
        <s v="8630227000122"/>
        <s v="2258243000150"/>
        <s v="182213000181"/>
        <s v="55249627000172"/>
        <s v="87518510000133"/>
        <s v="4441528000157"/>
        <s v="12539865000100"/>
        <s v="6326025000166"/>
        <s v="5785396000143"/>
        <s v="16569357000125"/>
        <s v="3364555000100"/>
        <s v="61558037000124"/>
        <s v="4673212000190"/>
        <s v="964350000178"/>
        <s v="797490000107"/>
        <s v="4518371000110"/>
        <s v="1486546000167"/>
        <s v="2924249000119"/>
        <s v="5637350000187"/>
        <s v="7443786000160"/>
        <s v="3730204000176"/>
        <s v="90445206000118"/>
        <s v="9022388000104"/>
        <s v="3356967000107"/>
        <s v="1815092000120"/>
        <s v="68318773000154"/>
        <s v="3471344000177"/>
        <s v="5934733000117"/>
        <s v="7356428000110"/>
        <s v="4743359000100"/>
        <s v="19223411000174"/>
        <s v="2725347000127"/>
        <s v="1961898000127"/>
        <s v="28826394000150"/>
        <s v="7520001000700"/>
        <s v="1984199000100"/>
        <s v="1760325000135"/>
        <s v="1530501000142"/>
        <s v="441885000164"/>
        <s v="87848180000144"/>
        <s v="27571476000139"/>
        <s v="75400218000132"/>
        <s v="89131189000165"/>
        <s v="3143181001256"/>
        <s v="7814284000107"/>
        <s v="8304706000159"/>
        <s v="92779503000125"/>
        <s v="3341743000113"/>
        <s v="3753088000100"/>
        <s v="75633560000182"/>
        <s v="5342105000657"/>
        <s v="6866285000124"/>
        <s v="3171093000105"/>
        <s v="34262881000130"/>
        <s v="8336783000190"/>
        <s v="6981180000116"/>
        <s v="6981176000158"/>
        <s v="89341127000188"/>
        <s v="6212748000134"/>
        <s v="357038000116"/>
        <s v="13348048000137"/>
        <s v="2812468000106"/>
        <s v="6023804000192"/>
        <s v="7293000000176"/>
        <s v="8944802000161"/>
        <s v="4237975000199"/>
        <s v="23399607000191"/>
        <s v="8821745000123"/>
        <s v="22226696000101"/>
        <s v="3229138000155"/>
        <s v="16878675000178"/>
        <s v="7379735000117"/>
        <s v="4906685000190"/>
        <s v="1466091002161"/>
        <s v="1367958000188"/>
        <s v="4589357000108"/>
        <s v="117842000128"/>
        <s v="1027058000191"/>
        <s v="2814497000107"/>
        <s v="3970788000319"/>
        <s v="57240000122"/>
        <s v="5120289000104"/>
        <s v="82213604000180"/>
        <s v="2617158000130"/>
        <s v="7450031000193"/>
        <s v="3871187000197"/>
        <s v="7161663000137"/>
        <s v="16960479000148"/>
        <s v="1844555000182"/>
        <s v="53153938000108"/>
        <s v="466591000197"/>
        <s v="9511907000190"/>
        <s v="3816532000190"/>
        <s v="19905295000173"/>
        <s v="3258870000153"/>
        <s v="3947978000153"/>
        <s v="81374928000138"/>
        <s v="55323182000123"/>
        <s v="3813799000123"/>
        <s v="2533940000171"/>
        <s v="10858291000107"/>
        <s v="7040108000157"/>
        <s v="2016507000169"/>
        <s v="33127002000103"/>
        <s v="8324196000181"/>
        <s v="8976022000101"/>
        <s v="7303379000158"/>
        <s v="9439128000120"/>
        <s v="33054826000192"/>
        <s v="19526748000150"/>
        <s v="3485775000192"/>
        <s v="4172213000151"/>
        <s v="29617631000136"/>
        <s v="7654824000124"/>
        <s v="41896287000167"/>
        <s v="1181242000191"/>
        <s v="4558476000101"/>
        <s v="8413723000124"/>
        <s v="10841050000155"/>
        <s v="8684859000179"/>
        <s v="53224127000584"/>
        <s v="7731801000176"/>
        <s v="5209279000131"/>
        <s v="90217308000186"/>
        <s v="69295731000108"/>
        <s v="26013023000124"/>
        <s v="6034767000118"/>
        <s v="308141000176"/>
        <s v="23112748000181"/>
        <s v="2358783000105"/>
        <s v="57508426000178"/>
        <s v="362831000103"/>
        <s v="4664637000133"/>
        <s v="85151504000165"/>
        <s v="4368898000106"/>
        <s v="4370282000170"/>
        <s v="14197209000100"/>
        <s v="1593165000187"/>
        <s v="808396000106"/>
        <s v="8888040000123"/>
        <s v="7041696000143"/>
        <s v="10158356000101"/>
        <s v="57852000115"/>
        <s v="4670195000138"/>
        <s v="5676026000178"/>
        <s v="25027928000190"/>
        <s v="38488811000156"/>
        <s v="9433258000156"/>
        <s v="2850405000144"/>
        <s v="5316470000182"/>
        <s v="2271463000113"/>
        <s v="3505185000265"/>
        <s v="2178092000804"/>
        <s v="200283000115"/>
        <s v="27595780000116"/>
        <s v="1958002000150"/>
        <s v="8902291000115"/>
        <s v="1896779000138"/>
        <s v="6981381000113"/>
        <s v="2998611000104"/>
        <s v="4413729000140"/>
        <s v="23334109000160"/>
        <s v="5305671000184"/>
        <s v="2662305000194"/>
        <s v="4330736000189"/>
        <s v="1174047000134"/>
        <s v="82740903000173"/>
        <s v="253137000158"/>
        <s v="17961034000145"/>
        <s v="65645137000149"/>
        <s v="1287588000179"/>
        <s v="541642000106"/>
        <s v="5085461000128"/>
        <s v="7164132000106"/>
        <s v="3697945000100"/>
        <s v="4602789000101"/>
        <s v="7704246000193"/>
        <s v="3537327000195"/>
        <s v="9313141000139"/>
        <s v="4204018000166"/>
        <s v="752214000114"/>
        <s v="1397555000181"/>
        <s v="1475599000182"/>
        <s v="23164780000100"/>
        <s v="2513991000131"/>
        <s v="8508546000160"/>
        <s v="72097017000110"/>
        <s v="4799829000157"/>
        <s v="4023387000152"/>
        <s v="772139000900"/>
        <s v="6037585000109"/>
        <s v="11666105000109"/>
        <s v="2988231000180"/>
        <s v="2189924000103"/>
        <s v="1379126000181"/>
        <s v="85303261000133"/>
        <s v="3005698000126"/>
        <s v="3523188000140"/>
        <s v="5106945000106"/>
        <s v="34231172000198"/>
        <s v="82176983000186"/>
        <s v="1057428000133"/>
        <s v="7459492000127"/>
        <s v="62032180000140"/>
        <s v="782083000118"/>
        <s v="1936069000194"/>
        <s v="5933907000127"/>
        <s v="53153649000109"/>
        <s v="6913480000168"/>
        <s v="3720882000158"/>
        <s v="27457415000145"/>
        <s v="1256137000174"/>
        <s v="2971360000166"/>
        <s v="3049181000139"/>
        <s v="6940544000110"/>
        <s v="5355090000157"/>
        <s v="3456937000164"/>
        <s v="1387625000110"/>
        <s v="1919410000101"/>
        <s v="9276690000180"/>
        <s v="5324072000108"/>
        <s v="1354395000193"/>
        <s v="422413000164"/>
        <s v="3432310000173"/>
        <s v="54375647000127"/>
        <s v="30518038000111"/>
        <s v="5473430000144"/>
        <s v="7128161000104"/>
        <s v="2553764000130"/>
        <s v="73960874000164"/>
        <s v="8719139000100"/>
        <s v="91494765000180"/>
        <s v="46138319000189"/>
        <s v="3007331000141"/>
        <s v="90770413000148"/>
        <s v="9189315000101"/>
        <s v="14633154000125"/>
        <s v="15484093000144"/>
        <s v="536772000142"/>
        <s v="5323716000143"/>
        <s v="3182155000184"/>
        <s v="7037123000146"/>
        <s v="15054550000160"/>
        <s v="5783379000177"/>
        <s v="2302100000106"/>
        <s v="2612907000137"/>
        <s v="425457000148"/>
        <s v="7682369000170"/>
        <s v="26242107000130"/>
        <s v="7401436000212"/>
        <s v="2328280000197"/>
        <s v="5047273000296"/>
        <s v="2693750000111"/>
        <s v="28986000108"/>
        <s v="2357659000125"/>
        <s v="7790648000158"/>
        <s v="9227084000175"/>
        <s v="1576749000144"/>
        <s v="7689002000189"/>
        <s v="702752000102"/>
        <s v="20346619000160"/>
        <s v="43213776000100"/>
        <s v="4042399000124"/>
        <s v="6626253000151"/>
        <s v="4416935000104"/>
        <s v="5321987000160"/>
        <s v="4416923000180"/>
        <s v="4029601000188"/>
        <s v="9373678000194"/>
        <s v="4065033000170"/>
        <s v="8826596000195"/>
        <s v="3467321000199"/>
        <s v="9095183000140"/>
        <s v="7282377000120"/>
        <s v="4426411000102"/>
        <s v="4423567000121"/>
        <s v="22557336000192"/>
        <s v="1279782000102"/>
        <s v="8799300000194"/>
        <s v="681946000160"/>
        <s v="2474103000119"/>
        <s v="796437000183"/>
        <s v="3448808000124"/>
        <s v="6272793000184"/>
        <s v="4895728000180"/>
        <s v="6840748000189"/>
        <s v="2115297000166"/>
        <s v="76030717000148"/>
        <s v="1784792000103"/>
        <s v="10517066000107"/>
        <s v="2948030000150"/>
        <s v="7004980000140"/>
        <s v="7171021000119"/>
        <s v="368885000186"/>
        <s v="27670034000140"/>
        <s v="1020029000106"/>
        <s v="2384871000181"/>
        <s v="4100850000112"/>
        <s v="428307000198"/>
        <s v="2805820003282"/>
        <s v="6175064000100"/>
        <s v="4033993000159"/>
        <s v="20853013000110"/>
        <s v="3509978000171"/>
        <s v="580847000192"/>
        <s v="81768343000100"/>
        <s v="26442024000194"/>
        <s v="2913489000118"/>
        <s v="5485279000164"/>
        <s v="11844299000187"/>
        <s v="59910554000179"/>
        <s v="4707195000165"/>
        <s v="771598000112"/>
        <s v="1178298000197"/>
        <s v="17852875000386"/>
        <s v="3322197000173"/>
        <s v="3775758000190"/>
        <s v="3281950000120"/>
        <s v="9089997000172"/>
        <s v="92664028000141"/>
        <s v="4431781000120"/>
        <s v="8807683000103"/>
        <s v="436334000102"/>
        <s v="32633074000151"/>
        <s v="86046414000177"/>
        <s v="2734023000155"/>
        <s v="4210314000170"/>
        <s v="2010281000199"/>
        <s v="4221067000107"/>
        <s v="6881898000130"/>
        <s v="35909171000112"/>
        <s v="10864690000180"/>
        <s v="5607266000200"/>
        <s v="595154000173"/>
        <s v="4962772000165"/>
        <s v="7169868000169"/>
        <s v="3076832000180"/>
        <s v="1733454000134"/>
        <s v="8505736000123"/>
        <s v="8048772000105"/>
        <s v="9364298000193"/>
        <s v="2404038000155"/>
        <s v="20645508000154"/>
        <s v="2451712000152"/>
        <s v="3021334000130"/>
        <s v="4061332000137"/>
        <s v="2732968000138"/>
        <s v="6228648000104"/>
        <s v="10921911000105"/>
        <s v="4591168000170"/>
        <s v="40903608000140"/>
        <s v="91501569000196"/>
        <s v="5108075000104"/>
        <s v="50859446000144"/>
        <s v="6337280000104"/>
        <s v="88490610000161"/>
        <s v="8149559000190"/>
        <s v="5334306000106"/>
        <s v="5704744000100"/>
        <s v="588458000103"/>
        <s v="3104581000108"/>
        <s v="3322366000175"/>
        <s v="28123678000180"/>
        <s v="17381542000154"/>
        <s v="20327872000176"/>
        <s v="2527107000118"/>
        <s v="576988000131"/>
        <s v="13631679000169"/>
        <s v="317372000146"/>
        <s v="7489498000147"/>
        <s v="94319589000139"/>
        <s v="47820097000142"/>
        <s v="7571218000145"/>
        <s v="6264233000188"/>
        <s v="7007165000134"/>
        <s v="7955100000110"/>
        <s v="22194541000130"/>
        <s v="14504986000141"/>
        <s v="2001597000114"/>
        <s v="27652684000162"/>
        <s v="3686095000137"/>
        <s v="33757000181"/>
        <s v="5453862000193"/>
        <s v="3485572000104"/>
        <s v="8274591000105"/>
        <s v="8201347000104"/>
        <s v="9089356000118"/>
        <s v="2147467000194"/>
        <s v="4861460000165"/>
        <s v="7174743000127"/>
        <s v="75958926000193"/>
        <s v="4236064000147"/>
        <s v="10194833000194"/>
        <s v="6236865000138"/>
        <s v="7222521000132"/>
        <s v="3198606000171"/>
        <s v="9138393000179"/>
        <s v="9609356000100"/>
        <s v="2773950000184"/>
        <s v="9278222000145"/>
        <s v="3336687000129"/>
        <s v="7131912000141"/>
        <s v="4919165000112"/>
        <s v="165960000101"/>
        <s v="4676488000122"/>
        <s v="9098419000100"/>
        <s v="7199805000155"/>
        <s v="5833746000108"/>
        <s v="39622121000100"/>
        <s v="4613547000113"/>
        <s v="2351006000139"/>
        <s v="26401815000176"/>
        <s v="3801905000159"/>
        <s v="94089455000500"/>
        <s v="12218713000105"/>
        <s v="5248770000171"/>
        <s v="31648478000156"/>
        <s v="3011776000103"/>
        <s v="1413092000102"/>
        <s v="912882000161"/>
        <s v="9427183000109"/>
        <s v="11669168000100"/>
        <s v="1770039000150"/>
        <s v="7271300000154"/>
        <s v="4043327000100"/>
        <s v="2918654001104"/>
        <s v="8810422000134"/>
        <s v="1410577000134"/>
        <s v="12884632000144"/>
        <s v="5911608000191"/>
        <s v="35378420000190"/>
        <s v="9088700000154"/>
        <s v="115150000140"/>
        <s v="1115200000152"/>
        <s v="994242000148"/>
        <s v="3636932000113"/>
        <s v="1571702000198"/>
        <s v="8267570000154"/>
        <s v="7196444000193"/>
        <s v="2816111000104"/>
        <s v="11496607000120"/>
        <s v="4365017000101"/>
        <s v="2777131000105"/>
        <s v="3252545000183"/>
        <s v="7442711000165"/>
        <s v="3083960000150"/>
        <s v="7111023000112"/>
        <s v="53877684000170"/>
        <s v="8762826000108"/>
        <s v="95837316000149"/>
        <s v="4124390000162"/>
        <s v="3012230000169"/>
        <s v="11168199000188"/>
        <s v="649756000166"/>
        <s v="5541925000163"/>
        <s v="3007414000130"/>
        <s v="2560878000107"/>
        <s v="22086683000184"/>
        <s v="248915000110"/>
        <s v="7512441000111"/>
        <s v="3271206000144"/>
        <s v="2975504000152"/>
        <s v="9353560000102"/>
        <s v="5810004000159"/>
        <s v="14804740000195"/>
        <s v="1697279000177"/>
        <s v="805870000138"/>
        <s v="4220031000109"/>
        <s v="133418000177"/>
        <s v="1534930000198"/>
        <s v="4951747000186"/>
        <s v="3353785000174"/>
        <s v="2952466000112"/>
        <s v="5524572000193"/>
        <s v="8226125000146"/>
        <s v="4416849000100"/>
        <s v="1899564000170"/>
        <s v="4531065000114"/>
        <s v="6137098000100"/>
        <s v="373125000167"/>
        <s v="5982200000100"/>
        <s v="24934106000120"/>
        <s v="2447949000160"/>
        <s v="47855507000786"/>
        <s v="388601000113"/>
        <s v="61276226000104"/>
        <s v="4081167000185"/>
        <s v="2283330000167"/>
        <s v="11193347000114"/>
        <s v="3427203000157"/>
        <s v="5741680000118"/>
        <s v="7561041000104"/>
        <s v="5681400000123"/>
        <s v="4561957000168"/>
        <s v="2644907000119"/>
        <s v="3480793000696"/>
        <s v="2594636000134"/>
        <s v="4498781000147"/>
        <s v="4283165000179"/>
        <s v="64810955000197"/>
        <s v="4432327000193"/>
        <s v="4241585000192"/>
        <s v="2314153000139"/>
        <s v="48526818000179"/>
        <s v="717453000133"/>
        <s v="303732000150"/>
        <s v="2575973000184"/>
        <s v="3670744000101"/>
        <s v="190373000172"/>
        <s v="83203992000181"/>
        <s v="6178265000160"/>
        <s v="18866111000140"/>
        <s v="2666200000103"/>
        <s v="8939548000103"/>
        <s v="8220994000163"/>
        <s v="2337524000106"/>
        <s v="1583361000170"/>
        <s v="4248864000188"/>
        <s v="1771935000215"/>
        <s v="1730520000112"/>
        <s v="8409251000136"/>
        <s v="4959158000225"/>
        <s v="1004788000177"/>
        <s v="17687819000171"/>
        <s v="14183431000145"/>
        <s v="7292680000103"/>
        <s v="24936127000185"/>
        <s v="12889035000102"/>
        <s v="3585986000105"/>
        <s v="7799081000180"/>
        <s v="1588099000157"/>
        <s v="557713000150"/>
        <s v="2888834000100"/>
        <s v="2162259000164"/>
        <s v="5347060000107"/>
        <s v="7865818000116"/>
        <s v="30582380000180"/>
        <s v="7585769000168"/>
        <s v="7280328000158"/>
        <s v="32578382000121"/>
        <s v="9250729000190"/>
        <s v="1707536000104"/>
        <s v="289348000140"/>
        <s v="4921928000160"/>
        <s v="2017451000167"/>
        <s v="18752824000183"/>
        <s v="2397080000196"/>
        <s v="776000101"/>
        <s v="61194353000164"/>
        <s v="61557039000107"/>
        <s v="185041000108"/>
        <s v="15426874000182"/>
        <s v="7081467000152"/>
        <s v="32588139000194"/>
        <s v="3749465000138"/>
        <s v="4854120000107"/>
        <s v="6142539000161"/>
        <s v="2286601000138"/>
        <s v="1198813000109"/>
        <s v="2833372000124"/>
        <s v="3981899000169"/>
        <s v="92783687000105"/>
        <s v="489050000184"/>
        <s v="7071009000132"/>
        <s v="23255571000172"/>
        <s v="24893306000182"/>
        <s v="5949608000180"/>
        <s v="8579947000100"/>
        <s v="3979800000194"/>
        <s v="843966000190"/>
        <s v="411301000108"/>
        <s v="2638940000136"/>
        <s v="16577036000172"/>
        <s v="8357903000136"/>
        <s v="11435333000160"/>
        <s v="3484601000105"/>
        <s v="2332686000143"/>
        <s v="7094753000152"/>
        <s v="2290277000121"/>
        <s v="2355037000168"/>
        <s v="2082558000199"/>
        <s v="416170000151"/>
        <s v="264588000190"/>
        <s v="40563825000139"/>
        <s v="71256283000185"/>
        <s v="8183347000129"/>
        <s v="5490840000101"/>
        <s v="1708167000174"/>
        <s v="3574096000190"/>
        <s v="145602000137"/>
        <s v="14758909000118"/>
        <s v="1186305000100"/>
        <s v="827783000181"/>
        <s v="3946067000101"/>
        <s v="9421829000132"/>
        <s v="91975011000142"/>
        <s v="718528000109"/>
        <s v="8352440000110"/>
        <s v="76719525000143"/>
        <s v="29410484000129"/>
        <s v="2103027000135"/>
        <s v="5915146000180"/>
        <s v="5460666000146"/>
        <s v="3460864000184"/>
        <s v="6337969000139"/>
        <s v="8889084000178"/>
        <s v="5853030000164"/>
        <s v="36324791000152"/>
        <s v="31301512000111"/>
        <s v="4781257000189"/>
        <s v="6287157000126"/>
        <s v="8785125000186"/>
        <s v="3545820000157"/>
        <s v="3980538000106"/>
        <s v="5228736000135"/>
        <s v="1998585000143"/>
        <s v="4871990000194"/>
        <s v="1438784000105"/>
        <s v="873894000124"/>
        <s v="5936089000116"/>
        <s v="1166372000155"/>
        <s v="1468594000122"/>
        <s v="1986096000171"/>
        <s v="2357251000153"/>
        <s v="1917818000136"/>
        <s v="6890941000124"/>
        <s v="9157542000147"/>
        <s v="2588877000170"/>
        <s v="5917486000140"/>
        <s v="7032886000102"/>
        <s v="1734015000812"/>
        <s v="3035204000156"/>
        <s v="1733130000104"/>
        <s v="8864422000117"/>
        <s v="21026335000159"/>
        <s v="8845775000170"/>
        <s v="4144144000172"/>
        <s v="2206577000180"/>
        <s v="4472647000177"/>
        <s v="4692027000143"/>
        <s v="29865523000182"/>
        <s v="19495198000150"/>
        <s v="7206816000115"/>
        <s v="26069189000162"/>
        <s v="69194454000147"/>
        <s v="8049154000180"/>
        <s v="16758545000100"/>
        <s v="4856422000114"/>
        <s v="702079000100"/>
        <s v="2624729000164"/>
        <s v="17948578000177"/>
        <s v="592603000120"/>
        <s v="8684547000165"/>
        <s v="11230625000166"/>
        <s v="9536226000186"/>
        <s v="3264927000127"/>
        <s v="2918583000160"/>
        <s v="1949444000130"/>
        <s v="9047261000131"/>
        <s v="2173216000184"/>
        <s v="2990605000100"/>
        <s v="1950374000130"/>
        <s v="1773117000170"/>
        <s v="73445454000140"/>
        <s v="18243344000197"/>
        <s v="32683111000136"/>
        <s v="17858631000149"/>
        <s v="283822000127"/>
        <s v="1799423000186"/>
        <s v="2234234000129"/>
        <s v="7038535000109"/>
        <s v="12387832000191"/>
        <s v="3666421000144"/>
        <s v="96230719000198"/>
        <s v="9267050000104"/>
        <s v="3516000190"/>
        <s v="12136108000195"/>
        <s v="4537036000160"/>
        <s v="7642862000167"/>
        <s v="11412931000113"/>
        <s v="77500049000138"/>
        <s v="3486563000120"/>
        <s v="4480775000162"/>
        <s v="3384719000161"/>
        <s v="85498509000169"/>
        <s v="85778074000106"/>
        <s v="61174652000137"/>
        <s v="85242717000100"/>
        <s v="83238832000178"/>
        <s v="3273825000178"/>
        <s v="13060983000101"/>
        <s v="7571746000102"/>
        <s v="64017155000113"/>
        <s v="4712500000107"/>
        <s v="60316817000103"/>
        <s v="9464032000112"/>
        <s v="39582932000125"/>
        <s v="8647384000140"/>
        <s v="2246972000196"/>
        <s v="5036434000165"/>
        <s v="9605503000165"/>
        <s v="10302599000171"/>
        <s v="6730693000154"/>
        <s v="4932216000146"/>
        <s v="34019992000110"/>
        <s v="5276991000153"/>
        <s v="9008151000160"/>
        <s v="9269474000299"/>
        <s v="11421889000105"/>
        <s v="4891262000144"/>
        <s v="7666567000140"/>
        <s v="2466212000194"/>
        <s v="46358354000103"/>
        <s v="3393064000198"/>
        <s v="52502507000147"/>
        <s v="5389174000101"/>
        <s v="3310685000241"/>
        <s v="83638668000196"/>
        <s v="5701847000117"/>
        <s v="10144076000144"/>
        <s v="23055665000106"/>
        <s v="2703809000105"/>
        <s v="53309795000180"/>
        <s v="31009644000174"/>
        <s v="9083175000184"/>
        <s v="5745387000129"/>
        <s v="4337168000148"/>
        <s v="1472720000112"/>
        <s v="892462000160"/>
        <s v="61216867000173"/>
        <s v="7976147000160"/>
        <s v="1417222000177"/>
        <s v="1776765000180"/>
        <s v="4565361000136"/>
        <s v="349443000192"/>
        <s v="7816890000153"/>
        <s v="1956397000152"/>
        <s v="3423197000160"/>
        <s v="4944068000180"/>
        <s v="3124977000109"/>
        <s v="91879544000120"/>
        <s v="3495659000154"/>
        <s v="490414000146"/>
        <s v="674246000149"/>
        <s v="6980064000182"/>
        <s v="4156194000170"/>
        <s v="4039380000129"/>
        <s v="58812108000169"/>
        <s v="18626084000139"/>
        <s v="22968524000103"/>
        <s v="8509682000174"/>
        <s v="9168425000189"/>
        <s v="5254381000159"/>
        <s v="8334818000152"/>
        <s v="7570207000140"/>
        <s v="7754012000150"/>
        <s v="5359081000134"/>
        <s v="91900696000168"/>
        <s v="26609195000165"/>
        <s v="1023164000105"/>
        <s v="3813865000165"/>
        <s v="7760479000103"/>
        <s v="5213262000158"/>
        <s v="3717227000140"/>
        <s v="7594269000192"/>
        <s v="4140522000140"/>
        <s v="4883570000128"/>
        <s v="1108177003437"/>
        <s v="5353545000103"/>
        <s v="46044053002906"/>
        <s v="46188199000124"/>
        <s v="2862447000103"/>
        <s v="13594751000125"/>
        <s v="49381734000157"/>
        <s v="4992714000184"/>
        <s v="9077252000193"/>
        <s v="13992651000157"/>
        <s v="4232671000139"/>
        <s v="7592315000114"/>
        <s v="4591114000104"/>
        <s v="88305859000150"/>
        <s v="6172459000159"/>
        <s v="4885819000134"/>
        <s v="4693895000148"/>
        <s v="9114805000130"/>
        <s v="9301845000191"/>
        <s v="5423963000111"/>
        <s v="27568657000106"/>
        <s v="7028528000118"/>
        <s v="3902252000102"/>
        <s v="60850229000147"/>
        <s v="33575991000190"/>
        <s v="3585974000172"/>
        <s v="1773463000159"/>
        <s v="3023840000168"/>
        <s v="17824463000170"/>
        <s v="1505705000123"/>
        <s v="36519422000115"/>
        <s v="9553244000176"/>
        <s v="2773542000122"/>
        <s v="4368185000142"/>
        <s v="4381287000106"/>
        <s v="1056417000139"/>
        <s v="10549479000173"/>
        <s v="31228836000171"/>
        <s v="60642774000148"/>
        <s v="9100671000107"/>
        <s v="8910541000169"/>
        <s v="53392387000569"/>
        <s v="8561701000101"/>
        <s v="9539700000123"/>
        <s v="59960203000172"/>
        <s v="2816751000106"/>
        <s v="3192243000167"/>
        <s v="24875996000147"/>
        <s v="1642931000156"/>
        <s v="19331125000122"/>
        <s v="11700207000195"/>
        <s v="5500934000106"/>
        <s v="6182839000174"/>
        <s v="5403856000121"/>
        <s v="13382596000183"/>
        <s v="2957518000143"/>
        <s v="2097007000107"/>
        <s v="94661428000129"/>
        <s v="1125282000116"/>
        <s v="2709449000159"/>
        <s v="3571723000139"/>
        <s v="2340752000127"/>
        <s v="3613421000186"/>
        <s v="7263273000178"/>
        <s v="3342704000130"/>
        <s v="4325071000115"/>
        <s v="87397865000111"/>
        <s v="2412670000140"/>
        <s v="37571269000138"/>
        <s v="6214736000149"/>
        <s v="5662773000157"/>
        <s v="700460000718"/>
        <s v="82183716000136"/>
        <s v="2814286000255"/>
        <s v="57484222000144"/>
        <s v="10198974000266"/>
        <s v="3282301000143"/>
        <s v="11986456000199"/>
        <s v="59775478000136"/>
        <s v="23106216000131"/>
        <s v="8976495000109"/>
        <s v="7081291000139"/>
        <s v="4540010000170"/>
        <s v="1800019000185"/>
        <s v="4862600000110"/>
        <s v="5068207000111"/>
        <s v="30759670000157"/>
        <s v="4320900000177"/>
        <s v="18925438000146"/>
        <s v="8574411000100"/>
        <s v="4290957000170"/>
        <s v="1221551000148"/>
        <s v="6142225000169"/>
        <s v="5487514000137"/>
        <s v="2646397000119"/>
        <s v="7969979000311"/>
        <s v="6118361000113"/>
        <s v="18593815000197"/>
        <s v="7169450000151"/>
        <s v="5535694000185"/>
        <s v="8183359000153"/>
        <s v="12455012000190"/>
        <s v="41632928000176"/>
        <s v="4560916000157"/>
        <s v="80696479000181"/>
        <s v="2382073000110"/>
        <s v="66783630000279"/>
        <s v="141463000173"/>
        <s v="9458123000145"/>
        <s v="3867580000107"/>
        <s v="8883540000172"/>
        <s v="4001949000167"/>
        <s v="33061813000140"/>
        <s v="21986074000119"/>
        <s v="9162855000193"/>
        <s v="4989475000103"/>
        <s v="6310446000107"/>
        <s v="1272356000147"/>
        <s v="2926044000172"/>
        <s v="999042000188"/>
        <s v="7658098000118"/>
        <s v="8909993000120"/>
        <s v="11391594000125"/>
        <s v="1722480000167"/>
        <s v="72026024000120"/>
        <s v="9240065000189"/>
        <s v="43202951000156"/>
        <s v="80830573000181"/>
        <s v="73663650000190"/>
        <s v="8220952000122"/>
        <s v="3845717000122"/>
        <s v="27668893000102"/>
        <s v="7069791000155"/>
        <s v="6047087000139"/>
        <s v="1425787000104"/>
        <s v="6207421000174"/>
        <s v="15533871000148"/>
        <s v="1754239000110"/>
        <s v="25759366000170"/>
        <s v="3379983000107"/>
        <s v="1332001000104"/>
        <s v="62354055000157"/>
        <s v="913443000173"/>
        <s v="38974286000189"/>
        <s v="2270689000108"/>
        <s v="4883125000168"/>
        <s v="57159923000108"/>
        <s v="2016440000162"/>
        <s v="3049887000109"/>
        <s v="73778000120"/>
        <s v="4684648000185"/>
        <s v="74068552000178"/>
        <s v="4459836000100"/>
        <s v="7883597000109"/>
        <s v="3098482000152"/>
        <s v="1024914000155"/>
        <s v="11567074000120"/>
        <s v="7520438000140"/>
        <s v="3764657000113"/>
        <s v="61522173000164"/>
        <s v="6538082000109"/>
        <s v="5849430000104"/>
        <s v="9495768000158"/>
        <s v="2839894000133"/>
        <s v="2236908000124"/>
        <s v="1342361000189"/>
        <s v="60860681000190"/>
        <s v="6044698000808"/>
        <s v="3979930000127"/>
        <s v="6239798000105"/>
        <s v="9495582000107"/>
        <s v="3361189000136"/>
        <s v="9102044000105"/>
        <s v="1104751000110"/>
        <s v="28514938000149"/>
        <s v="9039988000258"/>
        <s v="5291903000192"/>
        <s v="6893786000108"/>
        <s v="3840986000104"/>
        <s v="7637620000185"/>
        <s v="89291850000108"/>
        <s v="280273000137"/>
        <s v="3594123000196"/>
        <s v="9263541000187"/>
        <s v="51022317000160"/>
        <s v="62318407000119"/>
        <s v="122327000136"/>
        <s v="3387396000160"/>
        <s v="10981905000143"/>
        <s v="6347409000165"/>
        <s v="10409062000105"/>
        <s v="5607657000135"/>
        <s v="4733767001403"/>
        <s v="7108509000100"/>
        <s v="4059495000185"/>
        <s v="2995367000118"/>
        <s v="4842546000140"/>
        <s v="3837858000101"/>
        <s v="1437707000122"/>
        <s v="397908000180"/>
        <s v="3847413000102"/>
        <s v="72030927000185"/>
        <s v="7616290000141"/>
        <s v="18160979000120"/>
        <s v="7781920000133"/>
        <s v="4088208000165"/>
        <s v="9162524000153"/>
        <s v="3482332000148"/>
        <s v="969790000118"/>
        <s v="6307645000158"/>
        <s v="9536120000182"/>
        <s v="10373369000101"/>
        <s v="6057223000171"/>
        <s v="3877288000175"/>
        <s v="8583723000172"/>
        <s v="1599101000193"/>
        <s v="33805955000175"/>
        <s v="6027000191"/>
        <s v="7762066000168"/>
        <s v="31601909000129"/>
        <s v="2915473000144"/>
        <s v="584567000152"/>
        <s v="10875066000189"/>
        <s v="12285169000114"/>
        <s v="5924588000193"/>
        <s v="6355038000163"/>
        <s v="9358143000144"/>
        <s v="20276483000169"/>
        <s v="3004721000168"/>
        <s v="7917303000112"/>
        <s v="5992313000197"/>
        <s v="2435301000173"/>
        <s v="3766873000106"/>
        <s v="73586976000161"/>
        <s v="7933914000154"/>
        <s v="1449930000190"/>
        <s v="1360869000100"/>
        <s v="7473735000181"/>
        <s v="34991938000132"/>
        <s v="12496510000180"/>
        <s v="7432517000107"/>
        <s v="4294897000164"/>
        <s v="4065791000199"/>
        <s v="6373225000170"/>
        <s v="316268000137"/>
        <s v="4179120000159"/>
        <s v="17349548000144"/>
        <s v="4988631000111"/>
        <s v="18531594000122"/>
        <s v="61170114000174"/>
        <s v="2750009000145"/>
        <s v="6103827000107"/>
        <s v="9122486000105"/>
        <s v="671063000170"/>
        <s v="60863404000130"/>
        <s v="2101894000131"/>
        <s v="2676351000142"/>
        <s v="1593699000103"/>
        <s v="89962773000162"/>
        <s v="3523852000151"/>
        <s v="1894432000156"/>
        <s v="68319656000105"/>
        <s v="2454348000184"/>
        <s v="20211412000188"/>
        <s v="4155026000160"/>
        <s v="449824000143"/>
        <s v="2042860000113"/>
        <s v="50590553000110"/>
        <s v="10461302000110"/>
        <s v="97546724000177"/>
        <s v="7363764000190"/>
        <s v="9461647000195"/>
        <s v="4208296000191"/>
        <s v="39273768000174"/>
        <s v="43948215000141"/>
        <s v="981411000105"/>
        <s v="1074946000165"/>
        <s v="3885302000182"/>
        <s v="2779256000174"/>
        <s v="986846000142"/>
        <s v="73795486000175"/>
        <s v="5890658000130"/>
        <s v="24691488000109"/>
        <s v="8651835000113"/>
        <s v="5117323000183"/>
        <s v="1898598000140"/>
        <s v="7335928000176"/>
        <s v="5388674000129"/>
        <s v="1654749000115"/>
        <s v="2591442000185"/>
        <s v="4074553000140"/>
        <s v="8803452000113"/>
        <s v="16825255000123"/>
        <s v="2199581000168"/>
        <s v="83011460000142"/>
        <s v="7467822000126"/>
        <s v="1631626000169"/>
        <s v="5035244000123"/>
        <s v="61727285000151"/>
        <s v="1207219000129"/>
        <s v="4335535000174"/>
        <s v="4428204000189"/>
        <s v="4833541000151"/>
        <s v="8030363000181"/>
        <s v="7578713000186"/>
        <s v="6951711000128"/>
        <s v="3117903000307"/>
        <s v="814559000155"/>
        <s v="27305621000130"/>
        <s v="26910000143"/>
        <s v="7278463000169"/>
        <s v="7572823000130"/>
        <s v="3396440000106"/>
        <s v="73505687000190"/>
        <s v="2639850000160"/>
        <s v="4629575000129"/>
        <s v="5262896000109"/>
        <s v="2064150000194"/>
        <s v="3573381000196"/>
        <s v="19112842000163"/>
        <s v="2954620000195"/>
        <s v="907845001560"/>
        <s v="9016926000140"/>
        <s v="1811547000130"/>
        <s v="341857000175"/>
        <s v="14848969000121"/>
        <s v="5140162000149"/>
        <s v="97544324000122"/>
        <s v="2014622000102"/>
        <s v="33467572000134"/>
        <s v="4041761000142"/>
        <s v="252848000108"/>
        <s v="2558157000162"/>
        <s v="6975199000150"/>
        <s v="1339695000101"/>
        <s v="3476876000105"/>
        <s v="3229937000121"/>
        <s v="1157555000104"/>
        <s v="896571000156"/>
        <s v="32680810000122"/>
        <s v="2820966000109"/>
        <s v="86377470000194"/>
        <s v="9043782000110"/>
        <s v="5527694000133"/>
        <s v="3795050000109"/>
        <s v="7005330000119"/>
        <s v="9130858000145"/>
        <s v="60182904000107"/>
        <s v="1586633000196"/>
        <s v="1635544000192"/>
        <s v="7925786000105"/>
        <s v="3828767000100"/>
        <s v="1813368000131"/>
        <s v="18631774000186"/>
        <s v="6343646000158"/>
        <s v="37981316000111"/>
        <s v="3506307000157"/>
        <s v="8862530000150"/>
        <s v="2329713000129"/>
        <s v="1208413000129"/>
        <s v="5007043000112"/>
        <s v="7073027000153"/>
        <s v="6331414000180"/>
        <s v="695039000170"/>
        <s v="7483401000199"/>
        <s v="9131273000140"/>
        <s v="7577599000170"/>
        <s v="36261786000148"/>
        <s v="5221594000184"/>
        <s v="39339421000187"/>
        <s v="5303491000163"/>
        <s v="472805000138"/>
        <s v="4997059000157"/>
        <s v="47454467000175"/>
        <s v="1554846000136"/>
        <s v="8870769000172"/>
        <s v="7859971000130"/>
        <s v="4503660000146"/>
        <s v="8844842000131"/>
        <s v="4530816000188"/>
        <s v="6697090000106"/>
        <s v="3832130000189"/>
        <s v="9206735000140"/>
        <s v="31443324000128"/>
        <s v="5142588000131"/>
        <s v="64600422000180"/>
        <s v="1511345000172"/>
        <s v="90136409000122"/>
        <s v="81315426000136"/>
        <s v="789312000126"/>
        <s v="6295846000182"/>
        <s v="3290647000193"/>
        <s v="96206313000170"/>
        <s v="4437534000130"/>
        <s v="7718633000189"/>
        <s v="233065000187"/>
        <s v="2255187000108"/>
        <s v="1013724000132"/>
        <s v="2830943000177"/>
        <s v="1615814000101"/>
        <s v="5424008000107"/>
        <s v="5868278000107"/>
        <s v="8680639000177"/>
        <s v="7057185000110"/>
        <s v="77781706000162"/>
        <s v="4487255000181"/>
        <s v="3350300000199"/>
        <s v="3341333000172"/>
        <s v="69193175000169"/>
        <s v="1722256000175"/>
        <s v="1109184000195"/>
        <s v="24531339000182"/>
        <s v="1588770000160"/>
        <s v="2974733000152"/>
        <s v="3748414000191"/>
        <s v="9180505000150"/>
        <s v="8395782000389"/>
        <s v="8704527000109"/>
        <s v="3258983000159"/>
        <s v="7674341000191"/>
        <s v="15009178000170"/>
        <s v="8747563000150"/>
        <s v="3280671000303"/>
        <s v="16961448000101"/>
        <s v="3689427000137"/>
        <s v="2859452000159"/>
        <s v="4576105000144"/>
        <s v="4807608000183"/>
        <s v="3071894000107"/>
        <s v="7183852000100"/>
        <s v="455985000140"/>
        <s v="455984000103"/>
        <s v="8689024000292"/>
        <s v="39952546000188"/>
        <s v="61142766000103"/>
        <s v="2884362000118"/>
        <s v="1669679000179"/>
        <s v="18488755000142"/>
        <s v="3731287000118"/>
        <s v="8842582000165"/>
        <s v="21778678000170"/>
        <s v="8046796000125"/>
        <s v="288916000199"/>
        <s v="85139558000105"/>
        <s v="11287350000105"/>
        <s v="4051523000118"/>
        <s v="7877926000109"/>
        <s v="1763720000171"/>
        <s v="1600200000148"/>
        <s v="2685006000175"/>
        <s v="5066473000105"/>
        <s v="36848050000170"/>
        <s v="8062665000131"/>
        <s v="5192316000146"/>
        <s v="5043249000106"/>
        <s v="7332190000193"/>
        <s v="7455576000192"/>
        <s v="4229761000170"/>
        <s v="8401346000103"/>
        <s v="1070037000159"/>
        <s v="7066992000107"/>
        <s v="8532676000138"/>
        <s v="18881804000102"/>
        <s v="26811491000144"/>
        <s v="4844462000146"/>
        <s v="808152000115"/>
        <s v="2269608000141"/>
        <s v="3206039000158"/>
        <s v="324107000195"/>
        <s v="14274947000103"/>
        <s v="7929761000171"/>
        <s v="2960701000106"/>
        <s v="3347463000112"/>
        <s v="6020318000110"/>
        <s v="6075614000119"/>
        <s v="74118381000144"/>
        <s v="15288829000109"/>
        <s v="1637895000132"/>
        <s v="3407049000151"/>
        <s v="7314204000146"/>
        <s v="7162028000417"/>
        <s v="2535864000133"/>
        <s v="954394000117"/>
        <s v="57478612000101"/>
        <s v="33659852000144"/>
        <s v="10763773000183"/>
        <s v="7009769000209"/>
        <s v="7143006000167"/>
        <s v="4246339000123"/>
        <s v="3347828000109"/>
        <s v="2335970000173"/>
        <s v="7175725000160"/>
        <s v="2414452000145"/>
        <s v="5382161000100"/>
        <s v="8088938000117"/>
        <s v="4053268000142"/>
        <s v="19659338000188"/>
        <s v="12593363000167"/>
        <s v="14707364000110"/>
        <s v="23093056000133"/>
        <s v="2332886000104"/>
        <s v="1425713000160"/>
        <s v="38155804000132"/>
        <s v="8263434000196"/>
        <s v="1942223000130"/>
        <s v="1641045000108"/>
        <s v="8720796000169"/>
        <s v="1209357000147"/>
        <s v="72455876000133"/>
        <s v="3628561000128"/>
        <s v="3953519000182"/>
        <s v="15662972000119"/>
        <s v="5351887000186"/>
        <s v="53915849000151"/>
        <s v="6268413000138"/>
        <s v="2899104000105"/>
        <s v="1451373000141"/>
        <s v="40080040000105"/>
        <s v="19625833000176"/>
        <s v="48482405000130"/>
        <s v="31240340000113"/>
        <s v="18033552000161"/>
        <s v="40800275000124"/>
        <s v="78016003000100"/>
        <s v="83646984000100"/>
        <s v="02492310000104"/>
        <s v="20141163000100"/>
        <s v="07105493000173"/>
        <s v="07830192000102"/>
        <s v="49708811000130"/>
        <s v="32351747000180"/>
        <s v="46722831000178"/>
        <s v="14798740000120"/>
        <s v="60659463002992"/>
        <s v="07557333000165"/>
        <s v="07636657000199"/>
        <s v="84911098000129"/>
        <s v="44885291000118"/>
        <s v="43563840001066"/>
        <s v="21437447000100"/>
        <s v="03284033000107"/>
        <s v="02369939000153"/>
        <s v="00194724000113"/>
        <s v="19190773000106"/>
        <s v="00474300000102"/>
        <s v="05470581000149"/>
        <s v="05524405000142"/>
        <s v="20220461000187"/>
        <s v="17732545000195"/>
        <s v="03415222000163"/>
        <s v="32593445000119"/>
        <s v="50899293000169"/>
        <s v="10208566000167"/>
        <s v="04102265000151"/>
        <s v="03969195000170"/>
        <s v="26595181000130"/>
        <s v="09558615000102"/>
        <s v="04783534000192"/>
        <s v="02150336000166"/>
        <s v="06332710000103"/>
        <s v="18494424000115"/>
        <s v="14192039000162"/>
        <s v="01280003000199"/>
        <s v="42644220000106"/>
        <s v="01623434000100"/>
        <s v="01789121000127"/>
        <s v="06167730000168"/>
        <s v="33189131000118"/>
        <s v="44132944000198"/>
        <s v="12574376000199"/>
        <s v="10572515000110"/>
        <s v="05304298000147"/>
        <s v="01657353000121"/>
        <s v="04957650000180"/>
        <s v="01645009000384"/>
        <s v="05995840000155"/>
        <s v="33050071000158"/>
        <s v="44480747000160"/>
        <s v="02359572000430"/>
        <s v="05555382000133"/>
        <s v="60157351000132"/>
        <s v="27000511000160"/>
        <s v="04031962000169"/>
        <s v="25115875000160"/>
        <s v="15690857000158"/>
        <s v="04253427000152"/>
        <s v="19818301000155"/>
        <s v="02235994000150"/>
        <s v="25549361000112"/>
        <s v="24624490000165"/>
        <s v="79151502000173"/>
        <s v="05407636000176"/>
        <s v="02223370000113"/>
        <s v="02782918000165"/>
        <s v="03988220000163"/>
        <s v="06099229000101"/>
        <s v="92091891000157"/>
        <s v="02248063000197"/>
        <s v="08057011000110"/>
        <s v="08848231000161"/>
        <s v="11536561000126"/>
        <s v="11521976000126"/>
        <s v="03514129000106"/>
        <s v="81305377000150"/>
        <s v="09313969000197"/>
        <s v="07677731000115"/>
        <s v="33145309000129"/>
        <s v="61384004000105"/>
        <s v="61917233000148"/>
        <s v="42816108000105"/>
        <s v="03357962000190"/>
        <s v="05635291000370"/>
        <s v="00771979001092"/>
        <s v="06789993000109"/>
        <s v="18209965000154"/>
        <s v="01852137000137"/>
        <s v="30172491000119"/>
        <s v="61182408000116"/>
        <s v="07441209000130"/>
        <s v="62144175000120"/>
        <s v="07679404000100"/>
        <s v="33264668000103"/>
        <s v="41030835000171"/>
        <s v="02700905000108"/>
        <s v="36563402000141"/>
        <s v="15177464000145"/>
        <s v="03080418000144"/>
        <s v="04055601000152"/>
        <s v="31880906000171"/>
        <s v="17448539000100"/>
        <s v="47231121000108"/>
        <s v="06256585000191"/>
        <s v="11724258000580"/>
        <s v="08720614000150"/>
        <s v="42078614000136"/>
        <s v="02288055000417"/>
        <s v="07986222000174"/>
        <s v="29513685000151"/>
        <s v="83261420000159"/>
        <s v="16814330000150"/>
        <s v="11197537000100"/>
        <s v="30986255000136"/>
        <s v="02194338000157"/>
        <s v="01097783000136"/>
        <s v="03457085000200"/>
        <s v="01513946000114"/>
        <s v="03726402000166"/>
        <s v="01377724000111"/>
        <s v="83307926000151"/>
        <s v="30507541000171"/>
        <s v="14877413000163"/>
        <s v="07756651000155"/>
        <s v="04014081000130"/>
        <s v="02917443000177"/>
        <s v="12875569000180"/>
        <s v="17995592000121"/>
        <s v="04442366000171"/>
        <s v="60860087000107"/>
        <s v="03746938000143"/>
        <s v="04441528000157"/>
        <s v="62058318000776"/>
        <s v="86047198000184"/>
        <s v="06326025000166"/>
        <s v="17289475000142"/>
        <s v="50891555000149"/>
        <s v="02554149000148"/>
        <s v="04673212000190"/>
        <s v="17663651000164"/>
        <s v="02068925000108"/>
        <s v="04788980000190"/>
        <s v="01486546000167"/>
        <s v="55330229000186"/>
        <s v="03730204000176"/>
        <s v="20395342000165"/>
        <s v="53577383000121"/>
        <s v="09022388000104"/>
        <s v="14056028000155"/>
        <s v="08602745000132"/>
        <s v="19281807003436"/>
        <s v="01984199000100"/>
        <s v="07277875000184"/>
        <s v="86183449000158"/>
        <s v="06969238000106"/>
        <s v="21180151000149"/>
        <s v="06866285000124"/>
        <s v="05114066000126"/>
        <s v="03434978000150"/>
        <s v="61936522000194"/>
        <s v="72247737000114"/>
        <s v="45765914000181"/>
        <s v="28900799000191"/>
        <s v="44666786000156"/>
        <s v="28721821000136"/>
        <s v="08322396000103"/>
        <s v="79265617000199"/>
        <s v="03229138000155"/>
        <s v="11660150000148"/>
        <s v="03461875000189"/>
        <s v="01724535000178"/>
        <s v="43776517000180"/>
        <s v="33653356000183"/>
        <s v="23025711000116"/>
        <s v="71337356000163"/>
        <s v="20146320000161"/>
        <s v="07009980000132"/>
        <s v="17605912000190"/>
        <s v="09477772000193"/>
        <s v="44393564000107"/>
        <s v="43394768000108"/>
        <s v="01527508000105"/>
        <s v="80490618000116"/>
        <s v="28578036000176"/>
        <s v="19233194000101"/>
        <s v="19246634000157"/>
        <s v="24505014000125"/>
        <s v="02213491000184"/>
        <s v="60882313000142"/>
        <s v="85342780000100"/>
        <s v="03258870000153"/>
        <s v="21571621000103"/>
        <s v="05965546000109"/>
        <s v="07047251000170"/>
        <s v="08976022000101"/>
        <s v="08467115000100"/>
        <s v="33810293000121"/>
        <s v="03810068000124"/>
        <s v="03207703000183"/>
        <s v="35593905000105"/>
        <s v="02509491000126"/>
        <s v="22163297000149"/>
        <s v="03261204000336"/>
        <s v="01597589000209"/>
        <s v="17162983000165"/>
        <s v="08832031001354"/>
        <s v="08238299000129"/>
        <s v="64151509000118"/>
        <s v="04785438000183"/>
        <s v="84828003000108"/>
        <s v="91022632000101"/>
        <s v="02447928000144"/>
        <s v="08044854000181"/>
        <s v="03630560000118"/>
        <s v="81800849000141"/>
        <s v="59229161000102"/>
        <s v="56786908000127"/>
        <s v="05928246000141"/>
        <s v="05195728000130"/>
        <s v="50937564000123"/>
        <s v="91982496000100"/>
        <s v="61233151000184"/>
        <s v="02043201000100"/>
        <s v="05676026000178"/>
        <s v="39676772000183"/>
        <s v="10340288000105"/>
        <s v="78516440000193"/>
        <s v="02709992000156"/>
        <s v="05316470000182"/>
        <s v="03625679000100"/>
        <s v="42225938000150"/>
        <s v="05819698000195"/>
        <s v="79435020000145"/>
        <s v="97458749000119"/>
        <s v="33073800000191"/>
        <s v="18342439000168"/>
        <s v="00541642000106"/>
        <s v="05085461000128"/>
        <s v="01077145000153"/>
        <s v="04568560000106"/>
        <s v="52130481000153"/>
        <s v="57010480000431"/>
        <s v="01379126000181"/>
        <s v="22447684000107"/>
        <s v="62166848000142"/>
        <s v="21930065000106"/>
        <s v="87067187000129"/>
        <s v="01485079000150"/>
        <s v="72020118000192"/>
        <s v="06913480000168"/>
        <s v="03678419000195"/>
        <s v="33424730000179"/>
        <s v="19576494000185"/>
        <s v="08712676000110"/>
        <s v="61490561000100"/>
        <s v="26917005000177"/>
        <s v="79228219000100"/>
        <s v="03705630000150"/>
        <s v="02971360000166"/>
        <s v="03456937000164"/>
        <s v="93651958000123"/>
        <s v="00804488000100"/>
        <s v="20128827000192"/>
        <s v="30232580000103"/>
        <s v="07180901000151"/>
        <s v="04027894000164"/>
        <s v="00660296000177"/>
        <s v="11953410000173"/>
        <s v="20667512000113"/>
        <s v="11340390000165"/>
        <s v="92930643000152"/>
        <s v="09397355000130"/>
        <s v="04067191000160"/>
        <s v="00683332000118"/>
        <s v="02612907000137"/>
        <s v="24870962000160"/>
        <s v="21693016000105"/>
        <s v="43268730000180"/>
        <s v="00425457000148"/>
        <s v="08973004000168"/>
        <s v="07401436000212"/>
        <s v="05047273000296"/>
        <s v="00677174000193"/>
        <s v="11376753000112"/>
        <s v="35685230000116"/>
        <s v="05989100000106"/>
        <s v="65234544000163"/>
        <s v="76539600000194"/>
        <s v="42422253000101"/>
        <s v="00441012000151"/>
        <s v="08338603000100"/>
        <s v="04065033000170"/>
        <s v="81604837000141"/>
        <s v="06069286000148"/>
        <s v="26845650000121"/>
        <s v="26845497000132"/>
        <s v="26845460000104"/>
        <s v="26845393000128"/>
        <s v="26845283000166"/>
        <s v="26845173000102"/>
        <s v="26845702000160"/>
        <s v="27967244000102"/>
        <s v="00209792000109"/>
        <s v="41399845000189"/>
        <s v="07171021000119"/>
        <s v="86184074000140"/>
        <s v="07358108000108"/>
        <s v="46270650000158"/>
        <s v="88617733000110"/>
        <s v="00428307000198"/>
        <s v="93388031000142"/>
        <s v="79124079000112"/>
        <s v="00984596000292"/>
        <s v="15239509000673"/>
        <s v="23083841000105"/>
        <s v="61914768000165"/>
        <s v="09089997000172"/>
        <s v="19160126000151"/>
        <s v="54846951000105"/>
        <s v="10463951000150"/>
        <s v="04221067000107"/>
        <s v="06881898000130"/>
        <s v="33242075000138"/>
        <s v="07754901000118"/>
        <s v="13314096000104"/>
        <s v="04844206000159"/>
        <s v="08048772000105"/>
        <s v="09364298000193"/>
        <s v="11035558000129"/>
        <s v="04061332000137"/>
        <s v="14798576000150"/>
        <s v="14808563000115"/>
        <s v="03870455000156"/>
        <s v="00068693000154"/>
        <s v="51557106000121"/>
        <s v="49324221000104"/>
        <s v="06337280000104"/>
        <s v="08149559000190"/>
        <s v="08471163000164"/>
        <s v="10339739000186"/>
        <s v="11175226000140"/>
        <s v="02527107000118"/>
        <s v="00576988000131"/>
        <s v="30765018000145"/>
        <s v="56028251000139"/>
        <s v="11760553000169"/>
        <s v="00029372000140"/>
        <s v="02095850000146"/>
        <s v="20302873000166"/>
        <s v="05816451000115"/>
        <s v="09136819000155"/>
        <s v="03654119000176"/>
        <s v="28287705000150"/>
        <s v="05570587000198"/>
        <s v="21892032000119"/>
        <s v="09609356000100"/>
        <s v="02773950000184"/>
        <s v="26894010000101"/>
        <s v="15664649000184"/>
        <s v="32077431000142"/>
        <s v="02905110000128"/>
        <s v="08540403000135"/>
        <s v="03994975000170"/>
        <s v="05833746000108"/>
        <s v="33255970000197"/>
        <s v="92007459000135"/>
        <s v="29264299000173"/>
        <s v="87133666000104"/>
        <s v="29196180000100"/>
        <s v="47476535000105"/>
        <s v="07271300000154"/>
        <s v="06320344000164"/>
        <s v="10699907000144"/>
        <s v="13323695000194"/>
        <s v="31008318000142"/>
        <s v="61837548000185"/>
        <s v="05911608000191"/>
        <s v="85783272000168"/>
        <s v="05847170000120"/>
        <s v="33250713000162"/>
        <s v="03636932000113"/>
        <s v="18634233000101"/>
        <s v="11705529000127"/>
        <s v="20335153000105"/>
        <s v="07261798000174"/>
        <s v="01084671000140"/>
        <s v="83748772000133"/>
        <s v="41785833000192"/>
        <s v="05603591000105"/>
        <s v="03975548000145"/>
        <s v="08762826000108"/>
        <s v="04124390000162"/>
        <s v="03012230000169"/>
        <s v="19690445000179"/>
        <s v="06354562000110"/>
        <s v="01608488000105"/>
        <s v="15899487000163"/>
        <s v="22552058000180"/>
        <s v="15754475000140"/>
        <s v="22111570000191"/>
        <s v="07512441000111"/>
        <s v="10613683000106"/>
        <s v="01697279000177"/>
        <s v="10250943000126"/>
        <s v="57014896000185"/>
        <s v="11482612000184"/>
        <s v="07755913000167"/>
        <s v="33372251012677"/>
        <s v="88979067000160"/>
        <s v="45992535000124"/>
        <s v="11967115000176"/>
        <s v="08159965000133"/>
        <s v="33656729000170"/>
        <s v="09585500000107"/>
        <s v="90724345000180"/>
        <s v="67706853000114"/>
        <s v="01165165000186"/>
        <s v="07561041000104"/>
        <s v="45299583000131"/>
        <s v="79638524000162"/>
        <s v="04283165000179"/>
        <s v="21589405000187"/>
        <s v="87156352000119"/>
        <s v="04241585000192"/>
        <s v="07079511000190"/>
        <s v="02575973000184"/>
        <s v="45967890000143"/>
        <s v="79653119000113"/>
        <s v="87704128000114"/>
        <s v="53408654000115"/>
        <s v="08939548000103"/>
        <s v="33078767000192"/>
        <s v="44509587000134"/>
        <s v="07777542000114"/>
        <s v="29884632000147"/>
        <s v="11897872000110"/>
        <s v="01771935000215"/>
        <s v="06217062000136"/>
        <s v="17979609000157"/>
        <s v="03408715000176"/>
        <s v="03585986000105"/>
        <s v="90909631000110"/>
        <s v="18031052000190"/>
        <s v="22769089000198"/>
        <s v="43616327000103"/>
        <s v="03935003000105"/>
        <s v="24279613000178"/>
        <s v="00136889000139"/>
        <s v="35502377000123"/>
        <s v="00557713000150"/>
        <s v="04008185000131"/>
        <s v="91956755000110"/>
        <s v="14119602000177"/>
        <s v="72949449000101"/>
        <s v="42989044000136"/>
        <s v="81361644000107"/>
        <s v="19040906000168"/>
        <s v="42135913000165"/>
        <s v="05098928000174"/>
        <s v="01132478000138"/>
        <s v="25102146000179"/>
        <s v="72428964000146"/>
        <s v="04120966000113"/>
        <s v="10817114000182"/>
        <s v="61381323000248"/>
        <s v="00000776000101"/>
        <s v="33311713000125"/>
        <s v="40430971000196"/>
        <s v="60872504000123"/>
        <s v="92661388000190"/>
        <s v="31035912000122"/>
        <s v="17286802000102"/>
        <s v="55538771000129"/>
        <s v="10314480000119"/>
        <s v="31088569000184"/>
        <s v="07235232000178"/>
        <s v="02833372000124"/>
        <s v="05682742000168"/>
        <s v="62162847000120"/>
        <s v="00411301000108"/>
        <s v="03334170000109"/>
        <s v="43283811000150"/>
        <s v="30227267000187"/>
        <s v="08170305000153"/>
        <s v="15305456000137"/>
        <s v="01605234000125"/>
        <s v="01277298000144"/>
        <s v="04629488000171"/>
        <s v="08604187000144"/>
        <s v="08911199000111"/>
        <s v="28504568000169"/>
        <s v="06040559000121"/>
        <s v="13624323000106"/>
        <s v="03946067000535"/>
        <s v="04340334000165"/>
        <s v="35588390000147"/>
        <s v="32637787000193"/>
        <s v="15009798000100"/>
        <s v="33145194000172"/>
        <s v="02921821000196"/>
        <s v="02215956000136"/>
        <s v="14049467000130"/>
        <s v="04347322000162"/>
        <s v="27268763000174"/>
        <s v="05853030000164"/>
        <s v="63967640000195"/>
        <s v="33630661000150"/>
        <s v="03682759000190"/>
        <s v="29858912000180"/>
        <s v="01342600000109"/>
        <s v="19207352000140"/>
        <s v="22799684000176"/>
        <s v="09647670000179"/>
        <s v="03795647000145"/>
        <s v="00482840000138"/>
        <s v="06890941000124"/>
        <s v="05350853000177"/>
        <s v="97503098000131"/>
        <s v="33033556000133"/>
        <s v="04882084000195"/>
        <s v="05800348000187"/>
        <s v="09157542000147"/>
        <s v="87345021000127"/>
        <s v="05094718000108"/>
        <s v="11093462000117"/>
        <s v="04529055000144"/>
        <s v="46469748000139"/>
        <s v="29040042000138"/>
        <s v="13677964000200"/>
        <s v="25915190000106"/>
        <s v="02206577000180"/>
        <s v="32871104000168"/>
        <s v="05652247000106"/>
        <s v="17774087000157"/>
        <s v="11659958000105"/>
        <s v="00702079000100"/>
        <s v="30259220000286"/>
        <s v="03598524000114"/>
        <s v="11283620000100"/>
        <s v="07207806000102"/>
        <s v="20985558000180"/>
        <s v="08904113000123"/>
        <s v="05325014000107"/>
        <s v="04434074000197"/>
        <s v="90005307000178"/>
        <s v="82663337000143"/>
        <s v="80750714000156"/>
        <s v="08158308000171"/>
        <s v="00970771000101"/>
        <s v="84148485000155"/>
        <s v="35971738000180"/>
        <s v="01650515000108"/>
        <s v="40551745000163"/>
        <s v="12538156000100"/>
        <s v="10859905000175"/>
        <s v="71605265000161"/>
        <s v="43021037000109"/>
        <s v="15486022000180"/>
        <s v="12110135000199"/>
        <s v="82660861000160"/>
        <s v="03298453000134"/>
        <s v="19429724000183"/>
        <s v="01294551000178"/>
        <s v="53400248000106"/>
        <s v="21922507000172"/>
        <s v="15165312000122"/>
        <s v="02974456000188"/>
        <s v="02802419000192"/>
        <s v="01459630000191"/>
        <s v="10804908000101"/>
        <s v="81616765000152"/>
        <s v="16774816000102"/>
        <s v="01629891000102"/>
        <s v="88665005000184"/>
        <s v="27107859000150"/>
        <s v="03727830000103"/>
        <s v="05245502000104"/>
        <s v="44611387000198"/>
        <s v="05036434000165"/>
        <s v="09605503000165"/>
        <s v="03327988000196"/>
        <s v="08650571000183"/>
        <s v="05276991000153"/>
        <s v="04891262000144"/>
        <s v="02466212000194"/>
        <s v="27801556000133"/>
        <s v="32158029000192"/>
        <s v="09277968000134"/>
        <s v="35825580000130"/>
        <s v="00892462000160"/>
        <s v="15266912000187"/>
        <s v="18127326000140"/>
        <s v="15535155000108"/>
        <s v="00930643000134"/>
        <s v="43113585000169"/>
        <s v="06322569000150"/>
        <s v="00596469000135"/>
        <s v="55070007000171"/>
        <s v="04039380000129"/>
        <s v="05898757000168"/>
        <s v="09211360000107"/>
        <s v="14598570000130"/>
        <s v="07522669000192"/>
        <s v="21238644000192"/>
        <s v="02955426000124"/>
        <s v="00092369000171"/>
        <s v="01331204000178"/>
        <s v="05902990000177"/>
        <s v="03813865000165"/>
        <s v="12982578000170"/>
        <s v="07760479000103"/>
        <s v="07594269000192"/>
        <s v="12218680000101"/>
        <s v="01202633000145"/>
        <s v="85343580000172"/>
        <s v="02862447000103"/>
        <s v="01374729000190"/>
        <s v="03982656000226"/>
        <s v="21388231000194"/>
        <s v="09339936000116"/>
        <s v="39544456000158"/>
        <s v="05683277000180"/>
        <s v="05700405000156"/>
        <s v="13114403000103"/>
        <s v="08692236000148"/>
        <s v="07411909000181"/>
        <s v="10473626000179"/>
        <s v="03902252000102"/>
        <s v="83802215000153"/>
        <s v="37601146000100"/>
        <s v="04621853000100"/>
        <s v="01091850000105"/>
        <s v="01732818000161"/>
        <s v="28811839000129"/>
        <s v="05007113000132"/>
        <s v="01056417000139"/>
        <s v="34186669000131"/>
        <s v="92649078000150"/>
        <s v="48240709000190"/>
        <s v="42964070000100"/>
        <s v="18519837000107"/>
        <s v="23412242000198"/>
        <s v="25104230000121"/>
        <s v="60775293000100"/>
        <s v="28979546000155"/>
        <s v="02725300000163"/>
        <s v="73019507000160"/>
        <s v="68326834000125"/>
        <s v="52931904000134"/>
        <s v="07533470000160"/>
        <s v="34699670000160"/>
        <s v="06097469000177"/>
        <s v="18329060000118"/>
        <s v="43180355000112"/>
        <s v="23412517000193"/>
        <s v="42580092000176"/>
        <s v="21317051000111"/>
        <s v="01382559000196"/>
        <s v="00757717000182"/>
        <s v="07108548000107"/>
        <s v="02031413000169"/>
        <s v="30872270000153"/>
        <s v="04325071000115"/>
        <s v="08296255000155"/>
        <s v="02501297000102"/>
        <s v="30827108000113"/>
        <s v="06214736000149"/>
        <s v="06980816000105"/>
        <s v="22799369000149"/>
        <s v="30034069000105"/>
        <s v="16727744000142"/>
        <s v="29257681000150"/>
        <s v="20035683000120"/>
        <s v="04656883000143"/>
        <s v="22412261000151"/>
        <s v="75843599000124"/>
        <s v="07272350000156"/>
        <s v="41608574000124"/>
        <s v="05345379000195"/>
        <s v="02343359000197"/>
        <s v="83488882000103"/>
        <s v="09428424000126"/>
        <s v="80795727000141"/>
        <s v="81053092000170"/>
        <s v="16619378000108"/>
        <s v="15051411000183"/>
        <s v="05325515000185"/>
        <s v="33957023000148"/>
        <s v="04290957000170"/>
        <s v="03339170000193"/>
        <s v="06118361000113"/>
        <s v="32172751000181"/>
        <s v="15596803000209"/>
        <s v="04779792000103"/>
        <s v="22300018000141"/>
        <s v="00169600000188"/>
        <s v="65784142000132"/>
        <s v="03368596000175"/>
        <s v="13203571000175"/>
        <s v="13769335000110"/>
        <s v="12616401000150"/>
        <s v="33806738000108"/>
        <s v="34259615000159"/>
        <s v="04752792000101"/>
        <s v="08909993000120"/>
        <s v="77043008000160"/>
        <s v="11835975000156"/>
        <s v="79011862000170"/>
        <s v="19400787000107"/>
        <s v="03004894000186"/>
        <s v="09606865000170"/>
        <s v="24748675000181"/>
        <s v="09489522000173"/>
        <s v="12372735000125"/>
        <s v="10205088000131"/>
        <s v="10928920000128"/>
        <s v="26542466000102"/>
        <s v="03573863000146"/>
        <s v="34023483000161"/>
        <s v="94789468000150"/>
        <s v="23640571000196"/>
        <s v="13758102000112"/>
        <s v="66335613000198"/>
        <s v="00988303000164"/>
        <s v="07032688000130"/>
        <s v="05032035000126"/>
        <s v="07417647000162"/>
        <s v="00209895000179"/>
        <s v="04099288000154"/>
        <s v="35298827000108"/>
        <s v="46677860000165"/>
        <s v="00073778000120"/>
        <s v="24366078000192"/>
        <s v="04684648000185"/>
        <s v="88644091000149"/>
        <s v="05920019000170"/>
        <s v="20895286000128"/>
        <s v="85108314000165"/>
        <s v="07471029000109"/>
        <s v="23971135000108"/>
        <s v="00637261000117"/>
        <s v="44168283000150"/>
        <s v="05849430000104"/>
        <s v="73305997000161"/>
        <s v="67844183000100"/>
        <s v="09641540000552"/>
        <s v="12229415000110"/>
        <s v="07897701000114"/>
        <s v="01579286000174"/>
        <s v="06947853000111"/>
        <s v="12657826000107"/>
        <s v="08026075000153"/>
        <s v="09039988000258"/>
        <s v="58426628000133"/>
        <s v="41426487000156"/>
        <s v="30617319000121"/>
        <s v="02762121000104"/>
        <s v="38278706000192"/>
        <s v="67945071000138"/>
        <s v="71322150000160"/>
        <s v="09602719000177"/>
        <s v="05607657000135"/>
        <s v="19085346000168"/>
        <s v="04733767001403"/>
        <s v="81144396000142"/>
        <s v="04142473000184"/>
        <s v="01437707000122"/>
        <s v="01333984000195"/>
        <s v="33065699000127"/>
        <s v="07616290000141"/>
        <s v="87839627000119"/>
        <s v="08711994000166"/>
        <s v="13611737000192"/>
        <s v="08725767000190"/>
        <s v="25259494000154"/>
        <s v="09071049000100"/>
        <s v="01599101000193"/>
        <s v="81622631000144"/>
        <s v="79807350000114"/>
        <s v="00006027000191"/>
        <s v="12373559000146"/>
        <s v="06160266000188"/>
        <s v="05348924000105"/>
        <s v="04374350000179"/>
        <s v="42292292000123"/>
        <s v="02518679000130"/>
        <s v="03004721000168"/>
        <s v="43470566000190"/>
        <s v="05992313000197"/>
        <s v="83663625000160"/>
        <s v="45365541000151"/>
        <s v="45878648000101"/>
        <s v="74558008000104"/>
        <s v="03175483000153"/>
        <s v="02000441000119"/>
        <s v="04298106000174"/>
        <s v="94479532000105"/>
        <s v="01757565000180"/>
        <s v="91447367000103"/>
        <s v="81329823000167"/>
        <s v="04115363000123"/>
        <s v="06813564000120"/>
        <s v="02676351000142"/>
        <s v="03537999000109"/>
        <s v="01593699000103"/>
        <s v="45466752000180"/>
        <s v="02499629000153"/>
        <s v="03938055000135"/>
        <s v="06220266000126"/>
        <s v="08263978000158"/>
        <s v="16952307000122"/>
        <s v="12364969000120"/>
        <s v="07917535000170"/>
        <s v="06353241000109"/>
        <s v="08733698000166"/>
        <s v="33598026000132"/>
        <s v="09542984000107"/>
        <s v="65272429000183"/>
        <s v="10836388000119"/>
        <s v="20018183000180"/>
        <s v="03279094000178"/>
        <s v="62090873000190"/>
        <s v="21542601000104"/>
        <s v="59128553000509"/>
        <s v="02591442000185"/>
        <s v="08285458000146"/>
        <s v="01631626000169"/>
        <s v="05035244000123"/>
        <s v="04335535000174"/>
        <s v="05677591002799"/>
        <s v="45551413000100"/>
        <s v="08030363000181"/>
        <s v="11957717000142"/>
        <s v="00814559000155"/>
        <s v="07278463000169"/>
        <s v="07572823000130"/>
        <s v="26454703000183"/>
        <s v="04809335000106"/>
        <s v="52635422000137"/>
        <s v="32598910000104"/>
        <s v="02064150000194"/>
        <s v="31345107000103"/>
        <s v="05414377000100"/>
        <s v="31673943000109"/>
        <s v="24574913000180"/>
        <s v="04628426000226"/>
        <s v="26990812000115"/>
        <s v="08585082000195"/>
        <s v="00341857000175"/>
        <s v="33841727000231"/>
        <s v="08038972000187"/>
        <s v="00809489000147"/>
        <s v="04165939000167"/>
        <s v="03384021000146"/>
        <s v="24612251000195"/>
        <s v="27419100000103"/>
        <s v="15122275000175"/>
        <s v="01084855000100"/>
        <s v="05527694000133"/>
        <s v="18224881000190"/>
        <s v="26770404000158"/>
        <s v="06105854000119"/>
        <s v="03470605000134"/>
        <s v="21238227000140"/>
        <s v="00236883000133"/>
        <s v="56088990000116"/>
        <s v="81336398000133"/>
        <s v="07925786000105"/>
        <s v="03828767000100"/>
        <s v="08273364000157"/>
        <s v="05007043000112"/>
        <s v="09093813000148"/>
        <s v="14815411000140"/>
        <s v="04644515000185"/>
        <s v="07483401000199"/>
        <s v="07598814000119"/>
        <s v="02461767000143"/>
        <s v="13780714000101"/>
        <s v="59418806000490"/>
        <s v="04997059000157"/>
        <s v="02691745000170"/>
        <s v="00181221000103"/>
        <s v="79118311000100"/>
        <s v="17215039000129"/>
        <s v="89823918000144"/>
        <s v="10528220000146"/>
        <s v="06697090000106"/>
        <s v="85021657000198"/>
        <s v="11567976000167"/>
        <s v="80277601000185"/>
        <s v="03832130000189"/>
        <s v="11325650000123"/>
        <s v="73499238000187"/>
        <s v="11910822000126"/>
        <s v="09206735000140"/>
        <s v="20925274000107"/>
        <s v="15012434000189"/>
        <s v="60769577000194"/>
        <s v="01886598000120"/>
        <s v="06295846000182"/>
        <s v="03290647000193"/>
        <s v="26179697000101"/>
        <s v="00233065000187"/>
        <s v="46124624000111"/>
        <s v="78044815000160"/>
        <s v="01276917000186"/>
        <s v="15181688000120"/>
        <s v="03116586000142"/>
        <s v="03341333000172"/>
        <s v="08704527000109"/>
        <s v="03280671000303"/>
        <s v="08057019000186"/>
        <s v="08493354000127"/>
        <s v="02859452000159"/>
        <s v="03474335000130"/>
        <s v="00603915000191"/>
        <s v="04702118000112"/>
        <s v="23571153000194"/>
        <s v="05390496000170"/>
        <s v="81550691000107"/>
        <s v="08046796000125"/>
        <s v="00288916000199"/>
        <s v="01848003000142"/>
        <s v="11197570000130"/>
        <s v="06344497000141"/>
        <s v="05884946000181"/>
        <s v="28019100000189"/>
        <s v="13735932000124"/>
        <s v="03249921000504"/>
        <s v="07455576000192"/>
        <s v="22310186000118"/>
        <s v="04229761000170"/>
        <s v="77948750000114"/>
        <s v="90964172000178"/>
        <s v="15712657000159"/>
        <s v="09258268000100"/>
        <s v="02659246000103"/>
        <s v="03347463000112"/>
        <s v="03817702000150"/>
        <s v="29307609000190"/>
        <s v="07268152000119"/>
        <s v="29215892000120"/>
        <s v="22841212000134"/>
        <s v="81114803000179"/>
        <s v="13986009000165"/>
        <s v="24951245000162"/>
        <s v="04246339000123"/>
        <s v="09053395000165"/>
        <s v="07698596000194"/>
        <s v="10953379000108"/>
        <s v="56992217000180"/>
        <s v="08088938000117"/>
        <s v="33022203000138"/>
        <s v="30816391000188"/>
        <s v="03351783000146"/>
        <s v="16585219000130"/>
        <s v="46243234000160"/>
        <s v="05634834000172"/>
        <s v="38122278000104"/>
        <s v="50245869000174"/>
        <s v="03628561000128"/>
        <s v="90443821000195"/>
        <s v="23367634000182"/>
        <s v="00834971000137"/>
        <s v="30683536000110"/>
        <s v="02899104000105"/>
        <s v="02376055000800"/>
        <s v="43874289000180"/>
        <s v="04580657000126"/>
        <s v="61150751009135"/>
        <s v="30653538000166"/>
        <s v="08996487000116"/>
        <s v="53235180000157"/>
        <s v="05658506000106"/>
        <s v="41435700000196"/>
        <s v="30069314000101"/>
        <s v="16803266000102"/>
        <s v="04080646000187"/>
        <s v="03595293000195"/>
        <s v="00091382000106"/>
        <s v="29689999000100"/>
        <s v="02015515000190"/>
        <s v="11482618000151"/>
        <s v="45694447000146"/>
        <s v="08990948000143"/>
        <s v="05060037000552"/>
        <s v="85121820000194"/>
        <s v="08694098000136"/>
        <s v="01842082000184"/>
        <s v="07879742000188"/>
        <s v="61827663000179"/>
        <s v="04714448000128"/>
        <s v="88614078000147"/>
        <s v="19697992000186"/>
        <s v="11873448000136"/>
        <s v="32087027000150"/>
        <s v="03395590000197"/>
        <s v="05588978000130"/>
        <s v="05034587000173"/>
        <s v="93720464000153"/>
        <s v="01165671000175"/>
        <s v="28145829000100"/>
        <s v="11970623000103"/>
        <s v="14833690000174"/>
        <s v="07996345000196"/>
        <s v="97258545000134"/>
        <s v="14502921000167"/>
        <s v="60807435000174"/>
        <s v="42786803000163"/>
        <s v="10313717000147"/>
        <s v="17155276000575"/>
        <s v="11210387000127"/>
        <s v="08879643000169"/>
        <s v="21908856000130"/>
        <s v="06220403000122"/>
        <s v="06110511000142"/>
        <s v="31872495000172"/>
        <s v="11476673000139"/>
        <s v="14483137000159"/>
        <s v="01543032000104"/>
        <s v="06321412000100"/>
        <s v="21042930000188"/>
        <s v="89723845000119"/>
        <s v="34699842000103"/>
        <s v="02306220000173"/>
        <s v="19876161000171"/>
        <s v="13642131000114"/>
        <s v="04349542000125"/>
        <s v="08294788000106"/>
        <s v="09266129000110"/>
        <s v="04612952000117"/>
        <s v="92954106000142"/>
        <s v="11777162000157"/>
        <s v="25096598000195"/>
        <s v="62375134000144"/>
        <s v="11895518000157"/>
        <s v="24876026000166"/>
        <s v="59350116000101"/>
        <s v="17704235000167"/>
        <s v="13935893000109"/>
        <s v="06943259000152"/>
        <s v="02013199000118"/>
        <s v="05887876000115"/>
        <s v="02836056000106"/>
        <s v="46928552000165"/>
        <s v="15304440000100"/>
        <s v="72745979000138"/>
        <s v="17887874000105"/>
        <s v="08248364000105"/>
        <s v="53591103000130"/>
        <s v="07094346000145"/>
        <s v="60756475000134"/>
        <s v="84431352000191"/>
        <s v="48839872000174"/>
        <s v="91052605000181"/>
        <s v="07954091000143"/>
        <s v="77529584000111"/>
        <s v="28917748000172"/>
        <s v="24230368000104"/>
        <s v="91108027000158"/>
        <s v="33931478000194"/>
        <s v="09052494000122"/>
        <s v="03951798000145"/>
        <s v="22468303000508"/>
        <s v="24515882000196"/>
        <s v="31702947000178"/>
        <s v="05940203000181"/>
        <s v="61211470000199"/>
        <s v="20918034000177"/>
        <s v="05749731000158"/>
        <s v="05366731000179"/>
        <s v="20514590000188"/>
        <s v="09078894000107"/>
        <s v="01731172000106"/>
        <s v="02025334000145"/>
        <s v="77153773000132"/>
        <s v="21505378000117"/>
        <s v="08048078000198"/>
        <s v="17245234000100"/>
        <s v="82508433000117"/>
        <s v="16577631000299"/>
        <s v="03150691000106"/>
        <s v="12388471000106"/>
        <s v="92260371000120"/>
        <s v="55915516000158"/>
        <s v="25282688000170"/>
        <s v="15001448000105"/>
        <s v="37287780000102"/>
        <s v="51931954000159"/>
        <s v="27451582000189"/>
        <s v="71605265002881"/>
        <s v="15239509000169"/>
        <s v="13203354000185"/>
        <s v="05533459000174"/>
        <s v="18260822000177"/>
        <s v="11343659000167"/>
        <s v="91233635000194"/>
        <s v="62418140000131"/>
        <s v="30862594000100"/>
        <s v="09347916000197"/>
        <s v="18062213000103"/>
        <s v="10559663000102"/>
        <s v="06089521000143"/>
        <s v="04580911000196"/>
        <s v="02890199000104"/>
        <s v="08091102000171"/>
        <s v="10773501000164"/>
        <s v="78632767000120"/>
        <s v="05870588000158"/>
        <s v="04184712000169"/>
        <s v="08161189000106"/>
        <s v="02049032000107"/>
        <s v="14492564000101"/>
        <s v="01361186000177"/>
        <s v="01274060000165"/>
        <s v="04207303000130"/>
        <s v="33050246000127"/>
        <s v="11847299000130"/>
        <s v="75910141000140"/>
        <s v="35767420000182"/>
        <s v="07984054000188"/>
        <s v="51843514000140"/>
        <s v="10635691000153"/>
        <s v="11334990000110"/>
        <s v="00900441000140"/>
        <s v="67170936000131"/>
        <s v="82719956000102"/>
        <s v="04837232000150"/>
        <s v="03989599000126"/>
        <s v="02739256000140"/>
        <s v="09195493000137"/>
        <s v="03119806000191"/>
        <s v="15445004000584"/>
        <s v="15445004000150"/>
        <s v="07674593000110"/>
        <s v="89660757000115"/>
        <s v="16599987000142"/>
        <s v="23776376000198"/>
        <s v="72343882000107"/>
        <s v="02607251000164"/>
        <s v="08070566000100"/>
        <s v="01935393000198"/>
        <s v="10371492000185"/>
        <s v="42318949001318"/>
        <s v="07242370000184"/>
        <s v="91037952000135"/>
        <s v="02624190000143"/>
        <s v="08895796000108"/>
        <s v="80933179000179"/>
        <s v="75370437000116"/>
        <s v="28144326000101"/>
        <s v="43162519000189"/>
        <s v="05920305000135"/>
        <s v="12499520000170"/>
        <s v="48343981000104"/>
        <s v="10647979000148"/>
        <s v="07950702000185"/>
        <s v="62239488000161"/>
        <s v="05528196000105"/>
        <s v="03237583000167"/>
        <s v="92715812000131"/>
        <s v="14777639000192"/>
        <s v="15074376000118"/>
        <s v="65441255000135"/>
        <s v="29817593000165"/>
        <s v="25021356000132"/>
        <s v="08080797000196"/>
        <s v="05537536000164"/>
        <s v="14525684000150"/>
        <s v="14267717000109"/>
        <s v="12987182000115"/>
        <s v="35092238000179"/>
        <s v="07209957000191"/>
        <s v="26896005000138"/>
        <s v="03204529000115"/>
        <s v="24866741000118"/>
        <s v="42611727000155"/>
        <s v="16928871000100"/>
        <s v="01097735000148"/>
        <s v="00506934000108"/>
        <s v="58613142000104"/>
        <s v="48961637000170"/>
        <s v="01618551000690"/>
        <s v="04238150000199"/>
        <s v="03961151000102"/>
        <s v="27014034000191"/>
        <s v="09250729000190"/>
        <s v="08219477000174"/>
        <s v="07874295000174"/>
        <s v="20382521000168"/>
        <s v="05953543000147"/>
        <s v="91839837000184"/>
        <s v="17155342000183"/>
        <s v="44381747000102"/>
        <s v="25462472000197"/>
        <s v="04248244000149"/>
        <s v="58524539000120"/>
        <s v="48429823000163"/>
        <s v="25400600000178"/>
        <s v="17103570000100"/>
        <s v="17027165000150"/>
        <s v="33812969000116"/>
        <s v="91903443000148"/>
        <s v="24684129000124"/>
        <s v="35524559000103"/>
        <s v="04023261000188"/>
        <s v="07876067000133"/>
        <s v="04311800000184"/>
        <s v="25322949000139"/>
        <s v="08215522000112"/>
        <s v="17708505000108"/>
        <s v="04409230000160"/>
        <s v="36113876000191"/>
        <s v="07740586000170"/>
        <s v="24957152000145"/>
        <s v="53584165000114"/>
        <s v="92097997000168"/>
        <s v="02787125000139"/>
        <s v="25161678000187"/>
        <s v="01691944000204"/>
        <s v="18216263000106"/>
        <s v="04320900000177"/>
        <s v="80996861000100"/>
        <s v="82094640000172"/>
        <s v="00565447000108"/>
        <s v="13992333000196"/>
        <s v="00763251000128"/>
        <s v="07405506000804"/>
        <s v="81678302000115"/>
        <s v="61286647000116"/>
        <s v="04099395000182"/>
        <s v="07605836000169"/>
        <s v="45736992000158"/>
        <s v="12598528000193"/>
        <s v="05506997000170"/>
        <s v="16881623000150"/>
        <s v="90055054000147"/>
        <s v="05869125000176"/>
        <s v="37232536000142"/>
        <s v="88849773000198"/>
        <s v="03945424000117"/>
        <s v="02012862000160"/>
        <s v="39787056000173"/>
        <s v="05757520000167"/>
        <s v="05359075000187"/>
        <s v="57633414000175"/>
        <s v="21728083000100"/>
        <s v="43399567000357"/>
        <s v="43399567000195"/>
        <s v="13884068000122"/>
        <s v="19142145000155"/>
        <s v="02284444000121"/>
        <s v="00311557000143"/>
        <s v="05490788000185"/>
        <s v="05167338000156"/>
        <s v="19478102000145"/>
        <s v="08076873000190"/>
        <s v="16755375000100"/>
        <s v="13751823000109"/>
        <s v="45534886000191"/>
        <s v="56709413000102"/>
        <s v="04946994000194"/>
        <s v="65790610000181"/>
        <s v="00987098000112"/>
        <s v="51990778000398"/>
        <s v="02703755000188"/>
        <s v="03404018000147"/>
        <s v="23706398000181"/>
        <s v="60114865000100"/>
        <s v="03584906000199"/>
        <s v="03798096000254"/>
        <s v="11681470000184"/>
        <s v="17187385000140"/>
        <s v="10515785000199"/>
        <s v="43774196000184"/>
        <s v="37353051000107"/>
        <s v="06228031000180"/>
        <s v="06274758000102"/>
        <s v="05849891000179"/>
        <s v="04776975000167"/>
        <s v="04002227000127"/>
        <s v="04352192000156"/>
        <s v="06200062000123"/>
        <s v="02150327000175"/>
        <s v="02199383000102"/>
        <s v="09186786000158"/>
        <s v="39331262000174"/>
        <s v="01389269000174"/>
        <s v="07589867000173"/>
        <s v="08385685000224"/>
        <s v="28015646000161"/>
        <s v="14233110000108"/>
        <s v="62420534000710"/>
        <s v="09241710000188"/>
        <s v="02096748000165"/>
        <s v="95597647000159"/>
        <s v="90251042000198"/>
        <s v="09379577000120"/>
        <s v="22150697000110"/>
        <s v="05234201000177"/>
        <s v="27847022000148"/>
        <s v="27965588000174"/>
        <s v="20514555000169"/>
        <s v="64813165000165"/>
        <s v="22863291000184"/>
        <s v="29999564000161"/>
        <s v="06118537000137"/>
        <s v="54078308000189"/>
        <s v="02108681000131"/>
        <s v="04325398000197"/>
        <s v="07298800000180"/>
        <s v="05620523000154"/>
        <s v="08598391000108"/>
        <s v="08906558000142"/>
        <s v="24716107000107"/>
        <s v="22588947000106"/>
        <s v="04244054000153"/>
        <s v="16565897000130"/>
        <s v="30185130000107"/>
        <s v="32799248000150"/>
        <s v="71045363000191"/>
        <s v="48795256000169"/>
        <s v="61369047000111"/>
        <s v="53518684000184"/>
        <s v="79763884000196"/>
        <s v="14118680000157"/>
        <s v="07580204000198"/>
        <s v="11904843000139"/>
        <s v="35285109000105"/>
        <s v="08930868000100"/>
        <s v="07359776000141"/>
        <s v="09542970000193"/>
        <s v="07878237000119"/>
        <s v="27274241000185"/>
        <s v="50359116000190"/>
        <s v="07739237000138"/>
        <s v="13600461000147"/>
        <s v="31499929000130"/>
        <s v="07864634000131"/>
        <s v="88616511000183"/>
        <s v="08056030000121"/>
        <s v="03012799000124"/>
        <s v="31239816000104"/>
        <s v="04247586000144"/>
        <s v="06888683000141"/>
        <s v="15127839000162"/>
        <s v="11636336000161"/>
        <s v="42603664000195"/>
        <s v="06942221000165"/>
        <s v="47815827000117"/>
        <s v="17090600000190"/>
        <s v="06326106000166"/>
        <s v="58025446000150"/>
        <s v="45569555000197"/>
        <s v="07593518000125"/>
        <s v="82855164000165"/>
        <s v="61554028000327"/>
        <s v="23758522000152"/>
        <s v="14419896000152"/>
        <s v="17945848000196"/>
        <s v="07085695000109"/>
        <s v="72050636000159"/>
        <s v="43853784000103"/>
        <s v="05959243000175"/>
        <s v="11007847000114"/>
        <s v="34819484000117"/>
        <s v="01121175000110"/>
        <s v="72073117000106"/>
        <s v="33039223000111"/>
        <s v="35690381000162"/>
        <s v="33173775000118"/>
        <s v="03871187000197"/>
        <s v="00628815000110"/>
        <s v="03585905000169"/>
        <s v="18290304000104"/>
        <s v="80213705000126"/>
        <s v="45318402000177"/>
        <s v="21109697000103"/>
        <s v="12616864000111"/>
        <s v="28942127000149"/>
        <s v="17806779000130"/>
        <s v="19080515000177"/>
        <s v="48851242000115"/>
        <s v="15090690000194"/>
        <s v="13799190000109"/>
        <s v="08533336000121"/>
        <s v="72697600000161"/>
        <s v="00125890000168"/>
        <s v="11224696000156"/>
        <s v="25349440000180"/>
        <s v="83240028000123"/>
        <s v="10505311000166"/>
        <s v="02591818000151"/>
        <s v="06126956000110"/>
        <s v="18323709000193"/>
        <s v="12599971000189"/>
        <s v="01051154000175"/>
        <s v="32203135000140"/>
        <s v="21244758000145"/>
        <s v="01656808000194"/>
        <s v="19468671000100"/>
        <s v="00708590000101"/>
        <s v="25076589000132"/>
        <s v="57010480000199"/>
        <s v="49928567000111"/>
        <s v="02477571000147"/>
        <s v="18311131000155"/>
        <s v="48785806000169"/>
        <s v="22493902000140"/>
        <s v="00898953000119"/>
        <s v="00898953000461"/>
        <s v="59599555000144"/>
        <s v="02689900000113"/>
        <s v="03092799000181"/>
        <s v="32303868000157"/>
        <s v="46220369000100"/>
        <s v="31436335000180"/>
        <s v="03129650000120"/>
        <s v="08719139000100"/>
        <s v="50259955000136"/>
        <s v="30084751000102"/>
        <s v="29269260000149"/>
        <s v="10914634000707"/>
        <s v="06649454000174"/>
        <s v="49164060000139"/>
        <s v="07779299000173"/>
        <s v="15130060000104"/>
        <s v="04528276000360"/>
        <s v="03852459000101"/>
        <s v="04121069000124"/>
        <s v="25278404000172"/>
        <s v="94665585000102"/>
        <s v="07297774000175"/>
        <s v="02661244000140"/>
        <s v="36020014000114"/>
        <s v="36297810000107"/>
        <s v="07726669000104"/>
        <s v="02511048000190"/>
        <s v="17200920000156"/>
        <s v="33300971000106"/>
        <s v="10595978000105"/>
        <s v="26643937000179"/>
        <s v="11471310000100"/>
        <s v="01676897000130"/>
        <s v="11856283000194"/>
        <s v="89889869000142"/>
        <s v="93273985000100"/>
        <s v="02512535000177"/>
        <s v="02115297000166"/>
        <s v="09456149000154"/>
        <s v="11164913000160"/>
        <s v="00368885000186"/>
        <s v="97259550000161"/>
        <s v="58138058000186"/>
        <s v="01245930000178"/>
        <s v="03902443000166"/>
        <s v="07316197000111"/>
        <s v="21487382000108"/>
        <s v="17174889000126"/>
        <s v="31534848000124"/>
        <s v="81374845000149"/>
        <s v="07544271000157"/>
        <s v="87546636000111"/>
        <s v="83056960000109"/>
        <s v="26636240000170"/>
        <s v="80662315000133"/>
        <s v="00113691000130"/>
        <s v="33347196000144"/>
        <s v="33084922000183"/>
        <s v="12991508000188"/>
        <s v="78756350000170"/>
        <s v="10433504000159"/>
        <s v="13305170000126"/>
        <s v="85139970000125"/>
        <s v="07042642000364"/>
        <s v="09316105000129"/>
        <s v="02210803000104"/>
        <s v="00158635000111"/>
        <s v="60963378000112"/>
        <s v="08633431000105"/>
        <s v="02655842000107"/>
        <s v="25197090000183"/>
        <s v="43594977000197"/>
        <s v="82981721000194"/>
        <s v="26519585000144"/>
        <s v="11556055000107"/>
        <s v="33072307000157"/>
        <s v="11566351000180"/>
        <s v="23255514000193"/>
        <s v="04669200000192"/>
        <s v="03325092000178"/>
        <s v="07956759000515"/>
        <s v="89952709000109"/>
        <s v="07131912000141"/>
        <s v="03609381000107"/>
        <s v="05620302000186"/>
        <s v="11978743000157"/>
        <s v="51372423000173"/>
        <s v="14904040000172"/>
        <s v="24443608001040"/>
        <s v="13150810000176"/>
        <s v="22786872000160"/>
        <s v="60616869000197"/>
        <s v="05003729000135"/>
        <s v="02577923000136"/>
        <s v="07960929000101"/>
        <s v="11472921000173"/>
        <s v="31635857000101"/>
        <s v="04602792000125"/>
        <s v="61879813000198"/>
        <s v="53636015000107"/>
        <s v="02284062000106"/>
        <s v="30145502000171"/>
        <s v="01722424000122"/>
        <s v="09578217000158"/>
        <s v="01817749000199"/>
        <s v="52956901000155"/>
        <s v="76555069000143"/>
        <s v="43808692000101"/>
        <s v="27372066000169"/>
        <s v="21003099000155"/>
        <s v="16991645000173"/>
        <s v="13884775000119"/>
        <s v="05553211000175"/>
        <s v="22635648000177"/>
        <s v="67423152000178"/>
        <s v="07025063000141"/>
        <s v="20450277000123"/>
        <s v="32289330000135"/>
        <s v="83724302000130"/>
        <s v="05208211000138"/>
        <s v="60348695000129"/>
        <s v="12698185000139"/>
        <s v="36378242000160"/>
        <s v="24779780000188"/>
        <s v="19895230000194"/>
        <s v="23938194000176"/>
        <s v="36357994000145"/>
        <s v="57663932000131"/>
        <s v="59274332000107"/>
        <s v="02301582000171"/>
        <s v="26941490000114"/>
        <s v="04854278000187"/>
        <s v="27444855000168"/>
        <s v="15111975000164"/>
        <s v="06210366000171"/>
        <s v="33851205000130"/>
        <s v="04576795000131"/>
        <s v="11914229000158"/>
        <s v="33666065000120"/>
        <s v="29286289000139"/>
        <s v="09032708000107"/>
        <s v="06293564000146"/>
        <s v="03944724000181"/>
        <s v="04359601000146"/>
        <s v="07138892000130"/>
        <s v="27409970000100"/>
        <s v="02876495000142"/>
        <s v="21195901000156"/>
        <s v="19810527000100"/>
        <s v="02805889000100"/>
        <s v="22281372000176"/>
        <s v="14073441000128"/>
        <s v="48656031000121"/>
        <s v="08706183000177"/>
        <s v="11910016000158"/>
        <s v="10743066000125"/>
        <s v="53910899000146"/>
        <s v="10234027000100"/>
        <s v="14395590000103"/>
        <s v="10240186000100"/>
        <s v="00417388000120"/>
        <s v="50900304000183"/>
        <s v="00330313000108"/>
        <s v="56642960000100"/>
        <s v="31743818000128"/>
        <s v="61585733000120"/>
        <s v="14707203000127"/>
        <s v="68901370000133"/>
        <s v="10614426000199"/>
        <s v="03571044000160"/>
        <s v="27419126000151"/>
        <s v="05323312000150"/>
        <s v="08370779000149"/>
        <s v="09147894000111"/>
        <s v="83093021000126"/>
        <s v="04286079000110"/>
        <s v="07791111000102"/>
        <s v="13991890000192"/>
        <s v="21635363000173"/>
        <s v="12776168000172"/>
        <s v="02635208000102"/>
        <s v="42932584000183"/>
        <s v="12293761000168"/>
        <s v="06923493000118"/>
        <s v="29259736000160"/>
        <s v="12353134000175"/>
        <s v="00355771000100"/>
        <s v="50185891000176"/>
        <s v="17953363000144"/>
        <s v="11950487000190"/>
        <s v="27093558000115"/>
        <s v="06354649000197"/>
        <s v="34280216000170"/>
        <s v="24208556000136"/>
        <s v="08515495000101"/>
        <s v="35237331000124"/>
        <s v="13375030000124"/>
        <s v="11331727000178"/>
        <s v="31985139000165"/>
        <s v="00512528000140"/>
        <s v="01382443000157"/>
        <s v="08995631000108"/>
        <s v="20395052000111"/>
        <s v="15426652000160"/>
        <s v="08157293000127"/>
        <s v="04780652000147"/>
        <s v="61092565000130"/>
        <s v="04215905000130"/>
        <s v="04245220000136"/>
        <s v="35381007000185"/>
        <s v="08706688000131"/>
        <s v="47003579000100"/>
        <s v="19239975000103"/>
        <s v="30692331000109"/>
        <s v="20300157000140"/>
        <s v="01648418000172"/>
        <s v="32185480000107"/>
        <s v="07143875000191"/>
        <s v="31405199000161"/>
        <s v="13693708000117"/>
        <s v="35784233000107"/>
        <s v="35402821000139"/>
        <s v="00887966000192"/>
        <s v="48549858000136"/>
        <s v="04449943000157"/>
        <s v="28000107000159"/>
        <s v="02677328000172"/>
        <s v="09646590000107"/>
        <s v="08697046000113"/>
        <s v="09596761000122"/>
        <s v="38391432000143"/>
        <s v="06860022000108"/>
        <s v="18081219000128"/>
        <s v="22137526000150"/>
        <s v="56563976000127"/>
        <s v="04831417000157"/>
        <s v="48186655000122"/>
        <s v="48486219000179"/>
        <s v="06347069000172"/>
        <s v="14578002000177"/>
        <s v="03107202001288"/>
        <s v="03789872000179"/>
        <s v="02115262000127"/>
        <s v="05069718000158"/>
        <s v="08688917000132"/>
        <s v="02684729000150"/>
        <s v="11099240000454"/>
        <s v="05338882000113"/>
        <s v="30034847000158"/>
        <s v="47882618000196"/>
        <s v="05626249000120"/>
        <s v="10713051000114"/>
        <s v="04247792000154"/>
        <s v="05988913000262"/>
        <s v="10889470000101"/>
        <s v="87433413000148"/>
        <s v="31012401000195"/>
        <s v="43174526000109"/>
        <s v="08380295000180"/>
        <s v="53309845000120"/>
        <s v="00719731000191"/>
        <s v="03031662000117"/>
        <s v="12009683000127"/>
        <s v="21986074000461"/>
        <s v="07122447000182"/>
        <s v="20893135000130"/>
        <s v="12798443000159"/>
        <s v="05963540000194"/>
        <s v="15094510000142"/>
        <s v="14017359000186"/>
        <s v="41777706000141"/>
        <s v="32190805000131"/>
        <s v="08634780000133"/>
        <s v="04883125000168"/>
        <s v="19868024000195"/>
        <s v="13564837000105"/>
        <s v="21255941000146"/>
        <s v="83742338000146"/>
        <s v="14467951000180"/>
        <s v="09562226000150"/>
        <s v="31944425000182"/>
        <s v="09325670000152"/>
        <s v="17643407000130"/>
        <s v="01810945000131"/>
        <s v="57464653000572"/>
        <s v="06604714000195"/>
        <s v="23865997000148"/>
        <s v="36569241000101"/>
        <s v="18026984000145"/>
        <s v="82234568000131"/>
        <s v="45703378000190"/>
        <s v="14689049000108"/>
        <s v="41148382000182"/>
        <s v="03914917000190"/>
        <s v="25278459000182"/>
        <s v="26629190000102"/>
        <s v="76366285000140"/>
        <s v="93793842000129"/>
        <s v="11935893000183"/>
        <s v="07907178000160"/>
        <s v="02671673000107"/>
        <s v="21456509000113"/>
        <s v="26314512000116"/>
        <s v="07495017000963"/>
        <s v="33504070000136"/>
        <s v="45754044000145"/>
        <s v="01189039000161"/>
        <s v="19378167000119"/>
        <s v="18551662000115"/>
        <s v="20867526000180"/>
        <s v="19093204000142"/>
        <s v="27447387000185"/>
        <s v="00786246000726"/>
        <s v="11554758000198"/>
        <s v="36421302000180"/>
        <s v="52556412000106"/>
        <s v="10759168000139"/>
        <s v="13537122000163"/>
        <s v="74079484000142"/>
        <s v="46567023000183"/>
        <s v="33386210000119"/>
        <s v="40768701000190"/>
        <s v="17185945000128"/>
        <s v="37991170000195"/>
        <s v="10304593000133"/>
        <s v="30738505000119"/>
        <s v="11325330000173"/>
        <s v="79045647000190"/>
        <s v="44415136000138"/>
        <s v="30550879000106"/>
        <s v="34590184000109"/>
        <s v="03625353000175"/>
        <s v="22439993000135"/>
        <s v="11372452000110"/>
        <s v="92236629000153"/>
        <s v="73827982000163"/>
        <s v="07114605000152"/>
        <s v="86592748000146"/>
        <s v="05960589000193"/>
        <s v="32129994000137"/>
        <s v="52045457000116"/>
        <s v="12273118000172"/>
        <s v="01452651000185"/>
        <s v="05757597000137"/>
        <s v="04197550000101"/>
        <s v="04402907000138"/>
        <s v="43614130000127"/>
        <s v="90011990000156"/>
        <s v="03392827000186"/>
        <s v="19290938000111"/>
        <s v="04772577000172"/>
        <s v="28016903000180"/>
        <s v="26525713000162"/>
        <s v="46242558000184"/>
        <s v="08475502000180"/>
        <s v="19871366000164"/>
        <s v="31359178000157"/>
        <s v="48124029000101"/>
        <s v="05827610000187"/>
        <s v="09507371000139"/>
        <s v="08555864000181"/>
        <s v="25165477000158"/>
        <s v="37457942000537"/>
        <s v="10466196000168"/>
        <s v="26885182000119"/>
        <s v="10554840000150"/>
        <s v="49151483000114"/>
        <s v="19669299000108"/>
        <s v="08437996000109"/>
        <s v="84586734000194"/>
        <s v="24870139000154"/>
        <s v="06175874000247"/>
        <s v="36448137000150"/>
        <s v="28269175000118"/>
        <s v="30655874000148"/>
        <s v="00764452000140"/>
        <s v="22874029000135"/>
        <s v="61398244000169"/>
        <s v="06311489000107"/>
        <s v="73698680000132"/>
        <s v="34666139000190"/>
        <s v="05006462000130"/>
        <s v="05854723000171"/>
        <s v="11694789000144"/>
        <s v="21842878000144"/>
        <s v="01723086000143"/>
        <s v="25005683000109"/>
        <s v="24796771000103"/>
        <s v="48271433000108"/>
        <s v="30820959000134"/>
        <s v="40952394000100"/>
        <s v="75739797000142"/>
        <s v="17997420000197"/>
        <s v="11073015000104"/>
        <s v="03509521000167"/>
        <s v="05532428000107"/>
        <s v="38619045000111"/>
        <s v="39563738000100"/>
        <s v="02335970000173"/>
        <s v="33903387000145"/>
        <s v="56308000000108"/>
        <s v="18924102000169"/>
        <s v="01692454000133"/>
        <s v="12656482000111"/>
        <s v="07511666000153"/>
        <s v="04440307000164"/>
        <s v="66899220000107"/>
        <s v="20541137000160"/>
        <s v="30817991000160"/>
        <s v="06105781000165"/>
        <s v="02836056017262"/>
        <m/>
      </sharedItems>
    </cacheField>
    <cacheField name="UF" numFmtId="0">
      <sharedItems containsBlank="1"/>
    </cacheField>
    <cacheField name="Ano_Base" numFmtId="0">
      <sharedItems containsString="0" containsBlank="1" containsNumber="1" containsInteger="1" minValue="2006" maxValue="2023" count="19"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568">
  <r>
    <n v="1"/>
    <s v="3M DO BRASIL LTDA"/>
    <x v="0"/>
    <s v="SP"/>
    <x v="0"/>
  </r>
  <r>
    <n v="2"/>
    <s v="ACESITA S.A."/>
    <x v="1"/>
    <s v="MG"/>
    <x v="0"/>
  </r>
  <r>
    <n v="3"/>
    <s v="ACTARIS LTDA"/>
    <x v="2"/>
    <s v="SP"/>
    <x v="0"/>
  </r>
  <r>
    <n v="4"/>
    <s v="ÁGORA SENIOR CORRETORA DE VALORES DE TÍTULOS E VALORES MOBILIÁRIOS S/A"/>
    <x v="3"/>
    <s v="RJ"/>
    <x v="0"/>
  </r>
  <r>
    <n v="5"/>
    <s v="ALCAN EMBALAGENS DO BRASIL LTDA"/>
    <x v="4"/>
    <s v="SP"/>
    <x v="0"/>
  </r>
  <r>
    <n v="6"/>
    <s v="ALCOA ALUMÍNIO S/A"/>
    <x v="5"/>
    <s v="MG"/>
    <x v="0"/>
  </r>
  <r>
    <n v="7"/>
    <s v="ANDREAS STIHL MOTOSSERRAS LTDA"/>
    <x v="6"/>
    <s v="RS"/>
    <x v="0"/>
  </r>
  <r>
    <n v="8"/>
    <s v="ARACRUZ CELULOSE S/A"/>
    <x v="7"/>
    <s v="ES"/>
    <x v="0"/>
  </r>
  <r>
    <n v="9"/>
    <s v="ARTECOLA INDÚSTRIAS QUÍMICAS LTDA"/>
    <x v="8"/>
    <s v="RS"/>
    <x v="0"/>
  </r>
  <r>
    <n v="10"/>
    <s v="AVIPAL S/A - AVICULTURA E AGROPECUÁRIA"/>
    <x v="9"/>
    <s v="RS"/>
    <x v="0"/>
  </r>
  <r>
    <n v="11"/>
    <s v="BINS S/A - INDÚSTRIA DE ARTEFATOS DE BORRACHA"/>
    <x v="10"/>
    <s v="RS"/>
    <x v="0"/>
  </r>
  <r>
    <n v="12"/>
    <s v="BIOLAB SANUS FARMACÊUTICA LTDA"/>
    <x v="11"/>
    <s v="SP"/>
    <x v="0"/>
  </r>
  <r>
    <n v="13"/>
    <s v="BORRACHAS VIPAL S/A"/>
    <x v="12"/>
    <s v="RS"/>
    <x v="0"/>
  </r>
  <r>
    <n v="14"/>
    <s v="BRASCOLA LTDA"/>
    <x v="13"/>
    <s v="SP"/>
    <x v="0"/>
  </r>
  <r>
    <n v="15"/>
    <s v="BRISTOL-MYERS SQUIBB FARMACEUTICA S/A"/>
    <x v="14"/>
    <s v="SP"/>
    <x v="0"/>
  </r>
  <r>
    <n v="16"/>
    <s v="CALÇADOS RACKET LTDA"/>
    <x v="15"/>
    <s v="RS"/>
    <x v="0"/>
  </r>
  <r>
    <n v="17"/>
    <s v="CELULOSE NIPO-BRASILEIRA S/A - CENIBRA"/>
    <x v="16"/>
    <s v="MG"/>
    <x v="0"/>
  </r>
  <r>
    <n v="18"/>
    <s v="CEMIG DISTRIBUIÇÃO S/A"/>
    <x v="17"/>
    <s v="MG"/>
    <x v="0"/>
  </r>
  <r>
    <n v="19"/>
    <s v="CEMIG GERAÇÃO E TRANSMIÇÃO S/A"/>
    <x v="18"/>
    <s v="MG"/>
    <x v="0"/>
  </r>
  <r>
    <n v="20"/>
    <s v="CHOCOLATES GAROTO S/A"/>
    <x v="19"/>
    <s v="ES"/>
    <x v="0"/>
  </r>
  <r>
    <n v="21"/>
    <s v="CIMED-INDÚSTRIA DE MEDICAMENTOS LTDA"/>
    <x v="20"/>
    <s v="SP"/>
    <x v="0"/>
  </r>
  <r>
    <n v="22"/>
    <s v="COLGATE- PALMOLIVE IND E COM LTDA"/>
    <x v="21"/>
    <s v="SP"/>
    <x v="0"/>
  </r>
  <r>
    <n v="23"/>
    <s v="COMPANHIA PAULISTA DE FORÇA E LUZ S/A"/>
    <x v="22"/>
    <s v="SP"/>
    <x v="0"/>
  </r>
  <r>
    <n v="24"/>
    <s v="COMPANHIA PIRATININGA DE FORÇA E LUZ S/A"/>
    <x v="23"/>
    <s v="SP"/>
    <x v="0"/>
  </r>
  <r>
    <n v="25"/>
    <s v="COMPANHIA SIDERÚRGICA NACIONAL"/>
    <x v="24"/>
    <s v="RJ"/>
    <x v="0"/>
  </r>
  <r>
    <n v="26"/>
    <s v="COPESUL-COMPANHIA PETROQUÍMICA DO SUL"/>
    <x v="25"/>
    <s v="RS"/>
    <x v="0"/>
  </r>
  <r>
    <n v="27"/>
    <s v="CRISTÁLIA PRODUTOS QUÍMICOS FARMACÊUTICOS LTDA"/>
    <x v="26"/>
    <s v="SP"/>
    <x v="0"/>
  </r>
  <r>
    <n v="28"/>
    <s v="CRODA DO BRASIL LTDA"/>
    <x v="27"/>
    <s v="SP"/>
    <x v="0"/>
  </r>
  <r>
    <n v="29"/>
    <s v="DAIRY PARTNERS AMÉRICAS BRASIL LTDA"/>
    <x v="28"/>
    <s v="SP"/>
    <x v="0"/>
  </r>
  <r>
    <n v="30"/>
    <s v="DANA ALBARUS INDÚSTRIA E COMÉRCIO DE AUTOPEÇAS LTDA"/>
    <x v="29"/>
    <s v="RS"/>
    <x v="0"/>
  </r>
  <r>
    <n v="31"/>
    <s v="DANA INDÚSTRIAS LTDA"/>
    <x v="30"/>
    <s v="RS"/>
    <x v="0"/>
  </r>
  <r>
    <n v="32"/>
    <s v="DATASUL S/A"/>
    <x v="31"/>
    <s v="SC"/>
    <x v="0"/>
  </r>
  <r>
    <n v="33"/>
    <s v="DI SOLLE CUTELARIA LTDA"/>
    <x v="32"/>
    <s v="RS"/>
    <x v="0"/>
  </r>
  <r>
    <n v="34"/>
    <s v="DIXTAL BIOMEDICA INDÚSTRIA E COMÉRCIO"/>
    <x v="33"/>
    <s v="AM"/>
    <x v="0"/>
  </r>
  <r>
    <n v="35"/>
    <s v="DOCOL METAIS SANITÁRIOS LTDA"/>
    <x v="34"/>
    <s v="SC"/>
    <x v="0"/>
  </r>
  <r>
    <n v="36"/>
    <s v="ELEB-EMBRAER LIEBHERR EQUIPAMENTOS DO BRASIL S/A"/>
    <x v="35"/>
    <s v="SP"/>
    <x v="0"/>
  </r>
  <r>
    <n v="37"/>
    <s v="ELEKTRO ELETRECIDADE E SERVIÇOS S/A"/>
    <x v="36"/>
    <s v="SP"/>
    <x v="0"/>
  </r>
  <r>
    <n v="38"/>
    <s v="ELETROPAULO METROPOLITANA ELETRECIDADE DE SÃO PAULO_x000a_S/A"/>
    <x v="37"/>
    <s v="SP"/>
    <x v="0"/>
  </r>
  <r>
    <n v="39"/>
    <s v="EMBRAER EMPRESA BRASILEIRA DE AERONÁUTICA S/A"/>
    <x v="38"/>
    <s v="SP"/>
    <x v="0"/>
  </r>
  <r>
    <n v="40"/>
    <s v="FÁBRICA DE MÓVEIS FLORENSE LTDA"/>
    <x v="39"/>
    <s v="RS"/>
    <x v="0"/>
  </r>
  <r>
    <n v="41"/>
    <s v="FAMASTIL TAURUS FERRAMENTAS S/A"/>
    <x v="40"/>
    <s v="RS"/>
    <x v="0"/>
  </r>
  <r>
    <n v="42"/>
    <s v="FORJAS TAURUS S/A"/>
    <x v="41"/>
    <s v="RS"/>
    <x v="0"/>
  </r>
  <r>
    <n v="43"/>
    <s v="FRAS-LE S/A"/>
    <x v="42"/>
    <s v="RS"/>
    <x v="0"/>
  </r>
  <r>
    <n v="44"/>
    <s v="FREIOS CONTROIL LTDA"/>
    <x v="43"/>
    <s v="RS"/>
    <x v="0"/>
  </r>
  <r>
    <n v="45"/>
    <s v="FUNDIMISA FUNDIÇÃO E USINAGEM LTDA"/>
    <x v="44"/>
    <s v="RS"/>
    <x v="0"/>
  </r>
  <r>
    <n v="46"/>
    <s v="GENERAL MOTORS DO BRASIL LTDA"/>
    <x v="45"/>
    <s v="SP"/>
    <x v="0"/>
  </r>
  <r>
    <n v="47"/>
    <s v="GERDAU AÇOMINAS S/A"/>
    <x v="46"/>
    <s v="MG"/>
    <x v="0"/>
  </r>
  <r>
    <n v="48"/>
    <s v="GERDAU AÇOS ESPECIAIS S/A"/>
    <x v="47"/>
    <s v="RS"/>
    <x v="0"/>
  </r>
  <r>
    <n v="49"/>
    <s v="GERDAU AÇOS LONGOS S/A"/>
    <x v="48"/>
    <s v="RJ"/>
    <x v="0"/>
  </r>
  <r>
    <n v="50"/>
    <s v="GIROFLEX S/A"/>
    <x v="49"/>
    <s v="SP"/>
    <x v="0"/>
  </r>
  <r>
    <n v="51"/>
    <s v="GKN DO BRASIL LTDA"/>
    <x v="50"/>
    <s v="RS"/>
    <x v="0"/>
  </r>
  <r>
    <n v="52"/>
    <s v="GRAFFO PARANAENSE DE EMBALAGENS LTDA"/>
    <x v="51"/>
    <s v="PR"/>
    <x v="0"/>
  </r>
  <r>
    <n v="53"/>
    <s v="GUARDIAN DO BRASIL VIDROS PLANOS LTDA"/>
    <x v="52"/>
    <s v="RJ"/>
    <x v="0"/>
  </r>
  <r>
    <n v="54"/>
    <s v="IHARABRAS S/A INDÚSTRIAS QUÍMICAS"/>
    <x v="53"/>
    <s v="SP"/>
    <x v="0"/>
  </r>
  <r>
    <n v="55"/>
    <s v="INDÚSTRIAS ROMI S/A"/>
    <x v="54"/>
    <s v="SP"/>
    <x v="0"/>
  </r>
  <r>
    <n v="56"/>
    <s v="INGELECTRIS SUDAMERICA LTDA"/>
    <x v="55"/>
    <s v="SP"/>
    <x v="0"/>
  </r>
  <r>
    <n v="57"/>
    <s v="INNOVA S/A"/>
    <x v="56"/>
    <s v="RS"/>
    <x v="0"/>
  </r>
  <r>
    <n v="58"/>
    <s v="ISOLET INDÚSTRIA E COMÉRCIO LTDA"/>
    <x v="57"/>
    <s v="SP"/>
    <x v="0"/>
  </r>
  <r>
    <n v="59"/>
    <s v="JANSSEN CILAG FARMACÊUTICA LTDA"/>
    <x v="58"/>
    <s v="SP"/>
    <x v="0"/>
  </r>
  <r>
    <n v="60"/>
    <s v="JOFUND S/A"/>
    <x v="59"/>
    <s v="SC"/>
    <x v="0"/>
  </r>
  <r>
    <n v="61"/>
    <s v="JOHNSON &amp; JOHNSON COMÉRCIO DISTRIBUIÇÃO LTDA"/>
    <x v="60"/>
    <s v="SP"/>
    <x v="0"/>
  </r>
  <r>
    <n v="62"/>
    <s v="JOHNSON &amp; JOHNSON INDUSTRIAL LTDA"/>
    <x v="61"/>
    <s v="SP"/>
    <x v="0"/>
  </r>
  <r>
    <n v="63"/>
    <s v="KANNENBERG E CIA. LTDA"/>
    <x v="62"/>
    <s v="RS"/>
    <x v="0"/>
  </r>
  <r>
    <n v="64"/>
    <s v="KILLING S/A TINTAS E ADESIVOS"/>
    <x v="63"/>
    <s v="RS"/>
    <x v="0"/>
  </r>
  <r>
    <n v="65"/>
    <s v="KLEY HERTZ S/A INDÚSTRIA E COMÉRCIO"/>
    <x v="64"/>
    <s v="RS"/>
    <x v="0"/>
  </r>
  <r>
    <n v="66"/>
    <s v="KLL EQUIPAMENTOS PARA TRANSPORTE LTDA"/>
    <x v="65"/>
    <s v="RS"/>
    <x v="0"/>
  </r>
  <r>
    <n v="67"/>
    <s v="KRYOS TRATAMENTO TÉRMICO DE MATERIAIS LTDA"/>
    <x v="66"/>
    <s v="DF"/>
    <x v="0"/>
  </r>
  <r>
    <n v="68"/>
    <s v="LIBBS FARMACÊUTICA LTDA"/>
    <x v="67"/>
    <s v="SP"/>
    <x v="0"/>
  </r>
  <r>
    <n v="69"/>
    <s v="MACCAFERRI DO BRASIL LTDA"/>
    <x v="68"/>
    <s v="SP"/>
    <x v="0"/>
  </r>
  <r>
    <n v="70"/>
    <s v="MAGAL INDÚSTRIA E COMÉRCIO LTDA"/>
    <x v="69"/>
    <s v="SP"/>
    <x v="0"/>
  </r>
  <r>
    <n v="71"/>
    <s v="MAGNESITA S/A"/>
    <x v="70"/>
    <s v="MG"/>
    <x v="0"/>
  </r>
  <r>
    <n v="72"/>
    <s v="MAHLE METAL LEVE S/A"/>
    <x v="71"/>
    <s v="SP"/>
    <x v="0"/>
  </r>
  <r>
    <n v="73"/>
    <s v="MARCOPOLO S/A"/>
    <x v="72"/>
    <s v="RS"/>
    <x v="0"/>
  </r>
  <r>
    <n v="74"/>
    <s v="MARELLI MÓVEIS PARA ESCRITÓRIO LTDA"/>
    <x v="73"/>
    <s v="RS"/>
    <x v="0"/>
  </r>
  <r>
    <n v="75"/>
    <s v="MASTER SISTEMAS AUTOMOTIVOS LTDA.."/>
    <x v="74"/>
    <s v="RS"/>
    <x v="0"/>
  </r>
  <r>
    <n v="76"/>
    <s v="MEDABIL SISTEMAS CONSTRUTIVOS S/A"/>
    <x v="75"/>
    <s v="RS"/>
    <x v="0"/>
  </r>
  <r>
    <n v="77"/>
    <s v="METALÚRGICA NOVA AMERICANA LTDA"/>
    <x v="76"/>
    <s v="SP"/>
    <x v="0"/>
  </r>
  <r>
    <n v="78"/>
    <s v="METASA S/A INDÚSTRIA METALÚRGICA"/>
    <x v="77"/>
    <s v="RS"/>
    <x v="0"/>
  </r>
  <r>
    <n v="79"/>
    <s v="METSO BRASIL INDÚSTRIA E COMÉRCIO LTDA"/>
    <x v="78"/>
    <s v="SP"/>
    <x v="0"/>
  </r>
  <r>
    <n v="80"/>
    <s v="NATURA COSMÉTICOS S/A"/>
    <x v="79"/>
    <s v="SP"/>
    <x v="0"/>
  </r>
  <r>
    <n v="81"/>
    <s v="NORTEC QUÍMICAS S/A"/>
    <x v="80"/>
    <s v="RJ"/>
    <x v="0"/>
  </r>
  <r>
    <n v="82"/>
    <s v="NOXON DO BRASIL QUÍMICA E FARMACÊUTICA LTDA"/>
    <x v="81"/>
    <s v="SP"/>
    <x v="0"/>
  </r>
  <r>
    <n v="83"/>
    <s v="OURO FINO SAÚDE ANIMAL LTDA"/>
    <x v="82"/>
    <s v="SP"/>
    <x v="0"/>
  </r>
  <r>
    <n v="84"/>
    <s v="PETROFLEX INDÚSTRIA E COMÉRCIO S/A"/>
    <x v="83"/>
    <s v="RJ"/>
    <x v="0"/>
  </r>
  <r>
    <n v="85"/>
    <s v="PETROQUÍMICA TRIUNFO S/A"/>
    <x v="84"/>
    <s v="RS"/>
    <x v="0"/>
  </r>
  <r>
    <n v="86"/>
    <s v="PIRELLI PNEUS S/A"/>
    <x v="85"/>
    <s v="BA"/>
    <x v="0"/>
  </r>
  <r>
    <n v="87"/>
    <s v="PLÁSTICOS VIPAL S/A"/>
    <x v="86"/>
    <s v="RS"/>
    <x v="0"/>
  </r>
  <r>
    <n v="88"/>
    <s v="PRATI, DONADUZZI &amp; CIA LTDA"/>
    <x v="87"/>
    <s v="PR"/>
    <x v="0"/>
  </r>
  <r>
    <n v="89"/>
    <s v="PRAT-K UTILIDADES LIMITADA"/>
    <x v="88"/>
    <s v="RS"/>
    <x v="0"/>
  </r>
  <r>
    <n v="90"/>
    <s v="PRENSAS SCHULER S/A"/>
    <x v="89"/>
    <s v="SP"/>
    <x v="0"/>
  </r>
  <r>
    <n v="91"/>
    <s v="PRYSMIAN ENERGIA CABOS E SISTEMAS DO BRASIL S/A"/>
    <x v="90"/>
    <s v="SP"/>
    <x v="0"/>
  </r>
  <r>
    <n v="92"/>
    <s v="RANDON S/A IMPLEMENTOS E PARTICIPAÇÕES"/>
    <x v="91"/>
    <s v="RS"/>
    <x v="0"/>
  </r>
  <r>
    <n v="93"/>
    <s v="RANDON VEÍCULOS LTDA"/>
    <x v="92"/>
    <s v="RS"/>
    <x v="0"/>
  </r>
  <r>
    <n v="94"/>
    <s v="RENNER HERRMANN S/A"/>
    <x v="93"/>
    <s v="RS"/>
    <x v="0"/>
  </r>
  <r>
    <n v="95"/>
    <s v="RENNER SAYERLACK S/A"/>
    <x v="94"/>
    <s v="SP"/>
    <x v="0"/>
  </r>
  <r>
    <n v="96"/>
    <s v="REPOM S/A"/>
    <x v="95"/>
    <s v="SP"/>
    <x v="0"/>
  </r>
  <r>
    <n v="97"/>
    <s v="REXNORD CORRENTES LTDA"/>
    <x v="96"/>
    <s v="RS"/>
    <x v="0"/>
  </r>
  <r>
    <n v="98"/>
    <s v="RHODIA POLIAMIDA E ESPECIALIDADES LTDA"/>
    <x v="97"/>
    <s v="SP"/>
    <x v="0"/>
  </r>
  <r>
    <n v="99"/>
    <s v="RIGESA CELULOSE PAPEL E EMBALAGENS LTDA"/>
    <x v="98"/>
    <s v="SP"/>
    <x v="0"/>
  </r>
  <r>
    <n v="100"/>
    <s v="RIO POLÍMEROS S/A"/>
    <x v="99"/>
    <s v="RJ"/>
    <x v="0"/>
  </r>
  <r>
    <n v="101"/>
    <s v="SANTAL EQUIPAMENTOS S/A COMÉRCIO E INDÚSTRIA"/>
    <x v="100"/>
    <s v="SP"/>
    <x v="0"/>
  </r>
  <r>
    <n v="102"/>
    <s v="SÃO PAULO ALPARGATAS S/A"/>
    <x v="101"/>
    <s v="RS"/>
    <x v="0"/>
  </r>
  <r>
    <n v="103"/>
    <s v="SAUR EQUIPAMENTOS S/A"/>
    <x v="102"/>
    <s v="RS"/>
    <x v="0"/>
  </r>
  <r>
    <n v="104"/>
    <s v="SCHENCK PROCESS EQUIPAMENTOS INDUSTRIAIS LTDA"/>
    <x v="103"/>
    <s v="SP"/>
    <x v="0"/>
  </r>
  <r>
    <n v="105"/>
    <s v="SIAN - SISTEMAS DE ILUMINAÇÃO AUTOMOTIVA DO NORDESTE LTDA"/>
    <x v="104"/>
    <s v="BA"/>
    <x v="0"/>
  </r>
  <r>
    <n v="106"/>
    <s v="SOUZA CRUZ S/A"/>
    <x v="105"/>
    <s v="RJ"/>
    <x v="0"/>
  </r>
  <r>
    <n v="107"/>
    <s v="SULCROMO S/A"/>
    <x v="106"/>
    <s v="RS"/>
    <x v="0"/>
  </r>
  <r>
    <n v="108"/>
    <s v="SUSPENSYS SISTEMAS AUTOMOTIVOS LTDA"/>
    <x v="107"/>
    <s v="RS"/>
    <x v="0"/>
  </r>
  <r>
    <n v="109"/>
    <s v="SYMRISE AROMAS E FRAGRANCIAS LTDA"/>
    <x v="108"/>
    <s v="SP"/>
    <x v="0"/>
  </r>
  <r>
    <n v="110"/>
    <s v="TAURUS MÁQUINAS-FERRAMENTAS LTDA"/>
    <x v="109"/>
    <s v="RS"/>
    <x v="0"/>
  </r>
  <r>
    <n v="111"/>
    <s v="TECNOLOGIA BANCÁRIA S/A"/>
    <x v="110"/>
    <s v="SP"/>
    <x v="0"/>
  </r>
  <r>
    <n v="112"/>
    <s v="TELECOMUNICAÇÕES DE SÃO PAULO S.A - TELESP"/>
    <x v="111"/>
    <s v="SP"/>
    <x v="0"/>
  </r>
  <r>
    <n v="113"/>
    <s v="TEREX CIFALI EQUIPAMENTOS LTDA"/>
    <x v="112"/>
    <s v="RS"/>
    <x v="0"/>
  </r>
  <r>
    <n v="114"/>
    <s v="TFL DO BRASIL INDÚSTRIA QUÍMICA LTDA"/>
    <x v="113"/>
    <s v="RS"/>
    <x v="0"/>
  </r>
  <r>
    <n v="115"/>
    <s v="THYSSENKRUPP ELEVADORES S/A"/>
    <x v="114"/>
    <s v="RS"/>
    <x v="0"/>
  </r>
  <r>
    <n v="116"/>
    <s v="TRAFO EQUIPAMENTOS ELÉTRICOS S/A"/>
    <x v="115"/>
    <s v="RS"/>
    <x v="0"/>
  </r>
  <r>
    <n v="117"/>
    <s v="UNIÃO QUÍMICA FARMACÊUTICA NACIONAL S/A"/>
    <x v="116"/>
    <s v="SP"/>
    <x v="0"/>
  </r>
  <r>
    <n v="118"/>
    <s v="USINA VERDE S/A"/>
    <x v="117"/>
    <s v="RJ"/>
    <x v="0"/>
  </r>
  <r>
    <n v="119"/>
    <s v="USINAS SIDERÚRGICAS DE MINAS GERAIS S/A-USIMINAS"/>
    <x v="118"/>
    <s v="MG"/>
    <x v="0"/>
  </r>
  <r>
    <n v="120"/>
    <s v="V&amp;M DO BRASIL S/A"/>
    <x v="119"/>
    <s v="MG"/>
    <x v="0"/>
  </r>
  <r>
    <n v="121"/>
    <s v="VILLARES METALS S/A"/>
    <x v="120"/>
    <s v="SP"/>
    <x v="0"/>
  </r>
  <r>
    <n v="122"/>
    <s v="VOITH PAPER MÁQUINAS E EQUIPAMENTOS LTDA"/>
    <x v="121"/>
    <s v="SP"/>
    <x v="0"/>
  </r>
  <r>
    <n v="123"/>
    <s v="VONPAR REFRESCOS S/A"/>
    <x v="122"/>
    <s v="RS"/>
    <x v="0"/>
  </r>
  <r>
    <n v="124"/>
    <s v="VOTORANTIM CIMENTOS N/NE S/A"/>
    <x v="123"/>
    <s v="PE"/>
    <x v="0"/>
  </r>
  <r>
    <n v="125"/>
    <s v="VOTORANTIM METAIS ZINCO S/A"/>
    <x v="124"/>
    <s v="MG"/>
    <x v="0"/>
  </r>
  <r>
    <n v="126"/>
    <s v="WEG INDÚSTRIAS S/A"/>
    <x v="125"/>
    <s v="SC"/>
    <x v="0"/>
  </r>
  <r>
    <n v="127"/>
    <s v="WIREX CABLE S/A"/>
    <x v="126"/>
    <s v="SP"/>
    <x v="0"/>
  </r>
  <r>
    <n v="128"/>
    <s v="WOP INDÚSTRIA E COMÉRCIO DE BOMBAS LTDA"/>
    <x v="127"/>
    <s v="SP"/>
    <x v="0"/>
  </r>
  <r>
    <n v="129"/>
    <s v="ZEN S/A INDÚSTRIA METALÚRGICA"/>
    <x v="128"/>
    <s v="SC"/>
    <x v="0"/>
  </r>
  <r>
    <n v="130"/>
    <s v="ZF DO BRASIL LTDA"/>
    <x v="129"/>
    <s v="SP"/>
    <x v="0"/>
  </r>
  <r>
    <n v="1"/>
    <s v="3M DO BRASIL LTDA"/>
    <x v="0"/>
    <s v="SP"/>
    <x v="1"/>
  </r>
  <r>
    <n v="2"/>
    <s v="A. GUERRA S/A – IMPLEMENTOS RODOVIÁRIOS"/>
    <x v="130"/>
    <s v="RS"/>
    <x v="1"/>
  </r>
  <r>
    <n v="3"/>
    <s v="AÇOS VILLARES S/A."/>
    <x v="131"/>
    <s v="SP"/>
    <x v="1"/>
  </r>
  <r>
    <n v="4"/>
    <s v="ACTARIS LTDA"/>
    <x v="2"/>
    <s v="SP"/>
    <x v="1"/>
  </r>
  <r>
    <n v="5"/>
    <s v="ÁDRIA ALIMENTOS DO BRASIL LTDA"/>
    <x v="132"/>
    <s v="SP"/>
    <x v="1"/>
  </r>
  <r>
    <n v="6"/>
    <s v="AEROELETRÔNICA - IND. DE CAMP. AVIÔNICAS S.A"/>
    <x v="133"/>
    <s v="RS"/>
    <x v="1"/>
  </r>
  <r>
    <n v="7"/>
    <s v="AES SUL DIST. GAUCHA DE ENERGIA S.A"/>
    <x v="134"/>
    <s v="RS"/>
    <x v="1"/>
  </r>
  <r>
    <n v="8"/>
    <s v="AGCO DO BRASIL COMÉRCIO E INDÚSTRIA LTDA"/>
    <x v="135"/>
    <s v="RS"/>
    <x v="1"/>
  </r>
  <r>
    <n v="9"/>
    <s v="AGRALE S.A"/>
    <x v="136"/>
    <s v="RS"/>
    <x v="1"/>
  </r>
  <r>
    <n v="10"/>
    <s v="AGRITECH LAVRALE S/A  – MAQUINÁRIOS AGRÍCOLAS E COMPONENTES"/>
    <x v="137"/>
    <s v="SP"/>
    <x v="1"/>
  </r>
  <r>
    <n v="11"/>
    <s v="ALCOA ALUMÍNIO S.A."/>
    <x v="5"/>
    <s v="MG"/>
    <x v="1"/>
  </r>
  <r>
    <n v="12"/>
    <s v="ALSTOM BRASIL ENERGIA E TRANSPORTE LTDA."/>
    <x v="138"/>
    <s v="SP"/>
    <x v="1"/>
  </r>
  <r>
    <n v="13"/>
    <s v="ALSTOM HYDRO ENERGIA BRASIL LTDA"/>
    <x v="139"/>
    <s v="SP"/>
    <x v="1"/>
  </r>
  <r>
    <n v="14"/>
    <s v="ANDREAS STIHL MOTO-SERRAS LTDA"/>
    <x v="6"/>
    <s v="RS"/>
    <x v="1"/>
  </r>
  <r>
    <n v="15"/>
    <s v="AP WINNER INDÚSTRIA E COMÉRCIO DE PRODUTOS QUÍMICOS LTDA"/>
    <x v="140"/>
    <s v="PR"/>
    <x v="1"/>
  </r>
  <r>
    <n v="16"/>
    <s v="ARACRUZ CELULOSE S.A"/>
    <x v="7"/>
    <s v="ES"/>
    <x v="1"/>
  </r>
  <r>
    <n v="17"/>
    <s v="ARAUCO FOREST BRASIL S.A"/>
    <x v="141"/>
    <s v="PR"/>
    <x v="1"/>
  </r>
  <r>
    <n v="18"/>
    <s v="ARCELORMITTAL BRASIL (EX. ACESITA)"/>
    <x v="142"/>
    <s v="MG"/>
    <x v="1"/>
  </r>
  <r>
    <n v="19"/>
    <s v="ARCELORMITTAL INOX BRASIL (EX. ACESITA)"/>
    <x v="1"/>
    <s v="MG"/>
    <x v="1"/>
  </r>
  <r>
    <n v="20"/>
    <s v="AREZZO INDUSTRIA E COMÉRCIO S.A"/>
    <x v="143"/>
    <s v="MG"/>
    <x v="1"/>
  </r>
  <r>
    <n v="21"/>
    <s v="ARTECOLA INDUSTRIAS QUÍMICAS LTDA"/>
    <x v="8"/>
    <s v="RS"/>
    <x v="1"/>
  </r>
  <r>
    <n v="22"/>
    <s v="ARTEGOR LAMINADOS ESPECIAIS LTDA"/>
    <x v="144"/>
    <s v="SP"/>
    <x v="1"/>
  </r>
  <r>
    <n v="23"/>
    <s v="BANDEIRANTE ENERGIA S.A"/>
    <x v="145"/>
    <s v="SP"/>
    <x v="1"/>
  </r>
  <r>
    <n v="24"/>
    <s v="BASF S.A"/>
    <x v="146"/>
    <s v="SP"/>
    <x v="1"/>
  </r>
  <r>
    <n v="25"/>
    <s v="BELLOTA BRASIL LTDA"/>
    <x v="147"/>
    <s v="SC"/>
    <x v="1"/>
  </r>
  <r>
    <n v="26"/>
    <s v="BENECKE IRMÃOS &amp; CIA LTDA"/>
    <x v="148"/>
    <s v="SC"/>
    <x v="1"/>
  </r>
  <r>
    <n v="27"/>
    <s v="BERACA SABARA QUIMICOS E INGREDIENTES LTDA"/>
    <x v="149"/>
    <s v="PE"/>
    <x v="1"/>
  </r>
  <r>
    <n v="28"/>
    <s v="BERNECK AGLOMERADOS S/A"/>
    <x v="150"/>
    <s v="PR"/>
    <x v="1"/>
  </r>
  <r>
    <n v="29"/>
    <s v="BHP BILLITON METAIS S.A"/>
    <x v="151"/>
    <s v="RJ"/>
    <x v="1"/>
  </r>
  <r>
    <n v="30"/>
    <s v="BINS INDÚSTRIA DE ARTEFATOS DE BORRACHA LTDA"/>
    <x v="10"/>
    <s v="RS"/>
    <x v="1"/>
  </r>
  <r>
    <n v="31"/>
    <s v="BIOLAB SANUS FARMACÊUTICA LTDA"/>
    <x v="152"/>
    <s v="SP"/>
    <x v="1"/>
  </r>
  <r>
    <n v="32"/>
    <s v="BIOSINTÉTICA FARMACÊUTICA LTDA"/>
    <x v="153"/>
    <s v="SP"/>
    <x v="1"/>
  </r>
  <r>
    <n v="33"/>
    <s v="BL INDÚSTRIA ÓTICA LTDA"/>
    <x v="154"/>
    <s v="RS"/>
    <x v="1"/>
  </r>
  <r>
    <n v="34"/>
    <s v="BORRACHAS VIPAL S.A."/>
    <x v="12"/>
    <s v="RS"/>
    <x v="1"/>
  </r>
  <r>
    <n v="35"/>
    <s v="BOTICA COMERCIAL FARMACEUTICA S.A"/>
    <x v="155"/>
    <s v="PR"/>
    <x v="1"/>
  </r>
  <r>
    <n v="36"/>
    <s v="BRASCOLA LTDA"/>
    <x v="13"/>
    <s v="SP"/>
    <x v="1"/>
  </r>
  <r>
    <n v="37"/>
    <s v="BRISTOL-MYERS SQUIBB FARMACÊUTI­ CA S/A"/>
    <x v="14"/>
    <s v="SP"/>
    <x v="1"/>
  </r>
  <r>
    <n v="38"/>
    <s v="BUCKMAN LABORATÓRIOS LTDA."/>
    <x v="156"/>
    <s v="SP"/>
    <x v="1"/>
  </r>
  <r>
    <n v="39"/>
    <s v="CALÇADOS AZALÉIA NORDESTE S.A"/>
    <x v="157"/>
    <s v="BA"/>
    <x v="1"/>
  </r>
  <r>
    <n v="40"/>
    <s v="CALÇADOS HISPANA LTDA"/>
    <x v="158"/>
    <s v="SE"/>
    <x v="1"/>
  </r>
  <r>
    <n v="41"/>
    <s v="CAMPANHIA DE GÁS DE SÃO PAULO"/>
    <x v="159"/>
    <s v="SP"/>
    <x v="1"/>
  </r>
  <r>
    <n v="42"/>
    <s v="CATERPILLAR BRASIL LTDA"/>
    <x v="160"/>
    <s v="SP"/>
    <x v="1"/>
  </r>
  <r>
    <n v="43"/>
    <s v="CELULOSE NIPO-BRASILEIRA S.A - CENIBRA"/>
    <x v="16"/>
    <s v="MG"/>
    <x v="1"/>
  </r>
  <r>
    <n v="44"/>
    <s v="CEMIG DISTRIBUIÇÃO S.A"/>
    <x v="17"/>
    <s v="MG"/>
    <x v="1"/>
  </r>
  <r>
    <n v="45"/>
    <s v="CEMIG GERAÇÃO E TRANSMISSÃO S.A"/>
    <x v="18"/>
    <s v="MG"/>
    <x v="1"/>
  </r>
  <r>
    <n v="46"/>
    <s v="CHAMFLORA MOGI GUAÇU AGROFLORESTAL LTDA"/>
    <x v="161"/>
    <s v="SP"/>
    <x v="1"/>
  </r>
  <r>
    <n v="47"/>
    <s v="CHOCOLATES GAROTO S/A"/>
    <x v="19"/>
    <s v="ES"/>
    <x v="1"/>
  </r>
  <r>
    <n v="48"/>
    <s v="CHT BRASÍL QUÍMICA LTDA"/>
    <x v="162"/>
    <s v="SP"/>
    <x v="1"/>
  </r>
  <r>
    <n v="49"/>
    <s v="CIA. IGUAÇU DE CAFÉ SOLÚVEL"/>
    <x v="163"/>
    <s v="PR"/>
    <x v="1"/>
  </r>
  <r>
    <n v="50"/>
    <s v="CIA. INDUSTRIAL H. CARLOS SCHNEIDER"/>
    <x v="164"/>
    <s v="SC"/>
    <x v="1"/>
  </r>
  <r>
    <n v="51"/>
    <s v="CNH LATIN AMÉRICA LTDA"/>
    <x v="165"/>
    <s v="PR"/>
    <x v="1"/>
  </r>
  <r>
    <n v="52"/>
    <s v="COCAMAR COOPERATIVA AGROINDRUSTIAL"/>
    <x v="166"/>
    <s v="PR"/>
    <x v="1"/>
  </r>
  <r>
    <n v="53"/>
    <s v="COLGATE-PALMOLIVE IND. E COM. LTDA"/>
    <x v="21"/>
    <s v="SP"/>
    <x v="1"/>
  </r>
  <r>
    <n v="54"/>
    <s v="COMIL CARROCERRIAS E ÔNIBUS LTDA"/>
    <x v="167"/>
    <s v="RS"/>
    <x v="1"/>
  </r>
  <r>
    <n v="55"/>
    <s v="COMPANHIA BRASILEIRA DE CARTUCHOS"/>
    <x v="168"/>
    <s v="SP"/>
    <x v="1"/>
  </r>
  <r>
    <n v="56"/>
    <s v="COMPANHIA BRASILEIRA DE METALURGIA E MINERAÇÃO."/>
    <x v="169"/>
    <s v="MG"/>
    <x v="1"/>
  </r>
  <r>
    <n v="57"/>
    <s v="COMPANHIA DE BEBIDAS DAS AMÉRICAS - AMBEV"/>
    <x v="170"/>
    <s v="SP"/>
    <x v="1"/>
  </r>
  <r>
    <n v="58"/>
    <s v="COMPANHIA DE TELECOMUNICAÇÕES DO BRASIL CENTRAL"/>
    <x v="171"/>
    <s v="MG"/>
    <x v="1"/>
  </r>
  <r>
    <n v="59"/>
    <s v="COMPANHIA ELÉTRICA DO ESTADO DA BAHIA"/>
    <x v="172"/>
    <s v="BA"/>
    <x v="1"/>
  </r>
  <r>
    <n v="60"/>
    <s v="COMPANHIA ENERGÉTICA DE PERNAMBUCO - CELPE"/>
    <x v="173"/>
    <s v="PE"/>
    <x v="1"/>
  </r>
  <r>
    <n v="61"/>
    <s v="COMPANHIA ENERGÉTICA DO RIO GRANDE DO NORTE - COSERN"/>
    <x v="174"/>
    <s v="RN"/>
    <x v="1"/>
  </r>
  <r>
    <n v="62"/>
    <s v="COMPANHIA HIDROELETRICA DO SAO FRANCISCO"/>
    <x v="175"/>
    <s v="PE"/>
    <x v="1"/>
  </r>
  <r>
    <n v="63"/>
    <s v="COMPANHIA PAULISTA DE FORÇA E LUZ S.A."/>
    <x v="22"/>
    <s v="SP"/>
    <x v="1"/>
  </r>
  <r>
    <n v="64"/>
    <s v="COMPANHIA PETROQUÍMICA DO SUL - COPESUL"/>
    <x v="25"/>
    <s v="RS"/>
    <x v="1"/>
  </r>
  <r>
    <n v="65"/>
    <s v="COMPANHIA PIRATININGA DE FORÇA E LUZ S.A."/>
    <x v="23"/>
    <s v="SP"/>
    <x v="1"/>
  </r>
  <r>
    <n v="66"/>
    <s v="COMPANHIA REFINADORA DA AMAZÔNIA"/>
    <x v="176"/>
    <s v="PA"/>
    <x v="1"/>
  </r>
  <r>
    <n v="67"/>
    <s v="COMPANHIA SIDERURGICA DE TUBARÃO"/>
    <x v="177"/>
    <s v="ES"/>
    <x v="1"/>
  </r>
  <r>
    <n v="68"/>
    <s v="COMPANHIA SIDERÚRGICA NACIONAL"/>
    <x v="24"/>
    <s v="RJ"/>
    <x v="1"/>
  </r>
  <r>
    <n v="69"/>
    <s v="COMPSIS COMPUTADORES E SISTEMAS INDUSTRIAIS E COMERCIO LTDA (*)"/>
    <x v="178"/>
    <s v="SP"/>
    <x v="1"/>
  </r>
  <r>
    <n v="70"/>
    <s v="CONDOR S.A"/>
    <x v="179"/>
    <s v="SC"/>
    <x v="1"/>
  </r>
  <r>
    <n v="71"/>
    <s v="CONPASUL CONSTRUÇÃO E SERVIÇOS LTDA"/>
    <x v="180"/>
    <s v="RS"/>
    <x v="1"/>
  </r>
  <r>
    <n v="72"/>
    <s v="CONTINENTAL BRASIL INDÚSTRIA AUTOMOTIVA LTDA."/>
    <x v="181"/>
    <s v="SP"/>
    <x v="1"/>
  </r>
  <r>
    <n v="73"/>
    <s v="CPW BRASIL LTDA"/>
    <x v="182"/>
    <s v="SP"/>
    <x v="1"/>
  </r>
  <r>
    <n v="74"/>
    <s v="CRISTALINA PRODUTOS QUÍMICOS FARMACÊUTICOS"/>
    <x v="26"/>
    <s v="SP"/>
    <x v="1"/>
  </r>
  <r>
    <n v="75"/>
    <s v="CRODA DO BRASIL LTDA"/>
    <x v="27"/>
    <s v="SP"/>
    <x v="1"/>
  </r>
  <r>
    <n v="76"/>
    <s v="CTA – CONTINENTAL TOBACCOS ALLIANCE S/A"/>
    <x v="183"/>
    <s v="RS"/>
    <x v="1"/>
  </r>
  <r>
    <n v="77"/>
    <s v="DAIRY PARTNERS AMÉRICAS MANUFAC- TORING BRASIL LTDA"/>
    <x v="184"/>
    <s v="SP"/>
    <x v="1"/>
  </r>
  <r>
    <n v="78"/>
    <s v="DAIRY PARTNERS AMÉRICAS MANUFAC- TORING BRASIL LTDA"/>
    <x v="28"/>
    <s v="SP"/>
    <x v="1"/>
  </r>
  <r>
    <n v="79"/>
    <s v="DANA INDÚSTRIAS LTDA"/>
    <x v="30"/>
    <s v="RS"/>
    <x v="1"/>
  </r>
  <r>
    <n v="80"/>
    <s v="DELPHI AUTOMOTIVE SYSTEMS DO BRASIL LTDA"/>
    <x v="185"/>
    <s v="SP"/>
    <x v="1"/>
  </r>
  <r>
    <n v="81"/>
    <s v="DHB COMPONENTES AUTOMOTIVOS S.A"/>
    <x v="186"/>
    <s v="RS"/>
    <x v="1"/>
  </r>
  <r>
    <n v="82"/>
    <s v="DI SOLLE E CUTELARIA LTDA"/>
    <x v="32"/>
    <s v="RS"/>
    <x v="1"/>
  </r>
  <r>
    <n v="83"/>
    <s v="DIXTAL BIOMEDICA INDÚSTRIA E COMÉRCIO LTDA"/>
    <x v="33"/>
    <s v="AM"/>
    <x v="1"/>
  </r>
  <r>
    <n v="84"/>
    <s v="DOCOL METAIS SANITÁRIOS LTDA"/>
    <x v="34"/>
    <s v="SC"/>
    <x v="1"/>
  </r>
  <r>
    <n v="85"/>
    <s v="DOPEC INDÚSTRIA E COMERCIO LIMITADA"/>
    <x v="187"/>
    <s v="BA"/>
    <x v="1"/>
  </r>
  <r>
    <n v="86"/>
    <s v="DOUX FRANGOSUL S/A AGRO AVÍCULA INDUSTRIAL"/>
    <x v="188"/>
    <s v="RS"/>
    <x v="1"/>
  </r>
  <r>
    <n v="87"/>
    <s v="DOW AGROSCIENCES INDUSTRIAL LTDA."/>
    <x v="189"/>
    <s v="SP"/>
    <x v="1"/>
  </r>
  <r>
    <n v="88"/>
    <s v="DOW BRASIL SUDESTE INDUSTRIAL LTDA."/>
    <x v="190"/>
    <s v="SP"/>
    <x v="1"/>
  </r>
  <r>
    <n v="89"/>
    <s v="DOW CRONING DO BRASIL LTDA"/>
    <x v="191"/>
    <s v="SP"/>
    <x v="1"/>
  </r>
  <r>
    <n v="90"/>
    <s v="DUKE ENERGY INTERNACIONAL GERAÇÃO PARANAPANEMA S/A"/>
    <x v="192"/>
    <s v="SP"/>
    <x v="1"/>
  </r>
  <r>
    <n v="91"/>
    <s v="DURA AUTOMOTIVE SYSTEMS DO BRASIL LTDA"/>
    <x v="193"/>
    <s v="SP"/>
    <x v="1"/>
  </r>
  <r>
    <n v="92"/>
    <s v="DURAFLORA S.A"/>
    <x v="194"/>
    <s v="SP"/>
    <x v="1"/>
  </r>
  <r>
    <n v="93"/>
    <s v="DURATEX S.A"/>
    <x v="195"/>
    <s v="SP"/>
    <x v="1"/>
  </r>
  <r>
    <n v="94"/>
    <s v="DUROLINE S.A. (*)"/>
    <x v="196"/>
    <s v="RS"/>
    <x v="1"/>
  </r>
  <r>
    <n v="95"/>
    <s v="DURR BRASIL LTDA"/>
    <x v="197"/>
    <s v="SP"/>
    <x v="1"/>
  </r>
  <r>
    <n v="96"/>
    <s v="DYNEA BRASIL S.A"/>
    <x v="198"/>
    <s v="PR"/>
    <x v="1"/>
  </r>
  <r>
    <n v="97"/>
    <s v="ELEB - EMBRAER LIEBHERR EQUIPAMENTOS DO BRASIL S.A"/>
    <x v="35"/>
    <s v="SP"/>
    <x v="1"/>
  </r>
  <r>
    <n v="98"/>
    <s v="ELECTROLUX DO BRASIL S/A"/>
    <x v="199"/>
    <s v="PR"/>
    <x v="1"/>
  </r>
  <r>
    <n v="99"/>
    <s v="ELEKTRO ELETRICIDADE E SERVIÇOS_x000a_S/A"/>
    <x v="36"/>
    <s v="SP"/>
    <x v="1"/>
  </r>
  <r>
    <n v="100"/>
    <s v="ELETRO AÇO ALTONA S/A"/>
    <x v="200"/>
    <s v="SC"/>
    <x v="1"/>
  </r>
  <r>
    <n v="101"/>
    <s v="ELETRÔNICA SELENIUM S.A."/>
    <x v="201"/>
    <s v="RS"/>
    <x v="1"/>
  </r>
  <r>
    <n v="102"/>
    <s v="ELETROPAULO METROPOLITANA ELETRICIDADE DE SÃO PAULO S/A"/>
    <x v="37"/>
    <s v="SP"/>
    <x v="1"/>
  </r>
  <r>
    <n v="103"/>
    <s v="ELEVA ALIMENTOS S/A"/>
    <x v="9"/>
    <s v="RS"/>
    <x v="1"/>
  </r>
  <r>
    <n v="104"/>
    <s v="ELEVADORES ATLAS SCHINDLER S.A"/>
    <x v="202"/>
    <s v="SP"/>
    <x v="1"/>
  </r>
  <r>
    <n v="105"/>
    <s v="EMPRESA BRASILEIRA DE COMPRESSORES S/A – EMBRACO S/A."/>
    <x v="203"/>
    <s v="SC"/>
    <x v="1"/>
  </r>
  <r>
    <n v="106"/>
    <s v="EMS S.A"/>
    <x v="204"/>
    <s v="SP"/>
    <x v="1"/>
  </r>
  <r>
    <n v="107"/>
    <s v="EQUATORIAL  SISTEMAS  S/A"/>
    <x v="205"/>
    <s v="SP"/>
    <x v="1"/>
  </r>
  <r>
    <n v="108"/>
    <s v="ERICSSON SERVIÇOS DE TELECOMUNICAÇÕES LTDA - EBS"/>
    <x v="206"/>
    <s v="SP"/>
    <x v="1"/>
  </r>
  <r>
    <n v="109"/>
    <s v="ESAB S/A INDÚSTRIA E COMÉRCIO"/>
    <x v="207"/>
    <s v="MG"/>
    <x v="1"/>
  </r>
  <r>
    <n v="110"/>
    <s v="ESPÍRITO SANTO CENTRAIS ELÉTRICAS SOCIEDADE ANONIMA"/>
    <x v="208"/>
    <s v="ES"/>
    <x v="1"/>
  </r>
  <r>
    <n v="111"/>
    <s v="FÁBRICA CARIOCA DE CATALISADORES S.A"/>
    <x v="209"/>
    <s v="RJ"/>
    <x v="1"/>
  </r>
  <r>
    <n v="112"/>
    <s v="FÁBRICA DE MÓVEIS FLORENSE LTDA"/>
    <x v="39"/>
    <s v="RS"/>
    <x v="1"/>
  </r>
  <r>
    <n v="113"/>
    <s v="FAMASTIL TAURUS FERRAMENTAS S/A"/>
    <x v="40"/>
    <s v="RS"/>
    <x v="1"/>
  </r>
  <r>
    <n v="114"/>
    <s v="FCC FORNECEDORA COMPONENTES QUIMICOS E COUROS LTDA"/>
    <x v="210"/>
    <s v="RS"/>
    <x v="1"/>
  </r>
  <r>
    <n v="115"/>
    <s v="FERTILIZANTES HERINGER S.A"/>
    <x v="211"/>
    <s v="ES"/>
    <x v="1"/>
  </r>
  <r>
    <n v="116"/>
    <s v="FESTO AUTOMAÇÃO LTDA"/>
    <x v="212"/>
    <s v="SP"/>
    <x v="1"/>
  </r>
  <r>
    <n v="117"/>
    <s v="FIAT AUTOMÓVEIS S.A"/>
    <x v="213"/>
    <s v="MG"/>
    <x v="1"/>
  </r>
  <r>
    <n v="118"/>
    <s v="FMC TECHNOLOGIES DO BRASIL LTDA"/>
    <x v="214"/>
    <s v="RJ"/>
    <x v="1"/>
  </r>
  <r>
    <n v="119"/>
    <s v="FORJAS TAURUS S/A."/>
    <x v="41"/>
    <s v="RS"/>
    <x v="1"/>
  </r>
  <r>
    <n v="120"/>
    <s v="FRAS-LE S/A."/>
    <x v="42"/>
    <s v="RS"/>
    <x v="1"/>
  </r>
  <r>
    <n v="121"/>
    <s v="FREIOS CONTROIL LTDA"/>
    <x v="43"/>
    <s v="RS"/>
    <x v="1"/>
  </r>
  <r>
    <n v="122"/>
    <s v="FUNDIMISA FUNDIÇÃO E USINAGEM LTDA."/>
    <x v="44"/>
    <s v="RS"/>
    <x v="1"/>
  </r>
  <r>
    <n v="123"/>
    <s v="GENERAL MOTORS DO BRASIL LTDA"/>
    <x v="45"/>
    <s v="SP"/>
    <x v="1"/>
  </r>
  <r>
    <n v="124"/>
    <s v="GERDAU AÇOMINAS S.A."/>
    <x v="46"/>
    <s v="MG"/>
    <x v="1"/>
  </r>
  <r>
    <n v="125"/>
    <s v="GERDAU AÇOS ESPECIAIS S.A."/>
    <x v="47"/>
    <s v="RS"/>
    <x v="1"/>
  </r>
  <r>
    <n v="126"/>
    <s v="GERDAU AÇOS LONGOS SA"/>
    <x v="48"/>
    <s v="RJ"/>
    <x v="1"/>
  </r>
  <r>
    <n v="127"/>
    <s v="GIROFLEX S.A"/>
    <x v="49"/>
    <s v="SP"/>
    <x v="1"/>
  </r>
  <r>
    <n v="128"/>
    <s v="GKN DO BRASIL LTDA."/>
    <x v="50"/>
    <s v="RS"/>
    <x v="1"/>
  </r>
  <r>
    <n v="129"/>
    <s v="GOODYEAR DO BRASIL PRODUTOS DE BORRACHA LTDA"/>
    <x v="215"/>
    <s v="SP"/>
    <x v="1"/>
  </r>
  <r>
    <n v="130"/>
    <s v="GRAFFO PARANAENSE DE EMBALAGENS LTDA"/>
    <x v="51"/>
    <s v="PR"/>
    <x v="1"/>
  </r>
  <r>
    <n v="131"/>
    <s v="GRENDENE S.A."/>
    <x v="216"/>
    <s v="CE"/>
    <x v="1"/>
  </r>
  <r>
    <n v="132"/>
    <s v="GSI BRASIL INDUSTRIA E COMERCIO DE EQUIPAMENTOS AGROPECUÁRIOS LTDA"/>
    <x v="217"/>
    <s v="RS"/>
    <x v="1"/>
  </r>
  <r>
    <n v="133"/>
    <s v="HARALD INDÚSTRIA E COMÉRCIO DE ALIMENTOS LTDA"/>
    <x v="218"/>
    <s v="SP"/>
    <x v="1"/>
  </r>
  <r>
    <n v="134"/>
    <s v="HÉRCULES MOTORES ELÉTRICOS LTDA"/>
    <x v="219"/>
    <s v="SC"/>
    <x v="1"/>
  </r>
  <r>
    <n v="135"/>
    <s v="HEXION QUÍMICA INDRÚSTRIA E COMÉRCIO LTDA"/>
    <x v="220"/>
    <s v="PR"/>
    <x v="1"/>
  </r>
  <r>
    <n v="136"/>
    <s v="IHARABRAS S/A INDUSTRIAS QUÍMICAS"/>
    <x v="53"/>
    <s v="SP"/>
    <x v="1"/>
  </r>
  <r>
    <n v="137"/>
    <s v="IMCOPA IMPORTAÇÃO, EXPORTAÇÃO E INDÚSTRIA DE ÓLEOS S/A."/>
    <x v="221"/>
    <s v="PR"/>
    <x v="1"/>
  </r>
  <r>
    <n v="138"/>
    <s v="INDÚSTRIA DE PELES  MINUANO LTDA"/>
    <x v="222"/>
    <s v="RS"/>
    <x v="1"/>
  </r>
  <r>
    <n v="139"/>
    <s v="INDUSTRIAL PAGÉ LTDA"/>
    <x v="223"/>
    <s v="SC"/>
    <x v="1"/>
  </r>
  <r>
    <n v="140"/>
    <s v="INGETEAM LTDA"/>
    <x v="55"/>
    <s v="SP"/>
    <x v="1"/>
  </r>
  <r>
    <n v="141"/>
    <s v="INNOVA S.A (*)"/>
    <x v="56"/>
    <s v="RS"/>
    <x v="1"/>
  </r>
  <r>
    <n v="142"/>
    <s v="INTECNIAL S.A"/>
    <x v="224"/>
    <s v="RS"/>
    <x v="1"/>
  </r>
  <r>
    <n v="143"/>
    <s v="INTERNATIONAL INDÚSTRIA AUTOMOTIVA DA AMÉRICA DO SUL LTDA"/>
    <x v="225"/>
    <s v="RS"/>
    <x v="1"/>
  </r>
  <r>
    <n v="144"/>
    <s v="INTRAL S.A INDÚSTRIA DE MATERIAIS ELÉTRICOS"/>
    <x v="226"/>
    <s v="RS"/>
    <x v="1"/>
  </r>
  <r>
    <n v="145"/>
    <s v="IPIRANGA PETROQUÍMICA S.A"/>
    <x v="227"/>
    <s v="RS"/>
    <x v="1"/>
  </r>
  <r>
    <n v="146"/>
    <s v="IRMÃOS AMALCABURIO LTDA."/>
    <x v="228"/>
    <s v="RS"/>
    <x v="1"/>
  </r>
  <r>
    <n v="147"/>
    <s v="IRWIN INDUSTRIAL TOOL FERRAMENTAS DO BRASIL LTDA"/>
    <x v="229"/>
    <s v="RS"/>
    <x v="1"/>
  </r>
  <r>
    <n v="148"/>
    <s v="JANSSEN CILAG FARMACEUTICA LTDA"/>
    <x v="58"/>
    <s v="SP"/>
    <x v="1"/>
  </r>
  <r>
    <n v="149"/>
    <s v="JOHN DEERE DO BRASIL LTDA"/>
    <x v="230"/>
    <s v="RS"/>
    <x v="1"/>
  </r>
  <r>
    <n v="150"/>
    <s v="JOHNSON &amp; JOHNSON DO BRASIL INDÚSTRIA E COMÉRCIO DE PRODUTOS PARA SAÚDE LTDA"/>
    <x v="231"/>
    <s v="SP"/>
    <x v="1"/>
  </r>
  <r>
    <n v="151"/>
    <s v="JOHNSON &amp; JOHNSON INDÚSTRIAL LTDA"/>
    <x v="61"/>
    <s v="SP"/>
    <x v="1"/>
  </r>
  <r>
    <n v="152"/>
    <s v="JOST BRASIL SISTEMAS AUTOMOTIVOS LTDA."/>
    <x v="232"/>
    <s v="RS"/>
    <x v="1"/>
  </r>
  <r>
    <n v="153"/>
    <s v="KANNENBERG E CIA. LTDA."/>
    <x v="62"/>
    <s v="RS"/>
    <x v="1"/>
  </r>
  <r>
    <n v="154"/>
    <s v="KARSTEN S.A"/>
    <x v="233"/>
    <s v="SC"/>
    <x v="1"/>
  </r>
  <r>
    <n v="155"/>
    <s v="KILLING S/A. TINTAS E ADESIVOS (*)"/>
    <x v="63"/>
    <s v="RS"/>
    <x v="1"/>
  </r>
  <r>
    <n v="156"/>
    <s v="KLABIN S/A"/>
    <x v="234"/>
    <s v="SP"/>
    <x v="1"/>
  </r>
  <r>
    <n v="157"/>
    <s v="KLEY HERTZ S/A. INDÚSTRIA E COMÉRCIO"/>
    <x v="64"/>
    <s v="RS"/>
    <x v="1"/>
  </r>
  <r>
    <n v="158"/>
    <s v="KLL EQUIPAMENTOS PARA TRANSPORTE LTDA"/>
    <x v="65"/>
    <s v="RS"/>
    <x v="1"/>
  </r>
  <r>
    <n v="159"/>
    <s v="LABORATÓRIO NEO QUÍMICA COMÉRCIO E INDÚSTRIA LTDA."/>
    <x v="235"/>
    <s v="GO"/>
    <x v="1"/>
  </r>
  <r>
    <n v="160"/>
    <s v="LATAPACK-BALL EMBALAGENS LTDA"/>
    <x v="236"/>
    <s v="SP"/>
    <x v="1"/>
  </r>
  <r>
    <n v="161"/>
    <s v="LEAR DO BRASIL INDUSTRIA E COMERCIO INTERIORES AUTOMOTIVOS LTDA"/>
    <x v="237"/>
    <s v="SP"/>
    <x v="1"/>
  </r>
  <r>
    <n v="162"/>
    <s v="LIFEMED INDUSTRIAL DE EQUIPAMENTOS MÉDICOS E HOSPITALARES S/A"/>
    <x v="238"/>
    <s v="RS"/>
    <x v="1"/>
  </r>
  <r>
    <n v="163"/>
    <s v="LIGHT SERVIÇOS DE ELETRICIDADE S.A"/>
    <x v="239"/>
    <s v="RJ"/>
    <x v="1"/>
  </r>
  <r>
    <n v="164"/>
    <s v="LUBRIZOL DO BRASIL ADITIVOS LTDA"/>
    <x v="240"/>
    <s v="RJ"/>
    <x v="1"/>
  </r>
  <r>
    <n v="165"/>
    <s v="LUPO S/A"/>
    <x v="241"/>
    <s v="SP"/>
    <x v="1"/>
  </r>
  <r>
    <n v="166"/>
    <s v="M DIAS BRANCO S.A. INDÚSTRIA E COMÉRCIO DE ALIMENTOS"/>
    <x v="242"/>
    <s v="CE"/>
    <x v="1"/>
  </r>
  <r>
    <n v="167"/>
    <s v="MACCAFERRI DO BRASIL LTDA"/>
    <x v="68"/>
    <s v="SP"/>
    <x v="1"/>
  </r>
  <r>
    <n v="168"/>
    <s v="MADEIREIRA HERVAL LTDA"/>
    <x v="243"/>
    <s v="RS"/>
    <x v="1"/>
  </r>
  <r>
    <n v="169"/>
    <s v="MAHLE METAL LEVE S/A"/>
    <x v="71"/>
    <s v="SP"/>
    <x v="1"/>
  </r>
  <r>
    <n v="170"/>
    <s v="MÁQUINAS AGRICOLAS JACTO S/A"/>
    <x v="244"/>
    <s v="SP"/>
    <x v="1"/>
  </r>
  <r>
    <n v="171"/>
    <s v="MARCOPOLO S/A"/>
    <x v="72"/>
    <s v="RS"/>
    <x v="1"/>
  </r>
  <r>
    <n v="172"/>
    <s v="MARELLI MÓVEIS PARA ESCRITÓRIO LTDA."/>
    <x v="73"/>
    <s v="RS"/>
    <x v="1"/>
  </r>
  <r>
    <n v="173"/>
    <s v="MASTER SISTEMAS AUTOMOTIVOS LTDA."/>
    <x v="74"/>
    <s v="RS"/>
    <x v="1"/>
  </r>
  <r>
    <n v="174"/>
    <s v="MATERA SYSTEMS INFORMÁTICA S.A"/>
    <x v="245"/>
    <s v="SP"/>
    <x v="1"/>
  </r>
  <r>
    <n v="175"/>
    <s v="MAXIFORJA COMPONENTES AUTOMOTIVOS LTDA"/>
    <x v="246"/>
    <s v="RS"/>
    <x v="1"/>
  </r>
  <r>
    <n v="176"/>
    <s v="MAXION SISTEMAS AUTOMOTIVOS LTDA"/>
    <x v="247"/>
    <s v="SP"/>
    <x v="1"/>
  </r>
  <r>
    <n v="177"/>
    <s v="MAXXMICRO INDUSTRIA DE EQUIPAMENTOS DE INFORMÁTICA LTDA"/>
    <x v="248"/>
    <s v="MG"/>
    <x v="1"/>
  </r>
  <r>
    <n v="178"/>
    <s v="MEDABIL SISTEMAS CONSTRUTIVOS S/A."/>
    <x v="75"/>
    <s v="RS"/>
    <x v="1"/>
  </r>
  <r>
    <n v="179"/>
    <s v="MEDLEY S.A INDRÚSTIA FARMACÊUTICA"/>
    <x v="249"/>
    <s v="SP"/>
    <x v="1"/>
  </r>
  <r>
    <n v="180"/>
    <s v="MERCK SHARP &amp; DOHME FARMACÊUTICA LTDA"/>
    <x v="250"/>
    <s v="SP"/>
    <x v="1"/>
  </r>
  <r>
    <n v="181"/>
    <s v="METALFRIO SOLUTIONS S.A"/>
    <x v="251"/>
    <s v="SP"/>
    <x v="1"/>
  </r>
  <r>
    <n v="182"/>
    <s v="METASA S.A. INDÚSTRIA METALÚRGICA"/>
    <x v="77"/>
    <s v="RS"/>
    <x v="1"/>
  </r>
  <r>
    <n v="183"/>
    <s v="MK QUÍMICA DO BRASIL LTDA"/>
    <x v="252"/>
    <s v="RS"/>
    <x v="1"/>
  </r>
  <r>
    <n v="184"/>
    <s v="MODINE DO BRASIL SISTEMAS TÉRMICOS LTDA"/>
    <x v="253"/>
    <s v="SP"/>
    <x v="1"/>
  </r>
  <r>
    <n v="185"/>
    <s v="MÔLLERTECH BRASIL LTDA"/>
    <x v="254"/>
    <s v="SP"/>
    <x v="1"/>
  </r>
  <r>
    <n v="186"/>
    <s v="MUELLER ELETRODOMÉSTICOS S/A"/>
    <x v="255"/>
    <s v="SC"/>
    <x v="1"/>
  </r>
  <r>
    <n v="187"/>
    <s v="MUELLER FOGÕES LTDA"/>
    <x v="256"/>
    <s v="SC"/>
    <x v="1"/>
  </r>
  <r>
    <n v="188"/>
    <s v="MULTILAB IND. E COMÉRCIO DE PRODUTOS FARMACÊUTICOS LTDA"/>
    <x v="257"/>
    <s v="RS"/>
    <x v="1"/>
  </r>
  <r>
    <n v="189"/>
    <s v="NATURA COSMÉTICOS S/A"/>
    <x v="79"/>
    <s v="SP"/>
    <x v="1"/>
  </r>
  <r>
    <n v="190"/>
    <s v="NESTLÉ BRASIL LTDA"/>
    <x v="258"/>
    <s v="SP"/>
    <x v="1"/>
  </r>
  <r>
    <n v="191"/>
    <s v="NETZSCH DO BRASIL INDÚSTRIA E COMÉRCIO LTDA"/>
    <x v="259"/>
    <s v="SC"/>
    <x v="1"/>
  </r>
  <r>
    <n v="192"/>
    <s v="NOVELIS DO BRASIL Ltda"/>
    <x v="260"/>
    <s v="SP"/>
    <x v="1"/>
  </r>
  <r>
    <n v="193"/>
    <s v="NUTRIMENTAL S.A INDRÚTRIA E COMÉRCIO DE ALIMENTOS"/>
    <x v="261"/>
    <s v="PR"/>
    <x v="1"/>
  </r>
  <r>
    <n v="194"/>
    <s v="NUTRION ALIMENTOS LTDA"/>
    <x v="262"/>
    <s v="SP"/>
    <x v="1"/>
  </r>
  <r>
    <n v="195"/>
    <s v="O BOTICARIO FRANCHISING S.A"/>
    <x v="263"/>
    <s v="PR"/>
    <x v="1"/>
  </r>
  <r>
    <n v="196"/>
    <s v="OCRIM S.A. PRODUTOS ALIMENTÍCIOS"/>
    <x v="264"/>
    <s v="SP"/>
    <x v="1"/>
  </r>
  <r>
    <n v="197"/>
    <s v="OMNISYS ENGENHARIA LTDA"/>
    <x v="265"/>
    <s v="SP"/>
    <x v="1"/>
  </r>
  <r>
    <n v="198"/>
    <s v="OURO FINO SAÚDE ANIMAL LTDA"/>
    <x v="82"/>
    <s v="SP"/>
    <x v="1"/>
  </r>
  <r>
    <n v="199"/>
    <s v="OXFORD S.A INDÚSTRIA E COMÉRCIO"/>
    <x v="266"/>
    <s v="SC"/>
    <x v="1"/>
  </r>
  <r>
    <n v="200"/>
    <s v="OXITENO S/A INDÚSTRIA E COMÉRCIO"/>
    <x v="267"/>
    <s v="SP"/>
    <x v="1"/>
  </r>
  <r>
    <n v="201"/>
    <s v="PANASONIC DO BRASIL LIMITADA"/>
    <x v="268"/>
    <s v="AM"/>
    <x v="1"/>
  </r>
  <r>
    <n v="202"/>
    <s v="PANDURATA ALIMENTOS LTDA"/>
    <x v="269"/>
    <s v="SP"/>
    <x v="1"/>
  </r>
  <r>
    <n v="203"/>
    <s v="PERDIGÃO AGROINDÚSTRIAL S.A"/>
    <x v="270"/>
    <s v="SP"/>
    <x v="1"/>
  </r>
  <r>
    <n v="204"/>
    <s v="PETROFLEX INDÚSTRIA E COMÉRCIO S.A"/>
    <x v="83"/>
    <s v="RJ"/>
    <x v="1"/>
  </r>
  <r>
    <n v="205"/>
    <s v="PETROLEO BRASILEIRO S.A"/>
    <x v="271"/>
    <s v="RJ"/>
    <x v="1"/>
  </r>
  <r>
    <n v="206"/>
    <s v="PETROQUÍMICA  UNIÃO S.A"/>
    <x v="272"/>
    <s v="SP"/>
    <x v="1"/>
  </r>
  <r>
    <n v="207"/>
    <s v="PETROQUÍMICA TRIUNFO S.A"/>
    <x v="84"/>
    <s v="RS"/>
    <x v="1"/>
  </r>
  <r>
    <n v="208"/>
    <s v="PIRELLI PNEUS LTDA"/>
    <x v="85"/>
    <s v="BA"/>
    <x v="1"/>
  </r>
  <r>
    <n v="209"/>
    <s v="PLACAS DI PARANÁ S.A"/>
    <x v="273"/>
    <s v="PR"/>
    <x v="1"/>
  </r>
  <r>
    <n v="210"/>
    <s v="PLASCAR INDUSTRIA DE COMPONENTES PLÁTICOS LTDA"/>
    <x v="274"/>
    <s v="SP"/>
    <x v="1"/>
  </r>
  <r>
    <n v="211"/>
    <s v="POLI NUTRI ALIMENTOS LTDA"/>
    <x v="275"/>
    <s v="SP"/>
    <x v="1"/>
  </r>
  <r>
    <n v="212"/>
    <s v="POSITIVO INFORMÁTICA S.A."/>
    <x v="276"/>
    <s v="PR"/>
    <x v="1"/>
  </r>
  <r>
    <n v="213"/>
    <s v="PPE FIOS ESMALTADOS S.A"/>
    <x v="277"/>
    <s v="SP"/>
    <x v="1"/>
  </r>
  <r>
    <n v="214"/>
    <s v="PRATI, DONADUZZI &amp; CIA LTDA"/>
    <x v="87"/>
    <s v="PR"/>
    <x v="1"/>
  </r>
  <r>
    <n v="215"/>
    <s v="PRAT-K UTILIDADES LIMITADA"/>
    <x v="88"/>
    <s v="RS"/>
    <x v="1"/>
  </r>
  <r>
    <n v="216"/>
    <s v="PRENSAS SCHULER S.A"/>
    <x v="89"/>
    <s v="SP"/>
    <x v="1"/>
  </r>
  <r>
    <n v="217"/>
    <s v="PRYSMIAN ENERGIA CABOS E SISTEMAS DO BRASIL S.A"/>
    <x v="90"/>
    <s v="SP"/>
    <x v="1"/>
  </r>
  <r>
    <n v="218"/>
    <s v="QUÍMICA AMPARO LTDA"/>
    <x v="278"/>
    <s v="SP"/>
    <x v="1"/>
  </r>
  <r>
    <n v="219"/>
    <s v="QUÍMISA S.A"/>
    <x v="279"/>
    <s v="SC"/>
    <x v="1"/>
  </r>
  <r>
    <n v="220"/>
    <s v="RANDON S/A IMPLEMENTOS E PARTICIPAÇÕES"/>
    <x v="91"/>
    <s v="RS"/>
    <x v="1"/>
  </r>
  <r>
    <n v="221"/>
    <s v="RANDON VEÍCULOS LTDA"/>
    <x v="92"/>
    <s v="RS"/>
    <x v="1"/>
  </r>
  <r>
    <n v="222"/>
    <s v="RASSINI-NHK AUTOPEÇAS LTDA"/>
    <x v="280"/>
    <s v="SP"/>
    <x v="1"/>
  </r>
  <r>
    <n v="223"/>
    <s v="REDEFONE COMÉRCIO E SERVIÇOS LTDA"/>
    <x v="281"/>
    <s v="CE"/>
    <x v="1"/>
  </r>
  <r>
    <n v="224"/>
    <s v="REIZIGER PARTICIPAÇÕES Ltda."/>
    <x v="282"/>
    <s v="BA"/>
    <x v="1"/>
  </r>
  <r>
    <n v="225"/>
    <s v="RENNER HERRMANN S/A"/>
    <x v="93"/>
    <s v="RS"/>
    <x v="1"/>
  </r>
  <r>
    <n v="226"/>
    <s v="RENNER SAYLACK S/A"/>
    <x v="283"/>
    <s v="SP"/>
    <x v="1"/>
  </r>
  <r>
    <n v="227"/>
    <s v="REXNORD CORRENTES LTDA"/>
    <x v="96"/>
    <s v="RS"/>
    <x v="1"/>
  </r>
  <r>
    <n v="228"/>
    <s v="RHODIA BRASIL LTDA"/>
    <x v="284"/>
    <s v="SP"/>
    <x v="1"/>
  </r>
  <r>
    <n v="229"/>
    <s v="RHODIA ENERGY BRASIL LTDA"/>
    <x v="285"/>
    <s v="SP"/>
    <x v="1"/>
  </r>
  <r>
    <n v="230"/>
    <s v="RHODIA POLIAMIDA E ESPECIALIDADES LTDA"/>
    <x v="97"/>
    <s v="SP"/>
    <x v="1"/>
  </r>
  <r>
    <n v="231"/>
    <s v="RIGESA CELULOSE PAPEL E EMBALAGENS LTDA"/>
    <x v="98"/>
    <s v="SP"/>
    <x v="1"/>
  </r>
  <r>
    <n v="232"/>
    <s v="RIO GRANDE ENERGIA S/A"/>
    <x v="286"/>
    <s v="RS"/>
    <x v="1"/>
  </r>
  <r>
    <n v="233"/>
    <s v="RIO POLÍMEROS S.A"/>
    <x v="99"/>
    <s v="RJ"/>
    <x v="1"/>
  </r>
  <r>
    <n v="234"/>
    <s v="ROBERT BOSCH LIMITADA"/>
    <x v="287"/>
    <s v="SP"/>
    <x v="1"/>
  </r>
  <r>
    <n v="235"/>
    <s v="ROMAGNOLE PRODUTOS ELÉTRICOS_x000a_S/A"/>
    <x v="288"/>
    <s v="PR"/>
    <x v="1"/>
  </r>
  <r>
    <n v="236"/>
    <s v="ROULLIER BRASIL LTDA"/>
    <x v="289"/>
    <s v="RS"/>
    <x v="1"/>
  </r>
  <r>
    <n v="237"/>
    <s v="SAN MARINO ÔNIBUS E IMPLEMENTOS LTDA."/>
    <x v="290"/>
    <s v="RS"/>
    <x v="1"/>
  </r>
  <r>
    <n v="238"/>
    <s v="SANTAL EQUIPAMENTOS S/A COMERCIO E INDÚSTRIA"/>
    <x v="100"/>
    <s v="SP"/>
    <x v="1"/>
  </r>
  <r>
    <n v="239"/>
    <s v="SANTISTA TÊXTIL BRASIL S/A"/>
    <x v="291"/>
    <s v="SP"/>
    <x v="1"/>
  </r>
  <r>
    <n v="240"/>
    <s v="SCHAEFFLER BRASIL LTDA"/>
    <x v="292"/>
    <s v="SP"/>
    <x v="1"/>
  </r>
  <r>
    <n v="241"/>
    <s v="SCOPUS TECNOLOGIA LTDA"/>
    <x v="293"/>
    <s v="SP"/>
    <x v="1"/>
  </r>
  <r>
    <n v="242"/>
    <s v="SÊNIO SISTEMAS EM SEGURANÇA LTDA"/>
    <x v="294"/>
    <s v="SC"/>
    <x v="1"/>
  </r>
  <r>
    <n v="243"/>
    <s v="SENIOR SISTEMAS CORPORATIVOS LTDA"/>
    <x v="295"/>
    <s v="SC"/>
    <x v="1"/>
  </r>
  <r>
    <n v="244"/>
    <s v="SENIOR SISTEMAS LTDA"/>
    <x v="296"/>
    <s v="SC"/>
    <x v="1"/>
  </r>
  <r>
    <n v="245"/>
    <s v="SIAC DO BRASIL LTDA"/>
    <x v="297"/>
    <s v="MG"/>
    <x v="1"/>
  </r>
  <r>
    <n v="246"/>
    <s v="SIEMENS LTDA"/>
    <x v="298"/>
    <s v="SP"/>
    <x v="1"/>
  </r>
  <r>
    <n v="247"/>
    <s v="SILA DO BRASIL LTDA"/>
    <x v="299"/>
    <s v="MG"/>
    <x v="1"/>
  </r>
  <r>
    <n v="248"/>
    <s v="SIPCAM ISAGRO BRASIL S.A"/>
    <x v="300"/>
    <s v="MG"/>
    <x v="1"/>
  </r>
  <r>
    <n v="249"/>
    <s v="SOCIEDADE MICHELIN DE PARTICIPAÇÕES, INDÚSTRIA E COMERCIO LTDA"/>
    <x v="301"/>
    <s v="RJ"/>
    <x v="1"/>
  </r>
  <r>
    <n v="250"/>
    <s v="SOGEFI FILTRATION DO BRASIL LTDA"/>
    <x v="302"/>
    <s v="SP"/>
    <x v="1"/>
  </r>
  <r>
    <n v="251"/>
    <s v="SOUZA CRUZ S/A"/>
    <x v="105"/>
    <s v="RJ"/>
    <x v="1"/>
  </r>
  <r>
    <n v="252"/>
    <s v="SPRINGER CARRIER LTDA"/>
    <x v="303"/>
    <s v="RS"/>
    <x v="1"/>
  </r>
  <r>
    <n v="253"/>
    <s v="STEFANINI CONSULTORIA E ASSESSORIA EM INFORMÁTICA S.A."/>
    <x v="304"/>
    <s v="SP"/>
    <x v="1"/>
  </r>
  <r>
    <n v="254"/>
    <s v="STEMAC S/A GRUPOS GERADORES"/>
    <x v="305"/>
    <s v="RS"/>
    <x v="1"/>
  </r>
  <r>
    <n v="255"/>
    <s v="STOLLER DO BRASIL LTDA"/>
    <x v="306"/>
    <s v="SP"/>
    <x v="1"/>
  </r>
  <r>
    <n v="256"/>
    <s v="SULCROMO S.A."/>
    <x v="106"/>
    <s v="RS"/>
    <x v="1"/>
  </r>
  <r>
    <n v="257"/>
    <s v="SUSPENSYS SISTEMAS AUTOMOTIVOS LTDA."/>
    <x v="107"/>
    <s v="RS"/>
    <x v="1"/>
  </r>
  <r>
    <n v="258"/>
    <s v="SUZANO PETROQUÍMICA S.A"/>
    <x v="307"/>
    <s v="SP"/>
    <x v="1"/>
  </r>
  <r>
    <n v="259"/>
    <s v="SYMRISE AROMAS E FRAGRANCIAS LTDA"/>
    <x v="108"/>
    <s v="SP"/>
    <x v="1"/>
  </r>
  <r>
    <n v="260"/>
    <s v="SYNGENTA PROTEÇÃO DE CULTIVOS LTDA"/>
    <x v="308"/>
    <s v="SP"/>
    <x v="1"/>
  </r>
  <r>
    <n v="261"/>
    <s v="TAURUS MÁQUINAS-FERRAMENTA LTDA"/>
    <x v="109"/>
    <s v="RS"/>
    <x v="1"/>
  </r>
  <r>
    <n v="262"/>
    <s v="TECNO MOAGEIRA S.A. – EQUIPAMENTOS AGRO-INDUSTRIAIS"/>
    <x v="309"/>
    <s v="RS"/>
    <x v="1"/>
  </r>
  <r>
    <n v="263"/>
    <s v="TECNOLOGIA BANCÁRIA S/A"/>
    <x v="110"/>
    <s v="SP"/>
    <x v="1"/>
  </r>
  <r>
    <n v="264"/>
    <s v="TELECOMUNICAÇÕES DE SÃO PAULO_x000a_S.A - TELESP"/>
    <x v="111"/>
    <s v="SP"/>
    <x v="1"/>
  </r>
  <r>
    <n v="265"/>
    <s v="TEREX CIFALI EQUIPAMENTOS LTDA"/>
    <x v="112"/>
    <s v="RS"/>
    <x v="1"/>
  </r>
  <r>
    <n v="266"/>
    <s v="THYSSENKRUPP ELEVADORES S/A."/>
    <x v="114"/>
    <s v="RS"/>
    <x v="1"/>
  </r>
  <r>
    <n v="267"/>
    <s v="THYSSENKRUPP METALURGICA CAMPO LIMPO LTDA"/>
    <x v="310"/>
    <s v="SP"/>
    <x v="1"/>
  </r>
  <r>
    <n v="268"/>
    <s v="THYSSENKRUPP PRESTA DO BRASIL LTDA."/>
    <x v="311"/>
    <s v="PR"/>
    <x v="1"/>
  </r>
  <r>
    <n v="269"/>
    <s v="TIGRE S/A - TUBOS E CONEXÕES"/>
    <x v="312"/>
    <s v="SC"/>
    <x v="1"/>
  </r>
  <r>
    <n v="270"/>
    <s v="TNL CONTAX S.A"/>
    <x v="313"/>
    <s v="RJ"/>
    <x v="1"/>
  </r>
  <r>
    <n v="271"/>
    <s v="TORTUGA COMPANHIA ZOOTÉCNICA AGRÁRIA S.A"/>
    <x v="314"/>
    <s v="SP"/>
    <x v="1"/>
  </r>
  <r>
    <n v="272"/>
    <s v="TOTVS S.A"/>
    <x v="315"/>
    <s v="SP"/>
    <x v="1"/>
  </r>
  <r>
    <n v="273"/>
    <s v="TRAFO EQUIPAMENTOS ELÉTRICOS S.A"/>
    <x v="115"/>
    <s v="RS"/>
    <x v="1"/>
  </r>
  <r>
    <n v="274"/>
    <s v="TRW AUTOMOTIVE LTDA"/>
    <x v="316"/>
    <s v="SP"/>
    <x v="1"/>
  </r>
  <r>
    <n v="275"/>
    <s v="ULLIAN ESQUADRIAS METÁLICAS LTDA"/>
    <x v="317"/>
    <s v="SP"/>
    <x v="1"/>
  </r>
  <r>
    <n v="280"/>
    <s v="UNIÃO QUÍMICA FARMACÊUTICA NACIONAL S/A"/>
    <x v="116"/>
    <s v="SP"/>
    <x v="1"/>
  </r>
  <r>
    <n v="276"/>
    <s v="UNIPAC EMBALAGENS LTDA"/>
    <x v="318"/>
    <s v="SP"/>
    <x v="1"/>
  </r>
  <r>
    <n v="277"/>
    <s v="UNIPAC INDÚSTRIA E COMÉRCIO LTDA"/>
    <x v="319"/>
    <s v="SP"/>
    <x v="1"/>
  </r>
  <r>
    <n v="278"/>
    <s v="UNITECH TECNOLOGIA DA INFORMAÇÃO S.A."/>
    <x v="320"/>
    <s v="BA"/>
    <x v="1"/>
  </r>
  <r>
    <n v="279"/>
    <s v="UNIVERSO ONLINE S.A"/>
    <x v="321"/>
    <s v="SP"/>
    <x v="1"/>
  </r>
  <r>
    <n v="281"/>
    <s v="USINA TERMELETRICA NORTE FLUMINENSE S.A - UTE"/>
    <x v="322"/>
    <s v="RJ"/>
    <x v="1"/>
  </r>
  <r>
    <n v="282"/>
    <s v="USINAS SIDERÚRGICAS DE MINAS GERAIS S.A"/>
    <x v="323"/>
    <s v="MG"/>
    <x v="1"/>
  </r>
  <r>
    <n v="283"/>
    <s v="V&amp;M DO BRASIL S/A"/>
    <x v="119"/>
    <s v="MG"/>
    <x v="1"/>
  </r>
  <r>
    <n v="284"/>
    <s v="VALEO SISTEMAS AUTOMOTIVOS LTDA"/>
    <x v="324"/>
    <s v="SP"/>
    <x v="1"/>
  </r>
  <r>
    <n v="285"/>
    <s v="VALTRA DO BRASIL LTDA"/>
    <x v="325"/>
    <s v="SP"/>
    <x v="1"/>
  </r>
  <r>
    <n v="286"/>
    <s v="VILARES METALS S.A"/>
    <x v="120"/>
    <s v="SP"/>
    <x v="1"/>
  </r>
  <r>
    <n v="287"/>
    <s v="VOLKSWAGEN DO BRASIL INDÚSTRIA DE VEÍCULOS AUTOMOTORES LTDA"/>
    <x v="326"/>
    <s v="SP"/>
    <x v="1"/>
  </r>
  <r>
    <n v="288"/>
    <s v="VOLVO DO BRASIL VEÍCULOS LTDA"/>
    <x v="327"/>
    <s v="PR"/>
    <x v="1"/>
  </r>
  <r>
    <n v="289"/>
    <s v="VOTORANTIM CIMENTOS BRASIL S/A"/>
    <x v="328"/>
    <s v="SP"/>
    <x v="1"/>
  </r>
  <r>
    <n v="290"/>
    <s v="VOTORANTIM METAIS ZINCO S.A."/>
    <x v="124"/>
    <s v="MG"/>
    <x v="1"/>
  </r>
  <r>
    <n v="291"/>
    <s v="VULCABRAS DO NORDESTE S/A"/>
    <x v="329"/>
    <s v="CE"/>
    <x v="1"/>
  </r>
  <r>
    <n v="292"/>
    <s v="WEG EQUIPAMENTOS ELÉTRICOS S.A"/>
    <x v="330"/>
    <s v="SC"/>
    <x v="1"/>
  </r>
  <r>
    <n v="293"/>
    <s v="WEG INDÚSTRIAS S.A"/>
    <x v="125"/>
    <s v="SC"/>
    <x v="1"/>
  </r>
  <r>
    <n v="294"/>
    <s v="WELLSTREAM DO BRASIL INDUSTRIA E SERVICOS LTDA"/>
    <x v="331"/>
    <s v="RJ"/>
    <x v="1"/>
  </r>
  <r>
    <n v="295"/>
    <s v="WHIRLPOOL S.A."/>
    <x v="332"/>
    <s v="SP"/>
    <x v="1"/>
  </r>
  <r>
    <n v="296"/>
    <s v="WIREX CABLE S/A"/>
    <x v="126"/>
    <s v="SP"/>
    <x v="1"/>
  </r>
  <r>
    <n v="297"/>
    <s v="ZEN S/A INDÚSTRIA METALURGICA"/>
    <x v="128"/>
    <s v="SC"/>
    <x v="1"/>
  </r>
  <r>
    <n v="298"/>
    <s v="ZF DO BRASIL LTDA"/>
    <x v="129"/>
    <s v="SP"/>
    <x v="1"/>
  </r>
  <r>
    <n v="299"/>
    <s v="ZIEMANN LIESS MÁQUINAS E EQUIPAMENTOS LTDA"/>
    <x v="333"/>
    <s v="RS"/>
    <x v="1"/>
  </r>
  <r>
    <n v="300"/>
    <s v="ZM S/A"/>
    <x v="334"/>
    <s v="SC"/>
    <x v="1"/>
  </r>
  <r>
    <n v="1"/>
    <s v="3M DO BRASIL LTDA"/>
    <x v="0"/>
    <s v="SP"/>
    <x v="2"/>
  </r>
  <r>
    <n v="2"/>
    <s v="A RAYMOND BRASIL LTDA"/>
    <x v="335"/>
    <s v="SP"/>
    <x v="2"/>
  </r>
  <r>
    <n v="3"/>
    <s v="A. GRINGS S.A."/>
    <x v="336"/>
    <s v="RS"/>
    <x v="2"/>
  </r>
  <r>
    <n v="4"/>
    <s v="ABB LTDA."/>
    <x v="337"/>
    <s v="SP"/>
    <x v="2"/>
  </r>
  <r>
    <n v="5"/>
    <s v="ABS INDUSTRIA DE BOMBAS CENTRIFUGAS LTDA"/>
    <x v="338"/>
    <s v="PR"/>
    <x v="2"/>
  </r>
  <r>
    <n v="6"/>
    <s v="ACHE LABORATORIOS FARMACEUTICOS S/A"/>
    <x v="339"/>
    <s v="SP"/>
    <x v="2"/>
  </r>
  <r>
    <n v="7"/>
    <s v="AÇOS VILLARES S/A."/>
    <x v="340"/>
    <s v="SP"/>
    <x v="2"/>
  </r>
  <r>
    <n v="8"/>
    <s v="ACUMULADORES MOURA S.A."/>
    <x v="341"/>
    <s v="PE"/>
    <x v="2"/>
  </r>
  <r>
    <n v="9"/>
    <s v="AEROELETRONICA LTDA"/>
    <x v="133"/>
    <s v="RS"/>
    <x v="2"/>
  </r>
  <r>
    <n v="10"/>
    <s v="AES SUL DISTRIBUIDORA GAUCHA DE ENERGIA S.A."/>
    <x v="342"/>
    <s v="RS"/>
    <x v="2"/>
  </r>
  <r>
    <n v="11"/>
    <s v="AETHRA SISTEMAS AUTOMOTIVOS S.A."/>
    <x v="343"/>
    <s v="MG"/>
    <x v="2"/>
  </r>
  <r>
    <n v="12"/>
    <s v="AGCO DO BRASIL COMÉRCIO E INDÚSTRIA LTDA"/>
    <x v="135"/>
    <s v="RS"/>
    <x v="2"/>
  </r>
  <r>
    <n v="13"/>
    <s v="AGRALE S.A."/>
    <x v="136"/>
    <s v="RS"/>
    <x v="2"/>
  </r>
  <r>
    <n v="14"/>
    <s v="AGRITECH LAVRALE S.A. MAQUINARIOS AGRICOLAS E COMPONENTES"/>
    <x v="344"/>
    <s v="RS"/>
    <x v="2"/>
  </r>
  <r>
    <n v="15"/>
    <s v="ALCAN EMBALAGENS DO BRASIL LTDA"/>
    <x v="4"/>
    <s v="SP"/>
    <x v="2"/>
  </r>
  <r>
    <n v="16"/>
    <s v="ALCOA ALUMINIO S.A."/>
    <x v="5"/>
    <s v="MG"/>
    <x v="2"/>
  </r>
  <r>
    <n v="17"/>
    <s v="ALG AMERICA LATINA GUINDASTES LTDA"/>
    <x v="345"/>
    <s v="RS"/>
    <x v="2"/>
  </r>
  <r>
    <n v="18"/>
    <s v="ALGAR TECNOLOGIA E CONSULTORIA S.A."/>
    <x v="346"/>
    <s v="MG"/>
    <x v="2"/>
  </r>
  <r>
    <n v="19"/>
    <s v="ALSTOM HYDRO ENERGIA BRASIL LTDA"/>
    <x v="139"/>
    <s v="SP"/>
    <x v="2"/>
  </r>
  <r>
    <n v="20"/>
    <s v="ALTUS SISTEMAS DE INFORMÁTICA S.A."/>
    <x v="347"/>
    <s v="RS"/>
    <x v="2"/>
  </r>
  <r>
    <n v="21"/>
    <s v="AMBEV BRASIL BEBIDAS LTDA"/>
    <x v="348"/>
    <s v="SP"/>
    <x v="2"/>
  </r>
  <r>
    <n v="22"/>
    <s v="ANGLO AMERICAN BRASIL LTDA."/>
    <x v="349"/>
    <s v="SP"/>
    <x v="2"/>
  </r>
  <r>
    <n v="23"/>
    <s v="ANJO QUÍMICA DO BRASIL LTDA"/>
    <x v="350"/>
    <s v="SC"/>
    <x v="2"/>
  </r>
  <r>
    <n v="24"/>
    <s v="AP WINNER INDUSTRIA E COMÉRCIO DE PRODUTOS QUIMICOS LTDA"/>
    <x v="140"/>
    <s v="PR"/>
    <x v="2"/>
  </r>
  <r>
    <n v="25"/>
    <s v="ARACRUZ CELULOSE S.A."/>
    <x v="7"/>
    <s v="ES"/>
    <x v="2"/>
  </r>
  <r>
    <n v="26"/>
    <s v="ARCOR DO BRASIL LTDA."/>
    <x v="351"/>
    <s v="SP"/>
    <x v="2"/>
  </r>
  <r>
    <n v="27"/>
    <s v="AREVA TRANSMISSÃO &amp; DISTRIBUIÇÃO DE ENERGIA LTDA."/>
    <x v="352"/>
    <s v="SP"/>
    <x v="2"/>
  </r>
  <r>
    <n v="28"/>
    <s v="AREZZO INDÚSTRIA E COMÉRCIO S/A."/>
    <x v="143"/>
    <s v="MG"/>
    <x v="2"/>
  </r>
  <r>
    <n v="29"/>
    <s v="AROSUCO - AROMAS E SUCOS S.A."/>
    <x v="353"/>
    <s v="AM"/>
    <x v="2"/>
  </r>
  <r>
    <n v="30"/>
    <s v="ARTECOLA INDUSTRIA QUIMICA LTDA"/>
    <x v="354"/>
    <s v="RS"/>
    <x v="2"/>
  </r>
  <r>
    <n v="31"/>
    <s v="ARTEGOR LAMINADOS ESPECIAIS LTDA"/>
    <x v="144"/>
    <s v="SP"/>
    <x v="2"/>
  </r>
  <r>
    <n v="32"/>
    <s v="ASGA SA"/>
    <x v="355"/>
    <s v="SP"/>
    <x v="2"/>
  </r>
  <r>
    <n v="33"/>
    <s v="ASTRAZENECA DO BRASIL LTDA."/>
    <x v="356"/>
    <s v="SP"/>
    <x v="2"/>
  </r>
  <r>
    <n v="34"/>
    <s v="AVON COSMÉTICOS LTDA."/>
    <x v="357"/>
    <s v="SP"/>
    <x v="2"/>
  </r>
  <r>
    <n v="35"/>
    <s v="AVON INDUSTRIAL LTDA."/>
    <x v="358"/>
    <s v="SP"/>
    <x v="2"/>
  </r>
  <r>
    <n v="36"/>
    <s v="BANCO DO ESTADO DO RIO GRANDE DO SUL S.A."/>
    <x v="359"/>
    <s v="RS"/>
    <x v="2"/>
  </r>
  <r>
    <n v="37"/>
    <s v="BANDAG DO BRASIL LTDA"/>
    <x v="360"/>
    <s v="SP"/>
    <x v="2"/>
  </r>
  <r>
    <n v="38"/>
    <s v="BANDEIRANTE ENERGIA S.A."/>
    <x v="145"/>
    <s v="SP"/>
    <x v="2"/>
  </r>
  <r>
    <n v="39"/>
    <s v="BASF S.A."/>
    <x v="146"/>
    <s v="SP"/>
    <x v="2"/>
  </r>
  <r>
    <n v="40"/>
    <s v="BAYER S.A"/>
    <x v="361"/>
    <s v="SP"/>
    <x v="2"/>
  </r>
  <r>
    <n v="41"/>
    <s v="BECTON DICKINSON INDÚSTRIAS CIRÚRGICAS LTDA"/>
    <x v="362"/>
    <s v="MG"/>
    <x v="2"/>
  </r>
  <r>
    <n v="42"/>
    <s v="BEHR BRASIL LTDA"/>
    <x v="363"/>
    <s v="SP"/>
    <x v="2"/>
  </r>
  <r>
    <n v="43"/>
    <s v="BELGO BEKAERT ARAMES LTDA"/>
    <x v="364"/>
    <s v="MG"/>
    <x v="2"/>
  </r>
  <r>
    <n v="44"/>
    <s v="BEMATECH S/A"/>
    <x v="365"/>
    <s v="PR"/>
    <x v="2"/>
  </r>
  <r>
    <n v="45"/>
    <s v="BENECKE IRMÃOS &amp; CIA LTDA"/>
    <x v="148"/>
    <s v="SC"/>
    <x v="2"/>
  </r>
  <r>
    <n v="46"/>
    <s v="BENTELER COMPONENTES AUTOMOTIVOS LTDA."/>
    <x v="366"/>
    <s v="SP"/>
    <x v="2"/>
  </r>
  <r>
    <n v="47"/>
    <s v="BERACA SABARA QUIMICOS E INGREDIENTES LTDA"/>
    <x v="149"/>
    <s v="PE"/>
    <x v="2"/>
  </r>
  <r>
    <n v="48"/>
    <s v="BINS - INDÚSTRIA E ARTEFATOS DE BORRACHA LTDA"/>
    <x v="10"/>
    <s v="RS"/>
    <x v="2"/>
  </r>
  <r>
    <n v="49"/>
    <s v="BIOLAB SANUS FARMACEUTICA LTDA."/>
    <x v="11"/>
    <s v="SP"/>
    <x v="2"/>
  </r>
  <r>
    <n v="50"/>
    <s v="BIOSINTETICA FARMACEUTICA LTDA"/>
    <x v="153"/>
    <s v="SP"/>
    <x v="2"/>
  </r>
  <r>
    <n v="51"/>
    <s v="BL INDÚSTRIA ÓTICA LTDA"/>
    <x v="154"/>
    <s v="RS"/>
    <x v="2"/>
  </r>
  <r>
    <n v="52"/>
    <s v="BORLEM S/A EMPREENDIMENTOS INDUSTRIAIS"/>
    <x v="367"/>
    <s v="RS"/>
    <x v="2"/>
  </r>
  <r>
    <n v="53"/>
    <s v="BOTICA COMERCIAL FARMACÊUTICA S.A."/>
    <x v="155"/>
    <s v="PR"/>
    <x v="2"/>
  </r>
  <r>
    <n v="54"/>
    <s v="BOX PRINT GRUPOGRAF LTDA"/>
    <x v="368"/>
    <s v="RS"/>
    <x v="2"/>
  </r>
  <r>
    <n v="55"/>
    <s v="BRAESI EQUIPAMENTOS PARA ALIMENTAÇÃO LTDA."/>
    <x v="369"/>
    <s v="RS"/>
    <x v="2"/>
  </r>
  <r>
    <n v="56"/>
    <s v="BREMIL INDÚSTRIA DE PRODUTOS ALIMENTÍCIOS LTDA"/>
    <x v="370"/>
    <s v="RS"/>
    <x v="2"/>
  </r>
  <r>
    <n v="57"/>
    <s v="BRISTOL-MYERS SQUIBB FARMACÊUTICA S/A"/>
    <x v="14"/>
    <s v="SP"/>
    <x v="2"/>
  </r>
  <r>
    <n v="58"/>
    <s v="BUNDY REFRIGERAÇÃO BRASIL INDÚSTRIA E COMÉRCIO LTDA."/>
    <x v="371"/>
    <s v="PR"/>
    <x v="2"/>
  </r>
  <r>
    <n v="59"/>
    <s v="BUN-TECH, TECNOLOGIA EM INSUMOS LTDA."/>
    <x v="372"/>
    <s v="SP"/>
    <x v="2"/>
  </r>
  <r>
    <n v="60"/>
    <s v="CAIMI E LIAISON IND. COM. COUROS SINTÉTICOS LTDA"/>
    <x v="373"/>
    <s v="RS"/>
    <x v="2"/>
  </r>
  <r>
    <n v="61"/>
    <s v="CALÇADOS AZALÉIA NORDESTE S.A."/>
    <x v="157"/>
    <s v="BA"/>
    <x v="2"/>
  </r>
  <r>
    <n v="62"/>
    <s v="CALÇADOS BEIRA RIO S.A."/>
    <x v="374"/>
    <s v="RS"/>
    <x v="2"/>
  </r>
  <r>
    <n v="63"/>
    <s v="CALÇADOS HISPANA LTDA."/>
    <x v="158"/>
    <s v="SE"/>
    <x v="2"/>
  </r>
  <r>
    <n v="64"/>
    <s v="CAMERON DO BRASIL LTDA."/>
    <x v="375"/>
    <s v="RJ"/>
    <x v="2"/>
  </r>
  <r>
    <n v="65"/>
    <s v="CARIOCA CHRISTIANI- NIELSEN ENGENHARIA S.A."/>
    <x v="376"/>
    <s v="RJ"/>
    <x v="2"/>
  </r>
  <r>
    <n v="66"/>
    <s v="CASADOCE INDÚSTRIA E COMÉRCIO DE ALIMENTOS LTDA"/>
    <x v="377"/>
    <s v="SP"/>
    <x v="2"/>
  </r>
  <r>
    <n v="67"/>
    <s v="CATERPILLAR BRASIL LTDA"/>
    <x v="160"/>
    <s v="SP"/>
    <x v="2"/>
  </r>
  <r>
    <n v="68"/>
    <s v="CBPO ENGENHARIA LTDA"/>
    <x v="378"/>
    <s v="SP"/>
    <x v="2"/>
  </r>
  <r>
    <n v="69"/>
    <s v="CELULOSE NIPO- BRASILEIRA S.A. - CENIBRA"/>
    <x v="16"/>
    <s v="MG"/>
    <x v="2"/>
  </r>
  <r>
    <n v="70"/>
    <s v="CEMIG DISTRIBUIÇÃO S.A."/>
    <x v="17"/>
    <s v="MG"/>
    <x v="2"/>
  </r>
  <r>
    <n v="71"/>
    <s v="CEMIG GERAÇÃO E TRANSMISSÃO S.A."/>
    <x v="18"/>
    <s v="MG"/>
    <x v="2"/>
  </r>
  <r>
    <n v="72"/>
    <s v="CESDE INDÚSTRIA E COMÉRCIO DE ELETRODOMESTICOS LTDA"/>
    <x v="379"/>
    <s v="CE"/>
    <x v="2"/>
  </r>
  <r>
    <n v="73"/>
    <s v="CETREL S.A – EPRESA DE PROTEÇÃO AMBIENTAL"/>
    <x v="380"/>
    <s v="BA"/>
    <x v="2"/>
  </r>
  <r>
    <n v="74"/>
    <s v="CGMP - CENTRO DE GESTÃO DE MEIOS DE PAGAMENTO S/A"/>
    <x v="381"/>
    <s v="SP"/>
    <x v="2"/>
  </r>
  <r>
    <n v="75"/>
    <s v="CHAMFLORA MOGI GUAÇU AGROFLORESTAL"/>
    <x v="161"/>
    <s v="SP"/>
    <x v="2"/>
  </r>
  <r>
    <n v="76"/>
    <s v="CHEMTECH SERVIÇOS DE ENGENHARIA E SOFTWARE LTDA."/>
    <x v="382"/>
    <s v="RJ"/>
    <x v="2"/>
  </r>
  <r>
    <n v="77"/>
    <s v="CHOCOLATES GAROTO S/A."/>
    <x v="19"/>
    <s v="ES"/>
    <x v="2"/>
  </r>
  <r>
    <n v="78"/>
    <s v="CIA. IGUAÇU DE CAFÉ SOLÚVEL"/>
    <x v="163"/>
    <s v="PR"/>
    <x v="2"/>
  </r>
  <r>
    <n v="79"/>
    <s v="CIA. INDUSTRIAL H. CARLOS SCHNEIDER"/>
    <x v="164"/>
    <s v="SC"/>
    <x v="2"/>
  </r>
  <r>
    <n v="80"/>
    <s v="CIMCORP COMERCIO INTERNACIONAL E INFORMATICA SA"/>
    <x v="383"/>
    <s v="SP"/>
    <x v="2"/>
  </r>
  <r>
    <n v="81"/>
    <s v="CLARIANT SA"/>
    <x v="384"/>
    <s v="SP"/>
    <x v="2"/>
  </r>
  <r>
    <n v="82"/>
    <s v="CLARO S/A"/>
    <x v="385"/>
    <s v="SP"/>
    <x v="2"/>
  </r>
  <r>
    <n v="83"/>
    <s v="CNH LATIN AMERICA LTDA"/>
    <x v="386"/>
    <s v="MG"/>
    <x v="2"/>
  </r>
  <r>
    <n v="84"/>
    <s v="COCAMAR COOPERATIVA AGROINDUSTRIAL"/>
    <x v="166"/>
    <s v="PR"/>
    <x v="2"/>
  </r>
  <r>
    <n v="85"/>
    <s v="COLGATE-PALMOLIVE INDÚSTRIA E COMÉRCIO LTDA"/>
    <x v="21"/>
    <s v="SP"/>
    <x v="2"/>
  </r>
  <r>
    <n v="86"/>
    <s v="COMAU DO BRASIL INDÚSTRIA E COMÉRCIO LTDA."/>
    <x v="387"/>
    <s v="MG"/>
    <x v="2"/>
  </r>
  <r>
    <n v="87"/>
    <s v="COMIL CARROCERIAS E ÔNIBUS LTDA"/>
    <x v="167"/>
    <s v="RS"/>
    <x v="2"/>
  </r>
  <r>
    <n v="88"/>
    <s v="COMPANHIA BRASILEIRA DE METALURGIA E MINERAÇÃO"/>
    <x v="169"/>
    <s v="SP"/>
    <x v="2"/>
  </r>
  <r>
    <n v="89"/>
    <s v="COMPANHIA BRASILEIRA DO ALUMINIO"/>
    <x v="388"/>
    <s v="SP"/>
    <x v="2"/>
  </r>
  <r>
    <n v="90"/>
    <s v="COMPANHIA DE ELETRICIDADE DE NOVA FRIBURGO"/>
    <x v="389"/>
    <s v="RJ"/>
    <x v="2"/>
  </r>
  <r>
    <n v="91"/>
    <s v="COMPANHIA DE GÁS DE SÃO PAULO - COMGÁS"/>
    <x v="159"/>
    <s v="SP"/>
    <x v="2"/>
  </r>
  <r>
    <n v="92"/>
    <s v="COMPANHIA DE TELECOMUNICAÇÕES DO BRASIL CENTRAL"/>
    <x v="171"/>
    <s v="MG"/>
    <x v="2"/>
  </r>
  <r>
    <n v="93"/>
    <s v="COMPANHIA ENERGÉTICA DO MARANHÂO"/>
    <x v="390"/>
    <s v="MA"/>
    <x v="2"/>
  </r>
  <r>
    <n v="94"/>
    <s v="COMPANHIA ENERGETICA DO RIO GRANDE DO NORTE"/>
    <x v="174"/>
    <s v="RN"/>
    <x v="2"/>
  </r>
  <r>
    <n v="95"/>
    <s v="COMPANHIA HEMMER INDÚSTRIA E COMÉRCIO"/>
    <x v="391"/>
    <s v="SC"/>
    <x v="2"/>
  </r>
  <r>
    <n v="96"/>
    <s v="COMPANHIA PAULISTA DE FORÇA E LUZ S.A."/>
    <x v="22"/>
    <s v="SP"/>
    <x v="2"/>
  </r>
  <r>
    <n v="97"/>
    <s v="COMPANHIA PIRATININGA DE FORÇA E LUZ"/>
    <x v="23"/>
    <s v="SP"/>
    <x v="2"/>
  </r>
  <r>
    <n v="98"/>
    <s v="COMPANHIA REFINADORA DA AMAZÔNIA"/>
    <x v="176"/>
    <s v="PA"/>
    <x v="2"/>
  </r>
  <r>
    <n v="99"/>
    <s v="COMPANHIA SIDERURGICA DE TUBARÃO"/>
    <x v="177"/>
    <s v="ES"/>
    <x v="2"/>
  </r>
  <r>
    <n v="100"/>
    <s v="COMPANHIA SIDERURGICA NACIONAL"/>
    <x v="24"/>
    <s v="RJ"/>
    <x v="2"/>
  </r>
  <r>
    <n v="101"/>
    <s v="CONDOR S/A"/>
    <x v="179"/>
    <s v="SC"/>
    <x v="2"/>
  </r>
  <r>
    <n v="102"/>
    <s v="CONFAB INDUSTRIAL S/A"/>
    <x v="392"/>
    <s v="SP"/>
    <x v="2"/>
  </r>
  <r>
    <n v="103"/>
    <s v="CONSTRUÇÃO E COMÉRCIO CAMARGO CORRÊA S/A"/>
    <x v="393"/>
    <s v="SP"/>
    <x v="2"/>
  </r>
  <r>
    <n v="104"/>
    <s v="CONSTRUTORA ANDRADE GUTIERREZ SA"/>
    <x v="394"/>
    <s v="MG"/>
    <x v="2"/>
  </r>
  <r>
    <n v="105"/>
    <s v="CONTINENTAL BRASIL INDÚSTRIA AUTOMOTIVA LTDA"/>
    <x v="181"/>
    <s v="SP"/>
    <x v="2"/>
  </r>
  <r>
    <n v="106"/>
    <s v="COODETEC-COOPERATIVA CENTRAL DE PESQUISA AGRICOLA"/>
    <x v="395"/>
    <s v="PR"/>
    <x v="2"/>
  </r>
  <r>
    <n v="107"/>
    <s v="CORIUM QUIMICA LTDA"/>
    <x v="396"/>
    <s v="RS"/>
    <x v="2"/>
  </r>
  <r>
    <n v="108"/>
    <s v="CPFL GERAÇÃO DE ENERGIA S.A."/>
    <x v="397"/>
    <s v="SP"/>
    <x v="2"/>
  </r>
  <r>
    <n v="109"/>
    <s v="CPW BRASIL LTDA"/>
    <x v="182"/>
    <s v="SP"/>
    <x v="2"/>
  </r>
  <r>
    <n v="110"/>
    <s v="CREMER S.A."/>
    <x v="398"/>
    <s v="SP"/>
    <x v="2"/>
  </r>
  <r>
    <n v="111"/>
    <s v="CRISTALIA PRODUTOS QUIMICOS FARMACEUTICOS LTDA"/>
    <x v="26"/>
    <s v="SP"/>
    <x v="2"/>
  </r>
  <r>
    <n v="112"/>
    <s v="CRODA DO BRASIL LTDA"/>
    <x v="27"/>
    <s v="SP"/>
    <x v="2"/>
  </r>
  <r>
    <n v="113"/>
    <s v="CROWN TAMPAS S/A"/>
    <x v="399"/>
    <s v="RS"/>
    <x v="2"/>
  </r>
  <r>
    <n v="114"/>
    <s v="CTA CONTINENTAL TOBACCOS ALLIANCE S/A"/>
    <x v="183"/>
    <s v="RS"/>
    <x v="2"/>
  </r>
  <r>
    <n v="115"/>
    <s v="CUMMINS BRASIL LTDA"/>
    <x v="400"/>
    <s v="SP"/>
    <x v="2"/>
  </r>
  <r>
    <n v="116"/>
    <s v="DAIRY PARTNERS AMÉRICAS BRASIL LTDA"/>
    <x v="28"/>
    <s v="SP"/>
    <x v="2"/>
  </r>
  <r>
    <n v="117"/>
    <s v="DAIRY PARTNERS AMÉRICAS MANUFACTORING BRASIL LTDA"/>
    <x v="184"/>
    <s v="SP"/>
    <x v="2"/>
  </r>
  <r>
    <n v="118"/>
    <s v="DANA INDÚSTRIAS LTDA."/>
    <x v="30"/>
    <s v="RS"/>
    <x v="2"/>
  </r>
  <r>
    <n v="119"/>
    <s v="DANONE LTDA"/>
    <x v="401"/>
    <s v="SP"/>
    <x v="2"/>
  </r>
  <r>
    <n v="120"/>
    <s v="DATASUL S/A"/>
    <x v="31"/>
    <s v="SC"/>
    <x v="2"/>
  </r>
  <r>
    <n v="121"/>
    <s v="DEDINI S/A INDÚSTRIAS DE BASE"/>
    <x v="402"/>
    <s v="SP"/>
    <x v="2"/>
  </r>
  <r>
    <n v="122"/>
    <s v="DELPHI AUTOMOTIVE SYSTEMS DO BRASIL LTDA"/>
    <x v="185"/>
    <s v="SP"/>
    <x v="2"/>
  </r>
  <r>
    <n v="123"/>
    <s v="DENSO DO BRASIL LTDA"/>
    <x v="403"/>
    <s v="PR"/>
    <x v="2"/>
  </r>
  <r>
    <n v="124"/>
    <s v="DI SOLLE CUTELARIA LTDA."/>
    <x v="32"/>
    <s v="RS"/>
    <x v="2"/>
  </r>
  <r>
    <n v="125"/>
    <s v="DIGICON S A CONTROLE ELETRONICO PARA MECANICA"/>
    <x v="404"/>
    <s v="RS"/>
    <x v="2"/>
  </r>
  <r>
    <n v="126"/>
    <s v="DIGITEL S A INDÚSTRIA ELETRONICA"/>
    <x v="405"/>
    <s v="RS"/>
    <x v="2"/>
  </r>
  <r>
    <n v="127"/>
    <s v="DINACON INÚSTRIA, COMÉRCIO E SERVIÇOS LTDA."/>
    <x v="406"/>
    <s v="RS"/>
    <x v="2"/>
  </r>
  <r>
    <n v="128"/>
    <s v="DIXTAL BIOMEDICA INDÚSTRIA E COMERCIO LTDA"/>
    <x v="33"/>
    <s v="AM"/>
    <x v="2"/>
  </r>
  <r>
    <n v="129"/>
    <s v="DOCOL METAIS SANITÁRIOS LTDA"/>
    <x v="34"/>
    <s v="SC"/>
    <x v="2"/>
  </r>
  <r>
    <n v="130"/>
    <s v="DOPEC INDÚSTRIA E COMÉRCIO LTDA."/>
    <x v="187"/>
    <s v="BA"/>
    <x v="2"/>
  </r>
  <r>
    <n v="131"/>
    <s v="DOW AGROSCIENCES INDUSTRIAL LTDA."/>
    <x v="189"/>
    <s v="SP"/>
    <x v="2"/>
  </r>
  <r>
    <n v="132"/>
    <s v="DOW BRASIL SUDESTE INDUSTRIAL LTDA."/>
    <x v="190"/>
    <s v="SP"/>
    <x v="2"/>
  </r>
  <r>
    <n v="133"/>
    <s v="DOW CORNING DO BRASIL LTDA"/>
    <x v="191"/>
    <s v="SP"/>
    <x v="2"/>
  </r>
  <r>
    <n v="134"/>
    <s v="DR. OETKER DO BRASIL LTDA."/>
    <x v="407"/>
    <s v="SP"/>
    <x v="2"/>
  </r>
  <r>
    <n v="135"/>
    <s v="DUAS RODAS INDÚSTRIAL LTDA"/>
    <x v="408"/>
    <s v="SC"/>
    <x v="2"/>
  </r>
  <r>
    <n v="136"/>
    <s v="DUKE ENERGY INTERNACIONAL GERAÇÃO PARANAPANEMA S/A"/>
    <x v="192"/>
    <s v="SP"/>
    <x v="2"/>
  </r>
  <r>
    <n v="137"/>
    <s v="DURA AUTOMOTIVE SYSTEMS DO BRASIL LTDA"/>
    <x v="193"/>
    <s v="SP"/>
    <x v="2"/>
  </r>
  <r>
    <n v="138"/>
    <s v="DURAFLORA S.A."/>
    <x v="194"/>
    <s v="SP"/>
    <x v="2"/>
  </r>
  <r>
    <n v="139"/>
    <s v="DURATEX S.A."/>
    <x v="195"/>
    <s v="SP"/>
    <x v="2"/>
  </r>
  <r>
    <n v="140"/>
    <s v="DYNEA BRASIL S.A."/>
    <x v="198"/>
    <s v="PR"/>
    <x v="2"/>
  </r>
  <r>
    <n v="141"/>
    <s v="E FLORENCIO DA COSTA"/>
    <x v="409"/>
    <s v="RN"/>
    <x v="2"/>
  </r>
  <r>
    <n v="142"/>
    <s v="E-COMMERCE MEDIA GROUP INFORMAÇÃO E TECNOLOGIA LTDA"/>
    <x v="410"/>
    <s v="SP"/>
    <x v="2"/>
  </r>
  <r>
    <n v="143"/>
    <s v="ELECTROLUX DO BRASIL S/A"/>
    <x v="199"/>
    <s v="PR"/>
    <x v="2"/>
  </r>
  <r>
    <n v="144"/>
    <s v="ELEKTRO ELETRICIDADE E SERVIÇOS S.A."/>
    <x v="36"/>
    <s v="SP"/>
    <x v="2"/>
  </r>
  <r>
    <n v="145"/>
    <s v="ELETROFRIO REFRIGERAÇÃO LTDA."/>
    <x v="411"/>
    <s v="PR"/>
    <x v="2"/>
  </r>
  <r>
    <n v="146"/>
    <s v="ELETRÔNICA SELENIUM S/A"/>
    <x v="201"/>
    <s v="RS"/>
    <x v="2"/>
  </r>
  <r>
    <n v="147"/>
    <s v="ELETROPAULO METROPOLITANA ELETRICIDADE DE SÃO PAULO SA"/>
    <x v="37"/>
    <s v="SP"/>
    <x v="2"/>
  </r>
  <r>
    <n v="148"/>
    <s v="ELEVADORES ATLAS SCHINDLER SA"/>
    <x v="412"/>
    <s v="SP"/>
    <x v="2"/>
  </r>
  <r>
    <n v="149"/>
    <s v="EMBRAER EMPRESA BRASILEIRA DE AERONÁUTICA AS"/>
    <x v="38"/>
    <s v="SP"/>
    <x v="2"/>
  </r>
  <r>
    <n v="150"/>
    <s v="EMICOL ELETRO ELETRÔNICA S.A"/>
    <x v="413"/>
    <s v="SP"/>
    <x v="2"/>
  </r>
  <r>
    <n v="151"/>
    <s v="EMS S.A."/>
    <x v="204"/>
    <s v="SP"/>
    <x v="2"/>
  </r>
  <r>
    <n v="152"/>
    <s v="ENERGISA MINAS GERAIS - DISTRIBUIDORA DE ENERGIA S/A"/>
    <x v="414"/>
    <s v="MG"/>
    <x v="2"/>
  </r>
  <r>
    <n v="153"/>
    <s v="ENERGISA PARAÍBA - DISTRIBUIDORA DE ENERGIA S/A"/>
    <x v="415"/>
    <s v="PB"/>
    <x v="2"/>
  </r>
  <r>
    <n v="154"/>
    <s v="ENERGISA SERGIPE - DISTRIBUIDORA DE ENERGIA S/A"/>
    <x v="416"/>
    <s v="SE"/>
    <x v="2"/>
  </r>
  <r>
    <n v="155"/>
    <s v="ENRGISA BORBOREMA - DISTRIBUIDORA DE ENERGIA S/A"/>
    <x v="417"/>
    <s v="PB"/>
    <x v="2"/>
  </r>
  <r>
    <n v="156"/>
    <s v="EQUATORIAL SISTEMAS S/A"/>
    <x v="205"/>
    <s v="SP"/>
    <x v="2"/>
  </r>
  <r>
    <n v="157"/>
    <s v="ERICSSON SERVIÇOS DE TELECOMUNICAÇÕES LTDA_x000a_- EBS"/>
    <x v="206"/>
    <s v="SP"/>
    <x v="2"/>
  </r>
  <r>
    <n v="158"/>
    <s v="ESAB INDÚSTRIA E COMERCIO LTDA"/>
    <x v="207"/>
    <s v="MG"/>
    <x v="2"/>
  </r>
  <r>
    <n v="159"/>
    <s v="ESMALGLASS DO BRASIL FRITAS, ESMALTES E CORANTES CERÂMICOS LTDA"/>
    <x v="418"/>
    <s v="SC"/>
    <x v="2"/>
  </r>
  <r>
    <n v="160"/>
    <s v="ESPIRITO SANTO CENTRAIS ELETRICAS S.A."/>
    <x v="208"/>
    <s v="ES"/>
    <x v="2"/>
  </r>
  <r>
    <n v="161"/>
    <s v="ET BRASIL INDÚSTRIA E COMÉRCIO DE SISTEMAS AUTOMOTIVOS LTDA."/>
    <x v="419"/>
    <s v="SP"/>
    <x v="2"/>
  </r>
  <r>
    <n v="162"/>
    <s v="ETERNIT S/A"/>
    <x v="420"/>
    <s v="SP"/>
    <x v="2"/>
  </r>
  <r>
    <n v="163"/>
    <s v="EUROFARMA LABORATORIOS LTDA."/>
    <x v="421"/>
    <s v="SP"/>
    <x v="2"/>
  </r>
  <r>
    <n v="164"/>
    <s v="EXATRON INDÚSTRIA ELETRONICA LTDA"/>
    <x v="422"/>
    <s v="RS"/>
    <x v="2"/>
  </r>
  <r>
    <n v="165"/>
    <s v="FÁBRICA CARIOCA DE CATALISADORES S.A."/>
    <x v="209"/>
    <s v="RJ"/>
    <x v="2"/>
  </r>
  <r>
    <n v="166"/>
    <s v="FÁBRICA DE MÓVEIS FLORENSE LTDA"/>
    <x v="39"/>
    <s v="RS"/>
    <x v="2"/>
  </r>
  <r>
    <n v="167"/>
    <s v="FACCHINI S.A"/>
    <x v="423"/>
    <s v="SP"/>
    <x v="2"/>
  </r>
  <r>
    <n v="168"/>
    <s v="FAST GONDOLOAS EQUIPAMENTOS LTDA"/>
    <x v="424"/>
    <s v="PR"/>
    <x v="2"/>
  </r>
  <r>
    <n v="169"/>
    <s v="FAST ONE SISTEMAS TECNOLÓGICOS"/>
    <x v="425"/>
    <s v="RJ"/>
    <x v="2"/>
  </r>
  <r>
    <n v="170"/>
    <s v="FESTO AUTOMAÇÃO LTDA."/>
    <x v="212"/>
    <s v="SP"/>
    <x v="2"/>
  </r>
  <r>
    <n v="171"/>
    <s v="FIAT AUTOMÓVEIS S/A"/>
    <x v="213"/>
    <s v="MG"/>
    <x v="2"/>
  </r>
  <r>
    <n v="172"/>
    <s v="FLEURY S.A."/>
    <x v="426"/>
    <s v="SP"/>
    <x v="2"/>
  </r>
  <r>
    <n v="173"/>
    <s v="FLEXIBRAS TUBOS FLEXIVEIS LTDA"/>
    <x v="427"/>
    <s v="ES"/>
    <x v="2"/>
  </r>
  <r>
    <n v="174"/>
    <s v="FMC QUIMICA DO BRASIL LTDA"/>
    <x v="428"/>
    <s v="SP"/>
    <x v="2"/>
  </r>
  <r>
    <n v="175"/>
    <s v="FMC TECHNOLOGIES DO BRASIL LTDA"/>
    <x v="214"/>
    <s v="RJ"/>
    <x v="2"/>
  </r>
  <r>
    <n v="176"/>
    <s v="FORD MOTOR COMPANY BRASIL LTDA"/>
    <x v="429"/>
    <s v="SP"/>
    <x v="2"/>
  </r>
  <r>
    <n v="177"/>
    <s v="FRANGO DM- INDÚSTRIA E COMÉRCIO DE ALIMENTOS LTDA"/>
    <x v="430"/>
    <s v="PR"/>
    <x v="2"/>
  </r>
  <r>
    <n v="178"/>
    <s v="FRAS-LE S/A."/>
    <x v="42"/>
    <s v="RS"/>
    <x v="2"/>
  </r>
  <r>
    <n v="179"/>
    <s v="FRATELLI VITA BEBIDAS S.A."/>
    <x v="431"/>
    <s v="SP"/>
    <x v="2"/>
  </r>
  <r>
    <n v="180"/>
    <s v="FREIOS CONTROIL LTDA"/>
    <x v="43"/>
    <s v="RS"/>
    <x v="2"/>
  </r>
  <r>
    <n v="181"/>
    <s v="FUNDAÇÃO CPQD CENTRO DE PESQUISA E DESENVOLVIMENTO EM TELECOMUNICAÇÕES"/>
    <x v="432"/>
    <s v="SP"/>
    <x v="2"/>
  </r>
  <r>
    <n v="182"/>
    <s v="FUNDIMISA FUNDIÇÃO E USINAGEM LTDA"/>
    <x v="44"/>
    <s v="RS"/>
    <x v="2"/>
  </r>
  <r>
    <n v="183"/>
    <s v="FURNAS CENTRAIS ELÉTRICAS S.A."/>
    <x v="433"/>
    <s v="RJ"/>
    <x v="2"/>
  </r>
  <r>
    <n v="184"/>
    <s v="FURUKAWA INDUSTRIAL S/A PRODUTOS ELETRICOS"/>
    <x v="434"/>
    <s v="PR"/>
    <x v="2"/>
  </r>
  <r>
    <n v="185"/>
    <s v="GALVANI INDÚSTRIA COMÉRCIO E SERVIÇO S.A."/>
    <x v="435"/>
    <s v="SP"/>
    <x v="2"/>
  </r>
  <r>
    <n v="186"/>
    <s v="GEA DO BRASIL INTERCAMBIADORES LTDA."/>
    <x v="436"/>
    <s v="SP"/>
    <x v="2"/>
  </r>
  <r>
    <n v="187"/>
    <s v="GENERAL MOTORS DO BRASIL LTDA"/>
    <x v="45"/>
    <s v="SP"/>
    <x v="2"/>
  </r>
  <r>
    <n v="188"/>
    <s v="GERDAU AÇOMINAS S.A."/>
    <x v="46"/>
    <s v="MG"/>
    <x v="2"/>
  </r>
  <r>
    <n v="189"/>
    <s v="GERDAU AÇOS ESPECIAIS S.A."/>
    <x v="47"/>
    <s v="RS"/>
    <x v="2"/>
  </r>
  <r>
    <n v="190"/>
    <s v="GERDAU AÇOS LONGOS S.A."/>
    <x v="48"/>
    <s v="RJ"/>
    <x v="2"/>
  </r>
  <r>
    <n v="191"/>
    <s v="GIROFLEX S/A"/>
    <x v="49"/>
    <s v="SP"/>
    <x v="2"/>
  </r>
  <r>
    <n v="192"/>
    <s v="GKN DO BRASIL LTDA."/>
    <x v="50"/>
    <s v="RS"/>
    <x v="2"/>
  </r>
  <r>
    <n v="193"/>
    <s v="GLOBAL VILLAGE TELECOM LTDA"/>
    <x v="437"/>
    <s v="PR"/>
    <x v="2"/>
  </r>
  <r>
    <n v="194"/>
    <s v="GODIGITAL TECNOLOGIA E PARTICIPAÇÕES LTDA"/>
    <x v="438"/>
    <s v="RS"/>
    <x v="2"/>
  </r>
  <r>
    <n v="195"/>
    <s v="GONÇALVES &amp; TORTOLA S/A"/>
    <x v="439"/>
    <s v="PR"/>
    <x v="2"/>
  </r>
  <r>
    <n v="196"/>
    <s v="GOODYEAR DO BRASIL PRODUTOS DE BORRACHA LTDA."/>
    <x v="215"/>
    <s v="SP"/>
    <x v="2"/>
  </r>
  <r>
    <n v="197"/>
    <s v="GRAFFO PARANAENSE DE EMBALAGENS LTDA"/>
    <x v="51"/>
    <s v="PR"/>
    <x v="2"/>
  </r>
  <r>
    <n v="198"/>
    <s v="GRENDENE S.A."/>
    <x v="216"/>
    <s v="CE"/>
    <x v="2"/>
  </r>
  <r>
    <n v="199"/>
    <s v="GSI BRASIL INDÚSTRIA E COMERCIO DE EQUIPAMENTOS AGROPECUÁRIOS LTDA"/>
    <x v="217"/>
    <s v="RS"/>
    <x v="2"/>
  </r>
  <r>
    <n v="200"/>
    <s v="GUARANY INDÚSTRIA E COMÉRCIO LTDA"/>
    <x v="440"/>
    <s v="SP"/>
    <x v="2"/>
  </r>
  <r>
    <n v="201"/>
    <s v="GUERRA S/A – IMPLEMENTOS RODOVIÁRIOS"/>
    <x v="130"/>
    <s v="RS"/>
    <x v="2"/>
  </r>
  <r>
    <n v="202"/>
    <s v="HÉRCULES MOTORES ELÉTRICOS LTDA"/>
    <x v="219"/>
    <s v="SC"/>
    <x v="2"/>
  </r>
  <r>
    <n v="203"/>
    <s v="HEXION QUIMICA INDÚSTRIA E COMERCIO LTDA"/>
    <x v="220"/>
    <s v="PR"/>
    <x v="2"/>
  </r>
  <r>
    <n v="204"/>
    <s v="HONDA AUTOMÓVEIS DO BRASIL LTDA"/>
    <x v="441"/>
    <s v="SP"/>
    <x v="2"/>
  </r>
  <r>
    <n v="205"/>
    <s v="IBOPE PESQUISA DE MÍDIA LTDA."/>
    <x v="442"/>
    <s v="SP"/>
    <x v="2"/>
  </r>
  <r>
    <n v="206"/>
    <s v="IHARABRAS S/A INDÚSTRIAS QUÍMICAS"/>
    <x v="53"/>
    <s v="SP"/>
    <x v="2"/>
  </r>
  <r>
    <n v="207"/>
    <s v="INDÚSTRIA DE ALIMENTOS BOMGOSTO LTDA"/>
    <x v="443"/>
    <s v="PE"/>
    <x v="2"/>
  </r>
  <r>
    <n v="208"/>
    <s v="INDUSTRIAL AGRICOLA FORTALEZA IMPORTACAO E EXPORTACAO LTDA."/>
    <x v="444"/>
    <s v="RS"/>
    <x v="2"/>
  </r>
  <r>
    <n v="209"/>
    <s v="INDUSTRIAL PAGÉ LTDA"/>
    <x v="223"/>
    <s v="SC"/>
    <x v="2"/>
  </r>
  <r>
    <n v="210"/>
    <s v="INDÚSTRIAS REUNIDAS RAYMUNDO DA FONTE S/A"/>
    <x v="445"/>
    <s v="PE"/>
    <x v="2"/>
  </r>
  <r>
    <n v="211"/>
    <s v="INGETEAM LTDA"/>
    <x v="55"/>
    <s v="SP"/>
    <x v="2"/>
  </r>
  <r>
    <n v="212"/>
    <s v="INTECNIAL SA"/>
    <x v="224"/>
    <s v="RS"/>
    <x v="2"/>
  </r>
  <r>
    <n v="213"/>
    <s v="INTERNATIONAL INDÚSTRIA AUTOMOTIVA DA AMERICA DO SUL LTDA."/>
    <x v="225"/>
    <s v="RS"/>
    <x v="2"/>
  </r>
  <r>
    <n v="214"/>
    <s v="INTERNATIONAL PAPER DO BRASIL LTDA."/>
    <x v="446"/>
    <s v="SP"/>
    <x v="2"/>
  </r>
  <r>
    <n v="215"/>
    <s v="INTRAL S/A INDÚSTRIA DE MATERIAIS ELÉTRICOS"/>
    <x v="226"/>
    <s v="RS"/>
    <x v="2"/>
  </r>
  <r>
    <n v="216"/>
    <s v="IRMÃOS AMALCABURIO LTDA."/>
    <x v="228"/>
    <s v="RS"/>
    <x v="2"/>
  </r>
  <r>
    <n v="217"/>
    <s v="IRWIN INDUSTRIAL TOOL FERRAMENTAS DO BRASIL LTDA"/>
    <x v="229"/>
    <s v="RS"/>
    <x v="2"/>
  </r>
  <r>
    <n v="218"/>
    <s v="ISP DO BRASIL LTDA."/>
    <x v="447"/>
    <s v="SP"/>
    <x v="2"/>
  </r>
  <r>
    <n v="219"/>
    <s v="ITABUNA TEXTIL S/A"/>
    <x v="448"/>
    <s v="BA"/>
    <x v="2"/>
  </r>
  <r>
    <n v="220"/>
    <s v="ITAUTEC S.A. - GRUPO ITAUTEC"/>
    <x v="449"/>
    <s v="SP"/>
    <x v="2"/>
  </r>
  <r>
    <n v="221"/>
    <s v="ITRON SOLUÇÕES PARA ENERGIA E AGUA LTDA"/>
    <x v="2"/>
    <s v="SP"/>
    <x v="2"/>
  </r>
  <r>
    <n v="222"/>
    <s v="IVECO LATIN AMERICA LTDA"/>
    <x v="450"/>
    <s v="MG"/>
    <x v="2"/>
  </r>
  <r>
    <n v="223"/>
    <s v="J MACEDO S/A"/>
    <x v="451"/>
    <s v="CE"/>
    <x v="2"/>
  </r>
  <r>
    <n v="224"/>
    <s v="JAGUAFRANGOS INDÚSTRIA E COMERCIO DE ALIMENTOS LTDA"/>
    <x v="452"/>
    <s v="PR"/>
    <x v="2"/>
  </r>
  <r>
    <n v="225"/>
    <s v="JANSSEN-CILAG FARMACEUTICA LTDA"/>
    <x v="58"/>
    <s v="SP"/>
    <x v="2"/>
  </r>
  <r>
    <n v="226"/>
    <s v="JMB ZEPPELIN EQUIPAMENTOS INDUSTRIAIS LTDA"/>
    <x v="453"/>
    <s v="SP"/>
    <x v="2"/>
  </r>
  <r>
    <n v="227"/>
    <s v="JOHN DEERE BRASIL LTDA"/>
    <x v="230"/>
    <s v="RS"/>
    <x v="2"/>
  </r>
  <r>
    <n v="228"/>
    <s v="JOHNSON &amp; JOHNSON DO BRASIL INDÚSTRIA E COMÉRCIO DE PRODUTOS PARA SAUDE LTDA"/>
    <x v="231"/>
    <s v="SP"/>
    <x v="2"/>
  </r>
  <r>
    <n v="229"/>
    <s v="JOHNSON &amp; JOHNSON INDUSTRIAL LTDA"/>
    <x v="61"/>
    <s v="SP"/>
    <x v="2"/>
  </r>
  <r>
    <n v="230"/>
    <s v="JOST BRASIL SISTEMAS AUTOMOTIVOS LTDA."/>
    <x v="232"/>
    <s v="RS"/>
    <x v="2"/>
  </r>
  <r>
    <n v="231"/>
    <s v="KANNENBERG E CIA. LTDA."/>
    <x v="62"/>
    <s v="RS"/>
    <x v="2"/>
  </r>
  <r>
    <n v="232"/>
    <s v="KEPLER WEBER INDUSTRIAL S.A"/>
    <x v="454"/>
    <s v="RS"/>
    <x v="2"/>
  </r>
  <r>
    <n v="233"/>
    <s v="KILLING BAHIA TINTAS E ADESIVOS LTDA."/>
    <x v="455"/>
    <s v="BA"/>
    <x v="2"/>
  </r>
  <r>
    <n v="234"/>
    <s v="KILLING CEARÁ TINTAS E ADESIVOS LTDA."/>
    <x v="456"/>
    <s v="CE"/>
    <x v="2"/>
  </r>
  <r>
    <n v="235"/>
    <s v="KILLING S/A. TINTAS E ADESIVOS"/>
    <x v="63"/>
    <s v="RS"/>
    <x v="2"/>
  </r>
  <r>
    <n v="236"/>
    <s v="KLL EQUIPAMENTOS PARA TRANSPORTE LTDA"/>
    <x v="65"/>
    <s v="RS"/>
    <x v="2"/>
  </r>
  <r>
    <n v="237"/>
    <s v="KNORR BREMSE SISTEMAS PARA VEÍCULOS COMERCIAIS BRASIL LTDA."/>
    <x v="457"/>
    <s v="SP"/>
    <x v="2"/>
  </r>
  <r>
    <n v="238"/>
    <s v="KOSTAL ELETROMECÂNICA LTDA."/>
    <x v="458"/>
    <s v="SP"/>
    <x v="2"/>
  </r>
  <r>
    <n v="239"/>
    <s v="KRAFT FOODS BRASIL S/A"/>
    <x v="459"/>
    <s v="PR"/>
    <x v="2"/>
  </r>
  <r>
    <n v="240"/>
    <s v="KRATON POLYMERS DO BRASIL S/A"/>
    <x v="460"/>
    <s v="SP"/>
    <x v="2"/>
  </r>
  <r>
    <n v="241"/>
    <s v="KROMBERG &amp; SCHUBERT DO BRASIL LTDA"/>
    <x v="461"/>
    <s v="SP"/>
    <x v="2"/>
  </r>
  <r>
    <n v="242"/>
    <s v="LABORATORIO BIO-VET SA"/>
    <x v="462"/>
    <s v="SP"/>
    <x v="2"/>
  </r>
  <r>
    <n v="243"/>
    <s v="LABORATORIO INDUSTRIAL FARMACEUTICO LIFAR LTDA"/>
    <x v="463"/>
    <s v="SP"/>
    <x v="2"/>
  </r>
  <r>
    <n v="244"/>
    <s v="LABORATÓRIO NEO QUIMICA COMÉRCIO E INDÚSTRIA LTDA."/>
    <x v="235"/>
    <s v="GO"/>
    <x v="2"/>
  </r>
  <r>
    <n v="245"/>
    <s v="LANDIS+GYR EQUIPAMENTOS DE MEDIÇÃO LTDA."/>
    <x v="464"/>
    <s v="PR"/>
    <x v="2"/>
  </r>
  <r>
    <n v="246"/>
    <s v="LATAPACK-BALL EMBALAGENS LTDA."/>
    <x v="236"/>
    <s v="SP"/>
    <x v="2"/>
  </r>
  <r>
    <n v="247"/>
    <s v="LEAR DO BRASIL INDÚSTRIA E COMERCIO INTERIORES AUTOMOTIVOS LTDA"/>
    <x v="237"/>
    <s v="SP"/>
    <x v="2"/>
  </r>
  <r>
    <n v="248"/>
    <s v="LHS AMERICAS SISTEMAS DE COMUNICAçãO LTDA"/>
    <x v="465"/>
    <s v="SP"/>
    <x v="2"/>
  </r>
  <r>
    <n v="249"/>
    <s v="LIFEMED INDUSTRIAL DE EQUIPAMENTOS E ARTIGOS MÉDICOS E HOSPITALARES_x000a_S/A"/>
    <x v="238"/>
    <s v="RS"/>
    <x v="2"/>
  </r>
  <r>
    <n v="250"/>
    <s v="LIGHT ENERGIA S.A."/>
    <x v="466"/>
    <s v="RJ"/>
    <x v="2"/>
  </r>
  <r>
    <n v="251"/>
    <s v="LIGHT SERVIÇOS DE ELETRICIDADE S.A."/>
    <x v="239"/>
    <s v="RJ"/>
    <x v="2"/>
  </r>
  <r>
    <n v="252"/>
    <s v="LOCAWEB SERVICOS DE INTERNET S.A."/>
    <x v="467"/>
    <s v="SP"/>
    <x v="2"/>
  </r>
  <r>
    <n v="253"/>
    <s v="LOGICTEL S/A"/>
    <x v="468"/>
    <s v="SP"/>
    <x v="2"/>
  </r>
  <r>
    <n v="254"/>
    <s v="LONDRINA BEBIDAS LTDA"/>
    <x v="469"/>
    <s v="RJ"/>
    <x v="2"/>
  </r>
  <r>
    <n v="255"/>
    <s v="LUBRIZOL DO BRASIL ADITIVOS LTDA"/>
    <x v="240"/>
    <s v="RJ"/>
    <x v="2"/>
  </r>
  <r>
    <n v="256"/>
    <s v="LUPO S.A."/>
    <x v="241"/>
    <s v="SP"/>
    <x v="2"/>
  </r>
  <r>
    <n v="257"/>
    <s v="M D MÓVEIS LTDA"/>
    <x v="470"/>
    <s v="RS"/>
    <x v="2"/>
  </r>
  <r>
    <n v="258"/>
    <s v="MACCAFERRI DO BRASIL LTDA"/>
    <x v="68"/>
    <s v="SP"/>
    <x v="2"/>
  </r>
  <r>
    <n v="259"/>
    <s v="MACROSUL BORRACHAS E PARAFUSOS LTDA"/>
    <x v="471"/>
    <s v="RS"/>
    <x v="2"/>
  </r>
  <r>
    <n v="260"/>
    <s v="MADAL PALFINGER S/A"/>
    <x v="472"/>
    <s v="RS"/>
    <x v="2"/>
  </r>
  <r>
    <n v="261"/>
    <s v="MADEIREIRA HERVAL LTDA"/>
    <x v="243"/>
    <s v="RS"/>
    <x v="2"/>
  </r>
  <r>
    <n v="262"/>
    <s v="MAGAL INDÚSTRIA E COMERCIO LTDA"/>
    <x v="69"/>
    <s v="SP"/>
    <x v="2"/>
  </r>
  <r>
    <n v="263"/>
    <s v="MAGNA CLOSURES DO BRASIL PRODUTOS E SERVIÇOS AUTOMOTIVOS LTDA"/>
    <x v="473"/>
    <s v="SP"/>
    <x v="2"/>
  </r>
  <r>
    <n v="264"/>
    <s v="MAGNESITA REFRATÁRIOS S.A."/>
    <x v="474"/>
    <s v="MG"/>
    <x v="2"/>
  </r>
  <r>
    <n v="265"/>
    <s v="MAGNETI MARELLI COFAP CIA FABRICADORA DE PEÇAS"/>
    <x v="475"/>
    <s v="SP"/>
    <x v="2"/>
  </r>
  <r>
    <n v="266"/>
    <s v="MAGNETI MARELLI SISTEMAS AUTOMOTIVOS INDÚSRIA E COMÉRCIO LTDA."/>
    <x v="476"/>
    <s v="MG"/>
    <x v="2"/>
  </r>
  <r>
    <n v="267"/>
    <s v="MAHLE COMPONENTES DE MOTORES DO BRASIL LTDA."/>
    <x v="477"/>
    <s v="MG"/>
    <x v="2"/>
  </r>
  <r>
    <n v="268"/>
    <s v="MAHLE METAL LEVE S/A"/>
    <x v="71"/>
    <s v="SP"/>
    <x v="2"/>
  </r>
  <r>
    <n v="269"/>
    <s v="MANGELS INDÚSTRIA E COMÉRCIO LTDA"/>
    <x v="478"/>
    <s v="SP"/>
    <x v="2"/>
  </r>
  <r>
    <n v="270"/>
    <s v="MANN+HUMMEL BRASIL LTDA."/>
    <x v="479"/>
    <s v="SP"/>
    <x v="2"/>
  </r>
  <r>
    <n v="271"/>
    <s v="MÁQUINAS AGRÍCOLAS JACTO SA"/>
    <x v="244"/>
    <s v="SP"/>
    <x v="2"/>
  </r>
  <r>
    <n v="272"/>
    <s v="MARCOPOLO S/A."/>
    <x v="72"/>
    <s v="RS"/>
    <x v="2"/>
  </r>
  <r>
    <n v="273"/>
    <s v="MARELLI MÓVEIS PARA ESCRITÓRIO LTDA."/>
    <x v="73"/>
    <s v="RS"/>
    <x v="2"/>
  </r>
  <r>
    <n v="274"/>
    <s v="MARILAN ALIMENTOS S/A"/>
    <x v="480"/>
    <s v="SP"/>
    <x v="2"/>
  </r>
  <r>
    <n v="275"/>
    <s v="MARSUL PROTEÍNAS LTDA"/>
    <x v="481"/>
    <s v="RS"/>
    <x v="2"/>
  </r>
  <r>
    <n v="276"/>
    <s v="MASTER SISTEMAS AUTOMOTIVOS LTDA."/>
    <x v="74"/>
    <s v="RS"/>
    <x v="2"/>
  </r>
  <r>
    <n v="277"/>
    <s v="MAUSA SA EQUIPAMENTOS INDUSTRIAIS"/>
    <x v="482"/>
    <s v="SP"/>
    <x v="2"/>
  </r>
  <r>
    <n v="278"/>
    <s v="MECALOR SOLUÇÕES EM ENGENHARIA TÉRMICA LTDA."/>
    <x v="483"/>
    <s v="SP"/>
    <x v="2"/>
  </r>
  <r>
    <n v="279"/>
    <s v="MEDABIL SISTEMAS CONSTRUTIVOS S/A."/>
    <x v="75"/>
    <s v="RS"/>
    <x v="2"/>
  </r>
  <r>
    <n v="280"/>
    <s v="MEGA EMBALAGENS LTDA"/>
    <x v="484"/>
    <s v="RS"/>
    <x v="2"/>
  </r>
  <r>
    <n v="281"/>
    <s v="MEMPHIS S.A. INDUSTRIAL"/>
    <x v="485"/>
    <s v="RS"/>
    <x v="2"/>
  </r>
  <r>
    <n v="282"/>
    <s v="MERCEDES-BENZ DO BRASIL LTDA"/>
    <x v="486"/>
    <s v="SP"/>
    <x v="2"/>
  </r>
  <r>
    <n v="283"/>
    <s v="MERCK SHARP &amp; DOHME FARMACÊUTICA LTDA"/>
    <x v="250"/>
    <s v="SP"/>
    <x v="2"/>
  </r>
  <r>
    <n v="284"/>
    <s v="MERCUR S/A"/>
    <x v="487"/>
    <s v="RS"/>
    <x v="2"/>
  </r>
  <r>
    <n v="285"/>
    <s v="MERIAL SAÚDE ANIMAL LTDA"/>
    <x v="488"/>
    <s v="SP"/>
    <x v="2"/>
  </r>
  <r>
    <n v="286"/>
    <s v="METALFRIO SOLUTIONS S.A."/>
    <x v="251"/>
    <s v="SP"/>
    <x v="2"/>
  </r>
  <r>
    <n v="287"/>
    <s v="METALSINOS INDÚSTRIA COMÉRCIO E REPRESENTAÇÕES LTDA."/>
    <x v="489"/>
    <s v="RS"/>
    <x v="2"/>
  </r>
  <r>
    <n v="288"/>
    <s v="METALÚRGICA DE TUBOS DE PRECISÂO LTDA"/>
    <x v="490"/>
    <s v="SP"/>
    <x v="2"/>
  </r>
  <r>
    <n v="289"/>
    <s v="METALURGICA FEY S/A"/>
    <x v="491"/>
    <s v="SC"/>
    <x v="2"/>
  </r>
  <r>
    <n v="290"/>
    <s v="MK QUIMICA DO BRASIL LTDA"/>
    <x v="252"/>
    <s v="RS"/>
    <x v="2"/>
  </r>
  <r>
    <n v="291"/>
    <s v="MMC AUTOMOTORES DO BRASIL LTDA"/>
    <x v="492"/>
    <s v="SP"/>
    <x v="2"/>
  </r>
  <r>
    <n v="292"/>
    <s v="MODINE DO BRASIL SISTEMAS TÉRMICOS LTDA"/>
    <x v="253"/>
    <s v="SP"/>
    <x v="2"/>
  </r>
  <r>
    <n v="293"/>
    <s v="MONSANTO DO BRASIL LTDA"/>
    <x v="493"/>
    <s v="SP"/>
    <x v="2"/>
  </r>
  <r>
    <n v="294"/>
    <s v="MOTO HONDA DA AMAZONIA LTDA"/>
    <x v="494"/>
    <s v="AM"/>
    <x v="2"/>
  </r>
  <r>
    <n v="295"/>
    <s v="MOTOROLA INDUSTRIAL LTDA"/>
    <x v="495"/>
    <s v="SP"/>
    <x v="2"/>
  </r>
  <r>
    <n v="296"/>
    <s v="MRS LOGISTICA S/A"/>
    <x v="496"/>
    <s v="RJ"/>
    <x v="2"/>
  </r>
  <r>
    <n v="297"/>
    <s v="MUELLER ELETRODOMÉSTICOS S/A"/>
    <x v="255"/>
    <s v="SC"/>
    <x v="2"/>
  </r>
  <r>
    <n v="298"/>
    <s v="MUELLER FOGÕES LTDA"/>
    <x v="256"/>
    <s v="SC"/>
    <x v="2"/>
  </r>
  <r>
    <n v="299"/>
    <s v="MULTILAB IND. E COMÉRCIO DE PRODUTOS FARMACÊUTICOS LTDA."/>
    <x v="257"/>
    <s v="RS"/>
    <x v="2"/>
  </r>
  <r>
    <n v="300"/>
    <s v="MULTITECNCIA INDUSTRIAL LTDA"/>
    <x v="497"/>
    <s v="MG"/>
    <x v="2"/>
  </r>
  <r>
    <n v="301"/>
    <s v="NANSEN S/A INSTRUMENTOS DE PRECISÂO"/>
    <x v="498"/>
    <s v="MG"/>
    <x v="2"/>
  </r>
  <r>
    <n v="302"/>
    <s v="NATURA COSMÉTICOS S/A"/>
    <x v="79"/>
    <s v="SP"/>
    <x v="2"/>
  </r>
  <r>
    <n v="303"/>
    <s v="NESTLÉ BRASIL LTDA"/>
    <x v="258"/>
    <s v="SP"/>
    <x v="2"/>
  </r>
  <r>
    <n v="304"/>
    <s v="NESTLÉ NORDESTE ALIMENTOS E BBEBIDAS"/>
    <x v="499"/>
    <s v="BA"/>
    <x v="2"/>
  </r>
  <r>
    <n v="306"/>
    <s v="NETZSCH DO BRASIL INDÚSTRIA E COMERCIO LTDA"/>
    <x v="259"/>
    <s v="SC"/>
    <x v="2"/>
  </r>
  <r>
    <n v="305"/>
    <s v="NEXTEL TELECOMUNICAÇÕES LTDA"/>
    <x v="500"/>
    <s v="SP"/>
    <x v="2"/>
  </r>
  <r>
    <n v="307"/>
    <s v="NINFA INDÚSTRIA DE ALIMENTOS LTDA"/>
    <x v="501"/>
    <s v="PR"/>
    <x v="2"/>
  </r>
  <r>
    <n v="308"/>
    <s v="NOKIA DO BRASIL TECNOLOGIA LTDA"/>
    <x v="502"/>
    <s v="AM"/>
    <x v="2"/>
  </r>
  <r>
    <n v="309"/>
    <s v="NOVARTIS BIOCIÊNCIAS S/A"/>
    <x v="503"/>
    <s v="SP"/>
    <x v="2"/>
  </r>
  <r>
    <n v="310"/>
    <s v="NUMERICON SISTEMAS DE MANUFATURA LTDA"/>
    <x v="504"/>
    <s v="RS"/>
    <x v="2"/>
  </r>
  <r>
    <n v="311"/>
    <s v="NUTRIMENTAL S/A INDÚSTRIA E COMÉRCIO DE ALIMENTOS"/>
    <x v="261"/>
    <s v="PR"/>
    <x v="2"/>
  </r>
  <r>
    <n v="312"/>
    <s v="O BOTICÁRIO FRANCHISING S.A."/>
    <x v="263"/>
    <s v="PR"/>
    <x v="2"/>
  </r>
  <r>
    <n v="313"/>
    <s v="OMNISYS ENGENHARIA LTDA."/>
    <x v="265"/>
    <s v="SP"/>
    <x v="2"/>
  </r>
  <r>
    <n v="314"/>
    <s v="OPTO ELETRÔNICA S/A"/>
    <x v="505"/>
    <s v="SP"/>
    <x v="2"/>
  </r>
  <r>
    <n v="315"/>
    <s v="ORBISAT DA AMAZÔNIA INDÚSTRIA E AEROLEVANTAMENTO S/A"/>
    <x v="506"/>
    <s v="AM"/>
    <x v="2"/>
  </r>
  <r>
    <n v="316"/>
    <s v="OWENS CORNING FIBERGLAS A.S.LTDA"/>
    <x v="507"/>
    <s v="SP"/>
    <x v="2"/>
  </r>
  <r>
    <n v="317"/>
    <s v="OXFORD S/A INDUSTRIA E COMERCIO"/>
    <x v="266"/>
    <s v="SC"/>
    <x v="2"/>
  </r>
  <r>
    <n v="318"/>
    <s v="PADTEC S/A"/>
    <x v="508"/>
    <s v="SP"/>
    <x v="2"/>
  </r>
  <r>
    <n v="319"/>
    <s v="PANASONIC DO BRASIL LIMITADA"/>
    <x v="268"/>
    <s v="AM"/>
    <x v="2"/>
  </r>
  <r>
    <n v="320"/>
    <s v="PARATI S.A."/>
    <x v="509"/>
    <s v="SC"/>
    <x v="2"/>
  </r>
  <r>
    <n v="321"/>
    <s v="PARKS S/A - COMUNICAÇÕES DIGITAIS"/>
    <x v="510"/>
    <s v="RS"/>
    <x v="2"/>
  </r>
  <r>
    <n v="324"/>
    <s v="PERTO S A PERIFERICOS PARA AUTOMACAO"/>
    <x v="511"/>
    <s v="RS"/>
    <x v="2"/>
  </r>
  <r>
    <n v="322"/>
    <s v="PETRÓLEO BRASILEIRO S.A"/>
    <x v="271"/>
    <s v="RJ"/>
    <x v="2"/>
  </r>
  <r>
    <n v="323"/>
    <s v="PETROQUÍMICA TRIUNFO S/A."/>
    <x v="84"/>
    <s v="RS"/>
    <x v="2"/>
  </r>
  <r>
    <n v="325"/>
    <s v="PEUGEOT CITROEN DO BRASIL AUTOMOVEIS LTDA"/>
    <x v="512"/>
    <s v="RJ"/>
    <x v="2"/>
  </r>
  <r>
    <n v="326"/>
    <s v="PILECCO NOBRE ALIMENTOS LTDA."/>
    <x v="513"/>
    <s v="RS"/>
    <x v="2"/>
  </r>
  <r>
    <n v="327"/>
    <s v="PINCÉIS TIGRE S/A"/>
    <x v="514"/>
    <s v="PR"/>
    <x v="2"/>
  </r>
  <r>
    <n v="328"/>
    <s v="PIRELLI PNEUS LTDA"/>
    <x v="85"/>
    <s v="BA"/>
    <x v="2"/>
  </r>
  <r>
    <n v="329"/>
    <s v="PK CABLES DO BRASIL INDÚSTRIA E COMERCIO LTDA"/>
    <x v="515"/>
    <s v="PR"/>
    <x v="2"/>
  </r>
  <r>
    <n v="330"/>
    <s v="PLASCAR INDÚSTRIA DE COMPONENTES PLÁSTICOS LTDA"/>
    <x v="274"/>
    <s v="SP"/>
    <x v="2"/>
  </r>
  <r>
    <n v="331"/>
    <s v="PLÁSTICOS CREMER S.A."/>
    <x v="516"/>
    <s v="SC"/>
    <x v="2"/>
  </r>
  <r>
    <n v="332"/>
    <s v="POLI NUTRI ALIMENTOS LTDA"/>
    <x v="275"/>
    <s v="SP"/>
    <x v="2"/>
  </r>
  <r>
    <n v="333"/>
    <s v="POSITIVO INFORMÁTICA S.A."/>
    <x v="276"/>
    <s v="PR"/>
    <x v="2"/>
  </r>
  <r>
    <n v="334"/>
    <s v="PPE FIOS ESMALTADOS S.A."/>
    <x v="277"/>
    <s v="SP"/>
    <x v="2"/>
  </r>
  <r>
    <n v="335"/>
    <s v="PRATI, DONADUZZI &amp; CIA LTDA"/>
    <x v="87"/>
    <s v="PR"/>
    <x v="2"/>
  </r>
  <r>
    <n v="336"/>
    <s v="PRINT LASER SERVICE LTDA"/>
    <x v="517"/>
    <s v="SP"/>
    <x v="2"/>
  </r>
  <r>
    <n v="337"/>
    <s v="PROGAS - INDÚSTRIA METALÚRGICA LTDA."/>
    <x v="518"/>
    <s v="RS"/>
    <x v="2"/>
  </r>
  <r>
    <n v="338"/>
    <s v="PRYSMIAN ENERGIA CABOS E SISTEMAS DO BRASIL S.A."/>
    <x v="90"/>
    <s v="SP"/>
    <x v="2"/>
  </r>
  <r>
    <n v="339"/>
    <s v="PST ELETRÔNICA S/A"/>
    <x v="519"/>
    <s v="AM"/>
    <x v="2"/>
  </r>
  <r>
    <n v="340"/>
    <s v="QUAKER CHEMICAL INDÚSTRIA E COMERCIO LTDA"/>
    <x v="520"/>
    <s v="RJ"/>
    <x v="2"/>
  </r>
  <r>
    <n v="341"/>
    <s v="QUIMICA AMPARO LTDA"/>
    <x v="278"/>
    <s v="SP"/>
    <x v="2"/>
  </r>
  <r>
    <n v="342"/>
    <s v="QUIMISA S/A"/>
    <x v="279"/>
    <s v="SC"/>
    <x v="2"/>
  </r>
  <r>
    <n v="343"/>
    <s v="RANDON VEÍCULOS LTDA."/>
    <x v="521"/>
    <s v="RS"/>
    <x v="2"/>
  </r>
  <r>
    <n v="344"/>
    <s v="REDECARD SA"/>
    <x v="522"/>
    <s v="SP"/>
    <x v="2"/>
  </r>
  <r>
    <n v="345"/>
    <s v="REFRESCOS GUARARAPES LTDA"/>
    <x v="523"/>
    <s v="PE"/>
    <x v="2"/>
  </r>
  <r>
    <n v="346"/>
    <s v="RENAULT DO BRASIL S.A"/>
    <x v="524"/>
    <s v="PR"/>
    <x v="2"/>
  </r>
  <r>
    <n v="347"/>
    <s v="RENNER HERRMANN S/A."/>
    <x v="93"/>
    <s v="RS"/>
    <x v="2"/>
  </r>
  <r>
    <n v="348"/>
    <s v="RENNER SAYERLACK S/A."/>
    <x v="283"/>
    <s v="SP"/>
    <x v="2"/>
  </r>
  <r>
    <n v="349"/>
    <s v="REXAM DO BRASIL EMBALAGENS LTDA"/>
    <x v="525"/>
    <s v="SP"/>
    <x v="2"/>
  </r>
  <r>
    <n v="350"/>
    <s v="RHODIA BRASIL LTDA."/>
    <x v="284"/>
    <s v="SP"/>
    <x v="2"/>
  </r>
  <r>
    <n v="351"/>
    <s v="RHODIA POLIAMIDA E ESPECIALIDADES LTDA"/>
    <x v="97"/>
    <s v="SP"/>
    <x v="2"/>
  </r>
  <r>
    <n v="352"/>
    <s v="RHODOSS IMPLEMENTOS RODOVIARIOS LTDA"/>
    <x v="526"/>
    <s v="RS"/>
    <x v="2"/>
  </r>
  <r>
    <n v="353"/>
    <s v="RIGESA, CELULOSE, PAPEL E EMBALAGENS LTDA"/>
    <x v="98"/>
    <s v="SP"/>
    <x v="2"/>
  </r>
  <r>
    <n v="354"/>
    <s v="RIO GRANDE ENERGIA S.A."/>
    <x v="286"/>
    <s v="RS"/>
    <x v="2"/>
  </r>
  <r>
    <n v="355"/>
    <s v="ROBERT BOSCH LIMITADA"/>
    <x v="287"/>
    <s v="SP"/>
    <x v="2"/>
  </r>
  <r>
    <n v="356"/>
    <s v="ROMAGNOLE PRODUTOS ELÉTRICOS S.A."/>
    <x v="288"/>
    <s v="PR"/>
    <x v="2"/>
  </r>
  <r>
    <n v="357"/>
    <s v="ROUSSELOT GELATINAS DO BRASIL S/A"/>
    <x v="527"/>
    <s v="SP"/>
    <x v="2"/>
  </r>
  <r>
    <n v="358"/>
    <s v="SAGEM ORGA DO BRASIL_x000a_S/A"/>
    <x v="528"/>
    <s v="SP"/>
    <x v="2"/>
  </r>
  <r>
    <n v="359"/>
    <s v="SAINT-GOBAIN DO BRASIL PRODUTOS INDUSTRIAIS E PARA CONSTRUÇÃO LTDA."/>
    <x v="529"/>
    <s v="SP"/>
    <x v="2"/>
  </r>
  <r>
    <n v="360"/>
    <s v="SAN MARINO ÔNIBUS E IMPLEMENTOS LTDA."/>
    <x v="290"/>
    <s v="RS"/>
    <x v="2"/>
  </r>
  <r>
    <n v="361"/>
    <s v="SANTALUCIA S.A"/>
    <x v="530"/>
    <s v="SP"/>
    <x v="2"/>
  </r>
  <r>
    <n v="362"/>
    <s v="SÃO PAULO ALPARGATAS_x000a_S/A"/>
    <x v="101"/>
    <s v="SP"/>
    <x v="2"/>
  </r>
  <r>
    <n v="363"/>
    <s v="SAUR EQUIPAMENTOS S/A."/>
    <x v="102"/>
    <s v="RS"/>
    <x v="2"/>
  </r>
  <r>
    <n v="364"/>
    <s v="SCA-INDÚSTRIA DE MÓVEIS LTDA."/>
    <x v="531"/>
    <s v="RS"/>
    <x v="2"/>
  </r>
  <r>
    <n v="365"/>
    <s v="SCANIA LATIN AMERICA LTDA"/>
    <x v="532"/>
    <s v="SP"/>
    <x v="2"/>
  </r>
  <r>
    <n v="366"/>
    <s v="SCHAEFFLER BRASIL LTDA"/>
    <x v="292"/>
    <s v="SP"/>
    <x v="2"/>
  </r>
  <r>
    <n v="367"/>
    <s v="SCM GROUP TECMATIC MÁQUINAS E EQUIPAMENTOS LTDA"/>
    <x v="533"/>
    <s v="SC"/>
    <x v="2"/>
  </r>
  <r>
    <n v="368"/>
    <s v="SCOPUS TECNOLOGIA LTDA."/>
    <x v="293"/>
    <s v="SP"/>
    <x v="2"/>
  </r>
  <r>
    <n v="369"/>
    <s v="SEMP TOSHIBA INFORMÁTICA LTDA"/>
    <x v="534"/>
    <s v="BA"/>
    <x v="2"/>
  </r>
  <r>
    <n v="370"/>
    <s v="SENIOR PESQUISA E TECNOLOGIA LTDA"/>
    <x v="535"/>
    <s v="SC"/>
    <x v="2"/>
  </r>
  <r>
    <n v="371"/>
    <s v="SIAC DO BRASIL LTDA"/>
    <x v="297"/>
    <s v="MG"/>
    <x v="2"/>
  </r>
  <r>
    <n v="372"/>
    <s v="SIEMENS ENTERPRISE COMMUNICATIONS – TECNOLOGIA DA INFORMAÇÃO E COMUNICAÇÕES CORP"/>
    <x v="536"/>
    <s v="PR"/>
    <x v="2"/>
  </r>
  <r>
    <n v="373"/>
    <s v="SIFCO S/A"/>
    <x v="537"/>
    <s v="SP"/>
    <x v="2"/>
  </r>
  <r>
    <n v="374"/>
    <s v="SILGAN WHITE CAP DO BRASIL LTDA"/>
    <x v="538"/>
    <s v="SP"/>
    <x v="2"/>
  </r>
  <r>
    <n v="375"/>
    <s v="SIPCAM ISAGRO BRASIL S/A"/>
    <x v="300"/>
    <s v="MG"/>
    <x v="2"/>
  </r>
  <r>
    <n v="376"/>
    <s v="SOCIEDADE MICHELIN DE PARTICIPAÇÕES, INDÚSTRIA E COMERCIO LTDA."/>
    <x v="301"/>
    <s v="RJ"/>
    <x v="2"/>
  </r>
  <r>
    <n v="377"/>
    <s v="SOFTEXPERT SOFTWARE_x000a_S/A"/>
    <x v="539"/>
    <s v="SC"/>
    <x v="2"/>
  </r>
  <r>
    <n v="378"/>
    <s v="SOFTRAN INFORMÁTICA DO TRANSPORTE LTDA"/>
    <x v="540"/>
    <s v="SC"/>
    <x v="2"/>
  </r>
  <r>
    <n v="379"/>
    <s v="SOGEFI FILTRATION DO BRASIL LTDA."/>
    <x v="302"/>
    <s v="SP"/>
    <x v="2"/>
  </r>
  <r>
    <n v="380"/>
    <s v="SOUZA CRUZ S.A"/>
    <x v="105"/>
    <s v="RJ"/>
    <x v="2"/>
  </r>
  <r>
    <n v="381"/>
    <s v="SPHEROS CLIMATIZAÇÃO DO BRASIL S/A"/>
    <x v="541"/>
    <s v="RS"/>
    <x v="2"/>
  </r>
  <r>
    <n v="382"/>
    <s v="STEFANINI CONSULTORIA E ASSESSORIA EM INFORMÁTICA S.A."/>
    <x v="304"/>
    <s v="SP"/>
    <x v="2"/>
  </r>
  <r>
    <n v="383"/>
    <s v="STIHL FERRAMENTAS MOTORIZADAS LTDA."/>
    <x v="6"/>
    <s v="RS"/>
    <x v="2"/>
  </r>
  <r>
    <n v="384"/>
    <s v="STOLA DO BRASIL LTDA"/>
    <x v="542"/>
    <s v="MG"/>
    <x v="2"/>
  </r>
  <r>
    <n v="385"/>
    <s v="STOLLER DO BRASIL LTDA."/>
    <x v="306"/>
    <s v="SP"/>
    <x v="2"/>
  </r>
  <r>
    <n v="386"/>
    <s v="SULCROMO REVESTIMENTOS INDUSTRIAIS LTDA"/>
    <x v="106"/>
    <s v="RS"/>
    <x v="2"/>
  </r>
  <r>
    <n v="387"/>
    <s v="SULMAQ INDUSTRIAL E COMERCIAL S/A"/>
    <x v="543"/>
    <s v="RS"/>
    <x v="2"/>
  </r>
  <r>
    <n v="388"/>
    <s v="SUMIDENSO DO BRASIL INDÚSTRIAS ELETRICAS LTDA"/>
    <x v="544"/>
    <s v="MG"/>
    <x v="2"/>
  </r>
  <r>
    <n v="389"/>
    <s v="SYNGENTA PROTEÇÃO DE CULTIVOS LTDA"/>
    <x v="308"/>
    <s v="SP"/>
    <x v="2"/>
  </r>
  <r>
    <n v="390"/>
    <s v="SYNGENTA SEEDS LTDA"/>
    <x v="545"/>
    <s v="SP"/>
    <x v="2"/>
  </r>
  <r>
    <n v="391"/>
    <s v="TAURUS BLINDAGENS LTDA."/>
    <x v="546"/>
    <s v="PR"/>
    <x v="2"/>
  </r>
  <r>
    <n v="392"/>
    <s v="TAVEX BRASIL SA"/>
    <x v="291"/>
    <s v="SP"/>
    <x v="2"/>
  </r>
  <r>
    <n v="393"/>
    <s v="TBS SUL - SISTEMAS CONSTRUTIVOS E ARQUITETÔNICOS LTDA."/>
    <x v="547"/>
    <s v="RS"/>
    <x v="2"/>
  </r>
  <r>
    <n v="394"/>
    <s v="TECBRIL INDÚSTRIA E COMÉRCIO DE TINTAS LTDA"/>
    <x v="548"/>
    <s v="RS"/>
    <x v="2"/>
  </r>
  <r>
    <n v="395"/>
    <s v="TEKSID DO BRASIL LTDA."/>
    <x v="549"/>
    <s v="MG"/>
    <x v="2"/>
  </r>
  <r>
    <n v="396"/>
    <s v="TELASUL S A"/>
    <x v="550"/>
    <s v="RS"/>
    <x v="2"/>
  </r>
  <r>
    <n v="397"/>
    <s v="TELCON FIOS E CABOS PARA TELECOMUNICAÇÕES_x000a_S/A"/>
    <x v="551"/>
    <s v="SP"/>
    <x v="2"/>
  </r>
  <r>
    <n v="398"/>
    <s v="TELECOMUNICAÇÕES DE SÃO PAULO S.A."/>
    <x v="111"/>
    <s v="SP"/>
    <x v="2"/>
  </r>
  <r>
    <n v="399"/>
    <s v="TELEMAR NORTE LESTE S.A."/>
    <x v="552"/>
    <s v="RJ"/>
    <x v="2"/>
  </r>
  <r>
    <n v="400"/>
    <s v="TENNECO AUTOMOTIVE DO BRASIL LTDA"/>
    <x v="553"/>
    <s v="SP"/>
    <x v="2"/>
  </r>
  <r>
    <n v="401"/>
    <s v="TEREX CIFALI EQUIPAMENTOS LTDA"/>
    <x v="112"/>
    <s v="RS"/>
    <x v="2"/>
  </r>
  <r>
    <n v="402"/>
    <s v="THYSSENKRUPP AUTOMOTIVE SYSTEMS DO BRASIL LTDA"/>
    <x v="554"/>
    <s v="SP"/>
    <x v="2"/>
  </r>
  <r>
    <n v="403"/>
    <s v="THYSSENKRUPP BILSTEIN BRASIL MOLAS E COMPONENTES DE SUSPENSÃO LTDA."/>
    <x v="555"/>
    <s v="SP"/>
    <x v="2"/>
  </r>
  <r>
    <n v="404"/>
    <s v="THYSSENKRUPP ELEVADORES S/A."/>
    <x v="114"/>
    <s v="RS"/>
    <x v="2"/>
  </r>
  <r>
    <n v="405"/>
    <s v="THYSSENKRUPP METALURGICA CAMPO LIMPO LTDA"/>
    <x v="310"/>
    <s v="SP"/>
    <x v="2"/>
  </r>
  <r>
    <n v="406"/>
    <s v="THYSSENKRUPP PRESTA DO BRASIL LTDA"/>
    <x v="311"/>
    <s v="PR"/>
    <x v="2"/>
  </r>
  <r>
    <n v="407"/>
    <s v="TIGRE S/A - TUBOS E CONEXÕES"/>
    <x v="312"/>
    <s v="SC"/>
    <x v="2"/>
  </r>
  <r>
    <n v="408"/>
    <s v="TIMAC AGRO INDÚSTRIA E COMÉRCIO DE FERTILIZANTES LTDA."/>
    <x v="289"/>
    <s v="RS"/>
    <x v="2"/>
  </r>
  <r>
    <n v="409"/>
    <s v="TLANTIC SISTEMAS DE INFORMAÇÃO LTDA."/>
    <x v="556"/>
    <s v="RS"/>
    <x v="2"/>
  </r>
  <r>
    <n v="410"/>
    <s v="TMSA - TECNOLOGIA EM MOVIMENTAÇÃO S/A"/>
    <x v="309"/>
    <s v="RS"/>
    <x v="2"/>
  </r>
  <r>
    <n v="411"/>
    <s v="TNL CONTAX S/A"/>
    <x v="313"/>
    <s v="RJ"/>
    <x v="2"/>
  </r>
  <r>
    <n v="412"/>
    <s v="TNL PCS S.A."/>
    <x v="557"/>
    <s v="RJ"/>
    <x v="2"/>
  </r>
  <r>
    <n v="413"/>
    <s v="TOLEDO DO BRASIL INDÚSTRIA DE BALANÇAS LTDA"/>
    <x v="558"/>
    <s v="SP"/>
    <x v="2"/>
  </r>
  <r>
    <n v="414"/>
    <s v="TONDO S/A"/>
    <x v="559"/>
    <s v="RS"/>
    <x v="2"/>
  </r>
  <r>
    <n v="415"/>
    <s v="TORTUGA COMPANHIA ZOOTECNICA AGRARIA"/>
    <x v="314"/>
    <s v="SP"/>
    <x v="2"/>
  </r>
  <r>
    <n v="416"/>
    <s v="TOTVS S.A."/>
    <x v="315"/>
    <s v="SP"/>
    <x v="2"/>
  </r>
  <r>
    <n v="417"/>
    <s v="TRAFO EQUIPAMENTOS ELÉTRICOS S.A."/>
    <x v="115"/>
    <s v="RS"/>
    <x v="2"/>
  </r>
  <r>
    <n v="418"/>
    <s v="TRÓPICO SISTEMAS E TELECOMUNICAÇÕES DA AMAZÔNIA LTDA"/>
    <x v="560"/>
    <s v="AM"/>
    <x v="2"/>
  </r>
  <r>
    <n v="419"/>
    <s v="TRW AUTOMOTIVE LTDA"/>
    <x v="316"/>
    <s v="SP"/>
    <x v="2"/>
  </r>
  <r>
    <n v="420"/>
    <s v="TUPY S.A."/>
    <x v="561"/>
    <s v="SP"/>
    <x v="2"/>
  </r>
  <r>
    <n v="421"/>
    <s v="TUTTO INDÚSTRIA DE VEICULOS E IMPLEMENTOS RODOVIARIOS LTDA."/>
    <x v="562"/>
    <s v="RS"/>
    <x v="2"/>
  </r>
  <r>
    <n v="423"/>
    <s v="ULLIAN ESQUADRIAS METÁLICAS LTDA"/>
    <x v="317"/>
    <s v="SP"/>
    <x v="2"/>
  </r>
  <r>
    <n v="424"/>
    <s v="ULTRAFERTIL S.A"/>
    <x v="563"/>
    <s v="SP"/>
    <x v="2"/>
  </r>
  <r>
    <n v="425"/>
    <s v="UNIÃO QUÍMICA FARMACÊUTICA NACIONAL_x000a_S/A"/>
    <x v="116"/>
    <s v="SP"/>
    <x v="2"/>
  </r>
  <r>
    <n v="422"/>
    <s v="ÚNICA INDÚSTRIA DE MÓVEIS S/A"/>
    <x v="564"/>
    <s v="RS"/>
    <x v="2"/>
  </r>
  <r>
    <n v="426"/>
    <s v="UNILEVER BRASIL ALIMENTOS LTDA."/>
    <x v="565"/>
    <s v="SP"/>
    <x v="2"/>
  </r>
  <r>
    <n v="427"/>
    <s v="UNILEVER BRASIL HIGIENE PESSOAL E LIMPEZA LTDA."/>
    <x v="566"/>
    <s v="SP"/>
    <x v="2"/>
  </r>
  <r>
    <n v="428"/>
    <s v="UNIPAC INDÚSTRIA E COMÉRCIO LTDA"/>
    <x v="319"/>
    <s v="SP"/>
    <x v="2"/>
  </r>
  <r>
    <n v="429"/>
    <s v="UNIVERSAL INDÚSTRIAS GERAIS LTDA."/>
    <x v="567"/>
    <s v="SP"/>
    <x v="2"/>
  </r>
  <r>
    <n v="430"/>
    <s v="UNIVERSAL LEAF TABACOS LTDA"/>
    <x v="568"/>
    <s v="RS"/>
    <x v="2"/>
  </r>
  <r>
    <n v="431"/>
    <s v="UNIVERSO ONLINE S/A"/>
    <x v="321"/>
    <s v="SP"/>
    <x v="2"/>
  </r>
  <r>
    <n v="432"/>
    <s v="USINA TERMELETRICA NORTE FLUMINENSE S/A"/>
    <x v="322"/>
    <s v="RJ"/>
    <x v="2"/>
  </r>
  <r>
    <n v="433"/>
    <s v="USINAS SIDERÚRGICAS DE MINAS GERAIS S.A. - USIMINAS"/>
    <x v="323"/>
    <s v="MG"/>
    <x v="2"/>
  </r>
  <r>
    <n v="434"/>
    <s v="V&amp;M DO BRASIL S.A."/>
    <x v="119"/>
    <s v="MG"/>
    <x v="2"/>
  </r>
  <r>
    <n v="435"/>
    <s v="V2 TECNOLOGIA LTDA."/>
    <x v="569"/>
    <s v="SP"/>
    <x v="2"/>
  </r>
  <r>
    <n v="436"/>
    <s v="VALEO SISTEMAS AUTOMOTIVOS LTDA."/>
    <x v="324"/>
    <s v="SP"/>
    <x v="2"/>
  </r>
  <r>
    <n v="437"/>
    <s v="VALTRA DO BRASIL LTDA"/>
    <x v="325"/>
    <s v="SP"/>
    <x v="2"/>
  </r>
  <r>
    <n v="438"/>
    <s v="VIBRACOUSTIC DO BRASIL INDUSTRIA E COMERCIO DE ARTEFATOS DE BORRACHA LTDA."/>
    <x v="570"/>
    <s v="SP"/>
    <x v="2"/>
  </r>
  <r>
    <n v="439"/>
    <s v="VIDROFORTE INDÚSTRIA E COMÉRCIO DE VIDROS AS"/>
    <x v="571"/>
    <s v="RS"/>
    <x v="2"/>
  </r>
  <r>
    <n v="440"/>
    <s v="VILLARES METALS S.A."/>
    <x v="120"/>
    <s v="SP"/>
    <x v="2"/>
  </r>
  <r>
    <n v="441"/>
    <s v="VISUM SISTEMAS ELETRONICOS S/A"/>
    <x v="572"/>
    <s v="PR"/>
    <x v="2"/>
  </r>
  <r>
    <n v="442"/>
    <s v="VIVO S.A."/>
    <x v="573"/>
    <s v="PR"/>
    <x v="2"/>
  </r>
  <r>
    <n v="443"/>
    <s v="VOITH HYDRO LTDA"/>
    <x v="574"/>
    <s v="SP"/>
    <x v="2"/>
  </r>
  <r>
    <n v="444"/>
    <s v="VOITH PAPER MÁQUINAS E EQUIPAMENTOS LTDA"/>
    <x v="575"/>
    <s v="SP"/>
    <x v="2"/>
  </r>
  <r>
    <n v="445"/>
    <s v="VOLKSWAGEN CAMINHOES E ONIBUS INDÚSTRIA E COMERCIO DE VEICULOS COMERCIAIS LTDA"/>
    <x v="576"/>
    <s v="SP"/>
    <x v="2"/>
  </r>
  <r>
    <n v="446"/>
    <s v="VOLKSWAGEN DO BRASIL INDÚSTRIA DE VEÍCULOS AUTOMOTORES LTDA"/>
    <x v="577"/>
    <s v="SP"/>
    <x v="2"/>
  </r>
  <r>
    <n v="447"/>
    <s v="VOLVO DO BRASIL VEÍCULOS LTDA"/>
    <x v="327"/>
    <s v="PR"/>
    <x v="2"/>
  </r>
  <r>
    <n v="448"/>
    <s v="VULCABRÁS DO NORDESTE S.A."/>
    <x v="329"/>
    <s v="CE"/>
    <x v="2"/>
  </r>
  <r>
    <n v="449"/>
    <s v="WALTEC EQUIPAMENTOS ELETRICOS LTDA."/>
    <x v="578"/>
    <s v="SC"/>
    <x v="2"/>
  </r>
  <r>
    <n v="450"/>
    <s v="WEG AUTOMAÇÃO S.A."/>
    <x v="579"/>
    <s v="SC"/>
    <x v="2"/>
  </r>
  <r>
    <n v="451"/>
    <s v="WEG EQUIPAMENTOS ELÉTRICOS S.A."/>
    <x v="580"/>
    <s v="SC"/>
    <x v="2"/>
  </r>
  <r>
    <n v="452"/>
    <s v="WEG INDÚSTRIAS S.A"/>
    <x v="125"/>
    <s v="SC"/>
    <x v="2"/>
  </r>
  <r>
    <n v="453"/>
    <s v="WHIRLPOOL SA"/>
    <x v="332"/>
    <s v="SP"/>
    <x v="2"/>
  </r>
  <r>
    <n v="454"/>
    <s v="ZANOTTI AS"/>
    <x v="581"/>
    <s v="SC"/>
    <x v="2"/>
  </r>
  <r>
    <n v="455"/>
    <s v="ZEN S.A. INDÚSTRIA METALURGICA"/>
    <x v="128"/>
    <s v="SC"/>
    <x v="2"/>
  </r>
  <r>
    <n v="456"/>
    <s v="ZF DO BRASIL LTDA"/>
    <x v="129"/>
    <s v="SP"/>
    <x v="2"/>
  </r>
  <r>
    <n v="457"/>
    <s v="ZF SISTEMAS DE DIREÇÃO LTDA"/>
    <x v="582"/>
    <s v="SP"/>
    <x v="2"/>
  </r>
  <r>
    <n v="458"/>
    <s v="ZIEMANN LIESS MÁQUINAS E EQUIPAMENTOS LTDA."/>
    <x v="333"/>
    <s v="RS"/>
    <x v="2"/>
  </r>
  <r>
    <n v="459"/>
    <s v="ZM S.A"/>
    <x v="583"/>
    <s v="SC"/>
    <x v="2"/>
  </r>
  <r>
    <n v="460"/>
    <s v="ZOLLERN TRANSMISSÕES MECÃNICAS LTDA"/>
    <x v="584"/>
    <s v="MG"/>
    <x v="2"/>
  </r>
  <r>
    <n v="1"/>
    <s v="3M DO BRASIL LTDA"/>
    <x v="0"/>
    <s v="SP"/>
    <x v="3"/>
  </r>
  <r>
    <n v="2"/>
    <s v="A RAYMOND BRASIL LTDA"/>
    <x v="335"/>
    <s v="SP"/>
    <x v="3"/>
  </r>
  <r>
    <n v="3"/>
    <s v="A. GRINGS S.A."/>
    <x v="336"/>
    <s v="RS"/>
    <x v="3"/>
  </r>
  <r>
    <n v="4"/>
    <s v="ACE SCHMERSAL ELETROELETRONICA INDUSTRIAL LTDA"/>
    <x v="585"/>
    <s v="SP"/>
    <x v="3"/>
  </r>
  <r>
    <n v="5"/>
    <s v="ACHE LABORATORIOS FARMACEUTICOS S/A"/>
    <x v="339"/>
    <s v="SP"/>
    <x v="3"/>
  </r>
  <r>
    <n v="55"/>
    <s v="AÇOS VILLARES S/A."/>
    <x v="131"/>
    <s v="SP"/>
    <x v="3"/>
  </r>
  <r>
    <n v="6"/>
    <s v="ACRILYS DO BRASIL LAMINADOS PLASTICOS LTDA."/>
    <x v="586"/>
    <s v="RS"/>
    <x v="3"/>
  </r>
  <r>
    <n v="7"/>
    <s v="ACTIVE S/A"/>
    <x v="587"/>
    <s v="GO"/>
    <x v="3"/>
  </r>
  <r>
    <n v="8"/>
    <s v="ACUMULADORES MOURA S.A."/>
    <x v="341"/>
    <s v="PE"/>
    <x v="3"/>
  </r>
  <r>
    <n v="9"/>
    <s v="ADRIA ALIMENTOS DO BRASIL LTDA"/>
    <x v="132"/>
    <s v="CE"/>
    <x v="3"/>
  </r>
  <r>
    <n v="10"/>
    <s v="AEROELETRONICA LTDA"/>
    <x v="133"/>
    <s v="RS"/>
    <x v="3"/>
  </r>
  <r>
    <n v="11"/>
    <s v="AES SUL DISTRIBUIDORA GAUCHA DE ENERGIA S.A."/>
    <x v="134"/>
    <s v="RS"/>
    <x v="3"/>
  </r>
  <r>
    <n v="12"/>
    <s v="AETHRA SISTEMAS AUTOMOTIVOS S.A."/>
    <x v="343"/>
    <s v="MG"/>
    <x v="3"/>
  </r>
  <r>
    <n v="13"/>
    <s v="AGCO DO BRASIL COMéRCIO E INDúSTRIA LTDA"/>
    <x v="135"/>
    <s v="RS"/>
    <x v="3"/>
  </r>
  <r>
    <n v="14"/>
    <s v="AGENCIA ESTADO LTDA"/>
    <x v="588"/>
    <s v="SP"/>
    <x v="3"/>
  </r>
  <r>
    <n v="15"/>
    <s v="AGRISTAR DO BRASIL LTDA."/>
    <x v="589"/>
    <s v="RJ"/>
    <x v="3"/>
  </r>
  <r>
    <n v="16"/>
    <s v="AGRITECH LAVRALE S.A. MAQUINARIOS AGRICOLAS E COMPONENTES"/>
    <x v="344"/>
    <s v="RS"/>
    <x v="3"/>
  </r>
  <r>
    <n v="17"/>
    <s v="AGROGEN SA AGROINDUSTRIAL"/>
    <x v="590"/>
    <s v="RS"/>
    <x v="3"/>
  </r>
  <r>
    <n v="18"/>
    <s v="AIR LIQUIDE BRASIL LTDA"/>
    <x v="591"/>
    <s v="SP"/>
    <x v="3"/>
  </r>
  <r>
    <n v="19"/>
    <s v="ALCAN EMBALAGENS DO BRASIL LTDA"/>
    <x v="4"/>
    <s v="SP"/>
    <x v="3"/>
  </r>
  <r>
    <n v="20"/>
    <s v="ALCOA ALUMINIO S.A."/>
    <x v="5"/>
    <s v="MG"/>
    <x v="3"/>
  </r>
  <r>
    <n v="21"/>
    <s v="ALG AMERICA LATINA GUINDASTES LTDA"/>
    <x v="345"/>
    <s v="RS"/>
    <x v="3"/>
  </r>
  <r>
    <n v="22"/>
    <s v="ALGAR TECNOLOGIA E CONSULTORIA S.A."/>
    <x v="346"/>
    <s v="MG"/>
    <x v="3"/>
  </r>
  <r>
    <n v="23"/>
    <s v="ALOG 02 SOLUçõES DE TECNOLOGIA EM INFORMáTICA S/A"/>
    <x v="592"/>
    <s v="SP"/>
    <x v="3"/>
  </r>
  <r>
    <n v="24"/>
    <s v="ALSTOM HYDRO ENERGIA BRASIL LTDA"/>
    <x v="139"/>
    <s v="SP"/>
    <x v="3"/>
  </r>
  <r>
    <n v="25"/>
    <s v="ALTUS SISTEMAS DE INFORMÁTICA S.A."/>
    <x v="347"/>
    <s v="RS"/>
    <x v="3"/>
  </r>
  <r>
    <n v="26"/>
    <s v="AMBEV BRASIL BEBIDAS LTDA"/>
    <x v="348"/>
    <s v="SP"/>
    <x v="3"/>
  </r>
  <r>
    <n v="27"/>
    <s v="AMBEV- CIA DE BEBIDAS DAS AMéRICAS"/>
    <x v="170"/>
    <s v="SP"/>
    <x v="3"/>
  </r>
  <r>
    <n v="28"/>
    <s v="ANGLO AMERICAN BRASIL LTDA."/>
    <x v="349"/>
    <s v="SP"/>
    <x v="3"/>
  </r>
  <r>
    <n v="29"/>
    <s v="ANHANGUERA EDUCACIONAL S/A"/>
    <x v="593"/>
    <s v="SP"/>
    <x v="3"/>
  </r>
  <r>
    <n v="30"/>
    <s v="ANJO QUÍMICA DO BRASIL LTDA"/>
    <x v="350"/>
    <s v="SC"/>
    <x v="3"/>
  </r>
  <r>
    <n v="31"/>
    <s v="AP WINNER INDUSTRIA E COMÉRCIO DE PRODUTOS QUIMICOS LTDA"/>
    <x v="140"/>
    <s v="PR"/>
    <x v="3"/>
  </r>
  <r>
    <n v="32"/>
    <s v="APSEN FARMACêUTICA SA"/>
    <x v="594"/>
    <s v="SP"/>
    <x v="3"/>
  </r>
  <r>
    <n v="33"/>
    <s v="ARACRUZ CELULOSE S.A."/>
    <x v="7"/>
    <s v="ES"/>
    <x v="3"/>
  </r>
  <r>
    <n v="34"/>
    <s v="ARAUCO FOREST BRASIL S.A."/>
    <x v="141"/>
    <s v="PR"/>
    <x v="3"/>
  </r>
  <r>
    <n v="35"/>
    <s v="ARAUPEL S.A."/>
    <x v="595"/>
    <s v="RS"/>
    <x v="3"/>
  </r>
  <r>
    <n v="36"/>
    <s v="ARCELORMITTAL BIOENERGIA LTDA."/>
    <x v="596"/>
    <s v="MG"/>
    <x v="3"/>
  </r>
  <r>
    <n v="37"/>
    <s v="ARCELORMITTAL BRASIL S.A."/>
    <x v="142"/>
    <s v="MG"/>
    <x v="3"/>
  </r>
  <r>
    <n v="38"/>
    <s v="AREZZO INDÚSTRIA E COMÉRCIO S/A."/>
    <x v="143"/>
    <s v="MG"/>
    <x v="3"/>
  </r>
  <r>
    <n v="39"/>
    <s v="ARJO WIGGINS LTDA"/>
    <x v="597"/>
    <s v="SP"/>
    <x v="3"/>
  </r>
  <r>
    <n v="40"/>
    <s v="AROSUCO - AROMAS E SUCOS S.A."/>
    <x v="353"/>
    <s v="AM"/>
    <x v="3"/>
  </r>
  <r>
    <n v="41"/>
    <s v="ARTEGOR LAMINADOS ESPECIAIS LTDA"/>
    <x v="144"/>
    <s v="SP"/>
    <x v="3"/>
  </r>
  <r>
    <n v="42"/>
    <s v="ARVINMERITOR DO BRASIL SISTEMAS AUTOMOTIVOS LTDA."/>
    <x v="598"/>
    <s v="SP"/>
    <x v="3"/>
  </r>
  <r>
    <n v="43"/>
    <s v="ARYSTA LIFESCIENCE DO BRASIL IND QUIMICA E AGROPECUARIA LTDA"/>
    <x v="599"/>
    <s v="SP"/>
    <x v="3"/>
  </r>
  <r>
    <n v="44"/>
    <s v="ASA INDUSTRIAL E COMÉRCIO DE ALIMENTOS LTDA"/>
    <x v="600"/>
    <s v="PE"/>
    <x v="3"/>
  </r>
  <r>
    <n v="45"/>
    <s v="ASGA SA"/>
    <x v="355"/>
    <s v="SP"/>
    <x v="3"/>
  </r>
  <r>
    <n v="46"/>
    <s v="ASGA SISTEMAS LTDA"/>
    <x v="601"/>
    <s v="SP"/>
    <x v="3"/>
  </r>
  <r>
    <n v="47"/>
    <s v="ASTRAZENECA DO BRASIL LTDA."/>
    <x v="356"/>
    <s v="SP"/>
    <x v="3"/>
  </r>
  <r>
    <n v="48"/>
    <s v="ATOS SERVIÇOS EM TECNOLOGIA DA INFORMAÇÃO LTDA"/>
    <x v="602"/>
    <s v="RS"/>
    <x v="3"/>
  </r>
  <r>
    <n v="49"/>
    <s v="ATSG - ACADEMIA TECNOLóGICA DE SISTEMAS DE GESTãO LTDA"/>
    <x v="603"/>
    <s v="RS"/>
    <x v="3"/>
  </r>
  <r>
    <n v="50"/>
    <s v="AURUS INDUSTRIAL S.A."/>
    <x v="49"/>
    <s v="SP"/>
    <x v="3"/>
  </r>
  <r>
    <n v="51"/>
    <s v="AUTROTRAC COMéRCIO E TELECOMUNICAçõES SA"/>
    <x v="604"/>
    <s v="DF"/>
    <x v="3"/>
  </r>
  <r>
    <n v="52"/>
    <s v="AVERY DENNISON DO BRASIL LTDA"/>
    <x v="605"/>
    <s v="SP"/>
    <x v="3"/>
  </r>
  <r>
    <n v="53"/>
    <s v="AVON COSMéTICOS LTDA."/>
    <x v="357"/>
    <s v="SP"/>
    <x v="3"/>
  </r>
  <r>
    <n v="54"/>
    <s v="AVON INDUSTRIAL LTDA."/>
    <x v="358"/>
    <s v="SP"/>
    <x v="3"/>
  </r>
  <r>
    <n v="56"/>
    <s v="BAHIA SPECIALTY CELLULOSE S/A"/>
    <x v="606"/>
    <s v="BA"/>
    <x v="3"/>
  </r>
  <r>
    <n v="57"/>
    <s v="BANCO DO ESTADO DO RIO GRANDE DO SUL S.A."/>
    <x v="359"/>
    <s v="RS"/>
    <x v="3"/>
  </r>
  <r>
    <n v="58"/>
    <s v="BANCO FATOR S.A."/>
    <x v="607"/>
    <s v="SP"/>
    <x v="3"/>
  </r>
  <r>
    <n v="59"/>
    <s v="BANCO JBS S.A."/>
    <x v="608"/>
    <s v="SP"/>
    <x v="3"/>
  </r>
  <r>
    <n v="60"/>
    <s v="BANDEIRANTE ENERGIA S.A."/>
    <x v="145"/>
    <s v="SP"/>
    <x v="3"/>
  </r>
  <r>
    <n v="61"/>
    <s v="BASELL POLIOLEFINAS LTDA"/>
    <x v="609"/>
    <s v="SP"/>
    <x v="3"/>
  </r>
  <r>
    <n v="62"/>
    <s v="BASF S.A."/>
    <x v="146"/>
    <s v="SP"/>
    <x v="3"/>
  </r>
  <r>
    <n v="63"/>
    <s v="BAYER S.A"/>
    <x v="361"/>
    <s v="SP"/>
    <x v="3"/>
  </r>
  <r>
    <n v="64"/>
    <s v="BCM ENGENHARIA LTDA"/>
    <x v="610"/>
    <s v="RS"/>
    <x v="3"/>
  </r>
  <r>
    <n v="65"/>
    <s v="BEAULIEU DO BRASIL INDúSTRIA DE CARPETES LTDA"/>
    <x v="611"/>
    <s v="PR"/>
    <x v="3"/>
  </r>
  <r>
    <n v="66"/>
    <s v="BECTON DICKINSON INDÚSTRIAS CIRÚRGICAS LTDA"/>
    <x v="362"/>
    <s v="MG"/>
    <x v="3"/>
  </r>
  <r>
    <n v="67"/>
    <s v="BELGO BEKAERT ARAMES LTDA"/>
    <x v="364"/>
    <s v="MG"/>
    <x v="3"/>
  </r>
  <r>
    <n v="68"/>
    <s v="BELGO BEKAERT NORDESTE S.A"/>
    <x v="612"/>
    <s v="BA"/>
    <x v="3"/>
  </r>
  <r>
    <n v="69"/>
    <s v="BENECKE IRMÃOS &amp; CIA LTDA"/>
    <x v="148"/>
    <s v="SC"/>
    <x v="3"/>
  </r>
  <r>
    <n v="70"/>
    <s v="BENNER SISTEMAS S/A"/>
    <x v="613"/>
    <s v="SC"/>
    <x v="3"/>
  </r>
  <r>
    <n v="71"/>
    <s v="BENNER TECNOLOGIA E SISTEMAS DE SAÚDE LTDA"/>
    <x v="614"/>
    <s v="PR"/>
    <x v="3"/>
  </r>
  <r>
    <n v="72"/>
    <s v="BERACA SABARA QUIMICOS E INGREDIENTES S/A"/>
    <x v="149"/>
    <s v="PE"/>
    <x v="3"/>
  </r>
  <r>
    <n v="73"/>
    <s v="BETTANIN INDUSTRIAL SOCIEDADE ANONIMA"/>
    <x v="615"/>
    <s v="RS"/>
    <x v="3"/>
  </r>
  <r>
    <n v="74"/>
    <s v="BIOLAB SANUS FARMACEUTICA LTDA."/>
    <x v="11"/>
    <s v="SP"/>
    <x v="3"/>
  </r>
  <r>
    <n v="75"/>
    <s v="BIOSINTETICA FARMACEUTICA LTDA"/>
    <x v="153"/>
    <s v="SP"/>
    <x v="3"/>
  </r>
  <r>
    <n v="76"/>
    <s v="BL INDUSTRIA ÓTICA LTDA"/>
    <x v="154"/>
    <s v="RS"/>
    <x v="3"/>
  </r>
  <r>
    <n v="77"/>
    <s v="BLUESTAR SILICONES BRASIL LTDA"/>
    <x v="616"/>
    <s v="SP"/>
    <x v="3"/>
  </r>
  <r>
    <n v="78"/>
    <s v="BMB-BELGO MINEIRA BEKAERT ARTEFATOS DE ARAME LTDA"/>
    <x v="617"/>
    <s v="MG"/>
    <x v="3"/>
  </r>
  <r>
    <n v="79"/>
    <s v="BORLEM S/A EMPREENDIMENTOS INDUSTRIAIS"/>
    <x v="367"/>
    <s v="SP"/>
    <x v="3"/>
  </r>
  <r>
    <n v="80"/>
    <s v="BORRACHAS VIPAL S.A."/>
    <x v="12"/>
    <s v="RS"/>
    <x v="3"/>
  </r>
  <r>
    <n v="81"/>
    <s v="BOX PRINT GRUPOGRAF LTDA"/>
    <x v="368"/>
    <s v="RS"/>
    <x v="3"/>
  </r>
  <r>
    <n v="82"/>
    <s v="BP BODE PROAR LTDA"/>
    <x v="618"/>
    <s v="RS"/>
    <x v="3"/>
  </r>
  <r>
    <n v="83"/>
    <s v="BRAESI EQUIPAMENTOS PARA ALIMENTAÇÃO LTDA."/>
    <x v="369"/>
    <s v="RS"/>
    <x v="3"/>
  </r>
  <r>
    <n v="84"/>
    <s v="BRASIL FOODS S.A."/>
    <x v="619"/>
    <s v="SC"/>
    <x v="3"/>
  </r>
  <r>
    <n v="85"/>
    <s v="BRASMETAL WAELZHOLZ S.A. INDUSTRIA E COMERCIO"/>
    <x v="620"/>
    <s v="SP"/>
    <x v="3"/>
  </r>
  <r>
    <n v="86"/>
    <s v="BRASPRESS TRANSPORTES URGENTES LTDA"/>
    <x v="621"/>
    <s v="SP"/>
    <x v="3"/>
  </r>
  <r>
    <n v="87"/>
    <s v="BREMIL INDÚSTRIA DE PRODUTOS ALIMENTÍCIOS LTDA"/>
    <x v="370"/>
    <s v="RS"/>
    <x v="3"/>
  </r>
  <r>
    <n v="88"/>
    <s v="BRINOX METALURGICA LTDA"/>
    <x v="622"/>
    <s v="RS"/>
    <x v="3"/>
  </r>
  <r>
    <n v="89"/>
    <s v="BRISA INDUSTRIA DE TECIDOS TECNOLOGICOS S.A"/>
    <x v="623"/>
    <s v="BA"/>
    <x v="3"/>
  </r>
  <r>
    <n v="90"/>
    <s v="BRISTOL-MYERS SQUIBB FARMACÊUTICA S/A"/>
    <x v="14"/>
    <s v="SP"/>
    <x v="3"/>
  </r>
  <r>
    <n v="92"/>
    <s v="BUNDY REFRIGERAçÃO BRASIL INDÚSTRIA E COMéRCIO LTDA."/>
    <x v="371"/>
    <s v="PR"/>
    <x v="3"/>
  </r>
  <r>
    <n v="91"/>
    <s v="BUN-TECH, TECNOLOGIA EM INSUMOS LTDA."/>
    <x v="372"/>
    <s v="SP"/>
    <x v="3"/>
  </r>
  <r>
    <n v="93"/>
    <s v="CAB SISTEMA PRODUTOR ALTO TIETE S/A"/>
    <x v="624"/>
    <s v="SP"/>
    <x v="3"/>
  </r>
  <r>
    <n v="94"/>
    <s v="CAIMI E LIAISON IND. COM. COUROS SINTÉTICOS LTDA"/>
    <x v="373"/>
    <s v="RS"/>
    <x v="3"/>
  </r>
  <r>
    <n v="96"/>
    <s v="CALçADOS BEIRA RIO S.A."/>
    <x v="374"/>
    <s v="RS"/>
    <x v="3"/>
  </r>
  <r>
    <n v="95"/>
    <s v="CALÇADOS BOTTERO LTDA."/>
    <x v="625"/>
    <s v="RS"/>
    <x v="3"/>
  </r>
  <r>
    <n v="97"/>
    <s v="CAMBUCI S/A"/>
    <x v="626"/>
    <s v="SP"/>
    <x v="3"/>
  </r>
  <r>
    <n v="98"/>
    <s v="CAMERA AGROALIMENTOS S.A."/>
    <x v="627"/>
    <s v="RS"/>
    <x v="3"/>
  </r>
  <r>
    <n v="99"/>
    <s v="CAMERON DO BRASIL LTDA."/>
    <x v="375"/>
    <s v="RJ"/>
    <x v="3"/>
  </r>
  <r>
    <n v="100"/>
    <s v="CAOA MONTADORA DE VEICULOS S/A"/>
    <x v="628"/>
    <s v="GO"/>
    <x v="3"/>
  </r>
  <r>
    <n v="101"/>
    <s v="CARIOCA CHRISTIANI-NIELSEN ENGENHARIA S.A."/>
    <x v="376"/>
    <s v="RJ"/>
    <x v="3"/>
  </r>
  <r>
    <n v="102"/>
    <s v="CATERPILLAR BRASIL LTDA"/>
    <x v="160"/>
    <s v="SP"/>
    <x v="3"/>
  </r>
  <r>
    <n v="103"/>
    <s v="CBPO ENGENHARIA LTDA"/>
    <x v="378"/>
    <s v="SP"/>
    <x v="3"/>
  </r>
  <r>
    <n v="104"/>
    <s v="CELULOSE NIPO-BRASILEIRA S.A. - CENIBRA"/>
    <x v="16"/>
    <s v="MG"/>
    <x v="3"/>
  </r>
  <r>
    <n v="105"/>
    <s v="CEMIG DISTRIBUIÇÃO S.A."/>
    <x v="17"/>
    <s v="MG"/>
    <x v="3"/>
  </r>
  <r>
    <n v="106"/>
    <s v="CEMIG GERAÇÃO E TRANSMISSÃO S.A."/>
    <x v="18"/>
    <s v="MG"/>
    <x v="3"/>
  </r>
  <r>
    <n v="107"/>
    <s v="CEMIG TELECOMUNICAÇÕES S/A - CEMIGTELECOM"/>
    <x v="629"/>
    <s v="MG"/>
    <x v="3"/>
  </r>
  <r>
    <n v="108"/>
    <s v="CERÂMICA E VELAS DE IGNIÇÃO NGK DO BRASIL LTDA"/>
    <x v="630"/>
    <s v="SP"/>
    <x v="3"/>
  </r>
  <r>
    <n v="109"/>
    <s v="CETREL S.A  EPRESA DE PROTEÇÃO AMBIENTAL"/>
    <x v="380"/>
    <s v="BA"/>
    <x v="3"/>
  </r>
  <r>
    <n v="110"/>
    <s v="CGMP - CENTRO DE GESTÃO DE MEIOS DE PAGAMENTO S/A"/>
    <x v="381"/>
    <s v="SP"/>
    <x v="3"/>
  </r>
  <r>
    <n v="111"/>
    <s v="CHAPEMEC INDUSTRIA DE CABINES LTDA."/>
    <x v="631"/>
    <s v="RS"/>
    <x v="3"/>
  </r>
  <r>
    <n v="112"/>
    <s v="CHEMTECH SERVIÇOS DE ENGENHARIA E SOFTWARE LTDA."/>
    <x v="382"/>
    <s v="RJ"/>
    <x v="3"/>
  </r>
  <r>
    <n v="113"/>
    <s v="CHOCOLATES GAROTO S/A."/>
    <x v="19"/>
    <s v="ES"/>
    <x v="3"/>
  </r>
  <r>
    <n v="114"/>
    <s v="CHT BRASIL QUIMICA LTDA"/>
    <x v="162"/>
    <s v="SP"/>
    <x v="3"/>
  </r>
  <r>
    <n v="115"/>
    <s v="CIA. IGUAÇU DE CAFÉ SOLÚVEL"/>
    <x v="163"/>
    <s v="PR"/>
    <x v="3"/>
  </r>
  <r>
    <n v="116"/>
    <s v="CIA. INDUSTRIAL H. CARLOS SCHNEIDER"/>
    <x v="164"/>
    <s v="SC"/>
    <x v="3"/>
  </r>
  <r>
    <n v="117"/>
    <s v="CIELO S/A"/>
    <x v="632"/>
    <s v="SP"/>
    <x v="3"/>
  </r>
  <r>
    <n v="118"/>
    <s v="CIGAM SOFTWARE CORPORATIVO LTDA."/>
    <x v="633"/>
    <s v="RS"/>
    <x v="3"/>
  </r>
  <r>
    <n v="119"/>
    <s v="CIMED INDUSTRIA DE MEDICAMENTOS LTDA."/>
    <x v="20"/>
    <s v="SP"/>
    <x v="3"/>
  </r>
  <r>
    <n v="120"/>
    <s v="CLARIANT SA"/>
    <x v="384"/>
    <s v="SP"/>
    <x v="3"/>
  </r>
  <r>
    <n v="121"/>
    <s v="CLARIS INDÚSTRIA E COMÉRCIO DE PORTAS E JANELAS LTDA."/>
    <x v="634"/>
    <s v="SP"/>
    <x v="3"/>
  </r>
  <r>
    <n v="122"/>
    <s v="CLARO S/A"/>
    <x v="385"/>
    <s v="SP"/>
    <x v="3"/>
  </r>
  <r>
    <n v="123"/>
    <s v="CNH LATIN AMERICA LTDA"/>
    <x v="386"/>
    <s v="MG"/>
    <x v="3"/>
  </r>
  <r>
    <n v="124"/>
    <s v="COCAMAR COOPERATIVA AGROINDUSTRIAL"/>
    <x v="166"/>
    <s v="PR"/>
    <x v="3"/>
  </r>
  <r>
    <n v="125"/>
    <s v="COLGATE PALMOLIVE INDUSTRIAL LTDA"/>
    <x v="635"/>
    <s v="SP"/>
    <x v="3"/>
  </r>
  <r>
    <n v="126"/>
    <s v="COLIBRI INDUSTRIA E COMERCIO DE MOVEIS LTDA."/>
    <x v="636"/>
    <s v="PR"/>
    <x v="3"/>
  </r>
  <r>
    <n v="127"/>
    <s v="COMAU DO BRASIL INDÚSTRIA E COMÉRCIO LTDA."/>
    <x v="387"/>
    <s v="MG"/>
    <x v="3"/>
  </r>
  <r>
    <n v="128"/>
    <s v="COMIL CARROCERIAS E ÔNIBUS LTDA."/>
    <x v="167"/>
    <s v="RS"/>
    <x v="3"/>
  </r>
  <r>
    <n v="129"/>
    <s v="COMPANHIA BRASILEIRA DE METALURGIA E MINERAÇÃO"/>
    <x v="169"/>
    <s v="MG"/>
    <x v="3"/>
  </r>
  <r>
    <n v="130"/>
    <s v="COMPANHIA BRASILEIRA DE SOLUÇÕES E SERVIÇOS"/>
    <x v="637"/>
    <s v="SP"/>
    <x v="3"/>
  </r>
  <r>
    <n v="131"/>
    <s v="COMPANHIA BRASILEIRA DO ALUMINIO"/>
    <x v="388"/>
    <s v="SP"/>
    <x v="3"/>
  </r>
  <r>
    <n v="132"/>
    <s v="COMPANHIA DE GÁS DE SÃO PAULO - COMGÁS"/>
    <x v="159"/>
    <s v="SP"/>
    <x v="3"/>
  </r>
  <r>
    <n v="133"/>
    <s v="COMPANHIA DE TELECOMUNICAÇÕES DO BRASIL CENTRAL"/>
    <x v="171"/>
    <s v="MG"/>
    <x v="3"/>
  </r>
  <r>
    <n v="134"/>
    <s v="COMPANHIA ENERGéTICA DO MARANHãO"/>
    <x v="390"/>
    <s v="MA"/>
    <x v="3"/>
  </r>
  <r>
    <n v="135"/>
    <s v="COMPANHIA HEMMER INDúSTRIA E COMéRCIO"/>
    <x v="391"/>
    <s v="SC"/>
    <x v="3"/>
  </r>
  <r>
    <n v="136"/>
    <s v="COMPANHIA PAULISTA DE FORçA E LUZ S.A."/>
    <x v="22"/>
    <s v="SP"/>
    <x v="3"/>
  </r>
  <r>
    <n v="137"/>
    <s v="COMPANHIA PIRATININGA DE FORçA E LUZ"/>
    <x v="23"/>
    <s v="SP"/>
    <x v="3"/>
  </r>
  <r>
    <n v="138"/>
    <s v="COMPANHIA REFINADORA DA AMAZÔNIA"/>
    <x v="176"/>
    <s v="PA"/>
    <x v="3"/>
  </r>
  <r>
    <n v="139"/>
    <s v="COMPANHIA SIDERURGICA NACIONAL"/>
    <x v="24"/>
    <s v="RJ"/>
    <x v="3"/>
  </r>
  <r>
    <n v="140"/>
    <s v="COMPANHIA TECIDOS SANTANENSE"/>
    <x v="638"/>
    <s v="MG"/>
    <x v="3"/>
  </r>
  <r>
    <n v="141"/>
    <s v="COMPANHIA VALE DO RIO DOCE"/>
    <x v="639"/>
    <s v="RJ"/>
    <x v="3"/>
  </r>
  <r>
    <n v="142"/>
    <s v="COMUNIQUE-SE COMUNICACAO CORPORATIVA LTDA."/>
    <x v="640"/>
    <s v="RJ"/>
    <x v="3"/>
  </r>
  <r>
    <n v="143"/>
    <s v="CONDOR S/A"/>
    <x v="179"/>
    <s v="SC"/>
    <x v="3"/>
  </r>
  <r>
    <n v="144"/>
    <s v="CONFAB INDUSTRIAL S/A"/>
    <x v="392"/>
    <s v="SP"/>
    <x v="3"/>
  </r>
  <r>
    <n v="145"/>
    <s v="CONSERVAS ODERICH S.A."/>
    <x v="641"/>
    <s v="RS"/>
    <x v="3"/>
  </r>
  <r>
    <n v="146"/>
    <s v="CONSISTEM SISTEMAS LTDA"/>
    <x v="642"/>
    <s v="SC"/>
    <x v="3"/>
  </r>
  <r>
    <n v="148"/>
    <s v="CONSTRUÇÃO E COMÉRCIO CAMARGO CORRÊA S/A"/>
    <x v="393"/>
    <s v="SP"/>
    <x v="3"/>
  </r>
  <r>
    <n v="147"/>
    <s v="CONSTRUTORA ANDRADE GUTIERREZ SA"/>
    <x v="394"/>
    <s v="MG"/>
    <x v="3"/>
  </r>
  <r>
    <n v="149"/>
    <s v="CONTINENTAL BRASIL INDúSTRIA AUTOMOTIVA LTDA"/>
    <x v="181"/>
    <s v="SP"/>
    <x v="3"/>
  </r>
  <r>
    <n v="150"/>
    <s v="CONTROLAR S/A"/>
    <x v="643"/>
    <s v="SP"/>
    <x v="3"/>
  </r>
  <r>
    <n v="151"/>
    <s v="COODETEC-COOPERATIVA CENTRAL DE PESQUISA AGRICOLA"/>
    <x v="395"/>
    <s v="PR"/>
    <x v="3"/>
  </r>
  <r>
    <n v="152"/>
    <s v="COOPERATIVA CENTRAL DE FERTILIZANTES - COOPERFERTIL"/>
    <x v="644"/>
    <s v="SP"/>
    <x v="3"/>
  </r>
  <r>
    <n v="153"/>
    <s v="COOPERATIVA DOS SUINOCULTORES DE ENCANTADO"/>
    <x v="645"/>
    <s v="RS"/>
    <x v="3"/>
  </r>
  <r>
    <n v="154"/>
    <s v="COPENER FLORESTAL LTDA"/>
    <x v="646"/>
    <s v="BA"/>
    <x v="3"/>
  </r>
  <r>
    <n v="155"/>
    <s v="CORN PRODUCTS BRASIL INGREDIENTES INDUSTRIAIS LTDA"/>
    <x v="647"/>
    <s v="SP"/>
    <x v="3"/>
  </r>
  <r>
    <n v="156"/>
    <s v="COSMOTEC ESPECIALIDADES COSMÉTICAS LTDA"/>
    <x v="648"/>
    <s v="SP"/>
    <x v="3"/>
  </r>
  <r>
    <n v="157"/>
    <s v="CPFL GERAçãO DE ENERGIA S.A."/>
    <x v="397"/>
    <s v="SP"/>
    <x v="3"/>
  </r>
  <r>
    <n v="158"/>
    <s v="CPW BRASIL LTDA"/>
    <x v="182"/>
    <s v="SP"/>
    <x v="3"/>
  </r>
  <r>
    <n v="159"/>
    <s v="CREMER S.A."/>
    <x v="398"/>
    <s v="SC"/>
    <x v="3"/>
  </r>
  <r>
    <n v="160"/>
    <s v="CRISTALIA PRODUTOS QUIMICOS FARMACEUTICOS LTDA"/>
    <x v="26"/>
    <s v="SP"/>
    <x v="3"/>
  </r>
  <r>
    <n v="161"/>
    <s v="CRODA DO BRASIL LTDA"/>
    <x v="27"/>
    <s v="SP"/>
    <x v="3"/>
  </r>
  <r>
    <n v="162"/>
    <s v="CSU CARDSYSTEM S.A."/>
    <x v="649"/>
    <s v="SP"/>
    <x v="3"/>
  </r>
  <r>
    <n v="163"/>
    <s v="CUMMINS BRASIL LTDA"/>
    <x v="400"/>
    <s v="SP"/>
    <x v="3"/>
  </r>
  <r>
    <n v="164"/>
    <s v="CURTUME VIPOSA S.A. INDUSTRIA E COMÉRCIO"/>
    <x v="650"/>
    <s v="SC"/>
    <x v="3"/>
  </r>
  <r>
    <n v="165"/>
    <s v="CVI REFRIGERANTES LTDA"/>
    <x v="651"/>
    <s v="RS"/>
    <x v="3"/>
  </r>
  <r>
    <n v="166"/>
    <s v="DAIICHI SANKYO BRASIL FARMACÊUTICA LTDA"/>
    <x v="652"/>
    <s v="SP"/>
    <x v="3"/>
  </r>
  <r>
    <n v="167"/>
    <s v="DAIRY PARTNERS AMÉRICAS BRASIL LTDA"/>
    <x v="28"/>
    <s v="SP"/>
    <x v="3"/>
  </r>
  <r>
    <n v="168"/>
    <s v="DAIRY PARTNERS AMÉRICAS MANUFACTORING BRASIL LTDA"/>
    <x v="184"/>
    <s v="SP"/>
    <x v="3"/>
  </r>
  <r>
    <n v="169"/>
    <s v="DAMBROZ S.A. IND. MECâNICA E METALURGICA"/>
    <x v="653"/>
    <s v="RS"/>
    <x v="3"/>
  </r>
  <r>
    <n v="170"/>
    <s v="DANA INDúSTRIAS LTDA."/>
    <x v="30"/>
    <s v="RS"/>
    <x v="3"/>
  </r>
  <r>
    <n v="171"/>
    <s v="DELPHI AUTOMOTIVE SYSTEMS DO BRASIL LTDA"/>
    <x v="185"/>
    <s v="SP"/>
    <x v="3"/>
  </r>
  <r>
    <n v="172"/>
    <s v="DENSO DO BRASIL LTDA"/>
    <x v="403"/>
    <s v="PR"/>
    <x v="3"/>
  </r>
  <r>
    <n v="173"/>
    <s v="DIGICON S A CONTROLE ELETRONICO PARA MECANICA"/>
    <x v="404"/>
    <s v="RS"/>
    <x v="3"/>
  </r>
  <r>
    <n v="174"/>
    <s v="DIGITEL S A INDUSTRIA ELETRONICA"/>
    <x v="405"/>
    <s v="RS"/>
    <x v="3"/>
  </r>
  <r>
    <n v="175"/>
    <s v="DINACON INúSTRIA, COMéRCIO E SERVIçOS LTDA."/>
    <x v="406"/>
    <s v="RS"/>
    <x v="3"/>
  </r>
  <r>
    <n v="176"/>
    <s v="DISTRIBUIDORA AMARAL LTDA"/>
    <x v="654"/>
    <s v="MG"/>
    <x v="3"/>
  </r>
  <r>
    <n v="177"/>
    <s v="DIXIE TOGA S.A."/>
    <x v="655"/>
    <s v="SP"/>
    <x v="3"/>
  </r>
  <r>
    <n v="178"/>
    <s v="DOCILE ALIMENTOS LTDA"/>
    <x v="656"/>
    <s v="RS"/>
    <x v="3"/>
  </r>
  <r>
    <n v="179"/>
    <s v="DOCOL METAIS SANITÁRIOS LTDA"/>
    <x v="34"/>
    <s v="SC"/>
    <x v="3"/>
  </r>
  <r>
    <n v="180"/>
    <s v="DSM ELASTÔMEROS BRASIL LTDA"/>
    <x v="657"/>
    <s v="RS"/>
    <x v="3"/>
  </r>
  <r>
    <n v="181"/>
    <s v="DUAS RODAS INDUSTRIAL LTDA"/>
    <x v="408"/>
    <s v="SC"/>
    <x v="3"/>
  </r>
  <r>
    <n v="182"/>
    <s v="DUKE ENERGY INTERNACIONAL GERAçãO PARANAPANEMA S/A"/>
    <x v="192"/>
    <s v="SP"/>
    <x v="3"/>
  </r>
  <r>
    <n v="183"/>
    <s v="DURA AUTOMOTIVE SYSTEMS DO BRASIL LTDA"/>
    <x v="193"/>
    <s v="SP"/>
    <x v="3"/>
  </r>
  <r>
    <n v="184"/>
    <s v="DURAFLORA S.A."/>
    <x v="194"/>
    <s v="SP"/>
    <x v="3"/>
  </r>
  <r>
    <n v="185"/>
    <s v="DURATEX S.A."/>
    <x v="658"/>
    <s v="SP"/>
    <x v="3"/>
  </r>
  <r>
    <n v="186"/>
    <s v="DURATEX S.A."/>
    <x v="195"/>
    <s v="SP"/>
    <x v="3"/>
  </r>
  <r>
    <n v="187"/>
    <s v="DYNAPAC BRASIL INDUSTRIA E COMERCIO LTDA"/>
    <x v="659"/>
    <s v="SP"/>
    <x v="3"/>
  </r>
  <r>
    <n v="188"/>
    <s v="DYNEA BRASIL S.A."/>
    <x v="198"/>
    <s v="PR"/>
    <x v="3"/>
  </r>
  <r>
    <n v="189"/>
    <s v="E-COMMERCE MEDIA GROUP INFORMAÇÃO E TECNOLOGIA LTDA"/>
    <x v="410"/>
    <s v="SP"/>
    <x v="3"/>
  </r>
  <r>
    <n v="190"/>
    <s v="ELEB EQUIPAMENTOS LTDA."/>
    <x v="35"/>
    <s v="SP"/>
    <x v="3"/>
  </r>
  <r>
    <n v="191"/>
    <s v="ELECTROLUX DO BRASIL S/A"/>
    <x v="199"/>
    <s v="PR"/>
    <x v="3"/>
  </r>
  <r>
    <n v="192"/>
    <s v="ELEKTRO ELETRICIDADE E SERVIÇOS S.A."/>
    <x v="36"/>
    <s v="SP"/>
    <x v="3"/>
  </r>
  <r>
    <n v="193"/>
    <s v="ELETROFRIO REFRIGERAÇÃO LTDA."/>
    <x v="411"/>
    <s v="PR"/>
    <x v="3"/>
  </r>
  <r>
    <n v="195"/>
    <s v="ELETRÔNICA SELENIUM S/A"/>
    <x v="201"/>
    <s v="RS"/>
    <x v="3"/>
  </r>
  <r>
    <n v="194"/>
    <s v="ELETROPAULO METROPOLITANA ELETRICIDADE DE SãO PAULO SA"/>
    <x v="37"/>
    <s v="SP"/>
    <x v="3"/>
  </r>
  <r>
    <n v="196"/>
    <s v="ELEVADORES ATLAS SCHINDLER SA"/>
    <x v="412"/>
    <s v="SP"/>
    <x v="3"/>
  </r>
  <r>
    <n v="197"/>
    <s v="ELO SISTEMAS ELETRÔNICOS S.A."/>
    <x v="660"/>
    <s v="RS"/>
    <x v="3"/>
  </r>
  <r>
    <n v="198"/>
    <s v="EMBRAER EMPRESA BRASILEIRA DE AERONÁUTICA SA"/>
    <x v="38"/>
    <s v="SP"/>
    <x v="3"/>
  </r>
  <r>
    <n v="199"/>
    <s v="EMICOL ELETRO ELETRÔNICA S.A"/>
    <x v="413"/>
    <s v="SP"/>
    <x v="3"/>
  </r>
  <r>
    <n v="200"/>
    <s v="EMS S.A."/>
    <x v="204"/>
    <s v="SP"/>
    <x v="3"/>
  </r>
  <r>
    <n v="201"/>
    <s v="ENERGISA MINAS GERAIS - DISTRIBUIDORA DE ENERGIA S/A"/>
    <x v="414"/>
    <s v="MG"/>
    <x v="3"/>
  </r>
  <r>
    <n v="202"/>
    <s v="ENERGISA PARAÍBA - DISTRIBUIDORA DE ENERGIA S/A"/>
    <x v="415"/>
    <s v="PB"/>
    <x v="3"/>
  </r>
  <r>
    <n v="203"/>
    <s v="ENERGISA SERGIPE - DISTRIBUIDORA DE ENERGIA S/A"/>
    <x v="416"/>
    <s v="SE"/>
    <x v="3"/>
  </r>
  <r>
    <n v="204"/>
    <s v="ENERPEIXE S.A."/>
    <x v="661"/>
    <s v="SP"/>
    <x v="3"/>
  </r>
  <r>
    <n v="205"/>
    <s v="ENGEMASA ENGENHARIA E MATERIAIS LTDA"/>
    <x v="662"/>
    <s v="SP"/>
    <x v="3"/>
  </r>
  <r>
    <n v="206"/>
    <s v="ENGENHARIA E COMéRCIO BANDEIRANTES LTDA"/>
    <x v="663"/>
    <s v="SP"/>
    <x v="3"/>
  </r>
  <r>
    <n v="207"/>
    <s v="ENRGISA BORBOREMA - DISTRIBUIDORA DE ENERGIA S/A"/>
    <x v="417"/>
    <s v="PB"/>
    <x v="3"/>
  </r>
  <r>
    <n v="208"/>
    <s v="EQUIPALCOOL SISTEMAS LTDA"/>
    <x v="664"/>
    <s v="SP"/>
    <x v="3"/>
  </r>
  <r>
    <n v="209"/>
    <s v="ERICSSON TELECOMUNICAçõES S.A."/>
    <x v="665"/>
    <s v="SP"/>
    <x v="3"/>
  </r>
  <r>
    <n v="210"/>
    <s v="ESAB INDUSTRIA E COMERCIO LTDA"/>
    <x v="207"/>
    <s v="MG"/>
    <x v="3"/>
  </r>
  <r>
    <n v="211"/>
    <s v="ESMALGLASS DO BRASIL FRITAS, ESMALTES E CORANTES CERÂMICOS LTDA"/>
    <x v="418"/>
    <s v="SC"/>
    <x v="3"/>
  </r>
  <r>
    <n v="212"/>
    <s v="ESPIRITO SANTO CENTRAIS ELETRICAS S.A."/>
    <x v="208"/>
    <s v="ES"/>
    <x v="3"/>
  </r>
  <r>
    <n v="213"/>
    <s v="ESPUMATEC INJETADOS EM POLIURET IND COM LTDA"/>
    <x v="666"/>
    <s v="RS"/>
    <x v="3"/>
  </r>
  <r>
    <n v="214"/>
    <s v="ET BRASIL INDÚSTRIA E COMÉRCIO DE SISTEMAS AUTOMOTIVOS LTDA."/>
    <x v="419"/>
    <s v="SP"/>
    <x v="3"/>
  </r>
  <r>
    <n v="215"/>
    <s v="ETERNIT S/A"/>
    <x v="420"/>
    <s v="SP"/>
    <x v="3"/>
  </r>
  <r>
    <n v="216"/>
    <s v="EUROFARMA LABORATORIOS LTDA."/>
    <x v="421"/>
    <s v="SP"/>
    <x v="3"/>
  </r>
  <r>
    <n v="217"/>
    <s v="EXATRON INDUSTRIA ELETRONICA LTDA"/>
    <x v="422"/>
    <s v="RS"/>
    <x v="3"/>
  </r>
  <r>
    <n v="245"/>
    <s v="FÁBRICA CARIOCA DE CATALISADORES S.A."/>
    <x v="209"/>
    <s v="RJ"/>
    <x v="3"/>
  </r>
  <r>
    <n v="246"/>
    <s v="FáBRICA DE MóVEIS FLORENSE LTDA"/>
    <x v="39"/>
    <s v="RS"/>
    <x v="3"/>
  </r>
  <r>
    <n v="218"/>
    <s v="FAMASTIL TAURUS FERRAMENTAS S/A."/>
    <x v="40"/>
    <s v="RS"/>
    <x v="3"/>
  </r>
  <r>
    <n v="219"/>
    <s v="FAST GONDOLOAS EQUIPAMENTOS LTDA"/>
    <x v="424"/>
    <s v="PR"/>
    <x v="3"/>
  </r>
  <r>
    <n v="220"/>
    <s v="FAST ONE SISTEMAS TECNOLóGICOS"/>
    <x v="425"/>
    <s v="RJ"/>
    <x v="3"/>
  </r>
  <r>
    <n v="221"/>
    <s v="FATOR S.A. CORRETORA DE VALORES"/>
    <x v="667"/>
    <s v="SP"/>
    <x v="3"/>
  </r>
  <r>
    <n v="222"/>
    <s v="FCC FORNECEDORA COMPONENTES QUIMICOS E COUROS LTDA."/>
    <x v="210"/>
    <s v="RS"/>
    <x v="3"/>
  </r>
  <r>
    <n v="223"/>
    <s v="FELTRIN IMPRA DE SEMENTES LTDA"/>
    <x v="668"/>
    <s v="RS"/>
    <x v="3"/>
  </r>
  <r>
    <n v="224"/>
    <s v="FERTILIZANTES FOSFATADOS SA FOSFERTIL"/>
    <x v="669"/>
    <s v="MG"/>
    <x v="3"/>
  </r>
  <r>
    <n v="225"/>
    <s v="FERTILIZANTES HERINGER S.A."/>
    <x v="211"/>
    <s v="SP"/>
    <x v="3"/>
  </r>
  <r>
    <n v="226"/>
    <s v="FESTO AUTOMAÇÃO LTDA."/>
    <x v="212"/>
    <s v="SP"/>
    <x v="3"/>
  </r>
  <r>
    <n v="227"/>
    <s v="FIAT AUTOMÓVEIS S/A"/>
    <x v="213"/>
    <s v="MG"/>
    <x v="3"/>
  </r>
  <r>
    <n v="228"/>
    <s v="FIBAM COMPANHIA INDUSTRIAL"/>
    <x v="670"/>
    <s v="SP"/>
    <x v="3"/>
  </r>
  <r>
    <n v="229"/>
    <s v="FIDELITY PROCESSADORA E SERVIçOS S.A."/>
    <x v="671"/>
    <s v="SP"/>
    <x v="3"/>
  </r>
  <r>
    <n v="230"/>
    <s v="FIRMENICH &amp; CIA LTDA"/>
    <x v="672"/>
    <s v="SP"/>
    <x v="3"/>
  </r>
  <r>
    <n v="231"/>
    <s v="FLEURY S.A."/>
    <x v="426"/>
    <s v="SP"/>
    <x v="3"/>
  </r>
  <r>
    <n v="232"/>
    <s v="FLEXIBASE INDUSTRIA E COMERCIO DE MOVEIS LTDA"/>
    <x v="673"/>
    <s v="GO"/>
    <x v="3"/>
  </r>
  <r>
    <n v="233"/>
    <s v="FLEXIBRAS TUBOS FLEXIVEIS LTDA"/>
    <x v="427"/>
    <s v="ES"/>
    <x v="3"/>
  </r>
  <r>
    <n v="234"/>
    <s v="FMC QUIMICA DO BRASIL LTDA"/>
    <x v="428"/>
    <s v="SP"/>
    <x v="3"/>
  </r>
  <r>
    <n v="235"/>
    <s v="FMC TECHNOLOGIES DO BRASIL LTDA"/>
    <x v="214"/>
    <s v="RJ"/>
    <x v="3"/>
  </r>
  <r>
    <n v="236"/>
    <s v="FORJAS TAURUS S.A."/>
    <x v="41"/>
    <s v="RS"/>
    <x v="3"/>
  </r>
  <r>
    <n v="237"/>
    <s v="FORJASUL ELETRIK S/A"/>
    <x v="674"/>
    <s v="RS"/>
    <x v="3"/>
  </r>
  <r>
    <n v="238"/>
    <s v="FRAS-LE S/A."/>
    <x v="42"/>
    <s v="RS"/>
    <x v="3"/>
  </r>
  <r>
    <n v="239"/>
    <s v="FRATELLI VITA BEBIDAS S.A."/>
    <x v="431"/>
    <s v="SP"/>
    <x v="3"/>
  </r>
  <r>
    <n v="240"/>
    <s v="FREEDDOM TECNOLOGIA E SERVIÇOS SA"/>
    <x v="675"/>
    <s v="SP"/>
    <x v="3"/>
  </r>
  <r>
    <n v="241"/>
    <s v="FRENZEL IND DE BORRACHAS E PLASTICOS LTDA"/>
    <x v="676"/>
    <s v="RS"/>
    <x v="3"/>
  </r>
  <r>
    <n v="242"/>
    <s v="FUNDAÇÃO CPQD CENTRO DE PESQUISA E DESENVOLVIMENTO EM TELECOMUNICAÇÕES"/>
    <x v="432"/>
    <s v="SP"/>
    <x v="3"/>
  </r>
  <r>
    <n v="243"/>
    <s v="FUNDIMISA FUNDIÇÃO E USINAGEM LTDA"/>
    <x v="44"/>
    <s v="RS"/>
    <x v="3"/>
  </r>
  <r>
    <n v="244"/>
    <s v="FUSOPAR PARAFUSOS LTDA"/>
    <x v="677"/>
    <s v="RS"/>
    <x v="3"/>
  </r>
  <r>
    <n v="247"/>
    <s v="GAZIN INDÚSTRIA E COMÉRCIO DE MÓVEIS E ELETRODOMÉSTICOS LTDA."/>
    <x v="678"/>
    <s v="PR"/>
    <x v="3"/>
  </r>
  <r>
    <n v="248"/>
    <s v="GE BETZ DO BRASIL LITDA"/>
    <x v="679"/>
    <s v="SP"/>
    <x v="3"/>
  </r>
  <r>
    <n v="249"/>
    <s v="GE CELMA LTDA"/>
    <x v="680"/>
    <s v="RJ"/>
    <x v="3"/>
  </r>
  <r>
    <n v="250"/>
    <s v="GEA DO BRASIL INTERCAMBIADORES LTDA."/>
    <x v="436"/>
    <s v="SP"/>
    <x v="3"/>
  </r>
  <r>
    <n v="251"/>
    <s v="GELITA DO BRASIL LTDA"/>
    <x v="681"/>
    <s v="SP"/>
    <x v="3"/>
  </r>
  <r>
    <n v="252"/>
    <s v="GEMALTO DO BRASIL CARTÕES E TERMINAIS LTDA."/>
    <x v="682"/>
    <s v="PR"/>
    <x v="3"/>
  </r>
  <r>
    <n v="253"/>
    <s v="GENERAL MOTORS DO BRASIL LTDA"/>
    <x v="45"/>
    <s v="SP"/>
    <x v="3"/>
  </r>
  <r>
    <n v="254"/>
    <s v="GERDAU ACOS ESPECIAIS S.A."/>
    <x v="47"/>
    <s v="RS"/>
    <x v="3"/>
  </r>
  <r>
    <n v="255"/>
    <s v="GERDAU AÇOS LONGOS S.A."/>
    <x v="48"/>
    <s v="RJ"/>
    <x v="3"/>
  </r>
  <r>
    <n v="256"/>
    <s v="GESTAMP PARANÁ S/A"/>
    <x v="683"/>
    <s v="PR"/>
    <x v="3"/>
  </r>
  <r>
    <n v="257"/>
    <s v="GLOBAL VILLAGE TELECOM LTDA"/>
    <x v="437"/>
    <s v="PR"/>
    <x v="3"/>
  </r>
  <r>
    <n v="258"/>
    <s v="GLOBO COMUNICAÇAO E PARTICIPAÇOES SA"/>
    <x v="684"/>
    <s v="RJ"/>
    <x v="3"/>
  </r>
  <r>
    <n v="259"/>
    <s v="GODIGITAL TECNOLOGIA E PARTICIPAÇÕES LTDA"/>
    <x v="438"/>
    <s v="RS"/>
    <x v="3"/>
  </r>
  <r>
    <n v="260"/>
    <s v="GOODYEAR DO BRASIL PRODUTOS DE BORRACHA LTDA."/>
    <x v="215"/>
    <s v="SP"/>
    <x v="3"/>
  </r>
  <r>
    <n v="261"/>
    <s v="GOVERNANÇABRASIL S/A TECNOLOGIA E GESTÃO EM SERVIÇOS"/>
    <x v="685"/>
    <s v="RJ"/>
    <x v="3"/>
  </r>
  <r>
    <n v="262"/>
    <s v="GRAFFO PARANAENSE DE EMBALAGENS LTDA"/>
    <x v="51"/>
    <s v="PR"/>
    <x v="3"/>
  </r>
  <r>
    <n v="263"/>
    <s v="GRAMMER DO BRASIL LTDA"/>
    <x v="686"/>
    <s v="SP"/>
    <x v="3"/>
  </r>
  <r>
    <n v="264"/>
    <s v="GRANOLAB DO BRASIL S.A TECNOLOGIA PARA INDUSTRIA ALIMENTICIA"/>
    <x v="687"/>
    <s v="PR"/>
    <x v="3"/>
  </r>
  <r>
    <n v="265"/>
    <s v="GRENDENE S.A."/>
    <x v="216"/>
    <s v="CE"/>
    <x v="3"/>
  </r>
  <r>
    <n v="266"/>
    <s v="GRUPO A TARDE"/>
    <x v="688"/>
    <s v="BA"/>
    <x v="3"/>
  </r>
  <r>
    <n v="267"/>
    <s v="GRV SOLUTIONS S.A"/>
    <x v="689"/>
    <s v="SP"/>
    <x v="3"/>
  </r>
  <r>
    <n v="268"/>
    <s v="GUARANY INDUSTRIA E COMERCIO LTDA"/>
    <x v="440"/>
    <s v="SP"/>
    <x v="3"/>
  </r>
  <r>
    <n v="269"/>
    <s v="GVDASA INFORMATICA LTDA"/>
    <x v="690"/>
    <s v="RS"/>
    <x v="3"/>
  </r>
  <r>
    <n v="270"/>
    <s v="HERGEN S.A. MÁQUINAS E EQUIPAMENTOS"/>
    <x v="691"/>
    <s v="SC"/>
    <x v="3"/>
  </r>
  <r>
    <n v="271"/>
    <s v="HEXION QUIMICA INDUSTRIA E COMERCIO LTDA"/>
    <x v="220"/>
    <s v="PR"/>
    <x v="3"/>
  </r>
  <r>
    <n v="272"/>
    <s v="HIPOLABOR FARMACêUTICA LTDA"/>
    <x v="692"/>
    <s v="MG"/>
    <x v="3"/>
  </r>
  <r>
    <n v="273"/>
    <s v="HITER IND. E COM. DE CONTROLES TERMO HIDRAULICOS LTDA."/>
    <x v="693"/>
    <s v="SP"/>
    <x v="3"/>
  </r>
  <r>
    <n v="274"/>
    <s v="HONDA AUTOMóVEIS DO BRASIL LTDA"/>
    <x v="441"/>
    <s v="SP"/>
    <x v="3"/>
  </r>
  <r>
    <n v="275"/>
    <s v="HSBC BANK BRASIL S.A. - BANCO MÚLTIPLO"/>
    <x v="694"/>
    <s v="PR"/>
    <x v="3"/>
  </r>
  <r>
    <n v="276"/>
    <s v="HSBC SEGUROS BRASIL S.A."/>
    <x v="695"/>
    <s v="PR"/>
    <x v="3"/>
  </r>
  <r>
    <n v="277"/>
    <s v="IBEMA INDUSTRIA BRASILEIRA DE PAPEL"/>
    <x v="696"/>
    <s v="PR"/>
    <x v="3"/>
  </r>
  <r>
    <n v="278"/>
    <s v="IBOPE PESQUISA DE MíDIA LTDA."/>
    <x v="442"/>
    <s v="SP"/>
    <x v="3"/>
  </r>
  <r>
    <n v="279"/>
    <s v="ICAL INDÚSTRIA DE CALCINAÇÃO LTDA"/>
    <x v="697"/>
    <s v="MG"/>
    <x v="3"/>
  </r>
  <r>
    <n v="280"/>
    <s v="IHARABRAS S/A INDUSTRIAS QUÍMICAS"/>
    <x v="53"/>
    <s v="SP"/>
    <x v="3"/>
  </r>
  <r>
    <n v="281"/>
    <s v="IMERYS DO BRASIL COMERCIO DE EXTRAÇÃO DE MINERIOS LTDA"/>
    <x v="698"/>
    <s v="SP"/>
    <x v="3"/>
  </r>
  <r>
    <n v="282"/>
    <s v="IMOBRÁS INDÚSTRIA DE MOTORES ELÉTRICOS LTDA"/>
    <x v="699"/>
    <s v="RS"/>
    <x v="3"/>
  </r>
  <r>
    <n v="283"/>
    <s v="IMPRESSORA PARANAENSE S/A"/>
    <x v="700"/>
    <s v="PR"/>
    <x v="3"/>
  </r>
  <r>
    <n v="284"/>
    <s v="INCARD DO BRASIL LTDA"/>
    <x v="701"/>
    <s v="SP"/>
    <x v="3"/>
  </r>
  <r>
    <n v="285"/>
    <s v="INCEPA REVESTIMENTOS CERÂMICOS LTDA."/>
    <x v="702"/>
    <s v="PR"/>
    <x v="3"/>
  </r>
  <r>
    <n v="286"/>
    <s v="INCOFLANDRES INDUSTRIA E COMERCIO DE FLANDRES LTDA."/>
    <x v="703"/>
    <s v="RJ"/>
    <x v="3"/>
  </r>
  <r>
    <n v="287"/>
    <s v="IND DE CALCADOS VIVO LTDA"/>
    <x v="704"/>
    <s v="RS"/>
    <x v="3"/>
  </r>
  <r>
    <n v="288"/>
    <s v="IND DE IMPL AGRIC VENCE TUDO IMP E EXP LTDA"/>
    <x v="705"/>
    <s v="RS"/>
    <x v="3"/>
  </r>
  <r>
    <n v="289"/>
    <s v="INDUSCAR INDÚSTRIA E COMÉRCIO DE CARROCERIAS LTDA"/>
    <x v="706"/>
    <s v="SP"/>
    <x v="3"/>
  </r>
  <r>
    <n v="290"/>
    <s v="INDUSTRIA DE ALIMENTOS BOMGOSTO LTDA"/>
    <x v="443"/>
    <s v="PE"/>
    <x v="3"/>
  </r>
  <r>
    <n v="297"/>
    <s v="INDÚSTRIA DE CALÇADOS WEST COAST LTDA"/>
    <x v="707"/>
    <s v="RS"/>
    <x v="3"/>
  </r>
  <r>
    <n v="291"/>
    <s v="INDUSTRIA DE MEIAS SCALINA LTDA"/>
    <x v="708"/>
    <s v="SP"/>
    <x v="3"/>
  </r>
  <r>
    <n v="292"/>
    <s v="INDUSTRIA ELETRICA MARANGONI MARETTI LTDA"/>
    <x v="709"/>
    <s v="SP"/>
    <x v="3"/>
  </r>
  <r>
    <n v="293"/>
    <s v="INDUSTRIA ELETROMECANICA BALESTRO LTDA"/>
    <x v="710"/>
    <s v="SP"/>
    <x v="3"/>
  </r>
  <r>
    <n v="294"/>
    <s v="INDUSTRIAL AGRICOLA FORTALEZA IMPORTACAO E EXPORTACAO LTDA."/>
    <x v="444"/>
    <s v="RS"/>
    <x v="3"/>
  </r>
  <r>
    <n v="295"/>
    <s v="INDUSTRIAL PAGÉ LTDA"/>
    <x v="223"/>
    <s v="SC"/>
    <x v="3"/>
  </r>
  <r>
    <n v="298"/>
    <s v="INDúSTRIAS ROMI S.A."/>
    <x v="54"/>
    <s v="SP"/>
    <x v="3"/>
  </r>
  <r>
    <n v="296"/>
    <s v="INDUSTRIAS SANTA CLARA S.A."/>
    <x v="711"/>
    <s v="MG"/>
    <x v="3"/>
  </r>
  <r>
    <n v="299"/>
    <s v="INERGY AUTOMOTIVE SYSTEMS DO BRASIL LTDA."/>
    <x v="712"/>
    <s v="SP"/>
    <x v="3"/>
  </r>
  <r>
    <n v="300"/>
    <s v="INNOVA S/A."/>
    <x v="56"/>
    <s v="RS"/>
    <x v="3"/>
  </r>
  <r>
    <n v="301"/>
    <s v="INOQUIMICA INDUSTRIA E COMERCIO LTDA."/>
    <x v="713"/>
    <s v="BA"/>
    <x v="3"/>
  </r>
  <r>
    <n v="302"/>
    <s v="INTECNIAL SA"/>
    <x v="224"/>
    <s v="RS"/>
    <x v="3"/>
  </r>
  <r>
    <n v="303"/>
    <s v="INTERNATIONAL PAPER DO BRASIL LTDA."/>
    <x v="446"/>
    <s v="SP"/>
    <x v="3"/>
  </r>
  <r>
    <n v="304"/>
    <s v="INTERNET GROUP DO BRASIL S.A."/>
    <x v="714"/>
    <s v="SP"/>
    <x v="3"/>
  </r>
  <r>
    <n v="305"/>
    <s v="INTRAL S/A INDÚSTRIA DE MATERIAIS ELÉTRICOS"/>
    <x v="226"/>
    <s v="RS"/>
    <x v="3"/>
  </r>
  <r>
    <n v="306"/>
    <s v="IOCHPE-MAXION S/A"/>
    <x v="715"/>
    <s v="SP"/>
    <x v="3"/>
  </r>
  <r>
    <n v="307"/>
    <s v="IPM - INFORMATICA PUBLICA MUNICIPAL LTDA"/>
    <x v="716"/>
    <s v="SC"/>
    <x v="3"/>
  </r>
  <r>
    <n v="308"/>
    <s v="IRWIN INDUSTRIAL TOOL FERRAMENTAS DO BRASIL LTDA"/>
    <x v="229"/>
    <s v="RS"/>
    <x v="3"/>
  </r>
  <r>
    <n v="309"/>
    <s v="ISP DO BRASIL LTDA."/>
    <x v="447"/>
    <s v="SP"/>
    <x v="3"/>
  </r>
  <r>
    <n v="310"/>
    <s v="ITABUNA TEXTIL S/A"/>
    <x v="448"/>
    <s v="BA"/>
    <x v="3"/>
  </r>
  <r>
    <n v="311"/>
    <s v="ITAP/BEMIS LTDA"/>
    <x v="717"/>
    <s v="SP"/>
    <x v="3"/>
  </r>
  <r>
    <n v="313"/>
    <s v="ITAú UNIBANCO S.A."/>
    <x v="718"/>
    <s v="SP"/>
    <x v="3"/>
  </r>
  <r>
    <n v="312"/>
    <s v="ITAUTEC S.A. - GRUPO ITAUTEC"/>
    <x v="449"/>
    <s v="SP"/>
    <x v="3"/>
  </r>
  <r>
    <n v="314"/>
    <s v="ITRON SOLUÇÕES PARA ENERGIA E AGUA LTDA"/>
    <x v="2"/>
    <s v="SP"/>
    <x v="3"/>
  </r>
  <r>
    <n v="315"/>
    <s v="IVECO LATIN AMERICA LTDA"/>
    <x v="450"/>
    <s v="MG"/>
    <x v="3"/>
  </r>
  <r>
    <n v="316"/>
    <s v="JANSSEN-CILAG FARMACEUTICA LTDA"/>
    <x v="58"/>
    <s v="SP"/>
    <x v="3"/>
  </r>
  <r>
    <n v="317"/>
    <s v="JOHN DEERE BRASIL LTDA."/>
    <x v="230"/>
    <s v="RS"/>
    <x v="3"/>
  </r>
  <r>
    <n v="318"/>
    <s v="JOHNSON &amp; JOHNSON DO BRASIL INDUSTRIA E COMERCIO DE PRODUTOS PARA SAUDE LTDA"/>
    <x v="231"/>
    <s v="SP"/>
    <x v="3"/>
  </r>
  <r>
    <n v="319"/>
    <s v="JOHNSON &amp; JOHNSON INDUSTRIAL LTDA"/>
    <x v="61"/>
    <s v="SP"/>
    <x v="3"/>
  </r>
  <r>
    <n v="320"/>
    <s v="JOST BRASIL SISTEMAS AUTOMOTIVOS LTDA."/>
    <x v="232"/>
    <s v="RS"/>
    <x v="3"/>
  </r>
  <r>
    <n v="321"/>
    <s v="JP INDUSTRIA FARMACEUTICA S/A"/>
    <x v="719"/>
    <s v="SP"/>
    <x v="3"/>
  </r>
  <r>
    <n v="331"/>
    <s v="KäRCHER INDUSTRIA E COMéRCIO LTDA"/>
    <x v="720"/>
    <s v="SP"/>
    <x v="3"/>
  </r>
  <r>
    <n v="322"/>
    <s v="KEKO ACESSÓRIOS S.A."/>
    <x v="721"/>
    <s v="RS"/>
    <x v="3"/>
  </r>
  <r>
    <n v="323"/>
    <s v="KEPLER WEBER INDUSTRIAL S.A"/>
    <x v="454"/>
    <s v="RS"/>
    <x v="3"/>
  </r>
  <r>
    <n v="324"/>
    <s v="KLEY HERTZ S/A INDUSTRIA E COMERCIO"/>
    <x v="64"/>
    <s v="RS"/>
    <x v="3"/>
  </r>
  <r>
    <n v="325"/>
    <s v="KLL EQUIPAMENTOS PARA TRANSPORTE LTDA"/>
    <x v="65"/>
    <s v="RS"/>
    <x v="3"/>
  </r>
  <r>
    <n v="326"/>
    <s v="KNORR BREMSE SISTEMAS PARA VEíCULOS COMERCIAIS BRASIL LTDA."/>
    <x v="457"/>
    <s v="SP"/>
    <x v="3"/>
  </r>
  <r>
    <n v="327"/>
    <s v="KOSTAL ELETROMECâNICA LTDA."/>
    <x v="458"/>
    <s v="SP"/>
    <x v="3"/>
  </r>
  <r>
    <n v="328"/>
    <s v="KRAFT FOODS BRASIL S/A"/>
    <x v="459"/>
    <s v="PR"/>
    <x v="3"/>
  </r>
  <r>
    <n v="329"/>
    <s v="KRATON POLYMERS DO BRASIL S/A"/>
    <x v="460"/>
    <s v="SP"/>
    <x v="3"/>
  </r>
  <r>
    <n v="330"/>
    <s v="KYLY INDUSTRIA TEXTIL LTDA"/>
    <x v="722"/>
    <s v="SC"/>
    <x v="3"/>
  </r>
  <r>
    <n v="332"/>
    <s v="LABORATORIO BIO-VET SA"/>
    <x v="462"/>
    <s v="SP"/>
    <x v="3"/>
  </r>
  <r>
    <n v="333"/>
    <s v="LABORATORIO INDUSTRIAL FARMACEUTICO LIFAR LTDA"/>
    <x v="463"/>
    <s v="RS"/>
    <x v="3"/>
  </r>
  <r>
    <n v="335"/>
    <s v="LABORATÓRIO NEO QUIMICA COMÉRCIO E INDÚSTRIA LTDA."/>
    <x v="235"/>
    <s v="GO"/>
    <x v="3"/>
  </r>
  <r>
    <n v="334"/>
    <s v="LABORATORIO TEUTO BRASILEIRO S/A"/>
    <x v="723"/>
    <s v="GO"/>
    <x v="3"/>
  </r>
  <r>
    <n v="336"/>
    <s v="LABTEST DIAGNOSTICA S.A."/>
    <x v="724"/>
    <s v="MG"/>
    <x v="3"/>
  </r>
  <r>
    <n v="337"/>
    <s v="LANDIS+GYR EQUIPAMENTOS DE MEDIçãO LTDA."/>
    <x v="464"/>
    <s v="PR"/>
    <x v="3"/>
  </r>
  <r>
    <n v="338"/>
    <s v="LATINA ELETRODOMESTICOS S.A."/>
    <x v="725"/>
    <s v="SP"/>
    <x v="3"/>
  </r>
  <r>
    <n v="339"/>
    <s v="LATINIFS TECNOLOGIA DA INFORMAÇÃO S.A"/>
    <x v="726"/>
    <s v="SP"/>
    <x v="3"/>
  </r>
  <r>
    <n v="340"/>
    <s v="LBS LOCAL SA"/>
    <x v="727"/>
    <s v="SP"/>
    <x v="3"/>
  </r>
  <r>
    <n v="341"/>
    <s v="LEAR DO BRASIL INDUSTRIA E COMERCIO INTERIORES AUTOMOTIVOS LTDA"/>
    <x v="237"/>
    <s v="SP"/>
    <x v="3"/>
  </r>
  <r>
    <n v="342"/>
    <s v="LHS AMERICAS SISTEMAS DE COMUNICAçãO LTDA"/>
    <x v="465"/>
    <s v="SP"/>
    <x v="3"/>
  </r>
  <r>
    <n v="343"/>
    <s v="LIFEMED INDUSTRIAL DE EQUIPAMENTOS E ARTIGOS MéDICOS E HOSPITALARES S/A"/>
    <x v="238"/>
    <s v="RS"/>
    <x v="3"/>
  </r>
  <r>
    <n v="344"/>
    <s v="LIGHT ENERGIA S.A."/>
    <x v="466"/>
    <s v="RJ"/>
    <x v="3"/>
  </r>
  <r>
    <n v="345"/>
    <s v="LIGHT SERVIÇOS DE ELETRICIDADE S.A."/>
    <x v="239"/>
    <s v="RJ"/>
    <x v="3"/>
  </r>
  <r>
    <n v="346"/>
    <s v="LINX SISTEMAS E CONSULTORIA LTDA"/>
    <x v="728"/>
    <s v="SP"/>
    <x v="3"/>
  </r>
  <r>
    <n v="347"/>
    <s v="LOCALFRIO S.A.ARMAZÉNS GERAIS FRIGORIFICOS"/>
    <x v="729"/>
    <s v="SP"/>
    <x v="3"/>
  </r>
  <r>
    <n v="348"/>
    <s v="LOCAWEB SERVICOS DE INTERNET S.A."/>
    <x v="467"/>
    <s v="SP"/>
    <x v="3"/>
  </r>
  <r>
    <n v="349"/>
    <s v="LOGICTEL S/A"/>
    <x v="468"/>
    <s v="SP"/>
    <x v="3"/>
  </r>
  <r>
    <n v="350"/>
    <s v="LUBRIZOL DO BRASIL ADITIVOS LTDA"/>
    <x v="240"/>
    <s v="RJ"/>
    <x v="3"/>
  </r>
  <r>
    <n v="351"/>
    <s v="LUPO S.A."/>
    <x v="241"/>
    <s v="SP"/>
    <x v="3"/>
  </r>
  <r>
    <n v="352"/>
    <s v="M D MÓVEIS LTDA"/>
    <x v="470"/>
    <s v="RS"/>
    <x v="3"/>
  </r>
  <r>
    <n v="353"/>
    <s v="M DIAS BRANCO S.A INDUSTRIA E COMERCIO DE ALIMENTOS"/>
    <x v="242"/>
    <s v="CE"/>
    <x v="3"/>
  </r>
  <r>
    <n v="354"/>
    <s v="M.A. BORRACHAS LTDA"/>
    <x v="730"/>
    <s v="RS"/>
    <x v="3"/>
  </r>
  <r>
    <n v="355"/>
    <s v="M4U SOLUçõES S.A."/>
    <x v="731"/>
    <s v="RJ"/>
    <x v="3"/>
  </r>
  <r>
    <n v="356"/>
    <s v="MACCAFERRI DO BRASIL LTDA"/>
    <x v="68"/>
    <s v="SP"/>
    <x v="3"/>
  </r>
  <r>
    <n v="357"/>
    <s v="MADEIREIRA HERVAL LTDA"/>
    <x v="243"/>
    <s v="RS"/>
    <x v="3"/>
  </r>
  <r>
    <n v="358"/>
    <s v="MAGNESITA REFRATÁRIOS S.A."/>
    <x v="474"/>
    <s v="MG"/>
    <x v="3"/>
  </r>
  <r>
    <n v="359"/>
    <s v="MAGNETI MARELLI SISTEMAS AUTOMOTIVOS INDÚSRIA E COMÉRCIO LTDA."/>
    <x v="476"/>
    <s v="MG"/>
    <x v="3"/>
  </r>
  <r>
    <n v="360"/>
    <s v="MAHLE COMPONENTES DE MOTORES DO BRASIL LTDA."/>
    <x v="477"/>
    <s v="MG"/>
    <x v="3"/>
  </r>
  <r>
    <n v="361"/>
    <s v="MAN Latin America Industria e Comercio de Veiculos Ltda"/>
    <x v="576"/>
    <s v="SP"/>
    <x v="3"/>
  </r>
  <r>
    <n v="362"/>
    <s v="MANGELS INDÚSTRIA E COMÉRCIO LTDA"/>
    <x v="478"/>
    <s v="SP"/>
    <x v="3"/>
  </r>
  <r>
    <n v="363"/>
    <s v="MAQ SAZI LTDA"/>
    <x v="732"/>
    <s v="RS"/>
    <x v="3"/>
  </r>
  <r>
    <n v="407"/>
    <s v="MÁQUINAS AGRÍCOLAS JACTO SA"/>
    <x v="244"/>
    <s v="SP"/>
    <x v="3"/>
  </r>
  <r>
    <n v="364"/>
    <s v="MAQUINAS SANMARTIN LTDA"/>
    <x v="733"/>
    <s v="RS"/>
    <x v="3"/>
  </r>
  <r>
    <n v="365"/>
    <s v="MAR- GIRIUS CONTINENTAL ICE LTDA"/>
    <x v="734"/>
    <s v="SP"/>
    <x v="3"/>
  </r>
  <r>
    <n v="366"/>
    <s v="MARCOPOLO S/A."/>
    <x v="72"/>
    <s v="RS"/>
    <x v="3"/>
  </r>
  <r>
    <n v="367"/>
    <s v="MAREL INDÚSTRIA DE MÓVEIS S.A."/>
    <x v="735"/>
    <s v="PR"/>
    <x v="3"/>
  </r>
  <r>
    <n v="368"/>
    <s v="MARELLI MÓVEIS PARA ESCRITÓRIO LTDA."/>
    <x v="73"/>
    <s v="RS"/>
    <x v="3"/>
  </r>
  <r>
    <n v="369"/>
    <s v="MARSUL PROTEÍNAS LTDA"/>
    <x v="481"/>
    <s v="RS"/>
    <x v="3"/>
  </r>
  <r>
    <n v="370"/>
    <s v="MASCARELLO CARROCERIAS E ÔNIBUS LTDA"/>
    <x v="736"/>
    <s v="PR"/>
    <x v="3"/>
  </r>
  <r>
    <n v="371"/>
    <s v="MASTER SISTEMAS AUTOMOTIVOS LTDA."/>
    <x v="74"/>
    <s v="RS"/>
    <x v="3"/>
  </r>
  <r>
    <n v="372"/>
    <s v="MASTERFOODS BRASIL ALIMENTO LTDA"/>
    <x v="737"/>
    <s v="SP"/>
    <x v="3"/>
  </r>
  <r>
    <n v="373"/>
    <s v="MATERA SYSTEMS INFORMáTICA SA"/>
    <x v="245"/>
    <s v="SP"/>
    <x v="3"/>
  </r>
  <r>
    <n v="374"/>
    <s v="MAUSA SA EQUIPAMENTOS INDUSTRIAIS"/>
    <x v="482"/>
    <s v="SP"/>
    <x v="3"/>
  </r>
  <r>
    <n v="375"/>
    <s v="MAXICORTE IND E COM DE ACOS LTDA"/>
    <x v="738"/>
    <s v="RS"/>
    <x v="3"/>
  </r>
  <r>
    <n v="376"/>
    <s v="MB METALBAGES DO BRASIL LTDA"/>
    <x v="739"/>
    <s v="SP"/>
    <x v="3"/>
  </r>
  <r>
    <n v="377"/>
    <s v="MECALOR SOLUÇÕES EM ENGENHARIA TÉRMICA LTDA."/>
    <x v="483"/>
    <s v="SP"/>
    <x v="3"/>
  </r>
  <r>
    <n v="378"/>
    <s v="MEDABIL SISTEMAS CONSTRUTIVOS S/A."/>
    <x v="75"/>
    <s v="RS"/>
    <x v="3"/>
  </r>
  <r>
    <n v="379"/>
    <s v="MEGA EMBALAGENS LTDA"/>
    <x v="484"/>
    <s v="RS"/>
    <x v="3"/>
  </r>
  <r>
    <n v="380"/>
    <s v="MEMPHIS S.A. INDUSTRIAL"/>
    <x v="485"/>
    <s v="RS"/>
    <x v="3"/>
  </r>
  <r>
    <n v="381"/>
    <s v="MERCEDES-BENZ DO BRASIL LTDA"/>
    <x v="740"/>
    <s v="SP"/>
    <x v="3"/>
  </r>
  <r>
    <n v="382"/>
    <s v="MERCK SHARP &amp; DOHME FARMACêUTICA LTDA"/>
    <x v="250"/>
    <s v="SP"/>
    <x v="3"/>
  </r>
  <r>
    <n v="383"/>
    <s v="MERCUR S/A"/>
    <x v="487"/>
    <s v="RS"/>
    <x v="3"/>
  </r>
  <r>
    <n v="384"/>
    <s v="MERIAL SAÚDE ANIMAL LTDA"/>
    <x v="488"/>
    <s v="SP"/>
    <x v="3"/>
  </r>
  <r>
    <n v="385"/>
    <s v="MERITOR COMERCIO E INDUSTRIA DE SISTEMAS AUTOMOTIVOS LTDA."/>
    <x v="741"/>
    <s v="SP"/>
    <x v="3"/>
  </r>
  <r>
    <n v="386"/>
    <s v="META SERVIÇOS EM INFORMÁTICA LTDA"/>
    <x v="742"/>
    <s v="SP"/>
    <x v="3"/>
  </r>
  <r>
    <n v="387"/>
    <s v="METADADOS ASSESSORIA E SISTEMAS LTDA"/>
    <x v="743"/>
    <s v="RS"/>
    <x v="3"/>
  </r>
  <r>
    <n v="388"/>
    <s v="METALFRIO SOLUTIONS S.A."/>
    <x v="251"/>
    <s v="SP"/>
    <x v="3"/>
  </r>
  <r>
    <n v="389"/>
    <s v="METALURGICA FEY S/A"/>
    <x v="491"/>
    <s v="SC"/>
    <x v="3"/>
  </r>
  <r>
    <n v="390"/>
    <s v="METALURGICA METAL MASTER LTDA."/>
    <x v="744"/>
    <s v="RS"/>
    <x v="3"/>
  </r>
  <r>
    <n v="391"/>
    <s v="METASA S/A INDúSTRIA METALúRGICA"/>
    <x v="77"/>
    <s v="RS"/>
    <x v="3"/>
  </r>
  <r>
    <n v="392"/>
    <s v="MICROVIX SOFTWARE S/A"/>
    <x v="745"/>
    <s v="SC"/>
    <x v="3"/>
  </r>
  <r>
    <n v="393"/>
    <s v="MJV TECNOLOGIA LTDA"/>
    <x v="746"/>
    <s v="RJ"/>
    <x v="3"/>
  </r>
  <r>
    <n v="394"/>
    <s v="MK QUIMICA DO BRASIL LTDA"/>
    <x v="252"/>
    <s v="RS"/>
    <x v="3"/>
  </r>
  <r>
    <n v="395"/>
    <s v="MODINE DO BRASIL SISTEMAS TÉRMICOS LTDA"/>
    <x v="253"/>
    <s v="SP"/>
    <x v="3"/>
  </r>
  <r>
    <n v="396"/>
    <s v="MONIER TEGULA SOLUÇÕES PARA TELHADOS LTDA"/>
    <x v="747"/>
    <s v="SP"/>
    <x v="3"/>
  </r>
  <r>
    <n v="397"/>
    <s v="MONSOY LTDA."/>
    <x v="748"/>
    <s v="SP"/>
    <x v="3"/>
  </r>
  <r>
    <n v="398"/>
    <s v="MOTO HONDA DA AMAZONIA LTDA"/>
    <x v="494"/>
    <s v="AM"/>
    <x v="3"/>
  </r>
  <r>
    <n v="399"/>
    <s v="MOTOROLA INDUSTRIAL LTDA"/>
    <x v="495"/>
    <s v="SP"/>
    <x v="3"/>
  </r>
  <r>
    <n v="408"/>
    <s v="MÓVEIS KAPPESBERG LTDA."/>
    <x v="749"/>
    <s v="RS"/>
    <x v="3"/>
  </r>
  <r>
    <n v="400"/>
    <s v="MOVEIS SANDRIN LTDA."/>
    <x v="750"/>
    <s v="RS"/>
    <x v="3"/>
  </r>
  <r>
    <n v="401"/>
    <s v="MRS LOGISTICA S/A"/>
    <x v="496"/>
    <s v="RJ"/>
    <x v="3"/>
  </r>
  <r>
    <n v="402"/>
    <s v="MULTILAB IND. E COMéRCIO DE PRODUTOS FARMACêUTICOS LTDA."/>
    <x v="257"/>
    <s v="RS"/>
    <x v="3"/>
  </r>
  <r>
    <n v="403"/>
    <s v="MULTINOVA IND DE EMBALAGENS PLASTICAS"/>
    <x v="751"/>
    <s v="RS"/>
    <x v="3"/>
  </r>
  <r>
    <n v="404"/>
    <s v="MULTITÉCNICA INDUSTRIAL LTDA"/>
    <x v="497"/>
    <s v="MG"/>
    <x v="3"/>
  </r>
  <r>
    <n v="405"/>
    <s v="MUNTERS BRASIL INDUSTRIA E COMERCIO LTDA"/>
    <x v="752"/>
    <s v="PR"/>
    <x v="3"/>
  </r>
  <r>
    <n v="406"/>
    <s v="MVC COMPONENTES PLASTICOS LTDA"/>
    <x v="753"/>
    <s v="PR"/>
    <x v="3"/>
  </r>
  <r>
    <n v="409"/>
    <s v="NACIONAL DE GRAFITE LTDA"/>
    <x v="754"/>
    <s v="MG"/>
    <x v="3"/>
  </r>
  <r>
    <n v="410"/>
    <s v="NANSEN S/A INSTRUMENTOS DE PRECISãO"/>
    <x v="498"/>
    <s v="MG"/>
    <x v="3"/>
  </r>
  <r>
    <n v="411"/>
    <s v="NATIONAL STARCH &amp; CHEMICAL INDUSTRIAL LTDA"/>
    <x v="755"/>
    <s v="SP"/>
    <x v="3"/>
  </r>
  <r>
    <n v="412"/>
    <s v="NATURA COSMéTICOS S/A"/>
    <x v="79"/>
    <s v="SP"/>
    <x v="3"/>
  </r>
  <r>
    <n v="414"/>
    <s v="NESTLé BRASIL LTDA"/>
    <x v="258"/>
    <s v="SP"/>
    <x v="3"/>
  </r>
  <r>
    <n v="415"/>
    <s v="NESTLé NORDESTE ALIMENTOS E BBEBIDAS"/>
    <x v="499"/>
    <s v="BA"/>
    <x v="3"/>
  </r>
  <r>
    <n v="413"/>
    <s v="NESTLE WATERS BRASIL - BEBIDAS E ALIMENTOS LTDA"/>
    <x v="756"/>
    <s v="SP"/>
    <x v="3"/>
  </r>
  <r>
    <n v="416"/>
    <s v="NET SãO PAULO LTDA"/>
    <x v="757"/>
    <s v="SP"/>
    <x v="3"/>
  </r>
  <r>
    <n v="417"/>
    <s v="NETZSCH DO BRASIL INDUSTRIA E COMERCIO LTDA"/>
    <x v="259"/>
    <s v="SC"/>
    <x v="3"/>
  </r>
  <r>
    <n v="418"/>
    <s v="NEUMAYER TEKFOR AUTOMOTIVE BRASIL LTDA"/>
    <x v="758"/>
    <s v="SP"/>
    <x v="3"/>
  </r>
  <r>
    <n v="419"/>
    <s v="NEXTEL TELECOMUNICAÇÕES LTDA"/>
    <x v="500"/>
    <s v="SP"/>
    <x v="3"/>
  </r>
  <r>
    <n v="420"/>
    <s v="NINFA INDÚSTRIA DE ALIMENTOS LTDA"/>
    <x v="501"/>
    <s v="PR"/>
    <x v="3"/>
  </r>
  <r>
    <n v="421"/>
    <s v="NISSAN DO BRASIL AUTOMÓVEIS LTDA."/>
    <x v="759"/>
    <s v="PR"/>
    <x v="3"/>
  </r>
  <r>
    <n v="422"/>
    <s v="NOKIA DO BRASIL TECNOLOGIA LTDA"/>
    <x v="502"/>
    <s v="AM"/>
    <x v="3"/>
  </r>
  <r>
    <n v="423"/>
    <s v="NORTEC QUÍMICA S. A."/>
    <x v="80"/>
    <s v="RJ"/>
    <x v="3"/>
  </r>
  <r>
    <n v="424"/>
    <s v="NOVA ROCHA INDUSTRIA DE TINTAS LTDA"/>
    <x v="760"/>
    <s v="GO"/>
    <x v="3"/>
  </r>
  <r>
    <n v="425"/>
    <s v="NOVARTIS BIOCIÊNCIAS S/A"/>
    <x v="503"/>
    <s v="SP"/>
    <x v="3"/>
  </r>
  <r>
    <n v="426"/>
    <s v="NOVELIS DO BRASIL LTDA."/>
    <x v="260"/>
    <s v="SP"/>
    <x v="3"/>
  </r>
  <r>
    <n v="427"/>
    <s v="NOVO NORDISK PRODUCAO FARMACEUTICA DO BRASIL LTDA"/>
    <x v="761"/>
    <s v="MG"/>
    <x v="3"/>
  </r>
  <r>
    <n v="428"/>
    <s v="NUNESFARMA DISTRIBUIDORA DE PRODUTOS FARMACÊUTICOS LTDA"/>
    <x v="762"/>
    <s v="PR"/>
    <x v="3"/>
  </r>
  <r>
    <n v="429"/>
    <s v="NUTRON ALIMENTOS LTDA"/>
    <x v="262"/>
    <s v="SP"/>
    <x v="3"/>
  </r>
  <r>
    <n v="430"/>
    <s v="OKTO TECNOLOGIA E SERVIÇOS DE INFORMÁTICA LTDA"/>
    <x v="763"/>
    <s v="SP"/>
    <x v="3"/>
  </r>
  <r>
    <n v="431"/>
    <s v="ORBISAT DA AMAZôNIA INDúSTRIA E AEROLEVANTAMENTO S/A"/>
    <x v="506"/>
    <s v="AM"/>
    <x v="3"/>
  </r>
  <r>
    <n v="432"/>
    <s v="ORIGINAL INDÚSTRIA ELETROELETRONICA LTDA"/>
    <x v="764"/>
    <s v="PR"/>
    <x v="3"/>
  </r>
  <r>
    <n v="433"/>
    <s v="OROLIX DESENVOLVIMENTO DE SOFTWARE LTDA"/>
    <x v="765"/>
    <s v="SP"/>
    <x v="3"/>
  </r>
  <r>
    <n v="434"/>
    <s v="OURO FINO SAúDE ANIMAL LTDA"/>
    <x v="82"/>
    <s v="SP"/>
    <x v="3"/>
  </r>
  <r>
    <n v="435"/>
    <s v="OXFORD S/A INDUSTRIA E COMERCIO"/>
    <x v="266"/>
    <s v="SC"/>
    <x v="3"/>
  </r>
  <r>
    <n v="436"/>
    <s v="OXICAP IND. DE GASES LTDA"/>
    <x v="766"/>
    <s v="SP"/>
    <x v="3"/>
  </r>
  <r>
    <n v="437"/>
    <s v="PADTEC S/A"/>
    <x v="508"/>
    <s v="SP"/>
    <x v="3"/>
  </r>
  <r>
    <n v="438"/>
    <s v="PAGAMENTO DIGITAL INTERMEDIAÇÃO DE NEGÓCIOS LTDA."/>
    <x v="767"/>
    <s v="SP"/>
    <x v="3"/>
  </r>
  <r>
    <n v="439"/>
    <s v="PANDURATA ALIMENTOS LTDA"/>
    <x v="269"/>
    <s v="SP"/>
    <x v="3"/>
  </r>
  <r>
    <n v="440"/>
    <s v="PARATI S.A."/>
    <x v="509"/>
    <s v="SC"/>
    <x v="3"/>
  </r>
  <r>
    <n v="441"/>
    <s v="PARKS S/A - COMUNICAÇÕES DIGITAIS"/>
    <x v="510"/>
    <s v="RS"/>
    <x v="3"/>
  </r>
  <r>
    <n v="442"/>
    <s v="PC INFORMATICA LTDA"/>
    <x v="768"/>
    <s v="MG"/>
    <x v="3"/>
  </r>
  <r>
    <n v="443"/>
    <s v="PEDRO SANZ CLIMA LTDA"/>
    <x v="769"/>
    <s v="RS"/>
    <x v="3"/>
  </r>
  <r>
    <n v="445"/>
    <s v="PERÓXIDOS DO BRASIL LTDA."/>
    <x v="770"/>
    <s v="PR"/>
    <x v="3"/>
  </r>
  <r>
    <n v="444"/>
    <s v="PERTO S A PERIFERICOS PARA AUTOMACAO"/>
    <x v="511"/>
    <s v="RS"/>
    <x v="3"/>
  </r>
  <r>
    <n v="447"/>
    <s v="PETRóLEO BRASILEIRO S.A"/>
    <x v="271"/>
    <s v="RJ"/>
    <x v="3"/>
  </r>
  <r>
    <n v="446"/>
    <s v="PETROQUíMICA TRIUNFO S/A."/>
    <x v="84"/>
    <s v="RS"/>
    <x v="3"/>
  </r>
  <r>
    <n v="448"/>
    <s v="PEUGEOT CITROEN DO BRASIL AUTOMOVEIS LTDA"/>
    <x v="512"/>
    <s v="RJ"/>
    <x v="3"/>
  </r>
  <r>
    <n v="449"/>
    <s v="PHILIP MORRIS BRASIL INDúSTRIA E COMéRCIO LTDA."/>
    <x v="771"/>
    <s v="PR"/>
    <x v="3"/>
  </r>
  <r>
    <n v="450"/>
    <s v="PILECCO NOBRE ALIMENTOS LTDA."/>
    <x v="513"/>
    <s v="RS"/>
    <x v="3"/>
  </r>
  <r>
    <n v="452"/>
    <s v="PINCéIS ATLAS SA"/>
    <x v="772"/>
    <s v="RS"/>
    <x v="3"/>
  </r>
  <r>
    <n v="451"/>
    <s v="PINCÉIS TIGRE S/A"/>
    <x v="514"/>
    <s v="PR"/>
    <x v="3"/>
  </r>
  <r>
    <n v="453"/>
    <s v="PIRELLI PNEUS LTDA"/>
    <x v="85"/>
    <s v="SP"/>
    <x v="3"/>
  </r>
  <r>
    <n v="454"/>
    <s v="PISANI PLASTICOS S.A"/>
    <x v="773"/>
    <s v="RS"/>
    <x v="3"/>
  </r>
  <r>
    <n v="455"/>
    <s v="PK CABLES DO BRASIL INDUSTRIA E COMERCIO LTDA"/>
    <x v="515"/>
    <s v="PR"/>
    <x v="3"/>
  </r>
  <r>
    <n v="456"/>
    <s v="PLASTIC OMNIUM DO BRASIL LTDA."/>
    <x v="774"/>
    <s v="SP"/>
    <x v="3"/>
  </r>
  <r>
    <n v="459"/>
    <s v="PLáSTICOS CREMER S.A."/>
    <x v="516"/>
    <s v="SC"/>
    <x v="3"/>
  </r>
  <r>
    <n v="457"/>
    <s v="PLP PRODUTOS PREFORMADOS LTDA"/>
    <x v="775"/>
    <s v="SP"/>
    <x v="3"/>
  </r>
  <r>
    <n v="458"/>
    <s v="PLUGAR INFORMAçõES ESTRATéGICAS S/A"/>
    <x v="776"/>
    <s v="RS"/>
    <x v="3"/>
  </r>
  <r>
    <n v="460"/>
    <s v="POLENGHI INDUSTRIA ALIMENTICIAS LTDA"/>
    <x v="777"/>
    <s v="SP"/>
    <x v="3"/>
  </r>
  <r>
    <n v="461"/>
    <s v="POLI NUTRI ALIMENTOS LTDA"/>
    <x v="275"/>
    <s v="SP"/>
    <x v="3"/>
  </r>
  <r>
    <n v="462"/>
    <s v="POLIJUTA INDúSTRIA E COMéRCIO DE EMBALAGENS LTDA"/>
    <x v="778"/>
    <s v="PR"/>
    <x v="3"/>
  </r>
  <r>
    <n v="463"/>
    <s v="POSITIVO INFORMÁTICA S.A."/>
    <x v="276"/>
    <s v="PR"/>
    <x v="3"/>
  </r>
  <r>
    <n v="464"/>
    <s v="PPE FIOS ESMALTADOS S.A."/>
    <x v="277"/>
    <s v="SP"/>
    <x v="3"/>
  </r>
  <r>
    <n v="466"/>
    <s v="PRATI, DONADUZZI &amp; CIA LTDA"/>
    <x v="87"/>
    <s v="PR"/>
    <x v="3"/>
  </r>
  <r>
    <n v="465"/>
    <s v="PRAT-K UTILIDADES LTDA."/>
    <x v="88"/>
    <s v="RS"/>
    <x v="3"/>
  </r>
  <r>
    <n v="467"/>
    <s v="PRIMAFER INDUSTRIAL S/A"/>
    <x v="779"/>
    <s v="RS"/>
    <x v="3"/>
  </r>
  <r>
    <n v="468"/>
    <s v="PRINT LASER SERVICE LTDA"/>
    <x v="517"/>
    <s v="SP"/>
    <x v="3"/>
  </r>
  <r>
    <n v="469"/>
    <s v="PROCAD SOFTWARES LTDA"/>
    <x v="780"/>
    <s v="RS"/>
    <x v="3"/>
  </r>
  <r>
    <n v="470"/>
    <s v="PROGAS - INDÚSTRIA METALÚRGICA LTDA."/>
    <x v="518"/>
    <s v="RS"/>
    <x v="3"/>
  </r>
  <r>
    <n v="471"/>
    <s v="PROMINAS BRASIL EQUIPAMENTOS LTDA"/>
    <x v="781"/>
    <s v="SP"/>
    <x v="3"/>
  </r>
  <r>
    <n v="472"/>
    <s v="PRYSMIAN ENERGIA CABOS E SISTEMAS DO BRASIL S.A."/>
    <x v="90"/>
    <s v="SP"/>
    <x v="3"/>
  </r>
  <r>
    <n v="473"/>
    <s v="PST ELETRÔNICA S/A"/>
    <x v="519"/>
    <s v="AM"/>
    <x v="3"/>
  </r>
  <r>
    <n v="474"/>
    <s v="PURATOS BRASIL LTDA"/>
    <x v="782"/>
    <s v="SP"/>
    <x v="3"/>
  </r>
  <r>
    <n v="475"/>
    <s v="QUAKER CHEMICAL INDUSTRIA E COMERCIO LTDA"/>
    <x v="520"/>
    <s v="RJ"/>
    <x v="3"/>
  </r>
  <r>
    <n v="476"/>
    <s v="QUIMICA AMPARO LTDA"/>
    <x v="278"/>
    <s v="SP"/>
    <x v="3"/>
  </r>
  <r>
    <n v="477"/>
    <s v="QUIMISA S/A"/>
    <x v="279"/>
    <s v="SC"/>
    <x v="3"/>
  </r>
  <r>
    <n v="478"/>
    <s v="RANDON IMPLEMENTOS PARA O TRANSPORTE LTDA."/>
    <x v="783"/>
    <s v="SP"/>
    <x v="3"/>
  </r>
  <r>
    <n v="479"/>
    <s v="RANDON S/A IMPLEMENTOS E PARTICIPAÇÕES"/>
    <x v="91"/>
    <s v="RS"/>
    <x v="3"/>
  </r>
  <r>
    <n v="480"/>
    <s v="RANDON VEÍCULOS LTDA."/>
    <x v="92"/>
    <s v="RS"/>
    <x v="3"/>
  </r>
  <r>
    <n v="481"/>
    <s v="RASSINI NHK AUTO PEÇAS LTDA"/>
    <x v="280"/>
    <s v="SP"/>
    <x v="3"/>
  </r>
  <r>
    <n v="483"/>
    <s v="RAZÃO SOCIAL: STEMAC S/A GRUPOS GERADORES"/>
    <x v="305"/>
    <s v="RS"/>
    <x v="3"/>
  </r>
  <r>
    <n v="482"/>
    <s v="RAZZO LTDA"/>
    <x v="784"/>
    <s v="SP"/>
    <x v="3"/>
  </r>
  <r>
    <n v="484"/>
    <s v="REDECARD SA"/>
    <x v="522"/>
    <s v="SP"/>
    <x v="3"/>
  </r>
  <r>
    <n v="485"/>
    <s v="REICHHOLD DO BRASIL LTDA"/>
    <x v="785"/>
    <s v="SP"/>
    <x v="3"/>
  </r>
  <r>
    <n v="486"/>
    <s v="RELTHY LABORATÓRIOS LTDA."/>
    <x v="786"/>
    <s v="SP"/>
    <x v="3"/>
  </r>
  <r>
    <n v="487"/>
    <s v="RENAULT DO BRASIL S.A"/>
    <x v="524"/>
    <s v="PR"/>
    <x v="3"/>
  </r>
  <r>
    <n v="488"/>
    <s v="RENNER SAYERLACK S/A."/>
    <x v="283"/>
    <s v="SP"/>
    <x v="3"/>
  </r>
  <r>
    <n v="489"/>
    <s v="REPINHO REFLORESTADORA MADEIRAS E COMPENSADOS LTDA"/>
    <x v="787"/>
    <s v="PR"/>
    <x v="3"/>
  </r>
  <r>
    <n v="490"/>
    <s v="REXAM DO BRASIL EMBALAGENS LTDA"/>
    <x v="525"/>
    <s v="SP"/>
    <x v="3"/>
  </r>
  <r>
    <n v="491"/>
    <s v="RHODIA BRASIL LTDA."/>
    <x v="284"/>
    <s v="SP"/>
    <x v="3"/>
  </r>
  <r>
    <n v="492"/>
    <s v="RIGESA, CELULOSE, PAPEL E EMBALAGENS LTDA"/>
    <x v="98"/>
    <s v="SP"/>
    <x v="3"/>
  </r>
  <r>
    <n v="493"/>
    <s v="RIMA INDUSTRIAL S/A"/>
    <x v="788"/>
    <s v="MG"/>
    <x v="3"/>
  </r>
  <r>
    <n v="494"/>
    <s v="RIO GRANDE ENERGIA S.A."/>
    <x v="286"/>
    <s v="RS"/>
    <x v="3"/>
  </r>
  <r>
    <n v="495"/>
    <s v="ROAL INDÚSTRIA METALÚRGICA LTDA"/>
    <x v="789"/>
    <s v="RS"/>
    <x v="3"/>
  </r>
  <r>
    <n v="496"/>
    <s v="ROBERT BOSCH LIMITADA"/>
    <x v="287"/>
    <s v="SP"/>
    <x v="3"/>
  </r>
  <r>
    <n v="497"/>
    <s v="ROMAGNOLE PRODUTOS ELÉTRICOS S.A."/>
    <x v="288"/>
    <s v="PR"/>
    <x v="3"/>
  </r>
  <r>
    <n v="498"/>
    <s v="ROYAL CANIN DO BRASIL INDUSTRIA E COMERCIO LTDA"/>
    <x v="790"/>
    <s v="SP"/>
    <x v="3"/>
  </r>
  <r>
    <n v="499"/>
    <s v="S. A O ESTADO DE S. PAULO"/>
    <x v="791"/>
    <s v="SP"/>
    <x v="3"/>
  </r>
  <r>
    <n v="500"/>
    <s v="SADIA S.A."/>
    <x v="792"/>
    <s v="SC"/>
    <x v="3"/>
  </r>
  <r>
    <n v="501"/>
    <s v="SAGEM ORGA DO BRASIL S/A"/>
    <x v="528"/>
    <s v="SP"/>
    <x v="3"/>
  </r>
  <r>
    <n v="502"/>
    <s v="SAINT-GOBAIN DO BRASIL PRODUTOS INDUSTRIAIS E PARA CONSTRUÇÃO LTDA."/>
    <x v="529"/>
    <s v="SP"/>
    <x v="3"/>
  </r>
  <r>
    <n v="503"/>
    <s v="SAN MARINO ÔNIBUS E IMPLEMENTOS LTDA."/>
    <x v="290"/>
    <s v="RS"/>
    <x v="3"/>
  </r>
  <r>
    <n v="504"/>
    <s v="SANREMO S/A"/>
    <x v="793"/>
    <s v="RS"/>
    <x v="3"/>
  </r>
  <r>
    <n v="505"/>
    <s v="SANTAL EQUIPAMENTOS S/A COMERCIO E INDUSTRIA"/>
    <x v="100"/>
    <s v="SP"/>
    <x v="3"/>
  </r>
  <r>
    <n v="550"/>
    <s v="SÃO PAULO ALPARGATAS S/A"/>
    <x v="101"/>
    <s v="SP"/>
    <x v="3"/>
  </r>
  <r>
    <n v="506"/>
    <s v="SAP BRASIL LTDA"/>
    <x v="794"/>
    <s v="SP"/>
    <x v="3"/>
  </r>
  <r>
    <n v="507"/>
    <s v="SARA LEE CAFÉS DO BRASIL LTDA."/>
    <x v="795"/>
    <s v="SP"/>
    <x v="3"/>
  </r>
  <r>
    <n v="508"/>
    <s v="SASCAR TECNOLOGIA E SEGURANCA AUTOM S/A"/>
    <x v="796"/>
    <s v="PR"/>
    <x v="3"/>
  </r>
  <r>
    <n v="509"/>
    <s v="SAUR EQUIPAMENTOS S/A."/>
    <x v="102"/>
    <s v="RS"/>
    <x v="3"/>
  </r>
  <r>
    <n v="510"/>
    <s v="SCA-INDÚSTRIA DE MÓVEIS LTDA."/>
    <x v="531"/>
    <s v="RS"/>
    <x v="3"/>
  </r>
  <r>
    <n v="511"/>
    <s v="SCANIA LATIN AMERICA LTDA"/>
    <x v="532"/>
    <s v="SP"/>
    <x v="3"/>
  </r>
  <r>
    <n v="512"/>
    <s v="SCHAEFFLER BRASIL LTDA"/>
    <x v="292"/>
    <s v="SP"/>
    <x v="3"/>
  </r>
  <r>
    <n v="513"/>
    <s v="SCHNEIDER ELECTRIC BRASIL LTDA."/>
    <x v="797"/>
    <s v="SP"/>
    <x v="3"/>
  </r>
  <r>
    <n v="514"/>
    <s v="SCM GROUP TECMATIC MÁQUINAS E EQUIPAMENTOS LTDA"/>
    <x v="533"/>
    <s v="SC"/>
    <x v="3"/>
  </r>
  <r>
    <n v="515"/>
    <s v="SCOPUS TECNOLOGIA LTDA."/>
    <x v="293"/>
    <s v="SP"/>
    <x v="3"/>
  </r>
  <r>
    <n v="516"/>
    <s v="SEGMENTA FARMACÊUTICA LTDA"/>
    <x v="798"/>
    <s v="SP"/>
    <x v="3"/>
  </r>
  <r>
    <n v="517"/>
    <s v="SENIOR PESQUISA E TECNOLOGIA LTDA"/>
    <x v="535"/>
    <s v="SC"/>
    <x v="3"/>
  </r>
  <r>
    <n v="518"/>
    <s v="SENIOR SISTEMAS CORPORATIVOS LTDA"/>
    <x v="295"/>
    <s v="SC"/>
    <x v="3"/>
  </r>
  <r>
    <n v="551"/>
    <s v="SÊNIOR SISTEMAS EM SEGURANÇA LTDA"/>
    <x v="294"/>
    <s v="SC"/>
    <x v="3"/>
  </r>
  <r>
    <n v="519"/>
    <s v="SENIOR SISTEMAS S/A"/>
    <x v="296"/>
    <s v="SC"/>
    <x v="3"/>
  </r>
  <r>
    <n v="520"/>
    <s v="SERASA S/A"/>
    <x v="799"/>
    <s v="SP"/>
    <x v="3"/>
  </r>
  <r>
    <n v="521"/>
    <s v="SERTTEL LTDA"/>
    <x v="800"/>
    <s v="PE"/>
    <x v="3"/>
  </r>
  <r>
    <n v="522"/>
    <s v="SEVA ENGENHARIA ELETRONICA S/A"/>
    <x v="801"/>
    <s v="MG"/>
    <x v="3"/>
  </r>
  <r>
    <n v="523"/>
    <s v="SEVENTEEN TECNOLOGIA DA INFORMAçãO EM INFORMáTICA LTDA"/>
    <x v="802"/>
    <s v="RS"/>
    <x v="3"/>
  </r>
  <r>
    <n v="524"/>
    <s v="SIAC DO BRASIL LTDA"/>
    <x v="297"/>
    <s v="MG"/>
    <x v="3"/>
  </r>
  <r>
    <n v="525"/>
    <s v="SIAGRI SISTEMAS DE GESTAO LTDA"/>
    <x v="803"/>
    <s v="GO"/>
    <x v="3"/>
  </r>
  <r>
    <n v="526"/>
    <s v="SILA DO BRASIL LTDA"/>
    <x v="299"/>
    <s v="MG"/>
    <x v="3"/>
  </r>
  <r>
    <n v="527"/>
    <s v="SILGAN WHITE CAP DO BRASIL LTDA"/>
    <x v="538"/>
    <s v="SP"/>
    <x v="3"/>
  </r>
  <r>
    <n v="528"/>
    <s v="SMS TECNOLOGIA ELETRÔNICA LTDA."/>
    <x v="804"/>
    <s v="SP"/>
    <x v="3"/>
  </r>
  <r>
    <n v="529"/>
    <s v="SOCIEDADE MICHELIN DE PARTICIPAÇÕES, INDÚSTRIA E COMERCIO LTDA."/>
    <x v="301"/>
    <s v="RJ"/>
    <x v="3"/>
  </r>
  <r>
    <n v="530"/>
    <s v="SOFTEXPERT SOFTWARE S/A"/>
    <x v="539"/>
    <s v="SC"/>
    <x v="3"/>
  </r>
  <r>
    <n v="531"/>
    <s v="SOFTRAN INFORMáTICA DO TRANSPORTE LTDA"/>
    <x v="540"/>
    <s v="SC"/>
    <x v="3"/>
  </r>
  <r>
    <n v="532"/>
    <s v="SOGEFI FILTRATION DO BRASIL LTDA."/>
    <x v="302"/>
    <s v="SP"/>
    <x v="3"/>
  </r>
  <r>
    <n v="533"/>
    <s v="SOUZA CRUZ S.A"/>
    <x v="105"/>
    <s v="RJ"/>
    <x v="3"/>
  </r>
  <r>
    <n v="534"/>
    <s v="SPF DO BRASIL INDÚSTRIA E COMÉRCIO LTDA."/>
    <x v="805"/>
    <s v="SP"/>
    <x v="3"/>
  </r>
  <r>
    <n v="535"/>
    <s v="SPHEROS CLIMATIZAÇÃO DO BRASIL S/A"/>
    <x v="541"/>
    <s v="RS"/>
    <x v="3"/>
  </r>
  <r>
    <n v="536"/>
    <s v="SPRING WIRELESS (BRASIL) SERVIÇOS EM TECNOLOGIA DA INFORMAÇÃO LTDA"/>
    <x v="806"/>
    <s v="SP"/>
    <x v="3"/>
  </r>
  <r>
    <n v="537"/>
    <s v="STARA S/A INDúSTRIA DE IMPLEMENTOS AGRíCOLAS"/>
    <x v="807"/>
    <s v="RS"/>
    <x v="3"/>
  </r>
  <r>
    <n v="538"/>
    <s v="STEFANINI CONSULTORIA E ASSESSORIA EM INFORMáTICA S.A."/>
    <x v="304"/>
    <s v="SP"/>
    <x v="3"/>
  </r>
  <r>
    <n v="539"/>
    <s v="STIHL FERRAMENTAS MOTORIZADAS LTDA."/>
    <x v="6"/>
    <s v="RS"/>
    <x v="3"/>
  </r>
  <r>
    <n v="540"/>
    <s v="STOLA DO BRASIL LTDA"/>
    <x v="542"/>
    <s v="MG"/>
    <x v="3"/>
  </r>
  <r>
    <n v="541"/>
    <s v="STOLLER DO BRASIL LTDA."/>
    <x v="306"/>
    <s v="SP"/>
    <x v="3"/>
  </r>
  <r>
    <n v="542"/>
    <s v="SULMAQ INDUSTRIAL E COMERCIAL S/A"/>
    <x v="543"/>
    <s v="RS"/>
    <x v="3"/>
  </r>
  <r>
    <n v="543"/>
    <s v="SUMIDENSO DO BRASIL INDUSTRIAS ELETRICAS LTDA"/>
    <x v="544"/>
    <s v="MG"/>
    <x v="3"/>
  </r>
  <r>
    <n v="544"/>
    <s v="SURTEC DO BRASIL LTDA"/>
    <x v="808"/>
    <s v="SP"/>
    <x v="3"/>
  </r>
  <r>
    <n v="545"/>
    <s v="SUSPENSYS SISTEMAS AUTOMOTIVOS LTDA."/>
    <x v="107"/>
    <s v="RS"/>
    <x v="3"/>
  </r>
  <r>
    <n v="546"/>
    <s v="SUZANO PAPEL E CELULOSE S/A"/>
    <x v="809"/>
    <s v="BA"/>
    <x v="3"/>
  </r>
  <r>
    <n v="547"/>
    <s v="SYMRISE AROMAS E FRAGRANCIAS LTDA"/>
    <x v="108"/>
    <s v="SP"/>
    <x v="3"/>
  </r>
  <r>
    <n v="548"/>
    <s v="SYNGENTA PROTEçãO DE CULTIVOS LTDA"/>
    <x v="308"/>
    <s v="SP"/>
    <x v="3"/>
  </r>
  <r>
    <n v="549"/>
    <s v="SYNGENTA SEEDS LTDA"/>
    <x v="545"/>
    <s v="SP"/>
    <x v="3"/>
  </r>
  <r>
    <n v="552"/>
    <s v="TAURUS BLINDAGENS LTDA."/>
    <x v="546"/>
    <s v="PR"/>
    <x v="3"/>
  </r>
  <r>
    <n v="553"/>
    <s v="TAVEX BRASIL SA"/>
    <x v="291"/>
    <s v="SP"/>
    <x v="3"/>
  </r>
  <r>
    <n v="554"/>
    <s v="TECBRIL INDÚSTRIA E COMÉRCIO DE TINTAS LTDA"/>
    <x v="548"/>
    <s v="RS"/>
    <x v="3"/>
  </r>
  <r>
    <n v="555"/>
    <s v="TECHNIP BRASIL ENGENHARIA E APOIO MARÍTIMO LTDA"/>
    <x v="810"/>
    <s v="RJ"/>
    <x v="3"/>
  </r>
  <r>
    <n v="556"/>
    <s v="TECLÓGICA SERVIÇOS EM INFORMÁTICA LTDA"/>
    <x v="811"/>
    <s v="SC"/>
    <x v="3"/>
  </r>
  <r>
    <n v="557"/>
    <s v="TECNOLOGIA BANCARIA S.A."/>
    <x v="110"/>
    <s v="SP"/>
    <x v="3"/>
  </r>
  <r>
    <n v="558"/>
    <s v="TECNOMOTOR ELETRôNICA DO BRASIL S.A"/>
    <x v="812"/>
    <s v="SP"/>
    <x v="3"/>
  </r>
  <r>
    <n v="559"/>
    <s v="TEKSID DO BRASIL LTDA."/>
    <x v="549"/>
    <s v="MG"/>
    <x v="3"/>
  </r>
  <r>
    <n v="560"/>
    <s v="TELASUL S A"/>
    <x v="550"/>
    <s v="RS"/>
    <x v="3"/>
  </r>
  <r>
    <n v="561"/>
    <s v="TELCON FIOS E CABOS PARA TELECOMUNICAçõES S/A"/>
    <x v="551"/>
    <s v="SP"/>
    <x v="3"/>
  </r>
  <r>
    <n v="562"/>
    <s v="TELECOMUNICAçõES DE SãO PAULO S.A."/>
    <x v="111"/>
    <s v="SP"/>
    <x v="3"/>
  </r>
  <r>
    <n v="563"/>
    <s v="TELEVISÃO BAHIA LTDA"/>
    <x v="813"/>
    <s v="BA"/>
    <x v="3"/>
  </r>
  <r>
    <n v="564"/>
    <s v="TELEVISãO LAGES LTDA"/>
    <x v="814"/>
    <s v="SC"/>
    <x v="3"/>
  </r>
  <r>
    <n v="565"/>
    <s v="TENNECO AUTOMOTIVE DO BRASIL LTDA"/>
    <x v="553"/>
    <s v="SP"/>
    <x v="3"/>
  </r>
  <r>
    <n v="566"/>
    <s v="TEREX CIFALI EQUIPAMENTOS LTDA"/>
    <x v="112"/>
    <s v="RS"/>
    <x v="3"/>
  </r>
  <r>
    <n v="567"/>
    <s v="TERMOMECÂNICA SÃO PAULO S/A"/>
    <x v="815"/>
    <s v="SP"/>
    <x v="3"/>
  </r>
  <r>
    <n v="568"/>
    <s v="THYSSENKRUPP AUTOMOTIVE SYSTEMS DO BRASIL LTDA"/>
    <x v="554"/>
    <s v="SP"/>
    <x v="3"/>
  </r>
  <r>
    <n v="569"/>
    <s v="THYSSENKRUPP BILSTEIN BRASIL MOLAS E COMPONENTES DE SUSPENSÃO LTDA."/>
    <x v="555"/>
    <s v="SP"/>
    <x v="3"/>
  </r>
  <r>
    <n v="570"/>
    <s v="THYSSENKRUPP ELEVADORES S/A."/>
    <x v="114"/>
    <s v="RS"/>
    <x v="3"/>
  </r>
  <r>
    <n v="571"/>
    <s v="THYSSENKRUPP PRESTA DO BRASIL LTDA"/>
    <x v="311"/>
    <s v="PR"/>
    <x v="3"/>
  </r>
  <r>
    <n v="572"/>
    <s v="TIGRE S/A - TUBOS E CONEXÕES"/>
    <x v="312"/>
    <s v="SC"/>
    <x v="3"/>
  </r>
  <r>
    <n v="573"/>
    <s v="TILIFORM INFORMÁTICA LTDA"/>
    <x v="816"/>
    <s v="SP"/>
    <x v="3"/>
  </r>
  <r>
    <n v="574"/>
    <s v="TIVIT TERCEIRIZAçãO DE PROCESSOS, SERVIçOS E TECNOLOGIA S.A."/>
    <x v="817"/>
    <s v="SP"/>
    <x v="3"/>
  </r>
  <r>
    <n v="575"/>
    <s v="TMSA - TECNOLOGIA EM MOVIMENTAÇÃO S/A"/>
    <x v="309"/>
    <s v="RS"/>
    <x v="3"/>
  </r>
  <r>
    <n v="576"/>
    <s v="TNL CONTAX S/A"/>
    <x v="313"/>
    <s v="RJ"/>
    <x v="3"/>
  </r>
  <r>
    <n v="577"/>
    <s v="TNL PCS S.A."/>
    <x v="557"/>
    <s v="RJ"/>
    <x v="3"/>
  </r>
  <r>
    <n v="578"/>
    <s v="TOKIO MARINE BRASIL SEGURADORA S/A"/>
    <x v="818"/>
    <s v="SP"/>
    <x v="3"/>
  </r>
  <r>
    <n v="579"/>
    <s v="TOKIO MARINE SEGURADORA S/A"/>
    <x v="819"/>
    <s v="SP"/>
    <x v="3"/>
  </r>
  <r>
    <n v="580"/>
    <s v="TOLEDO DO BRASIL INDÚSTRIA DE BALANÇAS LTDA"/>
    <x v="558"/>
    <s v="SP"/>
    <x v="3"/>
  </r>
  <r>
    <n v="581"/>
    <s v="TONDO S/A"/>
    <x v="559"/>
    <s v="RS"/>
    <x v="3"/>
  </r>
  <r>
    <n v="582"/>
    <s v="TOOLS ARQ FINANCEIRA NEGOCIOS SA"/>
    <x v="820"/>
    <s v="SP"/>
    <x v="3"/>
  </r>
  <r>
    <n v="583"/>
    <s v="TOTALBANCO CONSULTORIA E SISTEMAS SA"/>
    <x v="821"/>
    <s v="RS"/>
    <x v="3"/>
  </r>
  <r>
    <n v="584"/>
    <s v="TOTVS S.A."/>
    <x v="315"/>
    <s v="SP"/>
    <x v="3"/>
  </r>
  <r>
    <n v="585"/>
    <s v="TOTVS SERVIÇOS"/>
    <x v="822"/>
    <s v="SC"/>
    <x v="3"/>
  </r>
  <r>
    <n v="586"/>
    <s v="TQTVD SOFTWARE LTDA"/>
    <x v="823"/>
    <s v="RJ"/>
    <x v="3"/>
  </r>
  <r>
    <n v="587"/>
    <s v="TRAFO EQUIPAMENTOS ELÉTRICOS S.A."/>
    <x v="115"/>
    <s v="RS"/>
    <x v="3"/>
  </r>
  <r>
    <n v="588"/>
    <s v="TRANSFORM TECNOLOGIA DE PONTA LTDA"/>
    <x v="824"/>
    <s v="SP"/>
    <x v="3"/>
  </r>
  <r>
    <n v="589"/>
    <s v="TRóPICO SISTEMAS E TELECOMUNICAçõES DA AMAZôNIA LTDA"/>
    <x v="560"/>
    <s v="AM"/>
    <x v="3"/>
  </r>
  <r>
    <n v="590"/>
    <s v="TUPY S.A."/>
    <x v="561"/>
    <s v="SP"/>
    <x v="3"/>
  </r>
  <r>
    <n v="591"/>
    <s v="TUTTO ELETRICA INDUSTRIA DE FIOS E CABOS LTDA"/>
    <x v="825"/>
    <s v="RS"/>
    <x v="3"/>
  </r>
  <r>
    <n v="592"/>
    <s v="TYCO ELECTRONICS BRASIL LTDA"/>
    <x v="826"/>
    <s v="SP"/>
    <x v="3"/>
  </r>
  <r>
    <n v="593"/>
    <s v="ULLIAN ESQUADRIAS METÁLICAS LTDA"/>
    <x v="317"/>
    <s v="SP"/>
    <x v="3"/>
  </r>
  <r>
    <n v="594"/>
    <s v="ULTRAFERTIL S.A"/>
    <x v="563"/>
    <s v="SP"/>
    <x v="3"/>
  </r>
  <r>
    <n v="600"/>
    <s v="UNIãO QUíMICA FARMACêUTICA NACIONAL S/A"/>
    <x v="116"/>
    <s v="SP"/>
    <x v="3"/>
  </r>
  <r>
    <n v="595"/>
    <s v="UNICASA INDÚSTRIA DE MÓVEIS S/A"/>
    <x v="564"/>
    <s v="RS"/>
    <x v="3"/>
  </r>
  <r>
    <n v="596"/>
    <s v="UNILEVER BRASIL INDUSTRIAL LTDA."/>
    <x v="565"/>
    <s v="SP"/>
    <x v="3"/>
  </r>
  <r>
    <n v="597"/>
    <s v="UNILEVER BRASIL LTDA."/>
    <x v="827"/>
    <s v="SP"/>
    <x v="3"/>
  </r>
  <r>
    <n v="598"/>
    <s v="UNIVERSAL INDÚSTRIAS GERAIS LTDA."/>
    <x v="567"/>
    <s v="SP"/>
    <x v="3"/>
  </r>
  <r>
    <n v="599"/>
    <s v="UNIVERSO ONLINE S/A"/>
    <x v="321"/>
    <s v="SP"/>
    <x v="3"/>
  </r>
  <r>
    <n v="601"/>
    <s v="USINA TERMELETRICA NORTE FLUMINENSE S/A"/>
    <x v="322"/>
    <s v="RJ"/>
    <x v="3"/>
  </r>
  <r>
    <n v="602"/>
    <s v="USINAS SIDERÚRGICAS DE MINAS GERAIS S.A. - USIMINAS"/>
    <x v="323"/>
    <s v="MG"/>
    <x v="3"/>
  </r>
  <r>
    <n v="603"/>
    <s v="V&amp;M DO BRASIL S.A."/>
    <x v="119"/>
    <s v="MG"/>
    <x v="3"/>
  </r>
  <r>
    <n v="604"/>
    <s v="VACCINAR INDUSTRIA E COMERCIO LTDA"/>
    <x v="828"/>
    <s v="MG"/>
    <x v="3"/>
  </r>
  <r>
    <n v="605"/>
    <s v="VALE SOLUÇÕES EM ENERGIA S.A. - VSE"/>
    <x v="829"/>
    <s v="RJ"/>
    <x v="3"/>
  </r>
  <r>
    <n v="606"/>
    <s v="VALEO SISTEMAS AUTOMOTIVOS LTDA."/>
    <x v="324"/>
    <s v="SP"/>
    <x v="3"/>
  </r>
  <r>
    <n v="607"/>
    <s v="VALLéE S.A"/>
    <x v="830"/>
    <s v="MG"/>
    <x v="3"/>
  </r>
  <r>
    <n v="608"/>
    <s v="VALTRA DO BRASIL LTDA"/>
    <x v="325"/>
    <s v="SP"/>
    <x v="3"/>
  </r>
  <r>
    <n v="609"/>
    <s v="VAMOL INDUSTRIA MOVELEIRA LTDA."/>
    <x v="831"/>
    <s v="PR"/>
    <x v="3"/>
  </r>
  <r>
    <n v="610"/>
    <s v="VENAX ELETRODOMESTICOS LTDA"/>
    <x v="832"/>
    <s v="RS"/>
    <x v="3"/>
  </r>
  <r>
    <n v="611"/>
    <s v="VETCO GRAY OLEO E GAS LTDA"/>
    <x v="833"/>
    <s v="SP"/>
    <x v="3"/>
  </r>
  <r>
    <n v="612"/>
    <s v="VIAçãO SANTA TEREZA DE CAXIAS DO SUL LTDA"/>
    <x v="834"/>
    <s v="RS"/>
    <x v="3"/>
  </r>
  <r>
    <n v="613"/>
    <s v="VILLARES METALS S.A."/>
    <x v="120"/>
    <s v="SP"/>
    <x v="3"/>
  </r>
  <r>
    <n v="614"/>
    <s v="VIQUA INDUSTRIA PLASTICOS LTDA"/>
    <x v="835"/>
    <s v="SC"/>
    <x v="3"/>
  </r>
  <r>
    <n v="615"/>
    <s v="VISUM SISTEMAS ELETRONICOS S/A"/>
    <x v="572"/>
    <s v="PR"/>
    <x v="3"/>
  </r>
  <r>
    <n v="616"/>
    <s v="VIVO S.A."/>
    <x v="573"/>
    <s v="PR"/>
    <x v="3"/>
  </r>
  <r>
    <n v="617"/>
    <s v="VOITH HYDRO LTDA"/>
    <x v="574"/>
    <s v="SP"/>
    <x v="3"/>
  </r>
  <r>
    <n v="618"/>
    <s v="VOITH PAPER MáQUINAS E EQUIPAMENTOS LTDA"/>
    <x v="575"/>
    <s v="SP"/>
    <x v="3"/>
  </r>
  <r>
    <n v="619"/>
    <s v="VOLKSWAGEN DO BRASIL INDúSTRIA DE VEíCULOS AUTOMOTORES LTDA"/>
    <x v="577"/>
    <s v="SP"/>
    <x v="3"/>
  </r>
  <r>
    <n v="620"/>
    <s v="VOLVO DO BRASIL VEíCULOS LTDA"/>
    <x v="327"/>
    <s v="PR"/>
    <x v="3"/>
  </r>
  <r>
    <n v="621"/>
    <s v="VOTORANTIM SIDERURGIA S/A"/>
    <x v="836"/>
    <s v="RJ"/>
    <x v="3"/>
  </r>
  <r>
    <n v="622"/>
    <s v="VULCABRáS DO NORDESTE S.A."/>
    <x v="329"/>
    <s v="CE"/>
    <x v="3"/>
  </r>
  <r>
    <n v="623"/>
    <s v="WABCO DO BRASIL INDUSTRIA E COMERCIO DE FREIOS LTDA"/>
    <x v="837"/>
    <s v="SP"/>
    <x v="3"/>
  </r>
  <r>
    <n v="624"/>
    <s v="WALTEC EQUIPAMENTOS ELETRICOS LTDA."/>
    <x v="578"/>
    <s v="SC"/>
    <x v="3"/>
  </r>
  <r>
    <n v="625"/>
    <s v="WEG AUTOMAÇÃO S.A."/>
    <x v="579"/>
    <s v="SC"/>
    <x v="3"/>
  </r>
  <r>
    <n v="626"/>
    <s v="WEG EQUIPAMENTOS ELÉTRICOS S.A."/>
    <x v="580"/>
    <s v="SC"/>
    <x v="3"/>
  </r>
  <r>
    <n v="627"/>
    <s v="WELLSTREAM DO BRASIL INDÚSTRIA E SERVIÇOS LTDA."/>
    <x v="331"/>
    <s v="RJ"/>
    <x v="3"/>
  </r>
  <r>
    <n v="628"/>
    <s v="WHIRLPOOL SA"/>
    <x v="332"/>
    <s v="SP"/>
    <x v="3"/>
  </r>
  <r>
    <n v="629"/>
    <s v="YMF ARQUITETURA FINANC DE NEGóCIOS S.A."/>
    <x v="838"/>
    <s v="SP"/>
    <x v="3"/>
  </r>
  <r>
    <n v="630"/>
    <s v="YOKI ALIMENTOS S/A"/>
    <x v="839"/>
    <s v="SP"/>
    <x v="3"/>
  </r>
  <r>
    <n v="631"/>
    <s v="ZEN S.A. INDUSTRIA METALURGICA"/>
    <x v="128"/>
    <s v="SC"/>
    <x v="3"/>
  </r>
  <r>
    <n v="632"/>
    <s v="ZF SISTEMAS DE DIREÇÃO LTDA"/>
    <x v="582"/>
    <s v="SP"/>
    <x v="3"/>
  </r>
  <r>
    <n v="633"/>
    <s v="ZIEMANN LIESS MáQUINAS E EQUIPAMENTOS LTDA."/>
    <x v="333"/>
    <s v="RS"/>
    <x v="3"/>
  </r>
  <r>
    <n v="634"/>
    <s v="ZM S.A"/>
    <x v="583"/>
    <s v="SC"/>
    <x v="3"/>
  </r>
  <r>
    <n v="635"/>
    <s v="ZOLLERN TRANSMISSõES MECâNICAS LTDA"/>
    <x v="584"/>
    <s v="MG"/>
    <x v="3"/>
  </r>
  <r>
    <n v="1"/>
    <s v="3M DO BRASIL LTDA"/>
    <x v="0"/>
    <s v="SP"/>
    <x v="4"/>
  </r>
  <r>
    <n v="2"/>
    <s v="A RAYMOND BRASIL LTDA"/>
    <x v="335"/>
    <s v="SP"/>
    <x v="4"/>
  </r>
  <r>
    <n v="3"/>
    <s v="A. GRINGS S.A."/>
    <x v="336"/>
    <s v="RS"/>
    <x v="4"/>
  </r>
  <r>
    <n v="4"/>
    <s v="A. W. FABER-CASTELL S.A."/>
    <x v="840"/>
    <s v="SP"/>
    <x v="4"/>
  </r>
  <r>
    <n v="5"/>
    <s v="ABM INDÚSTRIA DE SUPLEMENTOS ALIMENTARES LTDA"/>
    <x v="841"/>
    <s v="RS"/>
    <x v="4"/>
  </r>
  <r>
    <n v="6"/>
    <s v="ACCERA SISTEMAS ESTRATEGICOS LTDA."/>
    <x v="842"/>
    <s v="RS"/>
    <x v="4"/>
  </r>
  <r>
    <n v="7"/>
    <s v="ACE SCHMERSAL ELETROELETRONICA INDUSTRIAL LTDA"/>
    <x v="585"/>
    <s v="SP"/>
    <x v="4"/>
  </r>
  <r>
    <n v="8"/>
    <s v="ACHE LABORATORIOS FARMACEUTICOS S/A"/>
    <x v="339"/>
    <s v="SP"/>
    <x v="4"/>
  </r>
  <r>
    <n v="73"/>
    <s v="AÇOS VILLARES S/A."/>
    <x v="131"/>
    <s v="SP"/>
    <x v="4"/>
  </r>
  <r>
    <n v="9"/>
    <s v="ACRILONITRILA DO NORDESTE S.A"/>
    <x v="843"/>
    <s v="BA"/>
    <x v="4"/>
  </r>
  <r>
    <n v="10"/>
    <s v="ACRILYS DO BRASIL LAMINADOS PLASTICOS LTDA."/>
    <x v="586"/>
    <s v="RS"/>
    <x v="4"/>
  </r>
  <r>
    <n v="11"/>
    <s v="ACUMULADORES MOURA S.A."/>
    <x v="341"/>
    <s v="PE"/>
    <x v="4"/>
  </r>
  <r>
    <n v="12"/>
    <s v="ADP BRASIL LTDA"/>
    <x v="844"/>
    <s v="SP"/>
    <x v="4"/>
  </r>
  <r>
    <n v="13"/>
    <s v="ADRIA ALIMENTOS DO BRASIL LTDA"/>
    <x v="132"/>
    <s v="CE"/>
    <x v="4"/>
  </r>
  <r>
    <n v="14"/>
    <s v="ADVANCE TECNOLOGIA LTDA"/>
    <x v="845"/>
    <s v="RS"/>
    <x v="4"/>
  </r>
  <r>
    <n v="15"/>
    <s v="AEROELETRONICA LTDA"/>
    <x v="133"/>
    <s v="RS"/>
    <x v="4"/>
  </r>
  <r>
    <n v="16"/>
    <s v="AES SUL DISTRIBUIDORA GAUCHA DE ENERGIA S.A."/>
    <x v="134"/>
    <s v="RS"/>
    <x v="4"/>
  </r>
  <r>
    <n v="17"/>
    <s v="AES TIETÊ S/A"/>
    <x v="846"/>
    <s v="SP"/>
    <x v="4"/>
  </r>
  <r>
    <n v="18"/>
    <s v="AETHRA SISTEMAS AUTOMOTIVOS S.A."/>
    <x v="343"/>
    <s v="MG"/>
    <x v="4"/>
  </r>
  <r>
    <n v="19"/>
    <s v="AGCO DO BRASIL COMéRCIO E INDúSTRIA LTDA"/>
    <x v="135"/>
    <s v="RS"/>
    <x v="4"/>
  </r>
  <r>
    <n v="20"/>
    <s v="AGENCIA ESTADO LTDA"/>
    <x v="588"/>
    <s v="SP"/>
    <x v="4"/>
  </r>
  <r>
    <n v="21"/>
    <s v="AGRALE S.A."/>
    <x v="136"/>
    <s v="RS"/>
    <x v="4"/>
  </r>
  <r>
    <n v="22"/>
    <s v="AGRICHEM DO BRASIL LTDA"/>
    <x v="847"/>
    <s v="SP"/>
    <x v="4"/>
  </r>
  <r>
    <n v="23"/>
    <s v="AGRISTAR DO BRASIL LTDA."/>
    <x v="589"/>
    <s v="RJ"/>
    <x v="4"/>
  </r>
  <r>
    <n v="24"/>
    <s v="AGRITECH LAVRALE S.A. MAQUINARIOS AGRICOLAS E COMPONENTES"/>
    <x v="344"/>
    <s v="RS"/>
    <x v="4"/>
  </r>
  <r>
    <n v="25"/>
    <s v="AGROCERES MULTIMIX NUTRIÇÃO ANIMAL LTDA."/>
    <x v="848"/>
    <s v="SP"/>
    <x v="4"/>
  </r>
  <r>
    <n v="26"/>
    <s v="AGROGEN SA AGROINDUSTRIAL"/>
    <x v="590"/>
    <s v="RS"/>
    <x v="4"/>
  </r>
  <r>
    <n v="27"/>
    <s v="AGROPECUARIA MAGGI LTDA"/>
    <x v="849"/>
    <s v="MT"/>
    <x v="4"/>
  </r>
  <r>
    <n v="28"/>
    <s v="AIR LIQUIDE BRASIL LTDA"/>
    <x v="591"/>
    <s v="SP"/>
    <x v="4"/>
  </r>
  <r>
    <n v="29"/>
    <s v="AJATO TELECOMUNICAÇÕES LTDA."/>
    <x v="850"/>
    <s v="SP"/>
    <x v="4"/>
  </r>
  <r>
    <n v="30"/>
    <s v="AKER CONSULTORIA E INFORMáTICA LTDA"/>
    <x v="851"/>
    <s v="DF"/>
    <x v="4"/>
  </r>
  <r>
    <n v="31"/>
    <s v="AKZO NOBEL LTDA"/>
    <x v="852"/>
    <s v="SP"/>
    <x v="4"/>
  </r>
  <r>
    <n v="32"/>
    <s v="ALBERFLEX INDUSTRIA DE MOVEIS LTDA"/>
    <x v="853"/>
    <s v="SP"/>
    <x v="4"/>
  </r>
  <r>
    <n v="33"/>
    <s v="ALCOA ALUMINIO S.A."/>
    <x v="5"/>
    <s v="MG"/>
    <x v="4"/>
  </r>
  <r>
    <n v="34"/>
    <s v="ALG AMERICA LATINA GUINDASTES LTDA"/>
    <x v="345"/>
    <s v="RS"/>
    <x v="4"/>
  </r>
  <r>
    <n v="35"/>
    <s v="ALIANÇA LATINA INDUSTRIA E COMÉRCIO LTDA"/>
    <x v="854"/>
    <s v="RS"/>
    <x v="4"/>
  </r>
  <r>
    <n v="36"/>
    <s v="ALOG 02 SOLUçõES DE TECNOLOGIA EM INFORMáTICA S/A"/>
    <x v="592"/>
    <s v="SP"/>
    <x v="4"/>
  </r>
  <r>
    <n v="37"/>
    <s v="ALSTOM BRASIL ENERGIA E TRANSPORTE LTDA"/>
    <x v="138"/>
    <s v="SP"/>
    <x v="4"/>
  </r>
  <r>
    <n v="38"/>
    <s v="AMAGGI EXPORTACAO E IMPORTACAO LTDA"/>
    <x v="855"/>
    <s v="MT"/>
    <x v="4"/>
  </r>
  <r>
    <n v="39"/>
    <s v="AMBEV BRASIL BEBIDAS LTDA"/>
    <x v="348"/>
    <s v="SP"/>
    <x v="4"/>
  </r>
  <r>
    <n v="40"/>
    <s v="AMBEV- CIA DE BEBIDAS DAS AMéRICAS"/>
    <x v="170"/>
    <s v="SP"/>
    <x v="4"/>
  </r>
  <r>
    <n v="41"/>
    <s v="AMBIENTAL SANEAMENTO E CONCESSÕES LTDA"/>
    <x v="856"/>
    <s v="SC"/>
    <x v="4"/>
  </r>
  <r>
    <n v="42"/>
    <s v="ANGLOGOLD ASHANTI BRASIL MINERACAO LTDA"/>
    <x v="857"/>
    <s v="MG"/>
    <x v="4"/>
  </r>
  <r>
    <n v="43"/>
    <s v="ANGLOGOLD ASHANTI CÓRREGO DO SÍTIO MINERACÃO S/A"/>
    <x v="858"/>
    <s v="MG"/>
    <x v="4"/>
  </r>
  <r>
    <n v="44"/>
    <s v="ANIDRO DO BRASIL EXTRAÇÕES S.A."/>
    <x v="859"/>
    <s v="SP"/>
    <x v="4"/>
  </r>
  <r>
    <n v="45"/>
    <s v="ANJO QUÍMICA DO BRASIL LTDA"/>
    <x v="350"/>
    <s v="SC"/>
    <x v="4"/>
  </r>
  <r>
    <n v="46"/>
    <s v="AORTA ENTRETENIMENTO LTDA"/>
    <x v="860"/>
    <s v="MG"/>
    <x v="4"/>
  </r>
  <r>
    <n v="47"/>
    <s v="AP WINNER INDUSTRIA E COMÉRCIO DE PRODUTOS QUIMICOS LTDA"/>
    <x v="140"/>
    <s v="PR"/>
    <x v="4"/>
  </r>
  <r>
    <n v="48"/>
    <s v="APSEN FARMACêUTICA SA"/>
    <x v="594"/>
    <s v="SP"/>
    <x v="4"/>
  </r>
  <r>
    <n v="49"/>
    <s v="ARAUCO DO BRASIL S.A."/>
    <x v="861"/>
    <s v="PR"/>
    <x v="4"/>
  </r>
  <r>
    <n v="50"/>
    <s v="ARAUCO FLORESTAL ARAPOTI"/>
    <x v="862"/>
    <s v="PR"/>
    <x v="4"/>
  </r>
  <r>
    <n v="51"/>
    <s v="ARAUCO FOREST BRASIL S.A."/>
    <x v="141"/>
    <s v="PR"/>
    <x v="4"/>
  </r>
  <r>
    <n v="52"/>
    <s v="ARAUPEL S.A."/>
    <x v="595"/>
    <s v="RS"/>
    <x v="4"/>
  </r>
  <r>
    <n v="53"/>
    <s v="AREVA TRANSMISSãO &amp; DISTRIBUIçãO DE ENERGIA LTDA."/>
    <x v="352"/>
    <s v="SP"/>
    <x v="4"/>
  </r>
  <r>
    <n v="54"/>
    <s v="AREZZO INDÚSTRIA E COMÉRCIO S/A."/>
    <x v="143"/>
    <s v="MG"/>
    <x v="4"/>
  </r>
  <r>
    <n v="55"/>
    <s v="ARGOS GUINDASTES INDUSTRIA E COMÉRCIO S.A."/>
    <x v="863"/>
    <s v="RS"/>
    <x v="4"/>
  </r>
  <r>
    <n v="56"/>
    <s v="ARJO WIGGINS LTDA"/>
    <x v="597"/>
    <s v="SP"/>
    <x v="4"/>
  </r>
  <r>
    <n v="57"/>
    <s v="AROSUCO - AROMAS E SUCOS S.A."/>
    <x v="353"/>
    <s v="AM"/>
    <x v="4"/>
  </r>
  <r>
    <n v="58"/>
    <s v="ARTECOLA INDUSTRIA QUIMICA LTDA"/>
    <x v="354"/>
    <s v="RS"/>
    <x v="4"/>
  </r>
  <r>
    <n v="59"/>
    <s v="ARTEGOR LAMINADOS ESPECIAIS LTDA"/>
    <x v="144"/>
    <s v="SP"/>
    <x v="4"/>
  </r>
  <r>
    <n v="60"/>
    <s v="ASGA SISTEMAS LTDA"/>
    <x v="601"/>
    <s v="SP"/>
    <x v="4"/>
  </r>
  <r>
    <n v="61"/>
    <s v="ASPRO DO BRASIL - SISTEMAS DE COMPRESSÃO LTDA"/>
    <x v="864"/>
    <s v="PR"/>
    <x v="4"/>
  </r>
  <r>
    <n v="62"/>
    <s v="ASTRAZENECA DO BRASIL LTDA."/>
    <x v="356"/>
    <s v="SP"/>
    <x v="4"/>
  </r>
  <r>
    <n v="63"/>
    <s v="ATENTO BRASIL S/A"/>
    <x v="865"/>
    <s v="SP"/>
    <x v="4"/>
  </r>
  <r>
    <n v="64"/>
    <s v="ATOS SERVIÇOS EM TECNOLOGIA DA INFORMAÇÃO LTDA"/>
    <x v="602"/>
    <s v="RS"/>
    <x v="4"/>
  </r>
  <r>
    <n v="65"/>
    <s v="ATSG - ACADEMIA TECNOLóGICA DE SISTEMAS DE GESTãO LTDA"/>
    <x v="603"/>
    <s v="RS"/>
    <x v="4"/>
  </r>
  <r>
    <n v="66"/>
    <s v="ATT/PS INFORMÁTICA S.A."/>
    <x v="866"/>
    <s v="MG"/>
    <x v="4"/>
  </r>
  <r>
    <n v="67"/>
    <s v="AUTO FORJAS LTDA"/>
    <x v="867"/>
    <s v="MG"/>
    <x v="4"/>
  </r>
  <r>
    <n v="68"/>
    <s v="AUTOMETAL S/A"/>
    <x v="868"/>
    <s v="SP"/>
    <x v="4"/>
  </r>
  <r>
    <n v="69"/>
    <s v="AUTROTRAC COMéRCIO E TELECOMUNICAçõES SA"/>
    <x v="604"/>
    <s v="DF"/>
    <x v="4"/>
  </r>
  <r>
    <n v="70"/>
    <s v="AVERY DENNISON DO BRASIL LTDA"/>
    <x v="605"/>
    <s v="SP"/>
    <x v="4"/>
  </r>
  <r>
    <n v="71"/>
    <s v="AVON COSMéTICOS LTDA."/>
    <x v="357"/>
    <s v="SP"/>
    <x v="4"/>
  </r>
  <r>
    <n v="72"/>
    <s v="AVON INDUSTRIAL LTDA."/>
    <x v="358"/>
    <s v="SP"/>
    <x v="4"/>
  </r>
  <r>
    <n v="74"/>
    <s v="BANCO DE LAGE LANDEN BRASIL S/A"/>
    <x v="869"/>
    <s v="RS"/>
    <x v="4"/>
  </r>
  <r>
    <n v="75"/>
    <s v="BANCO DO ESTADO DO RIO GRANDE DO SUL S.A."/>
    <x v="359"/>
    <s v="RS"/>
    <x v="4"/>
  </r>
  <r>
    <n v="76"/>
    <s v="BANCO ITAU BBA SA"/>
    <x v="870"/>
    <s v="SP"/>
    <x v="4"/>
  </r>
  <r>
    <n v="77"/>
    <s v="BANCO JBS S.A."/>
    <x v="608"/>
    <s v="SP"/>
    <x v="4"/>
  </r>
  <r>
    <n v="78"/>
    <s v="BANCO MERCANTIL DO BRASIL S.A."/>
    <x v="871"/>
    <s v="MG"/>
    <x v="4"/>
  </r>
  <r>
    <n v="79"/>
    <s v="BANCO SANTANDER (BRASIL) S.A"/>
    <x v="872"/>
    <s v="SP"/>
    <x v="4"/>
  </r>
  <r>
    <n v="80"/>
    <s v="BANDEIRANTE ENERGIA S.A."/>
    <x v="145"/>
    <s v="SP"/>
    <x v="4"/>
  </r>
  <r>
    <n v="81"/>
    <s v="BARRY CALLEBAUT BRASIL IND. COM. DE PRODS ALIMENTíCIOS LTDA"/>
    <x v="873"/>
    <s v="SP"/>
    <x v="4"/>
  </r>
  <r>
    <n v="82"/>
    <s v="BASELL POLIOLEFINAS LTDA"/>
    <x v="609"/>
    <s v="SP"/>
    <x v="4"/>
  </r>
  <r>
    <n v="83"/>
    <s v="BASF S.A."/>
    <x v="146"/>
    <s v="SP"/>
    <x v="4"/>
  </r>
  <r>
    <n v="84"/>
    <s v="BAUMER S/A"/>
    <x v="874"/>
    <s v="SP"/>
    <x v="4"/>
  </r>
  <r>
    <n v="85"/>
    <s v="BCM ENGENHARIA LTDA"/>
    <x v="610"/>
    <s v="RS"/>
    <x v="4"/>
  </r>
  <r>
    <n v="86"/>
    <s v="BEHR BRASIL LTDA"/>
    <x v="363"/>
    <s v="SP"/>
    <x v="4"/>
  </r>
  <r>
    <n v="87"/>
    <s v="BELGO BEKAERT NORDESTE S.A"/>
    <x v="612"/>
    <s v="BA"/>
    <x v="4"/>
  </r>
  <r>
    <n v="88"/>
    <s v="BENNER SISTEMAS S/A"/>
    <x v="613"/>
    <s v="SC"/>
    <x v="4"/>
  </r>
  <r>
    <n v="89"/>
    <s v="BENNER TECNOLOGIA E SISTEMAS DE SAÚDE LTDA"/>
    <x v="614"/>
    <s v="PR"/>
    <x v="4"/>
  </r>
  <r>
    <n v="90"/>
    <s v="BERACA SABARA QUIMICOS E INGREDIENTES S/A"/>
    <x v="149"/>
    <s v="PE"/>
    <x v="4"/>
  </r>
  <r>
    <n v="91"/>
    <s v="BETTANIN INDUSTRIAL SOCIEDADE ANONIMA"/>
    <x v="615"/>
    <s v="RS"/>
    <x v="4"/>
  </r>
  <r>
    <n v="92"/>
    <s v="BETUNEL INDUSTRIA E COMERCIO LTDA."/>
    <x v="875"/>
    <s v="RJ"/>
    <x v="4"/>
  </r>
  <r>
    <n v="93"/>
    <s v="BINS - INDÚSTRIA E ARTEFATOS DE BORRACHA LTDA"/>
    <x v="10"/>
    <s v="RS"/>
    <x v="4"/>
  </r>
  <r>
    <n v="94"/>
    <s v="BIOLAB SANUS FARMACEUTICA LTDA."/>
    <x v="11"/>
    <s v="SP"/>
    <x v="4"/>
  </r>
  <r>
    <n v="95"/>
    <s v="BIOSINTETICA FARMACEUTICA LTDA"/>
    <x v="153"/>
    <s v="SP"/>
    <x v="4"/>
  </r>
  <r>
    <n v="96"/>
    <s v="BL INDUSTRIA ÓTICA LTDA"/>
    <x v="154"/>
    <s v="RS"/>
    <x v="4"/>
  </r>
  <r>
    <n v="97"/>
    <s v="BMB-BELGO MINEIRA BEKAERT ARTEFATOS DE ARAME LTDA"/>
    <x v="617"/>
    <s v="MG"/>
    <x v="4"/>
  </r>
  <r>
    <n v="98"/>
    <s v="BMD TEXTEIS LTDA."/>
    <x v="876"/>
    <s v="BA"/>
    <x v="4"/>
  </r>
  <r>
    <n v="99"/>
    <s v="BORGWARNER BRASIL LTDA."/>
    <x v="877"/>
    <s v="SP"/>
    <x v="4"/>
  </r>
  <r>
    <n v="100"/>
    <s v="BORLEM S/A EMPREENDIMENTOS INDUSTRIAIS"/>
    <x v="367"/>
    <s v="SP"/>
    <x v="4"/>
  </r>
  <r>
    <n v="101"/>
    <s v="BORRACHAS VIPAL S.A."/>
    <x v="12"/>
    <s v="RS"/>
    <x v="4"/>
  </r>
  <r>
    <n v="102"/>
    <s v="BOTICA COMERCIAL FARMACÊUTICA S.A."/>
    <x v="155"/>
    <s v="PR"/>
    <x v="4"/>
  </r>
  <r>
    <n v="103"/>
    <s v="BOX PRINT GRUPOGRAF LTDA"/>
    <x v="368"/>
    <s v="RS"/>
    <x v="4"/>
  </r>
  <r>
    <n v="104"/>
    <s v="BP BODE PROAR LTDA"/>
    <x v="618"/>
    <s v="RS"/>
    <x v="4"/>
  </r>
  <r>
    <n v="105"/>
    <s v="BRAESI EQUIPAMENTOS PARA ALIMENTAÇÃO LTDA."/>
    <x v="369"/>
    <s v="RS"/>
    <x v="4"/>
  </r>
  <r>
    <n v="106"/>
    <s v="BRASCOPPER CBC BRASILEIRA DE CONDUTORES LTDA."/>
    <x v="878"/>
    <s v="SP"/>
    <x v="4"/>
  </r>
  <r>
    <n v="107"/>
    <s v="BRASIL FOODS S.A."/>
    <x v="619"/>
    <s v="SC"/>
    <x v="4"/>
  </r>
  <r>
    <n v="108"/>
    <s v="BRASIL TELECOM S/A"/>
    <x v="879"/>
    <s v="RJ"/>
    <x v="4"/>
  </r>
  <r>
    <n v="109"/>
    <s v="BRASILATA S.A EMBALAGENS METáLICAS"/>
    <x v="880"/>
    <s v="SP"/>
    <x v="4"/>
  </r>
  <r>
    <n v="110"/>
    <s v="BRASKEM S.A"/>
    <x v="881"/>
    <s v="BA"/>
    <x v="4"/>
  </r>
  <r>
    <n v="111"/>
    <s v="BRASMETAL WAELZHOLZ S.A. INDUSTRIA E COMERCIO"/>
    <x v="620"/>
    <s v="SP"/>
    <x v="4"/>
  </r>
  <r>
    <n v="112"/>
    <s v="BRASPRESS TRANSPORTES URGENTES LTDA"/>
    <x v="621"/>
    <s v="SP"/>
    <x v="4"/>
  </r>
  <r>
    <n v="113"/>
    <s v="BRASSUCO INDUSTRIA DE PRODUTOS ALIMENTICIOS LTDA"/>
    <x v="882"/>
    <s v="SP"/>
    <x v="4"/>
  </r>
  <r>
    <n v="114"/>
    <s v="BREMIL INDÚSTRIA DE PRODUTOS ALIMENTÍCIOS LTDA"/>
    <x v="370"/>
    <s v="RS"/>
    <x v="4"/>
  </r>
  <r>
    <n v="115"/>
    <s v="BRIDGESTONE DO BRASIL INDÚSTRIA E COMÉRCIO LTDA"/>
    <x v="883"/>
    <s v="SP"/>
    <x v="4"/>
  </r>
  <r>
    <n v="116"/>
    <s v="BRINOX METALURGICA LTDA"/>
    <x v="622"/>
    <s v="RS"/>
    <x v="4"/>
  </r>
  <r>
    <n v="117"/>
    <s v="BRISA INDUSTRIA DE TECIDOS TECNOLOGICOS S.A"/>
    <x v="623"/>
    <s v="BA"/>
    <x v="4"/>
  </r>
  <r>
    <n v="118"/>
    <s v="BRISTOL-MYERS SQUIBB FARMACÊUTICA S/A"/>
    <x v="14"/>
    <s v="SP"/>
    <x v="4"/>
  </r>
  <r>
    <n v="119"/>
    <s v="BRQ SOLUÇOES EM INFORMATICA S/A"/>
    <x v="884"/>
    <s v="RJ"/>
    <x v="4"/>
  </r>
  <r>
    <n v="120"/>
    <s v="BRV - MóVEIS LTDA."/>
    <x v="885"/>
    <s v="RS"/>
    <x v="4"/>
  </r>
  <r>
    <n v="121"/>
    <s v="BULL LTDA."/>
    <x v="886"/>
    <s v="SP"/>
    <x v="4"/>
  </r>
  <r>
    <n v="123"/>
    <s v="BUNDY REFRIGERAçÃO BRASIL INDÚSTRIA E COMéRCIO LTDA."/>
    <x v="371"/>
    <s v="PR"/>
    <x v="4"/>
  </r>
  <r>
    <n v="122"/>
    <s v="BUN-TECH, TECNOLOGIA EM INSUMOS LTDA."/>
    <x v="372"/>
    <s v="SP"/>
    <x v="4"/>
  </r>
  <r>
    <n v="124"/>
    <s v="BWMS SOLUCOES MOVEIS EM INFORMATICA LTDA"/>
    <x v="887"/>
    <s v="RS"/>
    <x v="4"/>
  </r>
  <r>
    <n v="125"/>
    <s v="CAB SISTEMA PRODUTOR ALTO TIETE S/A"/>
    <x v="624"/>
    <s v="SP"/>
    <x v="4"/>
  </r>
  <r>
    <n v="126"/>
    <s v="CAEMMUN INDUSTRIA E COMERCIO DE MOVEIS LTDA"/>
    <x v="888"/>
    <s v="PR"/>
    <x v="4"/>
  </r>
  <r>
    <n v="127"/>
    <s v="CAETE S/A"/>
    <x v="889"/>
    <s v="RS"/>
    <x v="4"/>
  </r>
  <r>
    <n v="128"/>
    <s v="CAIMI E LIAISON IND. COM. COUROS SINTÉTICOS LTDA"/>
    <x v="373"/>
    <s v="RS"/>
    <x v="4"/>
  </r>
  <r>
    <n v="130"/>
    <s v="CALçADOS BEIRA RIO S.A."/>
    <x v="374"/>
    <s v="RS"/>
    <x v="4"/>
  </r>
  <r>
    <n v="129"/>
    <s v="CALÇADOS BOTTERO LTDA."/>
    <x v="625"/>
    <s v="RS"/>
    <x v="4"/>
  </r>
  <r>
    <n v="131"/>
    <s v="CAMERON DO BRASIL LTDA."/>
    <x v="375"/>
    <s v="RJ"/>
    <x v="4"/>
  </r>
  <r>
    <n v="132"/>
    <s v="CAOA MONTADORA DE VEICULOS S/A"/>
    <x v="628"/>
    <s v="GO"/>
    <x v="4"/>
  </r>
  <r>
    <n v="133"/>
    <s v="CARGILL AGRICOLA S/A"/>
    <x v="890"/>
    <s v="SP"/>
    <x v="4"/>
  </r>
  <r>
    <n v="134"/>
    <s v="CARIOCA CHRISTIANI-NIELSEN ENGENHARIA S.A."/>
    <x v="376"/>
    <s v="RJ"/>
    <x v="4"/>
  </r>
  <r>
    <n v="135"/>
    <s v="CASTELO ENERGETICA S.A. - CESA"/>
    <x v="891"/>
    <s v="SP"/>
    <x v="4"/>
  </r>
  <r>
    <n v="136"/>
    <s v="CATERPILLAR BRASIL LTDA"/>
    <x v="160"/>
    <s v="SP"/>
    <x v="4"/>
  </r>
  <r>
    <n v="137"/>
    <s v="CELULOSE IRANI S.A."/>
    <x v="892"/>
    <s v="RS"/>
    <x v="4"/>
  </r>
  <r>
    <n v="138"/>
    <s v="CELULOSE NIPO-BRASILEIRA S.A. - CENIBRA"/>
    <x v="16"/>
    <s v="MG"/>
    <x v="4"/>
  </r>
  <r>
    <n v="139"/>
    <s v="CEMIG DISTRIBUIÇÃO S.A."/>
    <x v="17"/>
    <s v="MG"/>
    <x v="4"/>
  </r>
  <r>
    <n v="140"/>
    <s v="CEMIG GERAÇÃO E TRANSMISSÃO S.A."/>
    <x v="18"/>
    <s v="MG"/>
    <x v="4"/>
  </r>
  <r>
    <n v="142"/>
    <s v="CERÂMICA E VELAS DE IGNIÇÃO NGK DO BRASIL LTDA"/>
    <x v="630"/>
    <s v="SP"/>
    <x v="4"/>
  </r>
  <r>
    <n v="141"/>
    <s v="CERTISIGN CERTIFICADORA DIGITAL S/A"/>
    <x v="893"/>
    <s v="SP"/>
    <x v="4"/>
  </r>
  <r>
    <n v="143"/>
    <s v="CETIP S.A. - BALCÃO ORGANIZADO DE ATIVOS E DERIVATIVOS"/>
    <x v="894"/>
    <s v="RJ"/>
    <x v="4"/>
  </r>
  <r>
    <n v="144"/>
    <s v="CETREL S.A - EMPRESA DE PROTEÇÃO AMBIENTAL"/>
    <x v="380"/>
    <s v="BA"/>
    <x v="4"/>
  </r>
  <r>
    <n v="145"/>
    <s v="CGMP - CENTRO DE GESTÃO DE MEIOS DE PAGAMENTO S/A"/>
    <x v="381"/>
    <s v="SP"/>
    <x v="4"/>
  </r>
  <r>
    <n v="146"/>
    <s v="CHOCOLATES GAROTO S/A."/>
    <x v="19"/>
    <s v="ES"/>
    <x v="4"/>
  </r>
  <r>
    <n v="147"/>
    <s v="CHT BRASIL QUIMICA LTDA"/>
    <x v="162"/>
    <s v="SP"/>
    <x v="4"/>
  </r>
  <r>
    <n v="148"/>
    <s v="CI&amp;T SOFTWARE S.A."/>
    <x v="895"/>
    <s v="SP"/>
    <x v="4"/>
  </r>
  <r>
    <n v="149"/>
    <s v="CIA HERING"/>
    <x v="896"/>
    <s v="SC"/>
    <x v="4"/>
  </r>
  <r>
    <n v="150"/>
    <s v="CIA. FERROLIGAS MINAS GERAIS - MINASLIGAS"/>
    <x v="897"/>
    <s v="MG"/>
    <x v="4"/>
  </r>
  <r>
    <n v="151"/>
    <s v="CIA. INDUSTRIAL H. CARLOS SCHNEIDER"/>
    <x v="164"/>
    <s v="SC"/>
    <x v="4"/>
  </r>
  <r>
    <n v="152"/>
    <s v="CIAFAL COMéRCIO E INDúSTRIA DE ARTEFATOS DE FERRO E AçO S/A"/>
    <x v="898"/>
    <s v="MG"/>
    <x v="4"/>
  </r>
  <r>
    <n v="153"/>
    <s v="CIASHOP SOLUCOES PARA COMERCIO ELETRONICO LTDA"/>
    <x v="899"/>
    <s v="PR"/>
    <x v="4"/>
  </r>
  <r>
    <n v="154"/>
    <s v="CIBER EQUIPAMENTOS RODOVIáRIOS LTDA"/>
    <x v="900"/>
    <s v="RS"/>
    <x v="4"/>
  </r>
  <r>
    <n v="155"/>
    <s v="CIELO S/A"/>
    <x v="632"/>
    <s v="SP"/>
    <x v="4"/>
  </r>
  <r>
    <n v="156"/>
    <s v="CIGAM SOFTWARE CORPORATIVO LTDA."/>
    <x v="633"/>
    <s v="RS"/>
    <x v="4"/>
  </r>
  <r>
    <n v="157"/>
    <s v="CIMED INDUSTRIA DE MEDICAMENTOS LTDA."/>
    <x v="20"/>
    <s v="SP"/>
    <x v="4"/>
  </r>
  <r>
    <n v="158"/>
    <s v="CIPATEX IMPREGNADORA DE PAPéIS E TECIDOS LTDA."/>
    <x v="901"/>
    <s v="SP"/>
    <x v="4"/>
  </r>
  <r>
    <n v="159"/>
    <s v="CIPATEX SINTéTICOS VINíLICOS LTDA."/>
    <x v="902"/>
    <s v="SP"/>
    <x v="4"/>
  </r>
  <r>
    <n v="160"/>
    <s v="CITELUZ SERVICOS DE ILUMINACAO URBANA SA"/>
    <x v="903"/>
    <s v="BA"/>
    <x v="4"/>
  </r>
  <r>
    <n v="161"/>
    <s v="CLARIANT SA"/>
    <x v="384"/>
    <s v="SP"/>
    <x v="4"/>
  </r>
  <r>
    <n v="162"/>
    <s v="CLARIS INDÚSTRIA E COMÉRCIO DE PORTAS E JANELAS LTDA."/>
    <x v="634"/>
    <s v="SP"/>
    <x v="4"/>
  </r>
  <r>
    <n v="163"/>
    <s v="CLARO S/A"/>
    <x v="385"/>
    <s v="SP"/>
    <x v="4"/>
  </r>
  <r>
    <n v="164"/>
    <s v="CMA - CONSULTORIA, METODOS, ASSESSORIA E MERCANTIL S.A."/>
    <x v="904"/>
    <s v="SP"/>
    <x v="4"/>
  </r>
  <r>
    <n v="165"/>
    <s v="CMV - CONSTRUÇÕES MECANICAS LTDA"/>
    <x v="905"/>
    <s v="RS"/>
    <x v="4"/>
  </r>
  <r>
    <n v="166"/>
    <s v="CNH LATIN AMERICA LTDA"/>
    <x v="386"/>
    <s v="MG"/>
    <x v="4"/>
  </r>
  <r>
    <n v="167"/>
    <s v="CNN LABORATORIO VETERINARIO LTDA"/>
    <x v="906"/>
    <s v="SP"/>
    <x v="4"/>
  </r>
  <r>
    <n v="168"/>
    <s v="COCAMAR COOPERATIVA AGROINDUSTRIAL"/>
    <x v="166"/>
    <s v="PR"/>
    <x v="4"/>
  </r>
  <r>
    <n v="169"/>
    <s v="COFIX CONSTRUÇÕES E EMPREENDIMENTOS LTDA"/>
    <x v="907"/>
    <s v="RJ"/>
    <x v="4"/>
  </r>
  <r>
    <n v="170"/>
    <s v="COIM BRASIL LTDA."/>
    <x v="908"/>
    <s v="SP"/>
    <x v="4"/>
  </r>
  <r>
    <n v="171"/>
    <s v="COLGATE PALMOLIVE INDUSTRIAL LTDA"/>
    <x v="635"/>
    <s v="SP"/>
    <x v="4"/>
  </r>
  <r>
    <n v="172"/>
    <s v="COLIBRI INDUSTRIA E COMERCIO DE MOVEIS LTDA."/>
    <x v="636"/>
    <s v="PR"/>
    <x v="4"/>
  </r>
  <r>
    <n v="173"/>
    <s v="COMAU DO BRASIL INDÚSTRIA E COMÉRCIO LTDA."/>
    <x v="387"/>
    <s v="MG"/>
    <x v="4"/>
  </r>
  <r>
    <n v="174"/>
    <s v="COMERCIAL AUTOMOTIVA S.A"/>
    <x v="909"/>
    <s v="SP"/>
    <x v="4"/>
  </r>
  <r>
    <n v="175"/>
    <s v="COMIL CARROCERIAS E ÔNIBUS LTDA."/>
    <x v="167"/>
    <s v="RS"/>
    <x v="4"/>
  </r>
  <r>
    <n v="176"/>
    <s v="COMPANHIA BRASILEIRA DE DISTRIBUIçãO"/>
    <x v="910"/>
    <s v="SP"/>
    <x v="4"/>
  </r>
  <r>
    <n v="177"/>
    <s v="COMPANHIA BRASILEIRA DE ESTIRENO"/>
    <x v="911"/>
    <s v="SP"/>
    <x v="4"/>
  </r>
  <r>
    <n v="178"/>
    <s v="COMPANHIA BRASILEIRA DE METALURGIA E MINERAÇÃO"/>
    <x v="169"/>
    <s v="MG"/>
    <x v="4"/>
  </r>
  <r>
    <n v="179"/>
    <s v="COMPANHIA BRASILEIRA DE SOLUÇÕES E SERVIÇOS"/>
    <x v="637"/>
    <s v="SP"/>
    <x v="4"/>
  </r>
  <r>
    <n v="180"/>
    <s v="COMPANHIA BRASILEIRA DO ALUMINIO"/>
    <x v="388"/>
    <s v="SP"/>
    <x v="4"/>
  </r>
  <r>
    <n v="181"/>
    <s v="COMPANHIA DE GÁS DE SÃO PAULO - COMGÁS"/>
    <x v="159"/>
    <s v="SP"/>
    <x v="4"/>
  </r>
  <r>
    <n v="182"/>
    <s v="COMPANHIA DE TELECOMUNICAÇÕES DO BRASIL CENTRAL"/>
    <x v="171"/>
    <s v="MG"/>
    <x v="4"/>
  </r>
  <r>
    <n v="183"/>
    <s v="COMPANHIA ENERGéTICA DO MARANHãO"/>
    <x v="390"/>
    <s v="MA"/>
    <x v="4"/>
  </r>
  <r>
    <n v="184"/>
    <s v="COMPANHIA HEMMER INDúSTRIA E COMéRCIO"/>
    <x v="391"/>
    <s v="SC"/>
    <x v="4"/>
  </r>
  <r>
    <n v="185"/>
    <s v="COMPANHIA MÜLLER DE BEBIDAS"/>
    <x v="912"/>
    <s v="SP"/>
    <x v="4"/>
  </r>
  <r>
    <n v="186"/>
    <s v="COMPANHIA PAULISTA DE FORçA E LUZ S.A."/>
    <x v="22"/>
    <s v="SP"/>
    <x v="4"/>
  </r>
  <r>
    <n v="187"/>
    <s v="COMPANHIA PIRATININGA DE FORçA E LUZ"/>
    <x v="23"/>
    <s v="SP"/>
    <x v="4"/>
  </r>
  <r>
    <n v="188"/>
    <s v="COMPANHIA REFINADORA DA AMAZÔNIA"/>
    <x v="176"/>
    <s v="PA"/>
    <x v="4"/>
  </r>
  <r>
    <n v="189"/>
    <s v="COMPANHIA RIOGRANDENSE DE SANEAMENTO CORSAN"/>
    <x v="913"/>
    <s v="RS"/>
    <x v="4"/>
  </r>
  <r>
    <n v="190"/>
    <s v="COMPANHIA SIDERURGICA NACIONAL"/>
    <x v="24"/>
    <s v="SP"/>
    <x v="4"/>
  </r>
  <r>
    <n v="191"/>
    <s v="COMPANHIA VALE DO RIO DOCE"/>
    <x v="639"/>
    <s v="RJ"/>
    <x v="4"/>
  </r>
  <r>
    <n v="192"/>
    <s v="COMUNIQUE-SE COMUNICACAO CORPORATIVA LTDA."/>
    <x v="640"/>
    <s v="RJ"/>
    <x v="4"/>
  </r>
  <r>
    <n v="193"/>
    <s v="CONDOR S/A"/>
    <x v="179"/>
    <s v="SC"/>
    <x v="4"/>
  </r>
  <r>
    <n v="194"/>
    <s v="CONECTA COMERCIO E SERVIÇOS LTDA"/>
    <x v="914"/>
    <s v="SP"/>
    <x v="4"/>
  </r>
  <r>
    <n v="195"/>
    <s v="CONFAB INDUSTRIAL S/A"/>
    <x v="392"/>
    <s v="SP"/>
    <x v="4"/>
  </r>
  <r>
    <n v="196"/>
    <s v="CONPASUL CONSTRUçãO E SERVIçOS LTDA"/>
    <x v="180"/>
    <s v="RS"/>
    <x v="4"/>
  </r>
  <r>
    <n v="197"/>
    <s v="CONSISTEM SISTEMAS LTDA"/>
    <x v="642"/>
    <s v="SC"/>
    <x v="4"/>
  </r>
  <r>
    <n v="198"/>
    <s v="CONSTRUTORA ANDRADE GUTIERREZ SA"/>
    <x v="394"/>
    <s v="MG"/>
    <x v="4"/>
  </r>
  <r>
    <n v="199"/>
    <s v="CONSTRUTORA NOBERTO ODEBRECHET S.A"/>
    <x v="915"/>
    <s v="RJ"/>
    <x v="4"/>
  </r>
  <r>
    <n v="200"/>
    <s v="CONSTRUTORA NORBERTO ODEBRECHT BRASIL S.A."/>
    <x v="916"/>
    <s v="RJ"/>
    <x v="4"/>
  </r>
  <r>
    <n v="201"/>
    <s v="CONSTRUTORA OAS LTDA."/>
    <x v="917"/>
    <s v="SP"/>
    <x v="4"/>
  </r>
  <r>
    <n v="202"/>
    <s v="CONTINENTAL AUTOMOTIVE DO BRASIL LTDA"/>
    <x v="918"/>
    <s v="SP"/>
    <x v="4"/>
  </r>
  <r>
    <n v="203"/>
    <s v="CONTINENTAL BRASIL INDúSTRIA AUTOMOTIVA LTDA"/>
    <x v="181"/>
    <s v="SP"/>
    <x v="4"/>
  </r>
  <r>
    <n v="204"/>
    <s v="COODETEC-COOPERATIVA CENTRAL DE PESQUISA AGRICOLA"/>
    <x v="395"/>
    <s v="PR"/>
    <x v="4"/>
  </r>
  <r>
    <n v="205"/>
    <s v="COOPERATIVA AGRO PECUARIA PETROPOLIS LTDA"/>
    <x v="919"/>
    <s v="RS"/>
    <x v="4"/>
  </r>
  <r>
    <n v="206"/>
    <s v="COOPERATIVA VINICOLA AURORA LTDA"/>
    <x v="920"/>
    <s v="RS"/>
    <x v="4"/>
  </r>
  <r>
    <n v="207"/>
    <s v="COOPERATIVA VINICOLA GARIBALDI LTDA"/>
    <x v="921"/>
    <s v="RS"/>
    <x v="4"/>
  </r>
  <r>
    <n v="208"/>
    <s v="COR BRASIL INDÚSTRIA E COMÉRCIO LTDA"/>
    <x v="922"/>
    <s v="RJ"/>
    <x v="4"/>
  </r>
  <r>
    <n v="209"/>
    <s v="CORN PRODUCTS BRASIL INGREDIENTES INDUSTRIAIS LTDA"/>
    <x v="647"/>
    <s v="SP"/>
    <x v="4"/>
  </r>
  <r>
    <n v="210"/>
    <s v="COSAN ALIMENTOS S/A"/>
    <x v="923"/>
    <s v="SP"/>
    <x v="4"/>
  </r>
  <r>
    <n v="211"/>
    <s v="COSAN CAARAPO S/A ACUCAR E ALCOOL"/>
    <x v="924"/>
    <s v="MS"/>
    <x v="4"/>
  </r>
  <r>
    <n v="212"/>
    <s v="COSAN PARAGUACU S/A"/>
    <x v="925"/>
    <s v="SP"/>
    <x v="4"/>
  </r>
  <r>
    <n v="213"/>
    <s v="COSMED INDUSTRIA DE COSMETICOS E MEDICAMENTOS S.A."/>
    <x v="926"/>
    <s v="SP"/>
    <x v="4"/>
  </r>
  <r>
    <n v="214"/>
    <s v="COSMOTEC ESPECIALIDADES COSMÉTICAS LTDA"/>
    <x v="648"/>
    <s v="SP"/>
    <x v="4"/>
  </r>
  <r>
    <n v="215"/>
    <s v="CPFL GERAçãO DE ENERGIA S.A."/>
    <x v="397"/>
    <s v="SP"/>
    <x v="4"/>
  </r>
  <r>
    <n v="216"/>
    <s v="CPW BRASIL LTDA"/>
    <x v="182"/>
    <s v="SP"/>
    <x v="4"/>
  </r>
  <r>
    <n v="217"/>
    <s v="CREDI 21 PARTICIPAçõES LTDA"/>
    <x v="927"/>
    <s v="SP"/>
    <x v="4"/>
  </r>
  <r>
    <n v="218"/>
    <s v="CREMER S.A."/>
    <x v="398"/>
    <s v="SC"/>
    <x v="4"/>
  </r>
  <r>
    <n v="219"/>
    <s v="CRISTALIA PRODUTOS QUIMICOS FARMACEUTICOS LTDA"/>
    <x v="26"/>
    <s v="SP"/>
    <x v="4"/>
  </r>
  <r>
    <n v="220"/>
    <s v="CRODA DO BRASIL LTDA"/>
    <x v="27"/>
    <s v="SP"/>
    <x v="4"/>
  </r>
  <r>
    <n v="221"/>
    <s v="CRYOPRAXIS CRIOBIOLOGIA LTDA"/>
    <x v="928"/>
    <s v="RJ"/>
    <x v="4"/>
  </r>
  <r>
    <n v="222"/>
    <s v="CTBC CELULAR S/A"/>
    <x v="929"/>
    <s v="MG"/>
    <x v="4"/>
  </r>
  <r>
    <n v="223"/>
    <s v="CTBC MULTIMIDIA DATA NET S/A"/>
    <x v="930"/>
    <s v="MG"/>
    <x v="4"/>
  </r>
  <r>
    <n v="224"/>
    <s v="CTF TECHNOLOGIES DO BRASIL LTDA"/>
    <x v="931"/>
    <s v="SP"/>
    <x v="4"/>
  </r>
  <r>
    <n v="225"/>
    <s v="CUMMINS BRASIL LTDA"/>
    <x v="400"/>
    <s v="SP"/>
    <x v="4"/>
  </r>
  <r>
    <n v="226"/>
    <s v="CURTUME VIPOSA S.A. INDUSTRIA E COMÉRCIO"/>
    <x v="650"/>
    <s v="SC"/>
    <x v="4"/>
  </r>
  <r>
    <n v="227"/>
    <s v="CVI REFRIGERANTES LTDA"/>
    <x v="651"/>
    <s v="RS"/>
    <x v="4"/>
  </r>
  <r>
    <n v="228"/>
    <s v="DAIICHI SANKYO BRASIL FARMACÊUTICA LTDA"/>
    <x v="652"/>
    <s v="SP"/>
    <x v="4"/>
  </r>
  <r>
    <n v="229"/>
    <s v="DAIRY PARTNERS AMÉRICAS BRASIL LTDA"/>
    <x v="28"/>
    <s v="SP"/>
    <x v="4"/>
  </r>
  <r>
    <n v="230"/>
    <s v="DAIRY PARTNERS AMÉRICAS MANUFACTORING BRASIL LTDA"/>
    <x v="184"/>
    <s v="SP"/>
    <x v="4"/>
  </r>
  <r>
    <n v="231"/>
    <s v="DANA INDúSTRIAS LTDA."/>
    <x v="30"/>
    <s v="RS"/>
    <x v="4"/>
  </r>
  <r>
    <n v="232"/>
    <s v="DANA SPICER INDÚSTRIA E COMÉRCIO DE AUTOPEÇAS LTDA"/>
    <x v="932"/>
    <s v="RS"/>
    <x v="4"/>
  </r>
  <r>
    <n v="233"/>
    <s v="DANISCO BRASIL LTDA"/>
    <x v="933"/>
    <s v="SP"/>
    <x v="4"/>
  </r>
  <r>
    <n v="234"/>
    <s v="DANONE LTDA"/>
    <x v="401"/>
    <s v="SP"/>
    <x v="4"/>
  </r>
  <r>
    <n v="235"/>
    <s v="DASS NORDESTE CALÇADOS E ARTIGOS ESPORTIVOS LTDA"/>
    <x v="934"/>
    <s v="CE"/>
    <x v="4"/>
  </r>
  <r>
    <n v="236"/>
    <s v="DELPHI AUTOMOTIVE SYSTEMS DO BRASIL LTDA"/>
    <x v="185"/>
    <s v="SP"/>
    <x v="4"/>
  </r>
  <r>
    <n v="237"/>
    <s v="DENSO DO BRASIL LTDA"/>
    <x v="403"/>
    <s v="PR"/>
    <x v="4"/>
  </r>
  <r>
    <n v="238"/>
    <s v="DENSO SISTEMAS TERMICOS DO BRASIL LTDA"/>
    <x v="935"/>
    <s v="MG"/>
    <x v="4"/>
  </r>
  <r>
    <n v="239"/>
    <s v="DEVEX TECNOLOGIA E SISTEMAS S/A"/>
    <x v="936"/>
    <s v="MG"/>
    <x v="4"/>
  </r>
  <r>
    <n v="240"/>
    <s v="DHB COMPONENTES AUTOMOTIVOS S.A"/>
    <x v="186"/>
    <s v="RS"/>
    <x v="4"/>
  </r>
  <r>
    <n v="241"/>
    <s v="DIGICON S A CONTROLE ELETRONICO PARA MECANICA"/>
    <x v="404"/>
    <s v="RS"/>
    <x v="4"/>
  </r>
  <r>
    <n v="242"/>
    <s v="DIGITEL S A INDUSTRIA ELETRONICA"/>
    <x v="405"/>
    <s v="RS"/>
    <x v="4"/>
  </r>
  <r>
    <n v="264"/>
    <s v="DÍGITRO TECNOLOGIA LTDA"/>
    <x v="937"/>
    <s v="SC"/>
    <x v="4"/>
  </r>
  <r>
    <n v="243"/>
    <s v="DINACON INúSTRIA, COMéRCIO E SERVIçOS LTDA."/>
    <x v="406"/>
    <s v="RS"/>
    <x v="4"/>
  </r>
  <r>
    <n v="244"/>
    <s v="DISTRIBUIDORA AMARAL LTDA"/>
    <x v="654"/>
    <s v="MG"/>
    <x v="4"/>
  </r>
  <r>
    <n v="245"/>
    <s v="DIXIE TOGA S.A."/>
    <x v="655"/>
    <s v="SP"/>
    <x v="4"/>
  </r>
  <r>
    <n v="246"/>
    <s v="DIXTAL BIOMEDICA INDUSTRIA E COMERCIO LTDA"/>
    <x v="33"/>
    <s v="AM"/>
    <x v="4"/>
  </r>
  <r>
    <n v="247"/>
    <s v="DJ MOVEIS INDUSTRIA E COMERCIO DE MOVEIS LTDA"/>
    <x v="938"/>
    <s v="PR"/>
    <x v="4"/>
  </r>
  <r>
    <n v="248"/>
    <s v="DOCILE ALIMENTOS LTDA"/>
    <x v="656"/>
    <s v="RS"/>
    <x v="4"/>
  </r>
  <r>
    <n v="249"/>
    <s v="DOCOL METAIS SANITÁRIOS LTDA"/>
    <x v="34"/>
    <s v="SC"/>
    <x v="4"/>
  </r>
  <r>
    <n v="250"/>
    <s v="DOPEC INDÚSTRIA E COMÉRCIO LTDA."/>
    <x v="939"/>
    <s v="BA"/>
    <x v="4"/>
  </r>
  <r>
    <n v="251"/>
    <s v="DOW AGROSCIENCES INDUSTRIAL LTDA."/>
    <x v="189"/>
    <s v="SP"/>
    <x v="4"/>
  </r>
  <r>
    <n v="252"/>
    <s v="DOW BRASIL SUDESTE INDUSTRIAL LTDA."/>
    <x v="190"/>
    <s v="SP"/>
    <x v="4"/>
  </r>
  <r>
    <n v="253"/>
    <s v="DR. OETKER DO BRASIL LTDA."/>
    <x v="407"/>
    <s v="SP"/>
    <x v="4"/>
  </r>
  <r>
    <n v="254"/>
    <s v="DRATEC ENGENHARIA LTDA"/>
    <x v="940"/>
    <s v="RJ"/>
    <x v="4"/>
  </r>
  <r>
    <n v="255"/>
    <s v="DSM ELASTÔMEROS BRASIL LTDA"/>
    <x v="657"/>
    <s v="RS"/>
    <x v="4"/>
  </r>
  <r>
    <n v="256"/>
    <s v="DUAS RODAS INDUSTRIAL LTDA"/>
    <x v="408"/>
    <s v="SC"/>
    <x v="4"/>
  </r>
  <r>
    <n v="257"/>
    <s v="DUKE ENERGY INTERNACIONAL GERAçãO PARANAPANEMA S/A"/>
    <x v="192"/>
    <s v="SP"/>
    <x v="4"/>
  </r>
  <r>
    <n v="258"/>
    <s v="DUPONT BRASIL"/>
    <x v="941"/>
    <s v="SP"/>
    <x v="4"/>
  </r>
  <r>
    <n v="259"/>
    <s v="DURA AUTOMOTIVE SYSTEMS DO BRASIL LTDA"/>
    <x v="193"/>
    <s v="SP"/>
    <x v="4"/>
  </r>
  <r>
    <n v="260"/>
    <s v="DURAFLORA S.A."/>
    <x v="194"/>
    <s v="SP"/>
    <x v="4"/>
  </r>
  <r>
    <n v="261"/>
    <s v="DURATEX S.A."/>
    <x v="658"/>
    <s v="SP"/>
    <x v="4"/>
  </r>
  <r>
    <n v="262"/>
    <s v="DUROLINE S.A."/>
    <x v="196"/>
    <s v="RS"/>
    <x v="4"/>
  </r>
  <r>
    <n v="263"/>
    <s v="DUVINIL COMPONENTES PARA CALÇADOS LTDA"/>
    <x v="942"/>
    <s v="RS"/>
    <x v="4"/>
  </r>
  <r>
    <n v="265"/>
    <s v="E R AMANTINO &amp; CIA LTDA"/>
    <x v="943"/>
    <s v="RS"/>
    <x v="4"/>
  </r>
  <r>
    <n v="267"/>
    <s v="E. J. KRIEGER E CIA LTDA"/>
    <x v="944"/>
    <s v="PR"/>
    <x v="4"/>
  </r>
  <r>
    <n v="268"/>
    <s v="EATON LTDA"/>
    <x v="945"/>
    <s v="SP"/>
    <x v="4"/>
  </r>
  <r>
    <n v="269"/>
    <s v="EBAZAR.COM.BR.LTDA"/>
    <x v="946"/>
    <s v="SP"/>
    <x v="4"/>
  </r>
  <r>
    <n v="266"/>
    <s v="E-COMMERCE MEDIA GROUP INFORMAÇÃO E TECNOLOGIA LTDA"/>
    <x v="410"/>
    <s v="SP"/>
    <x v="4"/>
  </r>
  <r>
    <n v="270"/>
    <s v="ECTE - EMPRESA CATARINENSE DE TRANSMISSÃO DE ENERGIA S/A"/>
    <x v="947"/>
    <s v="SC"/>
    <x v="4"/>
  </r>
  <r>
    <n v="271"/>
    <s v="EDITORA MODERNA LTDA"/>
    <x v="948"/>
    <s v="SP"/>
    <x v="4"/>
  </r>
  <r>
    <n v="272"/>
    <s v="EDITORA POSITIVO LTDA"/>
    <x v="949"/>
    <s v="PR"/>
    <x v="4"/>
  </r>
  <r>
    <n v="273"/>
    <s v="ELEB EQUIPAMENTOS LTDA."/>
    <x v="35"/>
    <s v="SP"/>
    <x v="4"/>
  </r>
  <r>
    <n v="274"/>
    <s v="ELECTRO AÇO ALTONA S/A"/>
    <x v="200"/>
    <s v="SC"/>
    <x v="4"/>
  </r>
  <r>
    <n v="275"/>
    <s v="ELECTROLUX DO BRASIL S/A"/>
    <x v="199"/>
    <s v="PR"/>
    <x v="4"/>
  </r>
  <r>
    <n v="276"/>
    <s v="ELEKEIROZ S/A"/>
    <x v="950"/>
    <s v="SP"/>
    <x v="4"/>
  </r>
  <r>
    <n v="277"/>
    <s v="ELEKTRO ELETRICIDADE E SERVIÇOS S.A."/>
    <x v="36"/>
    <s v="SP"/>
    <x v="4"/>
  </r>
  <r>
    <n v="278"/>
    <s v="ELETROFRIO REFRIGERAÇÃO LTDA."/>
    <x v="411"/>
    <s v="PR"/>
    <x v="4"/>
  </r>
  <r>
    <n v="279"/>
    <s v="ELETROPAULO COMUNICAÇÕES LTDA."/>
    <x v="951"/>
    <s v="SP"/>
    <x v="4"/>
  </r>
  <r>
    <n v="280"/>
    <s v="ELETROPAULO METROPOLITANA ELETRICIDADE DE SãO PAULO SA"/>
    <x v="37"/>
    <s v="SP"/>
    <x v="4"/>
  </r>
  <r>
    <n v="281"/>
    <s v="ELEVADORES ATLAS SCHINDLER SA"/>
    <x v="412"/>
    <s v="SP"/>
    <x v="4"/>
  </r>
  <r>
    <n v="282"/>
    <s v="ELO SISTEMAS ELETRÔNICOS S.A."/>
    <x v="660"/>
    <s v="RS"/>
    <x v="4"/>
  </r>
  <r>
    <n v="283"/>
    <s v="EMBRAER EMPRESA BRASILEIRA DE AERONÁUTICA SA"/>
    <x v="38"/>
    <s v="SP"/>
    <x v="4"/>
  </r>
  <r>
    <n v="284"/>
    <s v="EMICOL ELETRO ELETRÔNICA S.A"/>
    <x v="413"/>
    <s v="SP"/>
    <x v="4"/>
  </r>
  <r>
    <n v="285"/>
    <s v="EMPRESA AMAZONENSE DE TRANSMISSÃO DE ENERGIA S.A."/>
    <x v="952"/>
    <s v="SP"/>
    <x v="4"/>
  </r>
  <r>
    <n v="286"/>
    <s v="EMPRESA BRASILEIRA DE TECNOLOGIA E ADMINISTRAçãO DE CONVêNIOS HOM LTDA"/>
    <x v="953"/>
    <s v="RS"/>
    <x v="4"/>
  </r>
  <r>
    <n v="287"/>
    <s v="EMPRESA NORTE DE TRANSMISSÃO DE ENERGIA S.A."/>
    <x v="954"/>
    <s v="SP"/>
    <x v="4"/>
  </r>
  <r>
    <n v="288"/>
    <s v="EMPRESA PARAENSE DE TRANSMISSÃO DE ENERGIA S.A."/>
    <x v="955"/>
    <s v="SP"/>
    <x v="4"/>
  </r>
  <r>
    <n v="289"/>
    <s v="EMS S.A."/>
    <x v="956"/>
    <s v="SP"/>
    <x v="4"/>
  </r>
  <r>
    <n v="290"/>
    <s v="ENERGEST S.A."/>
    <x v="957"/>
    <s v="SP"/>
    <x v="4"/>
  </r>
  <r>
    <n v="291"/>
    <s v="ENGENHARIA E COMéRCIO BANDEIRANTES LTDA"/>
    <x v="663"/>
    <s v="SP"/>
    <x v="4"/>
  </r>
  <r>
    <n v="292"/>
    <s v="ENIO WASKOW NUNES"/>
    <x v="958"/>
    <s v="RS"/>
    <x v="4"/>
  </r>
  <r>
    <n v="293"/>
    <s v="ENSINGER INDÚSTRIA DE PLÁSTICOS LTDA."/>
    <x v="959"/>
    <s v="RS"/>
    <x v="4"/>
  </r>
  <r>
    <n v="294"/>
    <s v="EQUIPALCOOL SISTEMAS LTDA"/>
    <x v="664"/>
    <s v="SP"/>
    <x v="4"/>
  </r>
  <r>
    <n v="295"/>
    <s v="ERICSSON TELECOMUNICAçõES S.A."/>
    <x v="665"/>
    <s v="SP"/>
    <x v="4"/>
  </r>
  <r>
    <n v="296"/>
    <s v="ESAB INDUSTRIA E COMERCIO LTDA"/>
    <x v="207"/>
    <s v="MG"/>
    <x v="4"/>
  </r>
  <r>
    <n v="297"/>
    <s v="ESMALGLASS DO BRASIL FRITAS, ESMALTES E CORANTES CERÂMICOS LTDA"/>
    <x v="418"/>
    <s v="SC"/>
    <x v="4"/>
  </r>
  <r>
    <n v="298"/>
    <s v="ESPIRITO SANTO CENTRAIS ELETRICAS S.A."/>
    <x v="208"/>
    <s v="ES"/>
    <x v="4"/>
  </r>
  <r>
    <n v="299"/>
    <s v="ESPUMATEC INJETADOS EM POLIURET IND COM LTDA"/>
    <x v="666"/>
    <s v="RS"/>
    <x v="4"/>
  </r>
  <r>
    <n v="300"/>
    <s v="ESSENCIS SOLUçõES AMBIENTAIS"/>
    <x v="960"/>
    <s v="SP"/>
    <x v="4"/>
  </r>
  <r>
    <n v="301"/>
    <s v="ETERNIT S/A"/>
    <x v="420"/>
    <s v="SP"/>
    <x v="4"/>
  </r>
  <r>
    <n v="302"/>
    <s v="EUCATEX S.A IND. E COMERCIO"/>
    <x v="961"/>
    <s v="SP"/>
    <x v="4"/>
  </r>
  <r>
    <n v="303"/>
    <s v="EUROAR SISTEMAS AUTOMOTIVOS LTDA"/>
    <x v="962"/>
    <s v="RS"/>
    <x v="4"/>
  </r>
  <r>
    <n v="304"/>
    <s v="EUROFARMA LABORATORIOS LTDA."/>
    <x v="421"/>
    <s v="SP"/>
    <x v="4"/>
  </r>
  <r>
    <n v="305"/>
    <s v="EVIALIS DO BRASIL NUTRIçãO ANIMAL LTDA"/>
    <x v="963"/>
    <s v="SP"/>
    <x v="4"/>
  </r>
  <r>
    <n v="306"/>
    <s v="EXATRON INDUSTRIA ELETRONICA LTDA"/>
    <x v="422"/>
    <s v="RS"/>
    <x v="4"/>
  </r>
  <r>
    <n v="342"/>
    <s v="FÁBRICA CARIOCA DE CATALISADORES S.A."/>
    <x v="209"/>
    <s v="RJ"/>
    <x v="4"/>
  </r>
  <r>
    <n v="343"/>
    <s v="FáBRICA DE MóVEIS FLORENSE LTDA"/>
    <x v="39"/>
    <s v="RS"/>
    <x v="4"/>
  </r>
  <r>
    <n v="307"/>
    <s v="FAMASTIL TAURUS FERRAMENTAS S/A."/>
    <x v="40"/>
    <s v="RS"/>
    <x v="4"/>
  </r>
  <r>
    <n v="308"/>
    <s v="FAST GONDOLOAS EQUIPAMENTOS LTDA"/>
    <x v="424"/>
    <s v="PR"/>
    <x v="4"/>
  </r>
  <r>
    <n v="309"/>
    <s v="FAST ONE SISTEMAS TECNOLóGICOS"/>
    <x v="425"/>
    <s v="RJ"/>
    <x v="4"/>
  </r>
  <r>
    <n v="310"/>
    <s v="FAURECIA AUTOMOTIVE DO BRASIL LTDA"/>
    <x v="964"/>
    <s v="PR"/>
    <x v="4"/>
  </r>
  <r>
    <n v="311"/>
    <s v="FAURECIA EMISSIONS CONTROL TECHNOLOGIES, LIMEIRA LTDA."/>
    <x v="419"/>
    <s v="SP"/>
    <x v="4"/>
  </r>
  <r>
    <n v="312"/>
    <s v="FAVAB S/A"/>
    <x v="965"/>
    <s v="BA"/>
    <x v="4"/>
  </r>
  <r>
    <n v="313"/>
    <s v="FELTRIN IMPRA DE SEMENTES LTDA"/>
    <x v="668"/>
    <s v="RS"/>
    <x v="4"/>
  </r>
  <r>
    <n v="314"/>
    <s v="FERTILIZANTES FOSFATADOS SA FOSFERTIL"/>
    <x v="669"/>
    <s v="MG"/>
    <x v="4"/>
  </r>
  <r>
    <n v="315"/>
    <s v="FERTILIZANTES HERINGER S.A."/>
    <x v="211"/>
    <s v="SP"/>
    <x v="4"/>
  </r>
  <r>
    <n v="316"/>
    <s v="FESTO AUTOMAÇÃO LTDA."/>
    <x v="212"/>
    <s v="SP"/>
    <x v="4"/>
  </r>
  <r>
    <n v="318"/>
    <s v="FIAçãO E TECELAGEM NORTISTA LTDA"/>
    <x v="966"/>
    <s v="SE"/>
    <x v="4"/>
  </r>
  <r>
    <n v="317"/>
    <s v="FIAT AUTOMÓVEIS S/A"/>
    <x v="213"/>
    <s v="MG"/>
    <x v="4"/>
  </r>
  <r>
    <n v="319"/>
    <s v="FIBAM COMPANHIA INDUSTRIAL"/>
    <x v="670"/>
    <s v="SP"/>
    <x v="4"/>
  </r>
  <r>
    <n v="320"/>
    <s v="FIBRIA - MS CELULOSE SUL MATO-GROSSENSE LTDA"/>
    <x v="967"/>
    <s v="SP"/>
    <x v="4"/>
  </r>
  <r>
    <n v="321"/>
    <s v="FIRMENICH &amp; CIA LTDA"/>
    <x v="672"/>
    <s v="SP"/>
    <x v="4"/>
  </r>
  <r>
    <n v="322"/>
    <s v="FITESAFIBERWEB NAOTECIDOS S.A."/>
    <x v="968"/>
    <s v="RS"/>
    <x v="4"/>
  </r>
  <r>
    <n v="323"/>
    <s v="FLEURY S.A."/>
    <x v="426"/>
    <s v="SP"/>
    <x v="4"/>
  </r>
  <r>
    <n v="324"/>
    <s v="FLEXIBRAS TUBOS FLEXIVEIS LTDA"/>
    <x v="427"/>
    <s v="ES"/>
    <x v="4"/>
  </r>
  <r>
    <n v="325"/>
    <s v="FLEXTRONICS INTERNATIONAL TECNOLOGIA LTDA"/>
    <x v="969"/>
    <s v="SP"/>
    <x v="4"/>
  </r>
  <r>
    <n v="326"/>
    <s v="FLUIPRESS AUTOMAçãO LTDA"/>
    <x v="970"/>
    <s v="SC"/>
    <x v="4"/>
  </r>
  <r>
    <n v="327"/>
    <s v="FMC QUIMICA DO BRASIL LTDA"/>
    <x v="428"/>
    <s v="SP"/>
    <x v="4"/>
  </r>
  <r>
    <n v="328"/>
    <s v="FORD MOTOR COMPANY BRASIL LTDA"/>
    <x v="429"/>
    <s v="SP"/>
    <x v="4"/>
  </r>
  <r>
    <n v="329"/>
    <s v="FORJAS TAURUS S.A."/>
    <x v="41"/>
    <s v="RS"/>
    <x v="4"/>
  </r>
  <r>
    <n v="330"/>
    <s v="FORJASUL ELETRIK S/A"/>
    <x v="674"/>
    <s v="RS"/>
    <x v="4"/>
  </r>
  <r>
    <n v="331"/>
    <s v="FORTITECH SOUTH AMÉRICA INDL. E COML. LTDA"/>
    <x v="971"/>
    <s v="SP"/>
    <x v="4"/>
  </r>
  <r>
    <n v="332"/>
    <s v="FOZ DE CACHOEIRO S/A"/>
    <x v="972"/>
    <s v="ES"/>
    <x v="4"/>
  </r>
  <r>
    <n v="333"/>
    <s v="FOZ DE MAUÁ SA"/>
    <x v="973"/>
    <s v="SP"/>
    <x v="4"/>
  </r>
  <r>
    <n v="334"/>
    <s v="FRAS-LE S/A."/>
    <x v="42"/>
    <s v="RS"/>
    <x v="4"/>
  </r>
  <r>
    <n v="335"/>
    <s v="FRATELLI VITA BEBIDAS S.A."/>
    <x v="431"/>
    <s v="SP"/>
    <x v="4"/>
  </r>
  <r>
    <n v="336"/>
    <s v="FREEDDOM TECNOLOGIA E SERVIÇOS SA"/>
    <x v="675"/>
    <s v="SP"/>
    <x v="4"/>
  </r>
  <r>
    <n v="337"/>
    <s v="FUNDAÇÃO CPQD CENTRO DE PESQUISA E DESENVOLVIMENTO EM TELECOMUNICAÇÕES"/>
    <x v="432"/>
    <s v="SP"/>
    <x v="4"/>
  </r>
  <r>
    <n v="338"/>
    <s v="FUNDIMISA FUNDIÇÃO E USINAGEM LTDA"/>
    <x v="44"/>
    <s v="RS"/>
    <x v="4"/>
  </r>
  <r>
    <n v="339"/>
    <s v="FUNDITUBA INDUSTRIA METALURGICA LTDA"/>
    <x v="974"/>
    <s v="SP"/>
    <x v="4"/>
  </r>
  <r>
    <n v="340"/>
    <s v="FURUKAWA INDUSTRIAL S/A PRODUTOS ELETRICOS"/>
    <x v="434"/>
    <s v="PR"/>
    <x v="4"/>
  </r>
  <r>
    <n v="341"/>
    <s v="FUSOPAR PARAFUSOS LTDA"/>
    <x v="677"/>
    <s v="RS"/>
    <x v="4"/>
  </r>
  <r>
    <n v="344"/>
    <s v="G.PANIZ INDUSTRIA DE EQUIPAMENTOS PARA ALIMENTAçãO LTDA"/>
    <x v="975"/>
    <s v="RS"/>
    <x v="4"/>
  </r>
  <r>
    <n v="345"/>
    <s v="GE OIL &amp; GAS DO BRASIL"/>
    <x v="833"/>
    <s v="SP"/>
    <x v="4"/>
  </r>
  <r>
    <n v="346"/>
    <s v="GE WATER &amp; PROCESS TECHNOLOGIES DO BRASIL LITDA"/>
    <x v="679"/>
    <s v="SP"/>
    <x v="4"/>
  </r>
  <r>
    <n v="347"/>
    <s v="GELITA DO BRASIL LTDA"/>
    <x v="681"/>
    <s v="SP"/>
    <x v="4"/>
  </r>
  <r>
    <n v="348"/>
    <s v="GELT TECNOLOGIA E SISTEMAS LTDA"/>
    <x v="976"/>
    <s v="PR"/>
    <x v="4"/>
  </r>
  <r>
    <n v="349"/>
    <s v="GEMALTO DO BRASIL CARTÕES E TERMINAIS LTDA."/>
    <x v="682"/>
    <s v="PR"/>
    <x v="4"/>
  </r>
  <r>
    <n v="350"/>
    <s v="GENERAL MOTORS DO BRASIL LTDA"/>
    <x v="45"/>
    <s v="SP"/>
    <x v="4"/>
  </r>
  <r>
    <n v="351"/>
    <s v="GERDAU ACOS ESPECIAIS S.A."/>
    <x v="47"/>
    <s v="RS"/>
    <x v="4"/>
  </r>
  <r>
    <n v="352"/>
    <s v="GERDAU AÇOS LONGOS S.A."/>
    <x v="48"/>
    <s v="RJ"/>
    <x v="4"/>
  </r>
  <r>
    <n v="353"/>
    <s v="GESTAMP PARANÁ S/A"/>
    <x v="683"/>
    <s v="PR"/>
    <x v="4"/>
  </r>
  <r>
    <n v="354"/>
    <s v="GEYER MEDICAMENTOS S/A"/>
    <x v="977"/>
    <s v="RS"/>
    <x v="4"/>
  </r>
  <r>
    <n v="355"/>
    <s v="GKN DO BRASIL LTDA."/>
    <x v="50"/>
    <s v="RS"/>
    <x v="4"/>
  </r>
  <r>
    <n v="356"/>
    <s v="GL ELETRO-ELETRONICOS LTDA."/>
    <x v="978"/>
    <s v="SP"/>
    <x v="4"/>
  </r>
  <r>
    <n v="357"/>
    <s v="GLOBAL VILLAGE TELECOM LTDA"/>
    <x v="437"/>
    <s v="PR"/>
    <x v="4"/>
  </r>
  <r>
    <n v="358"/>
    <s v="GLOBO COMUNICAÇAO E PARTICIPAÇOES SA"/>
    <x v="684"/>
    <s v="RJ"/>
    <x v="4"/>
  </r>
  <r>
    <n v="359"/>
    <s v="GMM EMBALAGENS INDUSTRIAIS LTDA."/>
    <x v="979"/>
    <s v="RJ"/>
    <x v="4"/>
  </r>
  <r>
    <n v="360"/>
    <s v="GOODYEAR DO BRASIL PRODUTOS DE BORRACHA LTDA."/>
    <x v="215"/>
    <s v="SP"/>
    <x v="4"/>
  </r>
  <r>
    <n v="361"/>
    <s v="GOVERNANÇABRASIL S/A TECNOLOGIA E GESTÃO EM SERVIÇOS"/>
    <x v="685"/>
    <s v="RJ"/>
    <x v="4"/>
  </r>
  <r>
    <n v="362"/>
    <s v="GRAFFO PARANAENSE DE EMBALAGENS LTDA"/>
    <x v="51"/>
    <s v="PR"/>
    <x v="4"/>
  </r>
  <r>
    <n v="368"/>
    <s v="GRáFICA E EDITORA POSIGRAF S.A"/>
    <x v="980"/>
    <s v="PR"/>
    <x v="4"/>
  </r>
  <r>
    <n v="363"/>
    <s v="GRAMMER DO BRASIL LTDA"/>
    <x v="686"/>
    <s v="SP"/>
    <x v="4"/>
  </r>
  <r>
    <n v="364"/>
    <s v="GRANDFOOD INDÚSTRIA E COMÉRCIO LITDA."/>
    <x v="981"/>
    <s v="SP"/>
    <x v="4"/>
  </r>
  <r>
    <n v="365"/>
    <s v="GRANOLAB DO BRASIL S.A TECNOLOGIA PARA INDUSTRIA ALIMENTICIA"/>
    <x v="687"/>
    <s v="PR"/>
    <x v="4"/>
  </r>
  <r>
    <n v="366"/>
    <s v="GRENDENE S.A."/>
    <x v="216"/>
    <s v="CE"/>
    <x v="4"/>
  </r>
  <r>
    <n v="367"/>
    <s v="GRUPO A TARDE"/>
    <x v="688"/>
    <s v="BA"/>
    <x v="4"/>
  </r>
  <r>
    <n v="369"/>
    <s v="GUARANY INDUSTRIA E COMERCIO LTDA"/>
    <x v="440"/>
    <s v="SP"/>
    <x v="4"/>
  </r>
  <r>
    <n v="370"/>
    <s v="GUERRA S/A  IMPLEMENTOS RODOVIÁRIOS"/>
    <x v="130"/>
    <s v="RS"/>
    <x v="4"/>
  </r>
  <r>
    <n v="371"/>
    <s v="GVDASA INFORMATICA LTDA"/>
    <x v="690"/>
    <s v="RS"/>
    <x v="4"/>
  </r>
  <r>
    <n v="372"/>
    <s v="H2M SOLUÇÕES LTDA"/>
    <x v="982"/>
    <s v="SP"/>
    <x v="4"/>
  </r>
  <r>
    <n v="373"/>
    <s v="HARALD INDUSTRIA E COMERCIO DE ALIMENTOS LTDA"/>
    <x v="218"/>
    <s v="SP"/>
    <x v="4"/>
  </r>
  <r>
    <n v="388"/>
    <s v="Harman do Brasil Indústria Eletrônica e Participações Ltda."/>
    <x v="201"/>
    <s v="RS"/>
    <x v="4"/>
  </r>
  <r>
    <n v="374"/>
    <s v="HAYONIK INDÚSTRIA E COMÉRCIO DE PRODUTOS ELETRÔNICOS LTDA"/>
    <x v="983"/>
    <s v="PR"/>
    <x v="4"/>
  </r>
  <r>
    <n v="375"/>
    <s v="HBA HUTCHINSON BRASIL AUTOMOTIVE LTDA"/>
    <x v="984"/>
    <s v="SP"/>
    <x v="4"/>
  </r>
  <r>
    <n v="376"/>
    <s v="HDL DA AMAZÔNIA INDUSTRIA ELETRONICA LTDA"/>
    <x v="985"/>
    <s v="AM"/>
    <x v="4"/>
  </r>
  <r>
    <n v="377"/>
    <s v="HENKEL LTDA"/>
    <x v="986"/>
    <s v="SP"/>
    <x v="4"/>
  </r>
  <r>
    <n v="389"/>
    <s v="HÉRCULES MOTORES ELÉTRICOS LTDA"/>
    <x v="219"/>
    <s v="SC"/>
    <x v="4"/>
  </r>
  <r>
    <n v="378"/>
    <s v="HERGEN S.A. MÁQUINAS E EQUIPAMENTOS"/>
    <x v="691"/>
    <s v="SC"/>
    <x v="4"/>
  </r>
  <r>
    <n v="379"/>
    <s v="HERMASA NAVEGACAO DA AMAZONIA S/A"/>
    <x v="987"/>
    <s v="AM"/>
    <x v="4"/>
  </r>
  <r>
    <n v="380"/>
    <s v="HEXION QUIMICA INDUSTRIA E COMERCIO LTDA"/>
    <x v="220"/>
    <s v="PR"/>
    <x v="4"/>
  </r>
  <r>
    <n v="381"/>
    <s v="HIDRAULICA INDUSTRIAL S.A INDUSTRIA E COMERCIO"/>
    <x v="988"/>
    <s v="SC"/>
    <x v="4"/>
  </r>
  <r>
    <n v="382"/>
    <s v="HONDA AUTOMóVEIS DO BRASIL LTDA"/>
    <x v="441"/>
    <s v="SP"/>
    <x v="4"/>
  </r>
  <r>
    <n v="383"/>
    <s v="HORACIO ALBERTINI COMERCIO INDUSTRIA MECANICA LTDA."/>
    <x v="989"/>
    <s v="MG"/>
    <x v="4"/>
  </r>
  <r>
    <n v="384"/>
    <s v="HSBC BANK BRASIL S.A. - BANCO MÚLTIPLO"/>
    <x v="694"/>
    <s v="PR"/>
    <x v="4"/>
  </r>
  <r>
    <n v="385"/>
    <s v="HYDRO ALUMINIO ACRO S/A"/>
    <x v="990"/>
    <s v="SP"/>
    <x v="4"/>
  </r>
  <r>
    <n v="386"/>
    <s v="HYDRONORTH S/A"/>
    <x v="991"/>
    <s v="PR"/>
    <x v="4"/>
  </r>
  <r>
    <n v="387"/>
    <s v="HYVA DO BRASIL HIDRAULICA LTDA"/>
    <x v="992"/>
    <s v="RS"/>
    <x v="4"/>
  </r>
  <r>
    <n v="390"/>
    <s v="IBEMA INDUSTRIA BRASILEIRA DE PAPEL"/>
    <x v="696"/>
    <s v="PR"/>
    <x v="4"/>
  </r>
  <r>
    <n v="391"/>
    <s v="IBM BRASIL INDÚSTRIA MÁQUINAS E SERVIÇOS LIMITADA"/>
    <x v="993"/>
    <s v="RJ"/>
    <x v="4"/>
  </r>
  <r>
    <n v="392"/>
    <s v="IBOPE PESQUISA DE MíDIA LTDA."/>
    <x v="442"/>
    <s v="SP"/>
    <x v="4"/>
  </r>
  <r>
    <n v="393"/>
    <s v="IBQ INDUSTRIAS QUIMICAS LTDA"/>
    <x v="994"/>
    <s v="PR"/>
    <x v="4"/>
  </r>
  <r>
    <n v="394"/>
    <s v="ICAL INDÚSTRIA DE CALCINAÇÃO LTDA"/>
    <x v="697"/>
    <s v="MG"/>
    <x v="4"/>
  </r>
  <r>
    <n v="395"/>
    <s v="IFF ESSêNCIAS E FRAGRâNCIAS LTDA"/>
    <x v="995"/>
    <s v="RJ"/>
    <x v="4"/>
  </r>
  <r>
    <n v="396"/>
    <s v="IGUAÇU CELULOSE, PAPEL S.A."/>
    <x v="996"/>
    <s v="PR"/>
    <x v="4"/>
  </r>
  <r>
    <n v="397"/>
    <s v="IHARABRAS S/A INDUSTRIAS QUÍMICAS"/>
    <x v="53"/>
    <s v="SP"/>
    <x v="4"/>
  </r>
  <r>
    <n v="398"/>
    <s v="IMBALLAGGIO LTDA."/>
    <x v="997"/>
    <s v="MG"/>
    <x v="4"/>
  </r>
  <r>
    <n v="399"/>
    <s v="IMERYS DO BRASIL COMERCIO DE EXTRAÇÃO DE MINERIOS LTDA"/>
    <x v="698"/>
    <s v="SP"/>
    <x v="4"/>
  </r>
  <r>
    <n v="400"/>
    <s v="IMOBRÁS INDÚSTRIA DE MOTORES ELÉTRICOS LTDA"/>
    <x v="699"/>
    <s v="RS"/>
    <x v="4"/>
  </r>
  <r>
    <n v="401"/>
    <s v="IMPLY TECNOLOGIA ELETRONICA LTDA"/>
    <x v="998"/>
    <s v="RS"/>
    <x v="4"/>
  </r>
  <r>
    <n v="402"/>
    <s v="IMPRESSORA PARANAENSE S/A"/>
    <x v="700"/>
    <s v="PR"/>
    <x v="4"/>
  </r>
  <r>
    <n v="403"/>
    <s v="INCEPA REVESTIMENTOS CERÂMICOS LTDA."/>
    <x v="702"/>
    <s v="PR"/>
    <x v="4"/>
  </r>
  <r>
    <n v="404"/>
    <s v="IND DE CALCADOS VIVO LTDA"/>
    <x v="704"/>
    <s v="RS"/>
    <x v="4"/>
  </r>
  <r>
    <n v="405"/>
    <s v="IND DE IMPL AGRIC VENCE TUDO IMP E EXP LTDA"/>
    <x v="705"/>
    <s v="RS"/>
    <x v="4"/>
  </r>
  <r>
    <n v="406"/>
    <s v="INDUSCAR INDÚSTRIA E COMÉRCIO DE CARROCERIAS LTDA"/>
    <x v="706"/>
    <s v="SP"/>
    <x v="4"/>
  </r>
  <r>
    <n v="415"/>
    <s v="INDÚSTRIA DE CALÇADOS WEST COAST LTDA"/>
    <x v="707"/>
    <s v="RS"/>
    <x v="4"/>
  </r>
  <r>
    <n v="407"/>
    <s v="INDUSTRIA DE MÁQUINAS ERPS LTDA"/>
    <x v="999"/>
    <s v="RS"/>
    <x v="4"/>
  </r>
  <r>
    <n v="408"/>
    <s v="INDUSTRIA E COMÉRCIO DE MÓVEIS HENN LTDA"/>
    <x v="1000"/>
    <s v="SC"/>
    <x v="4"/>
  </r>
  <r>
    <n v="409"/>
    <s v="INDUSTRIA ELETRICA MARANGONI MARETTI LTDA"/>
    <x v="709"/>
    <s v="SP"/>
    <x v="4"/>
  </r>
  <r>
    <n v="410"/>
    <s v="INDUSTRIA ELETROMECANICA BALESTRO LTDA"/>
    <x v="710"/>
    <s v="SP"/>
    <x v="4"/>
  </r>
  <r>
    <n v="411"/>
    <s v="INDUSTRIA TEXTIL OESTE LTDA"/>
    <x v="1001"/>
    <s v="SC"/>
    <x v="4"/>
  </r>
  <r>
    <n v="412"/>
    <s v="INDUSTRIAL AGRICOLA FORTALEZA IMPORTACAO E EXPORTACAO LTDA."/>
    <x v="444"/>
    <s v="RS"/>
    <x v="4"/>
  </r>
  <r>
    <n v="413"/>
    <s v="INDUSTRIAL PAGÉ LTDA"/>
    <x v="223"/>
    <s v="SC"/>
    <x v="4"/>
  </r>
  <r>
    <n v="414"/>
    <s v="INDUSTRIAS MACHINA ZACCARIA S/A"/>
    <x v="1002"/>
    <s v="SP"/>
    <x v="4"/>
  </r>
  <r>
    <n v="416"/>
    <s v="INDúSTRIAS ROMI S.A."/>
    <x v="54"/>
    <s v="SP"/>
    <x v="4"/>
  </r>
  <r>
    <n v="417"/>
    <s v="INERGY AUTOMOTIVE SYSTEMS DO BRASIL LTDA."/>
    <x v="712"/>
    <s v="SP"/>
    <x v="4"/>
  </r>
  <r>
    <n v="418"/>
    <s v="INGENICO DO BRASIL LTDA"/>
    <x v="1003"/>
    <s v="SP"/>
    <x v="4"/>
  </r>
  <r>
    <n v="419"/>
    <s v="INMETRICS LTDA"/>
    <x v="1004"/>
    <s v="SP"/>
    <x v="4"/>
  </r>
  <r>
    <n v="420"/>
    <s v="INNOVA S/A."/>
    <x v="56"/>
    <s v="RS"/>
    <x v="4"/>
  </r>
  <r>
    <n v="421"/>
    <s v="INOQUIMICA INDUSTRIA E COMERCIO LTDA."/>
    <x v="713"/>
    <s v="BA"/>
    <x v="4"/>
  </r>
  <r>
    <n v="422"/>
    <s v="INPLAC INDÚSTRIA DE PLÁSTICOS S A"/>
    <x v="1005"/>
    <s v="SP"/>
    <x v="4"/>
  </r>
  <r>
    <n v="423"/>
    <s v="INTECNIAL SA"/>
    <x v="224"/>
    <s v="RS"/>
    <x v="4"/>
  </r>
  <r>
    <n v="424"/>
    <s v="INTERADAPT SOLUTIONS S/A"/>
    <x v="1006"/>
    <s v="SP"/>
    <x v="4"/>
  </r>
  <r>
    <n v="425"/>
    <s v="INTERNATIONAL INDUSTRIA AUTOMOTIVA DA AMERICA DO SUL LTDA."/>
    <x v="225"/>
    <s v="RS"/>
    <x v="4"/>
  </r>
  <r>
    <n v="426"/>
    <s v="INTERNATIONAL PAPER DO BRASIL LTDA."/>
    <x v="446"/>
    <s v="SP"/>
    <x v="4"/>
  </r>
  <r>
    <n v="427"/>
    <s v="INTERNET GROUP DO BRASIL S.A."/>
    <x v="714"/>
    <s v="SP"/>
    <x v="4"/>
  </r>
  <r>
    <n v="428"/>
    <s v="INTRAL S/A INDÚSTRIA DE MATERIAIS ELÉTRICOS"/>
    <x v="226"/>
    <s v="RS"/>
    <x v="4"/>
  </r>
  <r>
    <n v="429"/>
    <s v="INVESTCO SA"/>
    <x v="1007"/>
    <s v="TO"/>
    <x v="4"/>
  </r>
  <r>
    <n v="430"/>
    <s v="IOCHPE-MAXION S/A"/>
    <x v="715"/>
    <s v="SP"/>
    <x v="4"/>
  </r>
  <r>
    <n v="431"/>
    <s v="IPM - INFORMATICA PUBLICA MUNICIPAL LTDA"/>
    <x v="716"/>
    <s v="SC"/>
    <x v="4"/>
  </r>
  <r>
    <n v="432"/>
    <s v="IRMÃOS AMALCABURIO LTDA."/>
    <x v="228"/>
    <s v="RS"/>
    <x v="4"/>
  </r>
  <r>
    <n v="433"/>
    <s v="IRWIN INDUSTRIAL TOOL FERRAMENTAS DO BRASIL LTDA"/>
    <x v="229"/>
    <s v="RS"/>
    <x v="4"/>
  </r>
  <r>
    <n v="434"/>
    <s v="ISP DO BRASIL LTDA."/>
    <x v="447"/>
    <s v="SP"/>
    <x v="4"/>
  </r>
  <r>
    <n v="435"/>
    <s v="ITALÍNEA INDÚSTRIA DE MÓVEIS LTDA"/>
    <x v="1008"/>
    <s v="RS"/>
    <x v="4"/>
  </r>
  <r>
    <n v="436"/>
    <s v="ITAP/BEMIS LTDA"/>
    <x v="717"/>
    <s v="SP"/>
    <x v="4"/>
  </r>
  <r>
    <n v="437"/>
    <s v="ITATIAIA MOVEIS S/A"/>
    <x v="1009"/>
    <s v="MG"/>
    <x v="4"/>
  </r>
  <r>
    <n v="439"/>
    <s v="ITAú UNIBANCO S.A."/>
    <x v="718"/>
    <s v="SP"/>
    <x v="4"/>
  </r>
  <r>
    <n v="438"/>
    <s v="ITAUTEC S.A. - GRUPO ITAUTEC"/>
    <x v="449"/>
    <s v="SP"/>
    <x v="4"/>
  </r>
  <r>
    <n v="440"/>
    <s v="ITRON SOLUÇÕES PARA ENERGIA E AGUA LTDA"/>
    <x v="2"/>
    <s v="SP"/>
    <x v="4"/>
  </r>
  <r>
    <n v="441"/>
    <s v="IVECO LATIN AMERICA LTDA"/>
    <x v="450"/>
    <s v="MG"/>
    <x v="4"/>
  </r>
  <r>
    <n v="442"/>
    <s v="JANSSEN-CILAG FARMACEUTICA LTDA"/>
    <x v="58"/>
    <s v="SP"/>
    <x v="4"/>
  </r>
  <r>
    <n v="443"/>
    <s v="JASMINE COMÉRCIO DE PRODUTOS ALIMENTÍCIOS LTDA"/>
    <x v="1010"/>
    <s v="PR"/>
    <x v="4"/>
  </r>
  <r>
    <n v="444"/>
    <s v="JOHN DEERE BRASIL LTDA."/>
    <x v="230"/>
    <s v="RS"/>
    <x v="4"/>
  </r>
  <r>
    <n v="445"/>
    <s v="JOHNSON &amp; JOHNSON DO BRASIL INDUSTRIA E COMERCIO DE PRODUTOS PARA SAUDE LTDA"/>
    <x v="231"/>
    <s v="SP"/>
    <x v="4"/>
  </r>
  <r>
    <n v="446"/>
    <s v="JOHNSON &amp; JOHNSON INDUSTRIAL LTDA"/>
    <x v="61"/>
    <s v="SP"/>
    <x v="4"/>
  </r>
  <r>
    <n v="447"/>
    <s v="JOST BRASIL SISTEMAS AUTOMOTIVOS LTDA."/>
    <x v="232"/>
    <s v="RS"/>
    <x v="4"/>
  </r>
  <r>
    <n v="461"/>
    <s v="KäRCHER INDUSTRIA E COMéRCIO LTDA"/>
    <x v="720"/>
    <s v="SP"/>
    <x v="4"/>
  </r>
  <r>
    <n v="448"/>
    <s v="KARSTEN S.A"/>
    <x v="233"/>
    <s v="SC"/>
    <x v="4"/>
  </r>
  <r>
    <n v="449"/>
    <s v="KEKO ACESSÓRIOS S.A."/>
    <x v="721"/>
    <s v="RS"/>
    <x v="4"/>
  </r>
  <r>
    <n v="450"/>
    <s v="KEPLER WEBER INDUSTRIAL S.A"/>
    <x v="454"/>
    <s v="RS"/>
    <x v="4"/>
  </r>
  <r>
    <n v="451"/>
    <s v="KILLING CEARá TINTAS E ADESIVOS LTDA."/>
    <x v="456"/>
    <s v="CE"/>
    <x v="4"/>
  </r>
  <r>
    <n v="452"/>
    <s v="KINROSS BRASIL MINERACAO S/A"/>
    <x v="1011"/>
    <s v="MG"/>
    <x v="4"/>
  </r>
  <r>
    <n v="453"/>
    <s v="KLABIN S/A"/>
    <x v="234"/>
    <s v="SP"/>
    <x v="4"/>
  </r>
  <r>
    <n v="454"/>
    <s v="KLEY HERTZ S/A INDUSTRIA E COMERCIO"/>
    <x v="64"/>
    <s v="RS"/>
    <x v="4"/>
  </r>
  <r>
    <n v="455"/>
    <s v="KLL EQUIPAMENTOS PARA TRANSPORTE LTDA"/>
    <x v="65"/>
    <s v="RS"/>
    <x v="4"/>
  </r>
  <r>
    <n v="456"/>
    <s v="KNORR BREMSE SISTEMAS PARA VEíCULOS COMERCIAIS BRASIL LTDA."/>
    <x v="457"/>
    <s v="SP"/>
    <x v="4"/>
  </r>
  <r>
    <n v="457"/>
    <s v="KOSTAL ELETROMECâNICA LTDA."/>
    <x v="458"/>
    <s v="SP"/>
    <x v="4"/>
  </r>
  <r>
    <n v="458"/>
    <s v="KRAFT FOODS BRASIL LTDA."/>
    <x v="459"/>
    <s v="PR"/>
    <x v="4"/>
  </r>
  <r>
    <n v="459"/>
    <s v="KRATON POLYMERS DO BRASIL S/A"/>
    <x v="460"/>
    <s v="SP"/>
    <x v="4"/>
  </r>
  <r>
    <n v="460"/>
    <s v="KYLY INDUSTRIA TEXTIL LTDA"/>
    <x v="722"/>
    <s v="SC"/>
    <x v="4"/>
  </r>
  <r>
    <n v="462"/>
    <s v="LABORATORIO BIO-VET SA"/>
    <x v="462"/>
    <s v="SP"/>
    <x v="4"/>
  </r>
  <r>
    <n v="463"/>
    <s v="LABORATORIO INDUSTRIAL FARMACEUTICO LIFAR LTDA"/>
    <x v="463"/>
    <s v="RS"/>
    <x v="4"/>
  </r>
  <r>
    <n v="464"/>
    <s v="LABORATORIO TEUTO BRASILEIRO S/A"/>
    <x v="723"/>
    <s v="GO"/>
    <x v="4"/>
  </r>
  <r>
    <n v="465"/>
    <s v="LABTEST DIAGNOSTICA S.A."/>
    <x v="724"/>
    <s v="MG"/>
    <x v="4"/>
  </r>
  <r>
    <n v="466"/>
    <s v="LAGOS INDUSTRIA QUIMICA LTDA"/>
    <x v="1012"/>
    <s v="MG"/>
    <x v="4"/>
  </r>
  <r>
    <n v="467"/>
    <s v="LAJEADO ENERGIA S/A"/>
    <x v="1013"/>
    <s v="SP"/>
    <x v="4"/>
  </r>
  <r>
    <n v="468"/>
    <s v="LATINA ELETRODOMESTICOS S.A."/>
    <x v="725"/>
    <s v="SP"/>
    <x v="4"/>
  </r>
  <r>
    <n v="469"/>
    <s v="LATINIFS TECNOLOGIA DA INFORMAÇÃO S.A"/>
    <x v="726"/>
    <s v="SP"/>
    <x v="4"/>
  </r>
  <r>
    <n v="470"/>
    <s v="LEAR DO BRASIL INDUSTRIA E COMERCIO INTERIORES AUTOMOTIVOS LTDA"/>
    <x v="237"/>
    <s v="SP"/>
    <x v="4"/>
  </r>
  <r>
    <n v="471"/>
    <s v="LECOM TECNOLOGIA S.A."/>
    <x v="1014"/>
    <s v="SP"/>
    <x v="4"/>
  </r>
  <r>
    <n v="472"/>
    <s v="LIBBS FARMACEUTICA LTDA"/>
    <x v="67"/>
    <s v="SP"/>
    <x v="4"/>
  </r>
  <r>
    <n v="473"/>
    <s v="LIBRELATO IMPLEMENTOS AGRICOLAS E RODOVIÁRIOS LTDA"/>
    <x v="1015"/>
    <s v="SC"/>
    <x v="4"/>
  </r>
  <r>
    <n v="474"/>
    <s v="LIGHT ENERGIA S.A."/>
    <x v="466"/>
    <s v="RJ"/>
    <x v="4"/>
  </r>
  <r>
    <n v="475"/>
    <s v="LIGHT SERVIÇOS DE ELETRICIDADE S.A."/>
    <x v="239"/>
    <s v="RJ"/>
    <x v="4"/>
  </r>
  <r>
    <n v="476"/>
    <s v="LIMA &amp; PERGHER INDUSTRIA E COMERCIO E REPRESENTACOES LTDA"/>
    <x v="1016"/>
    <s v="MG"/>
    <x v="4"/>
  </r>
  <r>
    <n v="477"/>
    <s v="LINX SISTEMAS E CONSULTORIA LTDA"/>
    <x v="728"/>
    <s v="SP"/>
    <x v="4"/>
  </r>
  <r>
    <n v="478"/>
    <s v="LOCALFRIO S.A.ARMAZÉNS GERAIS FRIGORIFICOS"/>
    <x v="729"/>
    <s v="SP"/>
    <x v="4"/>
  </r>
  <r>
    <n v="479"/>
    <s v="LOCAWEB SERVICOS DE INTERNET S.A."/>
    <x v="467"/>
    <s v="SP"/>
    <x v="4"/>
  </r>
  <r>
    <n v="480"/>
    <s v="LOJAS RENNER S.A."/>
    <x v="1017"/>
    <s v="RS"/>
    <x v="4"/>
  </r>
  <r>
    <n v="481"/>
    <s v="LONDRINA BEBIDAS LTDA"/>
    <x v="469"/>
    <s v="RJ"/>
    <x v="4"/>
  </r>
  <r>
    <n v="482"/>
    <s v="LSM BRASIL S.A"/>
    <x v="1018"/>
    <s v="MG"/>
    <x v="4"/>
  </r>
  <r>
    <n v="483"/>
    <s v="LUBRIZOL DO BRASIL ADITIVOS LTDA"/>
    <x v="240"/>
    <s v="RJ"/>
    <x v="4"/>
  </r>
  <r>
    <n v="484"/>
    <s v="LUPO S.A."/>
    <x v="241"/>
    <s v="SP"/>
    <x v="4"/>
  </r>
  <r>
    <n v="485"/>
    <s v="LWARCEL CELULOSE LTDA"/>
    <x v="1019"/>
    <s v="SP"/>
    <x v="4"/>
  </r>
  <r>
    <n v="486"/>
    <s v="M D MÓVEIS LTDA"/>
    <x v="470"/>
    <s v="RS"/>
    <x v="4"/>
  </r>
  <r>
    <n v="487"/>
    <s v="M DIAS BRANCO S.A INDUSTRIA E COMERCIO DE ALIMENTOS"/>
    <x v="242"/>
    <s v="CE"/>
    <x v="4"/>
  </r>
  <r>
    <n v="488"/>
    <s v="M.A. BORRACHAS LTDA"/>
    <x v="730"/>
    <s v="RS"/>
    <x v="4"/>
  </r>
  <r>
    <n v="489"/>
    <s v="M.CASSAB INDúSTRIA E COMéRCIO LTDA."/>
    <x v="1020"/>
    <s v="SP"/>
    <x v="4"/>
  </r>
  <r>
    <n v="490"/>
    <s v="MACCAFERRI DO BRASIL LTDA"/>
    <x v="68"/>
    <s v="SP"/>
    <x v="4"/>
  </r>
  <r>
    <n v="491"/>
    <s v="MADEIREIRA HERVAL LTDA"/>
    <x v="243"/>
    <s v="RS"/>
    <x v="4"/>
  </r>
  <r>
    <n v="492"/>
    <s v="MAGNESITA REFRATÁRIOS S.A."/>
    <x v="474"/>
    <s v="MG"/>
    <x v="4"/>
  </r>
  <r>
    <n v="493"/>
    <s v="MAGNETI MARELLI SISTEMAS AUTOMOTIVOS INDÚSRIA E COMÉRCIO LTDA."/>
    <x v="476"/>
    <s v="MG"/>
    <x v="4"/>
  </r>
  <r>
    <n v="494"/>
    <s v="MAHLE COMPONENTES DE MOTORES DO BRASIL LTDA."/>
    <x v="477"/>
    <s v="MG"/>
    <x v="4"/>
  </r>
  <r>
    <n v="495"/>
    <s v="MAHLE METAL LEVE MIBA SINTERIZAOS LTDA."/>
    <x v="1021"/>
    <s v="SP"/>
    <x v="4"/>
  </r>
  <r>
    <n v="496"/>
    <s v="MAHLE METAL LEVE S/A"/>
    <x v="71"/>
    <s v="SP"/>
    <x v="4"/>
  </r>
  <r>
    <n v="497"/>
    <s v="MAKRO ATACADISTA S/A"/>
    <x v="1022"/>
    <s v="SP"/>
    <x v="4"/>
  </r>
  <r>
    <n v="498"/>
    <s v="MAN Latin America Industria e Comercio de Veiculos Ltda"/>
    <x v="576"/>
    <s v="SP"/>
    <x v="4"/>
  </r>
  <r>
    <n v="499"/>
    <s v="MANGELS INDÚSTRIA E COMÉRCIO LTDA"/>
    <x v="478"/>
    <s v="SP"/>
    <x v="4"/>
  </r>
  <r>
    <n v="500"/>
    <s v="MAQ SAZI LTDA"/>
    <x v="732"/>
    <s v="RS"/>
    <x v="4"/>
  </r>
  <r>
    <n v="564"/>
    <s v="MÁQUINAS AGRÍCOLAS JACTO SA"/>
    <x v="244"/>
    <s v="SP"/>
    <x v="4"/>
  </r>
  <r>
    <n v="501"/>
    <s v="MAQUINAS SANMARTIN LTDA"/>
    <x v="733"/>
    <s v="RS"/>
    <x v="4"/>
  </r>
  <r>
    <n v="502"/>
    <s v="MAR- GIRIUS CONTINENTAL ICE LTDA"/>
    <x v="734"/>
    <s v="SP"/>
    <x v="4"/>
  </r>
  <r>
    <n v="503"/>
    <s v="MARCOPOLO S/A."/>
    <x v="72"/>
    <s v="RS"/>
    <x v="4"/>
  </r>
  <r>
    <n v="504"/>
    <s v="MAREL INDÚSTRIA DE MÓVEIS S.A."/>
    <x v="735"/>
    <s v="PR"/>
    <x v="4"/>
  </r>
  <r>
    <n v="505"/>
    <s v="MARELLI MÓVEIS PARA ESCRITÓRIO LTDA."/>
    <x v="73"/>
    <s v="RS"/>
    <x v="4"/>
  </r>
  <r>
    <n v="506"/>
    <s v="MARISA LOJAS S/A"/>
    <x v="1023"/>
    <s v="SP"/>
    <x v="4"/>
  </r>
  <r>
    <n v="507"/>
    <s v="MARISOL INDúSTRIA DO VESTUáRIO LTDA."/>
    <x v="1024"/>
    <s v="SC"/>
    <x v="4"/>
  </r>
  <r>
    <n v="508"/>
    <s v="MARJAN INDÚSTRIA E COMÉRCIO LTDA"/>
    <x v="1025"/>
    <s v="SP"/>
    <x v="4"/>
  </r>
  <r>
    <n v="509"/>
    <s v="MASCARELLO CARROCERIAS E ÔNIBUS LTDA"/>
    <x v="736"/>
    <s v="PR"/>
    <x v="4"/>
  </r>
  <r>
    <n v="510"/>
    <s v="MASTER SISTEMAS AUTOMOTIVOS LTDA."/>
    <x v="74"/>
    <s v="RS"/>
    <x v="4"/>
  </r>
  <r>
    <n v="511"/>
    <s v="MASTERFOODS BRASIL ALIMENTO LTDA"/>
    <x v="737"/>
    <s v="SP"/>
    <x v="4"/>
  </r>
  <r>
    <n v="512"/>
    <s v="MATEC INDUSTRIAL S.A"/>
    <x v="1026"/>
    <s v="SP"/>
    <x v="4"/>
  </r>
  <r>
    <n v="513"/>
    <s v="MATERA SYSTEMS INFORMáTICA SA"/>
    <x v="245"/>
    <s v="SP"/>
    <x v="4"/>
  </r>
  <r>
    <n v="514"/>
    <s v="MAXICORTE IND E COM DE ACOS LTDA"/>
    <x v="738"/>
    <s v="RS"/>
    <x v="4"/>
  </r>
  <r>
    <n v="515"/>
    <s v="MAXIFORJA COMPONENTES AUTOMOTIVOS LTDA"/>
    <x v="246"/>
    <s v="RS"/>
    <x v="4"/>
  </r>
  <r>
    <n v="516"/>
    <s v="MB METALBAGES DO BRASIL LTDA"/>
    <x v="739"/>
    <s v="SP"/>
    <x v="4"/>
  </r>
  <r>
    <n v="517"/>
    <s v="MECALOR SOLUÇÕES EM ENGENHARIA TÉRMICA LTDA."/>
    <x v="483"/>
    <s v="SP"/>
    <x v="4"/>
  </r>
  <r>
    <n v="518"/>
    <s v="MEDQUíMICA INDúSTRIA FARMACêUTICA LTDA"/>
    <x v="1027"/>
    <s v="MG"/>
    <x v="4"/>
  </r>
  <r>
    <n v="519"/>
    <s v="MEGA EMBALAGENS LTDA"/>
    <x v="484"/>
    <s v="RS"/>
    <x v="4"/>
  </r>
  <r>
    <n v="520"/>
    <s v="MEIZLER BIOPHARMA S/A"/>
    <x v="1028"/>
    <s v="SP"/>
    <x v="4"/>
  </r>
  <r>
    <n v="521"/>
    <s v="MENEGOTTI INDUSTRIAS METALURGICAS LTDA"/>
    <x v="1029"/>
    <s v="SC"/>
    <x v="4"/>
  </r>
  <r>
    <n v="522"/>
    <s v="MERCADO ELETRôNICO S/A"/>
    <x v="1030"/>
    <s v="SP"/>
    <x v="4"/>
  </r>
  <r>
    <n v="523"/>
    <s v="MERCADOLIVRE.COM ATIVIDADES DE INTERNET LTDA."/>
    <x v="1031"/>
    <s v="SP"/>
    <x v="4"/>
  </r>
  <r>
    <n v="524"/>
    <s v="MERCADOPAGO.COM REPRESENTAÇÕES LTDA."/>
    <x v="1032"/>
    <s v="SP"/>
    <x v="4"/>
  </r>
  <r>
    <n v="525"/>
    <s v="MERCEDES-BENZ DO BRASIL LTDA"/>
    <x v="740"/>
    <s v="SP"/>
    <x v="4"/>
  </r>
  <r>
    <n v="526"/>
    <s v="MERCK SHARP &amp; DOHME FARMACêUTICA LTDA"/>
    <x v="250"/>
    <s v="SP"/>
    <x v="4"/>
  </r>
  <r>
    <n v="527"/>
    <s v="MERCUR S/A"/>
    <x v="487"/>
    <s v="RS"/>
    <x v="4"/>
  </r>
  <r>
    <n v="528"/>
    <s v="MERIAL SAÚDE ANIMAL LTDA"/>
    <x v="488"/>
    <s v="SP"/>
    <x v="4"/>
  </r>
  <r>
    <n v="529"/>
    <s v="MERITOR DO BRASIL SISTEMAS AUTOMOTIVOS LTDA"/>
    <x v="598"/>
    <s v="SP"/>
    <x v="4"/>
  </r>
  <r>
    <n v="530"/>
    <s v="MERITOR DO BRASIL SISTEMAS AUTOMOTIVOS LTDA."/>
    <x v="1033"/>
    <s v="SP"/>
    <x v="4"/>
  </r>
  <r>
    <n v="531"/>
    <s v="META SERVIÇOS EM INFORMÁTICA LTDA"/>
    <x v="742"/>
    <s v="SP"/>
    <x v="4"/>
  </r>
  <r>
    <n v="532"/>
    <s v="METADADOS ASSESSORIA E SISTEMAS LTDA"/>
    <x v="743"/>
    <s v="RS"/>
    <x v="4"/>
  </r>
  <r>
    <n v="533"/>
    <s v="METAGAL INDÚSTRIA E COMÉRCIO LTDA"/>
    <x v="1034"/>
    <s v="MG"/>
    <x v="4"/>
  </r>
  <r>
    <n v="534"/>
    <s v="METALCORTE FUNDIÇÃO LTDA"/>
    <x v="1035"/>
    <s v="RS"/>
    <x v="4"/>
  </r>
  <r>
    <n v="535"/>
    <s v="METALFRIO SOLUTIONS S.A."/>
    <x v="251"/>
    <s v="SP"/>
    <x v="4"/>
  </r>
  <r>
    <n v="536"/>
    <s v="METALGRáFICA CEARENSE S/A"/>
    <x v="1036"/>
    <s v="CE"/>
    <x v="4"/>
  </r>
  <r>
    <n v="537"/>
    <s v="METALSA BRASIL INDÚSTRIA E COMERCIO DE AUTOPEÇAS LTDA."/>
    <x v="1037"/>
    <s v="SP"/>
    <x v="4"/>
  </r>
  <r>
    <n v="541"/>
    <s v="METALúRGICA DANIEL LTDA."/>
    <x v="1038"/>
    <s v="RS"/>
    <x v="4"/>
  </r>
  <r>
    <n v="538"/>
    <s v="METALURGICA FEY S/A"/>
    <x v="491"/>
    <s v="SC"/>
    <x v="4"/>
  </r>
  <r>
    <n v="539"/>
    <s v="METALÚRGICA MOR SA"/>
    <x v="1039"/>
    <s v="RS"/>
    <x v="4"/>
  </r>
  <r>
    <n v="540"/>
    <s v="METALÚRGICA SIEMSEN LTDA."/>
    <x v="1040"/>
    <s v="SC"/>
    <x v="4"/>
  </r>
  <r>
    <n v="542"/>
    <s v="METASA S/A INDúSTRIA METALúRGICA"/>
    <x v="77"/>
    <s v="RS"/>
    <x v="4"/>
  </r>
  <r>
    <n v="543"/>
    <s v="METHAL COMPANY INDUSTRIAL LTDA"/>
    <x v="1041"/>
    <s v="PR"/>
    <x v="4"/>
  </r>
  <r>
    <n v="544"/>
    <s v="METSO BRASIL INDUSTRIA E COMERCIO LTDA"/>
    <x v="78"/>
    <s v="SP"/>
    <x v="4"/>
  </r>
  <r>
    <n v="545"/>
    <s v="MGI COUTIER BRASIL LTDA"/>
    <x v="1042"/>
    <s v="SP"/>
    <x v="4"/>
  </r>
  <r>
    <n v="546"/>
    <s v="MICROVIX SOFTWARE S/A"/>
    <x v="745"/>
    <s v="SC"/>
    <x v="4"/>
  </r>
  <r>
    <n v="547"/>
    <s v="MJV TECNOLOGIA LTDA"/>
    <x v="746"/>
    <s v="RJ"/>
    <x v="4"/>
  </r>
  <r>
    <n v="548"/>
    <s v="MK QUIMICA DO BRASIL LTDA"/>
    <x v="252"/>
    <s v="RS"/>
    <x v="4"/>
  </r>
  <r>
    <n v="549"/>
    <s v="MOBI ALL TECNOLOGIA S.A."/>
    <x v="1043"/>
    <s v="SP"/>
    <x v="4"/>
  </r>
  <r>
    <n v="550"/>
    <s v="MODINE DO BRASIL SISTEMAS TÉRMICOS LTDA"/>
    <x v="253"/>
    <s v="SP"/>
    <x v="4"/>
  </r>
  <r>
    <n v="551"/>
    <s v="MONSOY LTDA."/>
    <x v="748"/>
    <s v="SP"/>
    <x v="4"/>
  </r>
  <r>
    <n v="552"/>
    <s v="MONTEIRO BRAGA CONSULTORIA EMPRESARIAL LTDA"/>
    <x v="1044"/>
    <s v="BA"/>
    <x v="4"/>
  </r>
  <r>
    <n v="553"/>
    <s v="MOTO HONDA DA AMAZONIA LTDA"/>
    <x v="494"/>
    <s v="AM"/>
    <x v="4"/>
  </r>
  <r>
    <n v="554"/>
    <s v="MOTOROLA INDUSTRIAL LTDA"/>
    <x v="495"/>
    <s v="SP"/>
    <x v="4"/>
  </r>
  <r>
    <n v="555"/>
    <s v="MOTOROLA SOLUTIONS LTDA"/>
    <x v="1045"/>
    <s v="SP"/>
    <x v="4"/>
  </r>
  <r>
    <n v="565"/>
    <s v="MÓVEIS CARRARO LTDA"/>
    <x v="1046"/>
    <s v="RS"/>
    <x v="4"/>
  </r>
  <r>
    <n v="566"/>
    <s v="MÓVEIS KAPPESBERG LTDA."/>
    <x v="749"/>
    <s v="RS"/>
    <x v="4"/>
  </r>
  <r>
    <n v="556"/>
    <s v="MUELLER ELETRODOMÉSTICOS S/A"/>
    <x v="255"/>
    <s v="SC"/>
    <x v="4"/>
  </r>
  <r>
    <n v="557"/>
    <s v="MUELLER FOGÕES LTDA"/>
    <x v="256"/>
    <s v="SC"/>
    <x v="4"/>
  </r>
  <r>
    <n v="558"/>
    <s v="MULTILAB IND. E COMéRCIO DE PRODUTOS FARMACêUTICOS LTDA."/>
    <x v="257"/>
    <s v="RS"/>
    <x v="4"/>
  </r>
  <r>
    <n v="559"/>
    <s v="MULTIMIX NUTRIÇÃO ANIMAL LTDA"/>
    <x v="1047"/>
    <s v="SP"/>
    <x v="4"/>
  </r>
  <r>
    <n v="560"/>
    <s v="MULTIMÓVEIS INDÚSTRIA DE MÓVEIS LTDA"/>
    <x v="1048"/>
    <s v="RS"/>
    <x v="4"/>
  </r>
  <r>
    <n v="561"/>
    <s v="MULTINOVA IND DE EMBALAGENS PLASTICAS"/>
    <x v="751"/>
    <s v="RS"/>
    <x v="4"/>
  </r>
  <r>
    <n v="562"/>
    <s v="MVC COMPONENTES PLASTICOS LTDA"/>
    <x v="753"/>
    <s v="PR"/>
    <x v="4"/>
  </r>
  <r>
    <n v="563"/>
    <s v="MWM INTERNACIONAL INDUSTRIA DE MOTORES DA AMERICA DO SUL LTDA"/>
    <x v="1049"/>
    <s v="SP"/>
    <x v="4"/>
  </r>
  <r>
    <n v="567"/>
    <s v="NACIONAL DE GRAFITE LTDA"/>
    <x v="754"/>
    <s v="MG"/>
    <x v="4"/>
  </r>
  <r>
    <n v="568"/>
    <s v="NALCO BRASIL LTDA"/>
    <x v="1050"/>
    <s v="SP"/>
    <x v="4"/>
  </r>
  <r>
    <n v="569"/>
    <s v="NATIONAL STARCH &amp; CHEMICAL INDUSTRIAL LTDA"/>
    <x v="755"/>
    <s v="SP"/>
    <x v="4"/>
  </r>
  <r>
    <n v="570"/>
    <s v="NATURA COSMéTICOS S/A"/>
    <x v="79"/>
    <s v="SP"/>
    <x v="4"/>
  </r>
  <r>
    <n v="571"/>
    <s v="NAZCA DISTRIBUIDORA DE COSMETICOS LTDA"/>
    <x v="1051"/>
    <s v="SP"/>
    <x v="4"/>
  </r>
  <r>
    <n v="572"/>
    <s v="NDDIGITAL SA SOFTWARE"/>
    <x v="1052"/>
    <s v="SC"/>
    <x v="4"/>
  </r>
  <r>
    <n v="573"/>
    <s v="NECKERMAN INDUSTRIA FARMACEUTICA LTDA"/>
    <x v="1053"/>
    <s v="SP"/>
    <x v="4"/>
  </r>
  <r>
    <n v="574"/>
    <s v="NEGRESCO S.A.  CFI"/>
    <x v="1054"/>
    <s v="PR"/>
    <x v="4"/>
  </r>
  <r>
    <n v="575"/>
    <s v="NEOGÁS DO BRASIL GÁS NATURAL COMPRIMIDO S.A."/>
    <x v="1055"/>
    <s v="RS"/>
    <x v="4"/>
  </r>
  <r>
    <n v="577"/>
    <s v="NESTLé BRASIL LTDA"/>
    <x v="258"/>
    <s v="SP"/>
    <x v="4"/>
  </r>
  <r>
    <n v="578"/>
    <s v="NESTLé NORDESTE ALIMENTOS E BBEBIDAS"/>
    <x v="499"/>
    <s v="BA"/>
    <x v="4"/>
  </r>
  <r>
    <n v="576"/>
    <s v="NESTLE WATERS BRASIL - BEBIDAS E ALIMENTOS LTDA"/>
    <x v="756"/>
    <s v="SP"/>
    <x v="4"/>
  </r>
  <r>
    <n v="579"/>
    <s v="NETZSCH DO BRASIL INDUSTRIA E COMERCIO LTDA"/>
    <x v="259"/>
    <s v="SC"/>
    <x v="4"/>
  </r>
  <r>
    <n v="580"/>
    <s v="NEUMAYER TEKFOR AUTOMOTIVE BRASIL LTDA"/>
    <x v="758"/>
    <s v="SP"/>
    <x v="4"/>
  </r>
  <r>
    <n v="581"/>
    <s v="NICIOLI - INDUSTRIA E COMERCIO DE MOVEIS LTDA"/>
    <x v="1056"/>
    <s v="PR"/>
    <x v="4"/>
  </r>
  <r>
    <n v="582"/>
    <s v="NISSAN DO BRASIL AUTOMÓVEIS LTDA."/>
    <x v="759"/>
    <s v="PR"/>
    <x v="4"/>
  </r>
  <r>
    <n v="583"/>
    <s v="NOKIA DO BRASIL TECNOLOGIA LTDA"/>
    <x v="502"/>
    <s v="AM"/>
    <x v="4"/>
  </r>
  <r>
    <n v="584"/>
    <s v="NOMA DO BRASIL S/A"/>
    <x v="1057"/>
    <s v="PR"/>
    <x v="4"/>
  </r>
  <r>
    <n v="585"/>
    <s v="NORTEC QUÍMICA S. A."/>
    <x v="80"/>
    <s v="RJ"/>
    <x v="4"/>
  </r>
  <r>
    <n v="586"/>
    <s v="NOVARTIS BIOCIÊNCIAS S/A"/>
    <x v="503"/>
    <s v="SP"/>
    <x v="4"/>
  </r>
  <r>
    <n v="587"/>
    <s v="NOVELIS DO BRASIL LTDA."/>
    <x v="260"/>
    <s v="SP"/>
    <x v="4"/>
  </r>
  <r>
    <n v="588"/>
    <s v="NOVO NORDISK PRODUCAO FARMACEUTICA DO BRASIL LTDA"/>
    <x v="761"/>
    <s v="MG"/>
    <x v="4"/>
  </r>
  <r>
    <n v="589"/>
    <s v="NOVOTEMPO FRANCHISING LTDA"/>
    <x v="1058"/>
    <s v="RS"/>
    <x v="4"/>
  </r>
  <r>
    <n v="590"/>
    <s v="NOVUS DO BRASIL COMÉRCIO E IMPORTAÇÃO LTDA."/>
    <x v="1059"/>
    <s v="RS"/>
    <x v="4"/>
  </r>
  <r>
    <n v="591"/>
    <s v="NUMERICON SISTEMAS DE MANUFATURA LTDA"/>
    <x v="504"/>
    <s v="RS"/>
    <x v="4"/>
  </r>
  <r>
    <n v="592"/>
    <s v="NUTRON ALIMENTOS LTDA"/>
    <x v="262"/>
    <s v="SP"/>
    <x v="4"/>
  </r>
  <r>
    <n v="593"/>
    <s v="O BOTICÁRIO FRANCHISING S.A."/>
    <x v="263"/>
    <s v="PR"/>
    <x v="4"/>
  </r>
  <r>
    <n v="594"/>
    <s v="OLFAR INDÚSTRIA E COMÉRCIO DE ÓLEOS VEGETAIS LTDA"/>
    <x v="1060"/>
    <s v="RS"/>
    <x v="4"/>
  </r>
  <r>
    <n v="595"/>
    <s v="ORDENE S/A"/>
    <x v="1061"/>
    <s v="RS"/>
    <x v="4"/>
  </r>
  <r>
    <n v="596"/>
    <s v="ORIGINAL INDÚSTRIA ELETROELETRONICA LTDA"/>
    <x v="764"/>
    <s v="PR"/>
    <x v="4"/>
  </r>
  <r>
    <n v="597"/>
    <s v="ORTENG EQUIPAMENTOS E SISTEMAS LTDA"/>
    <x v="1062"/>
    <s v="MG"/>
    <x v="4"/>
  </r>
  <r>
    <n v="598"/>
    <s v="OTAM VENTILADORES INDUSTRIAIS LTDA"/>
    <x v="1063"/>
    <s v="RS"/>
    <x v="4"/>
  </r>
  <r>
    <n v="599"/>
    <s v="OURO FINO AGRONEGÓCIO LTDA."/>
    <x v="1064"/>
    <s v="SP"/>
    <x v="4"/>
  </r>
  <r>
    <n v="600"/>
    <s v="OURO FINO SAÚDE ANIMAL LTDA."/>
    <x v="82"/>
    <s v="SP"/>
    <x v="4"/>
  </r>
  <r>
    <n v="601"/>
    <s v="OXFORD PORCELANAS S/A"/>
    <x v="266"/>
    <s v="SC"/>
    <x v="4"/>
  </r>
  <r>
    <n v="602"/>
    <s v="OXITENO S/A INDÚSTRIA E COMÉRCIO"/>
    <x v="267"/>
    <s v="SP"/>
    <x v="4"/>
  </r>
  <r>
    <n v="603"/>
    <s v="PADTEC S/A"/>
    <x v="508"/>
    <s v="SP"/>
    <x v="4"/>
  </r>
  <r>
    <n v="604"/>
    <s v="PAEMA EMBALAGENS LTDA"/>
    <x v="1065"/>
    <s v="RS"/>
    <x v="4"/>
  </r>
  <r>
    <n v="605"/>
    <s v="PAGAMENTO DIGITAL INTERMEDIAÇÃO DE NEGÓCIOS LTDA."/>
    <x v="767"/>
    <s v="SP"/>
    <x v="4"/>
  </r>
  <r>
    <n v="606"/>
    <s v="PAN ELECTRIC - INDÚSTRIA ELETROELETRÔNICA LTDA."/>
    <x v="1066"/>
    <s v="RS"/>
    <x v="4"/>
  </r>
  <r>
    <n v="607"/>
    <s v="PANDURATA ALIMENTOS LTDA"/>
    <x v="269"/>
    <s v="SP"/>
    <x v="4"/>
  </r>
  <r>
    <n v="608"/>
    <s v="PARATI S.A."/>
    <x v="509"/>
    <s v="SC"/>
    <x v="4"/>
  </r>
  <r>
    <n v="609"/>
    <s v="PARKER HANNIFIN INDUSTRIA E COMERCIO LTDA"/>
    <x v="1067"/>
    <s v="SP"/>
    <x v="4"/>
  </r>
  <r>
    <n v="610"/>
    <s v="PASTIFíCIO SANTA AMáLIA S/A"/>
    <x v="1068"/>
    <s v="MG"/>
    <x v="4"/>
  </r>
  <r>
    <n v="611"/>
    <s v="PBMS SOLUçõES MóVEIS EM INFORMáTICA"/>
    <x v="1069"/>
    <s v="RS"/>
    <x v="4"/>
  </r>
  <r>
    <n v="612"/>
    <s v="PEDRO SANZ CLIMA LTDA"/>
    <x v="769"/>
    <s v="RS"/>
    <x v="4"/>
  </r>
  <r>
    <n v="613"/>
    <s v="PENINA ALIMENTOS LTDA"/>
    <x v="1070"/>
    <s v="SP"/>
    <x v="4"/>
  </r>
  <r>
    <n v="614"/>
    <s v="PEPSICO DO BRASIL LTDA"/>
    <x v="1071"/>
    <s v="SP"/>
    <x v="4"/>
  </r>
  <r>
    <n v="615"/>
    <s v="PERENNE EQUIPAMENTOS E SISTEMAS DE AGUA SA"/>
    <x v="1072"/>
    <s v="SP"/>
    <x v="4"/>
  </r>
  <r>
    <n v="616"/>
    <s v="PERSEUS TECNOLOGIA DA INFORMAÇÃO S.A."/>
    <x v="1073"/>
    <s v="RS"/>
    <x v="4"/>
  </r>
  <r>
    <n v="617"/>
    <s v="PERTO S A PERIFERICOS PARA AUTOMACAO"/>
    <x v="511"/>
    <s v="RS"/>
    <x v="4"/>
  </r>
  <r>
    <n v="620"/>
    <s v="PETRóLEO BRASILEIRO S.A"/>
    <x v="271"/>
    <s v="RJ"/>
    <x v="4"/>
  </r>
  <r>
    <n v="618"/>
    <s v="PETROM PETROQUÍMICA MOGI DAS CRUZES S/A"/>
    <x v="1074"/>
    <s v="SP"/>
    <x v="4"/>
  </r>
  <r>
    <n v="619"/>
    <s v="PETRORECONCAVO S.A."/>
    <x v="1075"/>
    <s v="BA"/>
    <x v="4"/>
  </r>
  <r>
    <n v="621"/>
    <s v="PEUGEOT CITROEN DO BRASIL AUTOMOVEIS LTDA"/>
    <x v="512"/>
    <s v="RJ"/>
    <x v="4"/>
  </r>
  <r>
    <n v="622"/>
    <s v="PHELPS DODGE INTERNATIONAL BRASIL LTDA."/>
    <x v="1076"/>
    <s v="MG"/>
    <x v="4"/>
  </r>
  <r>
    <n v="623"/>
    <s v="PILECCO NOBRE ALIMENTOS LTDA."/>
    <x v="513"/>
    <s v="RS"/>
    <x v="4"/>
  </r>
  <r>
    <n v="625"/>
    <s v="PINCéIS ATLAS SA"/>
    <x v="772"/>
    <s v="RS"/>
    <x v="4"/>
  </r>
  <r>
    <n v="624"/>
    <s v="PINCÉIS TIGRE S/A"/>
    <x v="514"/>
    <s v="PR"/>
    <x v="4"/>
  </r>
  <r>
    <n v="626"/>
    <s v="PIRELLI PNEUS LTDA"/>
    <x v="85"/>
    <s v="SP"/>
    <x v="4"/>
  </r>
  <r>
    <n v="627"/>
    <s v="PISANI PLASTICOS S.A"/>
    <x v="773"/>
    <s v="RS"/>
    <x v="4"/>
  </r>
  <r>
    <n v="628"/>
    <s v="PLASCAR INDúSTRIA DE COMPONENTES PLáSTICOS LTDA"/>
    <x v="274"/>
    <s v="SP"/>
    <x v="4"/>
  </r>
  <r>
    <n v="629"/>
    <s v="PLASSON DO BRASIL LTDA"/>
    <x v="1077"/>
    <s v="SC"/>
    <x v="4"/>
  </r>
  <r>
    <n v="630"/>
    <s v="PLASTIC OMNIUM DO BRASIL LTDA."/>
    <x v="774"/>
    <s v="SP"/>
    <x v="4"/>
  </r>
  <r>
    <n v="632"/>
    <s v="PLáSTICOS CREMER S.A."/>
    <x v="516"/>
    <s v="SC"/>
    <x v="4"/>
  </r>
  <r>
    <n v="631"/>
    <s v="PLP PRODUTOS PREFORMADOS LTDA"/>
    <x v="775"/>
    <s v="SP"/>
    <x v="4"/>
  </r>
  <r>
    <n v="633"/>
    <s v="POLENGHI INDUSTRIA ALIMENTICIAS LTDA"/>
    <x v="777"/>
    <s v="SP"/>
    <x v="4"/>
  </r>
  <r>
    <n v="634"/>
    <s v="POLO INDUSTRIA E COMERCIO SA"/>
    <x v="1078"/>
    <s v="SP"/>
    <x v="4"/>
  </r>
  <r>
    <n v="635"/>
    <s v="PORTOBELLO S.A."/>
    <x v="1079"/>
    <s v="SC"/>
    <x v="4"/>
  </r>
  <r>
    <n v="636"/>
    <s v="POWERLOGIC CONSULTORIA E SISTEMAS"/>
    <x v="1080"/>
    <s v="MG"/>
    <x v="4"/>
  </r>
  <r>
    <n v="637"/>
    <s v="PPE FIOS ESMALTADOS S.A."/>
    <x v="277"/>
    <s v="SP"/>
    <x v="4"/>
  </r>
  <r>
    <n v="639"/>
    <s v="PRATI, DONADUZZI &amp; CIA LTDA"/>
    <x v="87"/>
    <s v="PR"/>
    <x v="4"/>
  </r>
  <r>
    <n v="638"/>
    <s v="PRAT-K UTILIDADES LTDA."/>
    <x v="88"/>
    <s v="RS"/>
    <x v="4"/>
  </r>
  <r>
    <n v="640"/>
    <s v="PREMIUM AUDITORES ASSOCIADOS"/>
    <x v="1081"/>
    <s v="RJ"/>
    <x v="4"/>
  </r>
  <r>
    <n v="641"/>
    <s v="PRIMAFER INDUSTRIAL S/A"/>
    <x v="779"/>
    <s v="RS"/>
    <x v="4"/>
  </r>
  <r>
    <n v="642"/>
    <s v="PROCAD SOFTWARES LTDA"/>
    <x v="780"/>
    <s v="RS"/>
    <x v="4"/>
  </r>
  <r>
    <n v="643"/>
    <s v="PROGAS - INDÚSTRIA METALÚRGICA LTDA."/>
    <x v="518"/>
    <s v="RS"/>
    <x v="4"/>
  </r>
  <r>
    <n v="644"/>
    <s v="PROMON ENGENHARIA LTDA"/>
    <x v="1082"/>
    <s v="SP"/>
    <x v="4"/>
  </r>
  <r>
    <n v="645"/>
    <s v="PROQUIGEL QUíMICA S/A"/>
    <x v="1083"/>
    <s v="BA"/>
    <x v="4"/>
  </r>
  <r>
    <n v="646"/>
    <s v="PRYSMIAN ENERGIA CABOS E SISTEMAS DO BRASIL S.A."/>
    <x v="90"/>
    <s v="SP"/>
    <x v="4"/>
  </r>
  <r>
    <n v="647"/>
    <s v="PST ELETRÔNICA S/A"/>
    <x v="519"/>
    <s v="AM"/>
    <x v="4"/>
  </r>
  <r>
    <n v="648"/>
    <s v="QUAKER CHEMICAL INDUSTRIA E COMERCIO LTDA"/>
    <x v="520"/>
    <s v="RJ"/>
    <x v="4"/>
  </r>
  <r>
    <n v="649"/>
    <s v="QUALISTEEL FUNDIÇÃO DE PRECISÃO LTDA"/>
    <x v="1084"/>
    <s v="RS"/>
    <x v="4"/>
  </r>
  <r>
    <n v="650"/>
    <s v="QUERCEGEN AGRONEGOCIOS I LTDA"/>
    <x v="1085"/>
    <s v="MA"/>
    <x v="4"/>
  </r>
  <r>
    <n v="651"/>
    <s v="QUIMICA AMPARO LTDA"/>
    <x v="278"/>
    <s v="SP"/>
    <x v="4"/>
  </r>
  <r>
    <n v="652"/>
    <s v="QUIMISA S/A"/>
    <x v="279"/>
    <s v="SC"/>
    <x v="4"/>
  </r>
  <r>
    <n v="653"/>
    <s v="RANDON IMPLEMENTOS PARA O TRANSPORTE LTDA."/>
    <x v="783"/>
    <s v="SP"/>
    <x v="4"/>
  </r>
  <r>
    <n v="654"/>
    <s v="RANDON S/A IMPLEMENTOS E PARTICIPAÇÕES"/>
    <x v="91"/>
    <s v="RS"/>
    <x v="4"/>
  </r>
  <r>
    <n v="655"/>
    <s v="RAUMAK MAQUINAS LTDA"/>
    <x v="1086"/>
    <s v="SC"/>
    <x v="4"/>
  </r>
  <r>
    <n v="657"/>
    <s v="RAZÃO SOCIAL: STEMAC S/A GRUPOS GERADORES"/>
    <x v="305"/>
    <s v="RS"/>
    <x v="4"/>
  </r>
  <r>
    <n v="656"/>
    <s v="RAZZO LTDA"/>
    <x v="784"/>
    <s v="SP"/>
    <x v="4"/>
  </r>
  <r>
    <n v="658"/>
    <s v="RBS ZERO HORA EDITORA JORNALISTICA S/A"/>
    <x v="1087"/>
    <s v="RS"/>
    <x v="4"/>
  </r>
  <r>
    <n v="659"/>
    <s v="REASON TECNOLOGIA S.A"/>
    <x v="1088"/>
    <s v="SC"/>
    <x v="4"/>
  </r>
  <r>
    <n v="660"/>
    <s v="RECKITT BENCKISER ( BRASIL ) LTDA."/>
    <x v="1089"/>
    <s v="SP"/>
    <x v="4"/>
  </r>
  <r>
    <n v="661"/>
    <s v="REDECARD SA"/>
    <x v="522"/>
    <s v="SP"/>
    <x v="4"/>
  </r>
  <r>
    <n v="662"/>
    <s v="REFINARIA DE PETRÓLEO RIOGRANDENSE S/A."/>
    <x v="1090"/>
    <s v="RS"/>
    <x v="4"/>
  </r>
  <r>
    <n v="663"/>
    <s v="REFRIMATE ENGENHARIA DO FRIO LTDA"/>
    <x v="1091"/>
    <s v="RS"/>
    <x v="4"/>
  </r>
  <r>
    <n v="664"/>
    <s v="REIVAX S/A AUTOMAçãO E CONTROLE"/>
    <x v="1092"/>
    <s v="SC"/>
    <x v="4"/>
  </r>
  <r>
    <n v="665"/>
    <s v="RELTHY LABORATÓRIOS LTDA."/>
    <x v="786"/>
    <s v="SP"/>
    <x v="4"/>
  </r>
  <r>
    <n v="666"/>
    <s v="RENAULT DO BRASIL S.A"/>
    <x v="524"/>
    <s v="PR"/>
    <x v="4"/>
  </r>
  <r>
    <n v="667"/>
    <s v="RENNER SAYERLACK S/A."/>
    <x v="283"/>
    <s v="SP"/>
    <x v="4"/>
  </r>
  <r>
    <n v="668"/>
    <s v="RENOVADORA DE PNEUS HOFF LTDA"/>
    <x v="1093"/>
    <s v="RS"/>
    <x v="4"/>
  </r>
  <r>
    <n v="669"/>
    <s v="REPOM S/A"/>
    <x v="95"/>
    <s v="SP"/>
    <x v="4"/>
  </r>
  <r>
    <n v="670"/>
    <s v="RESTOQUE COMÉRCIO E CONFECÇÕES DE ROUPAS S/A"/>
    <x v="1094"/>
    <s v="SP"/>
    <x v="4"/>
  </r>
  <r>
    <n v="671"/>
    <s v="REXNORD CORRENTES LTDA."/>
    <x v="96"/>
    <s v="RS"/>
    <x v="4"/>
  </r>
  <r>
    <n v="672"/>
    <s v="RF REFLORESTADORA S/A"/>
    <x v="125"/>
    <s v="SC"/>
    <x v="4"/>
  </r>
  <r>
    <n v="673"/>
    <s v="RHODIA BRASIL LTDA."/>
    <x v="284"/>
    <s v="SP"/>
    <x v="4"/>
  </r>
  <r>
    <n v="674"/>
    <s v="RHODIA POLIAMIDA E ESPECIALIDADES LTDA"/>
    <x v="97"/>
    <s v="SP"/>
    <x v="4"/>
  </r>
  <r>
    <n v="675"/>
    <s v="RHODOSS IMPLEMENTOS RODOVIARIOS LTDA"/>
    <x v="526"/>
    <s v="RS"/>
    <x v="4"/>
  </r>
  <r>
    <n v="676"/>
    <s v="RIGESA, CELULOSE, PAPEL E EMBALAGENS LTDA"/>
    <x v="98"/>
    <s v="SP"/>
    <x v="4"/>
  </r>
  <r>
    <n v="677"/>
    <s v="RIMA INDUSTRIAL S/A"/>
    <x v="788"/>
    <s v="MG"/>
    <x v="4"/>
  </r>
  <r>
    <n v="678"/>
    <s v="RIO GRANDE ENERGIA S.A."/>
    <x v="286"/>
    <s v="RS"/>
    <x v="4"/>
  </r>
  <r>
    <n v="679"/>
    <s v="RIP SERVIÇOS INDUSTRIAIS LTDA"/>
    <x v="1095"/>
    <s v="SP"/>
    <x v="4"/>
  </r>
  <r>
    <n v="680"/>
    <s v="ROBERT BOSCH LIMITADA"/>
    <x v="287"/>
    <s v="SP"/>
    <x v="4"/>
  </r>
  <r>
    <n v="681"/>
    <s v="RODOTÉCNICA - INDÚSTRIA DE IMPLEMENTOS RODOVIÁRIOS LTDA"/>
    <x v="1096"/>
    <s v="RS"/>
    <x v="4"/>
  </r>
  <r>
    <n v="682"/>
    <s v="RODOVALE - INDUSTRIA E COMERCIO DE EQUIPAMENTOS RODOVIÁRIOS LTDA"/>
    <x v="1097"/>
    <s v="RS"/>
    <x v="4"/>
  </r>
  <r>
    <n v="683"/>
    <s v="ROYAL CANIN DO BRASIL INDUSTRIA E COMERCIO LTDA"/>
    <x v="790"/>
    <s v="SP"/>
    <x v="4"/>
  </r>
  <r>
    <n v="684"/>
    <s v="RSI INFORMÁTICA LTDA."/>
    <x v="1098"/>
    <s v="SP"/>
    <x v="4"/>
  </r>
  <r>
    <n v="685"/>
    <s v="S. A O ESTADO DE S. PAULO"/>
    <x v="791"/>
    <s v="SP"/>
    <x v="4"/>
  </r>
  <r>
    <n v="686"/>
    <s v="SADIA S.A."/>
    <x v="792"/>
    <s v="SC"/>
    <x v="4"/>
  </r>
  <r>
    <n v="687"/>
    <s v="SAGE BRASIL INTERIORES AUTOMOTIVOS INDUSTRIA E COMERCIO LTDA"/>
    <x v="1099"/>
    <s v="SP"/>
    <x v="4"/>
  </r>
  <r>
    <n v="688"/>
    <s v="SAGEM ORGA DO BRASIL S/A"/>
    <x v="528"/>
    <s v="SP"/>
    <x v="4"/>
  </r>
  <r>
    <n v="689"/>
    <s v="SAINT-GOBAIN DO BRASIL PRODUTOS INDUSTRIAIS E PARA CONSTRUÇÃO LTDA."/>
    <x v="529"/>
    <s v="SP"/>
    <x v="4"/>
  </r>
  <r>
    <n v="690"/>
    <s v="SAKATA SEED SUDAMERICA LTDA."/>
    <x v="1100"/>
    <s v="SP"/>
    <x v="4"/>
  </r>
  <r>
    <n v="691"/>
    <s v="SAMARCO MINERAçãO S.A."/>
    <x v="1101"/>
    <s v="MG"/>
    <x v="4"/>
  </r>
  <r>
    <n v="692"/>
    <s v="SAN MARINO ÔNIBUS E IMPLEMENTOS LTDA."/>
    <x v="290"/>
    <s v="RS"/>
    <x v="4"/>
  </r>
  <r>
    <n v="693"/>
    <s v="SANCHEZ CANO LTDA"/>
    <x v="1102"/>
    <s v="SP"/>
    <x v="4"/>
  </r>
  <r>
    <n v="694"/>
    <s v="SANREMO S/A"/>
    <x v="793"/>
    <s v="RS"/>
    <x v="4"/>
  </r>
  <r>
    <n v="695"/>
    <s v="SANTA HELENA INDÚSTRIA DE ALIMENTOS S/A"/>
    <x v="1103"/>
    <s v="SP"/>
    <x v="4"/>
  </r>
  <r>
    <n v="758"/>
    <s v="SÃO PAULO ALPARGATAS S/A"/>
    <x v="101"/>
    <s v="SP"/>
    <x v="4"/>
  </r>
  <r>
    <n v="696"/>
    <s v="SAP BRASIL LTDA"/>
    <x v="794"/>
    <s v="SP"/>
    <x v="4"/>
  </r>
  <r>
    <n v="697"/>
    <s v="SARA LEE CAFÉS DO BRASIL LTDA."/>
    <x v="795"/>
    <s v="SP"/>
    <x v="4"/>
  </r>
  <r>
    <n v="698"/>
    <s v="SASAZAKI INDúSTRIA E COMéRCIO LTDA"/>
    <x v="1104"/>
    <s v="SP"/>
    <x v="4"/>
  </r>
  <r>
    <n v="699"/>
    <s v="SAUR EQUIPAMENTOS S/A."/>
    <x v="102"/>
    <s v="RS"/>
    <x v="4"/>
  </r>
  <r>
    <n v="700"/>
    <s v="SCA-INDÚSTRIA DE MÓVEIS LTDA."/>
    <x v="531"/>
    <s v="RS"/>
    <x v="4"/>
  </r>
  <r>
    <n v="701"/>
    <s v="SCANIA LATIN AMERICA LTDA"/>
    <x v="532"/>
    <s v="SP"/>
    <x v="4"/>
  </r>
  <r>
    <n v="702"/>
    <s v="SCHAEFFLER BRASIL LTDA"/>
    <x v="292"/>
    <s v="SP"/>
    <x v="4"/>
  </r>
  <r>
    <n v="703"/>
    <s v="SCHERING-PLOUGH INDUSTRIA FARMACEUTICA LTDA."/>
    <x v="1105"/>
    <s v="SP"/>
    <x v="4"/>
  </r>
  <r>
    <n v="704"/>
    <s v="SCHLUMBERGER SERVICOS DE PETROLEO LTDA"/>
    <x v="1106"/>
    <s v="RJ"/>
    <x v="4"/>
  </r>
  <r>
    <n v="705"/>
    <s v="SCHNEIDER ELECTRIC BRASIL LTDA."/>
    <x v="797"/>
    <s v="SP"/>
    <x v="4"/>
  </r>
  <r>
    <n v="706"/>
    <s v="SCM GROUP TECMATIC MÁQUINAS E EQUIPAMENTOS LTDA"/>
    <x v="533"/>
    <s v="SC"/>
    <x v="4"/>
  </r>
  <r>
    <n v="707"/>
    <s v="SCOPUS TECNOLOGIA LTDA."/>
    <x v="293"/>
    <s v="SP"/>
    <x v="4"/>
  </r>
  <r>
    <n v="708"/>
    <s v="SENIOR PESQUISA E TECNOLOGIA LTDA"/>
    <x v="535"/>
    <s v="SC"/>
    <x v="4"/>
  </r>
  <r>
    <n v="709"/>
    <s v="SENIOR SISTEMAS CORPORATIVOS LTDA"/>
    <x v="295"/>
    <s v="SC"/>
    <x v="4"/>
  </r>
  <r>
    <n v="759"/>
    <s v="SÊNIOR SISTEMAS EM SEGURANÇA LTDA"/>
    <x v="294"/>
    <s v="SC"/>
    <x v="4"/>
  </r>
  <r>
    <n v="710"/>
    <s v="SENIOR SISTEMAS S/A"/>
    <x v="296"/>
    <s v="SC"/>
    <x v="4"/>
  </r>
  <r>
    <n v="711"/>
    <s v="SERTTEL LTDA"/>
    <x v="800"/>
    <s v="PE"/>
    <x v="4"/>
  </r>
  <r>
    <n v="712"/>
    <s v="SEVA ENGENHARIA ELETRONICA S/A"/>
    <x v="801"/>
    <s v="MG"/>
    <x v="4"/>
  </r>
  <r>
    <n v="713"/>
    <s v="SEVENTEEN TECNOLOGIA DA INFORMAçãO EM INFORMáTICA LTDA"/>
    <x v="802"/>
    <s v="RS"/>
    <x v="4"/>
  </r>
  <r>
    <n v="714"/>
    <s v="SHERWIN WILLIAMS DO BRASIL, INDÚSTRIA E COMÉRCIO LTDA"/>
    <x v="1107"/>
    <s v="SP"/>
    <x v="4"/>
  </r>
  <r>
    <n v="715"/>
    <s v="SHV GAS BRASIL LTDA"/>
    <x v="1108"/>
    <s v="RJ"/>
    <x v="4"/>
  </r>
  <r>
    <n v="716"/>
    <s v="SIAC DO BRASIL LTDA"/>
    <x v="297"/>
    <s v="MG"/>
    <x v="4"/>
  </r>
  <r>
    <n v="717"/>
    <s v="SIAGRI SISTEMAS DE GESTAO LTDA"/>
    <x v="803"/>
    <s v="GO"/>
    <x v="4"/>
  </r>
  <r>
    <n v="718"/>
    <s v="SIDERÚRGICA ALTEROSA S/A"/>
    <x v="1109"/>
    <s v="MG"/>
    <x v="4"/>
  </r>
  <r>
    <n v="719"/>
    <s v="SIEMENS ENTERPRISE COMMUNICATIONS  TECNOLOGIA DA INFORMAÇÃO E COMUNICAÇÕES CORP"/>
    <x v="536"/>
    <s v="PR"/>
    <x v="4"/>
  </r>
  <r>
    <n v="720"/>
    <s v="SIEMENS LTDA"/>
    <x v="298"/>
    <s v="SP"/>
    <x v="4"/>
  </r>
  <r>
    <n v="721"/>
    <s v="SIERRA MÓVEIS LTDA"/>
    <x v="1110"/>
    <s v="RS"/>
    <x v="4"/>
  </r>
  <r>
    <n v="722"/>
    <s v="SILA DO BRASIL LTDA"/>
    <x v="299"/>
    <s v="MG"/>
    <x v="4"/>
  </r>
  <r>
    <n v="723"/>
    <s v="SILGAN WHITE CAP DO BRASIL LTDA"/>
    <x v="538"/>
    <s v="SP"/>
    <x v="4"/>
  </r>
  <r>
    <n v="724"/>
    <s v="SIMISA SIMIONI METALÚRGICA LTDA."/>
    <x v="1111"/>
    <s v="SP"/>
    <x v="4"/>
  </r>
  <r>
    <n v="725"/>
    <s v="SISPRO SA SERVIÇO E TECNOLOGIA DA INFORMAÇÃO"/>
    <x v="1112"/>
    <s v="RS"/>
    <x v="4"/>
  </r>
  <r>
    <n v="726"/>
    <s v="SKY BRASIL SERVIÇOS LTDA"/>
    <x v="1113"/>
    <s v="SP"/>
    <x v="4"/>
  </r>
  <r>
    <n v="727"/>
    <s v="SMART MODULAR TECHNOLOGIES INDúSTRIA DE COMPONENTES ELETRôNICOS LTDA."/>
    <x v="1114"/>
    <s v="SP"/>
    <x v="4"/>
  </r>
  <r>
    <n v="728"/>
    <s v="SMS TECNOLOGIA ELETRÔNICA LTDA."/>
    <x v="804"/>
    <s v="SP"/>
    <x v="4"/>
  </r>
  <r>
    <n v="729"/>
    <s v="SOCIEDADE MICHELIN DE PARTICIPAÇÕES, INDÚSTRIA E COMERCIO LTDA."/>
    <x v="301"/>
    <s v="RJ"/>
    <x v="4"/>
  </r>
  <r>
    <n v="730"/>
    <s v="SODECIA MINAS GERAIS INDUSTRIA DE COMPONENTES AUTOMOTIVOS LTDA."/>
    <x v="1115"/>
    <s v="MG"/>
    <x v="4"/>
  </r>
  <r>
    <n v="731"/>
    <s v="SOFAPE S/A"/>
    <x v="1116"/>
    <s v="SP"/>
    <x v="4"/>
  </r>
  <r>
    <n v="732"/>
    <s v="SOFTER BRASIL COMPOSTOS TERMOPLASTICOS LTDA"/>
    <x v="1117"/>
    <s v="RS"/>
    <x v="4"/>
  </r>
  <r>
    <n v="733"/>
    <s v="SOFTRAN INFORMáTICA DO TRANSPORTE LTDA"/>
    <x v="540"/>
    <s v="SC"/>
    <x v="4"/>
  </r>
  <r>
    <n v="734"/>
    <s v="SOGEFI FILTRATION DO BRASIL LTDA."/>
    <x v="302"/>
    <s v="SP"/>
    <x v="4"/>
  </r>
  <r>
    <n v="735"/>
    <s v="SOUZA CRUZ S.A"/>
    <x v="105"/>
    <s v="RJ"/>
    <x v="4"/>
  </r>
  <r>
    <n v="736"/>
    <s v="SPF DO BRASIL INDÚSTRIA E COMÉRCIO LTDA."/>
    <x v="805"/>
    <s v="SP"/>
    <x v="4"/>
  </r>
  <r>
    <n v="737"/>
    <s v="SPHEROS CLIMATIZAÇÃO DO BRASIL S/A"/>
    <x v="541"/>
    <s v="RS"/>
    <x v="4"/>
  </r>
  <r>
    <n v="738"/>
    <s v="SPRING WIRELESS (BRASIL) SERVIÇOS EM TECNOLOGIA DA INFORMAÇÃO LTDA"/>
    <x v="806"/>
    <s v="SP"/>
    <x v="4"/>
  </r>
  <r>
    <n v="739"/>
    <s v="SQUADRA TECNOLOGIA EM SOFTWARE LTDA"/>
    <x v="1118"/>
    <s v="MG"/>
    <x v="4"/>
  </r>
  <r>
    <n v="740"/>
    <s v="STARA S/A INDúSTRIA DE IMPLEMENTOS AGRíCOLAS"/>
    <x v="807"/>
    <s v="RS"/>
    <x v="4"/>
  </r>
  <r>
    <n v="741"/>
    <s v="STEFANINI CONSULTORIA E ASSESSORIA EM INFORMáTICA S.A."/>
    <x v="304"/>
    <s v="SP"/>
    <x v="4"/>
  </r>
  <r>
    <n v="742"/>
    <s v="STIHL FERRAMENTAS MOTORIZADAS LTDA."/>
    <x v="6"/>
    <s v="RS"/>
    <x v="4"/>
  </r>
  <r>
    <n v="743"/>
    <s v="STN - SISTEMA DE TRANSMISSÃO NORDESTE S.A"/>
    <x v="1119"/>
    <s v="PE"/>
    <x v="4"/>
  </r>
  <r>
    <n v="744"/>
    <s v="STOLA DO BRASIL LTDA"/>
    <x v="542"/>
    <s v="MG"/>
    <x v="4"/>
  </r>
  <r>
    <n v="745"/>
    <s v="STOLLER DO BRASIL LTDA."/>
    <x v="306"/>
    <s v="SP"/>
    <x v="4"/>
  </r>
  <r>
    <n v="746"/>
    <s v="SULZER BRASIL S/A"/>
    <x v="1120"/>
    <s v="SP"/>
    <x v="4"/>
  </r>
  <r>
    <n v="747"/>
    <s v="SUMIDENSO DO BRASIL INDUSTRIAS ELETRICAS LTDA"/>
    <x v="544"/>
    <s v="MG"/>
    <x v="4"/>
  </r>
  <r>
    <n v="748"/>
    <s v="SUPERPRO BETTANIN S/A IND. COM. MAT LIMPEZA"/>
    <x v="1121"/>
    <s v="RS"/>
    <x v="4"/>
  </r>
  <r>
    <n v="749"/>
    <s v="SURTEC DO BRASIL LTDA"/>
    <x v="808"/>
    <s v="SP"/>
    <x v="4"/>
  </r>
  <r>
    <n v="750"/>
    <s v="SUSIN FRANCESCUTTI METALÚRGICA LTDA"/>
    <x v="1122"/>
    <s v="RS"/>
    <x v="4"/>
  </r>
  <r>
    <n v="751"/>
    <s v="SUSPENSYS SISTEMAS AUTOMOTIVOS LTDA."/>
    <x v="107"/>
    <s v="RS"/>
    <x v="4"/>
  </r>
  <r>
    <n v="752"/>
    <s v="SUZANO PAPEL E CELULOSE S/A"/>
    <x v="809"/>
    <s v="BA"/>
    <x v="4"/>
  </r>
  <r>
    <n v="753"/>
    <s v="SYMRISE AROMAS E FRAGRANCIAS LTDA"/>
    <x v="108"/>
    <s v="SP"/>
    <x v="4"/>
  </r>
  <r>
    <n v="754"/>
    <s v="SYNCHRO SISTEMAS DE INFORMAÇÃO LTDA"/>
    <x v="1123"/>
    <s v="SP"/>
    <x v="4"/>
  </r>
  <r>
    <n v="755"/>
    <s v="SYNGENTA PROTEçãO DE CULTIVOS LTDA"/>
    <x v="308"/>
    <s v="SP"/>
    <x v="4"/>
  </r>
  <r>
    <n v="756"/>
    <s v="SYNGENTA SEEDS LTDA"/>
    <x v="545"/>
    <s v="SP"/>
    <x v="4"/>
  </r>
  <r>
    <n v="757"/>
    <s v="SYNOS CONSULTORIA E INFORMATICA LTDA"/>
    <x v="1124"/>
    <s v="MG"/>
    <x v="4"/>
  </r>
  <r>
    <n v="760"/>
    <s v="T.G.M. TURBINAS INDÚSTRIA E COMÉRCIO"/>
    <x v="1125"/>
    <s v="SP"/>
    <x v="4"/>
  </r>
  <r>
    <n v="761"/>
    <s v="TAKATA-PETRI S/A"/>
    <x v="1126"/>
    <s v="SP"/>
    <x v="4"/>
  </r>
  <r>
    <n v="762"/>
    <s v="TAURUS BLINDAGENS LTDA."/>
    <x v="546"/>
    <s v="PR"/>
    <x v="4"/>
  </r>
  <r>
    <n v="763"/>
    <s v="TAVEX BRASIL SA"/>
    <x v="291"/>
    <s v="SP"/>
    <x v="4"/>
  </r>
  <r>
    <n v="764"/>
    <s v="TECBRIL INDÚSTRIA E COMÉRCIO DE TINTAS LTDA"/>
    <x v="548"/>
    <s v="RS"/>
    <x v="4"/>
  </r>
  <r>
    <n v="765"/>
    <s v="TECHINT ENGENHARIA E CONSTRUÇÃO S.A."/>
    <x v="1127"/>
    <s v="SP"/>
    <x v="4"/>
  </r>
  <r>
    <n v="766"/>
    <s v="TECHNIP BRASIL ENGENHARIA E APOIO MARÍTIMO LTDA"/>
    <x v="810"/>
    <s v="RJ"/>
    <x v="4"/>
  </r>
  <r>
    <n v="767"/>
    <s v="TECLÓGICA SERVIÇOS EM INFORMÁTICA LTDA"/>
    <x v="811"/>
    <s v="SC"/>
    <x v="4"/>
  </r>
  <r>
    <n v="768"/>
    <s v="TECNICARE INDUSTRIA E COMERCIO LTDA"/>
    <x v="1128"/>
    <s v="PR"/>
    <x v="4"/>
  </r>
  <r>
    <n v="769"/>
    <s v="TECNITUBO IND DE MOV LTDA"/>
    <x v="1129"/>
    <s v="RS"/>
    <x v="4"/>
  </r>
  <r>
    <n v="770"/>
    <s v="TECNOLOGIA BANCARIA S.A."/>
    <x v="110"/>
    <s v="SP"/>
    <x v="4"/>
  </r>
  <r>
    <n v="771"/>
    <s v="TECNOMOTOR ELETRôNICA DO BRASIL S.A"/>
    <x v="812"/>
    <s v="SP"/>
    <x v="4"/>
  </r>
  <r>
    <n v="772"/>
    <s v="TECNOSULFUR SISTEMA DE TRATAMENTO DE METAIS LIQUIDOS S/A"/>
    <x v="1130"/>
    <s v="MG"/>
    <x v="4"/>
  </r>
  <r>
    <n v="773"/>
    <s v="TECNOVIDRO INDÚSTRIA DE VIDROS LTDA."/>
    <x v="1131"/>
    <s v="RS"/>
    <x v="4"/>
  </r>
  <r>
    <n v="774"/>
    <s v="TEDESCO EQUIP PARA GASTRONOMIA LTDA"/>
    <x v="1132"/>
    <s v="RS"/>
    <x v="4"/>
  </r>
  <r>
    <n v="775"/>
    <s v="TEKSID DO BRASIL LTDA."/>
    <x v="549"/>
    <s v="MG"/>
    <x v="4"/>
  </r>
  <r>
    <n v="776"/>
    <s v="TELASUL S A"/>
    <x v="550"/>
    <s v="RS"/>
    <x v="4"/>
  </r>
  <r>
    <n v="777"/>
    <s v="TELCON FIOS E CABOS PARA TELECOMUNICAçõES S/A"/>
    <x v="551"/>
    <s v="SP"/>
    <x v="4"/>
  </r>
  <r>
    <n v="778"/>
    <s v="TELECOMUNICAçõES DE SãO PAULO S.A."/>
    <x v="111"/>
    <s v="SP"/>
    <x v="4"/>
  </r>
  <r>
    <n v="779"/>
    <s v="TELEMAR NORTE LESTE S.A."/>
    <x v="552"/>
    <s v="RJ"/>
    <x v="4"/>
  </r>
  <r>
    <n v="780"/>
    <s v="TELEVISÃO BAHIA LTDA"/>
    <x v="813"/>
    <s v="BA"/>
    <x v="4"/>
  </r>
  <r>
    <n v="781"/>
    <s v="TENNECO AUTOMOTIVE DO BRASIL LTDA"/>
    <x v="553"/>
    <s v="SP"/>
    <x v="4"/>
  </r>
  <r>
    <n v="782"/>
    <s v="TERACOM TELEMATICA LTDA"/>
    <x v="1133"/>
    <s v="RS"/>
    <x v="4"/>
  </r>
  <r>
    <n v="783"/>
    <s v="TEREX CIFALI EQUIPAMENTOS LTDA"/>
    <x v="112"/>
    <s v="RS"/>
    <x v="4"/>
  </r>
  <r>
    <n v="784"/>
    <s v="TERMOMECÂNICA SÃO PAULO S/A"/>
    <x v="815"/>
    <s v="SP"/>
    <x v="4"/>
  </r>
  <r>
    <n v="785"/>
    <s v="TFL DO BRASIL INDUSTRIA QUIMICA LTDA"/>
    <x v="113"/>
    <s v="RS"/>
    <x v="4"/>
  </r>
  <r>
    <n v="786"/>
    <s v="THOR CONDUTORES ELéTRICOS LTDA"/>
    <x v="1134"/>
    <s v="SC"/>
    <x v="4"/>
  </r>
  <r>
    <n v="787"/>
    <s v="THYSSENKRUPP AUTOMOTIVE SYSTEMS DO BRASIL LTDA"/>
    <x v="554"/>
    <s v="SP"/>
    <x v="4"/>
  </r>
  <r>
    <n v="788"/>
    <s v="THYSSENKRUPP BILSTEIN BRASIL MOLAS E COMPONENTES DE SUSPENSÃO LTDA."/>
    <x v="555"/>
    <s v="SP"/>
    <x v="4"/>
  </r>
  <r>
    <n v="789"/>
    <s v="THYSSENKRUPP ELEVADORES S/A."/>
    <x v="114"/>
    <s v="RS"/>
    <x v="4"/>
  </r>
  <r>
    <n v="790"/>
    <s v="THYSSENKRUPP METALURGICA CAMPO LIMPO LTDA"/>
    <x v="310"/>
    <s v="SP"/>
    <x v="4"/>
  </r>
  <r>
    <n v="791"/>
    <s v="THYSSENKRUPP PRESTA DO BRASIL LTDA"/>
    <x v="311"/>
    <s v="PR"/>
    <x v="4"/>
  </r>
  <r>
    <n v="792"/>
    <s v="TIBRE INDUSTRIA METALURGICA LTDA"/>
    <x v="1135"/>
    <s v="RS"/>
    <x v="4"/>
  </r>
  <r>
    <n v="793"/>
    <s v="TICON INDúSTRIA, COMéRCIO, IMPORTAçãO E EXPORTAçãO DE TINTAS CONDUTIVAS LTDA."/>
    <x v="1136"/>
    <s v="SP"/>
    <x v="4"/>
  </r>
  <r>
    <n v="794"/>
    <s v="TIGRE S/A - TUBOS E CONEXÕES"/>
    <x v="312"/>
    <s v="SC"/>
    <x v="4"/>
  </r>
  <r>
    <n v="795"/>
    <s v="TILIFORM INFORMÁTICA LTDA"/>
    <x v="816"/>
    <s v="SP"/>
    <x v="4"/>
  </r>
  <r>
    <n v="796"/>
    <s v="TIM CELULAR S.A."/>
    <x v="1137"/>
    <s v="SP"/>
    <x v="4"/>
  </r>
  <r>
    <n v="797"/>
    <s v="TIMAC AGRO INDÚSTRIA E COMÉRCIO DE FERTILIZANTES LTDA."/>
    <x v="289"/>
    <s v="RS"/>
    <x v="4"/>
  </r>
  <r>
    <n v="798"/>
    <s v="TIVIT TERCEIRIZAçãO DE PROCESSOS, SERVIçOS E TECNOLOGIA S.A."/>
    <x v="817"/>
    <s v="SP"/>
    <x v="4"/>
  </r>
  <r>
    <n v="799"/>
    <s v="TMSA - TECNOLOGIA EM MOVIMENTAÇÃO S/A"/>
    <x v="309"/>
    <s v="RS"/>
    <x v="4"/>
  </r>
  <r>
    <n v="800"/>
    <s v="TNL CONTAX S/A"/>
    <x v="313"/>
    <s v="RJ"/>
    <x v="4"/>
  </r>
  <r>
    <n v="801"/>
    <s v="TNL PCS S.A."/>
    <x v="557"/>
    <s v="RJ"/>
    <x v="4"/>
  </r>
  <r>
    <n v="802"/>
    <s v="TODESCHINI SA INDÚSTRIA E COMÉRCIO"/>
    <x v="1138"/>
    <s v="RS"/>
    <x v="4"/>
  </r>
  <r>
    <n v="803"/>
    <s v="TODO SOLUCOES EM TECNOLOGIA SA."/>
    <x v="1139"/>
    <s v="SP"/>
    <x v="4"/>
  </r>
  <r>
    <n v="804"/>
    <s v="TOLEDO DO BRASIL INDÚSTRIA DE BALANÇAS LTDA"/>
    <x v="558"/>
    <s v="SP"/>
    <x v="4"/>
  </r>
  <r>
    <n v="805"/>
    <s v="TOMÉ S.A. IND. DE AUTO PEÇAS"/>
    <x v="1140"/>
    <s v="RS"/>
    <x v="4"/>
  </r>
  <r>
    <n v="806"/>
    <s v="TONDO S/A"/>
    <x v="559"/>
    <s v="RS"/>
    <x v="4"/>
  </r>
  <r>
    <n v="807"/>
    <s v="TONIOLO, BUSNELLO S.A. - TúNEIS, TERRAPLANAGENS E PAVIMENTAçõES"/>
    <x v="1141"/>
    <s v="RS"/>
    <x v="4"/>
  </r>
  <r>
    <n v="808"/>
    <s v="TOOLS ARQ FINANCEIRA NEGOCIOS SA"/>
    <x v="820"/>
    <s v="SP"/>
    <x v="4"/>
  </r>
  <r>
    <n v="809"/>
    <s v="TORTUGA COMPANHIA ZOOTECNICA AGRARIA"/>
    <x v="314"/>
    <s v="SP"/>
    <x v="4"/>
  </r>
  <r>
    <n v="810"/>
    <s v="TOTAL SPIN BRASIL SERVICOS DE TELECOMUNICACOES LTDA"/>
    <x v="1142"/>
    <s v="SP"/>
    <x v="4"/>
  </r>
  <r>
    <n v="811"/>
    <s v="TOTALBANCO CONSULTORIA E SISTEMAS SA"/>
    <x v="821"/>
    <s v="RS"/>
    <x v="4"/>
  </r>
  <r>
    <n v="812"/>
    <s v="TOTVS S.A."/>
    <x v="315"/>
    <s v="SP"/>
    <x v="4"/>
  </r>
  <r>
    <n v="813"/>
    <s v="TOX PRESSOTECHNIK DO BRASIL-INDUSTRIA E COMERCIO DE EQUIPAMENTOS LTDA"/>
    <x v="1143"/>
    <s v="SC"/>
    <x v="4"/>
  </r>
  <r>
    <n v="814"/>
    <s v="TRANS SISTEMAS DE TRANSPORTES S.A."/>
    <x v="1144"/>
    <s v="SP"/>
    <x v="4"/>
  </r>
  <r>
    <n v="815"/>
    <s v="TRW AUTOMOTIVE LTDA"/>
    <x v="316"/>
    <s v="SP"/>
    <x v="4"/>
  </r>
  <r>
    <n v="816"/>
    <s v="TSA TECNOLOGIA DE SISTEMAS DE AUTOMAÇÃO S/A"/>
    <x v="1145"/>
    <s v="MG"/>
    <x v="4"/>
  </r>
  <r>
    <n v="817"/>
    <s v="TUPY S.A."/>
    <x v="561"/>
    <s v="SP"/>
    <x v="4"/>
  </r>
  <r>
    <n v="818"/>
    <s v="TYCO ELECTRONICS BRASIL LTDA"/>
    <x v="826"/>
    <s v="SP"/>
    <x v="4"/>
  </r>
  <r>
    <n v="819"/>
    <s v="ULLIAN ESQUADRIAS METÁLICAS LTDA"/>
    <x v="317"/>
    <s v="SP"/>
    <x v="4"/>
  </r>
  <r>
    <n v="820"/>
    <s v="ULTRAFERTIL S.A"/>
    <x v="563"/>
    <s v="SP"/>
    <x v="4"/>
  </r>
  <r>
    <n v="827"/>
    <s v="UNIãO QUíMICA FARMACêUTICA NACIONAL S/A"/>
    <x v="116"/>
    <s v="SP"/>
    <x v="4"/>
  </r>
  <r>
    <n v="821"/>
    <s v="UNICASA INDÚSTRIA DE MÓVEIS S/A"/>
    <x v="564"/>
    <s v="RS"/>
    <x v="4"/>
  </r>
  <r>
    <n v="822"/>
    <s v="UNIGAL LTDA"/>
    <x v="1146"/>
    <s v="MG"/>
    <x v="4"/>
  </r>
  <r>
    <n v="823"/>
    <s v="UNILEVER BRASIL INDUSTRIAL LTDA."/>
    <x v="565"/>
    <s v="SP"/>
    <x v="4"/>
  </r>
  <r>
    <n v="824"/>
    <s v="UNILEVER BRASIL LTDA."/>
    <x v="827"/>
    <s v="SP"/>
    <x v="4"/>
  </r>
  <r>
    <n v="825"/>
    <s v="UNIVERSAL INDÚSTRIAS GERAIS LTDA."/>
    <x v="567"/>
    <s v="SP"/>
    <x v="4"/>
  </r>
  <r>
    <n v="826"/>
    <s v="UNIVERSO ONLINE S/A"/>
    <x v="321"/>
    <s v="SP"/>
    <x v="4"/>
  </r>
  <r>
    <n v="828"/>
    <s v="UOL HOST TECNOLOGIA LTDA"/>
    <x v="1147"/>
    <s v="SP"/>
    <x v="4"/>
  </r>
  <r>
    <n v="829"/>
    <s v="USAFLEX - INDUSTRIA E COMERCIO LTDA"/>
    <x v="1148"/>
    <s v="RS"/>
    <x v="4"/>
  </r>
  <r>
    <n v="830"/>
    <s v="USINA TERMELETRICA NORTE FLUMINENSE S/A"/>
    <x v="322"/>
    <s v="RJ"/>
    <x v="4"/>
  </r>
  <r>
    <n v="831"/>
    <s v="USINAS SIDERÚRGICAS DE MINAS GERAIS S.A. - USIMINAS"/>
    <x v="323"/>
    <s v="MG"/>
    <x v="4"/>
  </r>
  <r>
    <n v="832"/>
    <s v="V&amp;M DO BRASIL S.A."/>
    <x v="119"/>
    <s v="MG"/>
    <x v="4"/>
  </r>
  <r>
    <n v="833"/>
    <s v="VACCINAR INDUSTRIA E COMERCIO LTDA"/>
    <x v="828"/>
    <s v="MG"/>
    <x v="4"/>
  </r>
  <r>
    <n v="834"/>
    <s v="VALEO SISTEMAS AUTOMOTIVOS LTDA."/>
    <x v="324"/>
    <s v="SP"/>
    <x v="4"/>
  </r>
  <r>
    <n v="835"/>
    <s v="VALLéE S.A"/>
    <x v="830"/>
    <s v="MG"/>
    <x v="4"/>
  </r>
  <r>
    <n v="836"/>
    <s v="VALOR ECONOMICO SA"/>
    <x v="1149"/>
    <s v="SP"/>
    <x v="4"/>
  </r>
  <r>
    <n v="837"/>
    <s v="VALTRA DO BRASIL LTDA"/>
    <x v="325"/>
    <s v="SP"/>
    <x v="4"/>
  </r>
  <r>
    <n v="838"/>
    <s v="VAMOL INDUSTRIA MOVELEIRA LTDA."/>
    <x v="831"/>
    <s v="PR"/>
    <x v="4"/>
  </r>
  <r>
    <n v="839"/>
    <s v="VANCOUROS COMERCIO DE COUROS LTDA"/>
    <x v="1150"/>
    <s v="PR"/>
    <x v="4"/>
  </r>
  <r>
    <n v="840"/>
    <s v="VECTOR INDÚSTRIA DE PRODUTOS METALÚRGICOS LTDA"/>
    <x v="1151"/>
    <s v="RS"/>
    <x v="4"/>
  </r>
  <r>
    <n v="841"/>
    <s v="VENAX ELETRODOMESTICOS LTDA"/>
    <x v="832"/>
    <s v="RS"/>
    <x v="4"/>
  </r>
  <r>
    <n v="842"/>
    <s v="VIBRACOUSTIC DO BRASIL INDUSTRIA E COMERCIO DE ARTEFATOS DE BORRACHA LTDA."/>
    <x v="570"/>
    <s v="SP"/>
    <x v="4"/>
  </r>
  <r>
    <n v="843"/>
    <s v="VIDROFORTE INDÚSTRIA E COMÉRCIO DE VIDROS SA"/>
    <x v="571"/>
    <s v="RS"/>
    <x v="4"/>
  </r>
  <r>
    <n v="844"/>
    <s v="VILLARES METALS S.A."/>
    <x v="120"/>
    <s v="SP"/>
    <x v="4"/>
  </r>
  <r>
    <n v="845"/>
    <s v="VINHOS SALTON SA INDUSTRIA E COMERCIO"/>
    <x v="1152"/>
    <s v="RS"/>
    <x v="4"/>
  </r>
  <r>
    <n v="846"/>
    <s v="VINÍCOLA PERINI LTDA"/>
    <x v="1153"/>
    <s v="RS"/>
    <x v="4"/>
  </r>
  <r>
    <n v="847"/>
    <s v="VITI-VINICOLA CERESER LTDA."/>
    <x v="1154"/>
    <s v="SP"/>
    <x v="4"/>
  </r>
  <r>
    <n v="848"/>
    <s v="VIVO S.A."/>
    <x v="573"/>
    <s v="PR"/>
    <x v="4"/>
  </r>
  <r>
    <n v="849"/>
    <s v="VOGES METALURGICA LTDA"/>
    <x v="1155"/>
    <s v="RS"/>
    <x v="4"/>
  </r>
  <r>
    <n v="850"/>
    <s v="VOITEL SOLUÇÕES COLABORATIVAS LTDA."/>
    <x v="1156"/>
    <s v="SP"/>
    <x v="4"/>
  </r>
  <r>
    <n v="851"/>
    <s v="VOITH PAPER MáQUINAS E EQUIPAMENTOS LTDA"/>
    <x v="575"/>
    <s v="SP"/>
    <x v="4"/>
  </r>
  <r>
    <n v="852"/>
    <s v="VOLKSWAGEN DO BRASIL INDúSTRIA DE VEíCULOS AUTOMOTORES LTDA"/>
    <x v="577"/>
    <s v="SP"/>
    <x v="4"/>
  </r>
  <r>
    <n v="853"/>
    <s v="VOLVO DO BRASIL VEíCULOS LTDA"/>
    <x v="327"/>
    <s v="PR"/>
    <x v="4"/>
  </r>
  <r>
    <n v="854"/>
    <s v="VOTORANTIM CIMENTOS BRASIL S/A"/>
    <x v="328"/>
    <s v="SP"/>
    <x v="4"/>
  </r>
  <r>
    <n v="855"/>
    <s v="WABCO DO BRASIL INDUSTRIA E COMERCIO DE FREIOS LTDA"/>
    <x v="837"/>
    <s v="SP"/>
    <x v="4"/>
  </r>
  <r>
    <n v="856"/>
    <s v="WANKE S/A"/>
    <x v="1157"/>
    <s v="SC"/>
    <x v="4"/>
  </r>
  <r>
    <n v="857"/>
    <s v="WEATHERFORD INDUSTRIA E COMERCIO LTDA"/>
    <x v="1158"/>
    <s v="RJ"/>
    <x v="4"/>
  </r>
  <r>
    <n v="858"/>
    <s v="WEG EQUIPAMENTOS ELÉTRICOS S.A."/>
    <x v="580"/>
    <s v="SC"/>
    <x v="4"/>
  </r>
  <r>
    <n v="859"/>
    <s v="WEG TINTAS LTDA"/>
    <x v="1159"/>
    <s v="SC"/>
    <x v="4"/>
  </r>
  <r>
    <n v="860"/>
    <s v="WELLSTREAM DO BRASIL INDÚSTRIA E SERVIÇOS LTDA."/>
    <x v="331"/>
    <s v="RJ"/>
    <x v="4"/>
  </r>
  <r>
    <n v="861"/>
    <s v="WHB FUNDIÇÃO S/A"/>
    <x v="1160"/>
    <s v="PR"/>
    <x v="4"/>
  </r>
  <r>
    <n v="862"/>
    <s v="WHEATON BRASIL VIDROS LTDA."/>
    <x v="1161"/>
    <s v="SP"/>
    <x v="4"/>
  </r>
  <r>
    <n v="863"/>
    <s v="WHIRLPOOL SA"/>
    <x v="332"/>
    <s v="SP"/>
    <x v="4"/>
  </r>
  <r>
    <n v="864"/>
    <s v="WHITE MARTINS GASES INDUSTRIAIS LTDA"/>
    <x v="1162"/>
    <s v="RJ"/>
    <x v="4"/>
  </r>
  <r>
    <n v="865"/>
    <s v="WIRKLICH INDUSTRIA DE PLASTICOS LTDA"/>
    <x v="1163"/>
    <s v="RS"/>
    <x v="4"/>
  </r>
  <r>
    <n v="866"/>
    <s v="XP HOLDING INVESTIMENTOS S/A"/>
    <x v="1164"/>
    <s v="RJ"/>
    <x v="4"/>
  </r>
  <r>
    <n v="867"/>
    <s v="YARA BRASIL FERTILIZANTES S.A"/>
    <x v="1165"/>
    <s v="RS"/>
    <x v="4"/>
  </r>
  <r>
    <n v="868"/>
    <s v="YAZAKI DO BRASIL LTDA"/>
    <x v="1166"/>
    <s v="SP"/>
    <x v="4"/>
  </r>
  <r>
    <n v="869"/>
    <s v="YMF ARQUITETURA FINANC DE NEGóCIOS S.A."/>
    <x v="838"/>
    <s v="SP"/>
    <x v="4"/>
  </r>
  <r>
    <n v="870"/>
    <s v="YOKI ALIMENTOS S/A"/>
    <x v="839"/>
    <s v="SP"/>
    <x v="4"/>
  </r>
  <r>
    <n v="871"/>
    <s v="ZANOTTI SA"/>
    <x v="581"/>
    <s v="SC"/>
    <x v="4"/>
  </r>
  <r>
    <n v="872"/>
    <s v="ZEN S.A. INDUSTRIA METALURGICA"/>
    <x v="128"/>
    <s v="SC"/>
    <x v="4"/>
  </r>
  <r>
    <n v="873"/>
    <s v="ZF DO BRASIL LTDA"/>
    <x v="129"/>
    <s v="SP"/>
    <x v="4"/>
  </r>
  <r>
    <n v="874"/>
    <s v="ZF SISTEMAS DE DIREÇÃO LTDA"/>
    <x v="582"/>
    <s v="SP"/>
    <x v="4"/>
  </r>
  <r>
    <n v="875"/>
    <s v="ZM S.A"/>
    <x v="583"/>
    <s v="SC"/>
    <x v="4"/>
  </r>
  <r>
    <n v="1"/>
    <s v="14 BRASIL TELECOM CELULAR S/A"/>
    <x v="1167"/>
    <s v="DF"/>
    <x v="5"/>
  </r>
  <r>
    <n v="2"/>
    <s v="3M DO BRASIL LTDA"/>
    <x v="0"/>
    <s v="SP"/>
    <x v="5"/>
  </r>
  <r>
    <n v="3"/>
    <s v="A RAYMOND BRASIL LTDA"/>
    <x v="335"/>
    <s v="SP"/>
    <x v="5"/>
  </r>
  <r>
    <n v="4"/>
    <s v="A. GRINGS S.A."/>
    <x v="336"/>
    <s v="RS"/>
    <x v="5"/>
  </r>
  <r>
    <n v="5"/>
    <s v="A. W. FABER-CASTELL S.A."/>
    <x v="840"/>
    <s v="SP"/>
    <x v="5"/>
  </r>
  <r>
    <n v="6"/>
    <s v="ABM INDÚSTRIA DE SUPLEMENTOS ALIMENTARES LTDA"/>
    <x v="841"/>
    <s v="RS"/>
    <x v="5"/>
  </r>
  <r>
    <n v="7"/>
    <s v="ACCERA SISTEMAS ESTRATEGICOS LTDA."/>
    <x v="842"/>
    <s v="RS"/>
    <x v="5"/>
  </r>
  <r>
    <n v="8"/>
    <s v="ACE SCHMERSAL ELETROELETRONICA INDUSTRIAL LTDA"/>
    <x v="585"/>
    <s v="SP"/>
    <x v="5"/>
  </r>
  <r>
    <n v="9"/>
    <s v="ACHE LABORATORIOS FARMACEUTICOS S/A"/>
    <x v="339"/>
    <s v="SP"/>
    <x v="5"/>
  </r>
  <r>
    <n v="10"/>
    <s v="ACRILYS DO BRASIL LAMINADOS PLASTICOS LTDA."/>
    <x v="586"/>
    <s v="RS"/>
    <x v="5"/>
  </r>
  <r>
    <n v="11"/>
    <s v="ADELCO SISTEMAS DE ENERGIA LTDA"/>
    <x v="1168"/>
    <s v="SP"/>
    <x v="5"/>
  </r>
  <r>
    <n v="12"/>
    <s v="ADERE PRODUTOS AUTO ADESIVOS LTDA"/>
    <x v="1169"/>
    <s v="SP"/>
    <x v="5"/>
  </r>
  <r>
    <n v="13"/>
    <s v="ADMINISTRADORA DE CARTÕES SICREDI LTDA"/>
    <x v="1170"/>
    <s v="DF"/>
    <x v="5"/>
  </r>
  <r>
    <n v="14"/>
    <s v="ADP BRASIL LTDA"/>
    <x v="844"/>
    <s v="SP"/>
    <x v="5"/>
  </r>
  <r>
    <n v="15"/>
    <s v="ADVANCE TECNOLOGIA LTDA"/>
    <x v="845"/>
    <s v="RS"/>
    <x v="5"/>
  </r>
  <r>
    <n v="16"/>
    <s v="ADVANTECH BIOSCIENCE FARMACEUTICA LTDA"/>
    <x v="1171"/>
    <s v="SP"/>
    <x v="5"/>
  </r>
  <r>
    <n v="17"/>
    <s v="AEL Sistemas S.A."/>
    <x v="133"/>
    <s v="RS"/>
    <x v="5"/>
  </r>
  <r>
    <n v="18"/>
    <s v="AES SUL DISTRIBUIDORA GAUCHA DE ENERGIA S.A."/>
    <x v="134"/>
    <s v="RS"/>
    <x v="5"/>
  </r>
  <r>
    <n v="19"/>
    <s v="AETHRA SISTEMAS AUTOMOTIVOS S.A."/>
    <x v="343"/>
    <s v="MG"/>
    <x v="5"/>
  </r>
  <r>
    <n v="20"/>
    <s v="AGCO DO BRASIL COMéRCIO E INDúSTRIA LTDA"/>
    <x v="135"/>
    <s v="RS"/>
    <x v="5"/>
  </r>
  <r>
    <n v="21"/>
    <s v="AGCO IMPLEMENTOS LTDA"/>
    <x v="444"/>
    <s v="RS"/>
    <x v="5"/>
  </r>
  <r>
    <n v="22"/>
    <s v="AGENCIA ESTADO LTDA"/>
    <x v="588"/>
    <s v="SP"/>
    <x v="5"/>
  </r>
  <r>
    <n v="23"/>
    <s v="AGRALE S.A."/>
    <x v="136"/>
    <s v="RS"/>
    <x v="5"/>
  </r>
  <r>
    <n v="24"/>
    <s v="AGRICHEM DO BRASIL LTDA"/>
    <x v="847"/>
    <s v="SP"/>
    <x v="5"/>
  </r>
  <r>
    <n v="25"/>
    <s v="AGRISTAR DO BRASIL LTDA."/>
    <x v="589"/>
    <s v="RJ"/>
    <x v="5"/>
  </r>
  <r>
    <n v="26"/>
    <s v="AGRITECH LAVRALE S.A. MAQUINARIOS AGRICOLAS E COMPONENTES"/>
    <x v="344"/>
    <s v="RS"/>
    <x v="5"/>
  </r>
  <r>
    <n v="27"/>
    <s v="AGROCERES MULTIMIX NUTRIÇÃO ANIMAL LTDA."/>
    <x v="848"/>
    <s v="SP"/>
    <x v="5"/>
  </r>
  <r>
    <n v="28"/>
    <s v="AGROGEN SA AGROINDUSTRIAL"/>
    <x v="590"/>
    <s v="RS"/>
    <x v="5"/>
  </r>
  <r>
    <n v="29"/>
    <s v="AGROPECUARIA MAGGI LTDA"/>
    <x v="849"/>
    <s v="MT"/>
    <x v="5"/>
  </r>
  <r>
    <n v="30"/>
    <s v="AGUAS DO AMAZONAS S/A"/>
    <x v="1172"/>
    <s v="AM"/>
    <x v="5"/>
  </r>
  <r>
    <n v="31"/>
    <s v="AGUIA QUIMICA LTDA"/>
    <x v="1173"/>
    <s v="PR"/>
    <x v="5"/>
  </r>
  <r>
    <n v="32"/>
    <s v="AGUIA SISTEMAS DE ARMAZENAGEM S/A"/>
    <x v="1174"/>
    <s v="PR"/>
    <x v="5"/>
  </r>
  <r>
    <n v="33"/>
    <s v="AIR LIQUIDE BRASIL LTDA"/>
    <x v="591"/>
    <s v="SP"/>
    <x v="5"/>
  </r>
  <r>
    <n v="34"/>
    <s v="AKZO NOBEL LTDA"/>
    <x v="852"/>
    <s v="SP"/>
    <x v="5"/>
  </r>
  <r>
    <n v="35"/>
    <s v="ALBERFLEX INDUSTRIA DE MOVEIS LTDA"/>
    <x v="853"/>
    <s v="SP"/>
    <x v="5"/>
  </r>
  <r>
    <n v="36"/>
    <s v="ALFA LAVAL LTDA."/>
    <x v="1175"/>
    <s v="SP"/>
    <x v="5"/>
  </r>
  <r>
    <n v="37"/>
    <s v="ALG AMERICA LATINA GUINDASTES LTDA"/>
    <x v="345"/>
    <s v="RS"/>
    <x v="5"/>
  </r>
  <r>
    <n v="38"/>
    <s v="ALIANÇA LATINA INDUSTRIA E COMÉRCIO LTDA"/>
    <x v="854"/>
    <s v="RS"/>
    <x v="5"/>
  </r>
  <r>
    <n v="39"/>
    <s v="ALLEVARD MOLAS DO BRASIL LTDA."/>
    <x v="1176"/>
    <s v="SP"/>
    <x v="5"/>
  </r>
  <r>
    <n v="40"/>
    <s v="ALPARGATAS S.A."/>
    <x v="101"/>
    <s v="SP"/>
    <x v="5"/>
  </r>
  <r>
    <n v="41"/>
    <s v="ALPINO INDUSTRIA METALURGICA LTDA"/>
    <x v="1177"/>
    <s v="SP"/>
    <x v="5"/>
  </r>
  <r>
    <n v="42"/>
    <s v="ALSTOM BRASIL ENERGIA E TRANSPORTE LTDA"/>
    <x v="138"/>
    <s v="SP"/>
    <x v="5"/>
  </r>
  <r>
    <n v="43"/>
    <s v="ALSTOM GRID ENERGIA LTDA."/>
    <x v="352"/>
    <s v="SP"/>
    <x v="5"/>
  </r>
  <r>
    <n v="44"/>
    <s v="ALTUS SISTEMAS DE INFORMÁTICA S.A."/>
    <x v="347"/>
    <s v="RS"/>
    <x v="5"/>
  </r>
  <r>
    <n v="45"/>
    <s v="AMAGGI EXPORTACAO E IMPORTACAO LTDA"/>
    <x v="855"/>
    <s v="MT"/>
    <x v="5"/>
  </r>
  <r>
    <n v="46"/>
    <s v="AMBEV BRASIL BEBIDAS LTDA"/>
    <x v="348"/>
    <s v="SP"/>
    <x v="5"/>
  </r>
  <r>
    <n v="47"/>
    <s v="AMBEV- CIA DE BEBIDAS DAS AMéRICAS"/>
    <x v="170"/>
    <s v="SP"/>
    <x v="5"/>
  </r>
  <r>
    <n v="48"/>
    <s v="AMSTED MAXION FUNDIÇÃO E EQUIPAMENTOS FERROVIÁRIOS S/A"/>
    <x v="1178"/>
    <s v="SP"/>
    <x v="5"/>
  </r>
  <r>
    <n v="49"/>
    <s v="ANCHORTEC INDUSTRIAL E COMERCIAL LTDA"/>
    <x v="1179"/>
    <s v="SP"/>
    <x v="5"/>
  </r>
  <r>
    <n v="50"/>
    <s v="ANDRITZ HYDRO INEPAR DO BRASIL S.A."/>
    <x v="1180"/>
    <s v="SP"/>
    <x v="5"/>
  </r>
  <r>
    <n v="51"/>
    <s v="ANGLOGOLD ASHANTI CÓRREGO DO SÍTIO MINERACÃO S/A"/>
    <x v="858"/>
    <s v="MG"/>
    <x v="5"/>
  </r>
  <r>
    <n v="52"/>
    <s v="ANIDRO DO BRASIL EXTRAÇÕES S.A."/>
    <x v="859"/>
    <s v="SP"/>
    <x v="5"/>
  </r>
  <r>
    <n v="53"/>
    <s v="ANJO QUÍMICA DO BRASIL LTDA"/>
    <x v="350"/>
    <s v="SC"/>
    <x v="5"/>
  </r>
  <r>
    <n v="54"/>
    <s v="AP WINNER INDUSTRIA E COMÉRCIO DE PRODUTOS QUIMICOS LTDA"/>
    <x v="140"/>
    <s v="PR"/>
    <x v="5"/>
  </r>
  <r>
    <n v="55"/>
    <s v="APPI TECNOLOGIA S.A."/>
    <x v="1181"/>
    <s v="RJ"/>
    <x v="5"/>
  </r>
  <r>
    <n v="56"/>
    <s v="APSEN FARMACêUTICA SA"/>
    <x v="594"/>
    <s v="SP"/>
    <x v="5"/>
  </r>
  <r>
    <n v="57"/>
    <s v="ARAUCO FLORESTAL ARAPOTI"/>
    <x v="862"/>
    <s v="PR"/>
    <x v="5"/>
  </r>
  <r>
    <n v="58"/>
    <s v="ARAUCO FOREST BRASIL S.A."/>
    <x v="141"/>
    <s v="PR"/>
    <x v="5"/>
  </r>
  <r>
    <n v="59"/>
    <s v="AREZZO INDÚSTRIA E COMÉRCIO S/A."/>
    <x v="143"/>
    <s v="MG"/>
    <x v="5"/>
  </r>
  <r>
    <n v="60"/>
    <s v="ARGENTAUREOS DOURAÇÃO E PRATEAÇÃO LTDA"/>
    <x v="1182"/>
    <s v="SC"/>
    <x v="5"/>
  </r>
  <r>
    <n v="61"/>
    <s v="ARGOS GUINDASTES INDUSTRIA E COMÉRCIO S.A."/>
    <x v="863"/>
    <s v="RS"/>
    <x v="5"/>
  </r>
  <r>
    <n v="62"/>
    <s v="ARJO WIGGINS LTDA"/>
    <x v="597"/>
    <s v="SP"/>
    <x v="5"/>
  </r>
  <r>
    <n v="63"/>
    <s v="AROSUCO - AROMAS E SUCOS S.A."/>
    <x v="353"/>
    <s v="AM"/>
    <x v="5"/>
  </r>
  <r>
    <n v="64"/>
    <s v="ARTEBORD PLÁSTICOS LTDA"/>
    <x v="1183"/>
    <s v="RS"/>
    <x v="5"/>
  </r>
  <r>
    <n v="65"/>
    <s v="ARTEGOR LAMINADOS ESPECIAIS LTDA"/>
    <x v="144"/>
    <s v="SP"/>
    <x v="5"/>
  </r>
  <r>
    <n v="66"/>
    <s v="ASB BEBIDAS E ALIMENTOS LTDA."/>
    <x v="1184"/>
    <s v="SP"/>
    <x v="5"/>
  </r>
  <r>
    <n v="67"/>
    <s v="ASGA SISTEMAS LTDA"/>
    <x v="601"/>
    <s v="SP"/>
    <x v="5"/>
  </r>
  <r>
    <n v="68"/>
    <s v="ASK PRODUTOS QUIMICOS DO BRASIL LTDA"/>
    <x v="1185"/>
    <s v="SP"/>
    <x v="5"/>
  </r>
  <r>
    <n v="69"/>
    <s v="ASTRAZENECA DO BRASIL LTDA."/>
    <x v="356"/>
    <s v="SP"/>
    <x v="5"/>
  </r>
  <r>
    <n v="70"/>
    <s v="ATECH - NEGóCIOS EM TECNOLOGIAS S.A."/>
    <x v="1186"/>
    <s v="SP"/>
    <x v="5"/>
  </r>
  <r>
    <n v="71"/>
    <s v="ATSG - ACADEMIA TECNOLóGICA DE SISTEMAS DE GESTãO LTDA"/>
    <x v="603"/>
    <s v="SP"/>
    <x v="5"/>
  </r>
  <r>
    <n v="72"/>
    <s v="AUTO FORJAS LTDA"/>
    <x v="867"/>
    <s v="MG"/>
    <x v="5"/>
  </r>
  <r>
    <n v="73"/>
    <s v="AUTOMETAL SBC INJEÇÃO E PINTURA DE PLÁSTICOS LTDA"/>
    <x v="1187"/>
    <s v="SP"/>
    <x v="5"/>
  </r>
  <r>
    <n v="74"/>
    <s v="AUTOMOTIVA USIMINAS S/A"/>
    <x v="1188"/>
    <s v="MG"/>
    <x v="5"/>
  </r>
  <r>
    <n v="75"/>
    <s v="AUTROTRAC COMéRCIO E TELECOMUNICAçõES SA"/>
    <x v="604"/>
    <s v="DF"/>
    <x v="5"/>
  </r>
  <r>
    <n v="76"/>
    <s v="AVERY DENNISON DO BRASIL LTDA"/>
    <x v="605"/>
    <s v="SP"/>
    <x v="5"/>
  </r>
  <r>
    <n v="77"/>
    <s v="AVON COSMéTICOS LTDA."/>
    <x v="357"/>
    <s v="SP"/>
    <x v="5"/>
  </r>
  <r>
    <n v="78"/>
    <s v="AVON INDUSTRIAL LTDA."/>
    <x v="358"/>
    <s v="SP"/>
    <x v="5"/>
  </r>
  <r>
    <n v="79"/>
    <s v="AXISMED  GESTÃO PREVENTIVA DA SAÚDE S.A"/>
    <x v="1189"/>
    <s v="SP"/>
    <x v="5"/>
  </r>
  <r>
    <n v="80"/>
    <s v="AXXIOM SOLUÇÕES TECNOLÓGICAS S.A"/>
    <x v="1190"/>
    <s v="MG"/>
    <x v="5"/>
  </r>
  <r>
    <n v="81"/>
    <s v="BAHIA SPECIALTY CELLULOSE S/A"/>
    <x v="606"/>
    <s v="BA"/>
    <x v="5"/>
  </r>
  <r>
    <n v="82"/>
    <s v="BAKER HUGHES DO BRASIL LTDA."/>
    <x v="1191"/>
    <s v="RJ"/>
    <x v="5"/>
  </r>
  <r>
    <n v="83"/>
    <s v="BANCO COOPERATIVO SICREDI S.A."/>
    <x v="1192"/>
    <s v="RS"/>
    <x v="5"/>
  </r>
  <r>
    <n v="84"/>
    <s v="BANCO DO BRASIL"/>
    <x v="1193"/>
    <s v="DF"/>
    <x v="5"/>
  </r>
  <r>
    <n v="85"/>
    <s v="BANCO DO ESTADO DO RIO GRANDE DO SUL S.A."/>
    <x v="359"/>
    <s v="RS"/>
    <x v="5"/>
  </r>
  <r>
    <n v="86"/>
    <s v="BANCO ITAU BBA SA"/>
    <x v="870"/>
    <s v="SP"/>
    <x v="5"/>
  </r>
  <r>
    <n v="87"/>
    <s v="BANCO JBS S.A."/>
    <x v="608"/>
    <s v="SP"/>
    <x v="5"/>
  </r>
  <r>
    <n v="88"/>
    <s v="BANCO MERCANTIL DO BRASIL S.A."/>
    <x v="871"/>
    <s v="MG"/>
    <x v="5"/>
  </r>
  <r>
    <n v="89"/>
    <s v="BANCO ORIGINAL SA"/>
    <x v="1194"/>
    <s v="RS"/>
    <x v="5"/>
  </r>
  <r>
    <n v="90"/>
    <s v="BANCO SAFRA S.A."/>
    <x v="1195"/>
    <s v="SP"/>
    <x v="5"/>
  </r>
  <r>
    <n v="91"/>
    <s v="BANCO VOLKSWAGEN S.A."/>
    <x v="1196"/>
    <s v="SP"/>
    <x v="5"/>
  </r>
  <r>
    <n v="92"/>
    <s v="BANDEIRANTE ENERGIA S.A."/>
    <x v="145"/>
    <s v="SP"/>
    <x v="5"/>
  </r>
  <r>
    <n v="93"/>
    <s v="BANESTES S/A - BANCO DO ESTADO DO ESPÍRITO SANTO"/>
    <x v="1197"/>
    <s v="ES"/>
    <x v="5"/>
  </r>
  <r>
    <n v="94"/>
    <s v="BARRY CALLEBAUT BRASIL IND. COM. DE PRODS ALIMENTíCIOS LTDA"/>
    <x v="873"/>
    <s v="SP"/>
    <x v="5"/>
  </r>
  <r>
    <n v="95"/>
    <s v="BASELL POLIOLEFINAS LTDA"/>
    <x v="609"/>
    <s v="SP"/>
    <x v="5"/>
  </r>
  <r>
    <n v="96"/>
    <s v="BASF S.A."/>
    <x v="146"/>
    <s v="SP"/>
    <x v="5"/>
  </r>
  <r>
    <n v="97"/>
    <s v="BAUMER S/A"/>
    <x v="874"/>
    <s v="SP"/>
    <x v="5"/>
  </r>
  <r>
    <n v="98"/>
    <s v="BAYER S.A"/>
    <x v="361"/>
    <s v="SP"/>
    <x v="5"/>
  </r>
  <r>
    <n v="99"/>
    <s v="BBRA INDÚSTRIA DE PLÁSTICOS LTDA."/>
    <x v="1198"/>
    <s v="BA"/>
    <x v="5"/>
  </r>
  <r>
    <n v="100"/>
    <s v="BCA TÊXTIL LTDA"/>
    <x v="1199"/>
    <s v="SP"/>
    <x v="5"/>
  </r>
  <r>
    <n v="101"/>
    <s v="BCM ENGENHARIA LTDA"/>
    <x v="610"/>
    <s v="RS"/>
    <x v="5"/>
  </r>
  <r>
    <n v="102"/>
    <s v="BEAULIEU DO BRASIL INDúSTRIA DE CARPETES LTDA"/>
    <x v="611"/>
    <s v="PR"/>
    <x v="5"/>
  </r>
  <r>
    <n v="103"/>
    <s v="BEHR BRASIL LTDA"/>
    <x v="363"/>
    <s v="SP"/>
    <x v="5"/>
  </r>
  <r>
    <n v="104"/>
    <s v="BELGO BEKAERT NORDESTE S.A"/>
    <x v="612"/>
    <s v="BA"/>
    <x v="5"/>
  </r>
  <r>
    <n v="105"/>
    <s v="BELO HORIZONTE SISTEMAS LTDA"/>
    <x v="1200"/>
    <s v="MG"/>
    <x v="5"/>
  </r>
  <r>
    <n v="106"/>
    <s v="BENNER SISTEMAS S/A"/>
    <x v="613"/>
    <s v="SC"/>
    <x v="5"/>
  </r>
  <r>
    <n v="107"/>
    <s v="BENNER TECNOLOGIA E SISTEMAS DE LOGÍSTICA LTDA"/>
    <x v="1201"/>
    <s v="SC"/>
    <x v="5"/>
  </r>
  <r>
    <n v="108"/>
    <s v="BENNER TECNOLOGIA E SISTEMAS DE SAÚDE LTDA"/>
    <x v="614"/>
    <s v="PR"/>
    <x v="5"/>
  </r>
  <r>
    <n v="109"/>
    <s v="BENTELER COMPONENTES AUTOMOTIVOS LTDA."/>
    <x v="366"/>
    <s v="SP"/>
    <x v="5"/>
  </r>
  <r>
    <n v="110"/>
    <s v="BERACA SABARA QUIMICOS E INGREDIENTES S/A"/>
    <x v="149"/>
    <s v="PE"/>
    <x v="5"/>
  </r>
  <r>
    <n v="111"/>
    <s v="BERNECK S.A PAINÉIS E SERRADOS"/>
    <x v="150"/>
    <s v="PR"/>
    <x v="5"/>
  </r>
  <r>
    <n v="112"/>
    <s v="BETTANIN INDUSTRIAL SOCIEDADE ANONIMA"/>
    <x v="615"/>
    <s v="RS"/>
    <x v="5"/>
  </r>
  <r>
    <n v="113"/>
    <s v="BETUNEL INDUSTRIA E COMERCIO LTDA."/>
    <x v="875"/>
    <s v="RJ"/>
    <x v="5"/>
  </r>
  <r>
    <n v="114"/>
    <s v="BINS - INDÚSTRIA E ARTEFATOS DE BORRACHA LTDA"/>
    <x v="10"/>
    <s v="RS"/>
    <x v="5"/>
  </r>
  <r>
    <n v="115"/>
    <s v="BIOLAB SANUS FARMACEUTICA LTDA."/>
    <x v="11"/>
    <s v="SP"/>
    <x v="5"/>
  </r>
  <r>
    <n v="116"/>
    <s v="BIOSINTETICA FARMACEUTICA LTDA"/>
    <x v="153"/>
    <s v="SP"/>
    <x v="5"/>
  </r>
  <r>
    <n v="117"/>
    <s v="BL INDUSTRIA ÓTICA LTDA"/>
    <x v="154"/>
    <s v="RS"/>
    <x v="5"/>
  </r>
  <r>
    <n v="118"/>
    <s v="BMB MODE CENTER INDÚSTRIA, COMÉRCIO E SERVIÇOS LTDA"/>
    <x v="1202"/>
    <s v="RJ"/>
    <x v="5"/>
  </r>
  <r>
    <n v="119"/>
    <s v="BMD TEXTEIS LTDA."/>
    <x v="876"/>
    <s v="BA"/>
    <x v="5"/>
  </r>
  <r>
    <n v="120"/>
    <s v="BOA VISTA SERVICOS SA"/>
    <x v="1203"/>
    <s v="SP"/>
    <x v="5"/>
  </r>
  <r>
    <n v="121"/>
    <s v="BORGWARNER BRASIL LTDA."/>
    <x v="877"/>
    <s v="SP"/>
    <x v="5"/>
  </r>
  <r>
    <n v="122"/>
    <s v="BORLEM S/A EMPREENDIMENTOS INDUSTRIAIS"/>
    <x v="367"/>
    <s v="SP"/>
    <x v="5"/>
  </r>
  <r>
    <n v="123"/>
    <s v="BORRACHAS VIPAL NORDESTE S.A"/>
    <x v="1204"/>
    <s v="BA"/>
    <x v="5"/>
  </r>
  <r>
    <n v="124"/>
    <s v="BOTICA COMERCIAL FARMACÊUTICA S.A."/>
    <x v="155"/>
    <s v="PR"/>
    <x v="5"/>
  </r>
  <r>
    <n v="125"/>
    <s v="BOX PRINT GRUPOGRAF LTDA"/>
    <x v="368"/>
    <s v="RS"/>
    <x v="5"/>
  </r>
  <r>
    <n v="126"/>
    <s v="BP BODE PROAR LTDA"/>
    <x v="618"/>
    <s v="RS"/>
    <x v="5"/>
  </r>
  <r>
    <n v="127"/>
    <s v="BRAESI EQUIPAMENTOS PARA ALIMENTAÇÃO LTDA."/>
    <x v="369"/>
    <s v="RS"/>
    <x v="5"/>
  </r>
  <r>
    <n v="128"/>
    <s v="BRASCABOS COMPONENTES ELETRICOS E ELETRONICOS LTDA"/>
    <x v="1205"/>
    <s v="SP"/>
    <x v="5"/>
  </r>
  <r>
    <n v="129"/>
    <s v="BRASCOPPER CBC BRASILEIRA DE CONDUTORES LTDA."/>
    <x v="878"/>
    <s v="SP"/>
    <x v="5"/>
  </r>
  <r>
    <n v="130"/>
    <s v="BRASFRUT-FRUTOS DO BRASIL LTDA"/>
    <x v="1206"/>
    <s v="BA"/>
    <x v="5"/>
  </r>
  <r>
    <n v="131"/>
    <s v="BRASIL FOODS S.A."/>
    <x v="619"/>
    <s v="SC"/>
    <x v="5"/>
  </r>
  <r>
    <n v="132"/>
    <s v="BRASIL TELECOM S/A"/>
    <x v="879"/>
    <s v="RJ"/>
    <x v="5"/>
  </r>
  <r>
    <n v="133"/>
    <s v="BRASILATA S.A EMBALAGENS METáLICAS"/>
    <x v="880"/>
    <s v="SP"/>
    <x v="5"/>
  </r>
  <r>
    <n v="134"/>
    <s v="BRASPRESS TRANSPORTES URGENTES LTDA"/>
    <x v="621"/>
    <s v="SP"/>
    <x v="5"/>
  </r>
  <r>
    <n v="135"/>
    <s v="BRASSUCO INDUSTRIA DE PRODUTOS ALIMENTICIOS LTDA"/>
    <x v="882"/>
    <s v="SP"/>
    <x v="5"/>
  </r>
  <r>
    <n v="136"/>
    <s v="BRB BANCO DE BRASÍLIA S.A."/>
    <x v="1207"/>
    <s v="DF"/>
    <x v="5"/>
  </r>
  <r>
    <n v="137"/>
    <s v="BREMIL INDÚSTRIA DE PRODUTOS ALIMENTÍCIOS LTDA"/>
    <x v="370"/>
    <s v="RS"/>
    <x v="5"/>
  </r>
  <r>
    <n v="138"/>
    <s v="BRINOX METALURGICA LTDA"/>
    <x v="622"/>
    <s v="RS"/>
    <x v="5"/>
  </r>
  <r>
    <n v="139"/>
    <s v="BRISA INDUSTRIA DE TECIDOS TECNOLOGICOS S.A"/>
    <x v="623"/>
    <s v="BA"/>
    <x v="5"/>
  </r>
  <r>
    <n v="140"/>
    <s v="BRITANIA ELETRODOMESTICOS LTDA."/>
    <x v="1208"/>
    <s v="PR"/>
    <x v="5"/>
  </r>
  <r>
    <n v="141"/>
    <s v="BRQ SOLUÇOES EM INFORMATICA S/A"/>
    <x v="884"/>
    <s v="RJ"/>
    <x v="5"/>
  </r>
  <r>
    <n v="142"/>
    <s v="BSBIOS MARIALVA IND E COM DE BIODISEL SUL BRASIL S/A"/>
    <x v="1209"/>
    <s v="PR"/>
    <x v="5"/>
  </r>
  <r>
    <n v="143"/>
    <s v="BUHLER S.A"/>
    <x v="1210"/>
    <s v="SP"/>
    <x v="5"/>
  </r>
  <r>
    <n v="144"/>
    <s v="BULL LTDA."/>
    <x v="886"/>
    <s v="SP"/>
    <x v="5"/>
  </r>
  <r>
    <n v="146"/>
    <s v="BUNDY REFRIGERAçÃO BRASIL INDÚSTRIA E COMéRCIO LTDA."/>
    <x v="371"/>
    <s v="PR"/>
    <x v="5"/>
  </r>
  <r>
    <n v="145"/>
    <s v="BUN-TECH, TECNOLOGIA EM INSUMOS LTDA."/>
    <x v="372"/>
    <s v="SP"/>
    <x v="5"/>
  </r>
  <r>
    <n v="147"/>
    <s v="BUSINESS EXPERT &amp; PARTNERS DESENVOLVIMENTO DE SOFTWARE LTDA"/>
    <x v="1211"/>
    <s v="SP"/>
    <x v="5"/>
  </r>
  <r>
    <n v="148"/>
    <s v="BWMS SOLUCOES MOVEIS EM INFORMATICA LTDA"/>
    <x v="887"/>
    <s v="RS"/>
    <x v="5"/>
  </r>
  <r>
    <n v="149"/>
    <s v="C R ALMEIDA S/A - ENGENHARIA DE OBRAS"/>
    <x v="1212"/>
    <s v="PR"/>
    <x v="5"/>
  </r>
  <r>
    <n v="150"/>
    <s v="C&amp;A MODAS LTDA."/>
    <x v="1213"/>
    <s v="SP"/>
    <x v="5"/>
  </r>
  <r>
    <n v="151"/>
    <s v="CAB SISTEMA PRODUTOR ALTO TIETE S/A"/>
    <x v="624"/>
    <s v="SP"/>
    <x v="5"/>
  </r>
  <r>
    <n v="152"/>
    <s v="CAETE S/A"/>
    <x v="889"/>
    <s v="RS"/>
    <x v="5"/>
  </r>
  <r>
    <n v="155"/>
    <s v="CALçADOS BEIRA RIO S.A."/>
    <x v="374"/>
    <s v="RS"/>
    <x v="5"/>
  </r>
  <r>
    <n v="156"/>
    <s v="CALçADOS BIBI LTDA."/>
    <x v="1214"/>
    <s v="RS"/>
    <x v="5"/>
  </r>
  <r>
    <n v="154"/>
    <s v="CALÇADOS Q-SONHO LTDA"/>
    <x v="1215"/>
    <s v="RS"/>
    <x v="5"/>
  </r>
  <r>
    <n v="153"/>
    <s v="CALOI NORTE SA"/>
    <x v="1216"/>
    <s v="AM"/>
    <x v="5"/>
  </r>
  <r>
    <n v="260"/>
    <s v="CâMARA DE COMERCIALIZAçãO DE ENERGIA ELéTRICA - CCEE"/>
    <x v="1217"/>
    <s v="SP"/>
    <x v="5"/>
  </r>
  <r>
    <n v="157"/>
    <s v="CAOA MONTADORA DE VEICULOS S/A"/>
    <x v="628"/>
    <s v="GO"/>
    <x v="5"/>
  </r>
  <r>
    <n v="158"/>
    <s v="CARGILL AGRICOLA S/A"/>
    <x v="890"/>
    <s v="SP"/>
    <x v="5"/>
  </r>
  <r>
    <n v="159"/>
    <s v="CARIOCA CHRISTIANI-NIELSEN ENGENHARIA S.A."/>
    <x v="376"/>
    <s v="RJ"/>
    <x v="5"/>
  </r>
  <r>
    <n v="160"/>
    <s v="CASTELO ENERGETICA S.A. - CESA"/>
    <x v="891"/>
    <s v="SP"/>
    <x v="5"/>
  </r>
  <r>
    <n v="161"/>
    <s v="CATERPILLAR BRASIL LTDA"/>
    <x v="160"/>
    <s v="SP"/>
    <x v="5"/>
  </r>
  <r>
    <n v="162"/>
    <s v="CAVALETTI S/A- CADEIRAS PROFISSIONAIS"/>
    <x v="1218"/>
    <s v="RS"/>
    <x v="5"/>
  </r>
  <r>
    <n v="163"/>
    <s v="CEBRACE CRISTAL PLANO LTDA"/>
    <x v="1219"/>
    <s v="SP"/>
    <x v="5"/>
  </r>
  <r>
    <n v="164"/>
    <s v="CELULOSE IRANI S.A."/>
    <x v="892"/>
    <s v="RS"/>
    <x v="5"/>
  </r>
  <r>
    <n v="165"/>
    <s v="CELULOSE NIPO-BRASILEIRA S.A. - CENIBRA"/>
    <x v="16"/>
    <s v="MG"/>
    <x v="5"/>
  </r>
  <r>
    <n v="166"/>
    <s v="CEMIG DISTRIBUIÇÃO S.A."/>
    <x v="17"/>
    <s v="MG"/>
    <x v="5"/>
  </r>
  <r>
    <n v="167"/>
    <s v="CEMIG GERAÇÃO E TRANSMISSÃO S.A."/>
    <x v="18"/>
    <s v="MG"/>
    <x v="5"/>
  </r>
  <r>
    <n v="168"/>
    <s v="CENTRAIS ELETRICAS DO NORTE DO BRASIL S/A - ELETRONORTE"/>
    <x v="1220"/>
    <s v="DF"/>
    <x v="5"/>
  </r>
  <r>
    <n v="169"/>
    <s v="CENTRAL SERVER INFORMATICA LTDA."/>
    <x v="1221"/>
    <s v="PR"/>
    <x v="5"/>
  </r>
  <r>
    <n v="170"/>
    <s v="CERAS JOHNSON LTDA"/>
    <x v="1222"/>
    <s v="AM"/>
    <x v="5"/>
  </r>
  <r>
    <n v="171"/>
    <s v="CERTISIGN CERTIFICADORA DIGITAL S/A"/>
    <x v="893"/>
    <s v="SP"/>
    <x v="5"/>
  </r>
  <r>
    <n v="172"/>
    <s v="CERVEJARIA PETRÓPOLIS S/A"/>
    <x v="1223"/>
    <s v="RJ"/>
    <x v="5"/>
  </r>
  <r>
    <n v="173"/>
    <s v="CETIP S.A. - MERCADOS ORGANIZADOS"/>
    <x v="894"/>
    <s v="RJ"/>
    <x v="5"/>
  </r>
  <r>
    <n v="174"/>
    <s v="CETREL S.A - EMPRESA DE PROTEÇÃO AMBIENTAL"/>
    <x v="380"/>
    <s v="BA"/>
    <x v="5"/>
  </r>
  <r>
    <n v="175"/>
    <s v="CGMP - CENTRO DE GESTÃO DE MEIOS DE PAGAMENTO S/A"/>
    <x v="381"/>
    <s v="SP"/>
    <x v="5"/>
  </r>
  <r>
    <n v="176"/>
    <s v="CHAORDIC SYSTEMS S.A"/>
    <x v="1224"/>
    <s v="SC"/>
    <x v="5"/>
  </r>
  <r>
    <n v="177"/>
    <s v="CHEMYUNION QUIMICA LTDA"/>
    <x v="1225"/>
    <s v="SP"/>
    <x v="5"/>
  </r>
  <r>
    <n v="178"/>
    <s v="CHEVRON BRASIL LUBRIFICANTES LTDA"/>
    <x v="1226"/>
    <s v="RJ"/>
    <x v="5"/>
  </r>
  <r>
    <n v="179"/>
    <s v="CHOCOLATES GAROTO S/A."/>
    <x v="19"/>
    <s v="ES"/>
    <x v="5"/>
  </r>
  <r>
    <n v="180"/>
    <s v="CI&amp;T SOFTWARE S.A."/>
    <x v="895"/>
    <s v="SP"/>
    <x v="5"/>
  </r>
  <r>
    <n v="181"/>
    <s v="CIA DE TRANSMISSãO DE ENERGIA ELéTRCA PAULISTA"/>
    <x v="1227"/>
    <s v="SP"/>
    <x v="5"/>
  </r>
  <r>
    <n v="182"/>
    <s v="CIA HERING"/>
    <x v="896"/>
    <s v="SC"/>
    <x v="5"/>
  </r>
  <r>
    <n v="183"/>
    <s v="CIA. DE FIAÇÃO E TECIDOS CEDRO E CACHOEIRA"/>
    <x v="1228"/>
    <s v="MG"/>
    <x v="5"/>
  </r>
  <r>
    <n v="184"/>
    <s v="CIA. FERROLIGAS MINAS GERAIS - MINASLIGAS"/>
    <x v="897"/>
    <s v="MG"/>
    <x v="5"/>
  </r>
  <r>
    <n v="185"/>
    <s v="CIA. INDUSTRIAL H. CARLOS SCHNEIDER"/>
    <x v="164"/>
    <s v="SC"/>
    <x v="5"/>
  </r>
  <r>
    <n v="186"/>
    <s v="CIBER EQUIPAMENTOS RODOVIáRIOS LTDA"/>
    <x v="900"/>
    <s v="RS"/>
    <x v="5"/>
  </r>
  <r>
    <n v="187"/>
    <s v="CID PRODUTOS LTDA"/>
    <x v="1229"/>
    <s v="SC"/>
    <x v="5"/>
  </r>
  <r>
    <n v="188"/>
    <s v="CIELO S/A"/>
    <x v="632"/>
    <s v="SP"/>
    <x v="5"/>
  </r>
  <r>
    <n v="189"/>
    <s v="CIGAM SOFTWARE CORPORATIVO LTDA."/>
    <x v="633"/>
    <s v="RS"/>
    <x v="5"/>
  </r>
  <r>
    <n v="190"/>
    <s v="CIMED INDUSTRIA DE MEDICAMENTOS LTDA."/>
    <x v="20"/>
    <s v="SP"/>
    <x v="5"/>
  </r>
  <r>
    <n v="191"/>
    <s v="CIPA INDUSTRIAL DE PRODUTOS ALIMENTARES LTDA"/>
    <x v="1230"/>
    <s v="GO"/>
    <x v="5"/>
  </r>
  <r>
    <n v="192"/>
    <s v="CIPATEX IMPREGNADORA DE PAPéIS E TECIDOS LTDA."/>
    <x v="901"/>
    <s v="SP"/>
    <x v="5"/>
  </r>
  <r>
    <n v="193"/>
    <s v="CIPATEX SINTéTICOS VINíLICOS LTDA."/>
    <x v="902"/>
    <s v="SP"/>
    <x v="5"/>
  </r>
  <r>
    <n v="194"/>
    <s v="CLARIANT SA"/>
    <x v="384"/>
    <s v="SP"/>
    <x v="5"/>
  </r>
  <r>
    <n v="195"/>
    <s v="CLARO S/A"/>
    <x v="385"/>
    <s v="SP"/>
    <x v="5"/>
  </r>
  <r>
    <n v="196"/>
    <s v="CLEAR SALE S.A."/>
    <x v="1231"/>
    <s v="SP"/>
    <x v="5"/>
  </r>
  <r>
    <n v="197"/>
    <s v="CLEARTECH LTDA"/>
    <x v="1232"/>
    <s v="SP"/>
    <x v="5"/>
  </r>
  <r>
    <n v="198"/>
    <s v="CMA - CONSULTORIA, METODOS, ASSESSORIA E MERCANTIL S.A."/>
    <x v="904"/>
    <s v="SP"/>
    <x v="5"/>
  </r>
  <r>
    <n v="199"/>
    <s v="CMV - CONSTRUÇÕES MECANICAS LTDA"/>
    <x v="905"/>
    <s v="RS"/>
    <x v="5"/>
  </r>
  <r>
    <n v="200"/>
    <s v="CNH LATIN AMERICA LTDA"/>
    <x v="386"/>
    <s v="MG"/>
    <x v="5"/>
  </r>
  <r>
    <n v="201"/>
    <s v="COBRA TECNOLOGIA SA"/>
    <x v="1233"/>
    <s v="RJ"/>
    <x v="5"/>
  </r>
  <r>
    <n v="202"/>
    <s v="COFIX CONSTRUÇÕES E EMPREENDIMENTOS LTDA"/>
    <x v="907"/>
    <s v="RJ"/>
    <x v="5"/>
  </r>
  <r>
    <n v="203"/>
    <s v="COIM BRASIL LTDA."/>
    <x v="908"/>
    <s v="SP"/>
    <x v="5"/>
  </r>
  <r>
    <n v="204"/>
    <s v="COLGATE PALMOLIVE INDUSTRIAL LTDA"/>
    <x v="635"/>
    <s v="SP"/>
    <x v="5"/>
  </r>
  <r>
    <n v="205"/>
    <s v="COLIBRI INDUSTRIA E COMERCIO DE MOVEIS LTDA."/>
    <x v="636"/>
    <s v="PR"/>
    <x v="5"/>
  </r>
  <r>
    <n v="206"/>
    <s v="COMERCIAL AUTOMOTIVA S.A"/>
    <x v="909"/>
    <s v="SP"/>
    <x v="5"/>
  </r>
  <r>
    <n v="207"/>
    <s v="COMIL CARROCERIAS E ÔNIBUS LTDA."/>
    <x v="167"/>
    <s v="RS"/>
    <x v="5"/>
  </r>
  <r>
    <n v="208"/>
    <s v="COMPALEAD ELETRÔNICA DO BRASIL INDÚSTRIA E COMÉRCIO LTDA."/>
    <x v="1234"/>
    <s v="SP"/>
    <x v="5"/>
  </r>
  <r>
    <n v="209"/>
    <s v="COMPANHIA BRASILEIRA DE METALURGIA E MINERAÇÃO"/>
    <x v="169"/>
    <s v="MG"/>
    <x v="5"/>
  </r>
  <r>
    <n v="210"/>
    <s v="COMPANHIA BRASILEIRA DE SOLUÇÕES E SERVIÇOS"/>
    <x v="637"/>
    <s v="SP"/>
    <x v="5"/>
  </r>
  <r>
    <n v="211"/>
    <s v="COMPANHIA DE ELETRICIDADE DE NOVA FRIBURGO"/>
    <x v="389"/>
    <s v="RJ"/>
    <x v="5"/>
  </r>
  <r>
    <n v="212"/>
    <s v="COMPANHIA DE ELETRICIDADE DO ESTADO DA BAHIA - COELBA"/>
    <x v="172"/>
    <s v="BA"/>
    <x v="5"/>
  </r>
  <r>
    <n v="213"/>
    <s v="COMPANHIA DE GÁS DE SÃO PAULO - COMGÁS"/>
    <x v="159"/>
    <s v="SP"/>
    <x v="5"/>
  </r>
  <r>
    <n v="214"/>
    <s v="COMPANHIA DE SANEAMENTO DE TOCANTIS"/>
    <x v="1235"/>
    <s v="TO"/>
    <x v="5"/>
  </r>
  <r>
    <n v="215"/>
    <s v="COMPANHIA DE SANEAMENTO DO PARANÁ - SANEPAR"/>
    <x v="1236"/>
    <s v="PR"/>
    <x v="5"/>
  </r>
  <r>
    <n v="216"/>
    <s v="COMPANHIA DE TELECOMUNICAÇÕES DO BRASIL CENTRAL"/>
    <x v="171"/>
    <s v="MG"/>
    <x v="5"/>
  </r>
  <r>
    <n v="218"/>
    <s v="COMPANHIA ENERGéTICA DE PERNAMBUCO"/>
    <x v="173"/>
    <s v="PE"/>
    <x v="5"/>
  </r>
  <r>
    <n v="219"/>
    <s v="COMPANHIA ENERGéTICA DO MARANHãO"/>
    <x v="390"/>
    <s v="MA"/>
    <x v="5"/>
  </r>
  <r>
    <n v="217"/>
    <s v="COMPANHIA ENERGETICA DO RIO GRANDE DO NORTE"/>
    <x v="174"/>
    <s v="RN"/>
    <x v="5"/>
  </r>
  <r>
    <n v="220"/>
    <s v="COMPANHIA HEMMER INDúSTRIA E COMéRCIO"/>
    <x v="391"/>
    <s v="SC"/>
    <x v="5"/>
  </r>
  <r>
    <n v="221"/>
    <s v="COMPANHIA MÜLLER DE BEBIDAS"/>
    <x v="912"/>
    <s v="SP"/>
    <x v="5"/>
  </r>
  <r>
    <n v="222"/>
    <s v="COMPANHIA PAULISTA DE FORçA E LUZ S.A."/>
    <x v="22"/>
    <s v="SP"/>
    <x v="5"/>
  </r>
  <r>
    <n v="223"/>
    <s v="COMPANHIA PIRATININGA DE FORçA E LUZ"/>
    <x v="23"/>
    <s v="SP"/>
    <x v="5"/>
  </r>
  <r>
    <n v="224"/>
    <s v="COMPANHIA REFINADORA DA AMAZÔNIA"/>
    <x v="176"/>
    <s v="PA"/>
    <x v="5"/>
  </r>
  <r>
    <n v="225"/>
    <s v="COMPANHIA RIOGRANDENSE DE SANEAMENTO CORSAN"/>
    <x v="913"/>
    <s v="RS"/>
    <x v="5"/>
  </r>
  <r>
    <n v="226"/>
    <s v="COMPANHIA VALE DO RIO DOCE"/>
    <x v="639"/>
    <s v="RJ"/>
    <x v="5"/>
  </r>
  <r>
    <n v="227"/>
    <s v="COMTRAFO INDUSTRIA DE TRANSFORMADORES ELETRICOS S.A."/>
    <x v="1237"/>
    <s v="PR"/>
    <x v="5"/>
  </r>
  <r>
    <n v="228"/>
    <s v="CONDOR S/A"/>
    <x v="179"/>
    <s v="SC"/>
    <x v="5"/>
  </r>
  <r>
    <n v="229"/>
    <s v="CONDUCTOR TECNOLOGIA S/A"/>
    <x v="1238"/>
    <s v="SP"/>
    <x v="5"/>
  </r>
  <r>
    <n v="230"/>
    <s v="CONFAB INDUSTRIAL S/A"/>
    <x v="392"/>
    <s v="SP"/>
    <x v="5"/>
  </r>
  <r>
    <n v="231"/>
    <s v="CONSISTEM SISTEMAS LTDA"/>
    <x v="642"/>
    <s v="SC"/>
    <x v="5"/>
  </r>
  <r>
    <n v="232"/>
    <s v="CONSTRUTORA ANDRADE GUTIERREZ SA"/>
    <x v="394"/>
    <s v="MG"/>
    <x v="5"/>
  </r>
  <r>
    <n v="233"/>
    <s v="CONSTRUTORA NOBERTO ODEBRECHET S.A"/>
    <x v="915"/>
    <s v="RJ"/>
    <x v="5"/>
  </r>
  <r>
    <n v="234"/>
    <s v="CONSTRUTORA NORBERTO ODEBRECHT BRASIL S.A."/>
    <x v="916"/>
    <s v="RJ"/>
    <x v="5"/>
  </r>
  <r>
    <n v="259"/>
    <s v="Contax S.A."/>
    <x v="313"/>
    <s v="RJ"/>
    <x v="5"/>
  </r>
  <r>
    <n v="235"/>
    <s v="CONTINENTAL AUTOMOTIVE DO BRASIL LTDA"/>
    <x v="918"/>
    <s v="SP"/>
    <x v="5"/>
  </r>
  <r>
    <n v="236"/>
    <s v="CONTINENTAL BRASIL INDúSTRIA AUTOMOTIVA LTDA"/>
    <x v="181"/>
    <s v="SP"/>
    <x v="5"/>
  </r>
  <r>
    <n v="237"/>
    <s v="COODETEC-COOPERATIVA CENTRAL DE PESQUISA AGRICOLA"/>
    <x v="395"/>
    <s v="PR"/>
    <x v="5"/>
  </r>
  <r>
    <n v="238"/>
    <s v="COOPERATIVA AGRO PECUARIA PETROPOLIS LTDA"/>
    <x v="919"/>
    <s v="RS"/>
    <x v="5"/>
  </r>
  <r>
    <n v="239"/>
    <s v="COOPERATIVA LANGUIRU LTDA."/>
    <x v="1239"/>
    <s v="RS"/>
    <x v="5"/>
  </r>
  <r>
    <n v="240"/>
    <s v="COOPERATIVA VINICOLA AURORA LTDA"/>
    <x v="920"/>
    <s v="RS"/>
    <x v="5"/>
  </r>
  <r>
    <n v="241"/>
    <s v="COR BRASIL INDUSTRIA E COMERCIO S/A"/>
    <x v="922"/>
    <s v="RJ"/>
    <x v="5"/>
  </r>
  <r>
    <n v="242"/>
    <s v="CORIUM QUIMICA LTDA"/>
    <x v="396"/>
    <s v="RS"/>
    <x v="5"/>
  </r>
  <r>
    <n v="243"/>
    <s v="CORN PRODUCTS BRASIL INGREDIENTES INDUSTRIAIS LTDA"/>
    <x v="647"/>
    <s v="SP"/>
    <x v="5"/>
  </r>
  <r>
    <n v="244"/>
    <s v="COSMOTEC ESPECIALIDADES COSMÉTICAS LTDA"/>
    <x v="648"/>
    <s v="SP"/>
    <x v="5"/>
  </r>
  <r>
    <n v="245"/>
    <s v="CPFL GERAçãO DE ENERGIA S.A."/>
    <x v="397"/>
    <s v="SP"/>
    <x v="5"/>
  </r>
  <r>
    <n v="246"/>
    <s v="CPW BRASIL LTDA"/>
    <x v="182"/>
    <s v="SP"/>
    <x v="5"/>
  </r>
  <r>
    <n v="247"/>
    <s v="CREDEAL MANUFATURA DE PAPÉIS LTDA"/>
    <x v="1240"/>
    <s v="RS"/>
    <x v="5"/>
  </r>
  <r>
    <n v="248"/>
    <s v="CREMER S.A."/>
    <x v="398"/>
    <s v="SC"/>
    <x v="5"/>
  </r>
  <r>
    <n v="249"/>
    <s v="CRISTALIA PRODUTOS QUIMICOS FARMACEUTICOS LTDA"/>
    <x v="26"/>
    <s v="SP"/>
    <x v="5"/>
  </r>
  <r>
    <n v="250"/>
    <s v="CRITICAL SOFTWARE BRASIL - DESENVOLVIMENTO DE SOFTWARE LTDA"/>
    <x v="1241"/>
    <s v="SP"/>
    <x v="5"/>
  </r>
  <r>
    <n v="251"/>
    <s v="CRODA DO BRASIL LTDA"/>
    <x v="27"/>
    <s v="SP"/>
    <x v="5"/>
  </r>
  <r>
    <n v="252"/>
    <s v="CRYOPRAXIS CRIOBIOLOGIA LTDA"/>
    <x v="928"/>
    <s v="RJ"/>
    <x v="5"/>
  </r>
  <r>
    <n v="253"/>
    <s v="CSU CARDSYSTEM S.A."/>
    <x v="649"/>
    <s v="SP"/>
    <x v="5"/>
  </r>
  <r>
    <n v="254"/>
    <s v="CTBC CELULAR S/A"/>
    <x v="929"/>
    <s v="MG"/>
    <x v="5"/>
  </r>
  <r>
    <n v="255"/>
    <s v="CTBC MULTIMIDIA DATA NET S/A"/>
    <x v="930"/>
    <s v="MG"/>
    <x v="5"/>
  </r>
  <r>
    <n v="256"/>
    <s v="CTF TECHNOLOGIES DO BRASIL LTDA"/>
    <x v="931"/>
    <s v="SP"/>
    <x v="5"/>
  </r>
  <r>
    <n v="257"/>
    <s v="CUMMINS BRASIL LTDA"/>
    <x v="400"/>
    <s v="SP"/>
    <x v="5"/>
  </r>
  <r>
    <n v="258"/>
    <s v="CUMMINS FILTROS LTDA"/>
    <x v="1242"/>
    <s v="SP"/>
    <x v="5"/>
  </r>
  <r>
    <n v="261"/>
    <s v="DA BARRA ALIMENTOS S/A"/>
    <x v="1243"/>
    <s v="SP"/>
    <x v="5"/>
  </r>
  <r>
    <n v="262"/>
    <s v="DAIRY PARTNERS AMÉRICAS BRASIL LTDA"/>
    <x v="28"/>
    <s v="SP"/>
    <x v="5"/>
  </r>
  <r>
    <n v="263"/>
    <s v="DAIRY PARTNERS AMÉRICAS MANUFACTORING BRASIL LTDA"/>
    <x v="184"/>
    <s v="SP"/>
    <x v="5"/>
  </r>
  <r>
    <n v="264"/>
    <s v="DALKIA BRASIL S/A"/>
    <x v="1244"/>
    <s v="SP"/>
    <x v="5"/>
  </r>
  <r>
    <n v="265"/>
    <s v="DALMARK SYSTEMS LTDA"/>
    <x v="1245"/>
    <s v="SC"/>
    <x v="5"/>
  </r>
  <r>
    <n v="266"/>
    <s v="DANA INDúSTRIAS LTDA."/>
    <x v="30"/>
    <s v="RS"/>
    <x v="5"/>
  </r>
  <r>
    <n v="267"/>
    <s v="DANA SPICER INDÚSTRIA E COMÉRCIO DE AUTOPEÇAS LTDA"/>
    <x v="932"/>
    <s v="RS"/>
    <x v="5"/>
  </r>
  <r>
    <n v="268"/>
    <s v="DANCOR S.A INDUSTRIA MECANICA"/>
    <x v="1246"/>
    <s v="RJ"/>
    <x v="5"/>
  </r>
  <r>
    <n v="269"/>
    <s v="DANISCO BRASIL LTDA"/>
    <x v="933"/>
    <s v="SP"/>
    <x v="5"/>
  </r>
  <r>
    <n v="270"/>
    <s v="DANONE LTDA"/>
    <x v="401"/>
    <s v="SP"/>
    <x v="5"/>
  </r>
  <r>
    <n v="271"/>
    <s v="DASS NORDESTE CALÇADOS E ARTIGOS ESPORTIVOS LTDA"/>
    <x v="934"/>
    <s v="CE"/>
    <x v="5"/>
  </r>
  <r>
    <n v="272"/>
    <s v="DATUM INFORMATICA LTDA"/>
    <x v="1247"/>
    <s v="RS"/>
    <x v="5"/>
  </r>
  <r>
    <n v="273"/>
    <s v="DELP ENGENHARIA MECÂNICA S/A"/>
    <x v="1248"/>
    <s v="MG"/>
    <x v="5"/>
  </r>
  <r>
    <n v="274"/>
    <s v="DELP SERVIÇOS INDUSTRIAIS S.A."/>
    <x v="1249"/>
    <s v="MG"/>
    <x v="5"/>
  </r>
  <r>
    <n v="275"/>
    <s v="DELPHI AUTOMOTIVE SYSTEMS DO BRASIL LTDA"/>
    <x v="185"/>
    <s v="SP"/>
    <x v="5"/>
  </r>
  <r>
    <n v="276"/>
    <s v="DENSO DO BRASIL LTDA"/>
    <x v="403"/>
    <s v="PR"/>
    <x v="5"/>
  </r>
  <r>
    <n v="277"/>
    <s v="DENSO SISTEMAS TERMICOS DO BRASIL LTDA"/>
    <x v="935"/>
    <s v="MG"/>
    <x v="5"/>
  </r>
  <r>
    <n v="278"/>
    <s v="DEVEX TECNOLOGIA E SISTEMAS S/A"/>
    <x v="936"/>
    <s v="MG"/>
    <x v="5"/>
  </r>
  <r>
    <n v="279"/>
    <s v="DHB COMPONENTES AUTOMOTIVOS S.A"/>
    <x v="186"/>
    <s v="RS"/>
    <x v="5"/>
  </r>
  <r>
    <n v="280"/>
    <s v="DIANA DESTILARIA DE ALCOOL NOVA AVANHANDAVA LTDA."/>
    <x v="1250"/>
    <s v="SP"/>
    <x v="5"/>
  </r>
  <r>
    <n v="281"/>
    <s v="DIGICON S A CONTROLE ELETRONICO PARA MECANICA"/>
    <x v="404"/>
    <s v="RS"/>
    <x v="5"/>
  </r>
  <r>
    <n v="282"/>
    <s v="DIGITEL S A INDUSTRIA ELETRONICA"/>
    <x v="405"/>
    <s v="RS"/>
    <x v="5"/>
  </r>
  <r>
    <n v="299"/>
    <s v="DÍGITRO TECNOLOGIA LTDA"/>
    <x v="937"/>
    <s v="SC"/>
    <x v="5"/>
  </r>
  <r>
    <n v="283"/>
    <s v="DISTRIBUIDORA AMARAL LTDA"/>
    <x v="654"/>
    <s v="MG"/>
    <x v="5"/>
  </r>
  <r>
    <n v="284"/>
    <s v="DIXIE TOGA S.A."/>
    <x v="655"/>
    <s v="SP"/>
    <x v="5"/>
  </r>
  <r>
    <n v="285"/>
    <s v="DIXTAL BIOMEDICA INDUSTRIA E COMERCIO LTDA"/>
    <x v="33"/>
    <s v="AM"/>
    <x v="5"/>
  </r>
  <r>
    <n v="286"/>
    <s v="DJ MOVEIS INDUSTRIA E COMERCIO DE MOVEIS LTDA"/>
    <x v="938"/>
    <s v="PR"/>
    <x v="5"/>
  </r>
  <r>
    <n v="287"/>
    <s v="DOCILE ALIMENTOS LTDA"/>
    <x v="656"/>
    <s v="RS"/>
    <x v="5"/>
  </r>
  <r>
    <n v="288"/>
    <s v="DOCOL METAIS SANITÁRIOS LTDA"/>
    <x v="34"/>
    <s v="SC"/>
    <x v="5"/>
  </r>
  <r>
    <n v="289"/>
    <s v="DOHLER AMERICA LATINA LTDA."/>
    <x v="1251"/>
    <s v="SP"/>
    <x v="5"/>
  </r>
  <r>
    <n v="290"/>
    <s v="DOW AGROSCIENCES INDUSTRIAL LTDA."/>
    <x v="189"/>
    <s v="SP"/>
    <x v="5"/>
  </r>
  <r>
    <n v="291"/>
    <s v="DR. OETKER DO BRASIL LTDA."/>
    <x v="407"/>
    <s v="SP"/>
    <x v="5"/>
  </r>
  <r>
    <n v="292"/>
    <s v="DUAS RODAS INDUSTRIAL LTDA"/>
    <x v="408"/>
    <s v="SC"/>
    <x v="5"/>
  </r>
  <r>
    <n v="293"/>
    <s v="DUPONT BRASIL"/>
    <x v="941"/>
    <s v="SP"/>
    <x v="5"/>
  </r>
  <r>
    <n v="294"/>
    <s v="DURA AUTOMOTIVE SYSTEMS DO BRASIL LTDA"/>
    <x v="193"/>
    <s v="SP"/>
    <x v="5"/>
  </r>
  <r>
    <n v="295"/>
    <s v="DURAFLORA S.A."/>
    <x v="194"/>
    <s v="SP"/>
    <x v="5"/>
  </r>
  <r>
    <n v="296"/>
    <s v="DURATEX S.A."/>
    <x v="658"/>
    <s v="SP"/>
    <x v="5"/>
  </r>
  <r>
    <n v="297"/>
    <s v="DUVINIL COMPONENTES PARA CALÇADOS LTDA"/>
    <x v="942"/>
    <s v="RS"/>
    <x v="5"/>
  </r>
  <r>
    <n v="298"/>
    <s v="DYNAPAC BRASIL INDUSTRIA E COMERCIO LTDA"/>
    <x v="659"/>
    <s v="SP"/>
    <x v="5"/>
  </r>
  <r>
    <n v="300"/>
    <s v="E. J. KRIEGER E CIA LTDA"/>
    <x v="944"/>
    <s v="PR"/>
    <x v="5"/>
  </r>
  <r>
    <n v="301"/>
    <s v="EATON LTDA"/>
    <x v="945"/>
    <s v="SP"/>
    <x v="5"/>
  </r>
  <r>
    <n v="302"/>
    <s v="EBAZAR.COM.BR.LTDA"/>
    <x v="946"/>
    <s v="SP"/>
    <x v="5"/>
  </r>
  <r>
    <n v="303"/>
    <s v="ECIL MET TEC LTDA"/>
    <x v="1252"/>
    <s v="SP"/>
    <x v="5"/>
  </r>
  <r>
    <n v="304"/>
    <s v="ECOLAB QUIMICA LTDA."/>
    <x v="1253"/>
    <s v="SP"/>
    <x v="5"/>
  </r>
  <r>
    <n v="305"/>
    <s v="ECTE - EMPRESA CATARINENSE DE TRANSMISSÃO DE ENERGIA S/A"/>
    <x v="947"/>
    <s v="SC"/>
    <x v="5"/>
  </r>
  <r>
    <n v="306"/>
    <s v="EDITORA POSITIVO LTDA"/>
    <x v="949"/>
    <s v="PR"/>
    <x v="5"/>
  </r>
  <r>
    <n v="307"/>
    <s v="ELEB EQUIPAMENTOS LTDA."/>
    <x v="35"/>
    <s v="SP"/>
    <x v="5"/>
  </r>
  <r>
    <n v="308"/>
    <s v="ELEBRAS PROJETOS S A"/>
    <x v="1254"/>
    <s v="RS"/>
    <x v="5"/>
  </r>
  <r>
    <n v="309"/>
    <s v="ELECTRO AÇO ALTONA S/A"/>
    <x v="200"/>
    <s v="SC"/>
    <x v="5"/>
  </r>
  <r>
    <n v="310"/>
    <s v="ELECTROLUX DO BRASIL S/A"/>
    <x v="199"/>
    <s v="PR"/>
    <x v="5"/>
  </r>
  <r>
    <n v="311"/>
    <s v="ELEKTRO ELETRICIDADE E SERVIÇOS S.A."/>
    <x v="36"/>
    <s v="SP"/>
    <x v="5"/>
  </r>
  <r>
    <n v="312"/>
    <s v="ELETROFRIO REFRIGERAÇÃO LTDA."/>
    <x v="411"/>
    <s v="PR"/>
    <x v="5"/>
  </r>
  <r>
    <n v="313"/>
    <s v="ELETROPAULO METROPOLITANA ELETRICIDADE DE SãO PAULO SA"/>
    <x v="37"/>
    <s v="SP"/>
    <x v="5"/>
  </r>
  <r>
    <n v="314"/>
    <s v="ELEVADORES ATLAS SCHINDLER SA"/>
    <x v="412"/>
    <s v="SP"/>
    <x v="5"/>
  </r>
  <r>
    <n v="315"/>
    <s v="ELO SISTEMAS ELETRÔNICOS S.A."/>
    <x v="660"/>
    <s v="RS"/>
    <x v="5"/>
  </r>
  <r>
    <n v="316"/>
    <s v="EMBRAER EMPRESA BRASILEIRA DE AERONÁUTICA SA"/>
    <x v="38"/>
    <s v="SP"/>
    <x v="5"/>
  </r>
  <r>
    <n v="317"/>
    <s v="EMICOL ELETRO ELETRÔNICA S.A"/>
    <x v="413"/>
    <s v="SP"/>
    <x v="5"/>
  </r>
  <r>
    <n v="318"/>
    <s v="EMPLAL SUDESTE EMBALAGENS PLÁSTICAS LTDA"/>
    <x v="1255"/>
    <s v="SP"/>
    <x v="5"/>
  </r>
  <r>
    <n v="319"/>
    <s v="EMPRESA AMAZONENSE DE TRANSMISSÃO DE ENERGIA S.A."/>
    <x v="952"/>
    <s v="SP"/>
    <x v="5"/>
  </r>
  <r>
    <n v="320"/>
    <s v="EMPRESA BRASILEIRA DE ENGENHARIA, TECNOLOGIA E COMERCIO LTDA"/>
    <x v="1256"/>
    <s v="SP"/>
    <x v="5"/>
  </r>
  <r>
    <n v="321"/>
    <s v="EMPRESA BRASILEIRA DE SOLDA ELETRICA S A EBSE"/>
    <x v="1257"/>
    <s v="RJ"/>
    <x v="5"/>
  </r>
  <r>
    <n v="322"/>
    <s v="EMPRESA BRASILEIRA DE TECNOLOGIA E ADMINISTRAçãO DE CONVêNIOS HOM LTDA"/>
    <x v="953"/>
    <s v="RS"/>
    <x v="5"/>
  </r>
  <r>
    <n v="323"/>
    <s v="EMPRESA DE CIMENTOS LIZ S.A"/>
    <x v="1258"/>
    <s v="MG"/>
    <x v="5"/>
  </r>
  <r>
    <n v="324"/>
    <s v="EMPRESA FOLHA DAMANHA S.A."/>
    <x v="1259"/>
    <s v="SP"/>
    <x v="5"/>
  </r>
  <r>
    <n v="325"/>
    <s v="EMPRESA NORTE DE TRANSMISSÃO DE ENERGIA S.A."/>
    <x v="954"/>
    <s v="SP"/>
    <x v="5"/>
  </r>
  <r>
    <n v="326"/>
    <s v="EMPRESA PARAENSE DE TRANSMISSÃO DE ENERGIA S.A."/>
    <x v="955"/>
    <s v="SP"/>
    <x v="5"/>
  </r>
  <r>
    <n v="327"/>
    <s v="EMS S.A."/>
    <x v="956"/>
    <s v="SP"/>
    <x v="5"/>
  </r>
  <r>
    <n v="328"/>
    <s v="ENERGEST S.A."/>
    <x v="957"/>
    <s v="SP"/>
    <x v="5"/>
  </r>
  <r>
    <n v="329"/>
    <s v="ENERGISA MINAS GERAIS - DISTRIBUIDORA DE ENERGIA S/A"/>
    <x v="414"/>
    <s v="MG"/>
    <x v="5"/>
  </r>
  <r>
    <n v="330"/>
    <s v="ENERGISA PARAÍBA - DISTRIBUIDORA DE ENERGIA S/A"/>
    <x v="415"/>
    <s v="PB"/>
    <x v="5"/>
  </r>
  <r>
    <n v="331"/>
    <s v="ENERGISA SERGIPE - DISTRIBUIDORA DE ENERGIA S/A"/>
    <x v="416"/>
    <s v="SE"/>
    <x v="5"/>
  </r>
  <r>
    <n v="332"/>
    <s v="ENGENHARIA E COMéRCIO BANDEIRANTES LTDA"/>
    <x v="663"/>
    <s v="SP"/>
    <x v="5"/>
  </r>
  <r>
    <n v="333"/>
    <s v="ENIO WASKOW NUNES"/>
    <x v="958"/>
    <s v="RS"/>
    <x v="5"/>
  </r>
  <r>
    <n v="334"/>
    <s v="ENRGISA BORBOREMA - DISTRIBUIDORA DE ENERGIA S/A"/>
    <x v="417"/>
    <s v="PB"/>
    <x v="5"/>
  </r>
  <r>
    <n v="335"/>
    <s v="ENSINGER INDÚSTRIA DE PLÁSTICOS LTDA."/>
    <x v="959"/>
    <s v="RS"/>
    <x v="5"/>
  </r>
  <r>
    <n v="336"/>
    <s v="EQUIPALCOOL SISTEMAS LTDA"/>
    <x v="664"/>
    <s v="SP"/>
    <x v="5"/>
  </r>
  <r>
    <n v="337"/>
    <s v="ERICSSON TELECOMUNICAçõES S.A."/>
    <x v="665"/>
    <s v="SP"/>
    <x v="5"/>
  </r>
  <r>
    <n v="338"/>
    <s v="ERJ ADMIN E RESTAURANTES DE EMPRESAS LTDA."/>
    <x v="1260"/>
    <s v="SP"/>
    <x v="5"/>
  </r>
  <r>
    <n v="339"/>
    <s v="ESPIRITO SANTO CENTRAIS ELETRICAS S.A."/>
    <x v="208"/>
    <s v="ES"/>
    <x v="5"/>
  </r>
  <r>
    <n v="340"/>
    <s v="ESPUMATEC INJETADOS EM POLIURET IND COM LTDA"/>
    <x v="666"/>
    <s v="RS"/>
    <x v="5"/>
  </r>
  <r>
    <n v="341"/>
    <s v="ESSENCIS SOLUçõES AMBIENTAIS"/>
    <x v="960"/>
    <s v="SP"/>
    <x v="5"/>
  </r>
  <r>
    <n v="342"/>
    <s v="ETERNIT S/A"/>
    <x v="420"/>
    <s v="SP"/>
    <x v="5"/>
  </r>
  <r>
    <n v="343"/>
    <s v="EUCATEX S.A IND. E COMERCIO"/>
    <x v="961"/>
    <s v="SP"/>
    <x v="5"/>
  </r>
  <r>
    <n v="344"/>
    <s v="EUROFARMA LABORATORIOS LTDA."/>
    <x v="421"/>
    <s v="SP"/>
    <x v="5"/>
  </r>
  <r>
    <n v="345"/>
    <s v="EVIALIS DO BRASIL NUTRIçãO ANIMAL LTDA"/>
    <x v="963"/>
    <s v="SP"/>
    <x v="5"/>
  </r>
  <r>
    <n v="346"/>
    <s v="EXATRON INDUSTRIA ELETRONICA LTDA"/>
    <x v="422"/>
    <s v="RS"/>
    <x v="5"/>
  </r>
  <r>
    <n v="389"/>
    <s v="FáBRICA DE MóVEIS FLORENSE LTDA"/>
    <x v="39"/>
    <s v="RS"/>
    <x v="5"/>
  </r>
  <r>
    <n v="347"/>
    <s v="FABRIMAR S/A INDUSTRIA E COMERCIO"/>
    <x v="1261"/>
    <s v="RJ"/>
    <x v="5"/>
  </r>
  <r>
    <n v="348"/>
    <s v="FACILITY GESTÃO AMBIENTAL LTDA."/>
    <x v="1262"/>
    <s v="RJ"/>
    <x v="5"/>
  </r>
  <r>
    <n v="349"/>
    <s v="FAMASTIL TAURUS FERRAMENTAS S/A."/>
    <x v="40"/>
    <s v="RS"/>
    <x v="5"/>
  </r>
  <r>
    <n v="350"/>
    <s v="FARBEN S/A INDUSTRIA QUIMICA"/>
    <x v="1263"/>
    <s v="SC"/>
    <x v="5"/>
  </r>
  <r>
    <n v="351"/>
    <s v="FARMABASE SAúDE ANIMAL LTDA"/>
    <x v="1264"/>
    <s v="SP"/>
    <x v="5"/>
  </r>
  <r>
    <n v="352"/>
    <s v="FAST GONDOLOAS EQUIPAMENTOS LTDA"/>
    <x v="424"/>
    <s v="PR"/>
    <x v="5"/>
  </r>
  <r>
    <n v="353"/>
    <s v="FAST ONE SISTEMAS TECNOLóGICOS"/>
    <x v="425"/>
    <s v="MG"/>
    <x v="5"/>
  </r>
  <r>
    <n v="354"/>
    <s v="FAURECIA AUTOMOTIVE DO BRASIL LTDA"/>
    <x v="964"/>
    <s v="PR"/>
    <x v="5"/>
  </r>
  <r>
    <n v="355"/>
    <s v="FAZENDA PAIAGUáS EMPREENDIMENTOS AGRíCOLAS LTDA."/>
    <x v="1265"/>
    <s v="MT"/>
    <x v="5"/>
  </r>
  <r>
    <n v="356"/>
    <s v="FAZENDA PARNAíBA EMPREENDIMENTOS AGRíCOLAS LTDA."/>
    <x v="1266"/>
    <s v="MA"/>
    <x v="5"/>
  </r>
  <r>
    <n v="357"/>
    <s v="FAZENDA PLANORTE EMPREENDIMENTOS AGRíCOLAS LTDA."/>
    <x v="1267"/>
    <s v="MT"/>
    <x v="5"/>
  </r>
  <r>
    <n v="358"/>
    <s v="FELTRIN IMPRA DE SEMENTES LTDA"/>
    <x v="668"/>
    <s v="RS"/>
    <x v="5"/>
  </r>
  <r>
    <n v="359"/>
    <s v="FERTILIZANTES FOSFATADOS SA FOSFERTIL"/>
    <x v="669"/>
    <s v="MG"/>
    <x v="5"/>
  </r>
  <r>
    <n v="360"/>
    <s v="FERTILIZANTES HERINGER S.A."/>
    <x v="211"/>
    <s v="SP"/>
    <x v="5"/>
  </r>
  <r>
    <n v="388"/>
    <s v="Festo Brasil Ltda."/>
    <x v="212"/>
    <s v="SP"/>
    <x v="5"/>
  </r>
  <r>
    <n v="361"/>
    <s v="FIAT AUTOMÓVEIS S/A"/>
    <x v="213"/>
    <s v="MG"/>
    <x v="5"/>
  </r>
  <r>
    <n v="362"/>
    <s v="FIBRIA CELULOSE S.A."/>
    <x v="1268"/>
    <s v="SP"/>
    <x v="5"/>
  </r>
  <r>
    <n v="363"/>
    <s v="FILTERTEK DO BRASIL INDUSTRIA E COMERCIO LTDA"/>
    <x v="1269"/>
    <s v="SP"/>
    <x v="5"/>
  </r>
  <r>
    <n v="364"/>
    <s v="FIRMENICH &amp; CIA LTDA"/>
    <x v="672"/>
    <s v="SP"/>
    <x v="5"/>
  </r>
  <r>
    <n v="365"/>
    <s v="FIRSTEAM CONSULTING S.A."/>
    <x v="1270"/>
    <s v="SP"/>
    <x v="5"/>
  </r>
  <r>
    <n v="366"/>
    <s v="FITESAFIBERWEB NAOTECIDOS S.A."/>
    <x v="968"/>
    <s v="RS"/>
    <x v="5"/>
  </r>
  <r>
    <n v="367"/>
    <s v="FLEURY S.A."/>
    <x v="426"/>
    <s v="SP"/>
    <x v="5"/>
  </r>
  <r>
    <n v="368"/>
    <s v="FLEXIBRAS TUBOS FLEXIVEIS LTDA"/>
    <x v="427"/>
    <s v="ES"/>
    <x v="5"/>
  </r>
  <r>
    <n v="369"/>
    <s v="FLEXTRONICS INTERNATIONAL TECNOLOGIA LTDA"/>
    <x v="969"/>
    <s v="SP"/>
    <x v="5"/>
  </r>
  <r>
    <n v="370"/>
    <s v="FLOWSERVE DO BRASIL LTDA"/>
    <x v="1271"/>
    <s v="RJ"/>
    <x v="5"/>
  </r>
  <r>
    <n v="371"/>
    <s v="FMC QUIMICA DO BRASIL LTDA"/>
    <x v="428"/>
    <s v="SP"/>
    <x v="5"/>
  </r>
  <r>
    <n v="372"/>
    <s v="FMC TECHNOLOGIES DO BRASIL LTDA"/>
    <x v="214"/>
    <s v="RJ"/>
    <x v="5"/>
  </r>
  <r>
    <n v="373"/>
    <s v="FORJASUL ELETRIK S/A"/>
    <x v="674"/>
    <s v="RS"/>
    <x v="5"/>
  </r>
  <r>
    <n v="374"/>
    <s v="FORTITECH SOUTH AMÉRICA INDL. E COML. LTDA"/>
    <x v="971"/>
    <s v="SP"/>
    <x v="5"/>
  </r>
  <r>
    <n v="375"/>
    <s v="FOZ DE CACHOEIRO S/A"/>
    <x v="972"/>
    <s v="ES"/>
    <x v="5"/>
  </r>
  <r>
    <n v="376"/>
    <s v="FOZ DE JAGUARIBE SA"/>
    <x v="1272"/>
    <s v="BA"/>
    <x v="5"/>
  </r>
  <r>
    <n v="377"/>
    <s v="FOZ DE JECEABA ENGENHARIA AMBIENTAL S.A."/>
    <x v="1273"/>
    <s v="MG"/>
    <x v="5"/>
  </r>
  <r>
    <n v="378"/>
    <s v="FOZ DE LIMEIRA S.A."/>
    <x v="1274"/>
    <s v="SP"/>
    <x v="5"/>
  </r>
  <r>
    <n v="379"/>
    <s v="FOZ DE MAUÁ SA"/>
    <x v="973"/>
    <s v="SP"/>
    <x v="5"/>
  </r>
  <r>
    <n v="380"/>
    <s v="FOZ DE RIO CLARO SA"/>
    <x v="1275"/>
    <s v="SP"/>
    <x v="5"/>
  </r>
  <r>
    <n v="381"/>
    <s v="FRAS-LE S/A."/>
    <x v="42"/>
    <s v="RS"/>
    <x v="5"/>
  </r>
  <r>
    <n v="382"/>
    <s v="FRIGORIFICO RIOSULENSE S.A."/>
    <x v="1276"/>
    <s v="SC"/>
    <x v="5"/>
  </r>
  <r>
    <n v="383"/>
    <s v="FULL GAUGE ELETRO-CONTROLES LTDA"/>
    <x v="1277"/>
    <s v="RS"/>
    <x v="5"/>
  </r>
  <r>
    <n v="384"/>
    <s v="FUNDAÇÃO CPQD CENTRO DE PESQUISA E DESENVOLVIMENTO EM TELECOMUNICAÇÕES"/>
    <x v="432"/>
    <s v="SP"/>
    <x v="5"/>
  </r>
  <r>
    <n v="385"/>
    <s v="FUNDIMISA FUNDIÇÃO E USINAGEM LTDA"/>
    <x v="44"/>
    <s v="RS"/>
    <x v="5"/>
  </r>
  <r>
    <n v="386"/>
    <s v="FURUKAWA INDUSTRIAL S/A PRODUTOS ELETRICOS"/>
    <x v="434"/>
    <s v="PR"/>
    <x v="5"/>
  </r>
  <r>
    <n v="387"/>
    <s v="FUSOPAR PARAFUSOS LTDA"/>
    <x v="677"/>
    <s v="RS"/>
    <x v="5"/>
  </r>
  <r>
    <n v="390"/>
    <s v="G.PANIZ INDUSTRIA DE EQUIPAMENTOS PARA ALIMENTAçãO LTDA"/>
    <x v="975"/>
    <s v="RS"/>
    <x v="5"/>
  </r>
  <r>
    <n v="391"/>
    <s v="G.W.H.C. - SERVICOS ON-LINE LTDA"/>
    <x v="1278"/>
    <s v="SP"/>
    <x v="5"/>
  </r>
  <r>
    <n v="392"/>
    <s v="GALVANI INDÚSTRIA COMÉRCIO E SERVIÇO S.A."/>
    <x v="435"/>
    <s v="SP"/>
    <x v="5"/>
  </r>
  <r>
    <n v="393"/>
    <s v="GAREN AUTOMAÇÃO S/A"/>
    <x v="1279"/>
    <s v="SP"/>
    <x v="5"/>
  </r>
  <r>
    <n v="394"/>
    <s v="GATI TECNOLOGIA DA INFORMAÇÃO LTDA"/>
    <x v="1280"/>
    <s v="SC"/>
    <x v="5"/>
  </r>
  <r>
    <n v="395"/>
    <s v="GDC ALIMENTOS S.A"/>
    <x v="1281"/>
    <s v="SC"/>
    <x v="5"/>
  </r>
  <r>
    <n v="396"/>
    <s v="GELITA DO BRASIL LTDA"/>
    <x v="681"/>
    <s v="SP"/>
    <x v="5"/>
  </r>
  <r>
    <n v="397"/>
    <s v="GELT TECNOLOGIA E SISTEMAS LTDA"/>
    <x v="976"/>
    <s v="PR"/>
    <x v="5"/>
  </r>
  <r>
    <n v="398"/>
    <s v="GEMALTO DO BRASIL CARTÕES E TERMINAIS LTDA."/>
    <x v="682"/>
    <s v="PR"/>
    <x v="5"/>
  </r>
  <r>
    <n v="399"/>
    <s v="GENERAL MOTORS DO BRASIL LTDA"/>
    <x v="45"/>
    <s v="SP"/>
    <x v="5"/>
  </r>
  <r>
    <n v="400"/>
    <s v="GEOLAB INDUSTRIA FARMACEUTICA S/A"/>
    <x v="1282"/>
    <s v="GO"/>
    <x v="5"/>
  </r>
  <r>
    <n v="401"/>
    <s v="GERDAU ACOS ESPECIAIS S.A."/>
    <x v="47"/>
    <s v="RS"/>
    <x v="5"/>
  </r>
  <r>
    <n v="402"/>
    <s v="GERDAU AÇOS LONGOS S.A."/>
    <x v="48"/>
    <s v="RJ"/>
    <x v="5"/>
  </r>
  <r>
    <n v="403"/>
    <s v="GERDAU S.A."/>
    <x v="1283"/>
    <s v="RJ"/>
    <x v="5"/>
  </r>
  <r>
    <n v="404"/>
    <s v="GKN DO BRASIL LTDA."/>
    <x v="50"/>
    <s v="RS"/>
    <x v="5"/>
  </r>
  <r>
    <n v="405"/>
    <s v="GLOBAL VILLAGE TELECOM LTDA"/>
    <x v="437"/>
    <s v="PR"/>
    <x v="5"/>
  </r>
  <r>
    <n v="406"/>
    <s v="GMM EMBALAGENS INDUSTRIAIS LTDA."/>
    <x v="979"/>
    <s v="RJ"/>
    <x v="5"/>
  </r>
  <r>
    <n v="407"/>
    <s v="GNATUS EQUIPAMENTOS MÉDICO ODONTOLÓGICOS LTDA"/>
    <x v="1284"/>
    <s v="SP"/>
    <x v="5"/>
  </r>
  <r>
    <n v="408"/>
    <s v="GOODYEAR DO BRASIL PRODUTOS DE BORRACHA LTDA."/>
    <x v="215"/>
    <s v="SP"/>
    <x v="5"/>
  </r>
  <r>
    <n v="409"/>
    <s v="GOVERNANÇABRASIL S/A TECNOLOGIA E GESTÃO EM SERVIÇOS"/>
    <x v="685"/>
    <s v="RJ"/>
    <x v="5"/>
  </r>
  <r>
    <n v="410"/>
    <s v="GRACE BRASIL LTDA."/>
    <x v="1285"/>
    <s v="SP"/>
    <x v="5"/>
  </r>
  <r>
    <n v="414"/>
    <s v="GRáFICA E EDITORA POSIGRAF S.A"/>
    <x v="980"/>
    <s v="PR"/>
    <x v="5"/>
  </r>
  <r>
    <n v="411"/>
    <s v="GRAMMER DO BRASIL LTDA"/>
    <x v="686"/>
    <s v="SP"/>
    <x v="5"/>
  </r>
  <r>
    <n v="412"/>
    <s v="GRANDFOOD INDÚSTRIA E COMÉRCIO LITDA."/>
    <x v="981"/>
    <s v="SP"/>
    <x v="5"/>
  </r>
  <r>
    <n v="413"/>
    <s v="GRENDENE S.A."/>
    <x v="216"/>
    <s v="CE"/>
    <x v="5"/>
  </r>
  <r>
    <n v="415"/>
    <s v="GUARANY INDUSTRIA E COMERCIO LTDA"/>
    <x v="440"/>
    <s v="SP"/>
    <x v="5"/>
  </r>
  <r>
    <n v="416"/>
    <s v="GVDASA INFORMATICA LTDA"/>
    <x v="690"/>
    <s v="RS"/>
    <x v="5"/>
  </r>
  <r>
    <n v="418"/>
    <s v="HARMAN DO BRASIL INDúSTRIA ELETRôNICA E PARTICIPAçõES LTDA."/>
    <x v="201"/>
    <s v="RS"/>
    <x v="5"/>
  </r>
  <r>
    <n v="419"/>
    <s v="HBA HUTCHINSON BRASIL AUTOMOTIVE LTDA"/>
    <x v="984"/>
    <s v="SP"/>
    <x v="5"/>
  </r>
  <r>
    <n v="417"/>
    <s v="H-BUSTER SAO PAULO INDUSTRIA E COMERCIO LTDA"/>
    <x v="1286"/>
    <s v="SP"/>
    <x v="5"/>
  </r>
  <r>
    <n v="420"/>
    <s v="HELICOPTEROS DO BRASIL S/A"/>
    <x v="1287"/>
    <s v="MG"/>
    <x v="5"/>
  </r>
  <r>
    <n v="421"/>
    <s v="HENGST INDUSTRIA DE FILTROS LTDA"/>
    <x v="1288"/>
    <s v="SC"/>
    <x v="5"/>
  </r>
  <r>
    <n v="422"/>
    <s v="HENKEL LTDA"/>
    <x v="986"/>
    <s v="SP"/>
    <x v="5"/>
  </r>
  <r>
    <n v="432"/>
    <s v="HÉRCULES MOTORES ELÉTRICOS LTDA"/>
    <x v="219"/>
    <s v="SC"/>
    <x v="5"/>
  </r>
  <r>
    <n v="423"/>
    <s v="HERMASA NAVEGACAO DA AMAZONIA S/A"/>
    <x v="987"/>
    <s v="AM"/>
    <x v="5"/>
  </r>
  <r>
    <n v="424"/>
    <s v="HIDRAULICA INDUSTRIAL S.A INDUSTRIA E COMERCIO"/>
    <x v="988"/>
    <s v="SC"/>
    <x v="5"/>
  </r>
  <r>
    <n v="425"/>
    <s v="HOBART DO BRASIL LTDA"/>
    <x v="1289"/>
    <s v="SP"/>
    <x v="5"/>
  </r>
  <r>
    <n v="426"/>
    <s v="HONDA AUTOMóVEIS DO BRASIL LTDA"/>
    <x v="441"/>
    <s v="SP"/>
    <x v="5"/>
  </r>
  <r>
    <n v="427"/>
    <s v="HSBC BANK BRASIL S.A. - BANCO MÚLTIPLO"/>
    <x v="694"/>
    <s v="PR"/>
    <x v="5"/>
  </r>
  <r>
    <n v="428"/>
    <s v="HSBC SEGUROS BRASIL S.A."/>
    <x v="695"/>
    <s v="PR"/>
    <x v="5"/>
  </r>
  <r>
    <n v="429"/>
    <s v="HYDRONORTH S/A"/>
    <x v="991"/>
    <s v="PR"/>
    <x v="5"/>
  </r>
  <r>
    <n v="430"/>
    <s v="HYPOFARMA INSTITUTO DE HYPODERMIA E FARMACIA LTDA."/>
    <x v="1290"/>
    <s v="MG"/>
    <x v="5"/>
  </r>
  <r>
    <n v="431"/>
    <s v="HYVA DO BRASIL HIDRAULICA LTDA"/>
    <x v="992"/>
    <s v="RS"/>
    <x v="5"/>
  </r>
  <r>
    <n v="433"/>
    <s v="IBF INDUSTRIA BRASILEIRA DE FILMES S.A."/>
    <x v="1291"/>
    <s v="RJ"/>
    <x v="5"/>
  </r>
  <r>
    <n v="434"/>
    <s v="IBM BRASIL INDÚSTRIA MÁQUINAS E SERVIÇOS LIMITADA"/>
    <x v="993"/>
    <s v="RJ"/>
    <x v="5"/>
  </r>
  <r>
    <n v="435"/>
    <s v="IBOPE PESQUISA DE MíDIA LTDA."/>
    <x v="442"/>
    <s v="SP"/>
    <x v="5"/>
  </r>
  <r>
    <n v="436"/>
    <s v="IBQ INDUSTRIAS QUIMICAS LTDA"/>
    <x v="994"/>
    <s v="PR"/>
    <x v="5"/>
  </r>
  <r>
    <n v="437"/>
    <s v="IBRATIN INDUSTRIA E COMERCIO LTDA"/>
    <x v="1292"/>
    <s v="SP"/>
    <x v="5"/>
  </r>
  <r>
    <n v="438"/>
    <s v="ICAL INDÚSTRIA DE CALCINAÇÃO LTDA"/>
    <x v="697"/>
    <s v="MG"/>
    <x v="5"/>
  </r>
  <r>
    <n v="439"/>
    <s v="ICF - INSTITUTO DE CIENCIAS FARMACEUTICAS DE ESTUDOS E PESQUISAS LTDA"/>
    <x v="1293"/>
    <s v="GO"/>
    <x v="5"/>
  </r>
  <r>
    <n v="440"/>
    <s v="IFACTORY SOLUTIONS INFORMATICA LTDA"/>
    <x v="1294"/>
    <s v="CE"/>
    <x v="5"/>
  </r>
  <r>
    <n v="441"/>
    <s v="IFF ESSêNCIAS E FRAGRâNCIAS LTDA"/>
    <x v="995"/>
    <s v="RJ"/>
    <x v="5"/>
  </r>
  <r>
    <n v="442"/>
    <s v="IGUAÇU CELULOSE, PAPEL S.A."/>
    <x v="996"/>
    <s v="PR"/>
    <x v="5"/>
  </r>
  <r>
    <n v="443"/>
    <s v="IHARABRAS S/A INDUSTRIAS QUÍMICAS"/>
    <x v="53"/>
    <s v="SP"/>
    <x v="5"/>
  </r>
  <r>
    <n v="444"/>
    <s v="IMARIBO SA INDUSTRIA E COMERCIO"/>
    <x v="1295"/>
    <s v="PR"/>
    <x v="5"/>
  </r>
  <r>
    <n v="445"/>
    <s v="IMERYS DO BRASIL COMERCIO DE EXTRAÇÃO DE MINERIOS LTDA"/>
    <x v="698"/>
    <s v="SP"/>
    <x v="5"/>
  </r>
  <r>
    <n v="446"/>
    <s v="IMPACTA S/A INDUSTRIA E COMERCIO"/>
    <x v="1296"/>
    <s v="SP"/>
    <x v="5"/>
  </r>
  <r>
    <n v="447"/>
    <s v="IMPLEMENTOS AGRICOLAS JAN S/A."/>
    <x v="1297"/>
    <s v="RS"/>
    <x v="5"/>
  </r>
  <r>
    <n v="448"/>
    <s v="IMPLY TECNOLOGIA ELETRONICA LTDA"/>
    <x v="998"/>
    <s v="RS"/>
    <x v="5"/>
  </r>
  <r>
    <n v="449"/>
    <s v="IMPRESS DECOR BRASIL INDUSTRIA DE PAPEIS DECORATIVOS LTDA"/>
    <x v="1298"/>
    <s v="PR"/>
    <x v="5"/>
  </r>
  <r>
    <n v="450"/>
    <s v="IMPRESSORA PARANAENSE S/A"/>
    <x v="700"/>
    <s v="PR"/>
    <x v="5"/>
  </r>
  <r>
    <n v="451"/>
    <s v="IN FORMA SOFTWARE LTDA"/>
    <x v="1299"/>
    <s v="PE"/>
    <x v="5"/>
  </r>
  <r>
    <n v="452"/>
    <s v="IND DE CALCADOS VIVO LTDA"/>
    <x v="704"/>
    <s v="RS"/>
    <x v="5"/>
  </r>
  <r>
    <n v="453"/>
    <s v="IND DE IMPL AGRIC VENCE TUDO IMP E EXP LTDA"/>
    <x v="705"/>
    <s v="RS"/>
    <x v="5"/>
  </r>
  <r>
    <n v="454"/>
    <s v="INDUSCAR INDÚSTRIA E COMÉRCIO DE CARROCERIAS LTDA"/>
    <x v="706"/>
    <s v="SP"/>
    <x v="5"/>
  </r>
  <r>
    <n v="455"/>
    <s v="INDUSTRIA DE ALIMENTOS BOMGOSTO LTDA"/>
    <x v="443"/>
    <s v="PE"/>
    <x v="5"/>
  </r>
  <r>
    <n v="456"/>
    <s v="INDUSTRIA DE MÁQUINAS ERPS LTDA"/>
    <x v="999"/>
    <s v="RS"/>
    <x v="5"/>
  </r>
  <r>
    <n v="461"/>
    <s v="INDÚSTRIA E COMÉRCIO DE CONFECÇÕES DAMYLLER LTDA"/>
    <x v="1300"/>
    <s v="SC"/>
    <x v="5"/>
  </r>
  <r>
    <n v="457"/>
    <s v="INDUSTRIA E COMÉRCIO DE MÓVEIS HENN LTDA"/>
    <x v="1000"/>
    <s v="SC"/>
    <x v="5"/>
  </r>
  <r>
    <n v="462"/>
    <s v="INDÚSTRIA E COMÉRCIO DE PLÁSTICOS CAJOVIL LTDA"/>
    <x v="1301"/>
    <s v="SC"/>
    <x v="5"/>
  </r>
  <r>
    <n v="458"/>
    <s v="INDUSTRIA ELETRICA MARANGONI MARETTI LTDA"/>
    <x v="709"/>
    <s v="SP"/>
    <x v="5"/>
  </r>
  <r>
    <n v="459"/>
    <s v="INDUSTRIA ELETROMECANICA BALESTRO LTDA"/>
    <x v="710"/>
    <s v="SP"/>
    <x v="5"/>
  </r>
  <r>
    <n v="463"/>
    <s v="INDÚSTRIA METALÚRGICA SILVANA S/A"/>
    <x v="1302"/>
    <s v="PB"/>
    <x v="5"/>
  </r>
  <r>
    <n v="460"/>
    <s v="INDUSTRIAS MACHINA ZACCARIA S/A"/>
    <x v="1002"/>
    <s v="SP"/>
    <x v="5"/>
  </r>
  <r>
    <n v="464"/>
    <s v="INDúSTRIAS ROMI S.A."/>
    <x v="54"/>
    <s v="SP"/>
    <x v="5"/>
  </r>
  <r>
    <n v="465"/>
    <s v="INERGY AUTOMOTIVE SYSTEMS DO BRASIL LTDA."/>
    <x v="712"/>
    <s v="SP"/>
    <x v="5"/>
  </r>
  <r>
    <n v="466"/>
    <s v="INFORMAL SERVIçOS E CONSULTORIA EM INFORMáTICA LTDA"/>
    <x v="1303"/>
    <s v="RJ"/>
    <x v="5"/>
  </r>
  <r>
    <n v="467"/>
    <s v="INGENICO DO BRASIL LTDA"/>
    <x v="1003"/>
    <s v="SP"/>
    <x v="5"/>
  </r>
  <r>
    <n v="468"/>
    <s v="INMETRICS LTDA"/>
    <x v="1004"/>
    <s v="SP"/>
    <x v="5"/>
  </r>
  <r>
    <n v="469"/>
    <s v="INNOVA S/A."/>
    <x v="56"/>
    <s v="RS"/>
    <x v="5"/>
  </r>
  <r>
    <n v="470"/>
    <s v="INOQUIMICA INDUSTRIA E COMERCIO LTDA."/>
    <x v="713"/>
    <s v="BA"/>
    <x v="5"/>
  </r>
  <r>
    <n v="471"/>
    <s v="INPLAC INDÚSTRIA DE PLÁSTICOS S A"/>
    <x v="1005"/>
    <s v="SC"/>
    <x v="5"/>
  </r>
  <r>
    <n v="472"/>
    <s v="INSTALADORA SÃO MARCOS LTDA"/>
    <x v="1304"/>
    <s v="RS"/>
    <x v="5"/>
  </r>
  <r>
    <n v="473"/>
    <s v="INTELBRAS S.A - INDUSTRIA DE TELECOMUNICAçãO ELETRONICA BRASILEIRA"/>
    <x v="1305"/>
    <s v="SC"/>
    <x v="5"/>
  </r>
  <r>
    <n v="474"/>
    <s v="INTERADAPT SOLUTIONS S/A"/>
    <x v="1006"/>
    <s v="SP"/>
    <x v="5"/>
  </r>
  <r>
    <n v="475"/>
    <s v="INTERNATIONAL INDUSTRIA AUTOMOTIVA DA AMERICA DO SUL LTDA."/>
    <x v="225"/>
    <s v="RS"/>
    <x v="5"/>
  </r>
  <r>
    <n v="476"/>
    <s v="INTERNATIONAL PAPER DO BRASIL LTDA."/>
    <x v="446"/>
    <s v="SP"/>
    <x v="5"/>
  </r>
  <r>
    <n v="477"/>
    <s v="INTERNET GROUP DO BRASIL S.A."/>
    <x v="714"/>
    <s v="SP"/>
    <x v="5"/>
  </r>
  <r>
    <n v="478"/>
    <s v="INTRAL S/A INDÚSTRIA DE MATERIAIS ELÉTRICOS"/>
    <x v="226"/>
    <s v="RS"/>
    <x v="5"/>
  </r>
  <r>
    <n v="479"/>
    <s v="INVESTCO SA"/>
    <x v="1007"/>
    <s v="TO"/>
    <x v="5"/>
  </r>
  <r>
    <n v="480"/>
    <s v="IOCHPE-MAXION S/A"/>
    <x v="715"/>
    <s v="SP"/>
    <x v="5"/>
  </r>
  <r>
    <n v="481"/>
    <s v="IPM - INFORMATICA PUBLICA MUNICIPAL LTDA"/>
    <x v="716"/>
    <s v="SC"/>
    <x v="5"/>
  </r>
  <r>
    <n v="482"/>
    <s v="IRMÃOS AMALCABURIO LTDA."/>
    <x v="228"/>
    <s v="RS"/>
    <x v="5"/>
  </r>
  <r>
    <n v="483"/>
    <s v="IRMÃOS FISCHER S/A INDUSTRIA E COMÉRCIO"/>
    <x v="1306"/>
    <s v="SC"/>
    <x v="5"/>
  </r>
  <r>
    <n v="484"/>
    <s v="IRWIN INDUSTRIAL TOOL FERRAMENTAS DO BRASIL LTDA"/>
    <x v="229"/>
    <s v="RS"/>
    <x v="5"/>
  </r>
  <r>
    <n v="485"/>
    <s v="ISOGAMA INDUSTRIA QUIMICA LTDA"/>
    <x v="1307"/>
    <s v="PR"/>
    <x v="5"/>
  </r>
  <r>
    <n v="486"/>
    <s v="ISP DO BRASIL LTDA."/>
    <x v="447"/>
    <s v="SP"/>
    <x v="5"/>
  </r>
  <r>
    <n v="487"/>
    <s v="ITALÍNEA INDÚSTRIA DE MÓVEIS LTDA"/>
    <x v="1008"/>
    <s v="RS"/>
    <x v="5"/>
  </r>
  <r>
    <n v="488"/>
    <s v="ITAP/BEMIS LTDA"/>
    <x v="717"/>
    <s v="SP"/>
    <x v="5"/>
  </r>
  <r>
    <n v="490"/>
    <s v="ITAú UNIBANCO S.A."/>
    <x v="718"/>
    <s v="SP"/>
    <x v="5"/>
  </r>
  <r>
    <n v="489"/>
    <s v="ITAUTEC S.A. - GRUPO ITAUTEC"/>
    <x v="449"/>
    <s v="SP"/>
    <x v="5"/>
  </r>
  <r>
    <n v="491"/>
    <s v="ITRON SOLUÇÕES PARA ENERGIA E AGUA LTDA"/>
    <x v="2"/>
    <s v="SP"/>
    <x v="5"/>
  </r>
  <r>
    <n v="492"/>
    <s v="IVECO LATIN AMERICA LTDA"/>
    <x v="450"/>
    <s v="MG"/>
    <x v="5"/>
  </r>
  <r>
    <n v="493"/>
    <s v="J A TEIXEIRA VETERINARIA LTDA"/>
    <x v="1308"/>
    <s v="RS"/>
    <x v="5"/>
  </r>
  <r>
    <n v="494"/>
    <s v="J MACEDO S/A"/>
    <x v="451"/>
    <s v="CE"/>
    <x v="5"/>
  </r>
  <r>
    <n v="495"/>
    <s v="J. MALUCELLI CONSTRUTORA DE OBRAS S/A"/>
    <x v="1309"/>
    <s v="PR"/>
    <x v="5"/>
  </r>
  <r>
    <n v="496"/>
    <s v="JANSSEN-CILAG FARMACEUTICA LTDA"/>
    <x v="58"/>
    <s v="SP"/>
    <x v="5"/>
  </r>
  <r>
    <n v="497"/>
    <s v="JFL EQUIPAMENTOS ELETRÔNICOS INDÚSTRIA E COMÉRCIO LTDA."/>
    <x v="1310"/>
    <s v="MG"/>
    <x v="5"/>
  </r>
  <r>
    <n v="498"/>
    <s v="JJGC INDUSTRIA E COMERCIO DE MATERIAIS DENTARIOS LTDA"/>
    <x v="1311"/>
    <s v="PR"/>
    <x v="5"/>
  </r>
  <r>
    <n v="499"/>
    <s v="JMB ZEPPELIN EQUIPAMENTOS INDUSTRIAIS LTDA"/>
    <x v="453"/>
    <s v="SP"/>
    <x v="5"/>
  </r>
  <r>
    <n v="500"/>
    <s v="JME INFORMATICA S/A"/>
    <x v="1312"/>
    <s v="RS"/>
    <x v="5"/>
  </r>
  <r>
    <n v="501"/>
    <s v="JOFUND S/A"/>
    <x v="59"/>
    <s v="SC"/>
    <x v="5"/>
  </r>
  <r>
    <n v="502"/>
    <s v="JOHN DEERE BRASIL LTDA."/>
    <x v="230"/>
    <s v="RS"/>
    <x v="5"/>
  </r>
  <r>
    <n v="503"/>
    <s v="JOHNSON &amp; JOHNSON DO BRASIL INDUSTRIA E COMERCIO DE PRODUTOS PARA SAUDE LTDA"/>
    <x v="231"/>
    <s v="SP"/>
    <x v="5"/>
  </r>
  <r>
    <n v="504"/>
    <s v="JOSAPAR JOAQUIM OLIVEIRA S.A. PARTICIPAçõES"/>
    <x v="1313"/>
    <s v="RS"/>
    <x v="5"/>
  </r>
  <r>
    <n v="505"/>
    <s v="JOST BRASIL SISTEMAS AUTOMOTIVOS LTDA."/>
    <x v="232"/>
    <s v="RS"/>
    <x v="5"/>
  </r>
  <r>
    <n v="506"/>
    <s v="KEKO ACESSÓRIOS S.A."/>
    <x v="721"/>
    <s v="RS"/>
    <x v="5"/>
  </r>
  <r>
    <n v="507"/>
    <s v="KEPLER WEBER INDUSTRIAL S.A"/>
    <x v="454"/>
    <s v="RS"/>
    <x v="5"/>
  </r>
  <r>
    <n v="508"/>
    <s v="KIENAST &amp; KRATSCHMER LTDA"/>
    <x v="1314"/>
    <s v="SP"/>
    <x v="5"/>
  </r>
  <r>
    <n v="509"/>
    <s v="KILLING CEARá TINTAS E ADESIVOS LTDA."/>
    <x v="456"/>
    <s v="CE"/>
    <x v="5"/>
  </r>
  <r>
    <n v="510"/>
    <s v="KINROSS BRASIL MINERACAO S/A"/>
    <x v="1011"/>
    <s v="MG"/>
    <x v="5"/>
  </r>
  <r>
    <n v="511"/>
    <s v="KLABIN S/A"/>
    <x v="234"/>
    <s v="SP"/>
    <x v="5"/>
  </r>
  <r>
    <n v="512"/>
    <s v="KLEY HERTZ S/A INDUSTRIA E COMERCIO"/>
    <x v="64"/>
    <s v="RS"/>
    <x v="5"/>
  </r>
  <r>
    <n v="513"/>
    <s v="KLL EQUIPAMENTOS PARA TRANSPORTE LTDA"/>
    <x v="65"/>
    <s v="RS"/>
    <x v="5"/>
  </r>
  <r>
    <n v="514"/>
    <s v="KNORR BREMSE SISTEMAS PARA VEíCULOS COMERCIAIS BRASIL LTDA."/>
    <x v="457"/>
    <s v="SP"/>
    <x v="5"/>
  </r>
  <r>
    <n v="515"/>
    <s v="KRAFT FOODS BRASIL LTDA."/>
    <x v="459"/>
    <s v="PR"/>
    <x v="5"/>
  </r>
  <r>
    <n v="516"/>
    <s v="KRATON POLYMERS DO BRASIL S/A"/>
    <x v="460"/>
    <s v="SP"/>
    <x v="5"/>
  </r>
  <r>
    <n v="517"/>
    <s v="KUHN DO BRASIL SA IMPLEMENTOS AGRICOLAS"/>
    <x v="1315"/>
    <s v="RS"/>
    <x v="5"/>
  </r>
  <r>
    <n v="518"/>
    <s v="KYLY INDUSTRIA TEXTIL LTDA"/>
    <x v="722"/>
    <s v="SC"/>
    <x v="5"/>
  </r>
  <r>
    <n v="519"/>
    <s v="LABORATORIO BIO-VET SA"/>
    <x v="462"/>
    <s v="SP"/>
    <x v="5"/>
  </r>
  <r>
    <n v="522"/>
    <s v="LABORATÓRIO IBASA LTDA."/>
    <x v="1316"/>
    <s v="RS"/>
    <x v="5"/>
  </r>
  <r>
    <n v="520"/>
    <s v="LABORATORIO INDUSTRIAL FARMACEUTICO LIFAR LTDA"/>
    <x v="463"/>
    <s v="RS"/>
    <x v="5"/>
  </r>
  <r>
    <n v="521"/>
    <s v="LABORATORIO TEUTO BRASILEIRO S/A"/>
    <x v="723"/>
    <s v="GO"/>
    <x v="5"/>
  </r>
  <r>
    <n v="523"/>
    <s v="LABORATÓRIOS SERVIER DO BRASIL LTDA"/>
    <x v="1317"/>
    <s v="RJ"/>
    <x v="5"/>
  </r>
  <r>
    <n v="524"/>
    <s v="LABTEST DIAGNOSTICA S.A."/>
    <x v="724"/>
    <s v="MG"/>
    <x v="5"/>
  </r>
  <r>
    <n v="525"/>
    <s v="LAGOA DA SERRA LTDA"/>
    <x v="1318"/>
    <s v="SP"/>
    <x v="5"/>
  </r>
  <r>
    <n v="526"/>
    <s v="LAGOS INDUSTRIA QUIMICA LTDA"/>
    <x v="1012"/>
    <s v="MG"/>
    <x v="5"/>
  </r>
  <r>
    <n v="527"/>
    <s v="LAJEADO ENERGIA S/A"/>
    <x v="1013"/>
    <s v="SP"/>
    <x v="5"/>
  </r>
  <r>
    <n v="528"/>
    <s v="LATINA ELETRODOMESTICOS S.A."/>
    <x v="725"/>
    <s v="SP"/>
    <x v="5"/>
  </r>
  <r>
    <n v="529"/>
    <s v="LEAR DO BRASIL INDUSTRIA E COMERCIO INTERIORES AUTOMOTIVOS LTDA"/>
    <x v="237"/>
    <s v="SP"/>
    <x v="5"/>
  </r>
  <r>
    <n v="530"/>
    <s v="LECOM TECNOLOGIA S.A."/>
    <x v="1014"/>
    <s v="SP"/>
    <x v="5"/>
  </r>
  <r>
    <n v="531"/>
    <s v="LIBBS FARMACEUTICA LTDA"/>
    <x v="67"/>
    <s v="SP"/>
    <x v="5"/>
  </r>
  <r>
    <n v="532"/>
    <s v="LIBRA TERMINAIS S.A."/>
    <x v="1319"/>
    <s v="SP"/>
    <x v="5"/>
  </r>
  <r>
    <n v="533"/>
    <s v="LIBRELATO IMPLEMENTOS AGRICOLAS E RODOVIÁRIOS LTDA"/>
    <x v="1015"/>
    <s v="SC"/>
    <x v="5"/>
  </r>
  <r>
    <n v="534"/>
    <s v="LIGHT ENERGIA S.A."/>
    <x v="466"/>
    <s v="RJ"/>
    <x v="5"/>
  </r>
  <r>
    <n v="535"/>
    <s v="LIGHT SERVIÇOS DE ELETRICIDADE S.A."/>
    <x v="239"/>
    <s v="RJ"/>
    <x v="5"/>
  </r>
  <r>
    <n v="536"/>
    <s v="LIMA &amp; PERGHER INDUSTRIA E COMERCIO E REPRESENTACOES LTDA"/>
    <x v="1016"/>
    <s v="MG"/>
    <x v="5"/>
  </r>
  <r>
    <n v="537"/>
    <s v="LINX SISTEMAS E CONSULTORIA LTDA"/>
    <x v="728"/>
    <s v="SP"/>
    <x v="5"/>
  </r>
  <r>
    <n v="538"/>
    <s v="LOCAWEB SERVICOS DE INTERNET S.A."/>
    <x v="467"/>
    <s v="SP"/>
    <x v="5"/>
  </r>
  <r>
    <n v="539"/>
    <s v="LOGMASTER TECNOLOGIA LTDA"/>
    <x v="1320"/>
    <s v="RS"/>
    <x v="5"/>
  </r>
  <r>
    <n v="540"/>
    <s v="LOJAS AMERICANAS S/A"/>
    <x v="1321"/>
    <s v="RJ"/>
    <x v="5"/>
  </r>
  <r>
    <n v="541"/>
    <s v="LONDRINA BEBIDAS LTDA"/>
    <x v="469"/>
    <s v="RJ"/>
    <x v="5"/>
  </r>
  <r>
    <n v="542"/>
    <s v="LORENZETTI SA INDUSTRIAS BRASILEIRAS ELETROMETALURGICAS"/>
    <x v="1322"/>
    <s v="SP"/>
    <x v="5"/>
  </r>
  <r>
    <n v="543"/>
    <s v="LSM BRASIL S.A"/>
    <x v="1018"/>
    <s v="MG"/>
    <x v="5"/>
  </r>
  <r>
    <n v="544"/>
    <s v="LUBRIZOL DO BRASIL ADITIVOS LTDA"/>
    <x v="240"/>
    <s v="RJ"/>
    <x v="5"/>
  </r>
  <r>
    <n v="545"/>
    <s v="LUMINA RESIDUOS INDUSTRIAIS SA"/>
    <x v="1323"/>
    <s v="RJ"/>
    <x v="5"/>
  </r>
  <r>
    <n v="546"/>
    <s v="LUPO S.A."/>
    <x v="241"/>
    <s v="SP"/>
    <x v="5"/>
  </r>
  <r>
    <n v="547"/>
    <s v="LWARCEL CELULOSE LTDA"/>
    <x v="1019"/>
    <s v="SP"/>
    <x v="5"/>
  </r>
  <r>
    <n v="548"/>
    <s v="M D MÓVEIS LTDA"/>
    <x v="470"/>
    <s v="RS"/>
    <x v="5"/>
  </r>
  <r>
    <n v="549"/>
    <s v="M.K. ELETRODOMÉSTICOS LTDA"/>
    <x v="1324"/>
    <s v="BA"/>
    <x v="5"/>
  </r>
  <r>
    <n v="550"/>
    <s v="MACCAFERRI DO BRASIL LTDA"/>
    <x v="68"/>
    <s v="SP"/>
    <x v="5"/>
  </r>
  <r>
    <n v="551"/>
    <s v="MADEIREIRA HERVAL LTDA"/>
    <x v="243"/>
    <s v="RS"/>
    <x v="5"/>
  </r>
  <r>
    <n v="552"/>
    <s v="MAGNETI MARELLI SISTEMAS AUTOMOTIVOS INDÚSRIA E COMÉRCIO LTDA."/>
    <x v="476"/>
    <s v="MG"/>
    <x v="5"/>
  </r>
  <r>
    <n v="553"/>
    <s v="MAHLE METAL LEVE MIBA SINTERIZAOS LTDA."/>
    <x v="1021"/>
    <s v="SP"/>
    <x v="5"/>
  </r>
  <r>
    <n v="554"/>
    <s v="MAHLE METAL LEVE S/A"/>
    <x v="71"/>
    <s v="SP"/>
    <x v="5"/>
  </r>
  <r>
    <n v="555"/>
    <s v="MAN Latin America Industria e Comercio de Veiculos Ltda"/>
    <x v="576"/>
    <s v="SP"/>
    <x v="5"/>
  </r>
  <r>
    <n v="556"/>
    <s v="MANATI S/A"/>
    <x v="1325"/>
    <s v="BA"/>
    <x v="5"/>
  </r>
  <r>
    <n v="557"/>
    <s v="MAQ SAZI LTDA"/>
    <x v="732"/>
    <s v="RS"/>
    <x v="5"/>
  </r>
  <r>
    <n v="622"/>
    <s v="MÁQUINAS AGRÍCOLAS JACTO SA"/>
    <x v="244"/>
    <s v="SP"/>
    <x v="5"/>
  </r>
  <r>
    <n v="558"/>
    <s v="MAQUINAS SANMARTIN LTDA"/>
    <x v="733"/>
    <s v="RS"/>
    <x v="5"/>
  </r>
  <r>
    <n v="559"/>
    <s v="MAR- GIRIUS CONTINENTAL ICE LTDA"/>
    <x v="734"/>
    <s v="SP"/>
    <x v="5"/>
  </r>
  <r>
    <n v="560"/>
    <s v="MARCOPOLO S/A."/>
    <x v="72"/>
    <s v="RS"/>
    <x v="5"/>
  </r>
  <r>
    <n v="561"/>
    <s v="MAREL INDÚSTRIA DE MÓVEIS S.A."/>
    <x v="735"/>
    <s v="PR"/>
    <x v="5"/>
  </r>
  <r>
    <n v="562"/>
    <s v="MARELLI MÓVEIS PARA ESCRITÓRIO LTDA."/>
    <x v="73"/>
    <s v="RS"/>
    <x v="5"/>
  </r>
  <r>
    <n v="563"/>
    <s v="MARISOL INDúSTRIA DO VESTUáRIO LTDA."/>
    <x v="1024"/>
    <s v="SC"/>
    <x v="5"/>
  </r>
  <r>
    <n v="564"/>
    <s v="MARITIMA SEGUROS SA"/>
    <x v="1326"/>
    <s v="SP"/>
    <x v="5"/>
  </r>
  <r>
    <n v="565"/>
    <s v="MARJAN INDÚSTRIA E COMÉRCIO LTDA"/>
    <x v="1025"/>
    <s v="SP"/>
    <x v="5"/>
  </r>
  <r>
    <n v="566"/>
    <s v="MASCARELLO CARROCERIAS E ÔNIBUS LTDA"/>
    <x v="736"/>
    <s v="PR"/>
    <x v="5"/>
  </r>
  <r>
    <n v="567"/>
    <s v="MASTER SISTEMAS AUTOMOTIVOS LTDA."/>
    <x v="74"/>
    <s v="RS"/>
    <x v="5"/>
  </r>
  <r>
    <n v="568"/>
    <s v="MASTERFOODS BRASIL ALIMENTO LTDA"/>
    <x v="737"/>
    <s v="SP"/>
    <x v="5"/>
  </r>
  <r>
    <n v="569"/>
    <s v="MATERA SYSTEMS INFORMáTICA SA"/>
    <x v="245"/>
    <s v="SP"/>
    <x v="5"/>
  </r>
  <r>
    <n v="570"/>
    <s v="MAXICORTE IND E COM DE ACOS LTDA"/>
    <x v="738"/>
    <s v="RS"/>
    <x v="5"/>
  </r>
  <r>
    <n v="571"/>
    <s v="MAXIFORJA COMPONENTES AUTOMOTIVOS LTDA"/>
    <x v="246"/>
    <s v="RS"/>
    <x v="5"/>
  </r>
  <r>
    <n v="572"/>
    <s v="MEBER METAIS S/A"/>
    <x v="1327"/>
    <s v="RS"/>
    <x v="5"/>
  </r>
  <r>
    <n v="573"/>
    <s v="MECALOR SOLUÇÕES EM ENGENHARIA TÉRMICA LTDA."/>
    <x v="483"/>
    <s v="SP"/>
    <x v="5"/>
  </r>
  <r>
    <n v="574"/>
    <s v="MEDQUíMICA INDúSTRIA FARMACêUTICA LTDA"/>
    <x v="1027"/>
    <s v="MG"/>
    <x v="5"/>
  </r>
  <r>
    <n v="575"/>
    <s v="MEIZLER BIOPHARMA S/A"/>
    <x v="1028"/>
    <s v="SP"/>
    <x v="5"/>
  </r>
  <r>
    <n v="576"/>
    <s v="MENEGOTTI INDUSTRIAS METALURGICAS LTDA"/>
    <x v="1029"/>
    <s v="SC"/>
    <x v="5"/>
  </r>
  <r>
    <n v="577"/>
    <s v="MERCADO ELETRôNICO S/A"/>
    <x v="1030"/>
    <s v="SP"/>
    <x v="5"/>
  </r>
  <r>
    <n v="578"/>
    <s v="MERCADOPAGO.COM REPRESENTAÇÕES LTDA."/>
    <x v="1032"/>
    <s v="SP"/>
    <x v="5"/>
  </r>
  <r>
    <n v="579"/>
    <s v="MERCEDES-BENZ DO BRASIL LTDA"/>
    <x v="740"/>
    <s v="SP"/>
    <x v="5"/>
  </r>
  <r>
    <n v="580"/>
    <s v="MERCK S.A."/>
    <x v="1328"/>
    <s v="RJ"/>
    <x v="5"/>
  </r>
  <r>
    <n v="581"/>
    <s v="MERCUR S/A"/>
    <x v="487"/>
    <s v="RS"/>
    <x v="5"/>
  </r>
  <r>
    <n v="582"/>
    <s v="MERIAL SAÚDE ANIMAL LTDA"/>
    <x v="488"/>
    <s v="SP"/>
    <x v="5"/>
  </r>
  <r>
    <n v="583"/>
    <s v="MERITOR DO BRASIL SISTEMAS AUTOMOTIVOS LTDA."/>
    <x v="598"/>
    <s v="SP"/>
    <x v="5"/>
  </r>
  <r>
    <n v="584"/>
    <s v="META SERVIÇOS EM INFORMÁTICA LTDA"/>
    <x v="742"/>
    <s v="SP"/>
    <x v="5"/>
  </r>
  <r>
    <n v="585"/>
    <s v="METADADOS ASSESSORIA E SISTEMAS LTDA"/>
    <x v="743"/>
    <s v="RS"/>
    <x v="5"/>
  </r>
  <r>
    <n v="586"/>
    <s v="METAGAL INDÚSTRIA E COMÉRCIO LTDA"/>
    <x v="1034"/>
    <s v="MG"/>
    <x v="5"/>
  </r>
  <r>
    <n v="587"/>
    <s v="METALFRIO SOLUTIONS S.A."/>
    <x v="251"/>
    <s v="SP"/>
    <x v="5"/>
  </r>
  <r>
    <n v="588"/>
    <s v="METALSA BRASIL INDÚSTRIA E COMERCIO DE AUTOPEÇAS LTDA."/>
    <x v="1037"/>
    <s v="SP"/>
    <x v="5"/>
  </r>
  <r>
    <n v="589"/>
    <s v="METALURGICA FEY S/A"/>
    <x v="491"/>
    <s v="SC"/>
    <x v="5"/>
  </r>
  <r>
    <n v="590"/>
    <s v="METALÚRGICA SIEMSEN LTDA."/>
    <x v="1040"/>
    <s v="SC"/>
    <x v="5"/>
  </r>
  <r>
    <n v="591"/>
    <s v="METASA S/A INDúSTRIA METALúRGICA"/>
    <x v="77"/>
    <s v="RS"/>
    <x v="5"/>
  </r>
  <r>
    <n v="592"/>
    <s v="METHAL COMPANY INDUSTRIAL LTDA"/>
    <x v="1041"/>
    <s v="PR"/>
    <x v="5"/>
  </r>
  <r>
    <n v="593"/>
    <s v="METSO BRASIL INDUSTRIA E COMERCIO LTDA"/>
    <x v="78"/>
    <s v="SP"/>
    <x v="5"/>
  </r>
  <r>
    <n v="594"/>
    <s v="MGI COUTIER BRASIL LTDA"/>
    <x v="1042"/>
    <s v="SP"/>
    <x v="5"/>
  </r>
  <r>
    <n v="595"/>
    <s v="MICROBLAU INDUSTRIA ELETRONICA LTDA."/>
    <x v="1329"/>
    <s v="SP"/>
    <x v="5"/>
  </r>
  <r>
    <n v="596"/>
    <s v="MICROVIX SOFTWARE S/A"/>
    <x v="745"/>
    <s v="SC"/>
    <x v="5"/>
  </r>
  <r>
    <n v="597"/>
    <s v="MINERAÇÃO JUNDU LTDA"/>
    <x v="1330"/>
    <s v="SP"/>
    <x v="5"/>
  </r>
  <r>
    <n v="598"/>
    <s v="MINERAÇÃO USIMINAS S/A"/>
    <x v="1331"/>
    <s v="MG"/>
    <x v="5"/>
  </r>
  <r>
    <n v="599"/>
    <s v="MJV TECNOLOGIA LTDA"/>
    <x v="746"/>
    <s v="RJ"/>
    <x v="5"/>
  </r>
  <r>
    <n v="600"/>
    <s v="MK QUIMICA DO BRASIL LTDA"/>
    <x v="252"/>
    <s v="RS"/>
    <x v="5"/>
  </r>
  <r>
    <n v="601"/>
    <s v="MOBI ALL TECNOLOGIA S.A."/>
    <x v="1043"/>
    <s v="SP"/>
    <x v="5"/>
  </r>
  <r>
    <n v="602"/>
    <s v="MODINE DO BRASIL SISTEMAS TÉRMICOS LTDA"/>
    <x v="253"/>
    <s v="SP"/>
    <x v="5"/>
  </r>
  <r>
    <n v="603"/>
    <s v="MOIP PAGAMENTOS S/A"/>
    <x v="1332"/>
    <s v="SP"/>
    <x v="5"/>
  </r>
  <r>
    <n v="604"/>
    <s v="MONSANTO DO BRASIL LTDA"/>
    <x v="493"/>
    <s v="SP"/>
    <x v="5"/>
  </r>
  <r>
    <n v="605"/>
    <s v="MONSOY LTDA."/>
    <x v="748"/>
    <s v="SP"/>
    <x v="5"/>
  </r>
  <r>
    <n v="606"/>
    <s v="MONTANA QUÍMICA S/A"/>
    <x v="1333"/>
    <s v="SP"/>
    <x v="5"/>
  </r>
  <r>
    <n v="607"/>
    <s v="MONTEIRO BRAGA CONSULTORIA EMPRESARIAL LTDA"/>
    <x v="1044"/>
    <s v="BA"/>
    <x v="5"/>
  </r>
  <r>
    <n v="608"/>
    <s v="MORGANITE BRASIL LTDA"/>
    <x v="1334"/>
    <s v="SP"/>
    <x v="5"/>
  </r>
  <r>
    <n v="609"/>
    <s v="MOTO HONDA DA AMAZONIA LTDA"/>
    <x v="494"/>
    <s v="AM"/>
    <x v="5"/>
  </r>
  <r>
    <n v="610"/>
    <s v="MOTOROLA INDUSTRIAL LTDA"/>
    <x v="495"/>
    <s v="SP"/>
    <x v="5"/>
  </r>
  <r>
    <n v="611"/>
    <s v="MOTOROLA SOLUTIONS LTDA"/>
    <x v="1045"/>
    <s v="SP"/>
    <x v="5"/>
  </r>
  <r>
    <n v="623"/>
    <s v="MÓVEIS CARRARO LTDA"/>
    <x v="1046"/>
    <s v="RS"/>
    <x v="5"/>
  </r>
  <r>
    <n v="624"/>
    <s v="MÓVEIS KAPPESBERG LTDA."/>
    <x v="749"/>
    <s v="RS"/>
    <x v="5"/>
  </r>
  <r>
    <n v="612"/>
    <s v="MRS LOGISTICA S/A"/>
    <x v="496"/>
    <s v="RJ"/>
    <x v="5"/>
  </r>
  <r>
    <n v="613"/>
    <s v="MUBEA DO BRASIL LTDA"/>
    <x v="1335"/>
    <s v="SP"/>
    <x v="5"/>
  </r>
  <r>
    <n v="614"/>
    <s v="MUELLER ELETRODOMÉSTICOS S/A"/>
    <x v="255"/>
    <s v="SC"/>
    <x v="5"/>
  </r>
  <r>
    <n v="615"/>
    <s v="MUELLER FOGÕES LTDA"/>
    <x v="256"/>
    <s v="SC"/>
    <x v="5"/>
  </r>
  <r>
    <n v="616"/>
    <s v="MULTILAB IND. E COMéRCIO DE PRODUTOS FARMACêUTICOS LTDA."/>
    <x v="257"/>
    <s v="RS"/>
    <x v="5"/>
  </r>
  <r>
    <n v="617"/>
    <s v="MULTIMÓVEIS INDÚSTRIA DE MÓVEIS LTDA"/>
    <x v="1048"/>
    <s v="RS"/>
    <x v="5"/>
  </r>
  <r>
    <n v="618"/>
    <s v="MULTINOVA IND DE EMBALAGENS PLASTICAS"/>
    <x v="751"/>
    <s v="RS"/>
    <x v="5"/>
  </r>
  <r>
    <n v="619"/>
    <s v="MULTIPLUS S.A."/>
    <x v="1336"/>
    <s v="SP"/>
    <x v="5"/>
  </r>
  <r>
    <n v="620"/>
    <s v="MV&amp;P TECNOLOGIA EM INFORMATICA LTDA"/>
    <x v="1337"/>
    <s v="SP"/>
    <x v="5"/>
  </r>
  <r>
    <n v="621"/>
    <s v="MVC COMPONENTES PLASTICOS LTDA"/>
    <x v="753"/>
    <s v="PR"/>
    <x v="5"/>
  </r>
  <r>
    <n v="625"/>
    <s v="NACIONAL DE GRAFITE LTDA"/>
    <x v="754"/>
    <s v="MG"/>
    <x v="5"/>
  </r>
  <r>
    <n v="626"/>
    <s v="NALCO BRASIL LTDA"/>
    <x v="1050"/>
    <s v="SP"/>
    <x v="5"/>
  </r>
  <r>
    <n v="627"/>
    <s v="NATURA COSMéTICOS S/A"/>
    <x v="79"/>
    <s v="SP"/>
    <x v="5"/>
  </r>
  <r>
    <n v="628"/>
    <s v="NAZCA DISTRIBUIDORA DE COSMETICOS LTDA"/>
    <x v="1051"/>
    <s v="SP"/>
    <x v="5"/>
  </r>
  <r>
    <n v="629"/>
    <s v="NEOGRID SOFTWARE S.A."/>
    <x v="1338"/>
    <s v="SC"/>
    <x v="5"/>
  </r>
  <r>
    <n v="631"/>
    <s v="NESTLé BRASIL LTDA"/>
    <x v="258"/>
    <s v="SP"/>
    <x v="5"/>
  </r>
  <r>
    <n v="632"/>
    <s v="NESTLé NORDESTE ALIMENTOS E BBEBIDAS"/>
    <x v="499"/>
    <s v="BA"/>
    <x v="5"/>
  </r>
  <r>
    <n v="630"/>
    <s v="NESTLE WATERS BRASIL - BEBIDAS E ALIMENTOS LTDA"/>
    <x v="756"/>
    <s v="SP"/>
    <x v="5"/>
  </r>
  <r>
    <n v="633"/>
    <s v="NETZSCH DO BRASIL INDUSTRIA E COMERCIO LTDA"/>
    <x v="259"/>
    <s v="SC"/>
    <x v="5"/>
  </r>
  <r>
    <n v="634"/>
    <s v="NEUMAYER TEKFOR AUTOMOTIVE BRASIL LTDA"/>
    <x v="758"/>
    <s v="SP"/>
    <x v="5"/>
  </r>
  <r>
    <n v="635"/>
    <s v="NEXO CS INFORMATICA SA"/>
    <x v="1339"/>
    <s v="RJ"/>
    <x v="5"/>
  </r>
  <r>
    <n v="636"/>
    <s v="NICIOLI - INDUSTRIA E COMERCIO DE MOVEIS LTDA"/>
    <x v="1056"/>
    <s v="PR"/>
    <x v="5"/>
  </r>
  <r>
    <n v="637"/>
    <s v="NISSAN DO BRASIL AUTOMÓVEIS LTDA."/>
    <x v="759"/>
    <s v="PR"/>
    <x v="5"/>
  </r>
  <r>
    <n v="638"/>
    <s v="NOKIA DO BRASIL TECNOLOGIA LTDA"/>
    <x v="502"/>
    <s v="AM"/>
    <x v="5"/>
  </r>
  <r>
    <n v="639"/>
    <s v="NORSA REFRIGERANTE LTDA"/>
    <x v="1340"/>
    <s v="CE"/>
    <x v="5"/>
  </r>
  <r>
    <n v="640"/>
    <s v="NORTEC QUÍMICA S. A."/>
    <x v="80"/>
    <s v="RJ"/>
    <x v="5"/>
  </r>
  <r>
    <n v="641"/>
    <s v="NOVARTIS BIOCIÊNCIAS S/A"/>
    <x v="503"/>
    <s v="SP"/>
    <x v="5"/>
  </r>
  <r>
    <n v="642"/>
    <s v="NOVELIS DO BRASIL LTDA."/>
    <x v="260"/>
    <s v="SP"/>
    <x v="5"/>
  </r>
  <r>
    <n v="643"/>
    <s v="NOVO NORDISK PRODUCAO FARMACEUTICA DO BRASIL LTDA"/>
    <x v="761"/>
    <s v="MG"/>
    <x v="5"/>
  </r>
  <r>
    <n v="644"/>
    <s v="NOVOTEMPO FRANCHISING LTDA"/>
    <x v="1058"/>
    <s v="RS"/>
    <x v="5"/>
  </r>
  <r>
    <n v="645"/>
    <s v="NOVOZYMES LATIN AMERICA LTDA"/>
    <x v="1341"/>
    <s v="PR"/>
    <x v="5"/>
  </r>
  <r>
    <n v="646"/>
    <s v="NUNESFARMA DISTRIBUIDORA DE PRODUTOS FARMACÊUTICOS LTDA"/>
    <x v="762"/>
    <s v="PR"/>
    <x v="5"/>
  </r>
  <r>
    <n v="647"/>
    <s v="NUNHEMS DO BRASIL COMERCIO DE SEMENTES"/>
    <x v="1342"/>
    <s v="SP"/>
    <x v="5"/>
  </r>
  <r>
    <n v="648"/>
    <s v="NUTRIMENTAL S/A INDúSTRIA E COMéRCIO DE ALIMENTOS"/>
    <x v="261"/>
    <s v="PR"/>
    <x v="5"/>
  </r>
  <r>
    <n v="649"/>
    <s v="NUTRON ALIMENTOS LTDA"/>
    <x v="262"/>
    <s v="SP"/>
    <x v="5"/>
  </r>
  <r>
    <n v="650"/>
    <s v="O BOTICÁRIO FRANCHISING S.A."/>
    <x v="263"/>
    <s v="PR"/>
    <x v="5"/>
  </r>
  <r>
    <n v="651"/>
    <s v="ODEBRECHT SERVICOS E PARTICIPACOES S/A"/>
    <x v="1343"/>
    <s v="SP"/>
    <x v="5"/>
  </r>
  <r>
    <n v="652"/>
    <s v="ONDULINE DO BRASIL LTDA"/>
    <x v="1344"/>
    <s v="MG"/>
    <x v="5"/>
  </r>
  <r>
    <n v="653"/>
    <s v="ORDENE S/A"/>
    <x v="1061"/>
    <s v="RS"/>
    <x v="5"/>
  </r>
  <r>
    <n v="654"/>
    <s v="ORIGINAL INDÚSTRIA ELETROELETRONICA LTDA"/>
    <x v="764"/>
    <s v="PR"/>
    <x v="5"/>
  </r>
  <r>
    <n v="655"/>
    <s v="ORTENG EQUIPAMENTOS E SISTEMAS LTDA"/>
    <x v="1062"/>
    <s v="MG"/>
    <x v="5"/>
  </r>
  <r>
    <n v="656"/>
    <s v="OSX TELECOMUNICAçõES LTDA."/>
    <x v="1345"/>
    <s v="DF"/>
    <x v="5"/>
  </r>
  <r>
    <n v="657"/>
    <s v="OURO FINO AGRONEGÓCIO LTD.A"/>
    <x v="1346"/>
    <s v="SP"/>
    <x v="5"/>
  </r>
  <r>
    <n v="658"/>
    <s v="OURO FINO AGRONEGÓCIO LTDA."/>
    <x v="1064"/>
    <s v="SP"/>
    <x v="5"/>
  </r>
  <r>
    <n v="659"/>
    <s v="PADTEC S/A"/>
    <x v="508"/>
    <s v="SP"/>
    <x v="5"/>
  </r>
  <r>
    <n v="660"/>
    <s v="PAN ELECTRIC - INDÚSTRIA ELETROELETRÔNICA LTDA."/>
    <x v="1066"/>
    <s v="RS"/>
    <x v="5"/>
  </r>
  <r>
    <n v="661"/>
    <s v="PANASONIC DO BRASIL LIMITADA"/>
    <x v="268"/>
    <s v="AM"/>
    <x v="5"/>
  </r>
  <r>
    <n v="662"/>
    <s v="PANDURATA ALIMENTOS LTDA"/>
    <x v="269"/>
    <s v="SP"/>
    <x v="5"/>
  </r>
  <r>
    <n v="663"/>
    <s v="PARATI S.A."/>
    <x v="509"/>
    <s v="SC"/>
    <x v="5"/>
  </r>
  <r>
    <n v="664"/>
    <s v="PARKER HANNIFIN INDUSTRIA E COMERCIO LTDA"/>
    <x v="1067"/>
    <s v="SP"/>
    <x v="5"/>
  </r>
  <r>
    <n v="665"/>
    <s v="PARKS S/A - COMUNICAÇÕES DIGITAIS"/>
    <x v="510"/>
    <s v="RS"/>
    <x v="5"/>
  </r>
  <r>
    <n v="666"/>
    <s v="PASTIFICIO SELMI S.A."/>
    <x v="1347"/>
    <s v="SP"/>
    <x v="5"/>
  </r>
  <r>
    <n v="667"/>
    <s v="PEDRO SANZ CLIMA LTDA"/>
    <x v="769"/>
    <s v="RS"/>
    <x v="5"/>
  </r>
  <r>
    <n v="668"/>
    <s v="PENINA ALIMENTOS LTDA"/>
    <x v="1070"/>
    <s v="SP"/>
    <x v="5"/>
  </r>
  <r>
    <n v="669"/>
    <s v="PEPSICO DO BRASIL LTDA"/>
    <x v="1071"/>
    <s v="SP"/>
    <x v="5"/>
  </r>
  <r>
    <n v="670"/>
    <s v="PERKINS MOTORES DO BRASIL LTDA"/>
    <x v="1348"/>
    <s v="PR"/>
    <x v="5"/>
  </r>
  <r>
    <n v="671"/>
    <s v="PERNOD RICARD BRASIL INDUSTRIA E COMERCIO LTDA"/>
    <x v="1349"/>
    <s v="PE"/>
    <x v="5"/>
  </r>
  <r>
    <n v="674"/>
    <s v="PERÓXIDOS DO BRASIL LTDA."/>
    <x v="770"/>
    <s v="PR"/>
    <x v="5"/>
  </r>
  <r>
    <n v="672"/>
    <s v="PERSEUS TECNOLOGIA DA INFORMAÇÃO S.A."/>
    <x v="1073"/>
    <s v="RS"/>
    <x v="5"/>
  </r>
  <r>
    <n v="673"/>
    <s v="PERTO S A PERIFERICOS PARA AUTOMACAO"/>
    <x v="511"/>
    <s v="RS"/>
    <x v="5"/>
  </r>
  <r>
    <n v="677"/>
    <s v="PETRóLEO BRASILEIRO S.A"/>
    <x v="271"/>
    <s v="RJ"/>
    <x v="5"/>
  </r>
  <r>
    <n v="675"/>
    <s v="PETROM PETROQUÍMICA MOGI DAS CRUZES S/A"/>
    <x v="1074"/>
    <s v="SP"/>
    <x v="5"/>
  </r>
  <r>
    <n v="676"/>
    <s v="PETRORECONCAVO S.A."/>
    <x v="1075"/>
    <s v="BA"/>
    <x v="5"/>
  </r>
  <r>
    <n v="678"/>
    <s v="PEUGEOT CITROEN DO BRASIL AUTOMOVEIS LTDA"/>
    <x v="512"/>
    <s v="RJ"/>
    <x v="5"/>
  </r>
  <r>
    <n v="679"/>
    <s v="PHELPS DODGE INTERNATIONAL BRASIL LTDA."/>
    <x v="1076"/>
    <s v="MG"/>
    <x v="5"/>
  </r>
  <r>
    <n v="680"/>
    <s v="PHILCO ELETRONICOS LTDA."/>
    <x v="1350"/>
    <s v="PR"/>
    <x v="5"/>
  </r>
  <r>
    <n v="681"/>
    <s v="PHILIP MORRIS BRASIL INDúSTRIA E COMéRCIO LTDA."/>
    <x v="771"/>
    <s v="PR"/>
    <x v="5"/>
  </r>
  <r>
    <n v="682"/>
    <s v="PHILIPS MEDICAL SYSTEMS INDUSTRIA E COMERCIO LTDA"/>
    <x v="1351"/>
    <s v="MG"/>
    <x v="5"/>
  </r>
  <r>
    <n v="683"/>
    <s v="PILECCO NOBRE ALIMENTOS LTDA."/>
    <x v="513"/>
    <s v="RS"/>
    <x v="5"/>
  </r>
  <r>
    <n v="685"/>
    <s v="PINCéIS ATLAS SA"/>
    <x v="772"/>
    <s v="RS"/>
    <x v="5"/>
  </r>
  <r>
    <n v="684"/>
    <s v="PINCÉIS TIGRE S/A"/>
    <x v="514"/>
    <s v="PR"/>
    <x v="5"/>
  </r>
  <r>
    <n v="686"/>
    <s v="PIRELLI PNEUS LTDA"/>
    <x v="85"/>
    <s v="SP"/>
    <x v="5"/>
  </r>
  <r>
    <n v="687"/>
    <s v="PISANI PLASTICOS S.A"/>
    <x v="773"/>
    <s v="RS"/>
    <x v="5"/>
  </r>
  <r>
    <n v="688"/>
    <s v="PLASCAR INDúSTRIA DE COMPONENTES PLáSTICOS LTDA"/>
    <x v="274"/>
    <s v="SP"/>
    <x v="5"/>
  </r>
  <r>
    <n v="689"/>
    <s v="PLASSON DO BRASIL LTDA"/>
    <x v="1077"/>
    <s v="SC"/>
    <x v="5"/>
  </r>
  <r>
    <n v="690"/>
    <s v="PLASTIC OMNIUM DO BRASIL LTDA."/>
    <x v="774"/>
    <s v="SP"/>
    <x v="5"/>
  </r>
  <r>
    <n v="691"/>
    <s v="PLáSTICOS CREMER S.A."/>
    <x v="516"/>
    <s v="SC"/>
    <x v="5"/>
  </r>
  <r>
    <n v="692"/>
    <s v="POLENGHI INDUSTRIA ALIMENTICIAS LTDA"/>
    <x v="777"/>
    <s v="SP"/>
    <x v="5"/>
  </r>
  <r>
    <n v="693"/>
    <s v="POWERLOGIC CONSULTORIA E SISTEMAS"/>
    <x v="1080"/>
    <s v="MG"/>
    <x v="5"/>
  </r>
  <r>
    <n v="694"/>
    <s v="PPE FIOS ESMALTADOS S.A."/>
    <x v="277"/>
    <s v="SP"/>
    <x v="5"/>
  </r>
  <r>
    <n v="696"/>
    <s v="PRATI, DONADUZZI &amp; CIA LTDA"/>
    <x v="87"/>
    <s v="PR"/>
    <x v="5"/>
  </r>
  <r>
    <n v="695"/>
    <s v="PRAT-K UTILIDADES LTDA."/>
    <x v="88"/>
    <s v="RS"/>
    <x v="5"/>
  </r>
  <r>
    <n v="697"/>
    <s v="PRECON GOIAS INDUSTRIAL LTDA"/>
    <x v="1352"/>
    <s v="GO"/>
    <x v="5"/>
  </r>
  <r>
    <n v="698"/>
    <s v="PREDILECTA ALIMENTOS LTDA"/>
    <x v="1353"/>
    <s v="SP"/>
    <x v="5"/>
  </r>
  <r>
    <n v="699"/>
    <s v="PRENSAS SCHULER S/A"/>
    <x v="89"/>
    <s v="SP"/>
    <x v="5"/>
  </r>
  <r>
    <n v="700"/>
    <s v="PRIMAFER INDUSTRIAL S/A"/>
    <x v="779"/>
    <s v="RS"/>
    <x v="5"/>
  </r>
  <r>
    <n v="701"/>
    <s v="PROCAD SOFTWARES LTDA"/>
    <x v="780"/>
    <s v="RS"/>
    <x v="5"/>
  </r>
  <r>
    <n v="702"/>
    <s v="PROGAS - INDÚSTRIA METALÚRGICA LTDA."/>
    <x v="518"/>
    <s v="RS"/>
    <x v="5"/>
  </r>
  <r>
    <n v="703"/>
    <s v="PROMINAS BRASIL EQUIPAMENTOS LTDA"/>
    <x v="781"/>
    <s v="SP"/>
    <x v="5"/>
  </r>
  <r>
    <n v="704"/>
    <s v="PROMON ENGENHARIA LTDA"/>
    <x v="1082"/>
    <s v="SP"/>
    <x v="5"/>
  </r>
  <r>
    <n v="705"/>
    <s v="PROSOFT TECNOLOGIA LTDA"/>
    <x v="1354"/>
    <s v="SP"/>
    <x v="5"/>
  </r>
  <r>
    <n v="706"/>
    <s v="PROTECÃES - LOCAÇÃO DE CÃES E ALARMES LTDA."/>
    <x v="1355"/>
    <s v="RS"/>
    <x v="5"/>
  </r>
  <r>
    <n v="707"/>
    <s v="PRYSMIAN ENERGIA CABOS E SISTEMAS DO BRASIL S.A."/>
    <x v="90"/>
    <s v="SP"/>
    <x v="5"/>
  </r>
  <r>
    <n v="708"/>
    <s v="PRYSMIAN SURFLEX UMBILICAIS E TUBOS FLEXIVEIS DO BRASIL LTDA"/>
    <x v="1356"/>
    <s v="ES"/>
    <x v="5"/>
  </r>
  <r>
    <n v="709"/>
    <s v="PRYSMIAN TELECOMUNICAÇÕES CABOS E SISTEMAS DO BRASIL S.A."/>
    <x v="1357"/>
    <s v="SP"/>
    <x v="5"/>
  </r>
  <r>
    <n v="710"/>
    <s v="PST ELETRÔNICA S/A"/>
    <x v="519"/>
    <s v="AM"/>
    <x v="5"/>
  </r>
  <r>
    <n v="711"/>
    <s v="PURATOS BRASIL LTDA"/>
    <x v="782"/>
    <s v="SP"/>
    <x v="5"/>
  </r>
  <r>
    <n v="712"/>
    <s v="PURCOM QUIMICA LTDA"/>
    <x v="1358"/>
    <s v="SP"/>
    <x v="5"/>
  </r>
  <r>
    <n v="713"/>
    <s v="Q10 INFORMATICA LTDA"/>
    <x v="1359"/>
    <s v="SP"/>
    <x v="5"/>
  </r>
  <r>
    <n v="714"/>
    <s v="QUAKER CHEMICAL INDUSTRIA E COMERCIO LTDA"/>
    <x v="520"/>
    <s v="RJ"/>
    <x v="5"/>
  </r>
  <r>
    <n v="715"/>
    <s v="QUALIX SOLUçõES E SERVIçOS LTDA EPP"/>
    <x v="1360"/>
    <s v="SC"/>
    <x v="5"/>
  </r>
  <r>
    <n v="716"/>
    <s v="QUERCEGEN AGRONEGOCIOS I LTDA"/>
    <x v="1085"/>
    <s v="MA"/>
    <x v="5"/>
  </r>
  <r>
    <n v="717"/>
    <s v="QUIMICA AMPARO LTDA"/>
    <x v="278"/>
    <s v="SP"/>
    <x v="5"/>
  </r>
  <r>
    <n v="718"/>
    <s v="QUIMISA S/A"/>
    <x v="279"/>
    <s v="SC"/>
    <x v="5"/>
  </r>
  <r>
    <n v="719"/>
    <s v="RAIZEN COMBUSTIVEIS S.A"/>
    <x v="1361"/>
    <s v="RJ"/>
    <x v="5"/>
  </r>
  <r>
    <n v="720"/>
    <s v="RAIZEN ENERGIA S.A"/>
    <x v="1362"/>
    <s v="SP"/>
    <x v="5"/>
  </r>
  <r>
    <n v="721"/>
    <s v="RANDON IMPLEMENTOS PARA O TRANSPORTE LTDA."/>
    <x v="783"/>
    <s v="SP"/>
    <x v="5"/>
  </r>
  <r>
    <n v="722"/>
    <s v="RANDON S/A IMPLEMENTOS E PARTICIPAÇÕES"/>
    <x v="91"/>
    <s v="RS"/>
    <x v="5"/>
  </r>
  <r>
    <n v="723"/>
    <s v="RASSINI NHK AUTO PEÇAS LTDA"/>
    <x v="280"/>
    <s v="SP"/>
    <x v="5"/>
  </r>
  <r>
    <n v="724"/>
    <s v="RAUMAK MAQUINAS LTDA"/>
    <x v="1086"/>
    <s v="SC"/>
    <x v="5"/>
  </r>
  <r>
    <n v="725"/>
    <s v="RAZZO LTDA"/>
    <x v="784"/>
    <s v="SP"/>
    <x v="5"/>
  </r>
  <r>
    <n v="726"/>
    <s v="RBS PARTICIPAÇÕES S/A"/>
    <x v="1363"/>
    <s v="RS"/>
    <x v="5"/>
  </r>
  <r>
    <n v="727"/>
    <s v="RBS ZERO HORA EDITORA JORNALISTICA S/A"/>
    <x v="1087"/>
    <s v="RS"/>
    <x v="5"/>
  </r>
  <r>
    <n v="728"/>
    <s v="REDECARD SA"/>
    <x v="522"/>
    <s v="SP"/>
    <x v="5"/>
  </r>
  <r>
    <n v="729"/>
    <s v="REFINARIA DE PETRÓLEO RIOGRANDENSE S/A."/>
    <x v="1090"/>
    <s v="RS"/>
    <x v="5"/>
  </r>
  <r>
    <n v="730"/>
    <s v="REFLORESTADORA MONTE CARLO LTDA"/>
    <x v="1364"/>
    <s v="PR"/>
    <x v="5"/>
  </r>
  <r>
    <n v="731"/>
    <s v="REFRIMATE ENGENHARIA DO FRIO LTDA"/>
    <x v="1091"/>
    <s v="RS"/>
    <x v="5"/>
  </r>
  <r>
    <n v="732"/>
    <s v="REICHHOLD DO BRASIL LTDA"/>
    <x v="785"/>
    <s v="SP"/>
    <x v="5"/>
  </r>
  <r>
    <n v="733"/>
    <s v="REIVAX S/A AUTOMAçãO E CONTROLE"/>
    <x v="1092"/>
    <s v="SC"/>
    <x v="5"/>
  </r>
  <r>
    <n v="734"/>
    <s v="RELTHY LABORATÓRIOS LTDA."/>
    <x v="786"/>
    <s v="SP"/>
    <x v="5"/>
  </r>
  <r>
    <n v="735"/>
    <s v="RENAULT DO BRASIL S.A"/>
    <x v="524"/>
    <s v="PR"/>
    <x v="5"/>
  </r>
  <r>
    <n v="736"/>
    <s v="RENNER SAYERLACK S/A."/>
    <x v="283"/>
    <s v="SP"/>
    <x v="5"/>
  </r>
  <r>
    <n v="737"/>
    <s v="REPOM S/A"/>
    <x v="95"/>
    <s v="SP"/>
    <x v="5"/>
  </r>
  <r>
    <n v="738"/>
    <s v="REPSOL SINOPEC BRASIL S.A."/>
    <x v="1365"/>
    <s v="RJ"/>
    <x v="5"/>
  </r>
  <r>
    <n v="739"/>
    <s v="RESTOQUE COMÉRCIO E CONFECÇÕES DE ROUPAS S/A"/>
    <x v="1094"/>
    <s v="SP"/>
    <x v="5"/>
  </r>
  <r>
    <n v="740"/>
    <s v="REXAM DO BRASIL EMBALAGENS LTDA"/>
    <x v="1366"/>
    <s v="SP"/>
    <x v="5"/>
  </r>
  <r>
    <n v="741"/>
    <s v="REXNORD CORRENTES LTDA."/>
    <x v="96"/>
    <s v="RS"/>
    <x v="5"/>
  </r>
  <r>
    <n v="742"/>
    <s v="RHODIA POLIAMIDA E ESPECIALIDADES LTDA"/>
    <x v="97"/>
    <s v="SP"/>
    <x v="5"/>
  </r>
  <r>
    <n v="743"/>
    <s v="RIGESA, CELULOSE, PAPEL E EMBALAGENS LTDA"/>
    <x v="98"/>
    <s v="SP"/>
    <x v="5"/>
  </r>
  <r>
    <n v="744"/>
    <s v="RIMA INDUSTRIAL S/A"/>
    <x v="788"/>
    <s v="MG"/>
    <x v="5"/>
  </r>
  <r>
    <n v="745"/>
    <s v="RIO GRANDE ENERGIA S.A."/>
    <x v="286"/>
    <s v="RS"/>
    <x v="5"/>
  </r>
  <r>
    <n v="746"/>
    <s v="RIP SERVIÇOS INDUSTRIAIS LTDA"/>
    <x v="1095"/>
    <s v="SP"/>
    <x v="5"/>
  </r>
  <r>
    <n v="747"/>
    <s v="ROAL INDÚSTRIA METALÚRGICA LTDA"/>
    <x v="789"/>
    <s v="RS"/>
    <x v="5"/>
  </r>
  <r>
    <n v="748"/>
    <s v="ROBERT BOSCH LIMITADA"/>
    <x v="287"/>
    <s v="SP"/>
    <x v="5"/>
  </r>
  <r>
    <n v="749"/>
    <s v="ROMAGNOLE PRODUTOS ELÉTRICOS S.A."/>
    <x v="288"/>
    <s v="PR"/>
    <x v="5"/>
  </r>
  <r>
    <n v="750"/>
    <s v="ROYAL CANIN DO BRASIL INDUSTRIA E COMERCIO LTDA"/>
    <x v="790"/>
    <s v="SP"/>
    <x v="5"/>
  </r>
  <r>
    <n v="751"/>
    <s v="RSI INFORMÁTICA LTDA."/>
    <x v="1098"/>
    <s v="SP"/>
    <x v="5"/>
  </r>
  <r>
    <n v="752"/>
    <s v="RUD CORRENTES INDUSTRIAIS LTDA"/>
    <x v="1367"/>
    <s v="SP"/>
    <x v="5"/>
  </r>
  <r>
    <n v="753"/>
    <s v="RUMATARI IND E COM LTDA"/>
    <x v="1368"/>
    <s v="RS"/>
    <x v="5"/>
  </r>
  <r>
    <n v="754"/>
    <s v="S&amp;V CONSULTORIA, INDUSTRIA E COMERCIO LTDA"/>
    <x v="1369"/>
    <s v="SP"/>
    <x v="5"/>
  </r>
  <r>
    <n v="755"/>
    <s v="S. A O ESTADO DE S. PAULO"/>
    <x v="791"/>
    <s v="SP"/>
    <x v="5"/>
  </r>
  <r>
    <n v="756"/>
    <s v="S.G.M. INDUSTRIA DE COSMÉTICOS LTDA"/>
    <x v="1370"/>
    <s v="RS"/>
    <x v="5"/>
  </r>
  <r>
    <n v="757"/>
    <s v="SADIA S.A."/>
    <x v="792"/>
    <s v="SC"/>
    <x v="5"/>
  </r>
  <r>
    <n v="758"/>
    <s v="SAGE BRASIL INTERIORES AUTOMOTIVOS INDUSTRIA E COMERCIO LTDA"/>
    <x v="1099"/>
    <s v="SP"/>
    <x v="5"/>
  </r>
  <r>
    <n v="759"/>
    <s v="SAGE XRT BRASIL LTDA"/>
    <x v="1371"/>
    <s v="SP"/>
    <x v="5"/>
  </r>
  <r>
    <n v="760"/>
    <s v="SAGEM ORGA DO BRASIL S/A"/>
    <x v="528"/>
    <s v="SP"/>
    <x v="5"/>
  </r>
  <r>
    <n v="761"/>
    <s v="SAINT-GOBAIN DO BRASIL PRODUTOS INDUSTRIAIS E PARA CONSTRUÇÃO LTDA."/>
    <x v="529"/>
    <s v="SP"/>
    <x v="5"/>
  </r>
  <r>
    <n v="762"/>
    <s v="SAINT-GOBAIN VIDROS S/A"/>
    <x v="1372"/>
    <s v="SP"/>
    <x v="5"/>
  </r>
  <r>
    <n v="763"/>
    <s v="SAKATA SEED SUDAMERICA LTDA."/>
    <x v="1100"/>
    <s v="SP"/>
    <x v="5"/>
  </r>
  <r>
    <n v="764"/>
    <s v="SAMARCO MINERAçãO S.A."/>
    <x v="1101"/>
    <s v="MG"/>
    <x v="5"/>
  </r>
  <r>
    <n v="765"/>
    <s v="SAMSUNG ELETRONICA DA AMAZONIA LTDA"/>
    <x v="1373"/>
    <s v="SP"/>
    <x v="5"/>
  </r>
  <r>
    <n v="766"/>
    <s v="SAN MARINO ÔNIBUS E IMPLEMENTOS LTDA."/>
    <x v="290"/>
    <s v="RS"/>
    <x v="5"/>
  </r>
  <r>
    <n v="767"/>
    <s v="SANCHEZ CANO LTDA"/>
    <x v="1102"/>
    <s v="SP"/>
    <x v="5"/>
  </r>
  <r>
    <n v="768"/>
    <s v="SANOFI-AVENTIS FARMACêUTICA LTDA"/>
    <x v="1374"/>
    <s v="SP"/>
    <x v="5"/>
  </r>
  <r>
    <n v="769"/>
    <s v="SANPHAR SAUDE ANIMAL LTDA"/>
    <x v="1375"/>
    <s v="SP"/>
    <x v="5"/>
  </r>
  <r>
    <n v="770"/>
    <s v="SANTA HELENA INDÚSTRIA DE ALIMENTOS S/A"/>
    <x v="1103"/>
    <s v="SP"/>
    <x v="5"/>
  </r>
  <r>
    <n v="771"/>
    <s v="SANTA IZABEL IMPLEMENTOS AGRICOLAS LTDA"/>
    <x v="1376"/>
    <s v="SP"/>
    <x v="5"/>
  </r>
  <r>
    <n v="772"/>
    <s v="SANTO ANTONIO ENERGIA S.A."/>
    <x v="1377"/>
    <s v="SP"/>
    <x v="5"/>
  </r>
  <r>
    <n v="834"/>
    <s v="SãO MARCO INDúSTRIA E COMéRCIO LTDA"/>
    <x v="1378"/>
    <s v="MG"/>
    <x v="5"/>
  </r>
  <r>
    <n v="833"/>
    <s v="SÃO MARTINHO S/A"/>
    <x v="1379"/>
    <s v="SP"/>
    <x v="5"/>
  </r>
  <r>
    <n v="773"/>
    <s v="SAP BRASIL LTDA"/>
    <x v="794"/>
    <s v="SP"/>
    <x v="5"/>
  </r>
  <r>
    <n v="774"/>
    <s v="SARA LEE CAFÉS DO BRASIL LTDA."/>
    <x v="795"/>
    <s v="SP"/>
    <x v="5"/>
  </r>
  <r>
    <n v="775"/>
    <s v="SASAZAKI INDúSTRIA E COMéRCIO LTDA"/>
    <x v="1104"/>
    <s v="SP"/>
    <x v="5"/>
  </r>
  <r>
    <n v="776"/>
    <s v="SAUER DANFOSS HIDRÁULICA MOBIL LTDA"/>
    <x v="1380"/>
    <s v="RS"/>
    <x v="5"/>
  </r>
  <r>
    <n v="777"/>
    <s v="SAUR EQUIPAMENTOS S/A."/>
    <x v="102"/>
    <s v="RS"/>
    <x v="5"/>
  </r>
  <r>
    <n v="778"/>
    <s v="SCA-INDÚSTRIA DE MÓVEIS LTDA."/>
    <x v="531"/>
    <s v="RS"/>
    <x v="5"/>
  </r>
  <r>
    <n v="779"/>
    <s v="SCANIA LATIN AMERICA LTDA"/>
    <x v="532"/>
    <s v="SP"/>
    <x v="5"/>
  </r>
  <r>
    <n v="780"/>
    <s v="SCHAEFFLER BRASIL LTDA"/>
    <x v="292"/>
    <s v="SP"/>
    <x v="5"/>
  </r>
  <r>
    <n v="781"/>
    <s v="SCHERING-PLOUGH INDUSTRIA FARMACEUTICA LTDA."/>
    <x v="1105"/>
    <s v="SP"/>
    <x v="5"/>
  </r>
  <r>
    <n v="782"/>
    <s v="SCHLUMBERGER SERVICOS DE PETROLEO LTDA"/>
    <x v="1106"/>
    <s v="RJ"/>
    <x v="5"/>
  </r>
  <r>
    <n v="783"/>
    <s v="SCHREIBER FOODS DO BRASIL INDÚSTRIA ALIMENTÍCIA LTDA."/>
    <x v="1381"/>
    <s v="PR"/>
    <x v="5"/>
  </r>
  <r>
    <n v="784"/>
    <s v="SCM GROUP TECMATIC MÁQUINAS E EQUIPAMENTOS LTDA"/>
    <x v="533"/>
    <s v="SC"/>
    <x v="5"/>
  </r>
  <r>
    <n v="785"/>
    <s v="SCOPUS TECNOLOGIA LTDA."/>
    <x v="293"/>
    <s v="SP"/>
    <x v="5"/>
  </r>
  <r>
    <n v="786"/>
    <s v="SEB DO BRASIL PRODUTOS DOMÉSTICOS LTDA"/>
    <x v="1382"/>
    <s v="SP"/>
    <x v="5"/>
  </r>
  <r>
    <n v="787"/>
    <s v="SEMENTES BIOMATRIX LTDA"/>
    <x v="1383"/>
    <s v="SP"/>
    <x v="5"/>
  </r>
  <r>
    <n v="788"/>
    <s v="SENIOR SISTEMAS S/A"/>
    <x v="296"/>
    <s v="SC"/>
    <x v="5"/>
  </r>
  <r>
    <n v="789"/>
    <s v="SERASA S/A"/>
    <x v="799"/>
    <s v="SP"/>
    <x v="5"/>
  </r>
  <r>
    <n v="790"/>
    <s v="SEVENTEEN TECNOLOGIA DA INFORMAçãO EM INFORMáTICA LTDA"/>
    <x v="802"/>
    <s v="RS"/>
    <x v="5"/>
  </r>
  <r>
    <n v="791"/>
    <s v="SIAC DO BRASIL LTDA"/>
    <x v="297"/>
    <s v="MG"/>
    <x v="5"/>
  </r>
  <r>
    <n v="792"/>
    <s v="SIAGRI SISTEMAS DE GESTAO LTDA"/>
    <x v="803"/>
    <s v="GO"/>
    <x v="5"/>
  </r>
  <r>
    <n v="793"/>
    <s v="SIEMENS ENTERPRISE COMMUNICATIONS  TECNOLOGIA DA INFORMAÇÃO E COMUNICAÇÕES CORP"/>
    <x v="536"/>
    <s v="PR"/>
    <x v="5"/>
  </r>
  <r>
    <n v="794"/>
    <s v="SIEMENS LTDA"/>
    <x v="298"/>
    <s v="SP"/>
    <x v="5"/>
  </r>
  <r>
    <n v="795"/>
    <s v="SIERRA MÓVEIS LTDA"/>
    <x v="1110"/>
    <s v="RS"/>
    <x v="5"/>
  </r>
  <r>
    <n v="796"/>
    <s v="SILPA PEÇAS E EQUIPAMENTOS LTDA"/>
    <x v="1384"/>
    <s v="RS"/>
    <x v="5"/>
  </r>
  <r>
    <n v="797"/>
    <s v="SISPRO SA SERVIÇO E TECNOLOGIA DA INFORMAÇÃO"/>
    <x v="1112"/>
    <s v="RS"/>
    <x v="5"/>
  </r>
  <r>
    <n v="798"/>
    <s v="SKY BRASIL SERVIÇOS LTDA"/>
    <x v="1113"/>
    <s v="SP"/>
    <x v="5"/>
  </r>
  <r>
    <n v="799"/>
    <s v="SLC AGRíCOLA S/A"/>
    <x v="1385"/>
    <s v="RS"/>
    <x v="5"/>
  </r>
  <r>
    <n v="800"/>
    <s v="SMART MODULAR TECHNOLOGIES DO BRASIL - INDÚSTRIA DE COMPONENTES LTDA."/>
    <x v="1386"/>
    <s v="SP"/>
    <x v="5"/>
  </r>
  <r>
    <n v="801"/>
    <s v="SMART MODULAR TECHNOLOGIES INDúSTRIA DE COMPONENTES ELETRôNICOS LTDA."/>
    <x v="1114"/>
    <s v="SP"/>
    <x v="5"/>
  </r>
  <r>
    <n v="802"/>
    <s v="SMS TECNOLOGIA ELETRÔNICA LTDA."/>
    <x v="804"/>
    <s v="SP"/>
    <x v="5"/>
  </r>
  <r>
    <n v="803"/>
    <s v="SOCIEDADE MICHELIN DE PARTICIPAÇÕES, INDÚSTRIA E COMERCIO LTDA."/>
    <x v="301"/>
    <s v="RJ"/>
    <x v="5"/>
  </r>
  <r>
    <n v="804"/>
    <s v="SODECIA MINAS GERAIS INDUSTRIA DE COMPONENTES AUTOMOTIVOS LTDA."/>
    <x v="1115"/>
    <s v="MG"/>
    <x v="5"/>
  </r>
  <r>
    <n v="805"/>
    <s v="SOFAPE S/A"/>
    <x v="1116"/>
    <s v="SP"/>
    <x v="5"/>
  </r>
  <r>
    <n v="806"/>
    <s v="SOFTER BRASIL COMPOSTOS TERMOPLASTICOS LTDA"/>
    <x v="1117"/>
    <s v="RS"/>
    <x v="5"/>
  </r>
  <r>
    <n v="807"/>
    <s v="SOFTEXPERT SOFTWARE S/A"/>
    <x v="539"/>
    <s v="SC"/>
    <x v="5"/>
  </r>
  <r>
    <n v="808"/>
    <s v="SOFTRAN INFORMáTICA DO TRANSPORTE LTDA"/>
    <x v="540"/>
    <s v="SC"/>
    <x v="5"/>
  </r>
  <r>
    <n v="810"/>
    <s v="SOGEFI FILTRATION DO BRASIL LTDA."/>
    <x v="302"/>
    <s v="SP"/>
    <x v="5"/>
  </r>
  <r>
    <n v="809"/>
    <s v="SOG-OLEO E GAS S/A"/>
    <x v="1387"/>
    <s v="RJ"/>
    <x v="5"/>
  </r>
  <r>
    <n v="811"/>
    <s v="SOUZA CRUZ S.A"/>
    <x v="105"/>
    <s v="RJ"/>
    <x v="5"/>
  </r>
  <r>
    <n v="812"/>
    <s v="SPF DO BRASIL INDÚSTRIA E COMÉRCIO LTDA."/>
    <x v="805"/>
    <s v="SP"/>
    <x v="5"/>
  </r>
  <r>
    <n v="813"/>
    <s v="SPHEROS CLIMATIZAÇÃO DO BRASIL S/A"/>
    <x v="541"/>
    <s v="RS"/>
    <x v="5"/>
  </r>
  <r>
    <n v="814"/>
    <s v="SPRING WIRELESS (BRASIL) SERVIÇOS EM TECNOLOGIA DA INFORMAÇÃO LTDA"/>
    <x v="806"/>
    <s v="SP"/>
    <x v="5"/>
  </r>
  <r>
    <n v="815"/>
    <s v="STARA S/A INDúSTRIA DE IMPLEMENTOS AGRíCOLAS"/>
    <x v="807"/>
    <s v="RS"/>
    <x v="5"/>
  </r>
  <r>
    <n v="816"/>
    <s v="STARRETT INDúSTRIA E COMéRCIO LTDA."/>
    <x v="1388"/>
    <s v="SP"/>
    <x v="5"/>
  </r>
  <r>
    <n v="817"/>
    <s v="STATOIL BRASIL OLEO E GAS LTDA."/>
    <x v="1389"/>
    <s v="RJ"/>
    <x v="5"/>
  </r>
  <r>
    <n v="818"/>
    <s v="STC - SISTEMA DE TRANSMISSãO CATARINENSE S.A."/>
    <x v="1390"/>
    <s v="SP"/>
    <x v="5"/>
  </r>
  <r>
    <n v="819"/>
    <s v="STEFANINI CONSULTORIA E ASSESSORIA EM INFORMáTICA S.A."/>
    <x v="304"/>
    <s v="SP"/>
    <x v="5"/>
  </r>
  <r>
    <n v="820"/>
    <s v="STEMAC S/A GRUPOS GERADORES"/>
    <x v="305"/>
    <s v="RS"/>
    <x v="5"/>
  </r>
  <r>
    <n v="821"/>
    <s v="STIHL FERRAMENTAS MOTORIZADAS LTDA."/>
    <x v="6"/>
    <s v="RS"/>
    <x v="5"/>
  </r>
  <r>
    <n v="822"/>
    <s v="STN - SISTEMA DE TRANSMISSÃO NORDESTE S.A"/>
    <x v="1119"/>
    <s v="PE"/>
    <x v="5"/>
  </r>
  <r>
    <n v="823"/>
    <s v="STOLLER DO BRASIL LTDA."/>
    <x v="306"/>
    <s v="SP"/>
    <x v="5"/>
  </r>
  <r>
    <n v="824"/>
    <s v="SULZER BRASIL S/A"/>
    <x v="1120"/>
    <s v="SP"/>
    <x v="5"/>
  </r>
  <r>
    <n v="825"/>
    <s v="SUMIDENSO DO BRASIL INDUSTRIAS ELETRICAS LTDA"/>
    <x v="544"/>
    <s v="MG"/>
    <x v="5"/>
  </r>
  <r>
    <n v="826"/>
    <s v="SUPERGASBRAS ENERGIA LTDA"/>
    <x v="1391"/>
    <s v="MG"/>
    <x v="5"/>
  </r>
  <r>
    <n v="827"/>
    <s v="SUPERPRO BETTANIN S/A IND. COM. MAT LIMPEZA"/>
    <x v="1121"/>
    <s v="RS"/>
    <x v="5"/>
  </r>
  <r>
    <n v="828"/>
    <s v="SURTEC DO BRASIL LTDA"/>
    <x v="808"/>
    <s v="SP"/>
    <x v="5"/>
  </r>
  <r>
    <n v="829"/>
    <s v="SUSPENSYS SISTEMAS AUTOMOTIVOS LTDA."/>
    <x v="107"/>
    <s v="RS"/>
    <x v="5"/>
  </r>
  <r>
    <n v="830"/>
    <s v="SYNCHRO SISTEMAS DE INFORMAÇÃO LTDA"/>
    <x v="1123"/>
    <s v="SP"/>
    <x v="5"/>
  </r>
  <r>
    <n v="831"/>
    <s v="SYNGENTA PROTEçãO DE CULTIVOS LTDA"/>
    <x v="308"/>
    <s v="SP"/>
    <x v="5"/>
  </r>
  <r>
    <n v="832"/>
    <s v="SYNGENTA SEEDS LTDA"/>
    <x v="545"/>
    <s v="SP"/>
    <x v="5"/>
  </r>
  <r>
    <n v="835"/>
    <s v="T. EASY SOFTWARES PARA COMÉRCIO EXTERIOR LTDA"/>
    <x v="1392"/>
    <s v="SP"/>
    <x v="5"/>
  </r>
  <r>
    <n v="836"/>
    <s v="T.G.M. TURBINAS INDÚSTRIA E COMÉRCIO"/>
    <x v="1125"/>
    <s v="SP"/>
    <x v="5"/>
  </r>
  <r>
    <n v="837"/>
    <s v="TABONE INDUSTRIA E COMERCIO DE PLÁSTICOS LTDA."/>
    <x v="1393"/>
    <s v="RS"/>
    <x v="5"/>
  </r>
  <r>
    <n v="893"/>
    <s v="Takata Brasil S/A"/>
    <x v="1126"/>
    <s v="SP"/>
    <x v="5"/>
  </r>
  <r>
    <n v="838"/>
    <s v="TAURUS BLINDAGENS LTDA."/>
    <x v="546"/>
    <s v="PR"/>
    <x v="5"/>
  </r>
  <r>
    <n v="839"/>
    <s v="TAVEX BRASIL SA"/>
    <x v="291"/>
    <s v="SP"/>
    <x v="5"/>
  </r>
  <r>
    <n v="840"/>
    <s v="TEADIT INDUSTRIA E COMERCIO LTDA"/>
    <x v="1394"/>
    <s v="RJ"/>
    <x v="5"/>
  </r>
  <r>
    <n v="841"/>
    <s v="TEADIT JUNTAS LTDA."/>
    <x v="1395"/>
    <s v="SP"/>
    <x v="5"/>
  </r>
  <r>
    <n v="842"/>
    <s v="TECBRIL INDÚSTRIA E COMÉRCIO DE TINTAS LTDA"/>
    <x v="548"/>
    <s v="RS"/>
    <x v="5"/>
  </r>
  <r>
    <n v="843"/>
    <s v="TECHNIP BRASIL ENGENHARIA E APOIO MARÍTIMO LTDA"/>
    <x v="810"/>
    <s v="RJ"/>
    <x v="5"/>
  </r>
  <r>
    <n v="844"/>
    <s v="TECHNOS DA AMAZONIA INDUSTRIA E COMERCIO S.A."/>
    <x v="1396"/>
    <s v="AM"/>
    <x v="5"/>
  </r>
  <r>
    <n v="845"/>
    <s v="TECIDOS E ARMARINHOS MIGUEL BARTOLOMEU SA"/>
    <x v="1397"/>
    <s v="MG"/>
    <x v="5"/>
  </r>
  <r>
    <n v="846"/>
    <s v="TECLÓGICA SERVIÇOS EM INFORMÁTICA LTDA"/>
    <x v="811"/>
    <s v="SC"/>
    <x v="5"/>
  </r>
  <r>
    <n v="847"/>
    <s v="TECNITUBO IND DE MOV LTDA"/>
    <x v="1129"/>
    <s v="RS"/>
    <x v="5"/>
  </r>
  <r>
    <n v="848"/>
    <s v="TECNOMETAL ENGENHARIA E CONSTRUçõES MECâNICAS LTDA"/>
    <x v="1398"/>
    <s v="MG"/>
    <x v="5"/>
  </r>
  <r>
    <n v="849"/>
    <s v="TECNOMOTOR ELETRôNICA DO BRASIL S.A"/>
    <x v="812"/>
    <s v="SP"/>
    <x v="5"/>
  </r>
  <r>
    <n v="850"/>
    <s v="TECNOSULFUR SISTEMA DE TRATAMENTO DE METAIS LIQUIDOS S/A"/>
    <x v="1130"/>
    <s v="MG"/>
    <x v="5"/>
  </r>
  <r>
    <n v="851"/>
    <s v="TECNOVIDRO INDÚSTRIA DE VIDROS LTDA."/>
    <x v="1131"/>
    <s v="RS"/>
    <x v="5"/>
  </r>
  <r>
    <n v="852"/>
    <s v="TEKSID DO BRASIL LTDA."/>
    <x v="549"/>
    <s v="MG"/>
    <x v="5"/>
  </r>
  <r>
    <n v="853"/>
    <s v="TELCON FIOS E CABOS PARA TELECOMUNICAçõES S/A"/>
    <x v="551"/>
    <s v="SP"/>
    <x v="5"/>
  </r>
  <r>
    <n v="854"/>
    <s v="TELEFONICA BRASIL S.A."/>
    <x v="111"/>
    <s v="SP"/>
    <x v="5"/>
  </r>
  <r>
    <n v="855"/>
    <s v="TELEMAR NORTE LESTE S.A."/>
    <x v="552"/>
    <s v="RJ"/>
    <x v="5"/>
  </r>
  <r>
    <n v="856"/>
    <s v="TENNECO AUTOMOTIVE BRASIL LTDA"/>
    <x v="1399"/>
    <s v="SP"/>
    <x v="5"/>
  </r>
  <r>
    <n v="857"/>
    <s v="TENNECO AUTOMOTIVE DO BRASIL LTDA"/>
    <x v="553"/>
    <s v="SP"/>
    <x v="5"/>
  </r>
  <r>
    <n v="858"/>
    <s v="TERACOM TELEMATICA LTDA"/>
    <x v="1133"/>
    <s v="RS"/>
    <x v="5"/>
  </r>
  <r>
    <n v="859"/>
    <s v="TERMOMECÂNICA SÃO PAULO S/A"/>
    <x v="815"/>
    <s v="SP"/>
    <x v="5"/>
  </r>
  <r>
    <n v="860"/>
    <s v="TFL DO BRASIL INDUSTRIA QUIMICA LTDA"/>
    <x v="113"/>
    <s v="RS"/>
    <x v="5"/>
  </r>
  <r>
    <n v="861"/>
    <s v="THERMOSYSTEM IND. ELETRO ELETRôNICA LTDA"/>
    <x v="1400"/>
    <s v="SC"/>
    <x v="5"/>
  </r>
  <r>
    <n v="862"/>
    <s v="THOR CONDUTORES ELéTRICOS LTDA"/>
    <x v="1134"/>
    <s v="SC"/>
    <x v="5"/>
  </r>
  <r>
    <n v="863"/>
    <s v="THYSSENKRUPP AUTOMOTIVE SYSTEMS INDUSTRIAL DO BRASIL LTDA"/>
    <x v="1401"/>
    <s v="SP"/>
    <x v="5"/>
  </r>
  <r>
    <n v="864"/>
    <s v="THYSSENKRUPP BILSTEIN BRASIL MOLAS E COMPONENTES DE SUSPENSÃO LTDA."/>
    <x v="555"/>
    <s v="SP"/>
    <x v="5"/>
  </r>
  <r>
    <n v="865"/>
    <s v="THYSSENKRUPP ELEVADORES S/A."/>
    <x v="114"/>
    <s v="RS"/>
    <x v="5"/>
  </r>
  <r>
    <n v="866"/>
    <s v="THYSSENKRUPP METALURGICA CAMPO LIMPO LTDA"/>
    <x v="310"/>
    <s v="SP"/>
    <x v="5"/>
  </r>
  <r>
    <n v="867"/>
    <s v="THYSSENKRUPP PRESTA DO BRASIL LTDA"/>
    <x v="311"/>
    <s v="PR"/>
    <x v="5"/>
  </r>
  <r>
    <n v="868"/>
    <s v="TICKET SERVIÇOS S.A."/>
    <x v="1402"/>
    <s v="SP"/>
    <x v="5"/>
  </r>
  <r>
    <n v="869"/>
    <s v="TIGRE S/A - TUBOS E CONEXÕES"/>
    <x v="312"/>
    <s v="SC"/>
    <x v="5"/>
  </r>
  <r>
    <n v="870"/>
    <s v="TILIFORM INFORMÁTICA LTDA"/>
    <x v="816"/>
    <s v="SP"/>
    <x v="5"/>
  </r>
  <r>
    <n v="871"/>
    <s v="TIM CELULAR S.A."/>
    <x v="1137"/>
    <s v="SP"/>
    <x v="5"/>
  </r>
  <r>
    <n v="872"/>
    <s v="TINTAS IQUINE LTDA"/>
    <x v="1403"/>
    <s v="PE"/>
    <x v="5"/>
  </r>
  <r>
    <n v="873"/>
    <s v="TNL PCS S.A."/>
    <x v="557"/>
    <s v="RJ"/>
    <x v="5"/>
  </r>
  <r>
    <n v="874"/>
    <s v="TODESCHINI SA INDÚSTRIA E COMÉRCIO"/>
    <x v="1138"/>
    <s v="RS"/>
    <x v="5"/>
  </r>
  <r>
    <n v="875"/>
    <s v="TODO SOLUCOES EM TECNOLOGIA SA."/>
    <x v="1139"/>
    <s v="SP"/>
    <x v="5"/>
  </r>
  <r>
    <n v="876"/>
    <s v="TOGNI S/A - MATERIAIS REFRATARIOS"/>
    <x v="1404"/>
    <s v="MG"/>
    <x v="5"/>
  </r>
  <r>
    <n v="877"/>
    <s v="TOLEDO DO BRASIL INDÚSTRIA DE BALANÇAS LTDA"/>
    <x v="558"/>
    <s v="SP"/>
    <x v="5"/>
  </r>
  <r>
    <n v="878"/>
    <s v="TOMÉ S.A. IND. DE AUTO PEÇAS"/>
    <x v="1140"/>
    <s v="RS"/>
    <x v="5"/>
  </r>
  <r>
    <n v="879"/>
    <s v="TONDO S/A"/>
    <x v="559"/>
    <s v="RS"/>
    <x v="5"/>
  </r>
  <r>
    <n v="880"/>
    <s v="TORTUGA COMPANHIA ZOOTECNICA AGRARIA"/>
    <x v="314"/>
    <s v="SP"/>
    <x v="5"/>
  </r>
  <r>
    <n v="881"/>
    <s v="TOTAL SPIN BRASIL SERVICOS DE TELECOMUNICACOES LTDA"/>
    <x v="1142"/>
    <s v="SP"/>
    <x v="5"/>
  </r>
  <r>
    <n v="882"/>
    <s v="TOTALBANCO CONSULTORIA E SISTEMAS SA"/>
    <x v="821"/>
    <s v="RS"/>
    <x v="5"/>
  </r>
  <r>
    <n v="883"/>
    <s v="TOTVS S.A."/>
    <x v="315"/>
    <s v="SP"/>
    <x v="5"/>
  </r>
  <r>
    <n v="884"/>
    <s v="TOYOTA DO BRASIL LTDA."/>
    <x v="1405"/>
    <s v="SP"/>
    <x v="5"/>
  </r>
  <r>
    <n v="885"/>
    <s v="TRAMONTINA SA CUTELARIA"/>
    <x v="1406"/>
    <s v="RS"/>
    <x v="5"/>
  </r>
  <r>
    <n v="886"/>
    <s v="TRANS SISTEMAS DE TRANSPORTES S.A."/>
    <x v="1144"/>
    <s v="SP"/>
    <x v="5"/>
  </r>
  <r>
    <n v="887"/>
    <s v="TRANSITIONS OPTICAL DO BRASIL LTDA"/>
    <x v="1407"/>
    <s v="SP"/>
    <x v="5"/>
  </r>
  <r>
    <n v="888"/>
    <s v="TRóPICO SISTEMAS E TELECOMUNICAçõES DA AMAZôNIA LTDA"/>
    <x v="560"/>
    <s v="AM"/>
    <x v="5"/>
  </r>
  <r>
    <n v="889"/>
    <s v="TUPER TECNOLOGIA E ENERGIA LTDA"/>
    <x v="1408"/>
    <s v="SC"/>
    <x v="5"/>
  </r>
  <r>
    <n v="890"/>
    <s v="TUPY S.A."/>
    <x v="561"/>
    <s v="SP"/>
    <x v="5"/>
  </r>
  <r>
    <n v="891"/>
    <s v="TW ESPUMAS LTDA"/>
    <x v="1409"/>
    <s v="SP"/>
    <x v="5"/>
  </r>
  <r>
    <n v="892"/>
    <s v="TYCO ELECTRONICS BRASIL LTDA"/>
    <x v="826"/>
    <s v="SP"/>
    <x v="5"/>
  </r>
  <r>
    <n v="894"/>
    <s v="ULLIAN ESQUADRIAS METÁLICAS LTDA"/>
    <x v="317"/>
    <s v="SP"/>
    <x v="5"/>
  </r>
  <r>
    <n v="895"/>
    <s v="ULTRAFERTIL S.A"/>
    <x v="563"/>
    <s v="SP"/>
    <x v="5"/>
  </r>
  <r>
    <n v="903"/>
    <s v="UNIãO QUíMICA FARMACêUTICA NACIONAL S/A"/>
    <x v="116"/>
    <s v="SP"/>
    <x v="5"/>
  </r>
  <r>
    <n v="896"/>
    <s v="UNICASA INDÚSTRIA DE MÓVEIS S/A"/>
    <x v="564"/>
    <s v="RS"/>
    <x v="5"/>
  </r>
  <r>
    <n v="897"/>
    <s v="UNIGAL LTDA"/>
    <x v="1146"/>
    <s v="MG"/>
    <x v="5"/>
  </r>
  <r>
    <n v="898"/>
    <s v="UNILEVER BRASIL INDUSTRIAL LTDA."/>
    <x v="565"/>
    <s v="SP"/>
    <x v="5"/>
  </r>
  <r>
    <n v="899"/>
    <s v="UNILEVER BRASIL LTDA."/>
    <x v="827"/>
    <s v="SP"/>
    <x v="5"/>
  </r>
  <r>
    <n v="900"/>
    <s v="UNIVERSAL INDÚSTRIAS GERAIS LTDA."/>
    <x v="567"/>
    <s v="SP"/>
    <x v="5"/>
  </r>
  <r>
    <n v="901"/>
    <s v="UNIVERSO ONLINE S/A"/>
    <x v="321"/>
    <s v="SP"/>
    <x v="5"/>
  </r>
  <r>
    <n v="902"/>
    <s v="UNIVERSUM DO BRASIL INDUSTRIA MOVELEIRA LTDA"/>
    <x v="1410"/>
    <s v="RS"/>
    <x v="5"/>
  </r>
  <r>
    <n v="904"/>
    <s v="UOL HOST TECNOLOGIA LTDA"/>
    <x v="1147"/>
    <s v="SP"/>
    <x v="5"/>
  </r>
  <r>
    <n v="905"/>
    <s v="URANO INDÚSTRIA DE BALANÇAS E EQUIPAMENTOS ELETRÔNICOS LTDA"/>
    <x v="1411"/>
    <s v="RS"/>
    <x v="5"/>
  </r>
  <r>
    <n v="906"/>
    <s v="USAFLEX - INDUSTRIA E COMERCIO LTDA"/>
    <x v="1148"/>
    <s v="RS"/>
    <x v="5"/>
  </r>
  <r>
    <n v="907"/>
    <s v="USINA SANTA FÉ S.A."/>
    <x v="1412"/>
    <s v="SP"/>
    <x v="5"/>
  </r>
  <r>
    <n v="908"/>
    <s v="USINA TERMELETRICA NORTE FLUMINENSE S/A"/>
    <x v="322"/>
    <s v="RJ"/>
    <x v="5"/>
  </r>
  <r>
    <n v="909"/>
    <s v="V&amp;M DO BRASIL S.A."/>
    <x v="119"/>
    <s v="MG"/>
    <x v="5"/>
  </r>
  <r>
    <n v="910"/>
    <s v="VACCINAR INDUSTRIA E COMERCIO LTDA"/>
    <x v="828"/>
    <s v="MG"/>
    <x v="5"/>
  </r>
  <r>
    <n v="911"/>
    <s v="VALE SOLUÇÕES EM ENERGIA S.A. - VSE"/>
    <x v="829"/>
    <s v="RJ"/>
    <x v="5"/>
  </r>
  <r>
    <n v="912"/>
    <s v="VALEO SISTEMAS AUTOMOTIVOS LTDA."/>
    <x v="324"/>
    <s v="SP"/>
    <x v="5"/>
  </r>
  <r>
    <n v="913"/>
    <s v="VALLéE S.A"/>
    <x v="830"/>
    <s v="MG"/>
    <x v="5"/>
  </r>
  <r>
    <n v="914"/>
    <s v="VALOR ECONOMICO SA"/>
    <x v="1149"/>
    <s v="SP"/>
    <x v="5"/>
  </r>
  <r>
    <n v="915"/>
    <s v="VALTRA DO BRASIL LTDA"/>
    <x v="325"/>
    <s v="SP"/>
    <x v="5"/>
  </r>
  <r>
    <n v="916"/>
    <s v="VAMOL INDUSTRIA MOVELEIRA LTDA."/>
    <x v="831"/>
    <s v="PR"/>
    <x v="5"/>
  </r>
  <r>
    <n v="917"/>
    <s v="VANCOUROS COMERCIO DE COUROS LTDA"/>
    <x v="1150"/>
    <s v="PR"/>
    <x v="5"/>
  </r>
  <r>
    <n v="918"/>
    <s v="VECTOR INDÚSTRIA DE PRODUTOS METALÚRGICOS LTDA"/>
    <x v="1151"/>
    <s v="RS"/>
    <x v="5"/>
  </r>
  <r>
    <n v="919"/>
    <s v="VENAX ELETRODOMESTICOS LTDA"/>
    <x v="832"/>
    <s v="RS"/>
    <x v="5"/>
  </r>
  <r>
    <n v="920"/>
    <s v="VESUVIUS REFRATÁRIOS LTDA"/>
    <x v="1413"/>
    <s v="RJ"/>
    <x v="5"/>
  </r>
  <r>
    <n v="921"/>
    <s v="VIBRACOUSTIC DO BRASIL INDUSTRIA E COMERCIO DE ARTEFATOS DE BORRACHA LTDA."/>
    <x v="570"/>
    <s v="SP"/>
    <x v="5"/>
  </r>
  <r>
    <n v="922"/>
    <s v="VIDROFORTE INDÚSTRIA E COMÉRCIO DE VIDROS SA"/>
    <x v="571"/>
    <s v="RS"/>
    <x v="5"/>
  </r>
  <r>
    <n v="923"/>
    <s v="VILLARES METALS S.A."/>
    <x v="120"/>
    <s v="SP"/>
    <x v="5"/>
  </r>
  <r>
    <n v="924"/>
    <s v="VINHOS SALTON SA INDUSTRIA E COMERCIO"/>
    <x v="1152"/>
    <s v="RS"/>
    <x v="5"/>
  </r>
  <r>
    <n v="925"/>
    <s v="VISCOFAN DO BRASIL SOCIEDADE COMERCIAL E INDUSTRIAL LTDA"/>
    <x v="1414"/>
    <s v="SP"/>
    <x v="5"/>
  </r>
  <r>
    <n v="926"/>
    <s v="VIVO S.A."/>
    <x v="573"/>
    <s v="PR"/>
    <x v="5"/>
  </r>
  <r>
    <n v="927"/>
    <s v="VIVO SABOR ALIMENTAÇÃO LTDA."/>
    <x v="1415"/>
    <s v="SP"/>
    <x v="5"/>
  </r>
  <r>
    <n v="928"/>
    <s v="VLC INDúSTRIA E COMéRCIO LTDA"/>
    <x v="1416"/>
    <s v="SP"/>
    <x v="5"/>
  </r>
  <r>
    <n v="929"/>
    <s v="VOITEL SOLUÇÕES COLABORATIVAS LTDA."/>
    <x v="1156"/>
    <s v="SP"/>
    <x v="5"/>
  </r>
  <r>
    <n v="930"/>
    <s v="VOITH HYDRO LTDA"/>
    <x v="574"/>
    <s v="SP"/>
    <x v="5"/>
  </r>
  <r>
    <n v="931"/>
    <s v="VOITH PAPER MáQUINAS E EQUIPAMENTOS LTDA"/>
    <x v="575"/>
    <s v="SP"/>
    <x v="5"/>
  </r>
  <r>
    <n v="932"/>
    <s v="VOLKSWAGEN DO BRASIL INDúSTRIA DE VEíCULOS AUTOMOTORES LTDA"/>
    <x v="577"/>
    <s v="SP"/>
    <x v="5"/>
  </r>
  <r>
    <n v="933"/>
    <s v="VOLVO DO BRASIL VEíCULOS LTDA"/>
    <x v="327"/>
    <s v="PR"/>
    <x v="5"/>
  </r>
  <r>
    <n v="934"/>
    <s v="VOTORANTIM CIMENTOS S/A"/>
    <x v="1417"/>
    <s v="SP"/>
    <x v="5"/>
  </r>
  <r>
    <n v="935"/>
    <s v="VOTORANTIM SIDERURGIA S/A"/>
    <x v="836"/>
    <s v="RJ"/>
    <x v="5"/>
  </r>
  <r>
    <n v="936"/>
    <s v="WABCO DO BRASIL INDUSTRIA E COMERCIO DE FREIOS LTDA"/>
    <x v="837"/>
    <s v="SP"/>
    <x v="5"/>
  </r>
  <r>
    <n v="937"/>
    <s v="WANKE S/A"/>
    <x v="1157"/>
    <s v="SC"/>
    <x v="5"/>
  </r>
  <r>
    <n v="938"/>
    <s v="WEBRADAR SOFTWARE E SERVIÇOS PARA TELECOM S.A."/>
    <x v="1418"/>
    <s v="RJ"/>
    <x v="5"/>
  </r>
  <r>
    <n v="939"/>
    <s v="WEG EQUIPAMENTOS ELÉTRICOS S.A."/>
    <x v="580"/>
    <s v="SC"/>
    <x v="5"/>
  </r>
  <r>
    <n v="940"/>
    <s v="WEG TINTAS LTDA"/>
    <x v="1159"/>
    <s v="SC"/>
    <x v="5"/>
  </r>
  <r>
    <n v="941"/>
    <s v="WELLSTREAM DO BRASIL INDÚSTRIA E SERVIÇOS LTDA."/>
    <x v="331"/>
    <s v="RJ"/>
    <x v="5"/>
  </r>
  <r>
    <n v="942"/>
    <s v="WEST PHARMACEUTICAL SERVICES BRASIL LTDA"/>
    <x v="1419"/>
    <s v="SP"/>
    <x v="5"/>
  </r>
  <r>
    <n v="943"/>
    <s v="WESTAFLEX TUBOS FLEXíVEIS LTDA"/>
    <x v="1420"/>
    <s v="PR"/>
    <x v="5"/>
  </r>
  <r>
    <n v="944"/>
    <s v="WHB FUNDIÇÃO S/A"/>
    <x v="1160"/>
    <s v="PR"/>
    <x v="5"/>
  </r>
  <r>
    <n v="945"/>
    <s v="WHEATON BRASIL VIDROS LTDA."/>
    <x v="1161"/>
    <s v="SP"/>
    <x v="5"/>
  </r>
  <r>
    <n v="946"/>
    <s v="WHIRLPOOL SA"/>
    <x v="332"/>
    <s v="SP"/>
    <x v="5"/>
  </r>
  <r>
    <n v="947"/>
    <s v="WHITE MARTINS GASES INDUSTRIAIS LTDA"/>
    <x v="1162"/>
    <s v="RJ"/>
    <x v="5"/>
  </r>
  <r>
    <n v="948"/>
    <s v="WIRKLICH INDUSTRIA DE PLASTICOS LTDA"/>
    <x v="1163"/>
    <s v="RS"/>
    <x v="5"/>
  </r>
  <r>
    <n v="949"/>
    <s v="XERIUM TECHNOLOGIES BRASIL INDUSTRIA E COMERCIO S/A"/>
    <x v="1421"/>
    <s v="SP"/>
    <x v="5"/>
  </r>
  <r>
    <n v="950"/>
    <s v="YAMAHA MOTOR COMPONENTES DA AMAZONIA LTDA"/>
    <x v="1422"/>
    <s v="AM"/>
    <x v="5"/>
  </r>
  <r>
    <n v="951"/>
    <s v="YAZAKI AUTOPARTS DO BRASIL LTDA."/>
    <x v="1423"/>
    <s v="PR"/>
    <x v="5"/>
  </r>
  <r>
    <n v="952"/>
    <s v="YAZAKI DO BRASIL LTDA"/>
    <x v="1166"/>
    <s v="SP"/>
    <x v="5"/>
  </r>
  <r>
    <n v="953"/>
    <s v="YMF ARQUITETURA FINANC DE NEGóCIOS S.A."/>
    <x v="838"/>
    <s v="SP"/>
    <x v="5"/>
  </r>
  <r>
    <n v="954"/>
    <s v="YOKI ALIMENTOS S/A"/>
    <x v="839"/>
    <s v="SP"/>
    <x v="5"/>
  </r>
  <r>
    <n v="955"/>
    <s v="ZANOTTI SA"/>
    <x v="581"/>
    <s v="SC"/>
    <x v="5"/>
  </r>
  <r>
    <n v="956"/>
    <s v="ZEN S.A. INDUSTRIA METALURGICA"/>
    <x v="128"/>
    <s v="SC"/>
    <x v="5"/>
  </r>
  <r>
    <n v="957"/>
    <s v="ZETTATECCK AUTOMAçãO INDUSTRIAL LTDA"/>
    <x v="1424"/>
    <s v="SP"/>
    <x v="5"/>
  </r>
  <r>
    <n v="958"/>
    <s v="ZF DO BRASIL LTDA"/>
    <x v="129"/>
    <s v="SP"/>
    <x v="5"/>
  </r>
  <r>
    <n v="959"/>
    <s v="ZF SISTEMAS DE DIREÇÃO LTDA"/>
    <x v="582"/>
    <s v="SP"/>
    <x v="5"/>
  </r>
  <r>
    <n v="960"/>
    <s v="ZM S.A"/>
    <x v="583"/>
    <s v="SC"/>
    <x v="5"/>
  </r>
  <r>
    <n v="961"/>
    <s v="ZODIAC PRODUTOS FARMACEUTICOS S.A"/>
    <x v="1425"/>
    <s v="SP"/>
    <x v="5"/>
  </r>
  <r>
    <n v="962"/>
    <s v="ZOLLERN TRANSMISSõES MECâNICAS LTDA"/>
    <x v="584"/>
    <s v="MG"/>
    <x v="5"/>
  </r>
  <r>
    <n v="1"/>
    <s v="3M DO BRASIL LTDA"/>
    <x v="0"/>
    <s v="SP"/>
    <x v="6"/>
  </r>
  <r>
    <n v="2"/>
    <s v="A RAYMOND BRASIL LTDA"/>
    <x v="335"/>
    <s v="SP"/>
    <x v="6"/>
  </r>
  <r>
    <n v="3"/>
    <s v="A. GRINGS S.A."/>
    <x v="336"/>
    <s v="RS"/>
    <x v="6"/>
  </r>
  <r>
    <n v="4"/>
    <s v="A. W. FABER-CASTELL S.A."/>
    <x v="840"/>
    <s v="SP"/>
    <x v="6"/>
  </r>
  <r>
    <n v="5"/>
    <s v="ABM INDÚSTRIA DE SUPLEMENTOS ALIMENTARES LTDA"/>
    <x v="841"/>
    <s v="RS"/>
    <x v="6"/>
  </r>
  <r>
    <n v="6"/>
    <s v="ACCENTURE DO BRASIL LTDA"/>
    <x v="1426"/>
    <s v="SP"/>
    <x v="6"/>
  </r>
  <r>
    <n v="7"/>
    <s v="ACCESSTAGE TECNOLOGIA TDA"/>
    <x v="1427"/>
    <s v="SP"/>
    <x v="6"/>
  </r>
  <r>
    <n v="8"/>
    <s v="ACCIONA INFRAESTRUCTURAS S.A."/>
    <x v="1428"/>
    <s v="SP"/>
    <x v="6"/>
  </r>
  <r>
    <n v="9"/>
    <s v="ACE SCHMERSAL ELETROELETRONICA INDUSTRIAL LTDA"/>
    <x v="585"/>
    <s v="SP"/>
    <x v="6"/>
  </r>
  <r>
    <n v="10"/>
    <s v="ACHE LABORATORIOS FARMACEUTICOS S/A"/>
    <x v="339"/>
    <s v="SP"/>
    <x v="6"/>
  </r>
  <r>
    <n v="11"/>
    <s v="ADELCO SISTEMAS DE ENERGIA LTDA"/>
    <x v="1168"/>
    <s v="SP"/>
    <x v="6"/>
  </r>
  <r>
    <n v="12"/>
    <s v="ADERE PRODUTOS AUTO ADESIVOS LTDA"/>
    <x v="1169"/>
    <s v="SP"/>
    <x v="6"/>
  </r>
  <r>
    <n v="13"/>
    <s v="ADMINISTRADORA DE CARTÕES SICREDI LTDA"/>
    <x v="1170"/>
    <s v="DF"/>
    <x v="6"/>
  </r>
  <r>
    <n v="14"/>
    <s v="ADVANCE TECNOLOGIA LTDA"/>
    <x v="845"/>
    <s v="RS"/>
    <x v="6"/>
  </r>
  <r>
    <n v="15"/>
    <s v="ADVANTECH BIOSCIENCE FARMACEUTICA LTDA"/>
    <x v="1171"/>
    <s v="SP"/>
    <x v="6"/>
  </r>
  <r>
    <n v="16"/>
    <s v="AEL SISTEMAS S.A."/>
    <x v="133"/>
    <s v="RS"/>
    <x v="6"/>
  </r>
  <r>
    <n v="17"/>
    <s v="AES SUL DISTRIBUIDORA GAUCHA DE ENERGIA S.A."/>
    <x v="134"/>
    <s v="RS"/>
    <x v="6"/>
  </r>
  <r>
    <n v="18"/>
    <s v="AES TIETÊ S/A"/>
    <x v="846"/>
    <s v="SP"/>
    <x v="6"/>
  </r>
  <r>
    <n v="19"/>
    <s v="AETHRA SISTEMAS AUTOMOTIVOS S.A."/>
    <x v="343"/>
    <s v="MG"/>
    <x v="6"/>
  </r>
  <r>
    <n v="20"/>
    <s v="AGCO DO BRASIL COMéRCIO E INDúSTRIA LTDA"/>
    <x v="135"/>
    <s v="RS"/>
    <x v="6"/>
  </r>
  <r>
    <n v="21"/>
    <s v="AGCO IMPLEMENTOS LTDA"/>
    <x v="444"/>
    <s v="RS"/>
    <x v="6"/>
  </r>
  <r>
    <n v="22"/>
    <s v="AGENCIA ESTADO LTDA"/>
    <x v="588"/>
    <s v="SP"/>
    <x v="6"/>
  </r>
  <r>
    <n v="23"/>
    <s v="AGRALE S.A."/>
    <x v="136"/>
    <s v="RS"/>
    <x v="6"/>
  </r>
  <r>
    <n v="24"/>
    <s v="AGRICHEM DO BRASIL S.A."/>
    <x v="847"/>
    <s v="SP"/>
    <x v="6"/>
  </r>
  <r>
    <n v="25"/>
    <s v="AGRISTAR DO BRASIL LTDA."/>
    <x v="1429"/>
    <s v="SP"/>
    <x v="6"/>
  </r>
  <r>
    <n v="26"/>
    <s v="AGRITECH LAVRALE S.A. MAQUINARIOS AGRICOLAS E COMPONENTES"/>
    <x v="344"/>
    <s v="RS"/>
    <x v="6"/>
  </r>
  <r>
    <n v="27"/>
    <s v="AGROCERES MULTIMIX NUTRIÇÃO ANIMAL LTDA."/>
    <x v="848"/>
    <s v="SP"/>
    <x v="6"/>
  </r>
  <r>
    <n v="28"/>
    <s v="AIR LIQUIDE BRASIL LTDA"/>
    <x v="591"/>
    <s v="SP"/>
    <x v="6"/>
  </r>
  <r>
    <n v="29"/>
    <s v="AKAER ENGENHARIA LTDA"/>
    <x v="1430"/>
    <s v="SP"/>
    <x v="6"/>
  </r>
  <r>
    <n v="30"/>
    <s v="ALBERFLEX INDUSTRIA DE MOVEIS LTDA"/>
    <x v="853"/>
    <s v="SP"/>
    <x v="6"/>
  </r>
  <r>
    <n v="31"/>
    <s v="ALFA LAVAL LTDA."/>
    <x v="1175"/>
    <s v="SP"/>
    <x v="6"/>
  </r>
  <r>
    <n v="32"/>
    <s v="ALGAR TECNOLOGIA E CONSULTORIA S.A."/>
    <x v="346"/>
    <s v="MG"/>
    <x v="6"/>
  </r>
  <r>
    <n v="33"/>
    <s v="ALIANÇA LATINA INDUSTRIA E COMÉRCIO LTDA"/>
    <x v="854"/>
    <s v="RS"/>
    <x v="6"/>
  </r>
  <r>
    <n v="34"/>
    <s v="ALIBRA INGREDIENTES LTDA."/>
    <x v="1431"/>
    <s v="SP"/>
    <x v="6"/>
  </r>
  <r>
    <n v="35"/>
    <s v="ALLEVARD MOLAS DO BRASIL LTDA."/>
    <x v="1176"/>
    <s v="SP"/>
    <x v="6"/>
  </r>
  <r>
    <n v="36"/>
    <s v="ALPARGATAS S.A."/>
    <x v="101"/>
    <s v="SP"/>
    <x v="6"/>
  </r>
  <r>
    <n v="37"/>
    <s v="ALSTOM GRID ENERGIA LTDA."/>
    <x v="352"/>
    <s v="SP"/>
    <x v="6"/>
  </r>
  <r>
    <n v="38"/>
    <s v="ALTUS SISTEMAS DE INFORMÁTICA S.A."/>
    <x v="347"/>
    <s v="RS"/>
    <x v="6"/>
  </r>
  <r>
    <n v="39"/>
    <s v="AMBEV BRASIL BEBIDAS LTDA"/>
    <x v="348"/>
    <s v="SP"/>
    <x v="6"/>
  </r>
  <r>
    <n v="40"/>
    <s v="AMBEV- CIA DE BEBIDAS DAS AMéRICAS"/>
    <x v="170"/>
    <s v="SP"/>
    <x v="6"/>
  </r>
  <r>
    <n v="41"/>
    <s v="ANCHORTEC INDUSTRIAL E COMERCIAL LTDA"/>
    <x v="1179"/>
    <s v="SP"/>
    <x v="6"/>
  </r>
  <r>
    <n v="42"/>
    <s v="ANDRITZ HYDRO INEPAR DO BRASIL S.A."/>
    <x v="1180"/>
    <s v="SP"/>
    <x v="6"/>
  </r>
  <r>
    <n v="43"/>
    <s v="ANGLOGOLD ASHANTI CÓRREGO DO SÍTIO MINERACÃO S/A"/>
    <x v="858"/>
    <s v="MG"/>
    <x v="6"/>
  </r>
  <r>
    <n v="44"/>
    <s v="ANJO QUÍMICA DO BRASIL LTDA"/>
    <x v="350"/>
    <s v="SC"/>
    <x v="6"/>
  </r>
  <r>
    <n v="45"/>
    <s v="ANTIBIóTICOS DO BRASIL LTDA"/>
    <x v="1432"/>
    <s v="SP"/>
    <x v="6"/>
  </r>
  <r>
    <n v="46"/>
    <s v="AP WINNER INDUSTRIA E COMÉRCIO DE PRODUTOS QUIMICOS LTDA"/>
    <x v="140"/>
    <s v="PR"/>
    <x v="6"/>
  </r>
  <r>
    <n v="47"/>
    <s v="APPI TECNOLOGIA S.A."/>
    <x v="1181"/>
    <s v="RJ"/>
    <x v="6"/>
  </r>
  <r>
    <n v="48"/>
    <s v="APSEN FARMACêUTICA SA"/>
    <x v="594"/>
    <s v="SP"/>
    <x v="6"/>
  </r>
  <r>
    <n v="49"/>
    <s v="ARAUCARIA NITROGENADOS S.A."/>
    <x v="1433"/>
    <s v="SP"/>
    <x v="6"/>
  </r>
  <r>
    <n v="50"/>
    <s v="ARCOR DO BRASIL LTDA."/>
    <x v="351"/>
    <s v="SP"/>
    <x v="6"/>
  </r>
  <r>
    <n v="51"/>
    <s v="AREZZO INDÚSTRIA E COMÉRCIO S/A."/>
    <x v="143"/>
    <s v="MG"/>
    <x v="6"/>
  </r>
  <r>
    <n v="52"/>
    <s v="ARGENTAUREOS DOURAÇÃO E PRATEAÇÃO LTDA"/>
    <x v="1182"/>
    <s v="SC"/>
    <x v="6"/>
  </r>
  <r>
    <n v="53"/>
    <s v="ARISTON INDUSTRIAS QUIMICAS E FARMACEUTICAS LTDA"/>
    <x v="1434"/>
    <s v="SP"/>
    <x v="6"/>
  </r>
  <r>
    <n v="54"/>
    <s v="ARJO WIGGINS LTDA"/>
    <x v="597"/>
    <s v="SP"/>
    <x v="6"/>
  </r>
  <r>
    <n v="55"/>
    <s v="ARTEBORD PLÁSTICOS LTDA"/>
    <x v="1183"/>
    <s v="RS"/>
    <x v="6"/>
  </r>
  <r>
    <n v="56"/>
    <s v="ARTECOLA INDUSTRIA QUIMICA LTDA"/>
    <x v="354"/>
    <s v="RS"/>
    <x v="6"/>
  </r>
  <r>
    <n v="57"/>
    <s v="ARTELY MÓVEIS LTDA"/>
    <x v="1435"/>
    <s v="PR"/>
    <x v="6"/>
  </r>
  <r>
    <n v="58"/>
    <s v="ARTHUR LUNDGREN TECIDOS S.A. - CASAS PERNAMBUCANAS"/>
    <x v="1436"/>
    <s v="SP"/>
    <x v="6"/>
  </r>
  <r>
    <n v="59"/>
    <s v="ARXO INDUSTRIAL DO BRASIL ARXO INDUSTRIAL DO BRASIL"/>
    <x v="1437"/>
    <s v="SC"/>
    <x v="6"/>
  </r>
  <r>
    <n v="60"/>
    <s v="ARYSTA LIFESCIENCE DO BRASIL IND QUIMICA E AGROPECUARIA LTDA"/>
    <x v="599"/>
    <s v="SP"/>
    <x v="6"/>
  </r>
  <r>
    <n v="61"/>
    <s v="ASGA ACESSO SA"/>
    <x v="1438"/>
    <s v="SP"/>
    <x v="6"/>
  </r>
  <r>
    <n v="62"/>
    <s v="ASGA SISTEMAS LTDA"/>
    <x v="601"/>
    <s v="SP"/>
    <x v="6"/>
  </r>
  <r>
    <n v="63"/>
    <s v="ASK PRODUTOS QUIMICOS DO BRASIL LTDA"/>
    <x v="1185"/>
    <s v="SP"/>
    <x v="6"/>
  </r>
  <r>
    <n v="64"/>
    <s v="ASSOCIATED SPRING DO BRASIL LTDA."/>
    <x v="1439"/>
    <s v="SP"/>
    <x v="6"/>
  </r>
  <r>
    <n v="65"/>
    <s v="ASTRAZENECA DO BRASIL LTDA."/>
    <x v="356"/>
    <s v="SP"/>
    <x v="6"/>
  </r>
  <r>
    <n v="66"/>
    <s v="ATECH - NEGóCIOS EM TECNOLOGIAS S.A."/>
    <x v="1186"/>
    <s v="SP"/>
    <x v="6"/>
  </r>
  <r>
    <n v="67"/>
    <s v="AUDI BRASIL DISTRIBUIDORA DE VEíCULOS LTDA."/>
    <x v="1440"/>
    <s v="SP"/>
    <x v="6"/>
  </r>
  <r>
    <n v="68"/>
    <s v="AUTOMATUS ENGENHARIA LTDA"/>
    <x v="1441"/>
    <s v="RS"/>
    <x v="6"/>
  </r>
  <r>
    <n v="69"/>
    <s v="AUTOMETAL SBC INJEÇÃO E PINTURA DE PLÁSTICOS LTDA"/>
    <x v="1187"/>
    <s v="SP"/>
    <x v="6"/>
  </r>
  <r>
    <n v="70"/>
    <s v="AUTOTRAC COMéRCIO E TELECOMUNICAçõES S/A"/>
    <x v="604"/>
    <s v="DF"/>
    <x v="6"/>
  </r>
  <r>
    <n v="71"/>
    <s v="AVANÇO S/A INDÚSTRIA E COMÉRCIO DE MÁQUINAS"/>
    <x v="1442"/>
    <s v="SP"/>
    <x v="6"/>
  </r>
  <r>
    <n v="72"/>
    <s v="AVERY DENNISON DO BRASIL LTDA"/>
    <x v="605"/>
    <s v="SP"/>
    <x v="6"/>
  </r>
  <r>
    <n v="73"/>
    <s v="AVON COSMéTICOS LTDA."/>
    <x v="357"/>
    <s v="SP"/>
    <x v="6"/>
  </r>
  <r>
    <n v="74"/>
    <s v="AVON INDUSTRIAL LTDA."/>
    <x v="358"/>
    <s v="SP"/>
    <x v="6"/>
  </r>
  <r>
    <n v="75"/>
    <s v="AXISMED  GESTÃO PREVENTIVA DA SAÚDE S.A"/>
    <x v="1189"/>
    <s v="SP"/>
    <x v="6"/>
  </r>
  <r>
    <n v="76"/>
    <s v="AXXIOM SOLUÇÕES TECNOLÓGICAS S.A"/>
    <x v="1190"/>
    <s v="MG"/>
    <x v="6"/>
  </r>
  <r>
    <n v="77"/>
    <s v="BALDO S/A COMéRCIO INDúSTRIA E EXPORTAçãO"/>
    <x v="1443"/>
    <s v="RS"/>
    <x v="6"/>
  </r>
  <r>
    <n v="78"/>
    <s v="BALTEAU PRODUTOS ELéTRICOS LTDA"/>
    <x v="1444"/>
    <s v="MG"/>
    <x v="6"/>
  </r>
  <r>
    <n v="79"/>
    <s v="BANCO BTG PACTUAL S.A."/>
    <x v="1445"/>
    <s v="RJ"/>
    <x v="6"/>
  </r>
  <r>
    <n v="80"/>
    <s v="BANCO COOPERATIVO SICREDI S.A."/>
    <x v="1192"/>
    <s v="RS"/>
    <x v="6"/>
  </r>
  <r>
    <n v="81"/>
    <s v="BANCO DO BRASIL"/>
    <x v="1193"/>
    <s v="DF"/>
    <x v="6"/>
  </r>
  <r>
    <n v="82"/>
    <s v="BANCO DO ESTADO DO RIO GRANDE DO SUL S.A."/>
    <x v="359"/>
    <s v="RS"/>
    <x v="6"/>
  </r>
  <r>
    <n v="83"/>
    <s v="BANCO SAFRA S.A."/>
    <x v="1195"/>
    <s v="SP"/>
    <x v="6"/>
  </r>
  <r>
    <n v="84"/>
    <s v="BANCO SOFISA S/A"/>
    <x v="1446"/>
    <s v="SP"/>
    <x v="6"/>
  </r>
  <r>
    <n v="85"/>
    <s v="BANCO VOLKSWAGEN S.A."/>
    <x v="1196"/>
    <s v="SP"/>
    <x v="6"/>
  </r>
  <r>
    <n v="86"/>
    <s v="BANDEIRANTE ENERGIA S.A."/>
    <x v="145"/>
    <s v="SP"/>
    <x v="6"/>
  </r>
  <r>
    <n v="87"/>
    <s v="BARRY CALLEBAUT BRASIL IND. COM. DE PRODS ALIMENTíCIOS LTDA"/>
    <x v="873"/>
    <s v="SP"/>
    <x v="6"/>
  </r>
  <r>
    <n v="88"/>
    <s v="BASELL POLIOLEFINAS LTDA"/>
    <x v="609"/>
    <s v="SP"/>
    <x v="6"/>
  </r>
  <r>
    <n v="89"/>
    <s v="BATTRE - BAHIA TRANSFERêNCIA E TRATAMENTO DE RESíDUOS LTDA."/>
    <x v="1447"/>
    <s v="BA"/>
    <x v="6"/>
  </r>
  <r>
    <n v="90"/>
    <s v="BAUMER S/A"/>
    <x v="874"/>
    <s v="SP"/>
    <x v="6"/>
  </r>
  <r>
    <n v="91"/>
    <s v="BAYER S.A"/>
    <x v="361"/>
    <s v="SP"/>
    <x v="6"/>
  </r>
  <r>
    <n v="92"/>
    <s v="BBRA INDÚSTRIA DE PLÁSTICOS LTDA."/>
    <x v="1198"/>
    <s v="BA"/>
    <x v="6"/>
  </r>
  <r>
    <n v="93"/>
    <s v="BCM ENGENHARIA LTDA"/>
    <x v="610"/>
    <s v="RS"/>
    <x v="6"/>
  </r>
  <r>
    <n v="94"/>
    <s v="BEAULIEU DO BRASIL INDúSTRIA DE CARPETES LTDA"/>
    <x v="611"/>
    <s v="PR"/>
    <x v="6"/>
  </r>
  <r>
    <n v="95"/>
    <s v="BEAUTY SHOP COMÉRCIO, IMPORTAÇÃO E EXPORTAÇÃO LTDA."/>
    <x v="1448"/>
    <s v="SP"/>
    <x v="6"/>
  </r>
  <r>
    <n v="96"/>
    <s v="BECTON DICKINSON INDÚSTRIAS CIRÚRGICAS LTDA"/>
    <x v="362"/>
    <s v="MG"/>
    <x v="6"/>
  </r>
  <r>
    <n v="97"/>
    <s v="BELGO BEKAERT ARAMES LTDA"/>
    <x v="364"/>
    <s v="MG"/>
    <x v="6"/>
  </r>
  <r>
    <n v="98"/>
    <s v="BELO HORIZONTE SISTEMAS LTDA"/>
    <x v="1200"/>
    <s v="MG"/>
    <x v="6"/>
  </r>
  <r>
    <n v="99"/>
    <s v="BENNER SISTEMAS S/A"/>
    <x v="613"/>
    <s v="SC"/>
    <x v="6"/>
  </r>
  <r>
    <n v="100"/>
    <s v="BENNER TECNOLOGIA E SISTEMAS DE LOGÍSTICA LTDA"/>
    <x v="1201"/>
    <s v="SC"/>
    <x v="6"/>
  </r>
  <r>
    <n v="101"/>
    <s v="BENNER TECNOLOGIA E SISTEMAS DE SAÚDE LTDA"/>
    <x v="614"/>
    <s v="PR"/>
    <x v="6"/>
  </r>
  <r>
    <n v="102"/>
    <s v="BENTELER COMPONENTES AUTOMOTIVOS LTDA."/>
    <x v="366"/>
    <s v="SP"/>
    <x v="6"/>
  </r>
  <r>
    <n v="103"/>
    <s v="BERACA SABARA QUIMICOS E INGREDIENTES S/A"/>
    <x v="149"/>
    <s v="PE"/>
    <x v="6"/>
  </r>
  <r>
    <n v="104"/>
    <s v="BERNECK S.A PAINÉIS E SERRADOS"/>
    <x v="150"/>
    <s v="PR"/>
    <x v="6"/>
  </r>
  <r>
    <n v="105"/>
    <s v="BETTANIN INDUSTRIAL SOCIEDADE ANONIMA"/>
    <x v="615"/>
    <s v="RS"/>
    <x v="6"/>
  </r>
  <r>
    <n v="106"/>
    <s v="BETUNEL INDUSTRIA E COMERCIO LTDA."/>
    <x v="875"/>
    <s v="RJ"/>
    <x v="6"/>
  </r>
  <r>
    <n v="107"/>
    <s v="BG E&amp;P BRASIL LTDA"/>
    <x v="1449"/>
    <s v="RJ"/>
    <x v="6"/>
  </r>
  <r>
    <n v="108"/>
    <s v="BIOLAB SANUS FARMACEUTICA LTDA."/>
    <x v="11"/>
    <s v="SP"/>
    <x v="6"/>
  </r>
  <r>
    <n v="109"/>
    <s v="BIOSINTETICA FARMACEUTICA LTDA"/>
    <x v="153"/>
    <s v="SP"/>
    <x v="6"/>
  </r>
  <r>
    <n v="110"/>
    <s v="BLANVER FARMOQUIMICA LTDA"/>
    <x v="1450"/>
    <s v="SP"/>
    <x v="6"/>
  </r>
  <r>
    <n v="111"/>
    <s v="BLAU FARMACEUTICA S/A"/>
    <x v="1451"/>
    <s v="SP"/>
    <x v="6"/>
  </r>
  <r>
    <n v="112"/>
    <s v="BMB MODE CENTER INDÚSTRIA, COMÉRCIO E SERVIÇOS LTDA"/>
    <x v="1202"/>
    <s v="RJ"/>
    <x v="6"/>
  </r>
  <r>
    <n v="113"/>
    <s v="BMB-BELGO MINEIRA BEKAERT ARTEFATOS DE ARAME LTDA"/>
    <x v="617"/>
    <s v="MG"/>
    <x v="6"/>
  </r>
  <r>
    <n v="114"/>
    <s v="BMD TEXTEIS LTDA."/>
    <x v="876"/>
    <s v="BA"/>
    <x v="6"/>
  </r>
  <r>
    <n v="115"/>
    <s v="BMT INDUSTRIA E COMERCIO DE MAQUINAS E EQUIPAMENTOS ELETRO ELETRONICOS LTDA"/>
    <x v="1452"/>
    <s v="RS"/>
    <x v="6"/>
  </r>
  <r>
    <n v="116"/>
    <s v="BOA VISTA SERVICOS SA"/>
    <x v="1203"/>
    <s v="SP"/>
    <x v="6"/>
  </r>
  <r>
    <n v="117"/>
    <s v="BOMBRIL S.A."/>
    <x v="1453"/>
    <s v="SP"/>
    <x v="6"/>
  </r>
  <r>
    <n v="118"/>
    <s v="BORGWARNER BRASIL LTDA."/>
    <x v="877"/>
    <s v="SP"/>
    <x v="6"/>
  </r>
  <r>
    <n v="119"/>
    <s v="BORRACHAS TIPLER LTDA"/>
    <x v="1454"/>
    <s v="RS"/>
    <x v="6"/>
  </r>
  <r>
    <n v="120"/>
    <s v="BORRACHAS VIPAL NORDESTE S.A"/>
    <x v="1204"/>
    <s v="BA"/>
    <x v="6"/>
  </r>
  <r>
    <n v="121"/>
    <s v="BORRACHAS VIPAL S.A."/>
    <x v="12"/>
    <s v="RS"/>
    <x v="6"/>
  </r>
  <r>
    <n v="122"/>
    <s v="BOTICA COMERCIAL FARMACêUTICA LTDA"/>
    <x v="155"/>
    <s v="PR"/>
    <x v="6"/>
  </r>
  <r>
    <n v="123"/>
    <s v="BOX PRINT GRUPOGRAF LTDA"/>
    <x v="368"/>
    <s v="RS"/>
    <x v="6"/>
  </r>
  <r>
    <n v="124"/>
    <s v="BRAILE BIOMEDICA INDUSTRIA COMERCIO E REPRESENTACOES LTDA"/>
    <x v="1455"/>
    <s v="SP"/>
    <x v="6"/>
  </r>
  <r>
    <n v="125"/>
    <s v="BRAINFARMA INDUSTRIA QUIMICA E FARMACEUTICA S.A."/>
    <x v="1456"/>
    <s v="RJ"/>
    <x v="6"/>
  </r>
  <r>
    <n v="126"/>
    <s v="BRASCABOS COMPONENTES ELETRICOS E ELETRONICOS LTDA"/>
    <x v="1205"/>
    <s v="SP"/>
    <x v="6"/>
  </r>
  <r>
    <n v="127"/>
    <s v="BRASIL FOODS S.A."/>
    <x v="619"/>
    <s v="SC"/>
    <x v="6"/>
  </r>
  <r>
    <n v="128"/>
    <s v="BRASIL KIRIN IND.BEB. S/A"/>
    <x v="1457"/>
    <s v="SP"/>
    <x v="6"/>
  </r>
  <r>
    <n v="129"/>
    <s v="BRASIL TELECOM COMUNICAçãO MULTIMíDIA LTDA"/>
    <x v="1458"/>
    <s v="SP"/>
    <x v="6"/>
  </r>
  <r>
    <n v="130"/>
    <s v="BRASILATA S.A EMBALAGENS METÁLICAS"/>
    <x v="880"/>
    <s v="SP"/>
    <x v="6"/>
  </r>
  <r>
    <n v="131"/>
    <s v="BRASILSAT HARALD S.A."/>
    <x v="1459"/>
    <s v="PR"/>
    <x v="6"/>
  </r>
  <r>
    <n v="132"/>
    <s v="BRASPRESS TRANSPORTES URGENTES LTDA"/>
    <x v="621"/>
    <s v="SP"/>
    <x v="6"/>
  </r>
  <r>
    <n v="133"/>
    <s v="BRASSUCO INDUSTRIA DE PRODUTOS ALIMENTICIOS LTDA"/>
    <x v="882"/>
    <s v="SP"/>
    <x v="6"/>
  </r>
  <r>
    <n v="134"/>
    <s v="BRASTEC TECHNOLOGIES SA"/>
    <x v="1460"/>
    <s v="SP"/>
    <x v="6"/>
  </r>
  <r>
    <n v="135"/>
    <s v="BREMIL INDÚSTRIA DE PRODUTOS ALIMENTÍCIOS LTDA"/>
    <x v="370"/>
    <s v="RS"/>
    <x v="6"/>
  </r>
  <r>
    <n v="136"/>
    <s v="BRINOX METALURGICA LTDA"/>
    <x v="622"/>
    <s v="RS"/>
    <x v="6"/>
  </r>
  <r>
    <n v="137"/>
    <s v="BRQ SOLUÇOES EM INFORMATICA S/A"/>
    <x v="884"/>
    <s v="SP"/>
    <x v="6"/>
  </r>
  <r>
    <n v="138"/>
    <s v="BRUNING TECNOMETAL LTDA"/>
    <x v="1461"/>
    <s v="RS"/>
    <x v="6"/>
  </r>
  <r>
    <n v="139"/>
    <s v="BULL LTDA."/>
    <x v="886"/>
    <s v="SP"/>
    <x v="6"/>
  </r>
  <r>
    <n v="141"/>
    <s v="BUNDY REFRIGERAçÃO BRASIL INDÚSTRIA E COMéRCIO LTDA."/>
    <x v="371"/>
    <s v="PR"/>
    <x v="6"/>
  </r>
  <r>
    <n v="140"/>
    <s v="BUN-TECH, TECNOLOGIA EM INSUMOS LTDA."/>
    <x v="372"/>
    <s v="SP"/>
    <x v="6"/>
  </r>
  <r>
    <n v="142"/>
    <s v="BUSINESS EXPERT &amp; PARTNERS DESENVOLVIMENTO DE SOFTWARE LTDA"/>
    <x v="1211"/>
    <s v="SP"/>
    <x v="6"/>
  </r>
  <r>
    <n v="143"/>
    <s v="BWMS SOLUCOES MOVEIS EM INFORMATICA LTDA"/>
    <x v="887"/>
    <s v="RS"/>
    <x v="6"/>
  </r>
  <r>
    <n v="144"/>
    <s v="C&amp;A MODAS LTDA."/>
    <x v="1213"/>
    <s v="SP"/>
    <x v="6"/>
  </r>
  <r>
    <n v="145"/>
    <s v="CALAMO DISTRIBUIDORA DE PRODUTOS DE BELEZA S.A"/>
    <x v="1462"/>
    <s v="PR"/>
    <x v="6"/>
  </r>
  <r>
    <n v="146"/>
    <s v="CALANDRA SOLUÇÕES LTDA"/>
    <x v="1463"/>
    <s v="RJ"/>
    <x v="6"/>
  </r>
  <r>
    <n v="149"/>
    <s v="CALçADOS BEIRA RIO S.A."/>
    <x v="374"/>
    <s v="RS"/>
    <x v="6"/>
  </r>
  <r>
    <n v="148"/>
    <s v="CALÇADOS BOTTERO LTDA."/>
    <x v="625"/>
    <s v="RS"/>
    <x v="6"/>
  </r>
  <r>
    <n v="147"/>
    <s v="CALOI NORTE SA"/>
    <x v="1216"/>
    <s v="AM"/>
    <x v="6"/>
  </r>
  <r>
    <n v="262"/>
    <s v="CâMARA DE COMERCIALIZAçãO DE ENERGIA ELéTRICA - CCEE"/>
    <x v="1217"/>
    <s v="SP"/>
    <x v="6"/>
  </r>
  <r>
    <n v="150"/>
    <s v="CAMERON DO BRASIL LTDA."/>
    <x v="375"/>
    <s v="RJ"/>
    <x v="6"/>
  </r>
  <r>
    <n v="151"/>
    <s v="CAOA MONTADORA DE VEICULOS S/A"/>
    <x v="628"/>
    <s v="GO"/>
    <x v="6"/>
  </r>
  <r>
    <n v="152"/>
    <s v="CAPRICORNIO S/A"/>
    <x v="1464"/>
    <s v="SP"/>
    <x v="6"/>
  </r>
  <r>
    <n v="153"/>
    <s v="CARGILL AGRICOLA S/A"/>
    <x v="890"/>
    <s v="SP"/>
    <x v="6"/>
  </r>
  <r>
    <n v="154"/>
    <s v="CARIOCA CHRISTIANI-NIELSEN ENGENHARIA S.A."/>
    <x v="376"/>
    <s v="RJ"/>
    <x v="6"/>
  </r>
  <r>
    <n v="155"/>
    <s v="CASA GRANADO LABORATORIOS FARMACIAS E DROGARIAS S A"/>
    <x v="1465"/>
    <s v="PA"/>
    <x v="6"/>
  </r>
  <r>
    <n v="156"/>
    <s v="CATERPILLAR BRASIL LTDA"/>
    <x v="160"/>
    <s v="SP"/>
    <x v="6"/>
  </r>
  <r>
    <n v="157"/>
    <s v="CATHO ONLINE LTDA"/>
    <x v="1466"/>
    <s v="SP"/>
    <x v="6"/>
  </r>
  <r>
    <n v="158"/>
    <s v="CATIVA TêXTIL INDúSTRIA E COMéRCIO LTDA"/>
    <x v="1467"/>
    <s v="SC"/>
    <x v="6"/>
  </r>
  <r>
    <n v="159"/>
    <s v="CAVALETTI S/A- CADEIRAS PROFISSIONAIS"/>
    <x v="1218"/>
    <s v="RS"/>
    <x v="6"/>
  </r>
  <r>
    <n v="160"/>
    <s v="CBPO ENGENHARIA LTDA"/>
    <x v="378"/>
    <s v="SP"/>
    <x v="6"/>
  </r>
  <r>
    <n v="161"/>
    <s v="CEBRACE CRISTAL PLANO LTDA"/>
    <x v="1219"/>
    <s v="SP"/>
    <x v="6"/>
  </r>
  <r>
    <n v="162"/>
    <s v="CELULOSE NIPO-BRASILEIRA S.A. - CENIBRA"/>
    <x v="16"/>
    <s v="MG"/>
    <x v="6"/>
  </r>
  <r>
    <n v="163"/>
    <s v="CEMIG DISTRIBUIÇÃO S.A."/>
    <x v="17"/>
    <s v="MG"/>
    <x v="6"/>
  </r>
  <r>
    <n v="164"/>
    <s v="CEMIG GERAÇÃO E TRANSMISSÃO S.A."/>
    <x v="18"/>
    <s v="MG"/>
    <x v="6"/>
  </r>
  <r>
    <n v="165"/>
    <s v="CEQUIPEL INDÚSTRIA DE MÓVEIS E COMERCIOD E EQUIPAMENTOS GERAIS LTDA"/>
    <x v="1468"/>
    <s v="PR"/>
    <x v="6"/>
  </r>
  <r>
    <n v="166"/>
    <s v="CERA INGLEZA INDÚSTRIA E COMÉRCIO LTDA"/>
    <x v="1469"/>
    <s v="MG"/>
    <x v="6"/>
  </r>
  <r>
    <n v="167"/>
    <s v="CERAN COMPANHIA ENERGÉTICA RIO DAS ANTAS"/>
    <x v="1470"/>
    <s v="RS"/>
    <x v="6"/>
  </r>
  <r>
    <n v="168"/>
    <s v="CERAS JOHNSON LTDA"/>
    <x v="1222"/>
    <s v="AM"/>
    <x v="6"/>
  </r>
  <r>
    <n v="169"/>
    <s v="CERTISIGN CERTIFICADORA DIGITAL S/A"/>
    <x v="893"/>
    <s v="SP"/>
    <x v="6"/>
  </r>
  <r>
    <n v="170"/>
    <s v="CERVEJARIA PETRÓPOLIS S/A"/>
    <x v="1223"/>
    <s v="RJ"/>
    <x v="6"/>
  </r>
  <r>
    <n v="171"/>
    <s v="CETIP S.A. - MERCADOS ORGANIZADOS"/>
    <x v="894"/>
    <s v="RJ"/>
    <x v="6"/>
  </r>
  <r>
    <n v="172"/>
    <s v="CETREL S.A - EMPRESA DE PROTEÇÃO AMBIENTAL"/>
    <x v="380"/>
    <s v="BA"/>
    <x v="6"/>
  </r>
  <r>
    <n v="173"/>
    <s v="CGMP - CENTRO DE GESTÃO DE MEIOS DE PAGAMENTO S/A"/>
    <x v="381"/>
    <s v="SP"/>
    <x v="6"/>
  </r>
  <r>
    <n v="174"/>
    <s v="CHAORDIC SYSTEMS S.A"/>
    <x v="1224"/>
    <s v="SC"/>
    <x v="6"/>
  </r>
  <r>
    <n v="175"/>
    <s v="CHAPEMEC INDUSTRIA DE CABINES LTDA."/>
    <x v="631"/>
    <s v="RS"/>
    <x v="6"/>
  </r>
  <r>
    <n v="177"/>
    <s v="CHEMTECH SERVIÇOS DE ENGENHARIA E SOFTWARE LTDA."/>
    <x v="382"/>
    <s v="RJ"/>
    <x v="6"/>
  </r>
  <r>
    <n v="176"/>
    <s v="CHEM-TREND INDÚSTRIA E COMÉRCIO DE PRODUTOS QUÍMICOS LTDA"/>
    <x v="1471"/>
    <s v="SP"/>
    <x v="6"/>
  </r>
  <r>
    <n v="178"/>
    <s v="CHEMYUNION QUIMICA LTDA"/>
    <x v="1225"/>
    <s v="SP"/>
    <x v="6"/>
  </r>
  <r>
    <n v="179"/>
    <s v="CHOCOLATES GAROTO S/A."/>
    <x v="19"/>
    <s v="ES"/>
    <x v="6"/>
  </r>
  <r>
    <n v="180"/>
    <s v="CI&amp;T SOFTWARE S.A."/>
    <x v="895"/>
    <s v="SP"/>
    <x v="6"/>
  </r>
  <r>
    <n v="181"/>
    <s v="CIA DE TRANSMISSãO DE ENERGIA ELéTRCA PAULISTA"/>
    <x v="1227"/>
    <s v="SP"/>
    <x v="6"/>
  </r>
  <r>
    <n v="182"/>
    <s v="CIA HERING"/>
    <x v="896"/>
    <s v="SC"/>
    <x v="6"/>
  </r>
  <r>
    <n v="183"/>
    <s v="CIA. DE FIAÇÃO E TECIDOS CEDRO E CACHOEIRA"/>
    <x v="1228"/>
    <s v="MG"/>
    <x v="6"/>
  </r>
  <r>
    <n v="184"/>
    <s v="CIA. FERROLIGAS MINAS GERAIS - MINASLIGAS"/>
    <x v="897"/>
    <s v="MG"/>
    <x v="6"/>
  </r>
  <r>
    <n v="185"/>
    <s v="CIA. IGUAÇU DE CAFÉ SOLÚVEL"/>
    <x v="163"/>
    <s v="PR"/>
    <x v="6"/>
  </r>
  <r>
    <n v="186"/>
    <s v="CIA. INDUSTRIAL H. CARLOS SCHNEIDER"/>
    <x v="164"/>
    <s v="SC"/>
    <x v="6"/>
  </r>
  <r>
    <n v="187"/>
    <s v="CIAMET COMÉRCIO E INDÚSTRIA DE ARTEFATOS DE METAL LTDA"/>
    <x v="1472"/>
    <s v="SP"/>
    <x v="6"/>
  </r>
  <r>
    <n v="188"/>
    <s v="CIBEA MANAUS CONCENTRADOS DA AMAZôNIA LTDA"/>
    <x v="1473"/>
    <s v="AM"/>
    <x v="6"/>
  </r>
  <r>
    <n v="189"/>
    <s v="CIBER EQUIPAMENTOS RODOVIÁRIOS LTDA"/>
    <x v="900"/>
    <s v="RS"/>
    <x v="6"/>
  </r>
  <r>
    <n v="190"/>
    <s v="CIELO S/A"/>
    <x v="632"/>
    <s v="SP"/>
    <x v="6"/>
  </r>
  <r>
    <n v="191"/>
    <s v="CIGAM SOFTWARE CORPORATIVO LTDA."/>
    <x v="633"/>
    <s v="RS"/>
    <x v="6"/>
  </r>
  <r>
    <n v="192"/>
    <s v="CIMED INDUSTRIA DE MEDICAMENTOS LTDA."/>
    <x v="20"/>
    <s v="SP"/>
    <x v="6"/>
  </r>
  <r>
    <n v="193"/>
    <s v="CIPATEX IMPREGNADORA DE PAPéIS E TECIDOS LTDA."/>
    <x v="901"/>
    <s v="SP"/>
    <x v="6"/>
  </r>
  <r>
    <n v="194"/>
    <s v="CIPATEX SINTéTICOS VINíLICOS LTDA."/>
    <x v="902"/>
    <s v="SP"/>
    <x v="6"/>
  </r>
  <r>
    <n v="195"/>
    <s v="CJ DO BRASIL INDUSTRIA E COMERCIO DE PRODUTOS ALIMENTICIOS LTDA."/>
    <x v="1474"/>
    <s v="SP"/>
    <x v="6"/>
  </r>
  <r>
    <n v="196"/>
    <s v="CLARIANT SA"/>
    <x v="384"/>
    <s v="SP"/>
    <x v="6"/>
  </r>
  <r>
    <n v="197"/>
    <s v="CLEAR SALE S.A."/>
    <x v="1231"/>
    <s v="SP"/>
    <x v="6"/>
  </r>
  <r>
    <n v="198"/>
    <s v="CLEARTECH LTDA"/>
    <x v="1232"/>
    <s v="SP"/>
    <x v="6"/>
  </r>
  <r>
    <n v="199"/>
    <s v="CLIPTECH INDUSTRIA E COMERCIO LTDA"/>
    <x v="1475"/>
    <s v="SP"/>
    <x v="6"/>
  </r>
  <r>
    <n v="200"/>
    <s v="CMA - CONSULTORIA, METODOS, ASSESSORIA E MERCANTIL S.A."/>
    <x v="904"/>
    <s v="SP"/>
    <x v="6"/>
  </r>
  <r>
    <n v="201"/>
    <s v="CMV - CONSTRUÇÕES MECANICAS LTDA"/>
    <x v="905"/>
    <s v="RS"/>
    <x v="6"/>
  </r>
  <r>
    <n v="202"/>
    <s v="CNH LATIN AMERICA LTDA"/>
    <x v="386"/>
    <s v="MG"/>
    <x v="6"/>
  </r>
  <r>
    <n v="203"/>
    <s v="COBRA TECNOLOGIA SA"/>
    <x v="1233"/>
    <s v="RJ"/>
    <x v="6"/>
  </r>
  <r>
    <n v="204"/>
    <s v="COIM BRASIL LTDA."/>
    <x v="908"/>
    <s v="SP"/>
    <x v="6"/>
  </r>
  <r>
    <n v="205"/>
    <s v="COLGATE PALMOLIVE INDUSTRIAL LTDA"/>
    <x v="635"/>
    <s v="SP"/>
    <x v="6"/>
  </r>
  <r>
    <n v="206"/>
    <s v="COLOR VISÃO DO BRASIL INDÚSTRIA ACRILICA LTDA"/>
    <x v="1476"/>
    <s v="SP"/>
    <x v="6"/>
  </r>
  <r>
    <n v="207"/>
    <s v="COMPALEAD ELETRÔNICA DO BRASIL INDÚSTRIA E COMÉRCIO LTDA."/>
    <x v="1234"/>
    <s v="SP"/>
    <x v="6"/>
  </r>
  <r>
    <n v="208"/>
    <s v="COMPANHIA BRASILEIRA DE DISTRIBUIçãO"/>
    <x v="910"/>
    <s v="SP"/>
    <x v="6"/>
  </r>
  <r>
    <n v="209"/>
    <s v="COMPANHIA BRASILEIRA DE METALURGIA E MINERAÇÃO"/>
    <x v="169"/>
    <s v="MG"/>
    <x v="6"/>
  </r>
  <r>
    <n v="210"/>
    <s v="COMPANHIA BRASILEIRA DE SOLUÇÕES E SERVIÇOS"/>
    <x v="637"/>
    <s v="SP"/>
    <x v="6"/>
  </r>
  <r>
    <n v="211"/>
    <s v="COMPANHIA DE ELETRICIDADE DO ESTADO DA BAHIA - COELBA"/>
    <x v="172"/>
    <s v="BA"/>
    <x v="6"/>
  </r>
  <r>
    <n v="212"/>
    <s v="COMPANHIA DE FIAçãO CEDRO NORTE"/>
    <x v="1477"/>
    <s v="MG"/>
    <x v="6"/>
  </r>
  <r>
    <n v="213"/>
    <s v="COMPANHIA DE GÁS DE SÃO PAULO - COMGÁS"/>
    <x v="159"/>
    <s v="SP"/>
    <x v="6"/>
  </r>
  <r>
    <n v="214"/>
    <s v="COMPANHIA DE SANEAMENTO DO PARANÁ - SANEPAR"/>
    <x v="1236"/>
    <s v="PR"/>
    <x v="6"/>
  </r>
  <r>
    <n v="215"/>
    <s v="COMPANHIA DE TELECOMUNICAÇÕES DO BRASIL CENTRAL"/>
    <x v="171"/>
    <s v="MG"/>
    <x v="6"/>
  </r>
  <r>
    <n v="217"/>
    <s v="COMPANHIA ENERGéTICA DE PERNAMBUCO"/>
    <x v="173"/>
    <s v="PE"/>
    <x v="6"/>
  </r>
  <r>
    <n v="218"/>
    <s v="COMPANHIA ENERGéTICA DO MARANHãO"/>
    <x v="390"/>
    <s v="MA"/>
    <x v="6"/>
  </r>
  <r>
    <n v="216"/>
    <s v="COMPANHIA ENERGETICA DO RIO GRANDE DO NORTE"/>
    <x v="174"/>
    <s v="RN"/>
    <x v="6"/>
  </r>
  <r>
    <n v="219"/>
    <s v="COMPANHIA HEMMER INDúSTRIA E COMéRCIO"/>
    <x v="391"/>
    <s v="SC"/>
    <x v="6"/>
  </r>
  <r>
    <n v="220"/>
    <s v="COMPANHIA MÜLLER DE BEBIDAS"/>
    <x v="912"/>
    <s v="SP"/>
    <x v="6"/>
  </r>
  <r>
    <n v="221"/>
    <s v="COMPANHIA NITRO QUIMICA BRASILEIRA"/>
    <x v="1478"/>
    <s v="SP"/>
    <x v="6"/>
  </r>
  <r>
    <n v="222"/>
    <s v="COMPANHIA PAULISTA DE FORçA E LUZ S.A."/>
    <x v="22"/>
    <s v="SP"/>
    <x v="6"/>
  </r>
  <r>
    <n v="223"/>
    <s v="COMPANHIA PIRATININGA DE FORçA E LUZ"/>
    <x v="23"/>
    <s v="SP"/>
    <x v="6"/>
  </r>
  <r>
    <n v="224"/>
    <s v="COMPANHIA REFINADORA DA AMAZÔNIA"/>
    <x v="176"/>
    <s v="PA"/>
    <x v="6"/>
  </r>
  <r>
    <n v="225"/>
    <s v="COMPANHIA RIOGRANDENSE DE SANEAMENTO CORSAN"/>
    <x v="913"/>
    <s v="RS"/>
    <x v="6"/>
  </r>
  <r>
    <n v="226"/>
    <s v="COMPANHIA ULTRAGAZ S/A"/>
    <x v="1479"/>
    <s v="SP"/>
    <x v="6"/>
  </r>
  <r>
    <n v="227"/>
    <s v="COMPANHIA VALE DO RIO DOCE"/>
    <x v="639"/>
    <s v="RJ"/>
    <x v="6"/>
  </r>
  <r>
    <n v="228"/>
    <s v="COMUNIQUE-SE COMUNICACAO CORPORATIVA LTDA."/>
    <x v="640"/>
    <s v="RJ"/>
    <x v="6"/>
  </r>
  <r>
    <n v="229"/>
    <s v="CONDOR S/A"/>
    <x v="179"/>
    <s v="SC"/>
    <x v="6"/>
  </r>
  <r>
    <n v="230"/>
    <s v="CONDUCTOR TECNOLOGIA S/A"/>
    <x v="1238"/>
    <s v="SP"/>
    <x v="6"/>
  </r>
  <r>
    <n v="231"/>
    <s v="CONDUSPAR CONDUTORES ELÉTRICOS LTDA"/>
    <x v="1480"/>
    <s v="PR"/>
    <x v="6"/>
  </r>
  <r>
    <n v="232"/>
    <s v="CONFAB INDUSTRIAL S/A"/>
    <x v="392"/>
    <s v="SP"/>
    <x v="6"/>
  </r>
  <r>
    <n v="233"/>
    <s v="CONSISTEM SISTEMAS LTDA"/>
    <x v="642"/>
    <s v="SC"/>
    <x v="6"/>
  </r>
  <r>
    <n v="238"/>
    <s v="CONSTRUÇÃO E COMÉRCIO CAMARGO CORRÊA S/A"/>
    <x v="393"/>
    <s v="SP"/>
    <x v="6"/>
  </r>
  <r>
    <n v="234"/>
    <s v="CONSTRUTORA ANDRADE GUTIERREZ SA"/>
    <x v="394"/>
    <s v="MG"/>
    <x v="6"/>
  </r>
  <r>
    <n v="235"/>
    <s v="CONSTRUTORA NOBERTO ODEBRECHET S.A"/>
    <x v="915"/>
    <s v="RJ"/>
    <x v="6"/>
  </r>
  <r>
    <n v="236"/>
    <s v="CONSTRUTORA NORBERTO ODEBRECHT BRASIL S.A."/>
    <x v="916"/>
    <s v="RJ"/>
    <x v="6"/>
  </r>
  <r>
    <n v="237"/>
    <s v="CONSTRUTORA OAS LTDA."/>
    <x v="917"/>
    <s v="SP"/>
    <x v="6"/>
  </r>
  <r>
    <n v="239"/>
    <s v="CONTAX S.A."/>
    <x v="313"/>
    <s v="RJ"/>
    <x v="6"/>
  </r>
  <r>
    <n v="240"/>
    <s v="CONTEMP INDUSTRIA COMERCIO E SERVIÇOS LTDA"/>
    <x v="1481"/>
    <s v="SP"/>
    <x v="6"/>
  </r>
  <r>
    <n v="241"/>
    <s v="CONTINENTAL AUTOMOTIVE DO BRASIL LTDA"/>
    <x v="918"/>
    <s v="SP"/>
    <x v="6"/>
  </r>
  <r>
    <n v="242"/>
    <s v="CONTINENTAL BRASIL INDúSTRIA AUTOMOTIVA LTDA"/>
    <x v="181"/>
    <s v="SP"/>
    <x v="6"/>
  </r>
  <r>
    <n v="243"/>
    <s v="COODETEC-COOPERATIVA CENTRAL DE PESQUISA AGRICOLA"/>
    <x v="395"/>
    <s v="PR"/>
    <x v="6"/>
  </r>
  <r>
    <n v="244"/>
    <s v="COOPERATIVA VINICOLA AURORA LTDA"/>
    <x v="920"/>
    <s v="RS"/>
    <x v="6"/>
  </r>
  <r>
    <n v="245"/>
    <s v="COR BRASIL INDUSTRIA E COMERCIO S/A"/>
    <x v="922"/>
    <s v="RJ"/>
    <x v="6"/>
  </r>
  <r>
    <n v="246"/>
    <s v="CORIUM QUIMICA LTDA"/>
    <x v="396"/>
    <s v="RS"/>
    <x v="6"/>
  </r>
  <r>
    <n v="247"/>
    <s v="CORN PRODUCTS BRASIL INGREDIENTES INDUSTRIAIS LTDA"/>
    <x v="647"/>
    <s v="SP"/>
    <x v="6"/>
  </r>
  <r>
    <n v="248"/>
    <s v="CORRETORA DE SEGUROS SICREDI LTDA"/>
    <x v="1482"/>
    <s v="RS"/>
    <x v="6"/>
  </r>
  <r>
    <n v="249"/>
    <s v="COSMOTEC ESPECIALIDADES QUíMICAS LTDA"/>
    <x v="648"/>
    <s v="SP"/>
    <x v="6"/>
  </r>
  <r>
    <n v="250"/>
    <s v="CPN EMBALAGENS E ALIMENTOS LTDA"/>
    <x v="1483"/>
    <s v="RJ"/>
    <x v="6"/>
  </r>
  <r>
    <n v="251"/>
    <s v="CPW BRASIL LTDA"/>
    <x v="1484"/>
    <s v="SP"/>
    <x v="6"/>
  </r>
  <r>
    <n v="252"/>
    <s v="CREMER S.A."/>
    <x v="398"/>
    <s v="SC"/>
    <x v="6"/>
  </r>
  <r>
    <n v="253"/>
    <s v="CRISTALIA PRODUTOS QUIMICOS FARMACEUTICOS LTDA"/>
    <x v="26"/>
    <s v="SP"/>
    <x v="6"/>
  </r>
  <r>
    <n v="254"/>
    <s v="CRODA DO BRASIL LTDA"/>
    <x v="27"/>
    <s v="SP"/>
    <x v="6"/>
  </r>
  <r>
    <n v="255"/>
    <s v="CRYOPRAXIS CRIOBIOLOGIA LTDA"/>
    <x v="928"/>
    <s v="RJ"/>
    <x v="6"/>
  </r>
  <r>
    <n v="256"/>
    <s v="CSM INDUSTRIA E COMERCIO DE FOGOES LTDA"/>
    <x v="1485"/>
    <s v="SC"/>
    <x v="6"/>
  </r>
  <r>
    <n v="257"/>
    <s v="CSU CARDSYSTEM S.A."/>
    <x v="649"/>
    <s v="SP"/>
    <x v="6"/>
  </r>
  <r>
    <n v="258"/>
    <s v="CTBC MULTIMIDIA DATA NET S/A"/>
    <x v="930"/>
    <s v="MG"/>
    <x v="6"/>
  </r>
  <r>
    <n v="259"/>
    <s v="CTF TECHNOLOGIES DO BRASIL LTDA"/>
    <x v="931"/>
    <s v="SP"/>
    <x v="6"/>
  </r>
  <r>
    <n v="260"/>
    <s v="CUMMINS BRASIL LTDA"/>
    <x v="400"/>
    <s v="SP"/>
    <x v="6"/>
  </r>
  <r>
    <n v="261"/>
    <s v="CZM INDUSTRIA DE EQUIPAMENTOS LTDA"/>
    <x v="1486"/>
    <s v="MG"/>
    <x v="6"/>
  </r>
  <r>
    <n v="263"/>
    <s v="DA BARRA ALIMENTOS S/A"/>
    <x v="1243"/>
    <s v="SP"/>
    <x v="6"/>
  </r>
  <r>
    <n v="264"/>
    <s v="DAIICHI SANKYO BRASIL FARMACÊUTICA LTDA"/>
    <x v="652"/>
    <s v="SP"/>
    <x v="6"/>
  </r>
  <r>
    <n v="265"/>
    <s v="DAIKEN AUTOMACAO LTDA."/>
    <x v="1487"/>
    <s v="PR"/>
    <x v="6"/>
  </r>
  <r>
    <n v="266"/>
    <s v="DAIRY PARTNERS AMÉRICAS BRASIL LTDA"/>
    <x v="28"/>
    <s v="SP"/>
    <x v="6"/>
  </r>
  <r>
    <n v="267"/>
    <s v="DAL MOBILE LTDA"/>
    <x v="1488"/>
    <s v="RS"/>
    <x v="6"/>
  </r>
  <r>
    <n v="268"/>
    <s v="DALMARK SYSTEMS LTDA"/>
    <x v="1245"/>
    <s v="SC"/>
    <x v="6"/>
  </r>
  <r>
    <n v="269"/>
    <s v="DANA INDúSTRIAS LTDA."/>
    <x v="30"/>
    <s v="RS"/>
    <x v="6"/>
  </r>
  <r>
    <n v="270"/>
    <s v="DANCOR S.A INDUSTRIA MECANICA"/>
    <x v="1246"/>
    <s v="RJ"/>
    <x v="6"/>
  </r>
  <r>
    <n v="271"/>
    <s v="DANISCO BRASIL LTDA"/>
    <x v="933"/>
    <s v="SP"/>
    <x v="6"/>
  </r>
  <r>
    <n v="272"/>
    <s v="DANONE LTDA"/>
    <x v="401"/>
    <s v="SP"/>
    <x v="6"/>
  </r>
  <r>
    <n v="273"/>
    <s v="DATUM INFORMATICA LTDA"/>
    <x v="1247"/>
    <s v="RS"/>
    <x v="6"/>
  </r>
  <r>
    <n v="274"/>
    <s v="DELP ENGENHARIA MECÂNICA S/A"/>
    <x v="1248"/>
    <s v="MG"/>
    <x v="6"/>
  </r>
  <r>
    <n v="275"/>
    <s v="DELP SERVIÇOS INDUSTRIAIS S.A."/>
    <x v="1249"/>
    <s v="MG"/>
    <x v="6"/>
  </r>
  <r>
    <n v="276"/>
    <s v="DELPHI AUTOMOTIVE SYSTEMS DO BRASIL LTDA"/>
    <x v="185"/>
    <s v="SP"/>
    <x v="6"/>
  </r>
  <r>
    <n v="277"/>
    <s v="DENSO DO BRASIL LTDA"/>
    <x v="403"/>
    <s v="PR"/>
    <x v="6"/>
  </r>
  <r>
    <n v="278"/>
    <s v="DEVEX TECNOLOGIA E SISTEMAS S/A"/>
    <x v="936"/>
    <s v="MG"/>
    <x v="6"/>
  </r>
  <r>
    <n v="279"/>
    <s v="DIA FRAG INDUSTRIA E COMERCIO DE MOTOPECAS LTDA"/>
    <x v="1489"/>
    <s v="SP"/>
    <x v="6"/>
  </r>
  <r>
    <n v="280"/>
    <s v="DIGICON S A CONTROLE ELETRONICO PARA MECANICA"/>
    <x v="404"/>
    <s v="RS"/>
    <x v="6"/>
  </r>
  <r>
    <n v="281"/>
    <s v="DIGITEL S A INDUSTRIA ELETRONICA"/>
    <x v="405"/>
    <s v="RS"/>
    <x v="6"/>
  </r>
  <r>
    <n v="302"/>
    <s v="DÍGITRO TECNOLOGIA LTDA"/>
    <x v="937"/>
    <s v="SC"/>
    <x v="6"/>
  </r>
  <r>
    <n v="282"/>
    <s v="DIMAS DE MELO PIMENTA SISTEMAS DE PONTO E ACESSO LTDA"/>
    <x v="1490"/>
    <s v="SP"/>
    <x v="6"/>
  </r>
  <r>
    <n v="283"/>
    <s v="DIMED SA DISTRIBUIDORA DE MEDICAMENTOS"/>
    <x v="1491"/>
    <s v="RS"/>
    <x v="6"/>
  </r>
  <r>
    <n v="284"/>
    <s v="DISTRIBUIDORA AMARAL LTDA"/>
    <x v="654"/>
    <s v="MG"/>
    <x v="6"/>
  </r>
  <r>
    <n v="285"/>
    <s v="DIXIE TOGA S.A."/>
    <x v="655"/>
    <s v="SP"/>
    <x v="6"/>
  </r>
  <r>
    <n v="286"/>
    <s v="DIXTAL BIOMEDICA INDUSTRIA E COMERCIO LTDA"/>
    <x v="33"/>
    <s v="AM"/>
    <x v="6"/>
  </r>
  <r>
    <n v="287"/>
    <s v="DLG AUTOMAÇÃO INDUSTRIAL LTDA"/>
    <x v="1492"/>
    <s v="SP"/>
    <x v="6"/>
  </r>
  <r>
    <n v="288"/>
    <s v="DOCILE ALIMENTOS LTDA"/>
    <x v="656"/>
    <s v="RS"/>
    <x v="6"/>
  </r>
  <r>
    <n v="289"/>
    <s v="DOCOL METAIS SANITÁRIOS LTDA"/>
    <x v="34"/>
    <s v="SC"/>
    <x v="6"/>
  </r>
  <r>
    <n v="290"/>
    <s v="DOHLER AMERICA LATINA LTDA."/>
    <x v="1251"/>
    <s v="SP"/>
    <x v="6"/>
  </r>
  <r>
    <n v="291"/>
    <s v="DOW AGROSCIENCES INDUSTRIAL LTDA."/>
    <x v="189"/>
    <s v="SP"/>
    <x v="6"/>
  </r>
  <r>
    <n v="292"/>
    <s v="DOW AGROSCIENCES SEMENTES &amp; BIOTECNOLOGIA BRASIL LTDA"/>
    <x v="1493"/>
    <s v="SP"/>
    <x v="6"/>
  </r>
  <r>
    <n v="293"/>
    <s v="DPC BRASIL - PERFOMANCE COATINGS IND E COM. DE TINTAS AUT. E IND. LTDA."/>
    <x v="1494"/>
    <s v="SP"/>
    <x v="6"/>
  </r>
  <r>
    <n v="294"/>
    <s v="DRIVE CONSULTORIA E INFORMÁTICA LTDA"/>
    <x v="1495"/>
    <s v="RJ"/>
    <x v="6"/>
  </r>
  <r>
    <n v="295"/>
    <s v="DUAS RODAS INDUSTRIAL LTDA"/>
    <x v="408"/>
    <s v="SC"/>
    <x v="6"/>
  </r>
  <r>
    <n v="296"/>
    <s v="DUPONT BRASIL"/>
    <x v="941"/>
    <s v="SP"/>
    <x v="6"/>
  </r>
  <r>
    <n v="297"/>
    <s v="DURA AUTOMOTIVE SYSTEMS DO BRASIL LTDA"/>
    <x v="193"/>
    <s v="SP"/>
    <x v="6"/>
  </r>
  <r>
    <n v="298"/>
    <s v="DURAFLORA S.A."/>
    <x v="194"/>
    <s v="SP"/>
    <x v="6"/>
  </r>
  <r>
    <n v="299"/>
    <s v="DURATEX S.A."/>
    <x v="658"/>
    <s v="SP"/>
    <x v="6"/>
  </r>
  <r>
    <n v="300"/>
    <s v="DURIN INDUSTRIA DE PLASTICOS LTDA"/>
    <x v="1496"/>
    <s v="SC"/>
    <x v="6"/>
  </r>
  <r>
    <n v="301"/>
    <s v="DYNAPAC BRASIL INDUSTRIA E COMERCIO LTDA"/>
    <x v="659"/>
    <s v="SP"/>
    <x v="6"/>
  </r>
  <r>
    <n v="303"/>
    <s v="E R AMANTINO &amp; CIA LTDA"/>
    <x v="943"/>
    <s v="RS"/>
    <x v="6"/>
  </r>
  <r>
    <n v="304"/>
    <s v="EATON LTDA"/>
    <x v="945"/>
    <s v="SP"/>
    <x v="6"/>
  </r>
  <r>
    <n v="305"/>
    <s v="EBAZAR.COM.BR.LTDA"/>
    <x v="946"/>
    <s v="SP"/>
    <x v="6"/>
  </r>
  <r>
    <n v="306"/>
    <s v="EBS EMPRESA BRASILEIRA DE SISTEMAS LTDA"/>
    <x v="1497"/>
    <s v="PR"/>
    <x v="6"/>
  </r>
  <r>
    <n v="307"/>
    <s v="ECIL INFORMATICA INDUSTRIA E COMERCIO LTDA"/>
    <x v="1498"/>
    <s v="SP"/>
    <x v="6"/>
  </r>
  <r>
    <n v="308"/>
    <s v="ECIL MET TEC LTDA"/>
    <x v="1252"/>
    <s v="SP"/>
    <x v="6"/>
  </r>
  <r>
    <n v="309"/>
    <s v="ECTE - EMPRESA CATARINENSE DE TRANSMISSÃO DE ENERGIA S/A"/>
    <x v="947"/>
    <s v="SC"/>
    <x v="6"/>
  </r>
  <r>
    <n v="310"/>
    <s v="ECTX S/A"/>
    <x v="1499"/>
    <s v="SP"/>
    <x v="6"/>
  </r>
  <r>
    <n v="311"/>
    <s v="EDITORA POSITIVO LTDA"/>
    <x v="949"/>
    <s v="PR"/>
    <x v="6"/>
  </r>
  <r>
    <n v="312"/>
    <s v="ELEB EQUIPAMENTOS LTDA."/>
    <x v="35"/>
    <s v="SP"/>
    <x v="6"/>
  </r>
  <r>
    <n v="313"/>
    <s v="ELECTRO AÇO ALTONA S/A"/>
    <x v="200"/>
    <s v="SC"/>
    <x v="6"/>
  </r>
  <r>
    <n v="314"/>
    <s v="ELECTROLUX DO BRASIL S/A"/>
    <x v="199"/>
    <s v="PR"/>
    <x v="6"/>
  </r>
  <r>
    <n v="315"/>
    <s v="ELEKTRO ELETRICIDADE E SERVIÇOS S.A."/>
    <x v="36"/>
    <s v="SP"/>
    <x v="6"/>
  </r>
  <r>
    <n v="316"/>
    <s v="ELETROFRIO REFRIGERAÇÃO LTDA."/>
    <x v="411"/>
    <s v="PR"/>
    <x v="6"/>
  </r>
  <r>
    <n v="317"/>
    <s v="ELEVADORES ATLAS SCHINDLER SA"/>
    <x v="412"/>
    <s v="SP"/>
    <x v="6"/>
  </r>
  <r>
    <n v="318"/>
    <s v="ELEVADORES OTIS LTDA."/>
    <x v="1500"/>
    <s v="SP"/>
    <x v="6"/>
  </r>
  <r>
    <n v="319"/>
    <s v="EMBRAER S.A"/>
    <x v="38"/>
    <s v="SP"/>
    <x v="6"/>
  </r>
  <r>
    <n v="320"/>
    <s v="EMICOL ELETRO ELETRÔNICA S.A"/>
    <x v="413"/>
    <s v="SP"/>
    <x v="6"/>
  </r>
  <r>
    <n v="321"/>
    <s v="EMPLAL SUDESTE EMBALAGENS PLÁSTICAS LTDA"/>
    <x v="1255"/>
    <s v="SP"/>
    <x v="6"/>
  </r>
  <r>
    <n v="322"/>
    <s v="EMPRESA AMAZONENSE DE TRANSMISSÃO DE ENERGIA S.A."/>
    <x v="952"/>
    <s v="SP"/>
    <x v="6"/>
  </r>
  <r>
    <n v="323"/>
    <s v="EMPRESA BRASILEIRA DE BEBIDAS E ALIMENTOS S/A"/>
    <x v="1501"/>
    <s v="PE"/>
    <x v="6"/>
  </r>
  <r>
    <n v="324"/>
    <s v="EMPRESA BRASILEIRA DE ENGENHARIA, TECNOLOGIA E COMERCIO LTDA"/>
    <x v="1256"/>
    <s v="SP"/>
    <x v="6"/>
  </r>
  <r>
    <n v="325"/>
    <s v="EMPRESA BRASILEIRA DE SOLDA ELETRICA S A EBSE"/>
    <x v="1257"/>
    <s v="RJ"/>
    <x v="6"/>
  </r>
  <r>
    <n v="326"/>
    <s v="EMPRESA BRASILEIRA DE TECNOLOGIA E ADMINISTRAçãO DE CONVêNIOS HOM LTDA"/>
    <x v="953"/>
    <s v="RS"/>
    <x v="6"/>
  </r>
  <r>
    <n v="327"/>
    <s v="EMPRESA FOLHA DAMANHA S.A."/>
    <x v="1259"/>
    <s v="SP"/>
    <x v="6"/>
  </r>
  <r>
    <n v="328"/>
    <s v="EMPRESA NORTE DE TRANSMISSÃO DE ENERGIA S.A."/>
    <x v="954"/>
    <s v="SP"/>
    <x v="6"/>
  </r>
  <r>
    <n v="329"/>
    <s v="EMPRESA PARAENSE DE TRANSMISSÃO DE ENERGIA S.A."/>
    <x v="955"/>
    <s v="SP"/>
    <x v="6"/>
  </r>
  <r>
    <n v="330"/>
    <s v="EMS S.A."/>
    <x v="956"/>
    <s v="SP"/>
    <x v="6"/>
  </r>
  <r>
    <n v="331"/>
    <s v="ENDUTEX BRASIL LTDA"/>
    <x v="1502"/>
    <s v="RS"/>
    <x v="6"/>
  </r>
  <r>
    <n v="332"/>
    <s v="ENERGEST S.A."/>
    <x v="957"/>
    <s v="SP"/>
    <x v="6"/>
  </r>
  <r>
    <n v="333"/>
    <s v="ENERGISA BORBOREMA - DISTRIBUIDORA DE ENERGIA S/A"/>
    <x v="417"/>
    <s v="PB"/>
    <x v="6"/>
  </r>
  <r>
    <n v="334"/>
    <s v="ENERGISA MINAS GERAIS - DISTRIBUIDORA DE ENERGIA S/A"/>
    <x v="414"/>
    <s v="MG"/>
    <x v="6"/>
  </r>
  <r>
    <n v="335"/>
    <s v="ENERGISA PARAÍBA - DISTRIBUIDORA DE ENERGIA S/A"/>
    <x v="415"/>
    <s v="PB"/>
    <x v="6"/>
  </r>
  <r>
    <n v="336"/>
    <s v="ENERGISA SERGIPE - DISTRIBUIDORA DE ENERGIA S/A"/>
    <x v="416"/>
    <s v="SE"/>
    <x v="6"/>
  </r>
  <r>
    <n v="337"/>
    <s v="ENERPEIXE S.A."/>
    <x v="661"/>
    <s v="SP"/>
    <x v="6"/>
  </r>
  <r>
    <n v="338"/>
    <s v="ENGENHARIA E COMéRCIO BANDEIRANTES LTDA"/>
    <x v="663"/>
    <s v="SP"/>
    <x v="6"/>
  </r>
  <r>
    <n v="339"/>
    <s v="ENGINEERING SIMULATION AND SCIENTIFIC SOFTWARE LTDA"/>
    <x v="1503"/>
    <s v="SC"/>
    <x v="6"/>
  </r>
  <r>
    <n v="340"/>
    <s v="ENIO WASKOW NUNES"/>
    <x v="958"/>
    <s v="RS"/>
    <x v="6"/>
  </r>
  <r>
    <n v="341"/>
    <s v="EQUIPALCOOL SISTEMAS LTDA"/>
    <x v="664"/>
    <s v="SP"/>
    <x v="6"/>
  </r>
  <r>
    <n v="342"/>
    <s v="ERICSSON TELECOMUNICAçõES S.A."/>
    <x v="665"/>
    <s v="SP"/>
    <x v="6"/>
  </r>
  <r>
    <n v="343"/>
    <s v="ESPIRITO SANTO CENTRAIS ELETRICAS S.A."/>
    <x v="208"/>
    <s v="ES"/>
    <x v="6"/>
  </r>
  <r>
    <n v="344"/>
    <s v="ESPUMATEC INJETADOS EM POLIURET IND COM LTDA"/>
    <x v="666"/>
    <s v="RS"/>
    <x v="6"/>
  </r>
  <r>
    <n v="345"/>
    <s v="ESSENCIS SOLUçõES AMBIENTAIS"/>
    <x v="960"/>
    <s v="SP"/>
    <x v="6"/>
  </r>
  <r>
    <n v="346"/>
    <s v="ETERNIT S/A"/>
    <x v="420"/>
    <s v="SP"/>
    <x v="6"/>
  </r>
  <r>
    <n v="347"/>
    <s v="EUCATEX S.A IND. E COMERCIO"/>
    <x v="961"/>
    <s v="SP"/>
    <x v="6"/>
  </r>
  <r>
    <n v="348"/>
    <s v="EUROFARMA LABORATORIOS LTDA."/>
    <x v="421"/>
    <s v="SP"/>
    <x v="6"/>
  </r>
  <r>
    <n v="349"/>
    <s v="EVERIS BRASIL TECNOLOGIA DE NEGÓCIOS E TECNOLOGIA DA INFORMAÇÃO LTDA"/>
    <x v="1504"/>
    <s v="SP"/>
    <x v="6"/>
  </r>
  <r>
    <n v="350"/>
    <s v="EVIALIS DO BRASIL NUTRIçãO ANIMAL LTDA"/>
    <x v="963"/>
    <s v="SP"/>
    <x v="6"/>
  </r>
  <r>
    <n v="351"/>
    <s v="EXCIM IMPORTACAO E EXPORTACAO S/A"/>
    <x v="1505"/>
    <s v="ES"/>
    <x v="6"/>
  </r>
  <r>
    <n v="396"/>
    <s v="FÁBRICA DE MÓVEIS FLORENSE LTDA"/>
    <x v="39"/>
    <s v="RS"/>
    <x v="6"/>
  </r>
  <r>
    <n v="352"/>
    <s v="FABRICA DE PAPEL E PAPELãO NOSSA SENHORA DA PENHA S.A."/>
    <x v="1506"/>
    <s v="SP"/>
    <x v="6"/>
  </r>
  <r>
    <n v="353"/>
    <s v="FAKINI MALHAS LTDA"/>
    <x v="1507"/>
    <s v="SC"/>
    <x v="6"/>
  </r>
  <r>
    <n v="354"/>
    <s v="FAMASTIL TAURUS FERRAMENTAS S/A."/>
    <x v="40"/>
    <s v="RS"/>
    <x v="6"/>
  </r>
  <r>
    <n v="355"/>
    <s v="FAMIGLIA ZANLORENZI S/A"/>
    <x v="1508"/>
    <s v="PR"/>
    <x v="6"/>
  </r>
  <r>
    <n v="356"/>
    <s v="FARBEN S/A INDUSTRIA QUIMICA"/>
    <x v="1263"/>
    <s v="SC"/>
    <x v="6"/>
  </r>
  <r>
    <n v="357"/>
    <s v="FARMABASE SAúDE ANIMAL LTDA"/>
    <x v="1264"/>
    <s v="SP"/>
    <x v="6"/>
  </r>
  <r>
    <n v="358"/>
    <s v="FAST GONDOLOAS EQUIPAMENTOS LTDA"/>
    <x v="424"/>
    <s v="PR"/>
    <x v="6"/>
  </r>
  <r>
    <n v="359"/>
    <s v="FAST ONE SISTEMAS TECNOLóGICOS"/>
    <x v="425"/>
    <s v="MG"/>
    <x v="6"/>
  </r>
  <r>
    <n v="360"/>
    <s v="FAZENDA PAIAGUÁS EMPREENDIMENTOS AGRÍCOLAS LTDA."/>
    <x v="1265"/>
    <s v="MT"/>
    <x v="6"/>
  </r>
  <r>
    <n v="361"/>
    <s v="FAZENDA PARNAíBA EMPREENDIMENTOS AGRíCOLAS LTDA."/>
    <x v="1266"/>
    <s v="MA"/>
    <x v="6"/>
  </r>
  <r>
    <n v="362"/>
    <s v="FAZENDA PLANORTE EMPREENDIMENTOS AGRíCOLAS LTDA."/>
    <x v="1267"/>
    <s v="MT"/>
    <x v="6"/>
  </r>
  <r>
    <n v="363"/>
    <s v="FELTRIN IMPRA DE SEMENTES LTDA"/>
    <x v="668"/>
    <s v="RS"/>
    <x v="6"/>
  </r>
  <r>
    <n v="364"/>
    <s v="FERTILIZANTES HERINGER S.A."/>
    <x v="211"/>
    <s v="SP"/>
    <x v="6"/>
  </r>
  <r>
    <n v="365"/>
    <s v="FESTO BRASIL LTDA."/>
    <x v="212"/>
    <s v="SP"/>
    <x v="6"/>
  </r>
  <r>
    <n v="366"/>
    <s v="FIAT AUTOMÓVEIS S/A"/>
    <x v="213"/>
    <s v="MG"/>
    <x v="6"/>
  </r>
  <r>
    <n v="367"/>
    <s v="FIBRIA - MS CELULOSE SUL MATO-GROSSENSE LTDA"/>
    <x v="967"/>
    <s v="SP"/>
    <x v="6"/>
  </r>
  <r>
    <n v="368"/>
    <s v="FIBRIA CELULOSE S.A."/>
    <x v="1268"/>
    <s v="SP"/>
    <x v="6"/>
  </r>
  <r>
    <n v="369"/>
    <s v="FILTERTEK DO BRASIL INDUSTRIA E COMERCIO LTDA"/>
    <x v="1269"/>
    <s v="SP"/>
    <x v="6"/>
  </r>
  <r>
    <n v="370"/>
    <s v="FIRMENICH &amp; CIA LTDA"/>
    <x v="672"/>
    <s v="SP"/>
    <x v="6"/>
  </r>
  <r>
    <n v="371"/>
    <s v="FITESA NÃOTECIDOS S.A."/>
    <x v="968"/>
    <s v="RS"/>
    <x v="6"/>
  </r>
  <r>
    <n v="372"/>
    <s v="FLEXIBRAS TUBOS FLEXIVEIS LTDA"/>
    <x v="427"/>
    <s v="ES"/>
    <x v="6"/>
  </r>
  <r>
    <n v="373"/>
    <s v="FLEXTRONICS INTERNATIONAL TECNOLOGIA LTDA"/>
    <x v="969"/>
    <s v="SP"/>
    <x v="6"/>
  </r>
  <r>
    <n v="374"/>
    <s v="FLSMIDTH LTDA"/>
    <x v="1509"/>
    <s v="SP"/>
    <x v="6"/>
  </r>
  <r>
    <n v="375"/>
    <s v="FMC QUIMICA DO BRASIL LTDA"/>
    <x v="428"/>
    <s v="SP"/>
    <x v="6"/>
  </r>
  <r>
    <n v="376"/>
    <s v="FMC TECHNOLOGIES DO BRASIL LTDA"/>
    <x v="214"/>
    <s v="RJ"/>
    <x v="6"/>
  </r>
  <r>
    <n v="377"/>
    <s v="FOCCO SISTEMAS DE GESTÃO S.A."/>
    <x v="1510"/>
    <s v="RS"/>
    <x v="6"/>
  </r>
  <r>
    <n v="378"/>
    <s v="FORJASUL ELETRIK S/A"/>
    <x v="674"/>
    <s v="RS"/>
    <x v="6"/>
  </r>
  <r>
    <n v="379"/>
    <s v="FORTITECH SOUTH AMÉRICA INDL. E COML. LTDA"/>
    <x v="971"/>
    <s v="SP"/>
    <x v="6"/>
  </r>
  <r>
    <n v="381"/>
    <s v="FOZ DE CACHOEIRO S/A"/>
    <x v="972"/>
    <s v="ES"/>
    <x v="6"/>
  </r>
  <r>
    <n v="382"/>
    <s v="FOZ DE JECEABA ENGENHARIA AMBIENTAL S.A."/>
    <x v="1273"/>
    <s v="MG"/>
    <x v="6"/>
  </r>
  <r>
    <n v="383"/>
    <s v="FOZ DE LIMEIRA S.A."/>
    <x v="1274"/>
    <s v="SP"/>
    <x v="6"/>
  </r>
  <r>
    <n v="384"/>
    <s v="FOZ DE MAUÁ SA"/>
    <x v="973"/>
    <s v="SP"/>
    <x v="6"/>
  </r>
  <r>
    <n v="385"/>
    <s v="FOZ DE RIO CLARO SA"/>
    <x v="1275"/>
    <s v="SP"/>
    <x v="6"/>
  </r>
  <r>
    <n v="380"/>
    <s v="FOZ DO CHAPECO ENERGIA S.A"/>
    <x v="1511"/>
    <s v="SC"/>
    <x v="6"/>
  </r>
  <r>
    <n v="386"/>
    <s v="FRANKLIN ELECTRIC INDUSTRIA DE MOTOBOMBAS S.A."/>
    <x v="1512"/>
    <s v="SC"/>
    <x v="6"/>
  </r>
  <r>
    <n v="387"/>
    <s v="FRAS-LE S/A."/>
    <x v="42"/>
    <s v="RS"/>
    <x v="6"/>
  </r>
  <r>
    <n v="388"/>
    <s v="FREUDENBERG NãO TECIDOS LTDA"/>
    <x v="1513"/>
    <s v="SP"/>
    <x v="6"/>
  </r>
  <r>
    <n v="389"/>
    <s v="FREUDENBERG-NOK COMPONENTES BRASIL, LTDA"/>
    <x v="1514"/>
    <s v="SP"/>
    <x v="6"/>
  </r>
  <r>
    <n v="390"/>
    <s v="FRIGORIFICO RIOSULENSE S.A."/>
    <x v="1276"/>
    <s v="SC"/>
    <x v="6"/>
  </r>
  <r>
    <n v="391"/>
    <s v="FS VAS PARTICIPACOES E SERVICOS DE TECNOLOGIA E TELECOMUNICACOES LTDA"/>
    <x v="1515"/>
    <s v="SP"/>
    <x v="6"/>
  </r>
  <r>
    <n v="392"/>
    <s v="FULL GAUGE ELETRO-CONTROLES LTDA"/>
    <x v="1277"/>
    <s v="RS"/>
    <x v="6"/>
  </r>
  <r>
    <n v="393"/>
    <s v="FUNDIMISA FUNDIÇÃO E USINAGEM LTDA"/>
    <x v="44"/>
    <s v="RS"/>
    <x v="6"/>
  </r>
  <r>
    <n v="394"/>
    <s v="FURUKAWA INDUSTRIAL S/A PRODUTOS ELETRICOS"/>
    <x v="434"/>
    <s v="PR"/>
    <x v="6"/>
  </r>
  <r>
    <n v="395"/>
    <s v="FUSOPAR PARAFUSOS LTDA"/>
    <x v="677"/>
    <s v="RS"/>
    <x v="6"/>
  </r>
  <r>
    <n v="397"/>
    <s v="G.PANIZ INDUSTRIA DE EQUIPAMENTOS PARA ALIMENTAçãO LTDA"/>
    <x v="975"/>
    <s v="RS"/>
    <x v="6"/>
  </r>
  <r>
    <n v="398"/>
    <s v="GATI TECNOLOGIA DA INFORMAÇÃO LTDA"/>
    <x v="1280"/>
    <s v="SC"/>
    <x v="6"/>
  </r>
  <r>
    <n v="399"/>
    <s v="GDC ALIMENTOS S.A"/>
    <x v="1281"/>
    <s v="SC"/>
    <x v="6"/>
  </r>
  <r>
    <n v="400"/>
    <s v="GELITA DO BRASIL LTDA"/>
    <x v="681"/>
    <s v="SP"/>
    <x v="6"/>
  </r>
  <r>
    <n v="401"/>
    <s v="GELOPAR REFRIGERAÇÃO PARANAENSE LTDA"/>
    <x v="1516"/>
    <s v="PR"/>
    <x v="6"/>
  </r>
  <r>
    <n v="402"/>
    <s v="GELT TECNOLOGIA E SISTEMAS LTDA"/>
    <x v="976"/>
    <s v="PR"/>
    <x v="6"/>
  </r>
  <r>
    <n v="403"/>
    <s v="GEMALTO DO BRASIL CARTÕES E TERMINAIS LTDA."/>
    <x v="682"/>
    <s v="PR"/>
    <x v="6"/>
  </r>
  <r>
    <n v="404"/>
    <s v="GENERAL MOTORS DO BRASIL LTDA"/>
    <x v="45"/>
    <s v="SP"/>
    <x v="6"/>
  </r>
  <r>
    <n v="405"/>
    <s v="GEOLAB INDUSTRIA FARMACEUTICA S/A"/>
    <x v="1282"/>
    <s v="GO"/>
    <x v="6"/>
  </r>
  <r>
    <n v="407"/>
    <s v="GERDAU AÇOMINAS S.A."/>
    <x v="46"/>
    <s v="MG"/>
    <x v="6"/>
  </r>
  <r>
    <n v="406"/>
    <s v="GERDAU ACOS ESPECIAIS S.A."/>
    <x v="47"/>
    <s v="RS"/>
    <x v="6"/>
  </r>
  <r>
    <n v="408"/>
    <s v="GERDAU AÇOS LONGOS S.A."/>
    <x v="48"/>
    <s v="RJ"/>
    <x v="6"/>
  </r>
  <r>
    <n v="409"/>
    <s v="GERDAU S.A."/>
    <x v="1283"/>
    <s v="RJ"/>
    <x v="6"/>
  </r>
  <r>
    <n v="410"/>
    <s v="GESTAMP PARANÁ S/A"/>
    <x v="683"/>
    <s v="PR"/>
    <x v="6"/>
  </r>
  <r>
    <n v="411"/>
    <s v="GET NET TECNOLOGIA EM CAPTURA E PROC. DE TRANSAçõES H.U.A.H. S/A."/>
    <x v="1517"/>
    <s v="RS"/>
    <x v="6"/>
  </r>
  <r>
    <n v="412"/>
    <s v="GKN DO BRASIL LTDA."/>
    <x v="50"/>
    <s v="RS"/>
    <x v="6"/>
  </r>
  <r>
    <n v="413"/>
    <s v="GL ELETRO-ELETRONICOS LTDA."/>
    <x v="978"/>
    <s v="SP"/>
    <x v="6"/>
  </r>
  <r>
    <n v="414"/>
    <s v="GLOBAL VILLAGE TELECOM LTDA"/>
    <x v="437"/>
    <s v="PR"/>
    <x v="6"/>
  </r>
  <r>
    <n v="415"/>
    <s v="GMM EMBALAGENS INDUSTRIAIS LTDA."/>
    <x v="979"/>
    <s v="RJ"/>
    <x v="6"/>
  </r>
  <r>
    <n v="416"/>
    <s v="GNATUS EQUIPAMENTOS MÉDICO ODONTOLÓGICOS LTDA"/>
    <x v="1284"/>
    <s v="SP"/>
    <x v="6"/>
  </r>
  <r>
    <n v="417"/>
    <s v="GOEMIL S/A INDUSTRIA DE PRODUTOS ALIMENTÍCIOS"/>
    <x v="1518"/>
    <s v="GO"/>
    <x v="6"/>
  </r>
  <r>
    <n v="418"/>
    <s v="GOLDEN QUíMICA DO BRASIL LTDA"/>
    <x v="1519"/>
    <s v="SP"/>
    <x v="6"/>
  </r>
  <r>
    <n v="419"/>
    <s v="GOVERNANÇABRASIL S/A TECNOLOGIA E GESTÃO EM SERVIÇOS"/>
    <x v="685"/>
    <s v="RJ"/>
    <x v="6"/>
  </r>
  <r>
    <n v="420"/>
    <s v="GRACE BRASIL LTDA."/>
    <x v="1285"/>
    <s v="SP"/>
    <x v="6"/>
  </r>
  <r>
    <n v="421"/>
    <s v="GRANDFOOD INDÚSTRIA E COMÉRCIO LITDA."/>
    <x v="981"/>
    <s v="SP"/>
    <x v="6"/>
  </r>
  <r>
    <n v="422"/>
    <s v="GRENDENE S.A."/>
    <x v="216"/>
    <s v="CE"/>
    <x v="6"/>
  </r>
  <r>
    <n v="423"/>
    <s v="GRI - GERENCIAMENTO DE RESIDUOS INDUSTRIAIS LTDA"/>
    <x v="1520"/>
    <s v="SP"/>
    <x v="6"/>
  </r>
  <r>
    <n v="424"/>
    <s v="GSW SOFTWARE LTDA"/>
    <x v="1521"/>
    <s v="SP"/>
    <x v="6"/>
  </r>
  <r>
    <n v="425"/>
    <s v="GUARANY INDUSTRIA E COMERCIO LTDA"/>
    <x v="440"/>
    <s v="SP"/>
    <x v="6"/>
  </r>
  <r>
    <n v="426"/>
    <s v="GVDASA INFORMATICA LTDA"/>
    <x v="690"/>
    <s v="RS"/>
    <x v="6"/>
  </r>
  <r>
    <n v="427"/>
    <s v="HARALD INDUSTRIA E COMERCIO DE ALIMENTOS LTDA"/>
    <x v="218"/>
    <s v="SP"/>
    <x v="6"/>
  </r>
  <r>
    <n v="428"/>
    <s v="HARMAN DO BRASIL INDúSTRIA ELETRôNICA E PARTICIPAçõES LTDA."/>
    <x v="201"/>
    <s v="RS"/>
    <x v="6"/>
  </r>
  <r>
    <n v="429"/>
    <s v="HBA HUTCHINSON BRASIL AUTOMOTIVE LTDA"/>
    <x v="984"/>
    <s v="SP"/>
    <x v="6"/>
  </r>
  <r>
    <n v="430"/>
    <s v="HBSIS SOLUçõES EM TI LTDA"/>
    <x v="1522"/>
    <s v="SC"/>
    <x v="6"/>
  </r>
  <r>
    <n v="431"/>
    <s v="HEINZ BRASIL S.A."/>
    <x v="1523"/>
    <s v="GO"/>
    <x v="6"/>
  </r>
  <r>
    <n v="432"/>
    <s v="HELICOPTEROS DO BRASIL S/A"/>
    <x v="1287"/>
    <s v="MG"/>
    <x v="6"/>
  </r>
  <r>
    <n v="433"/>
    <s v="HENGST INDUSTRIA DE FILTROS LTDA"/>
    <x v="1288"/>
    <s v="SC"/>
    <x v="6"/>
  </r>
  <r>
    <n v="434"/>
    <s v="HENKEL LTDA"/>
    <x v="986"/>
    <s v="SP"/>
    <x v="6"/>
  </r>
  <r>
    <n v="444"/>
    <s v="HÉRCULES MOTORES ELÉTRICOS LTDA"/>
    <x v="219"/>
    <s v="SC"/>
    <x v="6"/>
  </r>
  <r>
    <n v="435"/>
    <s v="HERVAL INDúSTRIA DE MóVEIS, COLCHõES E ESPUMAS LTDA"/>
    <x v="1524"/>
    <s v="RS"/>
    <x v="6"/>
  </r>
  <r>
    <n v="436"/>
    <s v="HEXION QUIMICA INDUSTRIA E COMERCIO LTDA"/>
    <x v="220"/>
    <s v="PR"/>
    <x v="6"/>
  </r>
  <r>
    <n v="437"/>
    <s v="HOBART DO BRASIL LTDA"/>
    <x v="1289"/>
    <s v="SP"/>
    <x v="6"/>
  </r>
  <r>
    <n v="438"/>
    <s v="HOGANAS BRASIL LTDA"/>
    <x v="1525"/>
    <s v="SP"/>
    <x v="6"/>
  </r>
  <r>
    <n v="439"/>
    <s v="HOPE DO NORDESTE LTDA"/>
    <x v="1526"/>
    <s v="CE"/>
    <x v="6"/>
  </r>
  <r>
    <n v="440"/>
    <s v="HUMAN SERVICOS PARA COMUNICACAO MOVEL LTDA"/>
    <x v="1527"/>
    <s v="RS"/>
    <x v="6"/>
  </r>
  <r>
    <n v="441"/>
    <s v="HYDRONORTH S/A"/>
    <x v="991"/>
    <s v="PR"/>
    <x v="6"/>
  </r>
  <r>
    <n v="442"/>
    <s v="HYPOFARMA INSTITUTO DE HYPODERMIA E FARMACIA LTDA."/>
    <x v="1290"/>
    <s v="MG"/>
    <x v="6"/>
  </r>
  <r>
    <n v="443"/>
    <s v="HYVA DO BRASIL HIDRAULICA LTDA"/>
    <x v="992"/>
    <s v="RS"/>
    <x v="6"/>
  </r>
  <r>
    <n v="445"/>
    <s v="IBF INDUSTRIA BRASILEIRA DE FILMES S.A."/>
    <x v="1291"/>
    <s v="RJ"/>
    <x v="6"/>
  </r>
  <r>
    <n v="446"/>
    <s v="IBM BRASIL INDÚSTRIA MÁQUINAS E SERVIÇOS LIMITADA"/>
    <x v="993"/>
    <s v="RJ"/>
    <x v="6"/>
  </r>
  <r>
    <n v="447"/>
    <s v="IBOPE PESQUISA DE MíDIA LTDA."/>
    <x v="442"/>
    <s v="SP"/>
    <x v="6"/>
  </r>
  <r>
    <n v="448"/>
    <s v="IBQ INDUSTRIAS QUIMICAS S.A."/>
    <x v="994"/>
    <s v="PR"/>
    <x v="6"/>
  </r>
  <r>
    <n v="449"/>
    <s v="IBRATIN INDUSTRIA E COMERCIO LTDA"/>
    <x v="1292"/>
    <s v="SP"/>
    <x v="6"/>
  </r>
  <r>
    <n v="450"/>
    <s v="ICAL INDÚSTRIA DE CALCINAÇÃO LTDA"/>
    <x v="697"/>
    <s v="MG"/>
    <x v="6"/>
  </r>
  <r>
    <n v="451"/>
    <s v="ICF - INSTITUTO DE CIENCIAS FARMACEUTICAS DE ESTUDOS E PESQUISAS LTDA"/>
    <x v="1293"/>
    <s v="GO"/>
    <x v="6"/>
  </r>
  <r>
    <n v="452"/>
    <s v="IFACTORY SOLUTIONS INFORMATICA LTDA"/>
    <x v="1294"/>
    <s v="CE"/>
    <x v="6"/>
  </r>
  <r>
    <n v="453"/>
    <s v="IFF ESSêNCIAS E FRAGRâNCIAS LTDA"/>
    <x v="995"/>
    <s v="RJ"/>
    <x v="6"/>
  </r>
  <r>
    <n v="454"/>
    <s v="IGUAÇU CELULOSE, PAPEL S.A."/>
    <x v="996"/>
    <s v="PR"/>
    <x v="6"/>
  </r>
  <r>
    <n v="455"/>
    <s v="IHARABRAS S/A INDUSTRIAS QUÍMICAS"/>
    <x v="53"/>
    <s v="SP"/>
    <x v="6"/>
  </r>
  <r>
    <n v="456"/>
    <s v="IMARIBO SA INDUSTRIA E COMERCIO"/>
    <x v="1295"/>
    <s v="PR"/>
    <x v="6"/>
  </r>
  <r>
    <n v="457"/>
    <s v="IMERYS DO BRASIL COMERCIO DE EXTRAÇÃO DE MINERIOS LTDA"/>
    <x v="698"/>
    <s v="SP"/>
    <x v="6"/>
  </r>
  <r>
    <n v="458"/>
    <s v="IMOBRÁS INDÚSTRIA DE MOTORES ELÉTRICOS LTDA"/>
    <x v="699"/>
    <s v="RS"/>
    <x v="6"/>
  </r>
  <r>
    <n v="459"/>
    <s v="IMPACTA S/A INDUSTRIA E COMERCIO"/>
    <x v="1296"/>
    <s v="SP"/>
    <x v="6"/>
  </r>
  <r>
    <n v="460"/>
    <s v="IMPLEMENTOS AGRICOLAS JAN S/A."/>
    <x v="1297"/>
    <s v="RS"/>
    <x v="6"/>
  </r>
  <r>
    <n v="461"/>
    <s v="IMPLY TECNOLOGIA ELETRONICA LTDA"/>
    <x v="998"/>
    <s v="RS"/>
    <x v="6"/>
  </r>
  <r>
    <n v="462"/>
    <s v="IMPRESS DECOR BRASIL INDUSTRIA DE PAPEIS DECORATIVOS LTDA"/>
    <x v="1298"/>
    <s v="PR"/>
    <x v="6"/>
  </r>
  <r>
    <n v="463"/>
    <s v="IMPRESSORA PARANAENSE S/A"/>
    <x v="700"/>
    <s v="PR"/>
    <x v="6"/>
  </r>
  <r>
    <n v="464"/>
    <s v="IN FORMA SOFTWARE LTDA"/>
    <x v="1299"/>
    <s v="PE"/>
    <x v="6"/>
  </r>
  <r>
    <n v="465"/>
    <s v="IN VITRO BRASIL CLONAGEM ANIMAL SA"/>
    <x v="1528"/>
    <s v="SP"/>
    <x v="6"/>
  </r>
  <r>
    <n v="466"/>
    <s v="IND DE CALCADOS VIVO LTDA"/>
    <x v="704"/>
    <s v="RS"/>
    <x v="6"/>
  </r>
  <r>
    <n v="467"/>
    <s v="IND DE IMPL AGRIC VENCE TUDO IMP E EXP LTDA"/>
    <x v="705"/>
    <s v="RS"/>
    <x v="6"/>
  </r>
  <r>
    <n v="468"/>
    <s v="IND. E COM. ELETRO ELETRÔNICA GEHAKA LTDA."/>
    <x v="1529"/>
    <s v="SP"/>
    <x v="6"/>
  </r>
  <r>
    <n v="469"/>
    <s v="INDUSCAR INDÚSTRIA E COMÉRCIO DE CARROCERIAS LTDA"/>
    <x v="706"/>
    <s v="SP"/>
    <x v="6"/>
  </r>
  <r>
    <n v="470"/>
    <s v="INDUSTRIA DE ALIMENTOS BOMGOSTO LTDA"/>
    <x v="443"/>
    <s v="PE"/>
    <x v="6"/>
  </r>
  <r>
    <n v="478"/>
    <s v="INDÚSTRIA DE CALÇADOS WEST COAST LTDA"/>
    <x v="707"/>
    <s v="RS"/>
    <x v="6"/>
  </r>
  <r>
    <n v="471"/>
    <s v="INDUSTRIA DE MÁQUINAS ERPS LTDA"/>
    <x v="999"/>
    <s v="RS"/>
    <x v="6"/>
  </r>
  <r>
    <n v="472"/>
    <s v="INDUSTRIA DE POLPAS E CONSERVAS VAL LTDA"/>
    <x v="1530"/>
    <s v="SP"/>
    <x v="6"/>
  </r>
  <r>
    <n v="479"/>
    <s v="INDÚSTRIA E COMÉRCIO DE CONFECÇÕES DAMYLLER LTDA"/>
    <x v="1300"/>
    <s v="SC"/>
    <x v="6"/>
  </r>
  <r>
    <n v="473"/>
    <s v="INDUSTRIA E COMÉRCIO DE MÓVEIS HENN LTDA"/>
    <x v="1000"/>
    <s v="SC"/>
    <x v="6"/>
  </r>
  <r>
    <n v="480"/>
    <s v="INDÚSTRIA E COMÉRCIO DE PLÁSTICOS CAJOVIL LTDA"/>
    <x v="1301"/>
    <s v="SC"/>
    <x v="6"/>
  </r>
  <r>
    <n v="474"/>
    <s v="INDUSTRIA ELETRICA MARANGONI MARETTI LTDA"/>
    <x v="709"/>
    <s v="SP"/>
    <x v="6"/>
  </r>
  <r>
    <n v="475"/>
    <s v="INDUSTRIA ELETROMECANICA BALESTRO LTDA"/>
    <x v="710"/>
    <s v="SP"/>
    <x v="6"/>
  </r>
  <r>
    <n v="476"/>
    <s v="INDUSTRIA NAVAL DO CEARA SA"/>
    <x v="1531"/>
    <s v="CE"/>
    <x v="6"/>
  </r>
  <r>
    <n v="481"/>
    <s v="INDÚSTRIAS BECKER LTDA."/>
    <x v="1532"/>
    <s v="RN"/>
    <x v="6"/>
  </r>
  <r>
    <n v="477"/>
    <s v="INDUSTRIAS MACHINA ZACCARIA S/A"/>
    <x v="1002"/>
    <s v="SP"/>
    <x v="6"/>
  </r>
  <r>
    <n v="482"/>
    <s v="INDúSTRIAS ROMI S.A."/>
    <x v="54"/>
    <s v="SP"/>
    <x v="6"/>
  </r>
  <r>
    <n v="483"/>
    <s v="INERGY AUTOMOTIVE SYSTEMS DO BRASIL LTDA."/>
    <x v="712"/>
    <s v="SP"/>
    <x v="6"/>
  </r>
  <r>
    <n v="484"/>
    <s v="INFORMAL SERVIÇOS E CONSULTORIA EM INFORMÁTICA LTDA"/>
    <x v="1303"/>
    <s v="RJ"/>
    <x v="6"/>
  </r>
  <r>
    <n v="485"/>
    <s v="INGENICO DO BRASIL LTDA"/>
    <x v="1003"/>
    <s v="SP"/>
    <x v="6"/>
  </r>
  <r>
    <n v="486"/>
    <s v="INMETRICS LTDA"/>
    <x v="1004"/>
    <s v="SP"/>
    <x v="6"/>
  </r>
  <r>
    <n v="487"/>
    <s v="INNOVA S/A."/>
    <x v="56"/>
    <s v="RS"/>
    <x v="6"/>
  </r>
  <r>
    <n v="488"/>
    <s v="INNOVIX SERVIÇOS COMÉRCIO E PARTICIPAÇÕES S/A"/>
    <x v="1533"/>
    <s v="DF"/>
    <x v="6"/>
  </r>
  <r>
    <n v="489"/>
    <s v="INOQUIMICA INDUSTRIA E COMERCIO LTDA."/>
    <x v="713"/>
    <s v="BA"/>
    <x v="6"/>
  </r>
  <r>
    <n v="490"/>
    <s v="INPAL QUIMICA INDUSTRIAL LTDA"/>
    <x v="1534"/>
    <s v="RJ"/>
    <x v="6"/>
  </r>
  <r>
    <n v="491"/>
    <s v="INPLAC INDÚSTRIA DE PLÁSTICOS S A"/>
    <x v="1005"/>
    <s v="SC"/>
    <x v="6"/>
  </r>
  <r>
    <n v="492"/>
    <s v="INSTALADORA SÃO MARCOS LTDA"/>
    <x v="1304"/>
    <s v="RS"/>
    <x v="6"/>
  </r>
  <r>
    <n v="493"/>
    <s v="INTELBRAS S.A - INDUSTRIA DE TELECOMUNICAçãO ELETRONICA BRASILEIRA"/>
    <x v="1305"/>
    <s v="SC"/>
    <x v="6"/>
  </r>
  <r>
    <n v="494"/>
    <s v="INTERADAPT SOLUTIONS S/A"/>
    <x v="1006"/>
    <s v="SP"/>
    <x v="6"/>
  </r>
  <r>
    <n v="495"/>
    <s v="INTERNATIONAL PAPER DO BRASIL LTDA."/>
    <x v="446"/>
    <s v="SP"/>
    <x v="6"/>
  </r>
  <r>
    <n v="496"/>
    <s v="INTERNET GROUP DO BRASIL S.A."/>
    <x v="714"/>
    <s v="SP"/>
    <x v="6"/>
  </r>
  <r>
    <n v="497"/>
    <s v="INTERTECHNE CONSULTORES S.A."/>
    <x v="1535"/>
    <s v="PR"/>
    <x v="6"/>
  </r>
  <r>
    <n v="498"/>
    <s v="INTERVALOR TELEATENDIMENTO E PROMOTORA DE SERVIÇOS FINANCEIROS LTDA"/>
    <x v="1536"/>
    <s v="SP"/>
    <x v="6"/>
  </r>
  <r>
    <n v="499"/>
    <s v="INTRAL S/A INDÚSTRIA DE MATERIAIS ELÉTRICOS"/>
    <x v="226"/>
    <s v="RS"/>
    <x v="6"/>
  </r>
  <r>
    <n v="500"/>
    <s v="INVESTCO SA"/>
    <x v="1007"/>
    <s v="TO"/>
    <x v="6"/>
  </r>
  <r>
    <n v="501"/>
    <s v="IOCHPE-MAXION S/A"/>
    <x v="715"/>
    <s v="SP"/>
    <x v="6"/>
  </r>
  <r>
    <n v="502"/>
    <s v="IPEL ITIBANYL PRODUTOS ESPECIAIS LTDA."/>
    <x v="1537"/>
    <s v="SP"/>
    <x v="6"/>
  </r>
  <r>
    <n v="503"/>
    <s v="IPIRANGA PRODUTOS DE PETRóLEO S/A"/>
    <x v="1538"/>
    <s v="RJ"/>
    <x v="6"/>
  </r>
  <r>
    <n v="504"/>
    <s v="IPM - INFORMATICA PUBLICA MUNICIPAL LTDA"/>
    <x v="716"/>
    <s v="SC"/>
    <x v="6"/>
  </r>
  <r>
    <n v="505"/>
    <s v="IRMÃOS AMALCABURIO LTDA."/>
    <x v="228"/>
    <s v="RS"/>
    <x v="6"/>
  </r>
  <r>
    <n v="506"/>
    <s v="ISOGAMA INDUSTRIA QUIMICA LTDA"/>
    <x v="1307"/>
    <s v="PR"/>
    <x v="6"/>
  </r>
  <r>
    <n v="507"/>
    <s v="ISP DO BRASIL LTDA."/>
    <x v="447"/>
    <s v="SP"/>
    <x v="6"/>
  </r>
  <r>
    <n v="508"/>
    <s v="ITALÍNEA INDÚSTRIA DE MÓVEIS LTDA"/>
    <x v="1008"/>
    <s v="RS"/>
    <x v="6"/>
  </r>
  <r>
    <n v="509"/>
    <s v="ITAP/BEMIS LTDA"/>
    <x v="717"/>
    <s v="SP"/>
    <x v="6"/>
  </r>
  <r>
    <n v="510"/>
    <s v="ITAUTEC S.A. - GRUPO ITAUTEC"/>
    <x v="449"/>
    <s v="SP"/>
    <x v="6"/>
  </r>
  <r>
    <n v="511"/>
    <s v="ITRON SOLUÇÕES PARA ENERGIA E AGUA LTDA"/>
    <x v="2"/>
    <s v="SP"/>
    <x v="6"/>
  </r>
  <r>
    <n v="512"/>
    <s v="ITW CHEMICALS PRODUCTS LTDA"/>
    <x v="1539"/>
    <s v="SP"/>
    <x v="6"/>
  </r>
  <r>
    <n v="513"/>
    <s v="IVECO LATIN AMERICA LTDA"/>
    <x v="450"/>
    <s v="MG"/>
    <x v="6"/>
  </r>
  <r>
    <n v="514"/>
    <s v="J MACEDO S/A"/>
    <x v="451"/>
    <s v="CE"/>
    <x v="6"/>
  </r>
  <r>
    <n v="515"/>
    <s v="JABIL DO BRASIL INDúSTRIA ELETROELETRôNICA LTDA."/>
    <x v="1540"/>
    <s v="AM"/>
    <x v="6"/>
  </r>
  <r>
    <n v="516"/>
    <s v="JABIL INDUSTRIAL DO BRASIL LTDA."/>
    <x v="1541"/>
    <s v="AM"/>
    <x v="6"/>
  </r>
  <r>
    <n v="517"/>
    <s v="JANSSEN-CILAG FARMACEUTICA LTDA"/>
    <x v="58"/>
    <s v="SP"/>
    <x v="6"/>
  </r>
  <r>
    <n v="518"/>
    <s v="JFL EQUIPAMENTOS ELETRÔNICOS INDÚSTRIA E COMÉRCIO LTDA."/>
    <x v="1310"/>
    <s v="MG"/>
    <x v="6"/>
  </r>
  <r>
    <n v="519"/>
    <s v="JJGC INDUSTRIA E COMERCIO DE MATERIAIS DENTARIOS LTDA"/>
    <x v="1311"/>
    <s v="PR"/>
    <x v="6"/>
  </r>
  <r>
    <n v="520"/>
    <s v="JME INFORMATICA S/A"/>
    <x v="1312"/>
    <s v="RS"/>
    <x v="6"/>
  </r>
  <r>
    <n v="521"/>
    <s v="JOFUND S/A"/>
    <x v="59"/>
    <s v="SC"/>
    <x v="6"/>
  </r>
  <r>
    <n v="522"/>
    <s v="JOHN BEAN TECHNOLOGIES MAQUINAS E EQUIPAMENTOS INDUSTRIAIS LTDA."/>
    <x v="1542"/>
    <s v="SP"/>
    <x v="6"/>
  </r>
  <r>
    <n v="523"/>
    <s v="JOHN DEERE BRASIL LTDA."/>
    <x v="230"/>
    <s v="RS"/>
    <x v="6"/>
  </r>
  <r>
    <n v="524"/>
    <s v="JOHNSON &amp; JOHNSON DO BRASIL INDUSTRIA E COMERCIO DE PRODUTOS PARA SAUDE LTDA"/>
    <x v="231"/>
    <s v="SP"/>
    <x v="6"/>
  </r>
  <r>
    <n v="525"/>
    <s v="JOHNSON &amp; JOHNSON INDUSTRIAL LTDA"/>
    <x v="61"/>
    <s v="SP"/>
    <x v="6"/>
  </r>
  <r>
    <n v="526"/>
    <s v="JOST BRASIL SISTEMAS AUTOMOTIVOS LTDA."/>
    <x v="232"/>
    <s v="RS"/>
    <x v="6"/>
  </r>
  <r>
    <n v="527"/>
    <s v="JUMIL - JUSTINO DE MORAIS, IRMãOS S/A"/>
    <x v="1543"/>
    <s v="SP"/>
    <x v="6"/>
  </r>
  <r>
    <n v="528"/>
    <s v="KAO SISTEMAS DE TELECOMUNICACOES LTDA - ME"/>
    <x v="1544"/>
    <s v="SP"/>
    <x v="6"/>
  </r>
  <r>
    <n v="545"/>
    <s v="KäRCHER INDUSTRIA E COMéRCIO LTDA"/>
    <x v="720"/>
    <s v="SP"/>
    <x v="6"/>
  </r>
  <r>
    <n v="529"/>
    <s v="KEKO ACESSÓRIOS S.A."/>
    <x v="721"/>
    <s v="RS"/>
    <x v="6"/>
  </r>
  <r>
    <n v="530"/>
    <s v="KIDASEN INDUSTRIA E COMERCIO DE ANTENAS LTDA."/>
    <x v="1545"/>
    <s v="PR"/>
    <x v="6"/>
  </r>
  <r>
    <n v="531"/>
    <s v="KIENAST &amp; KRATSCHMER LTDA"/>
    <x v="1314"/>
    <s v="SP"/>
    <x v="6"/>
  </r>
  <r>
    <n v="532"/>
    <s v="KILLING CEARÁ TINTAS E ADESIVOS LTDA."/>
    <x v="456"/>
    <s v="CE"/>
    <x v="6"/>
  </r>
  <r>
    <n v="533"/>
    <s v="KILLING S/A. TINTAS E ADESIVOS"/>
    <x v="63"/>
    <s v="RS"/>
    <x v="6"/>
  </r>
  <r>
    <n v="534"/>
    <s v="KIMBERLY-CLARK BRASIL INDÚSTRIA E COMÉRCIO DE PRODUTOS DE HIGIENE LTDA"/>
    <x v="1546"/>
    <s v="SP"/>
    <x v="6"/>
  </r>
  <r>
    <n v="535"/>
    <s v="KINROSS BRASIL MINERACAO S/A"/>
    <x v="1011"/>
    <s v="MG"/>
    <x v="6"/>
  </r>
  <r>
    <n v="536"/>
    <s v="KLABIN S/A"/>
    <x v="234"/>
    <s v="SP"/>
    <x v="6"/>
  </r>
  <r>
    <n v="537"/>
    <s v="KLL EQUIPAMENTOS PARA TRANSPORTE LTDA"/>
    <x v="65"/>
    <s v="RS"/>
    <x v="6"/>
  </r>
  <r>
    <n v="538"/>
    <s v="KLUBER LUBRICATION LUBRIFICANTES ESPECIAIS LTDA"/>
    <x v="1547"/>
    <s v="SP"/>
    <x v="6"/>
  </r>
  <r>
    <n v="539"/>
    <s v="KNORR BREMSE SISTEMAS PARA VEíCULOS COMERCIAIS BRASIL LTDA."/>
    <x v="457"/>
    <s v="SP"/>
    <x v="6"/>
  </r>
  <r>
    <n v="540"/>
    <s v="KRATON POLYMERS DO BRASIL S/A"/>
    <x v="460"/>
    <s v="SP"/>
    <x v="6"/>
  </r>
  <r>
    <n v="541"/>
    <s v="KROMBERG &amp; SCHUBERT DO BRASIL LTDA"/>
    <x v="461"/>
    <s v="SP"/>
    <x v="6"/>
  </r>
  <r>
    <n v="542"/>
    <s v="KSB BOMBAS HIDRAULICAS S.A."/>
    <x v="1548"/>
    <s v="SP"/>
    <x v="6"/>
  </r>
  <r>
    <n v="543"/>
    <s v="KUHN DO BRASIL SA IMPLEMENTOS AGRICOLAS"/>
    <x v="1315"/>
    <s v="RS"/>
    <x v="6"/>
  </r>
  <r>
    <n v="544"/>
    <s v="KYLY INDUSTRIA TEXTIL LTDA"/>
    <x v="722"/>
    <s v="SC"/>
    <x v="6"/>
  </r>
  <r>
    <n v="546"/>
    <s v="LABORATORIO BIO-VET SA"/>
    <x v="462"/>
    <s v="SP"/>
    <x v="6"/>
  </r>
  <r>
    <n v="549"/>
    <s v="LABORATÓRIO IBASA LTDA."/>
    <x v="1316"/>
    <s v="RS"/>
    <x v="6"/>
  </r>
  <r>
    <n v="547"/>
    <s v="LABORATORIO INDUSTRIAL FARMACEUTICO LIFAR LTDA"/>
    <x v="463"/>
    <s v="RS"/>
    <x v="6"/>
  </r>
  <r>
    <n v="548"/>
    <s v="LABORATORIO TEUTO BRASILEIRO S/A"/>
    <x v="723"/>
    <s v="GO"/>
    <x v="6"/>
  </r>
  <r>
    <n v="550"/>
    <s v="LABORATÓRIOS SERVIER DO BRASIL LTDA"/>
    <x v="1317"/>
    <s v="RJ"/>
    <x v="6"/>
  </r>
  <r>
    <n v="551"/>
    <s v="LABTEST DIAGNOSTICA S.A."/>
    <x v="724"/>
    <s v="MG"/>
    <x v="6"/>
  </r>
  <r>
    <n v="552"/>
    <s v="LACTICINIOS TIROL LTDA"/>
    <x v="1549"/>
    <s v="SC"/>
    <x v="6"/>
  </r>
  <r>
    <n v="553"/>
    <s v="LADECOM-LABORATÓRIO DE PESQUISA E DESENVOLVIMENTO DE COSMÉTICOS LTDA"/>
    <x v="1550"/>
    <s v="PR"/>
    <x v="6"/>
  </r>
  <r>
    <n v="554"/>
    <s v="LAGOA DA SERRA LTDA"/>
    <x v="1318"/>
    <s v="SP"/>
    <x v="6"/>
  </r>
  <r>
    <n v="555"/>
    <s v="LAGOS INDUSTRIA QUIMICA LTDA"/>
    <x v="1012"/>
    <s v="MG"/>
    <x v="6"/>
  </r>
  <r>
    <n v="556"/>
    <s v="LAJEADO ENERGIA S/A"/>
    <x v="1013"/>
    <s v="SP"/>
    <x v="6"/>
  </r>
  <r>
    <n v="557"/>
    <s v="LATASA INDUSTRIA E COMERCIO LTDA."/>
    <x v="1551"/>
    <s v="SP"/>
    <x v="6"/>
  </r>
  <r>
    <n v="558"/>
    <s v="LATINA ELETRODOMESTICOS S.A."/>
    <x v="725"/>
    <s v="SP"/>
    <x v="6"/>
  </r>
  <r>
    <n v="559"/>
    <s v="LECOM TECNOLOGIA S.A."/>
    <x v="1014"/>
    <s v="SP"/>
    <x v="6"/>
  </r>
  <r>
    <n v="560"/>
    <s v="LEVEL UP! INTERACTIVE S.A"/>
    <x v="1552"/>
    <s v="SP"/>
    <x v="6"/>
  </r>
  <r>
    <n v="561"/>
    <s v="LG INFORMÁTICA LTDA"/>
    <x v="1553"/>
    <s v="GO"/>
    <x v="6"/>
  </r>
  <r>
    <n v="562"/>
    <s v="LIBBS FARMACEUTICA LTDA"/>
    <x v="67"/>
    <s v="SP"/>
    <x v="6"/>
  </r>
  <r>
    <n v="563"/>
    <s v="LIBRELATO IMPLEMENTOS AGRICOLAS E RODOVIÁRIOS LTDA"/>
    <x v="1015"/>
    <s v="SC"/>
    <x v="6"/>
  </r>
  <r>
    <n v="564"/>
    <s v="LIGHT ENERGIA S.A."/>
    <x v="466"/>
    <s v="RJ"/>
    <x v="6"/>
  </r>
  <r>
    <n v="565"/>
    <s v="LIGHT SERVIÇOS DE ELETRICIDADE S.A."/>
    <x v="239"/>
    <s v="RJ"/>
    <x v="6"/>
  </r>
  <r>
    <n v="566"/>
    <s v="LIMA &amp; PERGHER INDUSTRIA E COMERCIO E REPRESENTACOES LTDA"/>
    <x v="1016"/>
    <s v="MG"/>
    <x v="6"/>
  </r>
  <r>
    <n v="567"/>
    <s v="LINX SISTEMAS E CONSULTORIA LTDA"/>
    <x v="728"/>
    <s v="SP"/>
    <x v="6"/>
  </r>
  <r>
    <n v="568"/>
    <s v="LIQUIGAS DISTRIBUIDORA S.A."/>
    <x v="1554"/>
    <s v="SP"/>
    <x v="6"/>
  </r>
  <r>
    <n v="569"/>
    <s v="LOCAWEB SERVICOS DE INTERNET S.A."/>
    <x v="467"/>
    <s v="SP"/>
    <x v="6"/>
  </r>
  <r>
    <n v="570"/>
    <s v="LOGMASTER TECNOLOGIA LTDA"/>
    <x v="1320"/>
    <s v="RS"/>
    <x v="6"/>
  </r>
  <r>
    <n v="571"/>
    <s v="LOJAS RENNER S.A."/>
    <x v="1017"/>
    <s v="RS"/>
    <x v="6"/>
  </r>
  <r>
    <n v="572"/>
    <s v="LONDRINA BEBIDAS LTDA"/>
    <x v="469"/>
    <s v="RJ"/>
    <x v="6"/>
  </r>
  <r>
    <n v="573"/>
    <s v="LORENZETTI SA INDUSTRIAS BRASILEIRAS ELETROMETALURGICAS"/>
    <x v="1322"/>
    <s v="SP"/>
    <x v="6"/>
  </r>
  <r>
    <n v="574"/>
    <s v="LSM BRASIL S.A"/>
    <x v="1018"/>
    <s v="MG"/>
    <x v="6"/>
  </r>
  <r>
    <n v="575"/>
    <s v="LUBRIZOL DO BRASIL ADITIVOS LTDA"/>
    <x v="240"/>
    <s v="RJ"/>
    <x v="6"/>
  </r>
  <r>
    <n v="576"/>
    <s v="LUMICENTER INDUSTRIA E COMERCIO DE LUMINARIAS LTDA"/>
    <x v="1555"/>
    <s v="PR"/>
    <x v="6"/>
  </r>
  <r>
    <n v="577"/>
    <s v="LUMINA RESIDUOS INDUSTRIAIS SA"/>
    <x v="1323"/>
    <s v="RJ"/>
    <x v="6"/>
  </r>
  <r>
    <n v="578"/>
    <s v="LUPO S.A."/>
    <x v="241"/>
    <s v="SP"/>
    <x v="6"/>
  </r>
  <r>
    <n v="579"/>
    <s v="LWARCEL CELULOSE LTDA"/>
    <x v="1019"/>
    <s v="SP"/>
    <x v="6"/>
  </r>
  <r>
    <n v="580"/>
    <s v="M D MÓVEIS LTDA"/>
    <x v="470"/>
    <s v="RS"/>
    <x v="6"/>
  </r>
  <r>
    <n v="581"/>
    <s v="M DIAS BRANCO S.A INDUSTRIA E COMERCIO DE ALIMENTOS"/>
    <x v="242"/>
    <s v="CE"/>
    <x v="6"/>
  </r>
  <r>
    <n v="582"/>
    <s v="M.A. BORRACHAS LTDA"/>
    <x v="730"/>
    <s v="RS"/>
    <x v="6"/>
  </r>
  <r>
    <n v="583"/>
    <s v="M.I. MONTREAL INFORMÁTICA LTDA"/>
    <x v="1556"/>
    <s v="MG"/>
    <x v="6"/>
  </r>
  <r>
    <n v="584"/>
    <s v="M.K. ELETRODOMÉSTICOS LTDA"/>
    <x v="1324"/>
    <s v="BA"/>
    <x v="6"/>
  </r>
  <r>
    <n v="585"/>
    <s v="MACCAFERRI DO BRASIL LTDA"/>
    <x v="68"/>
    <s v="SP"/>
    <x v="6"/>
  </r>
  <r>
    <n v="586"/>
    <s v="MADAL PALFINGER S/A"/>
    <x v="472"/>
    <s v="RS"/>
    <x v="6"/>
  </r>
  <r>
    <n v="587"/>
    <s v="MADEIREIRA HERVAL LTDA"/>
    <x v="243"/>
    <s v="RS"/>
    <x v="6"/>
  </r>
  <r>
    <n v="588"/>
    <s v="MAGNETI MARELLI SISTEMAS AUTOMOTIVOS INDÚSRIA E COMÉRCIO LTDA."/>
    <x v="476"/>
    <s v="MG"/>
    <x v="6"/>
  </r>
  <r>
    <n v="589"/>
    <s v="MAHLE METAL LEVE MIBA SINTERIZAOS LTDA."/>
    <x v="1021"/>
    <s v="SP"/>
    <x v="6"/>
  </r>
  <r>
    <n v="590"/>
    <s v="MAHLE METAL LEVE S/A"/>
    <x v="71"/>
    <s v="SP"/>
    <x v="6"/>
  </r>
  <r>
    <n v="591"/>
    <s v="MAN LATIN AMERICA INDUSTRIA E COMERCIO DE VEICULOS LTDA"/>
    <x v="576"/>
    <s v="SP"/>
    <x v="6"/>
  </r>
  <r>
    <n v="592"/>
    <s v="MANATI S/A"/>
    <x v="1325"/>
    <s v="BA"/>
    <x v="6"/>
  </r>
  <r>
    <n v="593"/>
    <s v="MANAUS AMBIENTAL S.A."/>
    <x v="1172"/>
    <s v="AM"/>
    <x v="6"/>
  </r>
  <r>
    <n v="594"/>
    <s v="MANN+HUMMEL BRASIL LTDA."/>
    <x v="479"/>
    <s v="SP"/>
    <x v="6"/>
  </r>
  <r>
    <n v="595"/>
    <s v="MAQ SAZI LTDA"/>
    <x v="732"/>
    <s v="RS"/>
    <x v="6"/>
  </r>
  <r>
    <n v="665"/>
    <s v="MÁQUINAS AGRÍCOLAS JACTO SA"/>
    <x v="244"/>
    <s v="SP"/>
    <x v="6"/>
  </r>
  <r>
    <n v="596"/>
    <s v="MAQUINAS SANMARTIN LTDA"/>
    <x v="733"/>
    <s v="RS"/>
    <x v="6"/>
  </r>
  <r>
    <n v="597"/>
    <s v="MAR- GIRIUS CONTINENTAL ICE LTDA"/>
    <x v="734"/>
    <s v="SP"/>
    <x v="6"/>
  </r>
  <r>
    <n v="598"/>
    <s v="MARCON INDUSTRIA METALURGICA LTDA"/>
    <x v="1557"/>
    <s v="SP"/>
    <x v="6"/>
  </r>
  <r>
    <n v="599"/>
    <s v="MARCOPOLO S/A."/>
    <x v="72"/>
    <s v="RS"/>
    <x v="6"/>
  </r>
  <r>
    <n v="600"/>
    <s v="MAREL INDÚSTRIA DE MÓVEIS S.A."/>
    <x v="735"/>
    <s v="PR"/>
    <x v="6"/>
  </r>
  <r>
    <n v="601"/>
    <s v="MARELLI MÓVEIS PARA ESCRITÓRIO LTDA."/>
    <x v="73"/>
    <s v="RS"/>
    <x v="6"/>
  </r>
  <r>
    <n v="602"/>
    <s v="MARINE PRODUCTION SYSTEMS DO BRASIL LTDA"/>
    <x v="1558"/>
    <s v="RJ"/>
    <x v="6"/>
  </r>
  <r>
    <n v="603"/>
    <s v="MARITIMA SEGUROS SA"/>
    <x v="1326"/>
    <s v="SP"/>
    <x v="6"/>
  </r>
  <r>
    <n v="604"/>
    <s v="MARJAN INDÚSTRIA E COMÉRCIO LTDA"/>
    <x v="1025"/>
    <s v="SP"/>
    <x v="6"/>
  </r>
  <r>
    <n v="605"/>
    <s v="MASCARELLO CARROCERIAS E ÔNIBUS LTDA"/>
    <x v="736"/>
    <s v="PR"/>
    <x v="6"/>
  </r>
  <r>
    <n v="606"/>
    <s v="MASTER SISTEMAS AUTOMOTIVOS LTDA."/>
    <x v="74"/>
    <s v="RS"/>
    <x v="6"/>
  </r>
  <r>
    <n v="607"/>
    <s v="MASTERFOODS BRASIL ALIMENTO LTDA"/>
    <x v="737"/>
    <s v="SP"/>
    <x v="6"/>
  </r>
  <r>
    <n v="608"/>
    <s v="MATERA SYSTEMS INFORMÁTICA SA"/>
    <x v="245"/>
    <s v="SP"/>
    <x v="6"/>
  </r>
  <r>
    <n v="609"/>
    <s v="MAXICORTE IND E COM DE ACOS LTDA"/>
    <x v="738"/>
    <s v="RS"/>
    <x v="6"/>
  </r>
  <r>
    <n v="610"/>
    <s v="MAXIFORJA COMPONENTES AUTOMOTIVOS LTDA"/>
    <x v="246"/>
    <s v="RS"/>
    <x v="6"/>
  </r>
  <r>
    <n v="611"/>
    <s v="MCM INFORMÁTICA LTDA"/>
    <x v="1559"/>
    <s v="RS"/>
    <x v="6"/>
  </r>
  <r>
    <n v="612"/>
    <s v="MECALOR SOLUÇÕES EM ENGENHARIA TÉRMICA LTDA."/>
    <x v="483"/>
    <s v="SP"/>
    <x v="6"/>
  </r>
  <r>
    <n v="613"/>
    <s v="MEDABIL SISTEMAS CONSTRUTIVOS S/A."/>
    <x v="75"/>
    <s v="RS"/>
    <x v="6"/>
  </r>
  <r>
    <n v="614"/>
    <s v="MEDQUíMICA INDúSTRIA FARMACêUTICA LTDA"/>
    <x v="1027"/>
    <s v="MG"/>
    <x v="6"/>
  </r>
  <r>
    <n v="615"/>
    <s v="MENEGOTTI INDUSTRIAS METALURGICAS LTDA"/>
    <x v="1029"/>
    <s v="SC"/>
    <x v="6"/>
  </r>
  <r>
    <n v="616"/>
    <s v="MERCADO ELETRôNICO S/A"/>
    <x v="1030"/>
    <s v="SP"/>
    <x v="6"/>
  </r>
  <r>
    <n v="617"/>
    <s v="MERCADOPAGO.COM REPRESENTAÇÕES LTDA."/>
    <x v="1032"/>
    <s v="SP"/>
    <x v="6"/>
  </r>
  <r>
    <n v="618"/>
    <s v="MERCEDES-BENZ DO BRASIL LTDA"/>
    <x v="740"/>
    <s v="SP"/>
    <x v="6"/>
  </r>
  <r>
    <n v="619"/>
    <s v="MERCK S.A."/>
    <x v="1328"/>
    <s v="RJ"/>
    <x v="6"/>
  </r>
  <r>
    <n v="620"/>
    <s v="MERCUR S/A"/>
    <x v="487"/>
    <s v="RS"/>
    <x v="6"/>
  </r>
  <r>
    <n v="621"/>
    <s v="MERIAL SAÚDE ANIMAL LTDA"/>
    <x v="488"/>
    <s v="SP"/>
    <x v="6"/>
  </r>
  <r>
    <n v="622"/>
    <s v="MERITOR DO BRASIL SISTEMAS AUTOMOTIVOS LTDA."/>
    <x v="598"/>
    <s v="SP"/>
    <x v="6"/>
  </r>
  <r>
    <n v="623"/>
    <s v="META SERVIÇOS EM INFORMÁTICA LTDA"/>
    <x v="742"/>
    <s v="SP"/>
    <x v="6"/>
  </r>
  <r>
    <n v="624"/>
    <s v="METADADOS ASSESSORIA E SISTEMAS LTDA"/>
    <x v="743"/>
    <s v="RS"/>
    <x v="6"/>
  </r>
  <r>
    <n v="625"/>
    <s v="METAGAL INDÚSTRIA E COMÉRCIO LTDA"/>
    <x v="1034"/>
    <s v="MG"/>
    <x v="6"/>
  </r>
  <r>
    <n v="626"/>
    <s v="METALSA BRASIL INDÚSTRIA E COMERCIO DE AUTOPEÇAS LTDA."/>
    <x v="1037"/>
    <s v="SP"/>
    <x v="6"/>
  </r>
  <r>
    <n v="627"/>
    <s v="METALURGICA CECHINATO LTDA"/>
    <x v="1560"/>
    <s v="RS"/>
    <x v="6"/>
  </r>
  <r>
    <n v="630"/>
    <s v="METALÚRGICA CHAPEMEC LTDA."/>
    <x v="744"/>
    <s v="RS"/>
    <x v="6"/>
  </r>
  <r>
    <n v="628"/>
    <s v="METALURGICA FALLGATTER LTDA"/>
    <x v="1561"/>
    <s v="RS"/>
    <x v="6"/>
  </r>
  <r>
    <n v="629"/>
    <s v="METALURGICA FEY S/A"/>
    <x v="491"/>
    <s v="SC"/>
    <x v="6"/>
  </r>
  <r>
    <n v="631"/>
    <s v="METASA S/A INDúSTRIA METALúRGICA"/>
    <x v="77"/>
    <s v="RS"/>
    <x v="6"/>
  </r>
  <r>
    <n v="632"/>
    <s v="METHAL COMPANY INDUSTRIAL LTDA"/>
    <x v="1041"/>
    <s v="PR"/>
    <x v="6"/>
  </r>
  <r>
    <n v="633"/>
    <s v="METSO BRASIL INDUSTRIA E COMERCIO LTDA"/>
    <x v="78"/>
    <s v="SP"/>
    <x v="6"/>
  </r>
  <r>
    <n v="634"/>
    <s v="MEXICHEM BRASIL INDÚSTRIA DE TRANSFORMAÇÃO PLÁSTICA LTDA"/>
    <x v="1562"/>
    <s v="SC"/>
    <x v="6"/>
  </r>
  <r>
    <n v="635"/>
    <s v="MGI COUTIER BRASIL LTDA"/>
    <x v="1042"/>
    <s v="SP"/>
    <x v="6"/>
  </r>
  <r>
    <n v="636"/>
    <s v="MICROBLAU INDUSTRIA ELETRONICA LTDA."/>
    <x v="1329"/>
    <s v="SP"/>
    <x v="6"/>
  </r>
  <r>
    <n v="637"/>
    <s v="MILLENNIUM INORGANIC CHEMICALS DO BRASIL S/A"/>
    <x v="1563"/>
    <s v="BA"/>
    <x v="6"/>
  </r>
  <r>
    <n v="638"/>
    <s v="MINERAÇÃO JUNDU LTDA"/>
    <x v="1330"/>
    <s v="SP"/>
    <x v="6"/>
  </r>
  <r>
    <n v="639"/>
    <s v="MINERAÇÃO USIMINAS S/A"/>
    <x v="1331"/>
    <s v="MG"/>
    <x v="6"/>
  </r>
  <r>
    <n v="640"/>
    <s v="MIRACEMA NUODEX INDUSTRIA QUIMICA LTDA"/>
    <x v="1564"/>
    <s v="SP"/>
    <x v="6"/>
  </r>
  <r>
    <n v="641"/>
    <s v="MJV TECNOLOGIA LTDA"/>
    <x v="746"/>
    <s v="RJ"/>
    <x v="6"/>
  </r>
  <r>
    <n v="642"/>
    <s v="MK QUIMICA DO BRASIL LTDA"/>
    <x v="252"/>
    <s v="RS"/>
    <x v="6"/>
  </r>
  <r>
    <n v="643"/>
    <s v="MOB LABORATÓRIO DE ANÁLISES CLÍNICAS"/>
    <x v="1565"/>
    <s v="SC"/>
    <x v="6"/>
  </r>
  <r>
    <n v="644"/>
    <s v="MOBI ALL TECNOLOGIA S.A."/>
    <x v="1043"/>
    <s v="SP"/>
    <x v="6"/>
  </r>
  <r>
    <n v="645"/>
    <s v="MODINE DO BRASIL SISTEMAS TÉRMICOS LTDA"/>
    <x v="253"/>
    <s v="SP"/>
    <x v="6"/>
  </r>
  <r>
    <n v="646"/>
    <s v="MONDELEZ BRASIL LTDA."/>
    <x v="459"/>
    <s v="PR"/>
    <x v="6"/>
  </r>
  <r>
    <n v="647"/>
    <s v="MONSANTO DO BRASIL LTDA"/>
    <x v="493"/>
    <s v="SP"/>
    <x v="6"/>
  </r>
  <r>
    <n v="648"/>
    <s v="MONSOY LTDA."/>
    <x v="748"/>
    <s v="SP"/>
    <x v="6"/>
  </r>
  <r>
    <n v="649"/>
    <s v="MONTANA QUÍMICA S/A"/>
    <x v="1333"/>
    <s v="SP"/>
    <x v="6"/>
  </r>
  <r>
    <n v="650"/>
    <s v="MONTCALM MONTAGENS INDUSTRIAIS S/A"/>
    <x v="1566"/>
    <s v="SP"/>
    <x v="6"/>
  </r>
  <r>
    <n v="651"/>
    <s v="MONTEIRO BRAGA CONSULTORIA EMPRESARIAL LTDA"/>
    <x v="1044"/>
    <s v="BA"/>
    <x v="6"/>
  </r>
  <r>
    <n v="652"/>
    <s v="MORENA ROSA INDUSTRIA E COMERCIO DE CONFECçõES S/A"/>
    <x v="1567"/>
    <s v="PR"/>
    <x v="6"/>
  </r>
  <r>
    <n v="653"/>
    <s v="MOTO HONDA DA AMAZONIA LTDA"/>
    <x v="494"/>
    <s v="AM"/>
    <x v="6"/>
  </r>
  <r>
    <n v="654"/>
    <s v="MOTOROLA INDUSTRIAL LTDA"/>
    <x v="495"/>
    <s v="SP"/>
    <x v="6"/>
  </r>
  <r>
    <n v="655"/>
    <s v="MOTOROLA SOLUTIONS LTDA"/>
    <x v="1045"/>
    <s v="SP"/>
    <x v="6"/>
  </r>
  <r>
    <n v="666"/>
    <s v="MÓVEIS CARRARO LTDA"/>
    <x v="1046"/>
    <s v="RS"/>
    <x v="6"/>
  </r>
  <r>
    <n v="667"/>
    <s v="MÓVEIS KAPPESBERG LTDA."/>
    <x v="749"/>
    <s v="RS"/>
    <x v="6"/>
  </r>
  <r>
    <n v="656"/>
    <s v="MOVILE INTERNET MOVEL S/A"/>
    <x v="1568"/>
    <s v="SP"/>
    <x v="6"/>
  </r>
  <r>
    <n v="657"/>
    <s v="MRS LOGISTICA S/A"/>
    <x v="496"/>
    <s v="RJ"/>
    <x v="6"/>
  </r>
  <r>
    <n v="658"/>
    <s v="MUBEA DO BRASIL LTDA"/>
    <x v="1335"/>
    <s v="SP"/>
    <x v="6"/>
  </r>
  <r>
    <n v="659"/>
    <s v="MUELLER ELETRODOMÉSTICOS S/A"/>
    <x v="255"/>
    <s v="SC"/>
    <x v="6"/>
  </r>
  <r>
    <n v="660"/>
    <s v="MUELLER FOGÕES LTDA"/>
    <x v="256"/>
    <s v="SC"/>
    <x v="6"/>
  </r>
  <r>
    <n v="661"/>
    <s v="MULTIMÓVEIS INDÚSTRIA DE MÓVEIS LTDA"/>
    <x v="1048"/>
    <s v="RS"/>
    <x v="6"/>
  </r>
  <r>
    <n v="662"/>
    <s v="MULTINOVA IND DE EMBALAGENS PLASTICAS"/>
    <x v="751"/>
    <s v="RS"/>
    <x v="6"/>
  </r>
  <r>
    <n v="663"/>
    <s v="MULTIPLUS S.A."/>
    <x v="1336"/>
    <s v="SP"/>
    <x v="6"/>
  </r>
  <r>
    <n v="664"/>
    <s v="MV&amp;P TECNOLOGIA EM INFORMATICA LTDA"/>
    <x v="1337"/>
    <s v="SP"/>
    <x v="6"/>
  </r>
  <r>
    <n v="668"/>
    <s v="NACIONAL DE GRAFITE LTDA"/>
    <x v="754"/>
    <s v="MG"/>
    <x v="6"/>
  </r>
  <r>
    <n v="669"/>
    <s v="NALCO BRASIL LTDA"/>
    <x v="1050"/>
    <s v="SP"/>
    <x v="6"/>
  </r>
  <r>
    <n v="670"/>
    <s v="NATURA COSMéTICOS S/A"/>
    <x v="79"/>
    <s v="SP"/>
    <x v="6"/>
  </r>
  <r>
    <n v="671"/>
    <s v="NAZCA DISTRIBUIDORA DE COSMETICOS LTDA"/>
    <x v="1051"/>
    <s v="SP"/>
    <x v="6"/>
  </r>
  <r>
    <n v="672"/>
    <s v="NEOGRID SOFTWARE S.A."/>
    <x v="1338"/>
    <s v="SC"/>
    <x v="6"/>
  </r>
  <r>
    <n v="675"/>
    <s v="NESTLé NORDESTE ALIMENTOS E BBEBIDAS"/>
    <x v="499"/>
    <s v="BA"/>
    <x v="6"/>
  </r>
  <r>
    <n v="673"/>
    <s v="NESTLÉ SUDESTE ALIMENTOS E BEBIDAS LTDA"/>
    <x v="1569"/>
    <s v="RJ"/>
    <x v="6"/>
  </r>
  <r>
    <n v="674"/>
    <s v="NESTLÉ SUL ALIMENTOS E BEBIDAS LTDA"/>
    <x v="1570"/>
    <s v="RS"/>
    <x v="6"/>
  </r>
  <r>
    <n v="676"/>
    <s v="NETZSCH DO BRASIL INDUSTRIA E COMERCIO LTDA"/>
    <x v="259"/>
    <s v="SC"/>
    <x v="6"/>
  </r>
  <r>
    <n v="677"/>
    <s v="NEUMAYER TEKFOR AUTOMOTIVE BRASIL LTDA"/>
    <x v="758"/>
    <s v="SP"/>
    <x v="6"/>
  </r>
  <r>
    <n v="678"/>
    <s v="NEXO CS INFORMATICA SA"/>
    <x v="1339"/>
    <s v="RJ"/>
    <x v="6"/>
  </r>
  <r>
    <n v="679"/>
    <s v="NIDERA SEMENTE LTDA"/>
    <x v="1571"/>
    <s v="MG"/>
    <x v="6"/>
  </r>
  <r>
    <n v="680"/>
    <s v="NINFA INDÚSTRIA DE ALIMENTOS LTDA"/>
    <x v="501"/>
    <s v="PR"/>
    <x v="6"/>
  </r>
  <r>
    <n v="681"/>
    <s v="NISSIN-AJINOMOTO ALIMENTOS LTDA"/>
    <x v="1572"/>
    <s v="SP"/>
    <x v="6"/>
  </r>
  <r>
    <n v="682"/>
    <s v="NOKIA DO BRASIL TECNOLOGIA LTDA"/>
    <x v="502"/>
    <s v="AM"/>
    <x v="6"/>
  </r>
  <r>
    <n v="683"/>
    <s v="NORTEC QUÍMICA S. A."/>
    <x v="80"/>
    <s v="RJ"/>
    <x v="6"/>
  </r>
  <r>
    <n v="684"/>
    <s v="NOVARTIS BIOCIÊNCIAS S/A"/>
    <x v="503"/>
    <s v="SP"/>
    <x v="6"/>
  </r>
  <r>
    <n v="685"/>
    <s v="NOVELIS DO BRASIL LTDA."/>
    <x v="260"/>
    <s v="SP"/>
    <x v="6"/>
  </r>
  <r>
    <n v="686"/>
    <s v="NOVO NORDISK PRODUCAO FARMACEUTICA DO BRASIL LTDA"/>
    <x v="761"/>
    <s v="MG"/>
    <x v="6"/>
  </r>
  <r>
    <n v="687"/>
    <s v="NOVOZYMES LATIN AMERICA LTDA"/>
    <x v="1341"/>
    <s v="PR"/>
    <x v="6"/>
  </r>
  <r>
    <n v="688"/>
    <s v="NOVUS - PRODUTOS ELETRONICOS LTDA"/>
    <x v="1573"/>
    <s v="RS"/>
    <x v="6"/>
  </r>
  <r>
    <n v="689"/>
    <s v="NUNESFARMA DISTRIBUIDORA DE PRODUTOS FARMACÊUTICOS LTDA"/>
    <x v="762"/>
    <s v="PR"/>
    <x v="6"/>
  </r>
  <r>
    <n v="690"/>
    <s v="NUNHEMS DO BRASIL COMERCIO DE SEMENTES"/>
    <x v="1342"/>
    <s v="SP"/>
    <x v="6"/>
  </r>
  <r>
    <n v="691"/>
    <s v="NUTRICASH SERVIÇOS LTDA"/>
    <x v="1574"/>
    <s v="BA"/>
    <x v="6"/>
  </r>
  <r>
    <n v="692"/>
    <s v="NUTRON ALIMENTOS LTDA"/>
    <x v="262"/>
    <s v="SP"/>
    <x v="6"/>
  </r>
  <r>
    <n v="693"/>
    <s v="O BOTICÁRIO FRANCHISING S.A."/>
    <x v="263"/>
    <s v="PR"/>
    <x v="6"/>
  </r>
  <r>
    <n v="694"/>
    <s v="OBER S/A INDUSTRIA E COMERCIO"/>
    <x v="1575"/>
    <s v="SP"/>
    <x v="6"/>
  </r>
  <r>
    <n v="695"/>
    <s v="ODEBRECHT SERVICOS E PARTICIPACOES S/A"/>
    <x v="1343"/>
    <s v="SP"/>
    <x v="6"/>
  </r>
  <r>
    <n v="696"/>
    <s v="OI MóVEL S. A."/>
    <x v="1167"/>
    <s v="DF"/>
    <x v="6"/>
  </r>
  <r>
    <n v="697"/>
    <s v="OI S.A."/>
    <x v="879"/>
    <s v="RJ"/>
    <x v="6"/>
  </r>
  <r>
    <n v="698"/>
    <s v="OJI PAPEIS ESPECIAIS LTDA"/>
    <x v="1576"/>
    <s v="SP"/>
    <x v="6"/>
  </r>
  <r>
    <n v="699"/>
    <s v="ORDENE S/A"/>
    <x v="1061"/>
    <s v="RS"/>
    <x v="6"/>
  </r>
  <r>
    <n v="700"/>
    <s v="ORTENG EQUIPAMENTOS E SISTEMAS LTDA"/>
    <x v="1062"/>
    <s v="MG"/>
    <x v="6"/>
  </r>
  <r>
    <n v="701"/>
    <s v="OSX TELECOMUNICAçõES LTDA."/>
    <x v="1345"/>
    <s v="DF"/>
    <x v="6"/>
  </r>
  <r>
    <n v="702"/>
    <s v="OURO FINO AGRONEGÓCIO LTD.A"/>
    <x v="1346"/>
    <s v="SP"/>
    <x v="6"/>
  </r>
  <r>
    <n v="703"/>
    <s v="OURO FINO QUÍMICA LTDA."/>
    <x v="1577"/>
    <s v="MG"/>
    <x v="6"/>
  </r>
  <r>
    <n v="704"/>
    <s v="OXITENO S/A INDÚSTRIA E COMÉRCIO"/>
    <x v="267"/>
    <s v="SP"/>
    <x v="6"/>
  </r>
  <r>
    <n v="705"/>
    <s v="PADTEC S/A"/>
    <x v="508"/>
    <s v="SP"/>
    <x v="6"/>
  </r>
  <r>
    <n v="706"/>
    <s v="PAN ELECTRIC - INDÚSTRIA ELETROELETRÔNICA LTDA."/>
    <x v="1066"/>
    <s v="RS"/>
    <x v="6"/>
  </r>
  <r>
    <n v="707"/>
    <s v="PANDURATA ALIMENTOS LTDA"/>
    <x v="269"/>
    <s v="SP"/>
    <x v="6"/>
  </r>
  <r>
    <n v="708"/>
    <s v="PARATI S.A."/>
    <x v="509"/>
    <s v="SC"/>
    <x v="6"/>
  </r>
  <r>
    <n v="709"/>
    <s v="PARKS S/A - COMUNICAÇÕES DIGITAIS"/>
    <x v="510"/>
    <s v="RS"/>
    <x v="6"/>
  </r>
  <r>
    <n v="710"/>
    <s v="PASTIFICIO SELMI S.A."/>
    <x v="1347"/>
    <s v="SP"/>
    <x v="6"/>
  </r>
  <r>
    <n v="711"/>
    <s v="PECCIN S/A"/>
    <x v="1578"/>
    <s v="RS"/>
    <x v="6"/>
  </r>
  <r>
    <n v="712"/>
    <s v="PEDRO SANZ CLIMA LTDA"/>
    <x v="769"/>
    <s v="RS"/>
    <x v="6"/>
  </r>
  <r>
    <n v="713"/>
    <s v="PERBRAS EMPRESA BRASILEIRA DE PERFURACOES LTDA"/>
    <x v="1579"/>
    <s v="BA"/>
    <x v="6"/>
  </r>
  <r>
    <n v="714"/>
    <s v="PERFIL TERMICO AQUECIMENTO E ISOLAMENTO INDUSTRIAL LTDA"/>
    <x v="1580"/>
    <s v="PR"/>
    <x v="6"/>
  </r>
  <r>
    <n v="715"/>
    <s v="PERKONS S/A"/>
    <x v="1581"/>
    <s v="PR"/>
    <x v="6"/>
  </r>
  <r>
    <n v="717"/>
    <s v="PERÓXIDOS DO BRASIL LTDA."/>
    <x v="770"/>
    <s v="PR"/>
    <x v="6"/>
  </r>
  <r>
    <n v="716"/>
    <s v="PERTO S A PERIFERICOS PARA AUTOMACAO"/>
    <x v="511"/>
    <s v="RS"/>
    <x v="6"/>
  </r>
  <r>
    <n v="720"/>
    <s v="PETRóLEO BRASILEIRO S.A"/>
    <x v="271"/>
    <s v="RJ"/>
    <x v="6"/>
  </r>
  <r>
    <n v="718"/>
    <s v="PETROM PETROQUÍMICA MOGI DAS CRUZES S/A"/>
    <x v="1074"/>
    <s v="SP"/>
    <x v="6"/>
  </r>
  <r>
    <n v="719"/>
    <s v="PETRORECONCAVO S.A."/>
    <x v="1075"/>
    <s v="BA"/>
    <x v="6"/>
  </r>
  <r>
    <n v="721"/>
    <s v="PEUGEOT CITROEN DO BRASIL AUTOMOVEIS LTDA"/>
    <x v="512"/>
    <s v="RJ"/>
    <x v="6"/>
  </r>
  <r>
    <n v="722"/>
    <s v="PHIBRO SAÚDE ANIMAL INTERNACIONAL LTDA."/>
    <x v="1582"/>
    <s v="SP"/>
    <x v="6"/>
  </r>
  <r>
    <n v="723"/>
    <s v="PHILCO ELETRONICOS LTDA."/>
    <x v="1350"/>
    <s v="PR"/>
    <x v="6"/>
  </r>
  <r>
    <n v="724"/>
    <s v="PHILIP MORRIS BRASIL INDúSTRIA E COMéRCIO LTDA."/>
    <x v="771"/>
    <s v="PR"/>
    <x v="6"/>
  </r>
  <r>
    <n v="725"/>
    <s v="PHILIPS CLINICAL INFORMATICS LTDA"/>
    <x v="1583"/>
    <s v="SC"/>
    <x v="6"/>
  </r>
  <r>
    <n v="726"/>
    <s v="PHISALIA PRODUTOS DE BELEZA LTDA"/>
    <x v="1584"/>
    <s v="SP"/>
    <x v="6"/>
  </r>
  <r>
    <n v="727"/>
    <s v="PILECCO NOBRE ALIMENTOS LTDA."/>
    <x v="513"/>
    <s v="RS"/>
    <x v="6"/>
  </r>
  <r>
    <n v="729"/>
    <s v="PINCéIS ATLAS SA"/>
    <x v="772"/>
    <s v="RS"/>
    <x v="6"/>
  </r>
  <r>
    <n v="728"/>
    <s v="PINCÉIS TIGRE S/A"/>
    <x v="514"/>
    <s v="PR"/>
    <x v="6"/>
  </r>
  <r>
    <n v="730"/>
    <s v="PIRELLI PNEUS LTDA"/>
    <x v="85"/>
    <s v="SP"/>
    <x v="6"/>
  </r>
  <r>
    <n v="731"/>
    <s v="PISANI PLASTICOS S.A"/>
    <x v="773"/>
    <s v="RS"/>
    <x v="6"/>
  </r>
  <r>
    <n v="732"/>
    <s v="PLANALTO INDÚSTRIA MECÂNICA LTDA"/>
    <x v="1585"/>
    <s v="GO"/>
    <x v="6"/>
  </r>
  <r>
    <n v="733"/>
    <s v="PLASSON DO BRASIL LTDA"/>
    <x v="1077"/>
    <s v="SC"/>
    <x v="6"/>
  </r>
  <r>
    <n v="734"/>
    <s v="PLASTIC OMNIUM DO BRASIL LTDA."/>
    <x v="774"/>
    <s v="SP"/>
    <x v="6"/>
  </r>
  <r>
    <n v="735"/>
    <s v="PLÁSTICOS CREMER S.A."/>
    <x v="516"/>
    <s v="SC"/>
    <x v="6"/>
  </r>
  <r>
    <n v="736"/>
    <s v="POLENGHI INDUSTRIA ALIMENTICIAS LTDA"/>
    <x v="777"/>
    <s v="SP"/>
    <x v="6"/>
  </r>
  <r>
    <n v="737"/>
    <s v="POLI NUTRI ALIMENTOS S/A"/>
    <x v="275"/>
    <s v="SP"/>
    <x v="6"/>
  </r>
  <r>
    <n v="738"/>
    <s v="POLIBRAS BRASIL SOFTWARE LTDA"/>
    <x v="1586"/>
    <s v="CE"/>
    <x v="6"/>
  </r>
  <r>
    <n v="739"/>
    <s v="POLIGRAPH SISTEMAS E REPRESENTAçõES LTDA"/>
    <x v="1587"/>
    <s v="SC"/>
    <x v="6"/>
  </r>
  <r>
    <n v="740"/>
    <s v="POLIMETAL METALURGIA E PLÁSTICOS LTDA"/>
    <x v="1588"/>
    <s v="RS"/>
    <x v="6"/>
  </r>
  <r>
    <n v="741"/>
    <s v="POLYSIUS DO BRASIL LTDA."/>
    <x v="1589"/>
    <s v="SP"/>
    <x v="6"/>
  </r>
  <r>
    <n v="742"/>
    <s v="PORTO SEGURO COMPANHIA DE SEGUROS GERAIS"/>
    <x v="1590"/>
    <s v="SP"/>
    <x v="6"/>
  </r>
  <r>
    <n v="743"/>
    <s v="PORTUGAL TELECOM INOVAçãO BRASIL S/A"/>
    <x v="1591"/>
    <s v="SP"/>
    <x v="6"/>
  </r>
  <r>
    <n v="744"/>
    <s v="POWERLOGIC CONSULTORIA E SISTEMAS"/>
    <x v="1080"/>
    <s v="MG"/>
    <x v="6"/>
  </r>
  <r>
    <n v="745"/>
    <s v="PPE FIOS ESMALTADOS S.A."/>
    <x v="277"/>
    <s v="SP"/>
    <x v="6"/>
  </r>
  <r>
    <n v="747"/>
    <s v="PRATI, DONADUZZI &amp; CIA LTDA"/>
    <x v="87"/>
    <s v="PR"/>
    <x v="6"/>
  </r>
  <r>
    <n v="765"/>
    <s v="PRÁTICA PRODUTOS S/A"/>
    <x v="1592"/>
    <s v="MG"/>
    <x v="6"/>
  </r>
  <r>
    <n v="746"/>
    <s v="PRAT-K UTILIDADES LTDA."/>
    <x v="88"/>
    <s v="RS"/>
    <x v="6"/>
  </r>
  <r>
    <n v="748"/>
    <s v="PRECON GOIAS INDUSTRIAL LTDA"/>
    <x v="1352"/>
    <s v="GO"/>
    <x v="6"/>
  </r>
  <r>
    <n v="749"/>
    <s v="PREDILECTA ALIMENTOS LTDA"/>
    <x v="1353"/>
    <s v="SP"/>
    <x v="6"/>
  </r>
  <r>
    <n v="750"/>
    <s v="PRENSAS SCHULER S/A"/>
    <x v="89"/>
    <s v="SP"/>
    <x v="6"/>
  </r>
  <r>
    <n v="751"/>
    <s v="PRIMAFER INDUSTRIAL S/A"/>
    <x v="779"/>
    <s v="RS"/>
    <x v="6"/>
  </r>
  <r>
    <n v="752"/>
    <s v="PROBIOTICA LABORATORIOS LTDA"/>
    <x v="1593"/>
    <s v="SP"/>
    <x v="6"/>
  </r>
  <r>
    <n v="753"/>
    <s v="PROCAD SOFTWARES LTDA"/>
    <x v="780"/>
    <s v="RS"/>
    <x v="6"/>
  </r>
  <r>
    <n v="754"/>
    <s v="PROCERGS - COMPANHIA PROCESSAMENTO DE DADOS DO ESTADO DO RIO GRANDE DO SUL"/>
    <x v="1594"/>
    <s v="RS"/>
    <x v="6"/>
  </r>
  <r>
    <n v="755"/>
    <s v="PROCESSAMENTO DE DADOS DO ESTADO DO PARA PRODEPA"/>
    <x v="1595"/>
    <s v="PA"/>
    <x v="6"/>
  </r>
  <r>
    <n v="756"/>
    <s v="PRODIET NUTRIçãO CLINICA LTDA"/>
    <x v="1596"/>
    <s v="SP"/>
    <x v="6"/>
  </r>
  <r>
    <n v="757"/>
    <s v="PRODUQUIMICA INDUSTRIA E COMERCIO S/A"/>
    <x v="1597"/>
    <s v="SP"/>
    <x v="6"/>
  </r>
  <r>
    <n v="758"/>
    <s v="PRODUTOS ROCHE QUÍMICOS E FARMACÊUTICOS S.A."/>
    <x v="1598"/>
    <s v="SP"/>
    <x v="6"/>
  </r>
  <r>
    <n v="759"/>
    <s v="PROMON ENGENHARIA LTDA"/>
    <x v="1082"/>
    <s v="SP"/>
    <x v="6"/>
  </r>
  <r>
    <n v="760"/>
    <s v="PROSOFT TECNOLOGIA S.A."/>
    <x v="1354"/>
    <s v="SP"/>
    <x v="6"/>
  </r>
  <r>
    <n v="761"/>
    <s v="PRYSMIAN DRAKA BRASIL S.A"/>
    <x v="1599"/>
    <s v="SP"/>
    <x v="6"/>
  </r>
  <r>
    <n v="762"/>
    <s v="PRYSMIAN ENERGIA CABOS E SISTEMAS DO BRASIL S.A."/>
    <x v="90"/>
    <s v="SP"/>
    <x v="6"/>
  </r>
  <r>
    <n v="763"/>
    <s v="PRYSMIAN SURFLEX UMBILICAIS E TUBOS FLEXIVEIS DO BRASIL LTDA"/>
    <x v="1356"/>
    <s v="ES"/>
    <x v="6"/>
  </r>
  <r>
    <n v="764"/>
    <s v="PRYSMIAN TELECOMUNICAÇÕES CABOS E SISTEMAS DO BRASIL S.A."/>
    <x v="1357"/>
    <s v="SP"/>
    <x v="6"/>
  </r>
  <r>
    <n v="766"/>
    <s v="PST ELETRÔNICA S/A"/>
    <x v="519"/>
    <s v="AM"/>
    <x v="6"/>
  </r>
  <r>
    <n v="767"/>
    <s v="PURATOS BRASIL LTDA"/>
    <x v="782"/>
    <s v="SP"/>
    <x v="6"/>
  </r>
  <r>
    <n v="768"/>
    <s v="PURCOM QUIMICA LTDA"/>
    <x v="1358"/>
    <s v="SP"/>
    <x v="6"/>
  </r>
  <r>
    <n v="769"/>
    <s v="Q10 INFORMATICA LTDA"/>
    <x v="1359"/>
    <s v="SP"/>
    <x v="6"/>
  </r>
  <r>
    <n v="770"/>
    <s v="QUAKER CHEMICAL INDUSTRIA E COMERCIO LTDA"/>
    <x v="520"/>
    <s v="RJ"/>
    <x v="6"/>
  </r>
  <r>
    <n v="771"/>
    <s v="QUALIX TECNOLOGIA LTDA EPP"/>
    <x v="1360"/>
    <s v="SC"/>
    <x v="6"/>
  </r>
  <r>
    <n v="772"/>
    <s v="QUIMATEC PRODUTOS QUÍMICOS LTDA"/>
    <x v="1600"/>
    <s v="SP"/>
    <x v="6"/>
  </r>
  <r>
    <n v="773"/>
    <s v="QUIMICA AMPARO LTDA"/>
    <x v="278"/>
    <s v="SP"/>
    <x v="6"/>
  </r>
  <r>
    <n v="774"/>
    <s v="QUIMISA S/A"/>
    <x v="279"/>
    <s v="SC"/>
    <x v="6"/>
  </r>
  <r>
    <n v="775"/>
    <s v="RADIX ENGENHARIA E DESENVOLVIMENTO DE SOFTWARE LTDA"/>
    <x v="1601"/>
    <s v="RJ"/>
    <x v="6"/>
  </r>
  <r>
    <n v="776"/>
    <s v="RAIZEN COMBUSTIVEIS S.A"/>
    <x v="1361"/>
    <s v="RJ"/>
    <x v="6"/>
  </r>
  <r>
    <n v="777"/>
    <s v="RAIZEN ENERGIA S.A"/>
    <x v="1362"/>
    <s v="SP"/>
    <x v="6"/>
  </r>
  <r>
    <n v="778"/>
    <s v="RANDON IMPLEMENTOS PARA O TRANSPORTE LTDA."/>
    <x v="783"/>
    <s v="SP"/>
    <x v="6"/>
  </r>
  <r>
    <n v="779"/>
    <s v="RASSINI NHK AUTO PEÇAS LTDA"/>
    <x v="280"/>
    <s v="SP"/>
    <x v="6"/>
  </r>
  <r>
    <n v="780"/>
    <s v="RAUMAK MAQUINAS LTDA"/>
    <x v="1086"/>
    <s v="SC"/>
    <x v="6"/>
  </r>
  <r>
    <n v="781"/>
    <s v="RAZZO LTDA"/>
    <x v="784"/>
    <s v="SP"/>
    <x v="6"/>
  </r>
  <r>
    <n v="782"/>
    <s v="RBS ZERO HORA EDITORA JORNALISTICA S/A"/>
    <x v="1087"/>
    <s v="RS"/>
    <x v="6"/>
  </r>
  <r>
    <n v="783"/>
    <s v="REDECARD SA"/>
    <x v="522"/>
    <s v="SP"/>
    <x v="6"/>
  </r>
  <r>
    <n v="784"/>
    <s v="REFRIMATE ENGENHARIA DO FRIO LTDA"/>
    <x v="1091"/>
    <s v="RS"/>
    <x v="6"/>
  </r>
  <r>
    <n v="785"/>
    <s v="REICHHOLD DO BRASIL LTDA"/>
    <x v="785"/>
    <s v="SP"/>
    <x v="6"/>
  </r>
  <r>
    <n v="786"/>
    <s v="REIVAX S/A AUTOMAçãO E CONTROLE"/>
    <x v="1092"/>
    <s v="SC"/>
    <x v="6"/>
  </r>
  <r>
    <n v="787"/>
    <s v="RELTHY LABORATÓRIOS LTDA."/>
    <x v="786"/>
    <s v="SP"/>
    <x v="6"/>
  </r>
  <r>
    <n v="788"/>
    <s v="RENAULT DO BRASIL S.A"/>
    <x v="524"/>
    <s v="PR"/>
    <x v="6"/>
  </r>
  <r>
    <n v="789"/>
    <s v="RENNER SAYERLACK S/A."/>
    <x v="283"/>
    <s v="SP"/>
    <x v="6"/>
  </r>
  <r>
    <n v="790"/>
    <s v="REPSOL SINOPEC BRASIL S.A."/>
    <x v="1365"/>
    <s v="RJ"/>
    <x v="6"/>
  </r>
  <r>
    <n v="791"/>
    <s v="RESOURCE AMERICANA LTDA"/>
    <x v="1602"/>
    <s v="SP"/>
    <x v="6"/>
  </r>
  <r>
    <n v="792"/>
    <s v="RESOURCE SITESEEING LTDA."/>
    <x v="1603"/>
    <s v="SP"/>
    <x v="6"/>
  </r>
  <r>
    <n v="793"/>
    <s v="RESOURCE SOLUCOES EM TECNOLOGIA BANCARIA LTDA."/>
    <x v="1604"/>
    <s v="SP"/>
    <x v="6"/>
  </r>
  <r>
    <n v="794"/>
    <s v="RESOURCE TECNOLOGIA E INFORMATICA"/>
    <x v="1605"/>
    <s v="SP"/>
    <x v="6"/>
  </r>
  <r>
    <n v="795"/>
    <s v="REVITA ENGENHARIA S.A."/>
    <x v="1606"/>
    <s v="SP"/>
    <x v="6"/>
  </r>
  <r>
    <n v="796"/>
    <s v="REXAM DO BRASIL EMBALAGENS LTDA"/>
    <x v="1366"/>
    <s v="SP"/>
    <x v="6"/>
  </r>
  <r>
    <n v="797"/>
    <s v="REXNORD CORRENTES LTDA."/>
    <x v="96"/>
    <s v="RS"/>
    <x v="6"/>
  </r>
  <r>
    <n v="798"/>
    <s v="RIGESA, CELULOSE, PAPEL E EMBALAGENS LTDA"/>
    <x v="98"/>
    <s v="SP"/>
    <x v="6"/>
  </r>
  <r>
    <n v="799"/>
    <s v="RIMA INDUSTRIAL S/A"/>
    <x v="788"/>
    <s v="MG"/>
    <x v="6"/>
  </r>
  <r>
    <n v="800"/>
    <s v="RIO GRANDE ENERGIA S.A."/>
    <x v="286"/>
    <s v="RS"/>
    <x v="6"/>
  </r>
  <r>
    <n v="801"/>
    <s v="RIP SERVIÇOS INDUSTRIAIS LTDA"/>
    <x v="1095"/>
    <s v="SP"/>
    <x v="6"/>
  </r>
  <r>
    <n v="802"/>
    <s v="ROAL INDÚSTRIA METALÚRGICA LTDA"/>
    <x v="789"/>
    <s v="RS"/>
    <x v="6"/>
  </r>
  <r>
    <n v="803"/>
    <s v="ROBERT BOSCH LIMITADA"/>
    <x v="287"/>
    <s v="SP"/>
    <x v="6"/>
  </r>
  <r>
    <n v="804"/>
    <s v="RODOTÉCNICA - INDÚSTRIA DE IMPLEMENTOS RODOVIÁRIOS LTDA"/>
    <x v="1096"/>
    <s v="RS"/>
    <x v="6"/>
  </r>
  <r>
    <n v="805"/>
    <s v="ROMAGNOLE PRODUTOS ELÉTRICOS S.A."/>
    <x v="288"/>
    <s v="PR"/>
    <x v="6"/>
  </r>
  <r>
    <n v="806"/>
    <s v="ROUSSELOT GELATINAS DO BRASIL LTDA"/>
    <x v="527"/>
    <s v="SP"/>
    <x v="6"/>
  </r>
  <r>
    <n v="807"/>
    <s v="ROYAL CANIN DO BRASIL INDUSTRIA E COMERCIO LTDA"/>
    <x v="790"/>
    <s v="SP"/>
    <x v="6"/>
  </r>
  <r>
    <n v="808"/>
    <s v="RUD CORRENTES INDUSTRIAIS LTDA"/>
    <x v="1367"/>
    <s v="SP"/>
    <x v="6"/>
  </r>
  <r>
    <n v="809"/>
    <s v="RUMATARI IND E COM LTDA"/>
    <x v="1368"/>
    <s v="RS"/>
    <x v="6"/>
  </r>
  <r>
    <n v="810"/>
    <s v="S&amp;V CONSULTORIA, INDUSTRIA E COMERCIO LTDA"/>
    <x v="1369"/>
    <s v="SP"/>
    <x v="6"/>
  </r>
  <r>
    <n v="811"/>
    <s v="S.A. FÁBRICA DE PRODUTOS ALIMENTÍCIOS VIGOR S.A."/>
    <x v="1607"/>
    <s v="SP"/>
    <x v="6"/>
  </r>
  <r>
    <n v="812"/>
    <s v="S.A.S. PLASTIC INDUSTRIA E COMERCIO DE PLASTICOS LTDA"/>
    <x v="1608"/>
    <s v="RS"/>
    <x v="6"/>
  </r>
  <r>
    <n v="813"/>
    <s v="S.G.M. INDUSTRIA DE COSMÉTICOS LTDA"/>
    <x v="1370"/>
    <s v="RS"/>
    <x v="6"/>
  </r>
  <r>
    <n v="814"/>
    <s v="SADIA S.A."/>
    <x v="792"/>
    <s v="SC"/>
    <x v="6"/>
  </r>
  <r>
    <n v="815"/>
    <s v="SAGE XRT BRASIL LTDA"/>
    <x v="1371"/>
    <s v="SP"/>
    <x v="6"/>
  </r>
  <r>
    <n v="816"/>
    <s v="SAINT-GOBAIN CANALIZACAO LTDA"/>
    <x v="1609"/>
    <s v="RJ"/>
    <x v="6"/>
  </r>
  <r>
    <n v="817"/>
    <s v="SAINT-GOBAIN DO BRASIL PRODUTOS INDUSTRIAIS E PARA CONSTRUÇÃO LTDA."/>
    <x v="529"/>
    <s v="SP"/>
    <x v="6"/>
  </r>
  <r>
    <n v="818"/>
    <s v="SAINT-GOBAIN VIDROS S/A"/>
    <x v="1372"/>
    <s v="SP"/>
    <x v="6"/>
  </r>
  <r>
    <n v="819"/>
    <s v="SAKATA SEED SUDAMERICA LTDA."/>
    <x v="1100"/>
    <s v="SP"/>
    <x v="6"/>
  </r>
  <r>
    <n v="820"/>
    <s v="SALOMÃO E ZOPPI SERVIÇOS MÉDICOS E PARTICIPAÇÕES S/A"/>
    <x v="1610"/>
    <s v="SP"/>
    <x v="6"/>
  </r>
  <r>
    <n v="821"/>
    <s v="SAMARCO MINERAçãO S.A."/>
    <x v="1101"/>
    <s v="MG"/>
    <x v="6"/>
  </r>
  <r>
    <n v="822"/>
    <s v="SAMSUNG ELETRONICA DA AMAZONIA LTDA"/>
    <x v="1373"/>
    <s v="AM"/>
    <x v="6"/>
  </r>
  <r>
    <n v="823"/>
    <s v="SAN MARINO ÔNIBUS E IMPLEMENTOS LTDA."/>
    <x v="290"/>
    <s v="RS"/>
    <x v="6"/>
  </r>
  <r>
    <n v="824"/>
    <s v="SANOFI-AVENTIS FARMACêUTICA LTDA"/>
    <x v="1374"/>
    <s v="SP"/>
    <x v="6"/>
  </r>
  <r>
    <n v="825"/>
    <s v="SANPHAR SAUDE ANIMAL LTDA"/>
    <x v="1375"/>
    <s v="SP"/>
    <x v="6"/>
  </r>
  <r>
    <n v="826"/>
    <s v="SANREMO S/A"/>
    <x v="793"/>
    <s v="RS"/>
    <x v="6"/>
  </r>
  <r>
    <n v="827"/>
    <s v="SANTA HELENA INDÚSTRIA DE ALIMENTOS S/A"/>
    <x v="1103"/>
    <s v="SP"/>
    <x v="6"/>
  </r>
  <r>
    <n v="828"/>
    <s v="SANTA IZABEL IMPLEMENTOS AGRICOLAS LTDA"/>
    <x v="1376"/>
    <s v="SP"/>
    <x v="6"/>
  </r>
  <r>
    <n v="829"/>
    <s v="SANTACONSTANCIA TECELAGEM LTDA"/>
    <x v="1611"/>
    <s v="SP"/>
    <x v="6"/>
  </r>
  <r>
    <n v="830"/>
    <s v="SASAZAKI INDúSTRIA E COMéRCIO LTDA"/>
    <x v="1104"/>
    <s v="SP"/>
    <x v="6"/>
  </r>
  <r>
    <n v="831"/>
    <s v="SAUER DANFOSS HIDRÁULICA MOBIL LTDA"/>
    <x v="1380"/>
    <s v="RS"/>
    <x v="6"/>
  </r>
  <r>
    <n v="832"/>
    <s v="SAUR EQUIPAMENTOS S/A."/>
    <x v="102"/>
    <s v="RS"/>
    <x v="6"/>
  </r>
  <r>
    <n v="833"/>
    <s v="SCA-INDÚSTRIA DE MÓVEIS LTDA."/>
    <x v="531"/>
    <s v="RS"/>
    <x v="6"/>
  </r>
  <r>
    <n v="834"/>
    <s v="SCANIA LATIN AMERICA LTDA"/>
    <x v="532"/>
    <s v="SP"/>
    <x v="6"/>
  </r>
  <r>
    <n v="835"/>
    <s v="SCHAEFFLER BRASIL LTDA"/>
    <x v="292"/>
    <s v="SP"/>
    <x v="6"/>
  </r>
  <r>
    <n v="836"/>
    <s v="SCHLUMBERGER SERVICOS DE PETROLEO LTDA"/>
    <x v="1106"/>
    <s v="RJ"/>
    <x v="6"/>
  </r>
  <r>
    <n v="837"/>
    <s v="SCHULZ AMERICA LATINA IMPORTAÇÃO E EXPORTAÇÃO LTDA"/>
    <x v="1612"/>
    <s v="RJ"/>
    <x v="6"/>
  </r>
  <r>
    <n v="838"/>
    <s v="SCM GROUP TECMATIC MÁQUINAS E EQUIPAMENTOS LTDA"/>
    <x v="533"/>
    <s v="SC"/>
    <x v="6"/>
  </r>
  <r>
    <n v="839"/>
    <s v="SCOPUS TECNOLOGIA LTDA."/>
    <x v="293"/>
    <s v="SP"/>
    <x v="6"/>
  </r>
  <r>
    <n v="840"/>
    <s v="SCORPIOS INDUSTRIA METALURGICA LTDA"/>
    <x v="1613"/>
    <s v="SP"/>
    <x v="6"/>
  </r>
  <r>
    <n v="841"/>
    <s v="SEB DO BRASIL PRODUTOS DOMÉSTICOS LTDA"/>
    <x v="1382"/>
    <s v="SP"/>
    <x v="6"/>
  </r>
  <r>
    <n v="842"/>
    <s v="SEMENTES BIOMATRIX LTDA"/>
    <x v="1383"/>
    <s v="SP"/>
    <x v="6"/>
  </r>
  <r>
    <n v="843"/>
    <s v="SENIOR SISTEMAS S/A"/>
    <x v="296"/>
    <s v="SC"/>
    <x v="6"/>
  </r>
  <r>
    <n v="844"/>
    <s v="SENIOR SOLUTION S.A."/>
    <x v="1614"/>
    <s v="SP"/>
    <x v="6"/>
  </r>
  <r>
    <n v="845"/>
    <s v="SENSE ELETRÔNICA LTDA"/>
    <x v="1615"/>
    <s v="MG"/>
    <x v="6"/>
  </r>
  <r>
    <n v="846"/>
    <s v="SERASA S/A"/>
    <x v="799"/>
    <s v="SP"/>
    <x v="6"/>
  </r>
  <r>
    <n v="847"/>
    <s v="SEVENTEEN TECNOLOGIA DA INFORMAÇÃO EM INFORMÁTICA LTDA"/>
    <x v="802"/>
    <s v="RS"/>
    <x v="6"/>
  </r>
  <r>
    <n v="848"/>
    <s v="SIAC DO BRASIL LTDA"/>
    <x v="297"/>
    <s v="MG"/>
    <x v="6"/>
  </r>
  <r>
    <n v="849"/>
    <s v="SIEMENS ENTERPRISE COMMUNICATIONS  TECNOLOGIA DA INFORMAÇÃO E COMUNICAÇÕES CORP"/>
    <x v="536"/>
    <s v="PR"/>
    <x v="6"/>
  </r>
  <r>
    <n v="850"/>
    <s v="SIEMENS LTDA"/>
    <x v="298"/>
    <s v="SP"/>
    <x v="6"/>
  </r>
  <r>
    <n v="851"/>
    <s v="SIERRA MÓVEIS LTDA"/>
    <x v="1110"/>
    <s v="RS"/>
    <x v="6"/>
  </r>
  <r>
    <n v="852"/>
    <s v="SIGNODE BRASILEIRA LTDA"/>
    <x v="1616"/>
    <s v="SP"/>
    <x v="6"/>
  </r>
  <r>
    <n v="853"/>
    <s v="SILPA PEÇAS E EQUIPAMENTOS LTDA"/>
    <x v="1384"/>
    <s v="RS"/>
    <x v="6"/>
  </r>
  <r>
    <n v="854"/>
    <s v="SINOCHEM PETRóLEO BRASIL LTDA."/>
    <x v="1617"/>
    <s v="RJ"/>
    <x v="6"/>
  </r>
  <r>
    <n v="855"/>
    <s v="SINTEL TECNOLOGIA E INFORMAçãO LTDA"/>
    <x v="1618"/>
    <s v="SP"/>
    <x v="6"/>
  </r>
  <r>
    <n v="856"/>
    <s v="SIPCAM ISAGRO BRASIL S/A"/>
    <x v="300"/>
    <s v="MG"/>
    <x v="6"/>
  </r>
  <r>
    <n v="857"/>
    <s v="SISPRO SA SERVIÇO E TECNOLOGIA DA INFORMAÇÃO"/>
    <x v="1112"/>
    <s v="RS"/>
    <x v="6"/>
  </r>
  <r>
    <n v="858"/>
    <s v="SKF DO BRASIL LTDA"/>
    <x v="1619"/>
    <s v="SP"/>
    <x v="6"/>
  </r>
  <r>
    <n v="859"/>
    <s v="SKY BRASIL SERVIÇOS LTDA"/>
    <x v="1113"/>
    <s v="SP"/>
    <x v="6"/>
  </r>
  <r>
    <n v="860"/>
    <s v="SMART MODULAR TECHNOLOGIES DO BRASIL - INDÚSTRIA DE COMPONENTES LTDA."/>
    <x v="1386"/>
    <s v="SP"/>
    <x v="6"/>
  </r>
  <r>
    <n v="861"/>
    <s v="SMART MODULAR TECHNOLOGIES INDúSTRIA DE COMPONENTES ELETRôNICOS LTDA."/>
    <x v="1114"/>
    <s v="SP"/>
    <x v="6"/>
  </r>
  <r>
    <n v="862"/>
    <s v="SMITHS BRASIL LTDA"/>
    <x v="1620"/>
    <s v="SP"/>
    <x v="6"/>
  </r>
  <r>
    <n v="863"/>
    <s v="SMS TECNOLOGIA ELETRÔNICA LTDA."/>
    <x v="804"/>
    <s v="SP"/>
    <x v="6"/>
  </r>
  <r>
    <n v="864"/>
    <s v="SOCIEDADE DE ENSINO SUPERIOR ESTÁCIO DE SÁ LTDA."/>
    <x v="1621"/>
    <s v="RJ"/>
    <x v="6"/>
  </r>
  <r>
    <n v="865"/>
    <s v="SOCIEDADE MICHELIN DE PARTICIPAÇÕES, INDÚSTRIA E COMERCIO LTDA."/>
    <x v="301"/>
    <s v="RJ"/>
    <x v="6"/>
  </r>
  <r>
    <n v="866"/>
    <s v="SOFTDESIGN CONSULTORIA E SISTEMAS LTDA"/>
    <x v="1622"/>
    <s v="RS"/>
    <x v="6"/>
  </r>
  <r>
    <n v="867"/>
    <s v="SOFTER BRASIL COMPOSTOS TERMOPLASTICOS LTDA"/>
    <x v="1117"/>
    <s v="RS"/>
    <x v="6"/>
  </r>
  <r>
    <n v="868"/>
    <s v="SOFTEXPERT SOFTWARE S/A"/>
    <x v="539"/>
    <s v="SC"/>
    <x v="6"/>
  </r>
  <r>
    <n v="869"/>
    <s v="SOFTPLAN PLANEJAMENTO E SISTEMAS LTDA"/>
    <x v="1623"/>
    <s v="SC"/>
    <x v="6"/>
  </r>
  <r>
    <n v="870"/>
    <s v="SOFTRAN INFORMÁTICA DO TRANSPORTE LTDA"/>
    <x v="540"/>
    <s v="SC"/>
    <x v="6"/>
  </r>
  <r>
    <n v="871"/>
    <s v="SOGEFI FILTRATION DO BRASIL LTDA."/>
    <x v="302"/>
    <s v="SP"/>
    <x v="6"/>
  </r>
  <r>
    <n v="872"/>
    <s v="SOLIDA BRASIL MADEIRAS LTDA"/>
    <x v="1624"/>
    <s v="SC"/>
    <x v="6"/>
  </r>
  <r>
    <n v="873"/>
    <s v="SOUZA CRUZ S.A"/>
    <x v="105"/>
    <s v="RJ"/>
    <x v="6"/>
  </r>
  <r>
    <n v="874"/>
    <s v="SPAL INDUSTRIA BRASILEIRA DE BEBIDAS S/A"/>
    <x v="1625"/>
    <s v="SP"/>
    <x v="6"/>
  </r>
  <r>
    <n v="875"/>
    <s v="SPF DO BRASIL INDÚSTRIA E COMÉRCIO LTDA."/>
    <x v="805"/>
    <s v="SP"/>
    <x v="6"/>
  </r>
  <r>
    <n v="876"/>
    <s v="SPHEROS CLIMATIZAÇÃO DO BRASIL S/A"/>
    <x v="541"/>
    <s v="RS"/>
    <x v="6"/>
  </r>
  <r>
    <n v="877"/>
    <s v="SPRING WIRELESS (BRASIL) SERVIÇOS EM TECNOLOGIA DA INFORMAÇÃO LTDA"/>
    <x v="806"/>
    <s v="SP"/>
    <x v="6"/>
  </r>
  <r>
    <n v="878"/>
    <s v="SQUADRA TECNOLOGIA S/A"/>
    <x v="1118"/>
    <s v="MG"/>
    <x v="6"/>
  </r>
  <r>
    <n v="879"/>
    <s v="STARA S/A INDúSTRIA DE IMPLEMENTOS AGRíCOLAS"/>
    <x v="807"/>
    <s v="RS"/>
    <x v="6"/>
  </r>
  <r>
    <n v="880"/>
    <s v="STARRETT INDúSTRIA E COMéRCIO LTDA."/>
    <x v="1388"/>
    <s v="SP"/>
    <x v="6"/>
  </r>
  <r>
    <n v="881"/>
    <s v="STATOIL BRASIL OLEO E GAS LTDA."/>
    <x v="1389"/>
    <s v="RJ"/>
    <x v="6"/>
  </r>
  <r>
    <n v="882"/>
    <s v="STEFANINI CONSULTORIA E ASSESSORIA EM INFORMÁTICA S.A."/>
    <x v="304"/>
    <s v="SP"/>
    <x v="6"/>
  </r>
  <r>
    <n v="883"/>
    <s v="STEMAC S/A GRUPOS GERADORES"/>
    <x v="305"/>
    <s v="RS"/>
    <x v="6"/>
  </r>
  <r>
    <n v="884"/>
    <s v="STIHL FERRAMENTAS MOTORIZADAS LTDA."/>
    <x v="6"/>
    <s v="RS"/>
    <x v="6"/>
  </r>
  <r>
    <n v="885"/>
    <s v="STN - SISTEMA DE TRANSMISSÃO NORDESTE S.A"/>
    <x v="1119"/>
    <s v="PE"/>
    <x v="6"/>
  </r>
  <r>
    <n v="886"/>
    <s v="STOLLER DO BRASIL LTDA."/>
    <x v="306"/>
    <s v="SP"/>
    <x v="6"/>
  </r>
  <r>
    <n v="887"/>
    <s v="SULPLAST FIBRA DE VIDRO E TERMOPLÁSTICO LTDA"/>
    <x v="1626"/>
    <s v="SP"/>
    <x v="6"/>
  </r>
  <r>
    <n v="888"/>
    <s v="SULZER BRASIL S/A"/>
    <x v="1120"/>
    <s v="SP"/>
    <x v="6"/>
  </r>
  <r>
    <n v="889"/>
    <s v="SUMIDENSO DO BRASIL INDUSTRIAS ELETRICAS LTDA"/>
    <x v="544"/>
    <s v="MG"/>
    <x v="6"/>
  </r>
  <r>
    <n v="890"/>
    <s v="SUPERGASBRAS ENERGIA LTDA"/>
    <x v="1391"/>
    <s v="MG"/>
    <x v="6"/>
  </r>
  <r>
    <n v="891"/>
    <s v="SUPERMAX BRASIL IMPORTADORA S/A"/>
    <x v="1627"/>
    <s v="PR"/>
    <x v="6"/>
  </r>
  <r>
    <n v="892"/>
    <s v="SUPERPRO BETTANIN S/A IND. COM. MAT LIMPEZA"/>
    <x v="1121"/>
    <s v="RS"/>
    <x v="6"/>
  </r>
  <r>
    <n v="893"/>
    <s v="SUSPENSYS SISTEMAS AUTOMOTIVOS LTDA."/>
    <x v="107"/>
    <s v="RS"/>
    <x v="6"/>
  </r>
  <r>
    <n v="894"/>
    <s v="SYMRISE AROMAS E FRAGRANCIAS LTDA"/>
    <x v="108"/>
    <s v="SP"/>
    <x v="6"/>
  </r>
  <r>
    <n v="895"/>
    <s v="SYNCHRO SISTEMAS DE INFORMAÇÃO LTDA"/>
    <x v="1123"/>
    <s v="SP"/>
    <x v="6"/>
  </r>
  <r>
    <n v="896"/>
    <s v="SYNGENTA PROTEçãO DE CULTIVOS LTDA"/>
    <x v="308"/>
    <s v="SP"/>
    <x v="6"/>
  </r>
  <r>
    <n v="897"/>
    <s v="SYNGENTA SEEDS LTDA"/>
    <x v="545"/>
    <s v="SP"/>
    <x v="6"/>
  </r>
  <r>
    <n v="898"/>
    <s v="SYNOS CONSULTORIA E INFORMATICA LTDA"/>
    <x v="1124"/>
    <s v="MG"/>
    <x v="6"/>
  </r>
  <r>
    <n v="899"/>
    <s v="SYSTEM MARKETING CONSULTING LTDA"/>
    <x v="1628"/>
    <s v="SP"/>
    <x v="6"/>
  </r>
  <r>
    <n v="900"/>
    <s v="T. EASY SOFTWARES PARA COMÉRCIO EXTERIOR LTDA"/>
    <x v="1392"/>
    <s v="SP"/>
    <x v="6"/>
  </r>
  <r>
    <n v="901"/>
    <s v="T.G.M. TURBINAS INDÚSTRIA E COMÉRCIO"/>
    <x v="1125"/>
    <s v="SP"/>
    <x v="6"/>
  </r>
  <r>
    <n v="902"/>
    <s v="TABONE INDUSTRIA E COMERCIO DE PLÁSTICOS LTDA."/>
    <x v="1393"/>
    <s v="RS"/>
    <x v="6"/>
  </r>
  <r>
    <n v="903"/>
    <s v="TAKATA BRASIL S/A"/>
    <x v="1126"/>
    <s v="SP"/>
    <x v="6"/>
  </r>
  <r>
    <n v="904"/>
    <s v="TAKEDA PHARMA LTDA"/>
    <x v="1629"/>
    <s v="SP"/>
    <x v="6"/>
  </r>
  <r>
    <n v="905"/>
    <s v="TANAC S.A."/>
    <x v="1630"/>
    <s v="RS"/>
    <x v="6"/>
  </r>
  <r>
    <n v="906"/>
    <s v="TAURUS BLINDAGENS LTDA."/>
    <x v="546"/>
    <s v="PR"/>
    <x v="6"/>
  </r>
  <r>
    <n v="907"/>
    <s v="TAVEX BRASIL SA"/>
    <x v="291"/>
    <s v="SP"/>
    <x v="6"/>
  </r>
  <r>
    <n v="908"/>
    <s v="TEADIT INDUSTRIA E COMERCIO LTDA"/>
    <x v="1394"/>
    <s v="RJ"/>
    <x v="6"/>
  </r>
  <r>
    <n v="909"/>
    <s v="TEADIT JUNTAS LTDA."/>
    <x v="1395"/>
    <s v="SP"/>
    <x v="6"/>
  </r>
  <r>
    <n v="910"/>
    <s v="TECBRIL INDÚSTRIA E COMÉRCIO DE TINTAS LTDA"/>
    <x v="548"/>
    <s v="RS"/>
    <x v="6"/>
  </r>
  <r>
    <n v="911"/>
    <s v="TECHINT ENGENHARIA E CONSTRUÇÃO S.A."/>
    <x v="1127"/>
    <s v="SP"/>
    <x v="6"/>
  </r>
  <r>
    <n v="912"/>
    <s v="TECHNIP BRASIL ENGENHARIA E APOIO MARÍTIMO LTDA"/>
    <x v="810"/>
    <s v="RJ"/>
    <x v="6"/>
  </r>
  <r>
    <n v="913"/>
    <s v="TECHNOS DA AMAZONIA INDUSTRIA E COMERCIO S.A."/>
    <x v="1396"/>
    <s v="AM"/>
    <x v="6"/>
  </r>
  <r>
    <n v="914"/>
    <s v="TECLÓGICA SERVIÇOS EM INFORMÁTICA LTDA"/>
    <x v="811"/>
    <s v="SC"/>
    <x v="6"/>
  </r>
  <r>
    <n v="915"/>
    <s v="TECNOLOGIA BANCARIA S.A."/>
    <x v="110"/>
    <s v="SP"/>
    <x v="6"/>
  </r>
  <r>
    <n v="916"/>
    <s v="TECNOMOTOR ELETRôNICA DO BRASIL S.A"/>
    <x v="812"/>
    <s v="SP"/>
    <x v="6"/>
  </r>
  <r>
    <n v="917"/>
    <s v="TECNOSULFUR SISTEMA DE TRATAMENTO DE METAIS LIQUIDOS S/A"/>
    <x v="1130"/>
    <s v="MG"/>
    <x v="6"/>
  </r>
  <r>
    <n v="918"/>
    <s v="TECNOVIDRO INDÚSTRIA DE VIDROS LTDA."/>
    <x v="1131"/>
    <s v="RS"/>
    <x v="6"/>
  </r>
  <r>
    <n v="919"/>
    <s v="TECSIS TECNOLOGIA E SISTEMAS AVANÇADOS S.A."/>
    <x v="1631"/>
    <s v="SP"/>
    <x v="6"/>
  </r>
  <r>
    <n v="920"/>
    <s v="TEGMA GESTÃO LOGISTICA S/A"/>
    <x v="1632"/>
    <s v="SP"/>
    <x v="6"/>
  </r>
  <r>
    <n v="921"/>
    <s v="TELEMAR INTERNET LTDA"/>
    <x v="1633"/>
    <s v="MG"/>
    <x v="6"/>
  </r>
  <r>
    <n v="922"/>
    <s v="TELEMAR NORTE LESTE S.A."/>
    <x v="552"/>
    <s v="RJ"/>
    <x v="6"/>
  </r>
  <r>
    <n v="923"/>
    <s v="TELVENT BRASIL S.A."/>
    <x v="1634"/>
    <s v="RJ"/>
    <x v="6"/>
  </r>
  <r>
    <n v="924"/>
    <s v="TENNECO AUTOMOTIVE BRASIL LTDA"/>
    <x v="1399"/>
    <s v="SP"/>
    <x v="6"/>
  </r>
  <r>
    <n v="925"/>
    <s v="TENNECO AUTOMOTIVE DO BRASIL LTDA"/>
    <x v="553"/>
    <s v="SP"/>
    <x v="6"/>
  </r>
  <r>
    <n v="926"/>
    <s v="TERACOM TELEMATICA LTDA"/>
    <x v="1133"/>
    <s v="RS"/>
    <x v="6"/>
  </r>
  <r>
    <n v="927"/>
    <s v="TERMINAL QUíMICO DE ARATU S/A - TEQUIMAR"/>
    <x v="1635"/>
    <s v="BA"/>
    <x v="6"/>
  </r>
  <r>
    <n v="928"/>
    <s v="TERMOMECÂNICA SÃO PAULO S/A"/>
    <x v="815"/>
    <s v="SP"/>
    <x v="6"/>
  </r>
  <r>
    <n v="929"/>
    <s v="TFL DO BRASIL INDUSTRIA QUIMICA LTDA"/>
    <x v="113"/>
    <s v="RS"/>
    <x v="6"/>
  </r>
  <r>
    <n v="930"/>
    <s v="THERMOSYSTEM IND. ELETRO ELETRôNICA LTDA"/>
    <x v="1400"/>
    <s v="SC"/>
    <x v="6"/>
  </r>
  <r>
    <n v="931"/>
    <s v="THINKTECH INDÚSTRIA E COMÉRCIO DE INFORMÁTICA SA"/>
    <x v="1636"/>
    <s v="SP"/>
    <x v="6"/>
  </r>
  <r>
    <n v="932"/>
    <s v="THOR CONDUTORES ELéTRICOS LTDA"/>
    <x v="1134"/>
    <s v="SC"/>
    <x v="6"/>
  </r>
  <r>
    <n v="933"/>
    <s v="THYSSENKRUPP BILSTEIN BRASIL MOLAS E COMPONENTES DE SUSPENSÃO LTDA."/>
    <x v="555"/>
    <s v="SP"/>
    <x v="6"/>
  </r>
  <r>
    <n v="934"/>
    <s v="THYSSENKRUPP ELEVADORES S/A."/>
    <x v="114"/>
    <s v="RS"/>
    <x v="6"/>
  </r>
  <r>
    <n v="935"/>
    <s v="THYSSENKRUPP METALURGICA CAMPO LIMPO LTDA"/>
    <x v="310"/>
    <s v="SP"/>
    <x v="6"/>
  </r>
  <r>
    <n v="936"/>
    <s v="THYSSENKRUPP PRESTA DO BRASIL LTDA"/>
    <x v="311"/>
    <s v="PR"/>
    <x v="6"/>
  </r>
  <r>
    <n v="937"/>
    <s v="TICKET SERVIÇOS S.A."/>
    <x v="1402"/>
    <s v="SP"/>
    <x v="6"/>
  </r>
  <r>
    <n v="938"/>
    <s v="TIGRE S/A - TUBOS E CONEXÕES"/>
    <x v="312"/>
    <s v="SC"/>
    <x v="6"/>
  </r>
  <r>
    <n v="939"/>
    <s v="TILIFORM INFORMÁTICA LTDA"/>
    <x v="816"/>
    <s v="SP"/>
    <x v="6"/>
  </r>
  <r>
    <n v="940"/>
    <s v="TIMAC AGRO INDÚSTRIA E COMÉRCIO DE FERTILIZANTES LTDA."/>
    <x v="289"/>
    <s v="RS"/>
    <x v="6"/>
  </r>
  <r>
    <n v="941"/>
    <s v="TINTAS IQUINE LTDA"/>
    <x v="1403"/>
    <s v="PE"/>
    <x v="6"/>
  </r>
  <r>
    <n v="942"/>
    <s v="TMSA - TECNOLOGIA EM MOVIMENTAÇÃO S/A"/>
    <x v="309"/>
    <s v="RS"/>
    <x v="6"/>
  </r>
  <r>
    <n v="943"/>
    <s v="TNL PCS S.A."/>
    <x v="557"/>
    <s v="RJ"/>
    <x v="6"/>
  </r>
  <r>
    <n v="944"/>
    <s v="TODESCHINI SA INDÚSTRIA E COMÉRCIO"/>
    <x v="1138"/>
    <s v="RS"/>
    <x v="6"/>
  </r>
  <r>
    <n v="945"/>
    <s v="TODO SOLUCOES EM TECNOLOGIA SA."/>
    <x v="1139"/>
    <s v="SP"/>
    <x v="6"/>
  </r>
  <r>
    <n v="946"/>
    <s v="TOGNI S/A - MATERIAIS REFRATARIOS"/>
    <x v="1404"/>
    <s v="MG"/>
    <x v="6"/>
  </r>
  <r>
    <n v="947"/>
    <s v="TOKIO MARINE SEGURADORA S/A"/>
    <x v="819"/>
    <s v="SP"/>
    <x v="6"/>
  </r>
  <r>
    <n v="948"/>
    <s v="TOLEDO DO BRASIL INDÚSTRIA DE BALANÇAS LTDA"/>
    <x v="558"/>
    <s v="SP"/>
    <x v="6"/>
  </r>
  <r>
    <n v="950"/>
    <s v="TOMÉ S.A. IND. DE AUTO PEÇAS"/>
    <x v="1140"/>
    <s v="RS"/>
    <x v="6"/>
  </r>
  <r>
    <n v="949"/>
    <s v="TOMILHO ALIMENTOS LTDA"/>
    <x v="1637"/>
    <s v="SP"/>
    <x v="6"/>
  </r>
  <r>
    <n v="951"/>
    <s v="TONDO S/A"/>
    <x v="559"/>
    <s v="RS"/>
    <x v="6"/>
  </r>
  <r>
    <n v="952"/>
    <s v="TORTUGA COMPANHIA ZOOTECNICA AGRARIA"/>
    <x v="314"/>
    <s v="SP"/>
    <x v="6"/>
  </r>
  <r>
    <n v="953"/>
    <s v="TOTAL SPIN BRASIL SERVICOS DE TELECOMUNICACOES LTDA"/>
    <x v="1142"/>
    <s v="SP"/>
    <x v="6"/>
  </r>
  <r>
    <n v="954"/>
    <s v="TOTALBANCO CONSULTORIA E SISTEMAS SA"/>
    <x v="821"/>
    <s v="RS"/>
    <x v="6"/>
  </r>
  <r>
    <n v="955"/>
    <s v="TOTVS S.A."/>
    <x v="315"/>
    <s v="SP"/>
    <x v="6"/>
  </r>
  <r>
    <n v="956"/>
    <s v="TOYOTA DO BRASIL LTDA."/>
    <x v="1405"/>
    <s v="SP"/>
    <x v="6"/>
  </r>
  <r>
    <n v="957"/>
    <s v="TRAMONTINA SA CUTELARIA"/>
    <x v="1406"/>
    <s v="RS"/>
    <x v="6"/>
  </r>
  <r>
    <n v="958"/>
    <s v="TRANS SISTEMAS DE TRANSPORTES S.A."/>
    <x v="1144"/>
    <s v="SP"/>
    <x v="6"/>
  </r>
  <r>
    <n v="959"/>
    <s v="TRAVEL TECHNOLOGY INTERACTIVE DO BRASIL S.A."/>
    <x v="1638"/>
    <s v="SP"/>
    <x v="6"/>
  </r>
  <r>
    <n v="960"/>
    <s v="TRIUNFO LOGISTICA LTDA"/>
    <x v="1639"/>
    <s v="RJ"/>
    <x v="6"/>
  </r>
  <r>
    <n v="961"/>
    <s v="TUPER TECNOLOGIA E ENERGIA LTDA"/>
    <x v="1408"/>
    <s v="SC"/>
    <x v="6"/>
  </r>
  <r>
    <n v="962"/>
    <s v="TUPY S.A."/>
    <x v="561"/>
    <s v="SP"/>
    <x v="6"/>
  </r>
  <r>
    <n v="963"/>
    <s v="TURBOMECA DO BRASIL INDUSTRIA E COMERCIO LTDA"/>
    <x v="1640"/>
    <s v="RJ"/>
    <x v="6"/>
  </r>
  <r>
    <n v="964"/>
    <s v="TW ESPUMAS LTDA"/>
    <x v="1409"/>
    <s v="SP"/>
    <x v="6"/>
  </r>
  <r>
    <n v="965"/>
    <s v="TYCO ELECTRONICS BRASIL LTDA"/>
    <x v="826"/>
    <s v="SP"/>
    <x v="6"/>
  </r>
  <r>
    <n v="966"/>
    <s v="ULTRAFERTIL S.A"/>
    <x v="563"/>
    <s v="SP"/>
    <x v="6"/>
  </r>
  <r>
    <n v="978"/>
    <s v="UNIãO QUíMICA FARMACêUTICA NACIONAL S/A"/>
    <x v="116"/>
    <s v="SP"/>
    <x v="6"/>
  </r>
  <r>
    <n v="967"/>
    <s v="UNICASA INDÚSTRIA DE MÓVEIS S/A"/>
    <x v="564"/>
    <s v="RS"/>
    <x v="6"/>
  </r>
  <r>
    <n v="968"/>
    <s v="UNIGAL LTDA"/>
    <x v="1146"/>
    <s v="MG"/>
    <x v="6"/>
  </r>
  <r>
    <n v="969"/>
    <s v="UNIHEALTH LOGISTICA LTDA"/>
    <x v="1641"/>
    <s v="SP"/>
    <x v="6"/>
  </r>
  <r>
    <n v="970"/>
    <s v="UNILEVER BRASIL INDUSTRIAL LTDA."/>
    <x v="565"/>
    <s v="SP"/>
    <x v="6"/>
  </r>
  <r>
    <n v="971"/>
    <s v="UNILEVER BRASIL LTDA."/>
    <x v="827"/>
    <s v="SP"/>
    <x v="6"/>
  </r>
  <r>
    <n v="972"/>
    <s v="UNIMED PORTO ALEGRE SOCIEDADE COOPERATIVA DE TRABALHO MEDICO LTDA"/>
    <x v="1642"/>
    <s v="RS"/>
    <x v="6"/>
  </r>
  <r>
    <n v="973"/>
    <s v="UNIMED VITÓRIA COOPERATIVA DE TRABALHO MÉDICO"/>
    <x v="1643"/>
    <s v="ES"/>
    <x v="6"/>
  </r>
  <r>
    <n v="974"/>
    <s v="UNIVERSAL FITNESS DA AMAZôNIA LTDA."/>
    <x v="1644"/>
    <s v="AM"/>
    <x v="6"/>
  </r>
  <r>
    <n v="975"/>
    <s v="UNIVERSAL INDÚSTRIAS GERAIS LTDA."/>
    <x v="567"/>
    <s v="SP"/>
    <x v="6"/>
  </r>
  <r>
    <n v="976"/>
    <s v="UNIVERSO ONLINE S/A"/>
    <x v="321"/>
    <s v="SP"/>
    <x v="6"/>
  </r>
  <r>
    <n v="977"/>
    <s v="UNIVERSUM DO BRASIL INDUSTRIA MOVELEIRA LTDA"/>
    <x v="1410"/>
    <s v="RS"/>
    <x v="6"/>
  </r>
  <r>
    <n v="979"/>
    <s v="URANO INDÚSTRIA DE BALANÇAS E EQUIPAMENTOS ELETRÔNICOS LTDA"/>
    <x v="1411"/>
    <s v="RS"/>
    <x v="6"/>
  </r>
  <r>
    <n v="980"/>
    <s v="USAFLEX - INDUSTRIA E COMERCIO LTDA"/>
    <x v="1148"/>
    <s v="RS"/>
    <x v="6"/>
  </r>
  <r>
    <n v="981"/>
    <s v="USIMECA - INDUSTRIA MECANICA S.A."/>
    <x v="1645"/>
    <s v="RJ"/>
    <x v="6"/>
  </r>
  <r>
    <n v="982"/>
    <s v="USINA CENTRAL OLHO DÁGUA S.A."/>
    <x v="1646"/>
    <s v="PE"/>
    <x v="6"/>
  </r>
  <r>
    <n v="983"/>
    <s v="USINA DE LATICINIOS JUSSARA S/A"/>
    <x v="1647"/>
    <s v="SP"/>
    <x v="6"/>
  </r>
  <r>
    <n v="984"/>
    <s v="USINA SANTA FÉ S.A."/>
    <x v="1412"/>
    <s v="SP"/>
    <x v="6"/>
  </r>
  <r>
    <n v="985"/>
    <s v="USINA SAO JOSE S/A"/>
    <x v="1648"/>
    <s v="PE"/>
    <x v="6"/>
  </r>
  <r>
    <n v="986"/>
    <s v="USINA TERMELETRICA NORTE FLUMINENSE S/A"/>
    <x v="322"/>
    <s v="RJ"/>
    <x v="6"/>
  </r>
  <r>
    <n v="987"/>
    <s v="USIPE INDÚSTRIA E COMÉRCIO DE PEÇAS LTDA"/>
    <x v="1649"/>
    <s v="SC"/>
    <x v="6"/>
  </r>
  <r>
    <n v="988"/>
    <s v="USS SOLUÇÕES GERENCIADAS LTDA"/>
    <x v="1650"/>
    <s v="SP"/>
    <x v="6"/>
  </r>
  <r>
    <n v="989"/>
    <s v="VACCINAR INDUSTRIA E COMERCIO LTDA"/>
    <x v="828"/>
    <s v="MG"/>
    <x v="6"/>
  </r>
  <r>
    <n v="990"/>
    <s v="VALE FERTILIZANTES"/>
    <x v="1651"/>
    <s v="SP"/>
    <x v="6"/>
  </r>
  <r>
    <n v="991"/>
    <s v="VALE POTASSIO NORDESTE S.A"/>
    <x v="1652"/>
    <s v="SE"/>
    <x v="6"/>
  </r>
  <r>
    <n v="992"/>
    <s v="VALE SOLUÇÕES EM ENERGIA S.A. - VSE"/>
    <x v="829"/>
    <s v="RJ"/>
    <x v="6"/>
  </r>
  <r>
    <n v="993"/>
    <s v="VALID SOLUÇÕES E SERVIÇOS DE SEGURANÇA EM MEIOS DE PAGAMENTO E IDENTIFICAÇÃO S.A"/>
    <x v="1653"/>
    <s v="RJ"/>
    <x v="6"/>
  </r>
  <r>
    <n v="995"/>
    <s v="VALLéE S.A"/>
    <x v="830"/>
    <s v="MG"/>
    <x v="6"/>
  </r>
  <r>
    <n v="994"/>
    <s v="VALLOUREC TUBOS DO BRASIL S. A."/>
    <x v="119"/>
    <s v="MG"/>
    <x v="6"/>
  </r>
  <r>
    <n v="996"/>
    <s v="VALTRA DO BRASIL LTDA"/>
    <x v="325"/>
    <s v="SP"/>
    <x v="6"/>
  </r>
  <r>
    <n v="997"/>
    <s v="VANCOUROS COMERCIO DE COUROS LTDA"/>
    <x v="1150"/>
    <s v="PR"/>
    <x v="6"/>
  </r>
  <r>
    <n v="998"/>
    <s v="VECTOR INDÚSTRIA DE PRODUTOS METALÚRGICOS LTDA"/>
    <x v="1151"/>
    <s v="RS"/>
    <x v="6"/>
  </r>
  <r>
    <n v="999"/>
    <s v="VENAX ELETRODOMESTICOS LTDA"/>
    <x v="832"/>
    <s v="RS"/>
    <x v="6"/>
  </r>
  <r>
    <n v="1000"/>
    <s v="VERDE GHAIA CONSULTORIA E EDUCAÇÃO AMBIENTAL LTDA"/>
    <x v="1654"/>
    <s v="MG"/>
    <x v="6"/>
  </r>
  <r>
    <n v="1001"/>
    <s v="VIAPOL LTDA."/>
    <x v="1655"/>
    <s v="SP"/>
    <x v="6"/>
  </r>
  <r>
    <n v="1002"/>
    <s v="VIBRACOUSTIC DO BRASIL INDUSTRIA E COMERCIO DE ARTEFATOS DE BORRACHA LTDA."/>
    <x v="570"/>
    <s v="SP"/>
    <x v="6"/>
  </r>
  <r>
    <n v="1003"/>
    <s v="VILLARES METALS S.A."/>
    <x v="120"/>
    <s v="SP"/>
    <x v="6"/>
  </r>
  <r>
    <n v="1004"/>
    <s v="VISCOFAN DO BRASIL SOCIEDADE COMERCIAL E INDUSTRIAL LTDA"/>
    <x v="1414"/>
    <s v="SP"/>
    <x v="6"/>
  </r>
  <r>
    <n v="1005"/>
    <s v="VISTO TECNOLOGIA LTDA"/>
    <x v="1656"/>
    <s v="SP"/>
    <x v="6"/>
  </r>
  <r>
    <n v="1006"/>
    <s v="VIVO S.A."/>
    <x v="573"/>
    <s v="PR"/>
    <x v="6"/>
  </r>
  <r>
    <n v="1007"/>
    <s v="VLC INDúSTRIA E COMéRCIO LTDA"/>
    <x v="1416"/>
    <s v="SP"/>
    <x v="6"/>
  </r>
  <r>
    <n v="1008"/>
    <s v="VOITEL SOLUÇÕES COLABORATIVAS LTDA."/>
    <x v="1156"/>
    <s v="SP"/>
    <x v="6"/>
  </r>
  <r>
    <n v="1009"/>
    <s v="VOITH PAPER MÁQUINAS E EQUIPAMENTOS LTDA"/>
    <x v="575"/>
    <s v="SP"/>
    <x v="6"/>
  </r>
  <r>
    <n v="1010"/>
    <s v="VOLKSWAGEN DO BRASIL INDúSTRIA DE VEíCULOS AUTOMOTORES LTDA"/>
    <x v="577"/>
    <s v="SP"/>
    <x v="6"/>
  </r>
  <r>
    <n v="1011"/>
    <s v="VOLVO DO BRASIL VEíCULOS LTDA"/>
    <x v="327"/>
    <s v="PR"/>
    <x v="6"/>
  </r>
  <r>
    <n v="1012"/>
    <s v="VOSS AUTOMOTIVE LTDA"/>
    <x v="1657"/>
    <s v="SP"/>
    <x v="6"/>
  </r>
  <r>
    <n v="1013"/>
    <s v="WABCO DO BRASIL INDUSTRIA E COMERCIO DE FREIOS LTDA"/>
    <x v="837"/>
    <s v="SP"/>
    <x v="6"/>
  </r>
  <r>
    <n v="1014"/>
    <s v="WANKE S/A"/>
    <x v="1157"/>
    <s v="SC"/>
    <x v="6"/>
  </r>
  <r>
    <n v="1015"/>
    <s v="WBA INFORMÁTICA LTDA"/>
    <x v="1658"/>
    <s v="SP"/>
    <x v="6"/>
  </r>
  <r>
    <n v="1016"/>
    <s v="WEBRADAR SOFTWARE E SERVIÇOS PARA TELECOM S.A."/>
    <x v="1418"/>
    <s v="RJ"/>
    <x v="6"/>
  </r>
  <r>
    <n v="1017"/>
    <s v="WEG AUTOMAÇÃO CRITICAL POWER LTDA"/>
    <x v="1659"/>
    <s v="SC"/>
    <x v="6"/>
  </r>
  <r>
    <n v="1018"/>
    <s v="WEG DRIVES E CONTROLS - AUTOMAÇÃO LTDA"/>
    <x v="1660"/>
    <s v="SC"/>
    <x v="6"/>
  </r>
  <r>
    <n v="1019"/>
    <s v="WEG EQUIPAMENTOS ELÉTRICOS S.A."/>
    <x v="580"/>
    <s v="SC"/>
    <x v="6"/>
  </r>
  <r>
    <n v="1020"/>
    <s v="WEG TINTAS LTDA"/>
    <x v="1159"/>
    <s v="SC"/>
    <x v="6"/>
  </r>
  <r>
    <n v="1021"/>
    <s v="WEG-CESTARI REDUTORES E MOTORREDUTORES S.A."/>
    <x v="1661"/>
    <s v="SP"/>
    <x v="6"/>
  </r>
  <r>
    <n v="1022"/>
    <s v="WELLSTREAM DO BRASIL INDÚSTRIA E SERVIÇOS LTDA."/>
    <x v="331"/>
    <s v="RJ"/>
    <x v="6"/>
  </r>
  <r>
    <n v="1023"/>
    <s v="WEST PHARMACEUTICAL SERVICES BRASIL LTDA"/>
    <x v="1419"/>
    <s v="SP"/>
    <x v="6"/>
  </r>
  <r>
    <n v="1024"/>
    <s v="WESTAFLEX TUBOS FLEXíVEIS LTDA"/>
    <x v="1420"/>
    <s v="PR"/>
    <x v="6"/>
  </r>
  <r>
    <n v="1025"/>
    <s v="WHB FUNDIÇÃO S/A"/>
    <x v="1160"/>
    <s v="PR"/>
    <x v="6"/>
  </r>
  <r>
    <n v="1026"/>
    <s v="WHIRLPOOL ELETRODOMéSTICOS AM S.A"/>
    <x v="1662"/>
    <s v="AM"/>
    <x v="6"/>
  </r>
  <r>
    <n v="1027"/>
    <s v="WHIRLPOOL SA"/>
    <x v="332"/>
    <s v="SP"/>
    <x v="6"/>
  </r>
  <r>
    <n v="1028"/>
    <s v="WHITE MARTINS GASES INDUSTRIAIS LTDA"/>
    <x v="1162"/>
    <s v="RJ"/>
    <x v="6"/>
  </r>
  <r>
    <n v="1029"/>
    <s v="WICKBOLD &amp; NOSSO PãO INDúSTRIAS ALIMENTíCIAS LTDA."/>
    <x v="1663"/>
    <s v="SP"/>
    <x v="6"/>
  </r>
  <r>
    <n v="1030"/>
    <s v="WILSON SONS ESTALEIROS LTDA"/>
    <x v="1664"/>
    <s v="RJ"/>
    <x v="6"/>
  </r>
  <r>
    <n v="1031"/>
    <s v="XP INVESTIMENTOS CORRETORA DE CAMBIO, TITULOS E VALORES MOBILIARIOS S/A"/>
    <x v="1665"/>
    <s v="RJ"/>
    <x v="6"/>
  </r>
  <r>
    <n v="1032"/>
    <s v="YAZAKI AUTOPARTS DO BRASIL LTDA."/>
    <x v="1423"/>
    <s v="PR"/>
    <x v="6"/>
  </r>
  <r>
    <n v="1033"/>
    <s v="YMF ARQUITETURA FINANC DE NEGóCIOS S.A."/>
    <x v="838"/>
    <s v="SP"/>
    <x v="6"/>
  </r>
  <r>
    <n v="1034"/>
    <s v="YOKI ALIMENTOS S/A"/>
    <x v="839"/>
    <s v="SP"/>
    <x v="6"/>
  </r>
  <r>
    <n v="1035"/>
    <s v="ZANAFLEX BORRACHAS LTDA"/>
    <x v="1666"/>
    <s v="SP"/>
    <x v="6"/>
  </r>
  <r>
    <n v="1036"/>
    <s v="ZANOTTI SA"/>
    <x v="581"/>
    <s v="SC"/>
    <x v="6"/>
  </r>
  <r>
    <n v="1037"/>
    <s v="ZEGLA INDÚSTRIA DE MÁQUINAS PARA BEBIDAS LTDA."/>
    <x v="1667"/>
    <s v="RS"/>
    <x v="6"/>
  </r>
  <r>
    <n v="1038"/>
    <s v="ZEN S.A. INDUSTRIA METALURGICA"/>
    <x v="128"/>
    <s v="SC"/>
    <x v="6"/>
  </r>
  <r>
    <n v="1039"/>
    <s v="ZIEMANN LIESS MÁQUINAS E EQUIPAMENTOS LTDA."/>
    <x v="333"/>
    <s v="RS"/>
    <x v="6"/>
  </r>
  <r>
    <n v="1040"/>
    <s v="ZM S.A"/>
    <x v="583"/>
    <s v="SC"/>
    <x v="6"/>
  </r>
  <r>
    <n v="1041"/>
    <s v="ZODIAC PRODUTOS FARMACEUTICOS S.A"/>
    <x v="1425"/>
    <s v="SP"/>
    <x v="6"/>
  </r>
  <r>
    <n v="1042"/>
    <s v="ZOLLERN TRANSMISSõES MECâNICAS LTDA"/>
    <x v="584"/>
    <s v="MG"/>
    <x v="6"/>
  </r>
  <r>
    <n v="1"/>
    <s v="3M DO BRASIL LTDA"/>
    <x v="0"/>
    <s v="SP"/>
    <x v="7"/>
  </r>
  <r>
    <n v="2"/>
    <s v="A RAYMOND BRASIL LTDA"/>
    <x v="335"/>
    <s v="SP"/>
    <x v="7"/>
  </r>
  <r>
    <n v="3"/>
    <s v="A. GRINGS S.A."/>
    <x v="336"/>
    <s v="RS"/>
    <x v="7"/>
  </r>
  <r>
    <n v="4"/>
    <s v="A. W. FABER-CASTELL S.A."/>
    <x v="840"/>
    <s v="SP"/>
    <x v="7"/>
  </r>
  <r>
    <n v="5"/>
    <s v="ABBOTT LABORATORIOS DO BRASIL LTDA"/>
    <x v="1668"/>
    <s v="SP"/>
    <x v="7"/>
  </r>
  <r>
    <n v="6"/>
    <s v="ABM INDÚSTRIA DE SUPLEMENTOS ALIMENTARES LTDA"/>
    <x v="841"/>
    <s v="RS"/>
    <x v="7"/>
  </r>
  <r>
    <n v="7"/>
    <s v="ACCESSTAGE TECNOLOGIA TDA"/>
    <x v="1427"/>
    <s v="SP"/>
    <x v="7"/>
  </r>
  <r>
    <n v="8"/>
    <s v="ACCIONA ENGENHARIA LTDA."/>
    <x v="1669"/>
    <s v="SP"/>
    <x v="7"/>
  </r>
  <r>
    <n v="9"/>
    <s v="ACCIONA INFRAESTRUCTURAS S.A."/>
    <x v="1428"/>
    <s v="SP"/>
    <x v="7"/>
  </r>
  <r>
    <n v="10"/>
    <s v="ACE SCHMERSAL ELETROELETRONICA INDUSTRIAL LTDA"/>
    <x v="585"/>
    <s v="SP"/>
    <x v="7"/>
  </r>
  <r>
    <n v="11"/>
    <s v="ACHE LABORATORIOS FARMACEUTICOS S/A"/>
    <x v="339"/>
    <s v="SP"/>
    <x v="7"/>
  </r>
  <r>
    <n v="12"/>
    <s v="AÇO PEÇAS DEMORE LTDA"/>
    <x v="1670"/>
    <s v="RS"/>
    <x v="7"/>
  </r>
  <r>
    <n v="13"/>
    <s v="ACRILYS DO BRASIL LAMINADOS PLASTICOS LTDA."/>
    <x v="586"/>
    <s v="RS"/>
    <x v="7"/>
  </r>
  <r>
    <n v="14"/>
    <s v="ACT CONSULTORIA EM TECNOLOGIA LTDA"/>
    <x v="1671"/>
    <s v="SP"/>
    <x v="7"/>
  </r>
  <r>
    <n v="15"/>
    <s v="ADECOL INDúSTRIA QUíMICA LTDA"/>
    <x v="1672"/>
    <s v="SP"/>
    <x v="7"/>
  </r>
  <r>
    <n v="16"/>
    <s v="ADELCO SISTEMAS DE ENERGIA LTDA"/>
    <x v="1168"/>
    <s v="SP"/>
    <x v="7"/>
  </r>
  <r>
    <n v="17"/>
    <s v="ADERE PRODUTOS AUTO ADESIVOS LTDA"/>
    <x v="1169"/>
    <s v="SP"/>
    <x v="7"/>
  </r>
  <r>
    <n v="18"/>
    <s v="ADM DO BRASIL LTDA"/>
    <x v="1673"/>
    <s v="ES"/>
    <x v="7"/>
  </r>
  <r>
    <n v="19"/>
    <s v="ADMINISTRADORA DE CARTÕES SICREDI LTDA"/>
    <x v="1170"/>
    <s v="DF"/>
    <x v="7"/>
  </r>
  <r>
    <n v="20"/>
    <s v="ADMIX ADMINISTRAÇÃO CONSULT PART E CORRETORA SEGUROS VIDA"/>
    <x v="1674"/>
    <s v="SP"/>
    <x v="7"/>
  </r>
  <r>
    <n v="21"/>
    <s v="ADVANCE TECNOLOGIA LTDA"/>
    <x v="845"/>
    <s v="RS"/>
    <x v="7"/>
  </r>
  <r>
    <n v="22"/>
    <s v="ADVANCE TINTAS E VERNIZES LTDA"/>
    <x v="1675"/>
    <s v="SP"/>
    <x v="7"/>
  </r>
  <r>
    <n v="23"/>
    <s v="AEL SISTEMAS S.A."/>
    <x v="133"/>
    <s v="RS"/>
    <x v="7"/>
  </r>
  <r>
    <n v="24"/>
    <s v="AES SUL DISTRIBUIDORA GAUCHA DE ENERGIA S.A."/>
    <x v="134"/>
    <s v="RS"/>
    <x v="7"/>
  </r>
  <r>
    <n v="25"/>
    <s v="AES TIETÊ S/A"/>
    <x v="846"/>
    <s v="SP"/>
    <x v="7"/>
  </r>
  <r>
    <n v="26"/>
    <s v="AGCO DO BRASIL COMéRCIO E INDúSTRIA LTDA"/>
    <x v="135"/>
    <s v="RS"/>
    <x v="7"/>
  </r>
  <r>
    <n v="27"/>
    <s v="AGENCIA ESTADO LTDA"/>
    <x v="588"/>
    <s v="SP"/>
    <x v="7"/>
  </r>
  <r>
    <n v="28"/>
    <s v="AGRALE S.A."/>
    <x v="136"/>
    <s v="RS"/>
    <x v="7"/>
  </r>
  <r>
    <n v="29"/>
    <s v="AGRICHEM DO BRASIL S.A."/>
    <x v="847"/>
    <s v="SP"/>
    <x v="7"/>
  </r>
  <r>
    <n v="30"/>
    <s v="AGRISTAR DO BRASIL LTDA."/>
    <x v="1429"/>
    <s v="SP"/>
    <x v="7"/>
  </r>
  <r>
    <n v="31"/>
    <s v="AGRITECH LAVRALE S.A. MAQUINARIOS AGRICOLAS E COMPONENTES"/>
    <x v="344"/>
    <s v="RS"/>
    <x v="7"/>
  </r>
  <r>
    <n v="32"/>
    <s v="AGROCERES MULTIMIX NUTRIÇÃO ANIMAL LTDA."/>
    <x v="848"/>
    <s v="SP"/>
    <x v="7"/>
  </r>
  <r>
    <n v="33"/>
    <s v="ÁGUAS GUARIROBA SA"/>
    <x v="1676"/>
    <s v="MS"/>
    <x v="7"/>
  </r>
  <r>
    <n v="34"/>
    <s v="AGUIA SOLUCOES TECNOLOGICAS EM ACO INOX LTDA."/>
    <x v="1677"/>
    <s v="RS"/>
    <x v="7"/>
  </r>
  <r>
    <n v="35"/>
    <s v="AIR LIQUIDE BRASIL LTDA"/>
    <x v="591"/>
    <s v="SP"/>
    <x v="7"/>
  </r>
  <r>
    <n v="36"/>
    <s v="AJINOMOTO DO BRASIL INDUSTRIA E COMERCIO DE ALIMENTOS LTDA."/>
    <x v="1678"/>
    <s v="SP"/>
    <x v="7"/>
  </r>
  <r>
    <n v="37"/>
    <s v="AKAER ENGENHARIA LTDA"/>
    <x v="1430"/>
    <s v="SP"/>
    <x v="7"/>
  </r>
  <r>
    <n v="38"/>
    <s v="ALBERFLEX INDUSTRIA DE MOVEIS LTDA"/>
    <x v="853"/>
    <s v="SP"/>
    <x v="7"/>
  </r>
  <r>
    <n v="39"/>
    <s v="ALFA LAVAL LTDA."/>
    <x v="1175"/>
    <s v="SP"/>
    <x v="7"/>
  </r>
  <r>
    <n v="40"/>
    <s v="ALGAR TECNOLOGIA E CONSULTORIA S.A."/>
    <x v="346"/>
    <s v="MG"/>
    <x v="7"/>
  </r>
  <r>
    <n v="41"/>
    <s v="ALIBRA INGREDIENTES LTDA."/>
    <x v="1431"/>
    <s v="SP"/>
    <x v="7"/>
  </r>
  <r>
    <n v="42"/>
    <s v="ALLEVARD MOLAS DO BRASIL LTDA."/>
    <x v="1176"/>
    <s v="SP"/>
    <x v="7"/>
  </r>
  <r>
    <n v="43"/>
    <s v="ALLTECH DO BRASIL AGROINDUSTRIAL LTDA"/>
    <x v="1679"/>
    <s v="PR"/>
    <x v="7"/>
  </r>
  <r>
    <n v="44"/>
    <s v="ALPARGATAS S.A."/>
    <x v="101"/>
    <s v="SP"/>
    <x v="7"/>
  </r>
  <r>
    <n v="45"/>
    <s v="ALSTOM BRASIL ENERGIA E TRANSPORTE LTDA"/>
    <x v="138"/>
    <s v="SP"/>
    <x v="7"/>
  </r>
  <r>
    <n v="46"/>
    <s v="ALSTOM GRID ENERGIA LTDA."/>
    <x v="352"/>
    <s v="SP"/>
    <x v="7"/>
  </r>
  <r>
    <n v="47"/>
    <s v="ALTAIR ENGINEERING DO BRASIL E SERVIçOS LTDA"/>
    <x v="1680"/>
    <s v="SP"/>
    <x v="7"/>
  </r>
  <r>
    <n v="48"/>
    <s v="ALTENBURG TÊXTIL LTDA"/>
    <x v="1681"/>
    <s v="SC"/>
    <x v="7"/>
  </r>
  <r>
    <n v="49"/>
    <s v="AMBAR IND.COM.COMPONENTES E INSTALAÇÕES ELETRICAS, IMPORTACAO E EXPORTAÇÃO SA"/>
    <x v="1682"/>
    <s v="SP"/>
    <x v="7"/>
  </r>
  <r>
    <n v="50"/>
    <s v="AMBEV BRASIL BEBIDAS LTDA"/>
    <x v="348"/>
    <s v="SP"/>
    <x v="7"/>
  </r>
  <r>
    <n v="51"/>
    <s v="AMERICAN GLASS PRODUTCS DO BRASIL LTDA"/>
    <x v="1683"/>
    <s v="PR"/>
    <x v="7"/>
  </r>
  <r>
    <n v="52"/>
    <s v="ANDRITZ HYDRO BRASIL LTDA"/>
    <x v="1684"/>
    <s v="SP"/>
    <x v="7"/>
  </r>
  <r>
    <n v="53"/>
    <s v="ANGLOGOLD ASHANTI CÓRREGO DO SÍTIO MINERACÃO S/A"/>
    <x v="858"/>
    <s v="MG"/>
    <x v="7"/>
  </r>
  <r>
    <n v="54"/>
    <s v="ANJO QUÍMICA DO BRASIL LTDA"/>
    <x v="350"/>
    <s v="SC"/>
    <x v="7"/>
  </r>
  <r>
    <n v="55"/>
    <s v="ANODILAR INDUSTRIA DE UTILIDADES DOMESTICAS LTDA"/>
    <x v="1685"/>
    <s v="RS"/>
    <x v="7"/>
  </r>
  <r>
    <n v="56"/>
    <s v="ANTARES ACOPLAMENTOS LTDA."/>
    <x v="1686"/>
    <s v="RS"/>
    <x v="7"/>
  </r>
  <r>
    <n v="57"/>
    <s v="ANTIBIóTICOS DO BRASIL LTDA"/>
    <x v="1432"/>
    <s v="SP"/>
    <x v="7"/>
  </r>
  <r>
    <n v="58"/>
    <s v="APERAM BIOENERGIA LTDA."/>
    <x v="596"/>
    <s v="MG"/>
    <x v="7"/>
  </r>
  <r>
    <n v="59"/>
    <s v="APPI TECNOLOGIA S.A."/>
    <x v="1181"/>
    <s v="RJ"/>
    <x v="7"/>
  </r>
  <r>
    <n v="60"/>
    <s v="APPLE COMPUTER BRASIL LTDA."/>
    <x v="1687"/>
    <s v="SP"/>
    <x v="7"/>
  </r>
  <r>
    <n v="61"/>
    <s v="APSEN FARMACêUTICA SA"/>
    <x v="594"/>
    <s v="SP"/>
    <x v="7"/>
  </r>
  <r>
    <n v="62"/>
    <s v="ARAUCARIA NITROGENADOS S.A."/>
    <x v="1433"/>
    <s v="RJ"/>
    <x v="7"/>
  </r>
  <r>
    <n v="63"/>
    <s v="AREZZO INDÚSTRIA E COMÉRCIO S/A."/>
    <x v="143"/>
    <s v="MG"/>
    <x v="7"/>
  </r>
  <r>
    <n v="64"/>
    <s v="ARGENTAUREOS DOURAÇÃO E PRATEAÇÃO LTDA"/>
    <x v="1182"/>
    <s v="SC"/>
    <x v="7"/>
  </r>
  <r>
    <n v="65"/>
    <s v="ARGOS GUINDASTES INDUSTRIA E COMÉRCIO S.A."/>
    <x v="863"/>
    <s v="RS"/>
    <x v="7"/>
  </r>
  <r>
    <n v="66"/>
    <s v="ARJO WIGGINS LTDA"/>
    <x v="597"/>
    <s v="SP"/>
    <x v="7"/>
  </r>
  <r>
    <n v="67"/>
    <s v="ARTEBORD PLÁSTICOS LTDA"/>
    <x v="1183"/>
    <s v="RS"/>
    <x v="7"/>
  </r>
  <r>
    <n v="68"/>
    <s v="ARTEFLEX EQUIPAMENTOS DE PROTEÇAO INDIVIDUAL LTDA"/>
    <x v="1688"/>
    <s v="RS"/>
    <x v="7"/>
  </r>
  <r>
    <n v="69"/>
    <s v="ARTELY MÓVEIS LTDA"/>
    <x v="1435"/>
    <s v="PR"/>
    <x v="7"/>
  </r>
  <r>
    <n v="70"/>
    <s v="ARXO INDUSTRIAL DO BRASIL ARXO INDUSTRIAL DO BRASIL"/>
    <x v="1437"/>
    <s v="SC"/>
    <x v="7"/>
  </r>
  <r>
    <n v="71"/>
    <s v="ARYSTA LIFESCIENCE DO BRASIL IND QUIMICA E AGROPECUARIA LTDA"/>
    <x v="599"/>
    <s v="SP"/>
    <x v="7"/>
  </r>
  <r>
    <n v="72"/>
    <s v="ASGA SISTEMAS LTDA"/>
    <x v="601"/>
    <s v="SP"/>
    <x v="7"/>
  </r>
  <r>
    <n v="73"/>
    <s v="ASK PRODUTOS QUIMICOS DO BRASIL LTDA"/>
    <x v="1185"/>
    <s v="SP"/>
    <x v="7"/>
  </r>
  <r>
    <n v="74"/>
    <s v="ASSOCIATED SPRING DO BRASIL LTDA."/>
    <x v="1439"/>
    <s v="SP"/>
    <x v="7"/>
  </r>
  <r>
    <n v="75"/>
    <s v="ASTRAZENECA DO BRASIL LTDA."/>
    <x v="356"/>
    <s v="SP"/>
    <x v="7"/>
  </r>
  <r>
    <n v="76"/>
    <s v="ATECH - NEGóCIOS EM TECNOLOGIAS S.A."/>
    <x v="1186"/>
    <s v="SP"/>
    <x v="7"/>
  </r>
  <r>
    <n v="77"/>
    <s v="ATLAS COPCO BRASIL LTDA"/>
    <x v="1689"/>
    <s v="SP"/>
    <x v="7"/>
  </r>
  <r>
    <n v="78"/>
    <s v="ATLAS COPCO CONSTRUCTION TECHNIQUE BRASIL LTDA."/>
    <x v="659"/>
    <s v="SP"/>
    <x v="7"/>
  </r>
  <r>
    <n v="79"/>
    <s v="ATLAS INDUSTRIA DE ELETRODOMÉSTICOS LTDA"/>
    <x v="1690"/>
    <s v="PR"/>
    <x v="7"/>
  </r>
  <r>
    <n v="80"/>
    <s v="ATT/PS INFORMÁTICA S.A."/>
    <x v="866"/>
    <s v="MG"/>
    <x v="7"/>
  </r>
  <r>
    <n v="81"/>
    <s v="AUDACES AUTOMAÇÃO E INFORMÁTICA INDUSTRIAL LTDA"/>
    <x v="1691"/>
    <s v="SC"/>
    <x v="7"/>
  </r>
  <r>
    <n v="82"/>
    <s v="AUTOMATUS ENGENHARIA LTDA"/>
    <x v="1441"/>
    <s v="RS"/>
    <x v="7"/>
  </r>
  <r>
    <n v="83"/>
    <s v="AUTOTRAC COMéRCIO E TELECOMUNICAçõES S/A"/>
    <x v="604"/>
    <s v="DF"/>
    <x v="7"/>
  </r>
  <r>
    <n v="84"/>
    <s v="AUTTAR HUT PROCESSAMENTO DE DADOS LTDA"/>
    <x v="1692"/>
    <s v="PE"/>
    <x v="7"/>
  </r>
  <r>
    <n v="85"/>
    <s v="AVANÇO S/A INDÚSTRIA E COMÉRCIO DE MÁQUINAS"/>
    <x v="1442"/>
    <s v="SP"/>
    <x v="7"/>
  </r>
  <r>
    <n v="86"/>
    <s v="AVERY DENNISON DO BRASIL LTDA"/>
    <x v="605"/>
    <s v="SP"/>
    <x v="7"/>
  </r>
  <r>
    <n v="87"/>
    <s v="AVIBRAS INDUSTRIA AEROESPACIAL S A"/>
    <x v="1693"/>
    <s v="SP"/>
    <x v="7"/>
  </r>
  <r>
    <n v="88"/>
    <s v="AVON COSMéTICOS LTDA."/>
    <x v="357"/>
    <s v="SP"/>
    <x v="7"/>
  </r>
  <r>
    <n v="89"/>
    <s v="AVON INDUSTRIAL LTDA."/>
    <x v="358"/>
    <s v="SP"/>
    <x v="7"/>
  </r>
  <r>
    <n v="90"/>
    <s v="AXALTA COATING SYSTEMS BRASIL LTDA."/>
    <x v="1494"/>
    <s v="SP"/>
    <x v="7"/>
  </r>
  <r>
    <n v="91"/>
    <s v="AXXIOM SOLUÇÕES TECNOLÓGICAS S.A"/>
    <x v="1190"/>
    <s v="MG"/>
    <x v="7"/>
  </r>
  <r>
    <n v="92"/>
    <s v="BALDO S/A COMéRCIO INDúSTRIA E EXPORTAçãO"/>
    <x v="1443"/>
    <s v="RS"/>
    <x v="7"/>
  </r>
  <r>
    <n v="93"/>
    <s v="BALTEAU PRODUTOS ELéTRICOS LTDA"/>
    <x v="1444"/>
    <s v="MG"/>
    <x v="7"/>
  </r>
  <r>
    <n v="94"/>
    <s v="BANCO BRADESCO S.A."/>
    <x v="1694"/>
    <s v="SP"/>
    <x v="7"/>
  </r>
  <r>
    <n v="95"/>
    <s v="BANCO BTG PACTUAL S.A."/>
    <x v="1445"/>
    <s v="RJ"/>
    <x v="7"/>
  </r>
  <r>
    <n v="96"/>
    <s v="BANCO CONFIDENCE DE CÂMBIO S.A"/>
    <x v="1695"/>
    <s v="SP"/>
    <x v="7"/>
  </r>
  <r>
    <n v="97"/>
    <s v="BANCO COOPERATIVO SICREDI S.A."/>
    <x v="1192"/>
    <s v="RS"/>
    <x v="7"/>
  </r>
  <r>
    <n v="98"/>
    <s v="BANCO DO BRASIL"/>
    <x v="1193"/>
    <s v="DF"/>
    <x v="7"/>
  </r>
  <r>
    <n v="99"/>
    <s v="BANCO DO ESTADO DO RIO GRANDE DO SUL S.A."/>
    <x v="359"/>
    <s v="RS"/>
    <x v="7"/>
  </r>
  <r>
    <n v="100"/>
    <s v="BANCO ORIGINAL SA"/>
    <x v="1194"/>
    <s v="SP"/>
    <x v="7"/>
  </r>
  <r>
    <n v="101"/>
    <s v="BANCO SANTANDER (BRASIL) S.A"/>
    <x v="872"/>
    <s v="SP"/>
    <x v="7"/>
  </r>
  <r>
    <n v="102"/>
    <s v="BANCO SOFISA S/A"/>
    <x v="1446"/>
    <s v="SP"/>
    <x v="7"/>
  </r>
  <r>
    <n v="103"/>
    <s v="BANCO VOLKSWAGEN S.A."/>
    <x v="1196"/>
    <s v="SP"/>
    <x v="7"/>
  </r>
  <r>
    <n v="104"/>
    <s v="BANDEIRANTE ENERGIA S.A."/>
    <x v="145"/>
    <s v="SP"/>
    <x v="7"/>
  </r>
  <r>
    <n v="105"/>
    <s v="BASF S.A."/>
    <x v="146"/>
    <s v="SP"/>
    <x v="7"/>
  </r>
  <r>
    <n v="106"/>
    <s v="BAUMER S/A"/>
    <x v="874"/>
    <s v="SP"/>
    <x v="7"/>
  </r>
  <r>
    <n v="107"/>
    <s v="BAUMGARTEN GRáFICA LTDA."/>
    <x v="1696"/>
    <s v="SC"/>
    <x v="7"/>
  </r>
  <r>
    <n v="108"/>
    <s v="BAYER S.A"/>
    <x v="361"/>
    <s v="SP"/>
    <x v="7"/>
  </r>
  <r>
    <n v="109"/>
    <s v="BBRA INDÚSTRIA DE PLÁSTICOS LTDA."/>
    <x v="1198"/>
    <s v="BA"/>
    <x v="7"/>
  </r>
  <r>
    <n v="110"/>
    <s v="BCM ENGENHARIA LTDA"/>
    <x v="610"/>
    <s v="RS"/>
    <x v="7"/>
  </r>
  <r>
    <n v="111"/>
    <s v="BEAULIEU DO BRASIL INDúSTRIA DE CARPETES LTDA"/>
    <x v="611"/>
    <s v="PR"/>
    <x v="7"/>
  </r>
  <r>
    <n v="112"/>
    <s v="BEBIDAS FRUKI S/A"/>
    <x v="1697"/>
    <s v="RS"/>
    <x v="7"/>
  </r>
  <r>
    <n v="113"/>
    <s v="BECTON DICKINSON INDÚSTRIAS CIRÚRGICAS LTDA"/>
    <x v="362"/>
    <s v="MG"/>
    <x v="7"/>
  </r>
  <r>
    <n v="114"/>
    <s v="BEL S.A. BEL S.A."/>
    <x v="1698"/>
    <s v="SP"/>
    <x v="7"/>
  </r>
  <r>
    <n v="115"/>
    <s v="BELGO BEKAERT ARAMES LTDA"/>
    <x v="364"/>
    <s v="MG"/>
    <x v="7"/>
  </r>
  <r>
    <n v="116"/>
    <s v="BELLA JANELA INDúSTRIA DE CORTINAS LTDA"/>
    <x v="1699"/>
    <s v="SC"/>
    <x v="7"/>
  </r>
  <r>
    <n v="117"/>
    <s v="BELO HORIZONTE SISTEMAS LTDA"/>
    <x v="1200"/>
    <s v="MG"/>
    <x v="7"/>
  </r>
  <r>
    <n v="118"/>
    <s v="BENNER SISTEMAS S/A"/>
    <x v="613"/>
    <s v="SC"/>
    <x v="7"/>
  </r>
  <r>
    <n v="119"/>
    <s v="BENNER TECNOLOGIA E SISTEMAS DE SAÚDE LTDA"/>
    <x v="614"/>
    <s v="PR"/>
    <x v="7"/>
  </r>
  <r>
    <n v="120"/>
    <s v="BENTELER COMPONENTES AUTOMOTIVOS LTDA."/>
    <x v="366"/>
    <s v="SP"/>
    <x v="7"/>
  </r>
  <r>
    <n v="121"/>
    <s v="BERACA SABARA QUIMICOS E INGREDIENTES S/A"/>
    <x v="149"/>
    <s v="PE"/>
    <x v="7"/>
  </r>
  <r>
    <n v="122"/>
    <s v="BERNECK S.A PAINÉIS E SERRADOS"/>
    <x v="150"/>
    <s v="PR"/>
    <x v="7"/>
  </r>
  <r>
    <n v="123"/>
    <s v="BETTANIN INDUSTRIAL SOCIEDADE ANONIMA"/>
    <x v="615"/>
    <s v="RS"/>
    <x v="7"/>
  </r>
  <r>
    <n v="124"/>
    <s v="BETUNEL INDUSTRIA E COMERCIO LTDA."/>
    <x v="875"/>
    <s v="RJ"/>
    <x v="7"/>
  </r>
  <r>
    <n v="125"/>
    <s v="BG E&amp;P BRASIL LTDA"/>
    <x v="1449"/>
    <s v="RJ"/>
    <x v="7"/>
  </r>
  <r>
    <n v="126"/>
    <s v="BIOLAB SANUS FARMACEUTICA LTDA."/>
    <x v="11"/>
    <s v="SP"/>
    <x v="7"/>
  </r>
  <r>
    <n v="127"/>
    <s v="BIOSINTETICA FARMACEUTICA LTDA"/>
    <x v="153"/>
    <s v="SP"/>
    <x v="7"/>
  </r>
  <r>
    <n v="128"/>
    <s v="BLANVER FARMOQUIMICA LTDA"/>
    <x v="1450"/>
    <s v="SP"/>
    <x v="7"/>
  </r>
  <r>
    <n v="129"/>
    <s v="BLAU FARMACEUTICA S/A"/>
    <x v="1451"/>
    <s v="SP"/>
    <x v="7"/>
  </r>
  <r>
    <n v="130"/>
    <s v="BMB MODE CENTER INDÚSTRIA, COMÉRCIO E SERVIÇOS LTDA"/>
    <x v="1202"/>
    <s v="RJ"/>
    <x v="7"/>
  </r>
  <r>
    <n v="131"/>
    <s v="BMB-BELGO MINEIRA BEKAERT ARTEFATOS DE ARAME LTDA"/>
    <x v="617"/>
    <s v="MG"/>
    <x v="7"/>
  </r>
  <r>
    <n v="132"/>
    <s v="BMT INDUSTRIA E COMERCIO DE MAQUINAS E EQUIPAMENTOS ELETRO ELETRONICOS LTDA"/>
    <x v="1452"/>
    <s v="RS"/>
    <x v="7"/>
  </r>
  <r>
    <n v="133"/>
    <s v="BOBST LATINOAMERICANA DO SUL LTDA"/>
    <x v="1700"/>
    <s v="SP"/>
    <x v="7"/>
  </r>
  <r>
    <n v="134"/>
    <s v="BORGWARNER BRASIL LTDA."/>
    <x v="877"/>
    <s v="SP"/>
    <x v="7"/>
  </r>
  <r>
    <n v="135"/>
    <s v="BORRACHAS VIPAL NORDESTE S.A"/>
    <x v="1204"/>
    <s v="BA"/>
    <x v="7"/>
  </r>
  <r>
    <n v="136"/>
    <s v="BORRACHAS VIPAL S.A."/>
    <x v="12"/>
    <s v="RS"/>
    <x v="7"/>
  </r>
  <r>
    <n v="137"/>
    <s v="BOTICA COMERCIAL FARMACêUTICA LTDA"/>
    <x v="155"/>
    <s v="PR"/>
    <x v="7"/>
  </r>
  <r>
    <n v="138"/>
    <s v="BR INDúSTRIA E COMéRCIO DE PRODUTOS E TECNOLOGIA EM AUTOMAçãO S.A."/>
    <x v="1701"/>
    <s v="SP"/>
    <x v="7"/>
  </r>
  <r>
    <n v="139"/>
    <s v="BRADESCO AUTO/RE COMPANHIA DE SEGUROS"/>
    <x v="1702"/>
    <s v="RJ"/>
    <x v="7"/>
  </r>
  <r>
    <n v="140"/>
    <s v="BRADESCO CAPITALIZAçãO S.A."/>
    <x v="1703"/>
    <s v="SP"/>
    <x v="7"/>
  </r>
  <r>
    <n v="141"/>
    <s v="BRADESCO CARTõES"/>
    <x v="1704"/>
    <s v="SP"/>
    <x v="7"/>
  </r>
  <r>
    <n v="142"/>
    <s v="BRADESCO SAúDE S/A"/>
    <x v="1705"/>
    <s v="RJ"/>
    <x v="7"/>
  </r>
  <r>
    <n v="143"/>
    <s v="BRADESCO SEGUROS"/>
    <x v="1706"/>
    <s v="SP"/>
    <x v="7"/>
  </r>
  <r>
    <n v="144"/>
    <s v="BRADESCO VIDA E PREVIDêNCIA S/A"/>
    <x v="1707"/>
    <s v="SP"/>
    <x v="7"/>
  </r>
  <r>
    <n v="145"/>
    <s v="BRAILE BIOMEDICA INDUSTRIA COMERCIO E REPRESENTACOES LTDA"/>
    <x v="1455"/>
    <s v="SP"/>
    <x v="7"/>
  </r>
  <r>
    <n v="146"/>
    <s v="BRAINFARMA INDUSTRIA QUIMICA E FARMACEUTICA S.A."/>
    <x v="1456"/>
    <s v="RJ"/>
    <x v="7"/>
  </r>
  <r>
    <n v="147"/>
    <s v="BRAPAX SISTEMAS PARA TRANSPORTE DE PASSAGEIROS LTDA"/>
    <x v="1708"/>
    <s v="RS"/>
    <x v="7"/>
  </r>
  <r>
    <n v="148"/>
    <s v="BRASCABOS COMPONENTES ELETRICOS E ELETRONICOS LTDA"/>
    <x v="1205"/>
    <s v="SP"/>
    <x v="7"/>
  </r>
  <r>
    <n v="149"/>
    <s v="BRASCO LOGÍSTICA OFFSHORE LTDA."/>
    <x v="1709"/>
    <s v="RJ"/>
    <x v="7"/>
  </r>
  <r>
    <n v="150"/>
    <s v="BRASIL KIRIN IND.BEB. S/A"/>
    <x v="1457"/>
    <s v="SP"/>
    <x v="7"/>
  </r>
  <r>
    <n v="151"/>
    <s v="BRASILCAP CAPITALIZACAO S/A"/>
    <x v="1710"/>
    <s v="RJ"/>
    <x v="7"/>
  </r>
  <r>
    <n v="152"/>
    <s v="BRASILSAT HARALD S.A."/>
    <x v="1459"/>
    <s v="PR"/>
    <x v="7"/>
  </r>
  <r>
    <n v="153"/>
    <s v="BRASILTEC SERVIÇOS DE TECNOLOGIA EM TELECOMUNICAÇÕES LTDA."/>
    <x v="1711"/>
    <s v="SP"/>
    <x v="7"/>
  </r>
  <r>
    <n v="154"/>
    <s v="BRASKEM S.A"/>
    <x v="881"/>
    <s v="BA"/>
    <x v="7"/>
  </r>
  <r>
    <n v="155"/>
    <s v="BRASPRESS TRANSPORTES URGENTES LTDA"/>
    <x v="621"/>
    <s v="SP"/>
    <x v="7"/>
  </r>
  <r>
    <n v="156"/>
    <s v="BREMIL INDÚSTRIA DE PRODUTOS ALIMENTÍCIOS LTDA"/>
    <x v="370"/>
    <s v="RS"/>
    <x v="7"/>
  </r>
  <r>
    <n v="157"/>
    <s v="BRF S/A"/>
    <x v="619"/>
    <s v="SC"/>
    <x v="7"/>
  </r>
  <r>
    <n v="158"/>
    <s v="BRIDGESTONE DO BRASIL INDÚSTRIA E COMÉRCIO LTDA"/>
    <x v="883"/>
    <s v="SP"/>
    <x v="7"/>
  </r>
  <r>
    <n v="159"/>
    <s v="BRITECH CONSULTORIA E TECNOLOGIA LTDA"/>
    <x v="1712"/>
    <s v="SP"/>
    <x v="7"/>
  </r>
  <r>
    <n v="160"/>
    <s v="BRQ SOLUÇOES EM INFORMATICA S/A"/>
    <x v="884"/>
    <s v="SP"/>
    <x v="7"/>
  </r>
  <r>
    <n v="161"/>
    <s v="BRUNING TECNOMETAL LTDA"/>
    <x v="1461"/>
    <s v="RS"/>
    <x v="7"/>
  </r>
  <r>
    <n v="162"/>
    <s v="BULL LTDA."/>
    <x v="886"/>
    <s v="SP"/>
    <x v="7"/>
  </r>
  <r>
    <n v="164"/>
    <s v="BUNDY REFRIGERAçÃO BRASIL INDÚSTRIA E COMéRCIO LTDA."/>
    <x v="371"/>
    <s v="PR"/>
    <x v="7"/>
  </r>
  <r>
    <n v="163"/>
    <s v="BUN-TECH, TECNOLOGIA EM INSUMOS LTDA."/>
    <x v="372"/>
    <s v="SP"/>
    <x v="7"/>
  </r>
  <r>
    <n v="165"/>
    <s v="BUSINESS EXPERT &amp; PARTNERS DESENVOLVIMENTO DE SOFTWARE LTDA"/>
    <x v="1211"/>
    <s v="SP"/>
    <x v="7"/>
  </r>
  <r>
    <n v="166"/>
    <s v="BWMS SOLUCOES MOVEIS EM INFORMATICA LTDA"/>
    <x v="887"/>
    <s v="RS"/>
    <x v="7"/>
  </r>
  <r>
    <n v="167"/>
    <s v="C&amp;A MODAS LTDA."/>
    <x v="1213"/>
    <s v="SP"/>
    <x v="7"/>
  </r>
  <r>
    <n v="168"/>
    <s v="C.S.E MECÂNICA E INSTRUMENTAÇÃO LTDA"/>
    <x v="1713"/>
    <s v="PR"/>
    <x v="7"/>
  </r>
  <r>
    <n v="169"/>
    <s v="CALAMO DISTRIBUIDORA DE PRODUTOS DE BELEZA S.A"/>
    <x v="1462"/>
    <s v="PR"/>
    <x v="7"/>
  </r>
  <r>
    <n v="170"/>
    <s v="CALANDRA SOLUÇÕES LTDA"/>
    <x v="1463"/>
    <s v="RJ"/>
    <x v="7"/>
  </r>
  <r>
    <n v="174"/>
    <s v="CALçADOS BEIRA RIO S.A."/>
    <x v="374"/>
    <s v="RS"/>
    <x v="7"/>
  </r>
  <r>
    <n v="171"/>
    <s v="CALÇADOS BOTTERO LTDA."/>
    <x v="625"/>
    <s v="RS"/>
    <x v="7"/>
  </r>
  <r>
    <n v="172"/>
    <s v="CALLINK SERVICOS DE CALL CENTER LTDA"/>
    <x v="1714"/>
    <s v="MG"/>
    <x v="7"/>
  </r>
  <r>
    <n v="173"/>
    <s v="CALOI NORTE SA"/>
    <x v="1216"/>
    <s v="AM"/>
    <x v="7"/>
  </r>
  <r>
    <n v="175"/>
    <s v="CAMERON DO BRASIL LTDA."/>
    <x v="375"/>
    <s v="RJ"/>
    <x v="7"/>
  </r>
  <r>
    <n v="176"/>
    <s v="CAMIL ALIMENTOS S/A"/>
    <x v="1715"/>
    <s v="SP"/>
    <x v="7"/>
  </r>
  <r>
    <n v="177"/>
    <s v="CANDON ADITIVOS PARA ALIMENTOS LTDA - EPP"/>
    <x v="1716"/>
    <s v="PR"/>
    <x v="7"/>
  </r>
  <r>
    <n v="178"/>
    <s v="CAOA MONTADORA DE VEICULOS S/A"/>
    <x v="628"/>
    <s v="GO"/>
    <x v="7"/>
  </r>
  <r>
    <n v="179"/>
    <s v="CAPRICORNIO S/A"/>
    <x v="1464"/>
    <s v="SP"/>
    <x v="7"/>
  </r>
  <r>
    <n v="180"/>
    <s v="CARGILL AGRICOLA S/A"/>
    <x v="890"/>
    <s v="SP"/>
    <x v="7"/>
  </r>
  <r>
    <n v="181"/>
    <s v="CARIOCA CHRISTIANI-NIELSEN ENGENHARIA S.A."/>
    <x v="376"/>
    <s v="RJ"/>
    <x v="7"/>
  </r>
  <r>
    <n v="182"/>
    <s v="CASA GRANADO LABORATORIOS FARMACIAS E DROGARIAS S A"/>
    <x v="1465"/>
    <s v="PA"/>
    <x v="7"/>
  </r>
  <r>
    <n v="183"/>
    <s v="CATERPILLAR BRASIL LTDA"/>
    <x v="160"/>
    <s v="SP"/>
    <x v="7"/>
  </r>
  <r>
    <n v="184"/>
    <s v="CATHO ONLINE LTDA"/>
    <x v="1466"/>
    <s v="SP"/>
    <x v="7"/>
  </r>
  <r>
    <n v="185"/>
    <s v="CATIVA TêXTIL INDúSTRIA E COMéRCIO LTDA"/>
    <x v="1467"/>
    <s v="SC"/>
    <x v="7"/>
  </r>
  <r>
    <n v="186"/>
    <s v="CAVALETTI S/A- CADEIRAS PROFISSIONAIS"/>
    <x v="1218"/>
    <s v="RS"/>
    <x v="7"/>
  </r>
  <r>
    <n v="187"/>
    <s v="CBPO ENGENHARIA LTDA"/>
    <x v="378"/>
    <s v="SP"/>
    <x v="7"/>
  </r>
  <r>
    <n v="188"/>
    <s v="CEBRACE CRISTAL PLANO LTDA"/>
    <x v="1219"/>
    <s v="SP"/>
    <x v="7"/>
  </r>
  <r>
    <n v="189"/>
    <s v="CECRISA REVESTIMENTOS CERAMICOS S.A."/>
    <x v="1717"/>
    <s v="SC"/>
    <x v="7"/>
  </r>
  <r>
    <n v="190"/>
    <s v="CELULOSE IRANI S.A."/>
    <x v="892"/>
    <s v="RS"/>
    <x v="7"/>
  </r>
  <r>
    <n v="191"/>
    <s v="CELULOSE NIPO-BRASILEIRA S.A. - CENIBRA"/>
    <x v="16"/>
    <s v="MG"/>
    <x v="7"/>
  </r>
  <r>
    <n v="192"/>
    <s v="CEMIG DISTRIBUIÇÃO S.A."/>
    <x v="17"/>
    <s v="MG"/>
    <x v="7"/>
  </r>
  <r>
    <n v="193"/>
    <s v="CEMIG GERAÇÃO E TRANSMISSÃO S.A."/>
    <x v="18"/>
    <s v="MG"/>
    <x v="7"/>
  </r>
  <r>
    <n v="194"/>
    <s v="CEMIG TELECOMUNICAÇÕES S/A - CEMIGTELECOM"/>
    <x v="629"/>
    <s v="MG"/>
    <x v="7"/>
  </r>
  <r>
    <n v="195"/>
    <s v="CENCODERMA INSTITUIÇÃO DE PESQUISA E DESENVOLVIMENTO DE COSMÉTICOS LTDA"/>
    <x v="1718"/>
    <s v="PR"/>
    <x v="7"/>
  </r>
  <r>
    <n v="196"/>
    <s v="CENTRAIS ELETRICAS DO NORTE DO BRASIL S/A - ELETRONORTE"/>
    <x v="1220"/>
    <s v="DF"/>
    <x v="7"/>
  </r>
  <r>
    <n v="197"/>
    <s v="CENTRALBETON LTDA"/>
    <x v="1719"/>
    <s v="RJ"/>
    <x v="7"/>
  </r>
  <r>
    <n v="198"/>
    <s v="CERA INGLEZA INDÚSTRIA E COMÉRCIO LTDA"/>
    <x v="1469"/>
    <s v="MG"/>
    <x v="7"/>
  </r>
  <r>
    <n v="199"/>
    <s v="CERAN COMPANHIA ENERGÉTICA RIO DAS ANTAS"/>
    <x v="1470"/>
    <s v="RS"/>
    <x v="7"/>
  </r>
  <r>
    <n v="200"/>
    <s v="CERTISIGN CERTIFICADORA DIGITAL S/A"/>
    <x v="893"/>
    <s v="SP"/>
    <x v="7"/>
  </r>
  <r>
    <n v="201"/>
    <s v="CERVEJARIA PETRÓPOLIS S/A"/>
    <x v="1223"/>
    <s v="RJ"/>
    <x v="7"/>
  </r>
  <r>
    <n v="202"/>
    <s v="CESBE S.A. ENGENHARIA E EMPREENDIMENTOS"/>
    <x v="1720"/>
    <s v="PR"/>
    <x v="7"/>
  </r>
  <r>
    <n v="203"/>
    <s v="CETIP S.A. - MERCADOS ORGANIZADOS"/>
    <x v="894"/>
    <s v="RJ"/>
    <x v="7"/>
  </r>
  <r>
    <n v="204"/>
    <s v="CETREL - LUMINA TECNOLOGIA E ENGENHARIA AMBIENTAL LTDA"/>
    <x v="1721"/>
    <s v="BA"/>
    <x v="7"/>
  </r>
  <r>
    <n v="205"/>
    <s v="CETREL S.A - EMPRESA DE PROTEÇÃO AMBIENTAL"/>
    <x v="380"/>
    <s v="BA"/>
    <x v="7"/>
  </r>
  <r>
    <n v="206"/>
    <s v="CFLEX COMPUTAÇÃO FLEXIVEL APLICADA LTDA"/>
    <x v="1722"/>
    <s v="SP"/>
    <x v="7"/>
  </r>
  <r>
    <n v="207"/>
    <s v="CGMP - CENTRO DE GESTÃO DE MEIOS DE PAGAMENTO S/A"/>
    <x v="381"/>
    <s v="SP"/>
    <x v="7"/>
  </r>
  <r>
    <n v="208"/>
    <s v="CHAORDIC SYSTEMS S.A"/>
    <x v="1224"/>
    <s v="SC"/>
    <x v="7"/>
  </r>
  <r>
    <n v="209"/>
    <s v="CHAPEMEC INDUSTRIA DE CABINES LTDA."/>
    <x v="631"/>
    <s v="RS"/>
    <x v="7"/>
  </r>
  <r>
    <n v="210"/>
    <s v="CHEM-TREND INDÚSTRIA E COMÉRCIO DE PRODUTOS QUÍMICOS LTDA"/>
    <x v="1471"/>
    <s v="SP"/>
    <x v="7"/>
  </r>
  <r>
    <n v="211"/>
    <s v="CHEMYUNION QUIMICA LTDA"/>
    <x v="1225"/>
    <s v="SP"/>
    <x v="7"/>
  </r>
  <r>
    <n v="212"/>
    <s v="CHIPUS MICROELETRôNICA SERVIçOS DE ENGENHARIA ELéTRICA LTDA"/>
    <x v="1723"/>
    <s v="SC"/>
    <x v="7"/>
  </r>
  <r>
    <n v="213"/>
    <s v="CI&amp;T SOFTWARE S.A."/>
    <x v="895"/>
    <s v="SP"/>
    <x v="7"/>
  </r>
  <r>
    <n v="214"/>
    <s v="CIA DE FERRO LIGAS DA BAHIA - FERBASA"/>
    <x v="1724"/>
    <s v="BA"/>
    <x v="7"/>
  </r>
  <r>
    <n v="215"/>
    <s v="CIA HERING"/>
    <x v="896"/>
    <s v="SC"/>
    <x v="7"/>
  </r>
  <r>
    <n v="216"/>
    <s v="CIA. DE FIAÇÃO E TECIDOS CEDRO E CACHOEIRA"/>
    <x v="1228"/>
    <s v="MG"/>
    <x v="7"/>
  </r>
  <r>
    <n v="217"/>
    <s v="CIA. IGUAÇU DE CAFÉ SOLÚVEL"/>
    <x v="163"/>
    <s v="PR"/>
    <x v="7"/>
  </r>
  <r>
    <n v="218"/>
    <s v="CIA. INDUSTRIAL H. CARLOS SCHNEIDER"/>
    <x v="164"/>
    <s v="SC"/>
    <x v="7"/>
  </r>
  <r>
    <n v="219"/>
    <s v="CIAMET COMÉRCIO E INDÚSTRIA DE ARTEFATOS DE METAL LTDA"/>
    <x v="1472"/>
    <s v="SP"/>
    <x v="7"/>
  </r>
  <r>
    <n v="220"/>
    <s v="CIBER EQUIPAMENTOS RODOVIÁRIOS LTDA"/>
    <x v="900"/>
    <s v="RS"/>
    <x v="7"/>
  </r>
  <r>
    <n v="221"/>
    <s v="CIELO S/A"/>
    <x v="632"/>
    <s v="SP"/>
    <x v="7"/>
  </r>
  <r>
    <n v="222"/>
    <s v="CIGAM SOFTWARE CORPORATIVO LTDA."/>
    <x v="633"/>
    <s v="RS"/>
    <x v="7"/>
  </r>
  <r>
    <n v="223"/>
    <s v="CIMED INDUSTRIA DE MEDICAMENTOS LTDA."/>
    <x v="20"/>
    <s v="SP"/>
    <x v="7"/>
  </r>
  <r>
    <n v="224"/>
    <s v="CIPATEX SINTéTICOS VINíLICOS LTDA."/>
    <x v="902"/>
    <s v="SP"/>
    <x v="7"/>
  </r>
  <r>
    <n v="225"/>
    <s v="CIRCUIBRAS IND E COMERCIO DE CIRCUITOS IMPRESSSOS LTDA"/>
    <x v="1725"/>
    <s v="PR"/>
    <x v="7"/>
  </r>
  <r>
    <n v="226"/>
    <s v="CJ DO BRASIL INDUSTRIA E COMERCIO DE PRODUTOS ALIMENTICIOS LTDA."/>
    <x v="1474"/>
    <s v="SP"/>
    <x v="7"/>
  </r>
  <r>
    <n v="227"/>
    <s v="CLARIANT SA"/>
    <x v="384"/>
    <s v="SP"/>
    <x v="7"/>
  </r>
  <r>
    <n v="228"/>
    <s v="CLEARTECH LTDA"/>
    <x v="1232"/>
    <s v="SP"/>
    <x v="7"/>
  </r>
  <r>
    <n v="229"/>
    <s v="CLESS COMÉRCIO DE COSMÉTICOS S/A"/>
    <x v="1448"/>
    <s v="SP"/>
    <x v="7"/>
  </r>
  <r>
    <n v="230"/>
    <s v="CLIPTECH INDUSTRIA E COMERCIO LTDA"/>
    <x v="1475"/>
    <s v="SP"/>
    <x v="7"/>
  </r>
  <r>
    <n v="231"/>
    <s v="CMA - CONSULTORIA, METODOS, ASSESSORIA E MERCANTIL S.A."/>
    <x v="904"/>
    <s v="SP"/>
    <x v="7"/>
  </r>
  <r>
    <n v="232"/>
    <s v="CMV - CONSTRUÇÕES MECANICAS LTDA"/>
    <x v="905"/>
    <s v="RS"/>
    <x v="7"/>
  </r>
  <r>
    <n v="233"/>
    <s v="CNH LATIN AMERICA LTDA"/>
    <x v="386"/>
    <s v="MG"/>
    <x v="7"/>
  </r>
  <r>
    <n v="234"/>
    <s v="COBB VANTRESS BRASIL LTDA"/>
    <x v="1726"/>
    <s v="SP"/>
    <x v="7"/>
  </r>
  <r>
    <n v="235"/>
    <s v="COBRA TECNOLOGIA SA"/>
    <x v="1233"/>
    <s v="RJ"/>
    <x v="7"/>
  </r>
  <r>
    <n v="236"/>
    <s v="COFIBAM INDUSTRIA E COMERCIO DE FIOS E CABOS LTDA."/>
    <x v="1727"/>
    <s v="SP"/>
    <x v="7"/>
  </r>
  <r>
    <n v="237"/>
    <s v="COIM BRASIL LTDA."/>
    <x v="908"/>
    <s v="SP"/>
    <x v="7"/>
  </r>
  <r>
    <n v="238"/>
    <s v="COLGATE PALMOLIVE INDUSTRIAL LTDA"/>
    <x v="635"/>
    <s v="SP"/>
    <x v="7"/>
  </r>
  <r>
    <n v="239"/>
    <s v="COLOR VISÃO DO BRASIL INDÚSTRIA ACRILICA LTDA"/>
    <x v="1476"/>
    <s v="SP"/>
    <x v="7"/>
  </r>
  <r>
    <n v="240"/>
    <s v="COMAU DO BRASIL INDÚSTRIA E COMÉRCIO LTDA."/>
    <x v="387"/>
    <s v="MG"/>
    <x v="7"/>
  </r>
  <r>
    <n v="241"/>
    <s v="COMERCIO DE MEDICAMENTOS BRAIR LTDA"/>
    <x v="1728"/>
    <s v="RS"/>
    <x v="7"/>
  </r>
  <r>
    <n v="242"/>
    <s v="COMIL SILOS E SECADORES LTDA"/>
    <x v="1729"/>
    <s v="PR"/>
    <x v="7"/>
  </r>
  <r>
    <n v="243"/>
    <s v="COMPANHIA BRASILEIRA DE CARTUCHOS"/>
    <x v="168"/>
    <s v="SP"/>
    <x v="7"/>
  </r>
  <r>
    <n v="244"/>
    <s v="COMPANHIA BRASILEIRA DE DISTRIBUIçãO"/>
    <x v="910"/>
    <s v="SP"/>
    <x v="7"/>
  </r>
  <r>
    <n v="245"/>
    <s v="COMPANHIA BRASILEIRA DE METALURGIA E MINERAÇÃO"/>
    <x v="169"/>
    <s v="MG"/>
    <x v="7"/>
  </r>
  <r>
    <n v="246"/>
    <s v="COMPANHIA BRASILEIRA DE SOLUÇÕES E SERVIÇOS"/>
    <x v="637"/>
    <s v="SP"/>
    <x v="7"/>
  </r>
  <r>
    <n v="247"/>
    <s v="COMPANHIA DE ELETRICIDADE DE NOVA FRIBURGO"/>
    <x v="389"/>
    <s v="RJ"/>
    <x v="7"/>
  </r>
  <r>
    <n v="248"/>
    <s v="COMPANHIA DE ELETRICIDADE DO ESTADO DA BAHIA - COELBA"/>
    <x v="172"/>
    <s v="BA"/>
    <x v="7"/>
  </r>
  <r>
    <n v="249"/>
    <s v="COMPANHIA DE GÁS DE SÃO PAULO - COMGÁS"/>
    <x v="159"/>
    <s v="SP"/>
    <x v="7"/>
  </r>
  <r>
    <n v="250"/>
    <s v="COMPANHIA DE TELECOMUNICAÇÕES DO BRASIL CENTRAL"/>
    <x v="171"/>
    <s v="MG"/>
    <x v="7"/>
  </r>
  <r>
    <n v="251"/>
    <s v="COMPANHIA DISTRIBUIDORA DE GAS DO RIO DE JANEIRO - CEG"/>
    <x v="1730"/>
    <s v="RJ"/>
    <x v="7"/>
  </r>
  <r>
    <n v="253"/>
    <s v="COMPANHIA ENERGéTICA DE PERNAMBUCO"/>
    <x v="173"/>
    <s v="PE"/>
    <x v="7"/>
  </r>
  <r>
    <n v="254"/>
    <s v="COMPANHIA ENERGéTICA DO MARANHãO"/>
    <x v="390"/>
    <s v="MA"/>
    <x v="7"/>
  </r>
  <r>
    <n v="252"/>
    <s v="COMPANHIA ENERGETICA DO RIO GRANDE DO NORTE"/>
    <x v="174"/>
    <s v="RN"/>
    <x v="7"/>
  </r>
  <r>
    <n v="255"/>
    <s v="COMPANHIA HEMMER INDúSTRIA E COMéRCIO"/>
    <x v="391"/>
    <s v="SC"/>
    <x v="7"/>
  </r>
  <r>
    <n v="256"/>
    <s v="COMPANHIA MÜLLER DE BEBIDAS"/>
    <x v="912"/>
    <s v="SP"/>
    <x v="7"/>
  </r>
  <r>
    <n v="257"/>
    <s v="COMPANHIA NITRO QUIMICA BRASILEIRA"/>
    <x v="1478"/>
    <s v="SP"/>
    <x v="7"/>
  </r>
  <r>
    <n v="258"/>
    <s v="COMPANHIA PAULISTA DE FORçA E LUZ S.A."/>
    <x v="22"/>
    <s v="SP"/>
    <x v="7"/>
  </r>
  <r>
    <n v="259"/>
    <s v="COMPANHIA PIRATININGA DE FORçA E LUZ"/>
    <x v="23"/>
    <s v="SP"/>
    <x v="7"/>
  </r>
  <r>
    <n v="260"/>
    <s v="COMPANHIA TECIDOS SANTANENSE"/>
    <x v="638"/>
    <s v="MG"/>
    <x v="7"/>
  </r>
  <r>
    <n v="261"/>
    <s v="COMPANHIA THERMAS DO RIO QUENTE"/>
    <x v="1731"/>
    <s v="GO"/>
    <x v="7"/>
  </r>
  <r>
    <n v="262"/>
    <s v="COMPANHIA ULTRAGAZ S/A"/>
    <x v="1479"/>
    <s v="SP"/>
    <x v="7"/>
  </r>
  <r>
    <n v="263"/>
    <s v="COMPANHIA VALE DO RIO DOCE"/>
    <x v="639"/>
    <s v="RJ"/>
    <x v="7"/>
  </r>
  <r>
    <n v="264"/>
    <s v="COMPSIS COMPUTADORES E SISTEMAS IND E COM LTDA"/>
    <x v="178"/>
    <s v="SP"/>
    <x v="7"/>
  </r>
  <r>
    <n v="265"/>
    <s v="COMUNIQUE-SE COMUNICACAO CORPORATIVA LTDA."/>
    <x v="640"/>
    <s v="RJ"/>
    <x v="7"/>
  </r>
  <r>
    <n v="266"/>
    <s v="CONCREJATO SERVICOS TECNICOS DE ENGENHARIA S/A"/>
    <x v="1732"/>
    <s v="RJ"/>
    <x v="7"/>
  </r>
  <r>
    <n v="267"/>
    <s v="CONCREMAT ENGENHARIA E TECNOLOGIA S/A"/>
    <x v="1733"/>
    <s v="RJ"/>
    <x v="7"/>
  </r>
  <r>
    <n v="268"/>
    <s v="CONDOR S/A"/>
    <x v="179"/>
    <s v="SC"/>
    <x v="7"/>
  </r>
  <r>
    <n v="269"/>
    <s v="CONDOR S/A INDÚSTRIA QUÍMICA"/>
    <x v="1734"/>
    <s v="RJ"/>
    <x v="7"/>
  </r>
  <r>
    <n v="270"/>
    <s v="CONDUCTOR TECNOLOGIA S/A"/>
    <x v="1238"/>
    <s v="SP"/>
    <x v="7"/>
  </r>
  <r>
    <n v="271"/>
    <s v="CONFAB INDUSTRIAL S/A"/>
    <x v="392"/>
    <s v="SP"/>
    <x v="7"/>
  </r>
  <r>
    <n v="272"/>
    <s v="CONFIDENCE CORRETORA DE CÂMBIO S.A"/>
    <x v="1735"/>
    <s v="SP"/>
    <x v="7"/>
  </r>
  <r>
    <n v="273"/>
    <s v="CONSCIêNCIA COMERCIO DE SUPRIMENTOS DE BOTUCATU LTDA"/>
    <x v="1736"/>
    <s v="SP"/>
    <x v="7"/>
  </r>
  <r>
    <n v="274"/>
    <s v="CONSISTEM SISTEMAS LTDA"/>
    <x v="642"/>
    <s v="SC"/>
    <x v="7"/>
  </r>
  <r>
    <n v="275"/>
    <s v="CONSTRUÇÃO E COMÉRCIO CAMARGO CORRÊA S/A"/>
    <x v="393"/>
    <s v="SP"/>
    <x v="7"/>
  </r>
  <r>
    <n v="276"/>
    <s v="CONSTRUTORA ANDRADE GUTIERREZ SA"/>
    <x v="394"/>
    <s v="MG"/>
    <x v="7"/>
  </r>
  <r>
    <n v="277"/>
    <s v="CONSTRUTORA NOBERTO ODEBRECHET S.A"/>
    <x v="915"/>
    <s v="RJ"/>
    <x v="7"/>
  </r>
  <r>
    <n v="278"/>
    <s v="CONSTRUTORA NORBERTO ODEBRECHT BRASIL S.A."/>
    <x v="916"/>
    <s v="RJ"/>
    <x v="7"/>
  </r>
  <r>
    <n v="279"/>
    <s v="CONSTRUTORA OAS S.A."/>
    <x v="917"/>
    <s v="SP"/>
    <x v="7"/>
  </r>
  <r>
    <n v="280"/>
    <s v="CONTAX S.A."/>
    <x v="313"/>
    <s v="RJ"/>
    <x v="7"/>
  </r>
  <r>
    <n v="281"/>
    <s v="CONTINENTAL AUTOMOTIVE DO BRASIL LTDA"/>
    <x v="918"/>
    <s v="SP"/>
    <x v="7"/>
  </r>
  <r>
    <n v="282"/>
    <s v="CONTINENTAL BRASIL INDúSTRIA AUTOMOTIVA LTDA"/>
    <x v="181"/>
    <s v="SP"/>
    <x v="7"/>
  </r>
  <r>
    <n v="283"/>
    <s v="COODETEC-COOPERATIVA CENTRAL DE PESQUISA AGRICOLA"/>
    <x v="395"/>
    <s v="PR"/>
    <x v="7"/>
  </r>
  <r>
    <n v="284"/>
    <s v="COOPERATIVA AGRARIA AGROINDUSTRIAL"/>
    <x v="1737"/>
    <s v="PR"/>
    <x v="7"/>
  </r>
  <r>
    <n v="285"/>
    <s v="COOPERATIVA AGROINDUSTRIAL ALFA"/>
    <x v="1738"/>
    <s v="SC"/>
    <x v="7"/>
  </r>
  <r>
    <n v="286"/>
    <s v="COR BRASIL INDUSTRIA E COMERCIO S/A"/>
    <x v="922"/>
    <s v="RJ"/>
    <x v="7"/>
  </r>
  <r>
    <n v="287"/>
    <s v="CORDOARIA SÃO LEOPOLDO ORIGINAL LTDA"/>
    <x v="1739"/>
    <s v="RS"/>
    <x v="7"/>
  </r>
  <r>
    <n v="288"/>
    <s v="CORIUM QUIMICA LTDA"/>
    <x v="396"/>
    <s v="RS"/>
    <x v="7"/>
  </r>
  <r>
    <n v="289"/>
    <s v="COSMED INDUSTRIA DE COSMETICOS E MEDICAMENTOS S.A."/>
    <x v="926"/>
    <s v="SP"/>
    <x v="7"/>
  </r>
  <r>
    <n v="290"/>
    <s v="COSMOTEC ESPECIALIDADES QUíMICAS LTDA"/>
    <x v="648"/>
    <s v="SP"/>
    <x v="7"/>
  </r>
  <r>
    <n v="291"/>
    <s v="COSMOTEC INTERNACIONAL ESPECIALIDADES COSMéTICAS LTDA"/>
    <x v="1740"/>
    <s v="SP"/>
    <x v="7"/>
  </r>
  <r>
    <n v="292"/>
    <s v="CP ELETRONICA LTDA"/>
    <x v="1741"/>
    <s v="RS"/>
    <x v="7"/>
  </r>
  <r>
    <n v="293"/>
    <s v="CPFL GERAçãO DE ENERGIA S.A."/>
    <x v="397"/>
    <s v="SP"/>
    <x v="7"/>
  </r>
  <r>
    <n v="294"/>
    <s v="CPN EMBALAGENS E ALIMENTOS LTDA"/>
    <x v="1483"/>
    <s v="RJ"/>
    <x v="7"/>
  </r>
  <r>
    <n v="295"/>
    <s v="CPW BRASIL LTDA"/>
    <x v="1484"/>
    <s v="SP"/>
    <x v="7"/>
  </r>
  <r>
    <n v="296"/>
    <s v="CREDEAL MANUFATURA DE PAPÉIS LTDA"/>
    <x v="1240"/>
    <s v="RS"/>
    <x v="7"/>
  </r>
  <r>
    <n v="297"/>
    <s v="CRISTALIA PRODUTOS QUIMICOS FARMACEUTICOS LTDA"/>
    <x v="26"/>
    <s v="SP"/>
    <x v="7"/>
  </r>
  <r>
    <n v="298"/>
    <s v="CRISTOFOLI EQUIPAMENTOS DE BIOSSEGURANçA LTDA"/>
    <x v="1742"/>
    <s v="PR"/>
    <x v="7"/>
  </r>
  <r>
    <n v="299"/>
    <s v="CRODA DO BRASIL LTDA"/>
    <x v="27"/>
    <s v="SP"/>
    <x v="7"/>
  </r>
  <r>
    <n v="300"/>
    <s v="CRYOPRAXIS CRIOBIOLOGIA LTDA"/>
    <x v="928"/>
    <s v="RJ"/>
    <x v="7"/>
  </r>
  <r>
    <n v="301"/>
    <s v="CS INDUSTRIA ELETRONICA LTDA"/>
    <x v="1743"/>
    <s v="RS"/>
    <x v="7"/>
  </r>
  <r>
    <n v="302"/>
    <s v="CSM INDUSTRIA E COMERCIO DE FOGOES LTDA"/>
    <x v="1485"/>
    <s v="SC"/>
    <x v="7"/>
  </r>
  <r>
    <n v="303"/>
    <s v="CTBC CELULAR S/A"/>
    <x v="929"/>
    <s v="MG"/>
    <x v="7"/>
  </r>
  <r>
    <n v="304"/>
    <s v="CTBC MULTIMIDIA DATA NET S/A"/>
    <x v="930"/>
    <s v="MG"/>
    <x v="7"/>
  </r>
  <r>
    <n v="305"/>
    <s v="CTC - CENTRO DE TECNOLOGIA CANAVIEIRA S.A."/>
    <x v="1744"/>
    <s v="SP"/>
    <x v="7"/>
  </r>
  <r>
    <n v="306"/>
    <s v="CTF TECHNOLOGIES DO BRASIL LTDA"/>
    <x v="931"/>
    <s v="SP"/>
    <x v="7"/>
  </r>
  <r>
    <n v="307"/>
    <s v="CUMMINS BRASIL LTDA"/>
    <x v="400"/>
    <s v="SP"/>
    <x v="7"/>
  </r>
  <r>
    <n v="308"/>
    <s v="CURTUME VIPOSA S.A. INDUSTRIA E COMÉRCIO"/>
    <x v="650"/>
    <s v="SC"/>
    <x v="7"/>
  </r>
  <r>
    <n v="309"/>
    <s v="CZM INDUSTRIA DE EQUIPAMENTOS S/A"/>
    <x v="1486"/>
    <s v="MG"/>
    <x v="7"/>
  </r>
  <r>
    <n v="310"/>
    <s v="D&amp;PL BRASIL LIMITADA"/>
    <x v="1745"/>
    <s v="MG"/>
    <x v="7"/>
  </r>
  <r>
    <n v="311"/>
    <s v="DACCORD S.A."/>
    <x v="1746"/>
    <s v="PE"/>
    <x v="7"/>
  </r>
  <r>
    <n v="312"/>
    <s v="DAIICHI SANKYO BRASIL FARMACÊUTICA LTDA"/>
    <x v="652"/>
    <s v="SP"/>
    <x v="7"/>
  </r>
  <r>
    <n v="313"/>
    <s v="DAIRY PARTNERS AMÉRICAS BRASIL LTDA"/>
    <x v="28"/>
    <s v="SP"/>
    <x v="7"/>
  </r>
  <r>
    <n v="314"/>
    <s v="DANA INDúSTRIAS LTDA."/>
    <x v="30"/>
    <s v="RS"/>
    <x v="7"/>
  </r>
  <r>
    <n v="315"/>
    <s v="DANA SPICER INDÚSTRIA E COMÉRCIO DE AUTOPEÇAS LTDA"/>
    <x v="932"/>
    <s v="RS"/>
    <x v="7"/>
  </r>
  <r>
    <n v="316"/>
    <s v="DANCOR S.A INDUSTRIA MECANICA"/>
    <x v="1246"/>
    <s v="RJ"/>
    <x v="7"/>
  </r>
  <r>
    <n v="317"/>
    <s v="DANISCO BRASIL LTDA"/>
    <x v="933"/>
    <s v="SP"/>
    <x v="7"/>
  </r>
  <r>
    <n v="318"/>
    <s v="DANONE LTDA"/>
    <x v="401"/>
    <s v="SP"/>
    <x v="7"/>
  </r>
  <r>
    <n v="319"/>
    <s v="DATACOPER SOFTWARE LTDA"/>
    <x v="1747"/>
    <s v="PR"/>
    <x v="7"/>
  </r>
  <r>
    <n v="320"/>
    <s v="DATUM INFORMATICA LTDA"/>
    <x v="1247"/>
    <s v="RS"/>
    <x v="7"/>
  </r>
  <r>
    <n v="321"/>
    <s v="DELFA INDÚSTRIA E COMERCIO DE ACESSÓRIOS DO VESTUÁRIO LTDA"/>
    <x v="1748"/>
    <s v="CE"/>
    <x v="7"/>
  </r>
  <r>
    <n v="322"/>
    <s v="DELP ENGENHARIA MECÂNICA S/A"/>
    <x v="1248"/>
    <s v="MG"/>
    <x v="7"/>
  </r>
  <r>
    <n v="323"/>
    <s v="DELPHI AUTOMOTIVE SYSTEMS DO BRASIL LTDA"/>
    <x v="185"/>
    <s v="SP"/>
    <x v="7"/>
  </r>
  <r>
    <n v="324"/>
    <s v="DENSO DO BRASIL LTDA"/>
    <x v="403"/>
    <s v="PR"/>
    <x v="7"/>
  </r>
  <r>
    <n v="325"/>
    <s v="DEVEX TECNOLOGIA E SISTEMAS S/A"/>
    <x v="936"/>
    <s v="MG"/>
    <x v="7"/>
  </r>
  <r>
    <n v="326"/>
    <s v="DIGICON S A CONTROLE ELETRONICO PARA MECANICA"/>
    <x v="404"/>
    <s v="RS"/>
    <x v="7"/>
  </r>
  <r>
    <n v="327"/>
    <s v="DIGISYSTEM SERVICOS ESPECIALIZADOS LTDA"/>
    <x v="1749"/>
    <s v="SP"/>
    <x v="7"/>
  </r>
  <r>
    <n v="328"/>
    <s v="DÍGITRO TECNOLOGIA LTDA"/>
    <x v="937"/>
    <s v="SC"/>
    <x v="7"/>
  </r>
  <r>
    <n v="329"/>
    <s v="DIMAS DE MELO PIMENTA SISTEMAS DE PONTO E ACESSO LTDA"/>
    <x v="1490"/>
    <s v="SP"/>
    <x v="7"/>
  </r>
  <r>
    <n v="330"/>
    <s v="DIMED SA DISTRIBUIDORA DE MEDICAMENTOS"/>
    <x v="1491"/>
    <s v="RS"/>
    <x v="7"/>
  </r>
  <r>
    <n v="331"/>
    <s v="DISTRIBUIDORA AMARAL LTDA"/>
    <x v="654"/>
    <s v="MG"/>
    <x v="7"/>
  </r>
  <r>
    <n v="332"/>
    <s v="DIXIE TOGA LTDA"/>
    <x v="655"/>
    <s v="SP"/>
    <x v="7"/>
  </r>
  <r>
    <n v="333"/>
    <s v="DIXTAL BIOMEDICA INDUSTRIA E COMERCIO LTDA"/>
    <x v="33"/>
    <s v="AM"/>
    <x v="7"/>
  </r>
  <r>
    <n v="334"/>
    <s v="DOCILE ALIMENTOS LTDA"/>
    <x v="656"/>
    <s v="RS"/>
    <x v="7"/>
  </r>
  <r>
    <n v="335"/>
    <s v="DOCOL METAIS SANITÁRIOS LTDA"/>
    <x v="34"/>
    <s v="SC"/>
    <x v="7"/>
  </r>
  <r>
    <n v="336"/>
    <s v="DOHLER AMERICA LATINA LTDA."/>
    <x v="1251"/>
    <s v="SP"/>
    <x v="7"/>
  </r>
  <r>
    <n v="337"/>
    <s v="DOW AGROSCIENCES INDUSTRIAL LTDA."/>
    <x v="189"/>
    <s v="SP"/>
    <x v="7"/>
  </r>
  <r>
    <n v="338"/>
    <s v="DOW AGROSCIENCES SEMENTES &amp; BIOTECNOLOGIA BRASIL LTDA"/>
    <x v="1493"/>
    <s v="SP"/>
    <x v="7"/>
  </r>
  <r>
    <n v="339"/>
    <s v="DRIL-QUIP DO BRASIL LTDA."/>
    <x v="1750"/>
    <s v="RJ"/>
    <x v="7"/>
  </r>
  <r>
    <n v="340"/>
    <s v="DRIVE CONSULTORIA E INFORMÁTICA LTDA"/>
    <x v="1495"/>
    <s v="RJ"/>
    <x v="7"/>
  </r>
  <r>
    <n v="341"/>
    <s v="DROGARIA ARAÚJO"/>
    <x v="1751"/>
    <s v="MG"/>
    <x v="7"/>
  </r>
  <r>
    <n v="342"/>
    <s v="DSM PRODUTOS NUTRICIONAIS BRASIL S.A."/>
    <x v="314"/>
    <s v="SP"/>
    <x v="7"/>
  </r>
  <r>
    <n v="343"/>
    <s v="DUAS RODAS INDUSTRIAL LTDA"/>
    <x v="408"/>
    <s v="SC"/>
    <x v="7"/>
  </r>
  <r>
    <n v="344"/>
    <s v="DUETO TECNOLOGIA LTDA"/>
    <x v="1752"/>
    <s v="RS"/>
    <x v="7"/>
  </r>
  <r>
    <n v="345"/>
    <s v="DUPONT BRASIL"/>
    <x v="941"/>
    <s v="SP"/>
    <x v="7"/>
  </r>
  <r>
    <n v="346"/>
    <s v="DURA AUTOMOTIVE SYSTEMS DO BRASIL LTDA"/>
    <x v="193"/>
    <s v="SP"/>
    <x v="7"/>
  </r>
  <r>
    <n v="347"/>
    <s v="DURATEX FLORESTAL LTDA."/>
    <x v="194"/>
    <s v="SP"/>
    <x v="7"/>
  </r>
  <r>
    <n v="348"/>
    <s v="DURATEX S.A."/>
    <x v="658"/>
    <s v="SP"/>
    <x v="7"/>
  </r>
  <r>
    <n v="349"/>
    <s v="DURIN INDUSTRIA DE PLASTICOS LTDA"/>
    <x v="1496"/>
    <s v="SC"/>
    <x v="7"/>
  </r>
  <r>
    <n v="350"/>
    <s v="DYSTAR INDUSTRIA E COMERCIO DE PRODUTOS QUIMICOS LTDA"/>
    <x v="1753"/>
    <s v="SP"/>
    <x v="7"/>
  </r>
  <r>
    <n v="351"/>
    <s v="E R AMANTINO &amp; CIA LTDA"/>
    <x v="943"/>
    <s v="RS"/>
    <x v="7"/>
  </r>
  <r>
    <n v="353"/>
    <s v="EAGLEBURGMANN DO BRASIL VEDAçõES INDUSTRIAIS LTDA"/>
    <x v="1754"/>
    <s v="SP"/>
    <x v="7"/>
  </r>
  <r>
    <n v="354"/>
    <s v="EATON LTDA"/>
    <x v="945"/>
    <s v="SP"/>
    <x v="7"/>
  </r>
  <r>
    <n v="355"/>
    <s v="EBAZAR.COM.BR.LTDA"/>
    <x v="946"/>
    <s v="SP"/>
    <x v="7"/>
  </r>
  <r>
    <n v="356"/>
    <s v="ECIL MET TEC LTDA"/>
    <x v="1252"/>
    <s v="SP"/>
    <x v="7"/>
  </r>
  <r>
    <n v="357"/>
    <s v="ECOSTEEL GESTAO DE AGUAS INDUSTRIAIS LTDA."/>
    <x v="1755"/>
    <s v="RJ"/>
    <x v="7"/>
  </r>
  <r>
    <n v="358"/>
    <s v="ECOVIX - ENGEVIX CONSTRUCOES OCEANICAS S/A"/>
    <x v="1756"/>
    <s v="SP"/>
    <x v="7"/>
  </r>
  <r>
    <n v="359"/>
    <s v="ECTE - EMPRESA CATARINENSE DE TRANSMISSÃO DE ENERGIA S/A"/>
    <x v="947"/>
    <s v="SC"/>
    <x v="7"/>
  </r>
  <r>
    <n v="360"/>
    <s v="EDITORA ALTO ASTRAL LTDA"/>
    <x v="1757"/>
    <s v="SP"/>
    <x v="7"/>
  </r>
  <r>
    <n v="361"/>
    <s v="EDITORA POSITIVO LTDA"/>
    <x v="949"/>
    <s v="PR"/>
    <x v="7"/>
  </r>
  <r>
    <n v="362"/>
    <s v="EDN - ESTIRENO DO NORDESTE S/A"/>
    <x v="1758"/>
    <s v="SP"/>
    <x v="7"/>
  </r>
  <r>
    <n v="352"/>
    <s v="E-HUNTER TECNOLOGIA DA INFORMAÇÃO LTDA"/>
    <x v="1759"/>
    <s v="RJ"/>
    <x v="7"/>
  </r>
  <r>
    <n v="363"/>
    <s v="ELEB EQUIPAMENTOS LTDA."/>
    <x v="35"/>
    <s v="SP"/>
    <x v="7"/>
  </r>
  <r>
    <n v="364"/>
    <s v="ELECTRO AÇO ALTONA S/A"/>
    <x v="200"/>
    <s v="SC"/>
    <x v="7"/>
  </r>
  <r>
    <n v="365"/>
    <s v="ELECTROLUX DO BRASIL S/A"/>
    <x v="199"/>
    <s v="PR"/>
    <x v="7"/>
  </r>
  <r>
    <n v="366"/>
    <s v="ELEKEIROZ S/A"/>
    <x v="950"/>
    <s v="SP"/>
    <x v="7"/>
  </r>
  <r>
    <n v="367"/>
    <s v="ELEKTRO ELETRICIDADE E SERVIÇOS S.A."/>
    <x v="36"/>
    <s v="SP"/>
    <x v="7"/>
  </r>
  <r>
    <n v="368"/>
    <s v="ELETROFRIO REFRIGERAÇÃO LTDA."/>
    <x v="411"/>
    <s v="PR"/>
    <x v="7"/>
  </r>
  <r>
    <n v="369"/>
    <s v="ELETROPAULO METROPOLITANA ELETRICIDADE DE SãO PAULO SA"/>
    <x v="37"/>
    <s v="SP"/>
    <x v="7"/>
  </r>
  <r>
    <n v="370"/>
    <s v="ELETROSUL CENTRAIS ELéTRICAS S. A."/>
    <x v="1760"/>
    <s v="SC"/>
    <x v="7"/>
  </r>
  <r>
    <n v="371"/>
    <s v="ELEVADORES ATLAS SCHINDLER SA"/>
    <x v="412"/>
    <s v="SP"/>
    <x v="7"/>
  </r>
  <r>
    <n v="372"/>
    <s v="ELEVADORES OTIS LTDA."/>
    <x v="1500"/>
    <s v="SP"/>
    <x v="7"/>
  </r>
  <r>
    <n v="373"/>
    <s v="ELGIN INDUSTRIAL DA AMAZôNIA LTDA."/>
    <x v="1761"/>
    <s v="AM"/>
    <x v="7"/>
  </r>
  <r>
    <n v="374"/>
    <s v="EMBRAER S.A"/>
    <x v="38"/>
    <s v="SP"/>
    <x v="7"/>
  </r>
  <r>
    <n v="375"/>
    <s v="EMC COMPUTER SYSTEMS BRASIL LTDA"/>
    <x v="1762"/>
    <s v="RJ"/>
    <x v="7"/>
  </r>
  <r>
    <n v="376"/>
    <s v="EMICOL ELETRO ELETRÔNICA S.A"/>
    <x v="413"/>
    <s v="SP"/>
    <x v="7"/>
  </r>
  <r>
    <n v="377"/>
    <s v="EMPÓRIO MÉDICO COMÉRCIO DE PRODUTOS CIRÚRGICOS HOSPITALARES LTDA."/>
    <x v="1763"/>
    <s v="SP"/>
    <x v="7"/>
  </r>
  <r>
    <n v="378"/>
    <s v="EMPRESA AMAZONENSE DE TRANSMISSÃO DE ENERGIA S.A."/>
    <x v="952"/>
    <s v="SP"/>
    <x v="7"/>
  </r>
  <r>
    <n v="379"/>
    <s v="EMPRESA BRASILEIRA DE BEBIDAS E ALIMENTOS S/A"/>
    <x v="1501"/>
    <s v="PE"/>
    <x v="7"/>
  </r>
  <r>
    <n v="380"/>
    <s v="EMPRESA BRASILEIRA DE ENGENHARIA, TECNOLOGIA E COMERCIO LTDA"/>
    <x v="1256"/>
    <s v="SP"/>
    <x v="7"/>
  </r>
  <r>
    <n v="381"/>
    <s v="EMPRESA BRASILEIRA DE SOLDA ELETRICA S A EBSE"/>
    <x v="1257"/>
    <s v="RJ"/>
    <x v="7"/>
  </r>
  <r>
    <n v="382"/>
    <s v="EMPRESA BRASILEIRA DE TECNOLOGIA E ADMINISTRAÇÃO DE CONVÊNIOS HAAG S.A."/>
    <x v="953"/>
    <s v="RS"/>
    <x v="7"/>
  </r>
  <r>
    <n v="383"/>
    <s v="EMPRESA FOLHA DAMANHA S.A."/>
    <x v="1259"/>
    <s v="SP"/>
    <x v="7"/>
  </r>
  <r>
    <n v="384"/>
    <s v="EMPRESA NORTE DE TRANSMISSÃO DE ENERGIA S.A."/>
    <x v="954"/>
    <s v="SP"/>
    <x v="7"/>
  </r>
  <r>
    <n v="385"/>
    <s v="EMPRESA PARAENSE DE TRANSMISSÃO DE ENERGIA S.A."/>
    <x v="955"/>
    <s v="SP"/>
    <x v="7"/>
  </r>
  <r>
    <n v="386"/>
    <s v="EMS S.A."/>
    <x v="956"/>
    <s v="SP"/>
    <x v="7"/>
  </r>
  <r>
    <n v="387"/>
    <s v="EMTEQ DO BRASIL INDUSTRIA E COMERCIO DE PEÇAS PARA SISTEMAS DE ILUMINAÇÃO LTDA"/>
    <x v="1764"/>
    <s v="SP"/>
    <x v="7"/>
  </r>
  <r>
    <n v="388"/>
    <s v="ENDUTEX BRASIL LTDA"/>
    <x v="1502"/>
    <s v="RS"/>
    <x v="7"/>
  </r>
  <r>
    <n v="389"/>
    <s v="ENERGEST S.A."/>
    <x v="957"/>
    <s v="SP"/>
    <x v="7"/>
  </r>
  <r>
    <n v="390"/>
    <s v="ENERGISA BORBOREMA - DISTRIBUIDORA DE ENERGIA S/A"/>
    <x v="417"/>
    <s v="PB"/>
    <x v="7"/>
  </r>
  <r>
    <n v="391"/>
    <s v="ENERGISA MINAS GERAIS - DISTRIBUIDORA DE ENERGIA S/A"/>
    <x v="414"/>
    <s v="MG"/>
    <x v="7"/>
  </r>
  <r>
    <n v="392"/>
    <s v="ENERGISA PARAÍBA - DISTRIBUIDORA DE ENERGIA S/A"/>
    <x v="415"/>
    <s v="PB"/>
    <x v="7"/>
  </r>
  <r>
    <n v="393"/>
    <s v="ENERGISA SERGIPE - DISTRIBUIDORA DE ENERGIA S/A"/>
    <x v="416"/>
    <s v="SE"/>
    <x v="7"/>
  </r>
  <r>
    <n v="394"/>
    <s v="ENERPEIXE S.A."/>
    <x v="661"/>
    <s v="SP"/>
    <x v="7"/>
  </r>
  <r>
    <n v="395"/>
    <s v="ENFIL S/A CONTROLE AMBIENTAL"/>
    <x v="1765"/>
    <s v="SP"/>
    <x v="7"/>
  </r>
  <r>
    <n v="396"/>
    <s v="ENGENHARIA E COMéRCIO BANDEIRANTES LTDA"/>
    <x v="663"/>
    <s v="SP"/>
    <x v="7"/>
  </r>
  <r>
    <n v="397"/>
    <s v="ENGEVIX ENGENHARIA S A"/>
    <x v="1766"/>
    <s v="SP"/>
    <x v="7"/>
  </r>
  <r>
    <n v="398"/>
    <s v="ENSEADA INDUSTRIA NAVAL S.A."/>
    <x v="1767"/>
    <s v="BA"/>
    <x v="7"/>
  </r>
  <r>
    <n v="399"/>
    <s v="ESPIRITO SANTO CENTRAIS ELETRICAS S.A."/>
    <x v="208"/>
    <s v="ES"/>
    <x v="7"/>
  </r>
  <r>
    <n v="400"/>
    <s v="ESPUMATEC INJETADOS EM POLIURET IND COM LTDA"/>
    <x v="666"/>
    <s v="RS"/>
    <x v="7"/>
  </r>
  <r>
    <n v="401"/>
    <s v="ESSENCIS MG SOLUCOES AMBIENTAIS S/A"/>
    <x v="1768"/>
    <s v="MG"/>
    <x v="7"/>
  </r>
  <r>
    <n v="402"/>
    <s v="ESSENCIS SOLUçõES AMBIENTAIS"/>
    <x v="960"/>
    <s v="SP"/>
    <x v="7"/>
  </r>
  <r>
    <n v="403"/>
    <s v="ETEG TECNOLOGIA DA INFORMAçãO"/>
    <x v="1769"/>
    <s v="MG"/>
    <x v="7"/>
  </r>
  <r>
    <n v="404"/>
    <s v="ETERNIT S/A"/>
    <x v="420"/>
    <s v="SP"/>
    <x v="7"/>
  </r>
  <r>
    <n v="405"/>
    <s v="ETHOS INDUSTRIAL LTDA"/>
    <x v="1770"/>
    <s v="SP"/>
    <x v="7"/>
  </r>
  <r>
    <n v="406"/>
    <s v="EUROFARMA LABORATORIOS LTDA."/>
    <x v="421"/>
    <s v="SP"/>
    <x v="7"/>
  </r>
  <r>
    <n v="407"/>
    <s v="FÁBRICA CARIOCA DE CATALISADORES S.A."/>
    <x v="209"/>
    <s v="RJ"/>
    <x v="7"/>
  </r>
  <r>
    <n v="408"/>
    <s v="FÁBRICA DE MÓVEIS FLORENSE LTDA"/>
    <x v="39"/>
    <s v="RS"/>
    <x v="7"/>
  </r>
  <r>
    <n v="409"/>
    <s v="FABRICA DE PAPEL E PAPELãO NOSSA SENHORA DA PENHA S.A."/>
    <x v="1506"/>
    <s v="SP"/>
    <x v="7"/>
  </r>
  <r>
    <n v="410"/>
    <s v="FABRIMAR S/A INDUSTRIA E COMERCIO"/>
    <x v="1261"/>
    <s v="RJ"/>
    <x v="7"/>
  </r>
  <r>
    <n v="411"/>
    <s v="FAKINI MALHAS LTDA"/>
    <x v="1507"/>
    <s v="SC"/>
    <x v="7"/>
  </r>
  <r>
    <n v="412"/>
    <s v="FAMIGLIA ZANLORENZI S/A"/>
    <x v="1508"/>
    <s v="PR"/>
    <x v="7"/>
  </r>
  <r>
    <n v="413"/>
    <s v="FANEM LTDA"/>
    <x v="1771"/>
    <s v="SP"/>
    <x v="7"/>
  </r>
  <r>
    <n v="414"/>
    <s v="FARBEN S/A INDUSTRIA QUIMICA"/>
    <x v="1263"/>
    <s v="SC"/>
    <x v="7"/>
  </r>
  <r>
    <n v="415"/>
    <s v="FARMABASE SAúDE ANIMAL LTDA"/>
    <x v="1264"/>
    <s v="SP"/>
    <x v="7"/>
  </r>
  <r>
    <n v="416"/>
    <s v="FAST GONDOLOAS EQUIPAMENTOS LTDA"/>
    <x v="424"/>
    <s v="PR"/>
    <x v="7"/>
  </r>
  <r>
    <n v="417"/>
    <s v="FAST ONE SISTEMAS TECNOLóGICOS"/>
    <x v="425"/>
    <s v="MG"/>
    <x v="7"/>
  </r>
  <r>
    <n v="418"/>
    <s v="FAURECIA EMISSIONS CONTROL TECNOLOGIES DO BRASIL S/A"/>
    <x v="1772"/>
    <s v="SP"/>
    <x v="7"/>
  </r>
  <r>
    <n v="419"/>
    <s v="FAZENDA PAIAGUÁS EMPREENDIMENTOS AGRÍCOLAS LTDA."/>
    <x v="1265"/>
    <s v="MT"/>
    <x v="7"/>
  </r>
  <r>
    <n v="420"/>
    <s v="FAZENDA PARNAíBA EMPREENDIMENTOS AGRíCOLAS LTDA."/>
    <x v="1266"/>
    <s v="MA"/>
    <x v="7"/>
  </r>
  <r>
    <n v="421"/>
    <s v="FAZENDA PLANORTE EMPREENDIMENTOS AGRíCOLAS LTDA."/>
    <x v="1267"/>
    <s v="MT"/>
    <x v="7"/>
  </r>
  <r>
    <n v="422"/>
    <s v="FELTRIN IMPRA DE SEMENTES LTDA"/>
    <x v="668"/>
    <s v="RS"/>
    <x v="7"/>
  </r>
  <r>
    <n v="423"/>
    <s v="FESTO BRASIL LTDA."/>
    <x v="212"/>
    <s v="SP"/>
    <x v="7"/>
  </r>
  <r>
    <n v="424"/>
    <s v="FIACAO DE SEDA BRATAC S A"/>
    <x v="1773"/>
    <s v="PR"/>
    <x v="7"/>
  </r>
  <r>
    <n v="425"/>
    <s v="FIAT AUTOMÓVEIS S/A"/>
    <x v="213"/>
    <s v="MG"/>
    <x v="7"/>
  </r>
  <r>
    <n v="426"/>
    <s v="FIBRAPLAC PAINéIS DE MADEIRA S/A"/>
    <x v="1774"/>
    <s v="RS"/>
    <x v="7"/>
  </r>
  <r>
    <n v="427"/>
    <s v="FIBRIA - MS CELULOSE SUL MATO-GROSSENSE LTDA"/>
    <x v="967"/>
    <s v="SP"/>
    <x v="7"/>
  </r>
  <r>
    <n v="428"/>
    <s v="FIBRIA CELULOSE S.A."/>
    <x v="1268"/>
    <s v="SP"/>
    <x v="7"/>
  </r>
  <r>
    <n v="429"/>
    <s v="FIDELITY PROCESSADORA E SERVIçOS S.A."/>
    <x v="671"/>
    <s v="SP"/>
    <x v="7"/>
  </r>
  <r>
    <n v="430"/>
    <s v="FIRMENICH &amp; CIA LTDA"/>
    <x v="672"/>
    <s v="SP"/>
    <x v="7"/>
  </r>
  <r>
    <n v="431"/>
    <s v="FLEXIBRAS TUBOS FLEXIVEIS LTDA"/>
    <x v="427"/>
    <s v="ES"/>
    <x v="7"/>
  </r>
  <r>
    <n v="432"/>
    <s v="FLEXTRONICS INTERNATIONAL TECNOLOGIA LTDA"/>
    <x v="969"/>
    <s v="SP"/>
    <x v="7"/>
  </r>
  <r>
    <n v="433"/>
    <s v="FLUIPRESS AUTOMAçãO LTDA"/>
    <x v="970"/>
    <s v="SC"/>
    <x v="7"/>
  </r>
  <r>
    <n v="434"/>
    <s v="FMC QUIMICA DO BRASIL LTDA"/>
    <x v="428"/>
    <s v="SP"/>
    <x v="7"/>
  </r>
  <r>
    <n v="435"/>
    <s v="FMC TECHNOLOGIES DO BRASIL LTDA"/>
    <x v="214"/>
    <s v="RJ"/>
    <x v="7"/>
  </r>
  <r>
    <n v="436"/>
    <s v="FOCCO SISTEMAS DE GESTÃO S.A."/>
    <x v="1510"/>
    <s v="RS"/>
    <x v="7"/>
  </r>
  <r>
    <n v="437"/>
    <s v="FOCUS TECNOLOGIA DE PLáSTICOS SA"/>
    <x v="1775"/>
    <s v="SP"/>
    <x v="7"/>
  </r>
  <r>
    <n v="438"/>
    <s v="FORTITECH SOUTH AMÉRICA INDL. E COML. LTDA"/>
    <x v="971"/>
    <s v="SP"/>
    <x v="7"/>
  </r>
  <r>
    <n v="439"/>
    <s v="FOURSYS PROJETOS E SISTEMAS EM INFORMATICA LTDA"/>
    <x v="1776"/>
    <s v="SP"/>
    <x v="7"/>
  </r>
  <r>
    <n v="440"/>
    <s v="FOXCONN BRASIL INDÚSTRIA E COMÉRCIO LTDA"/>
    <x v="1777"/>
    <s v="SP"/>
    <x v="7"/>
  </r>
  <r>
    <n v="442"/>
    <s v="FOZ DE CACHOEIRO S/A"/>
    <x v="972"/>
    <s v="ES"/>
    <x v="7"/>
  </r>
  <r>
    <n v="443"/>
    <s v="FOZ DE JECEABA ENGENHARIA AMBIENTAL S.A."/>
    <x v="1273"/>
    <s v="MG"/>
    <x v="7"/>
  </r>
  <r>
    <n v="444"/>
    <s v="FOZ DE LIMEIRA S.A."/>
    <x v="1274"/>
    <s v="SP"/>
    <x v="7"/>
  </r>
  <r>
    <n v="445"/>
    <s v="FOZ DE MAUÁ SA"/>
    <x v="973"/>
    <s v="SP"/>
    <x v="7"/>
  </r>
  <r>
    <n v="446"/>
    <s v="FOZ DE RIO CLARO SA"/>
    <x v="1275"/>
    <s v="SP"/>
    <x v="7"/>
  </r>
  <r>
    <n v="441"/>
    <s v="FOZ DO CHAPECO ENERGIA S.A"/>
    <x v="1511"/>
    <s v="SC"/>
    <x v="7"/>
  </r>
  <r>
    <n v="447"/>
    <s v="FRANKE SISTEMA DE COZINHAS DO BRASIL LTDA"/>
    <x v="1778"/>
    <s v="SC"/>
    <x v="7"/>
  </r>
  <r>
    <n v="448"/>
    <s v="FRANKLIN ELECTRIC INDUSTRIA DE MOTOBOMBAS S.A."/>
    <x v="1512"/>
    <s v="SC"/>
    <x v="7"/>
  </r>
  <r>
    <n v="449"/>
    <s v="FRAS-LE S/A."/>
    <x v="42"/>
    <s v="RS"/>
    <x v="7"/>
  </r>
  <r>
    <n v="450"/>
    <s v="FREE WAY ARTEFATOS DE COURO LTDA"/>
    <x v="1779"/>
    <s v="SP"/>
    <x v="7"/>
  </r>
  <r>
    <n v="451"/>
    <s v="FREUDENBERG NãO TECIDOS LTDA"/>
    <x v="1513"/>
    <s v="SP"/>
    <x v="7"/>
  </r>
  <r>
    <n v="452"/>
    <s v="FREUDENBERG-NOK COMPONENTES BRASIL, LTDA"/>
    <x v="1514"/>
    <s v="SP"/>
    <x v="7"/>
  </r>
  <r>
    <n v="453"/>
    <s v="FS VAS PARTICIPACOES E SERVICOS DE TECNOLOGIA E TELECOMUNICACOES LTDA"/>
    <x v="1515"/>
    <s v="SP"/>
    <x v="7"/>
  </r>
  <r>
    <n v="454"/>
    <s v="FUELTECH LTDA"/>
    <x v="1780"/>
    <s v="RS"/>
    <x v="7"/>
  </r>
  <r>
    <n v="455"/>
    <s v="FULL GAUGE ELETRO-CONTROLES LTDA"/>
    <x v="1277"/>
    <s v="RS"/>
    <x v="7"/>
  </r>
  <r>
    <n v="456"/>
    <s v="FUNDIMISA FUNDIÇÃO E USINAGEM LTDA"/>
    <x v="44"/>
    <s v="RS"/>
    <x v="7"/>
  </r>
  <r>
    <n v="457"/>
    <s v="FURUKAWA INDUSTRIAL S/A PRODUTOS ELETRICOS"/>
    <x v="434"/>
    <s v="PR"/>
    <x v="7"/>
  </r>
  <r>
    <n v="458"/>
    <s v="FUSOPAR PARAFUSOS LTDA"/>
    <x v="677"/>
    <s v="RS"/>
    <x v="7"/>
  </r>
  <r>
    <n v="459"/>
    <s v="G.PANIZ INDUSTRIA DE EQUIPAMENTOS PARA ALIMENTAçãO LTDA"/>
    <x v="975"/>
    <s v="RS"/>
    <x v="7"/>
  </r>
  <r>
    <n v="460"/>
    <s v="GAS INFORMáTICA LTDA"/>
    <x v="1781"/>
    <s v="DF"/>
    <x v="7"/>
  </r>
  <r>
    <n v="461"/>
    <s v="GDM GENÉTICA DO BRASIL LTDA"/>
    <x v="1782"/>
    <s v="PR"/>
    <x v="7"/>
  </r>
  <r>
    <n v="462"/>
    <s v="GE CELMA LTDA"/>
    <x v="680"/>
    <s v="RJ"/>
    <x v="7"/>
  </r>
  <r>
    <n v="463"/>
    <s v="GE CENTRO BRASILEIRO DE PESQUISAS LTDA"/>
    <x v="1783"/>
    <s v="RJ"/>
    <x v="7"/>
  </r>
  <r>
    <n v="464"/>
    <s v="GE TRANSPORTES FERROVIARIOS S.A"/>
    <x v="1784"/>
    <s v="MG"/>
    <x v="7"/>
  </r>
  <r>
    <n v="465"/>
    <s v="GELOPAR REFRIGERAÇÃO PARANAENSE LTDA"/>
    <x v="1516"/>
    <s v="PR"/>
    <x v="7"/>
  </r>
  <r>
    <n v="466"/>
    <s v="GEMACOM TECH INDUSTRIA E COMERCIO S/A"/>
    <x v="1785"/>
    <s v="MG"/>
    <x v="7"/>
  </r>
  <r>
    <n v="467"/>
    <s v="GEMALTO DO BRASIL CARTÕES E TERMINAIS LTDA."/>
    <x v="682"/>
    <s v="PR"/>
    <x v="7"/>
  </r>
  <r>
    <n v="468"/>
    <s v="GENERAL MOTORS DO BRASIL LTDA"/>
    <x v="45"/>
    <s v="SP"/>
    <x v="7"/>
  </r>
  <r>
    <n v="469"/>
    <s v="GENESYS LABORATORIOS DE TELECOMUNICACOES LTDA"/>
    <x v="1786"/>
    <s v="SP"/>
    <x v="7"/>
  </r>
  <r>
    <n v="470"/>
    <s v="GEOLAB INDUSTRIA FARMACEUTICA S/A"/>
    <x v="1282"/>
    <s v="GO"/>
    <x v="7"/>
  </r>
  <r>
    <n v="471"/>
    <s v="GERDAU AÇOMINAS S.A."/>
    <x v="46"/>
    <s v="MG"/>
    <x v="7"/>
  </r>
  <r>
    <n v="472"/>
    <s v="GERDAU ACOS ESPECIAIS S.A."/>
    <x v="47"/>
    <s v="RS"/>
    <x v="7"/>
  </r>
  <r>
    <n v="473"/>
    <s v="GERDAU AÇOS LONGOS S.A."/>
    <x v="48"/>
    <s v="RJ"/>
    <x v="7"/>
  </r>
  <r>
    <n v="474"/>
    <s v="GERDAU S.A."/>
    <x v="1283"/>
    <s v="RJ"/>
    <x v="7"/>
  </r>
  <r>
    <n v="475"/>
    <s v="GESTAMP PARANÁ S/A"/>
    <x v="683"/>
    <s v="PR"/>
    <x v="7"/>
  </r>
  <r>
    <n v="476"/>
    <s v="GET NET TECNOLOGIA EM CAPTURA E PROC. DE TRANSAçõES H.U.A.H. S/A."/>
    <x v="1517"/>
    <s v="RS"/>
    <x v="7"/>
  </r>
  <r>
    <n v="477"/>
    <s v="GFT BRASIL CONSULTORIA INFORMÁTICA LTDA."/>
    <x v="1787"/>
    <s v="SP"/>
    <x v="7"/>
  </r>
  <r>
    <n v="478"/>
    <s v="GKN DO BRASIL LTDA."/>
    <x v="50"/>
    <s v="RS"/>
    <x v="7"/>
  </r>
  <r>
    <n v="479"/>
    <s v="GL ELETRO-ELETRÔNICOS LTDA"/>
    <x v="1788"/>
    <s v="SP"/>
    <x v="7"/>
  </r>
  <r>
    <n v="480"/>
    <s v="GLOBAL VILLAGE TELECOM LTDA"/>
    <x v="437"/>
    <s v="PR"/>
    <x v="7"/>
  </r>
  <r>
    <n v="481"/>
    <s v="GNATUS EQUIPAMENTOS MÉDICO ODONTOLÓGICOS LTDA"/>
    <x v="1284"/>
    <s v="SP"/>
    <x v="7"/>
  </r>
  <r>
    <n v="482"/>
    <s v="GOEMIL S/A INDUSTRIA DE PRODUTOS ALIMENTÍCIOS"/>
    <x v="1518"/>
    <s v="GO"/>
    <x v="7"/>
  </r>
  <r>
    <n v="483"/>
    <s v="GOIARTE SOLUÇÕES CONSTRUTIVAS EM CONCRETO LTDA"/>
    <x v="1789"/>
    <s v="GO"/>
    <x v="7"/>
  </r>
  <r>
    <n v="484"/>
    <s v="GOLDEN QUíMICA DO BRASIL LTDA"/>
    <x v="1519"/>
    <s v="SP"/>
    <x v="7"/>
  </r>
  <r>
    <n v="485"/>
    <s v="GOODYEAR DO BRASIL PRODUTOS DE BORRACHA LTDA."/>
    <x v="215"/>
    <s v="SP"/>
    <x v="7"/>
  </r>
  <r>
    <n v="486"/>
    <s v="GOVERNANÇABRASIL S/A TECNOLOGIA E GESTÃO EM SERVIÇOS"/>
    <x v="685"/>
    <s v="SC"/>
    <x v="7"/>
  </r>
  <r>
    <n v="487"/>
    <s v="GRACE BRASIL LTDA."/>
    <x v="1285"/>
    <s v="SP"/>
    <x v="7"/>
  </r>
  <r>
    <n v="488"/>
    <s v="GRAMMER DO BRASIL LTDA"/>
    <x v="686"/>
    <s v="SP"/>
    <x v="7"/>
  </r>
  <r>
    <n v="489"/>
    <s v="GRANDFOOD INDÚSTRIA E COMÉRCIO LITDA."/>
    <x v="981"/>
    <s v="SP"/>
    <x v="7"/>
  </r>
  <r>
    <n v="490"/>
    <s v="GRENDENE S.A."/>
    <x v="216"/>
    <s v="CE"/>
    <x v="7"/>
  </r>
  <r>
    <n v="491"/>
    <s v="GRI - GERENCIAMENTO DE RESIDUOS INDUSTRIAIS LTDA"/>
    <x v="1520"/>
    <s v="SP"/>
    <x v="7"/>
  </r>
  <r>
    <n v="492"/>
    <s v="GSI BRASIL INDUSTRIA E COMERCIO DE EQUIPAMENTOS AGROPECUÁRIOS LTDA"/>
    <x v="217"/>
    <s v="RS"/>
    <x v="7"/>
  </r>
  <r>
    <n v="493"/>
    <s v="GSW SOFTWARE LTDA"/>
    <x v="1521"/>
    <s v="SP"/>
    <x v="7"/>
  </r>
  <r>
    <n v="494"/>
    <s v="GTS DO BRASIL LTDA"/>
    <x v="1790"/>
    <s v="SC"/>
    <x v="7"/>
  </r>
  <r>
    <n v="495"/>
    <s v="GUARANY INDUSTRIA E COMERCIO LTDA"/>
    <x v="440"/>
    <s v="SP"/>
    <x v="7"/>
  </r>
  <r>
    <n v="496"/>
    <s v="GUERRA S/A  IMPLEMENTOS RODOVIÁRIOS"/>
    <x v="130"/>
    <s v="RS"/>
    <x v="7"/>
  </r>
  <r>
    <n v="497"/>
    <s v="GVDASA INFORMATICA LTDA"/>
    <x v="690"/>
    <s v="RS"/>
    <x v="7"/>
  </r>
  <r>
    <n v="498"/>
    <s v="HALLIBURTON SERVIÇOS LTDA"/>
    <x v="1791"/>
    <s v="RJ"/>
    <x v="7"/>
  </r>
  <r>
    <n v="499"/>
    <s v="HARALD INDUSTRIA E COMERCIO DE ALIMENTOS LTDA"/>
    <x v="218"/>
    <s v="SP"/>
    <x v="7"/>
  </r>
  <r>
    <n v="500"/>
    <s v="HARMAN DO BRASIL INDúSTRIA ELETRôNICA E PARTICIPAçõES LTDA."/>
    <x v="201"/>
    <s v="RS"/>
    <x v="7"/>
  </r>
  <r>
    <n v="501"/>
    <s v="HAVER &amp; BOECKER LATINOAMERICANA MAQUINAS LIMITADA"/>
    <x v="1792"/>
    <s v="SP"/>
    <x v="7"/>
  </r>
  <r>
    <n v="502"/>
    <s v="HAYES LEMMERZ INDUSTRIA DE RODAS S.A."/>
    <x v="1793"/>
    <s v="SP"/>
    <x v="7"/>
  </r>
  <r>
    <n v="503"/>
    <s v="HBA HUTCHINSON BRASIL AUTOMOTIVE LTDA"/>
    <x v="984"/>
    <s v="SP"/>
    <x v="7"/>
  </r>
  <r>
    <n v="504"/>
    <s v="HDI COMéRCIO E SERVIçOS DE INFORMáTICA LTDA."/>
    <x v="1794"/>
    <s v="SP"/>
    <x v="7"/>
  </r>
  <r>
    <n v="505"/>
    <s v="HEINZ BRASIL S.A."/>
    <x v="1523"/>
    <s v="GO"/>
    <x v="7"/>
  </r>
  <r>
    <n v="506"/>
    <s v="HELICOPTEROS DO BRASIL S/A"/>
    <x v="1287"/>
    <s v="MG"/>
    <x v="7"/>
  </r>
  <r>
    <n v="507"/>
    <s v="HELIX SEMENTES LTDA"/>
    <x v="1383"/>
    <s v="SP"/>
    <x v="7"/>
  </r>
  <r>
    <n v="508"/>
    <s v="HENGST INDUSTRIA DE FILTROS LTDA"/>
    <x v="1288"/>
    <s v="SC"/>
    <x v="7"/>
  </r>
  <r>
    <n v="509"/>
    <s v="HENKEL LTDA"/>
    <x v="986"/>
    <s v="SP"/>
    <x v="7"/>
  </r>
  <r>
    <n v="510"/>
    <s v="HERCOSUL ALIMENTOS LTDA"/>
    <x v="1795"/>
    <s v="RS"/>
    <x v="7"/>
  </r>
  <r>
    <n v="511"/>
    <s v="HÉRCULES MOTORES ELÉTRICOS LTDA"/>
    <x v="219"/>
    <s v="SC"/>
    <x v="7"/>
  </r>
  <r>
    <n v="512"/>
    <s v="HERMASA NAVEGACAO DA AMAZONIA S/A"/>
    <x v="987"/>
    <s v="AM"/>
    <x v="7"/>
  </r>
  <r>
    <n v="513"/>
    <s v="HERVAL INDúSTRIA DE MóVEIS, COLCHõES E ESPUMAS LTDA"/>
    <x v="1524"/>
    <s v="RS"/>
    <x v="7"/>
  </r>
  <r>
    <n v="514"/>
    <s v="HEXION QUIMICA INDUSTRIA E COMERCIO LTDA"/>
    <x v="220"/>
    <s v="PR"/>
    <x v="7"/>
  </r>
  <r>
    <n v="515"/>
    <s v="HONDA AUTOMóVEIS DO BRASIL LTDA"/>
    <x v="441"/>
    <s v="SP"/>
    <x v="7"/>
  </r>
  <r>
    <n v="516"/>
    <s v="HUMAN SERVICOS PARA COMUNICACAO MOVEL LTDA"/>
    <x v="1527"/>
    <s v="RS"/>
    <x v="7"/>
  </r>
  <r>
    <n v="517"/>
    <s v="HYDRONORTH S/A"/>
    <x v="991"/>
    <s v="PR"/>
    <x v="7"/>
  </r>
  <r>
    <n v="518"/>
    <s v="HYPOFARMA INSTITUTO DE HYPODERMIA E FARMACIA LTDA."/>
    <x v="1290"/>
    <s v="MG"/>
    <x v="7"/>
  </r>
  <r>
    <n v="519"/>
    <s v="HYVA DO BRASIL HIDRAULICA LTDA"/>
    <x v="992"/>
    <s v="RS"/>
    <x v="7"/>
  </r>
  <r>
    <n v="520"/>
    <s v="IBEMA COMPANHIA BRASILEIRA DE PAPEL"/>
    <x v="696"/>
    <s v="PR"/>
    <x v="7"/>
  </r>
  <r>
    <n v="521"/>
    <s v="IBF INDUSTRIA BRASILEIRA DE FILMES S.A."/>
    <x v="1291"/>
    <s v="RJ"/>
    <x v="7"/>
  </r>
  <r>
    <n v="522"/>
    <s v="IBM BRASIL INDÚSTRIA MÁQUINAS E SERVIÇOS LIMITADA"/>
    <x v="993"/>
    <s v="RJ"/>
    <x v="7"/>
  </r>
  <r>
    <n v="523"/>
    <s v="IBOPE PESQUISA DE MíDIA LTDA."/>
    <x v="442"/>
    <s v="SP"/>
    <x v="7"/>
  </r>
  <r>
    <n v="524"/>
    <s v="IBRATIN INDUSTRIA E COMERCIO LTDA"/>
    <x v="1292"/>
    <s v="SP"/>
    <x v="7"/>
  </r>
  <r>
    <n v="525"/>
    <s v="ICAL INDÚSTRIA DE CALCINAÇÃO LTDA"/>
    <x v="697"/>
    <s v="MG"/>
    <x v="7"/>
  </r>
  <r>
    <n v="526"/>
    <s v="ÍCARO TECHNOLOGIES SERVIÇOS E COMÉRCIO LTDA"/>
    <x v="1796"/>
    <s v="SP"/>
    <x v="7"/>
  </r>
  <r>
    <n v="527"/>
    <s v="ICATU SEGUROS S/A"/>
    <x v="1797"/>
    <s v="RJ"/>
    <x v="7"/>
  </r>
  <r>
    <n v="528"/>
    <s v="IFACTORY SOLUTIONS INFORMATICA LTDA"/>
    <x v="1294"/>
    <s v="CE"/>
    <x v="7"/>
  </r>
  <r>
    <n v="529"/>
    <s v="IFF ESSêNCIAS E FRAGRâNCIAS LTDA"/>
    <x v="995"/>
    <s v="RJ"/>
    <x v="7"/>
  </r>
  <r>
    <n v="530"/>
    <s v="IGUAÇU CELULOSE, PAPEL S.A."/>
    <x v="996"/>
    <s v="PR"/>
    <x v="7"/>
  </r>
  <r>
    <n v="531"/>
    <s v="IHARABRAS S/A INDUSTRIAS QUÍMICAS"/>
    <x v="53"/>
    <s v="SP"/>
    <x v="7"/>
  </r>
  <r>
    <n v="532"/>
    <s v="IMARIBO SA INDUSTRIA E COMERCIO"/>
    <x v="1295"/>
    <s v="PR"/>
    <x v="7"/>
  </r>
  <r>
    <n v="533"/>
    <s v="IMEPEL INDUSTRIA MECANICA LTDA"/>
    <x v="1798"/>
    <s v="SC"/>
    <x v="7"/>
  </r>
  <r>
    <n v="534"/>
    <s v="IMERYS DO BRASIL COMERCIO DE EXTRAÇÃO DE MINERIOS LTDA"/>
    <x v="698"/>
    <s v="SP"/>
    <x v="7"/>
  </r>
  <r>
    <n v="535"/>
    <s v="IMERYS RIO CAPIM CAULIM SA"/>
    <x v="1799"/>
    <s v="PA"/>
    <x v="7"/>
  </r>
  <r>
    <n v="536"/>
    <s v="IMOBRÁS INDÚSTRIA DE MOTORES ELÉTRICOS LTDA"/>
    <x v="699"/>
    <s v="RS"/>
    <x v="7"/>
  </r>
  <r>
    <n v="537"/>
    <s v="IMPACTA S/A INDUSTRIA E COMERCIO"/>
    <x v="1296"/>
    <s v="SP"/>
    <x v="7"/>
  </r>
  <r>
    <n v="538"/>
    <s v="IMPLEMENTOS AGRICOLAS JAN S/A."/>
    <x v="1297"/>
    <s v="RS"/>
    <x v="7"/>
  </r>
  <r>
    <n v="539"/>
    <s v="IMPLY TECNOLOGIA ELETRONICA LTDA"/>
    <x v="998"/>
    <s v="RS"/>
    <x v="7"/>
  </r>
  <r>
    <n v="540"/>
    <s v="IMPRESS DECOR BRASIL INDUSTRIA DE PAPEIS DECORATIVOS LTDA"/>
    <x v="1298"/>
    <s v="PR"/>
    <x v="7"/>
  </r>
  <r>
    <n v="541"/>
    <s v="IN FORMA SOFTWARE LTDA"/>
    <x v="1299"/>
    <s v="PE"/>
    <x v="7"/>
  </r>
  <r>
    <n v="542"/>
    <s v="INCEPA REVESTIMENTOS CERÂMICOS LTDA."/>
    <x v="702"/>
    <s v="PR"/>
    <x v="7"/>
  </r>
  <r>
    <n v="543"/>
    <s v="IND DE CALCADOS VIVO LTDA"/>
    <x v="704"/>
    <s v="RS"/>
    <x v="7"/>
  </r>
  <r>
    <n v="544"/>
    <s v="IND DE IMPL AGRIC VENCE TUDO IMP E EXP LTDA"/>
    <x v="705"/>
    <s v="RS"/>
    <x v="7"/>
  </r>
  <r>
    <n v="545"/>
    <s v="IND. E COM. ELETRO ELETRÔNICA GEHAKA LTDA."/>
    <x v="1529"/>
    <s v="SP"/>
    <x v="7"/>
  </r>
  <r>
    <n v="546"/>
    <s v="INDUSCAR INDÚSTRIA E COMÉRCIO DE CARROCERIAS LTDA"/>
    <x v="706"/>
    <s v="SP"/>
    <x v="7"/>
  </r>
  <r>
    <n v="547"/>
    <s v="INDÚSTRIA DE CALÇADOS WEST COAST LTDA"/>
    <x v="707"/>
    <s v="RS"/>
    <x v="7"/>
  </r>
  <r>
    <n v="548"/>
    <s v="INDUSTRIA DE MÁQUINAS ERPS LTDA"/>
    <x v="999"/>
    <s v="RS"/>
    <x v="7"/>
  </r>
  <r>
    <n v="549"/>
    <s v="INDUSTRIA DE POLPAS E CONSERVAS VAL LTDA"/>
    <x v="1530"/>
    <s v="SP"/>
    <x v="7"/>
  </r>
  <r>
    <n v="550"/>
    <s v="INDÚSTRIA E COMÉRCIO DE CONFECÇÕES DAMYLLER LTDA"/>
    <x v="1300"/>
    <s v="SC"/>
    <x v="7"/>
  </r>
  <r>
    <n v="551"/>
    <s v="INDUSTRIA E COMÉRCIO DE MÓVEIS HENN LTDA"/>
    <x v="1000"/>
    <s v="SC"/>
    <x v="7"/>
  </r>
  <r>
    <n v="552"/>
    <s v="INDÚSTRIA E COMÉRCIO DE PLÁSTICOS CAJOVIL LTDA"/>
    <x v="1301"/>
    <s v="SC"/>
    <x v="7"/>
  </r>
  <r>
    <n v="553"/>
    <s v="INDUSTRIA ELETRICA MARANGONI MARETTI LTDA"/>
    <x v="709"/>
    <s v="SP"/>
    <x v="7"/>
  </r>
  <r>
    <n v="554"/>
    <s v="INDUSTRIA QUIMICA KIMBERLIT LTDA"/>
    <x v="1800"/>
    <s v="SP"/>
    <x v="7"/>
  </r>
  <r>
    <n v="555"/>
    <s v="INDÚSTRIAS BECKER LTDA."/>
    <x v="1532"/>
    <s v="RN"/>
    <x v="7"/>
  </r>
  <r>
    <n v="556"/>
    <s v="INDUSTRIAS MACHINA ZACCARIA S/A"/>
    <x v="1002"/>
    <s v="SP"/>
    <x v="7"/>
  </r>
  <r>
    <n v="557"/>
    <s v="INDUSTRIAS REUNIDAS COLOMBO LTDA."/>
    <x v="1801"/>
    <s v="SP"/>
    <x v="7"/>
  </r>
  <r>
    <n v="558"/>
    <s v="INDúSTRIAS ROMI S.A."/>
    <x v="54"/>
    <s v="SP"/>
    <x v="7"/>
  </r>
  <r>
    <n v="559"/>
    <s v="INFORMAL SERVIÇOS E CONSULTORIA EM INFORMÁTICA LTDA"/>
    <x v="1303"/>
    <s v="RJ"/>
    <x v="7"/>
  </r>
  <r>
    <n v="560"/>
    <s v="INFOX COMERCIO E PRESTADORA DE SERVICOS LTDA - EPP"/>
    <x v="1802"/>
    <s v="SP"/>
    <x v="7"/>
  </r>
  <r>
    <n v="561"/>
    <s v="INGENICO DO BRASIL LTDA"/>
    <x v="1003"/>
    <s v="SP"/>
    <x v="7"/>
  </r>
  <r>
    <n v="562"/>
    <s v="INJETEL INDUSTRIA E COMERCIO DE COMPONENTES PLÁSTICOS LTDA"/>
    <x v="1803"/>
    <s v="PR"/>
    <x v="7"/>
  </r>
  <r>
    <n v="563"/>
    <s v="INNOVA S/A."/>
    <x v="56"/>
    <s v="RS"/>
    <x v="7"/>
  </r>
  <r>
    <n v="564"/>
    <s v="INOQUIMICA INDUSTRIA E COMERCIO LTDA."/>
    <x v="713"/>
    <s v="BA"/>
    <x v="7"/>
  </r>
  <r>
    <n v="565"/>
    <s v="INSTALADORA SÃO MARCOS LTDA"/>
    <x v="1304"/>
    <s v="RS"/>
    <x v="7"/>
  </r>
  <r>
    <n v="566"/>
    <s v="INTEGRALMEDICA S/A AGRICULTURA E PESQUISA"/>
    <x v="1804"/>
    <s v="SP"/>
    <x v="7"/>
  </r>
  <r>
    <n v="567"/>
    <s v="INTELBRAS S.A - INDUSTRIA DE TELECOMUNICAçãO ELETRONICA BRASILEIRA"/>
    <x v="1305"/>
    <s v="SC"/>
    <x v="7"/>
  </r>
  <r>
    <n v="568"/>
    <s v="INTERADAPT SOLUTIONS S/A"/>
    <x v="1006"/>
    <s v="SP"/>
    <x v="7"/>
  </r>
  <r>
    <n v="569"/>
    <s v="INTERCEMENT BRASIL S.A"/>
    <x v="1805"/>
    <s v="SP"/>
    <x v="7"/>
  </r>
  <r>
    <n v="570"/>
    <s v="INTERNATIONAL PAPER DO BRASIL LTDA."/>
    <x v="446"/>
    <s v="SP"/>
    <x v="7"/>
  </r>
  <r>
    <n v="571"/>
    <s v="INTERPLAYERS SOLUçõES INTEGRADAS S.A."/>
    <x v="1806"/>
    <s v="SP"/>
    <x v="7"/>
  </r>
  <r>
    <n v="572"/>
    <s v="INTERTECHNE CONSULTORES S.A."/>
    <x v="1535"/>
    <s v="PR"/>
    <x v="7"/>
  </r>
  <r>
    <n v="573"/>
    <s v="INTERVALOR TELEATENDIMENTO E PROMOTORA DE SERVIÇOS FINANCEIROS LTDA"/>
    <x v="1536"/>
    <s v="SP"/>
    <x v="7"/>
  </r>
  <r>
    <n v="574"/>
    <s v="INTRAL S/A INDÚSTRIA DE MATERIAIS ELÉTRICOS"/>
    <x v="226"/>
    <s v="RS"/>
    <x v="7"/>
  </r>
  <r>
    <n v="575"/>
    <s v="INVESTCO SA"/>
    <x v="1007"/>
    <s v="TO"/>
    <x v="7"/>
  </r>
  <r>
    <n v="576"/>
    <s v="INVIVO NUTRIçãO E SAúDE ANIMAL LTDA."/>
    <x v="1807"/>
    <s v="SP"/>
    <x v="7"/>
  </r>
  <r>
    <n v="577"/>
    <s v="IOCHPE-MAXION S/A"/>
    <x v="715"/>
    <s v="SP"/>
    <x v="7"/>
  </r>
  <r>
    <n v="578"/>
    <s v="IPEL INDUSTRIA DE PINCEIS E EMBALAGENS LTDA"/>
    <x v="1808"/>
    <s v="SP"/>
    <x v="7"/>
  </r>
  <r>
    <n v="579"/>
    <s v="IPEL ITIBANYL PRODUTOS ESPECIAIS LTDA."/>
    <x v="1537"/>
    <s v="SP"/>
    <x v="7"/>
  </r>
  <r>
    <n v="580"/>
    <s v="IPIRANGA PRODUTOS DE PETRóLEO S/A"/>
    <x v="1538"/>
    <s v="RJ"/>
    <x v="7"/>
  </r>
  <r>
    <n v="581"/>
    <s v="IPM - INFORMATICA PUBLICA MUNICIPAL LTDA"/>
    <x v="716"/>
    <s v="SC"/>
    <x v="7"/>
  </r>
  <r>
    <n v="582"/>
    <s v="IRMÃOS AMALCABURIO LTDA."/>
    <x v="228"/>
    <s v="RS"/>
    <x v="7"/>
  </r>
  <r>
    <n v="583"/>
    <s v="IRMãOS BECKHEUSER E CIA LTDA"/>
    <x v="1809"/>
    <s v="PR"/>
    <x v="7"/>
  </r>
  <r>
    <n v="584"/>
    <s v="ISOGAMA INDUSTRIA QUIMICA LTDA"/>
    <x v="1307"/>
    <s v="PR"/>
    <x v="7"/>
  </r>
  <r>
    <n v="585"/>
    <s v="ISP DO BRASIL LTDA."/>
    <x v="447"/>
    <s v="SP"/>
    <x v="7"/>
  </r>
  <r>
    <n v="586"/>
    <s v="ITALÍNEA INDÚSTRIA DE MÓVEIS LTDA"/>
    <x v="1008"/>
    <s v="RS"/>
    <x v="7"/>
  </r>
  <r>
    <n v="587"/>
    <s v="ITAMBé ALIMENTOS S.A."/>
    <x v="1810"/>
    <s v="MG"/>
    <x v="7"/>
  </r>
  <r>
    <n v="588"/>
    <s v="ITAP/BEMIS LTDA"/>
    <x v="717"/>
    <s v="SP"/>
    <x v="7"/>
  </r>
  <r>
    <n v="589"/>
    <s v="ITAUTEC S.A. - GRUPO ITAUTEC"/>
    <x v="449"/>
    <s v="SP"/>
    <x v="7"/>
  </r>
  <r>
    <n v="590"/>
    <s v="ITW CHEMICALS PRODUCTS LTDA"/>
    <x v="1539"/>
    <s v="SP"/>
    <x v="7"/>
  </r>
  <r>
    <n v="591"/>
    <s v="ITW FEG DO BRASIL IND. E COM. LTDA"/>
    <x v="1289"/>
    <s v="SP"/>
    <x v="7"/>
  </r>
  <r>
    <n v="592"/>
    <s v="J MACEDO S/A"/>
    <x v="451"/>
    <s v="CE"/>
    <x v="7"/>
  </r>
  <r>
    <n v="593"/>
    <s v="JABIL DO BRASIL INDúSTRIA ELETROELETRôNICA LTDA."/>
    <x v="1540"/>
    <s v="AM"/>
    <x v="7"/>
  </r>
  <r>
    <n v="594"/>
    <s v="JABIL INDUSTRIAL DO BRASIL LTDA."/>
    <x v="1541"/>
    <s v="AM"/>
    <x v="7"/>
  </r>
  <r>
    <n v="595"/>
    <s v="JANSSEN-CILAG FARMACEUTICA LTDA"/>
    <x v="58"/>
    <s v="SP"/>
    <x v="7"/>
  </r>
  <r>
    <n v="596"/>
    <s v="JF MÁQUINAS AGRÍCOLAS LTDA"/>
    <x v="1811"/>
    <s v="SP"/>
    <x v="7"/>
  </r>
  <r>
    <n v="597"/>
    <s v="JFL EQUIPAMENTOS ELETRÔNICOS INDÚSTRIA E COMÉRCIO LTDA."/>
    <x v="1310"/>
    <s v="MG"/>
    <x v="7"/>
  </r>
  <r>
    <n v="598"/>
    <s v="JJGC INDUSTRIA E COMERCIO DE MATERIAIS DENTARIOS LTDA"/>
    <x v="1311"/>
    <s v="PR"/>
    <x v="7"/>
  </r>
  <r>
    <n v="599"/>
    <s v="JME INFORMATICA S/A"/>
    <x v="1312"/>
    <s v="RS"/>
    <x v="7"/>
  </r>
  <r>
    <n v="600"/>
    <s v="JOFUND S/A"/>
    <x v="59"/>
    <s v="SC"/>
    <x v="7"/>
  </r>
  <r>
    <n v="601"/>
    <s v="JOHN BEAN TECHNOLOGIES MAQUINAS E EQUIPAMENTOS INDUSTRIAIS LTDA."/>
    <x v="1542"/>
    <s v="SP"/>
    <x v="7"/>
  </r>
  <r>
    <n v="602"/>
    <s v="JOHN DEERE BRASIL LTDA."/>
    <x v="230"/>
    <s v="RS"/>
    <x v="7"/>
  </r>
  <r>
    <n v="603"/>
    <s v="JOHNSON &amp; JOHNSON DO BRASIL INDUSTRIA E COMERCIO DE PRODUTOS PARA SAUDE LTDA"/>
    <x v="231"/>
    <s v="SP"/>
    <x v="7"/>
  </r>
  <r>
    <n v="604"/>
    <s v="JOHNSON &amp; JOHNSON INDUSTRIAL LTDA"/>
    <x v="61"/>
    <s v="SP"/>
    <x v="7"/>
  </r>
  <r>
    <n v="605"/>
    <s v="JOST BRASIL SISTEMAS AUTOMOTIVOS LTDA."/>
    <x v="232"/>
    <s v="RS"/>
    <x v="7"/>
  </r>
  <r>
    <n v="606"/>
    <s v="JP INDUSTRIA FARMACEUTICA S/A"/>
    <x v="719"/>
    <s v="SP"/>
    <x v="7"/>
  </r>
  <r>
    <n v="607"/>
    <s v="JTEKT AUTOMOTIVA DO BRASIL LTDA"/>
    <x v="1812"/>
    <s v="PR"/>
    <x v="7"/>
  </r>
  <r>
    <n v="608"/>
    <s v="JUMIL - JUSTINO DE MORAIS, IRMãOS S/A"/>
    <x v="1543"/>
    <s v="SP"/>
    <x v="7"/>
  </r>
  <r>
    <n v="609"/>
    <s v="KEKO ACESSÓRIOS S.A."/>
    <x v="721"/>
    <s v="RS"/>
    <x v="7"/>
  </r>
  <r>
    <n v="610"/>
    <s v="KEPLER WEBER INDUSTRIAL S.A"/>
    <x v="454"/>
    <s v="RS"/>
    <x v="7"/>
  </r>
  <r>
    <n v="611"/>
    <s v="KERRY DO BRASIL LTDA"/>
    <x v="1813"/>
    <s v="SP"/>
    <x v="7"/>
  </r>
  <r>
    <n v="612"/>
    <s v="KEYRUS DO BRASIL SERVIÇOS DE INFORMATICA LTDA"/>
    <x v="1814"/>
    <s v="SP"/>
    <x v="7"/>
  </r>
  <r>
    <n v="613"/>
    <s v="KIDASEN INDUSTRIA E COMERCIO DE ANTENAS LTDA."/>
    <x v="1545"/>
    <s v="PR"/>
    <x v="7"/>
  </r>
  <r>
    <n v="614"/>
    <s v="KIENAST &amp; KRATSCHMER LTDA"/>
    <x v="1314"/>
    <s v="SP"/>
    <x v="7"/>
  </r>
  <r>
    <n v="615"/>
    <s v="KILLING S/A. TINTAS E ADESIVOS"/>
    <x v="63"/>
    <s v="RS"/>
    <x v="7"/>
  </r>
  <r>
    <n v="616"/>
    <s v="KIMBERLY-CLARK BRASIL INDÚSTRIA E COMÉRCIO DE PRODUTOS DE HIGIENE LTDA"/>
    <x v="1546"/>
    <s v="SP"/>
    <x v="7"/>
  </r>
  <r>
    <n v="617"/>
    <s v="KINROSS BRASIL MINERACAO S/A"/>
    <x v="1011"/>
    <s v="MG"/>
    <x v="7"/>
  </r>
  <r>
    <n v="618"/>
    <s v="KLEY HERTZ S/A INDUSTRIA E COMERCIO"/>
    <x v="64"/>
    <s v="RS"/>
    <x v="7"/>
  </r>
  <r>
    <n v="619"/>
    <s v="KLL EQUIPAMENTOS PARA TRANSPORTE LTDA"/>
    <x v="65"/>
    <s v="RS"/>
    <x v="7"/>
  </r>
  <r>
    <n v="620"/>
    <s v="KLUBER LUBRICATION LUBRIFICANTES ESPECIAIS LTDA"/>
    <x v="1547"/>
    <s v="SP"/>
    <x v="7"/>
  </r>
  <r>
    <n v="621"/>
    <s v="KNORR BREMSE SISTEMAS PARA VEíCULOS COMERCIAIS BRASIL LTDA."/>
    <x v="457"/>
    <s v="SP"/>
    <x v="7"/>
  </r>
  <r>
    <n v="622"/>
    <s v="KRATON POLYMERS DO BRASIL S/A"/>
    <x v="460"/>
    <s v="SP"/>
    <x v="7"/>
  </r>
  <r>
    <n v="623"/>
    <s v="KUHN DO BRASIL SA IMPLEMENTOS AGRICOLAS"/>
    <x v="1315"/>
    <s v="RS"/>
    <x v="7"/>
  </r>
  <r>
    <n v="624"/>
    <s v="KYLY INDUSTRIA TEXTIL LTDA"/>
    <x v="722"/>
    <s v="SC"/>
    <x v="7"/>
  </r>
  <r>
    <n v="625"/>
    <s v="LABORATORIO BIO-VET SA"/>
    <x v="462"/>
    <s v="SP"/>
    <x v="7"/>
  </r>
  <r>
    <n v="626"/>
    <s v="LABORATORIO INDUSTRIAL FARMACEUTICO LIFAR LTDA"/>
    <x v="463"/>
    <s v="RS"/>
    <x v="7"/>
  </r>
  <r>
    <n v="627"/>
    <s v="LABORATORIO TEUTO BRASILEIRO S/A"/>
    <x v="723"/>
    <s v="GO"/>
    <x v="7"/>
  </r>
  <r>
    <n v="628"/>
    <s v="LABORATORIOS BAGO BRASIL S.A."/>
    <x v="1815"/>
    <s v="RJ"/>
    <x v="7"/>
  </r>
  <r>
    <n v="629"/>
    <s v="LABORATÓRIOS SERVIER DO BRASIL LTDA"/>
    <x v="1317"/>
    <s v="RJ"/>
    <x v="7"/>
  </r>
  <r>
    <n v="630"/>
    <s v="LABORVIDA LABORATÓRIOS FARMACÊUTICOS LTDA"/>
    <x v="1816"/>
    <s v="RJ"/>
    <x v="7"/>
  </r>
  <r>
    <n v="631"/>
    <s v="LABTEST DIAGNOSTICA S.A."/>
    <x v="724"/>
    <s v="MG"/>
    <x v="7"/>
  </r>
  <r>
    <n v="632"/>
    <s v="LACTICINIOS TIROL LTDA"/>
    <x v="1549"/>
    <s v="SC"/>
    <x v="7"/>
  </r>
  <r>
    <n v="633"/>
    <s v="LADECOM-LABORATÓRIO DE PESQUISA E DESENVOLVIMENTO DE COSMÉTICOS LTDA"/>
    <x v="1550"/>
    <s v="PR"/>
    <x v="7"/>
  </r>
  <r>
    <n v="634"/>
    <s v="LAGOA DA SERRA LTDA"/>
    <x v="1318"/>
    <s v="SP"/>
    <x v="7"/>
  </r>
  <r>
    <n v="635"/>
    <s v="LAGOS INDUSTRIA QUIMICA LTDA"/>
    <x v="1012"/>
    <s v="MG"/>
    <x v="7"/>
  </r>
  <r>
    <n v="636"/>
    <s v="LAJEADO ENERGIA S/A"/>
    <x v="1013"/>
    <s v="SP"/>
    <x v="7"/>
  </r>
  <r>
    <n v="637"/>
    <s v="LATICíNIOS TIROLEZ LTDA."/>
    <x v="1817"/>
    <s v="SP"/>
    <x v="7"/>
  </r>
  <r>
    <n v="638"/>
    <s v="LATINA ELETRODOMESTICOS S.A."/>
    <x v="725"/>
    <s v="SP"/>
    <x v="7"/>
  </r>
  <r>
    <n v="639"/>
    <s v="LECOM TECNOLOGIA S.A."/>
    <x v="1014"/>
    <s v="SP"/>
    <x v="7"/>
  </r>
  <r>
    <n v="640"/>
    <s v="LEONARDI CONSTRUÇÃO INDUSTRIALIZADA LTDA."/>
    <x v="1818"/>
    <s v="SP"/>
    <x v="7"/>
  </r>
  <r>
    <n v="641"/>
    <s v="LEVEL UP! INTERACTIVE S.A"/>
    <x v="1552"/>
    <s v="SP"/>
    <x v="7"/>
  </r>
  <r>
    <n v="642"/>
    <s v="LG ELECTRONICS DO BRASIL LTDA"/>
    <x v="1819"/>
    <s v="SP"/>
    <x v="7"/>
  </r>
  <r>
    <n v="643"/>
    <s v="LG INFORMÁTICA LTDA"/>
    <x v="1553"/>
    <s v="GO"/>
    <x v="7"/>
  </r>
  <r>
    <n v="644"/>
    <s v="LIBBS FARMACEUTICA LTDA"/>
    <x v="67"/>
    <s v="SP"/>
    <x v="7"/>
  </r>
  <r>
    <n v="645"/>
    <s v="LIBRELATO IMPLEMENTOS AGRICOLAS E RODOVIÁRIOS LTDA"/>
    <x v="1015"/>
    <s v="SC"/>
    <x v="7"/>
  </r>
  <r>
    <n v="646"/>
    <s v="LIESS MáQUINAS E EQUIPAMENTOS LTDA"/>
    <x v="333"/>
    <s v="RS"/>
    <x v="7"/>
  </r>
  <r>
    <n v="647"/>
    <s v="LIFEMED INDUSTRIAL DE EQUIPAMENTOS E ARTIGOS MéDICOS E HOSPITALARES S/A"/>
    <x v="238"/>
    <s v="RS"/>
    <x v="7"/>
  </r>
  <r>
    <n v="648"/>
    <s v="LIGHT ENERGIA S.A."/>
    <x v="466"/>
    <s v="RJ"/>
    <x v="7"/>
  </r>
  <r>
    <n v="649"/>
    <s v="LIGHT SERVIÇOS DE ELETRICIDADE S.A."/>
    <x v="239"/>
    <s v="RJ"/>
    <x v="7"/>
  </r>
  <r>
    <n v="650"/>
    <s v="LIGHTSWEET INDUSTRIA E COMERCIO"/>
    <x v="1820"/>
    <s v="PR"/>
    <x v="7"/>
  </r>
  <r>
    <n v="651"/>
    <s v="LIMA &amp; PERGHER INDUSTRIA E COMERCIO E REPRESENTACOES LTDA"/>
    <x v="1016"/>
    <s v="MG"/>
    <x v="7"/>
  </r>
  <r>
    <n v="652"/>
    <s v="LINHARES GERAçãO S.A."/>
    <x v="1821"/>
    <s v="ES"/>
    <x v="7"/>
  </r>
  <r>
    <n v="653"/>
    <s v="LINX SISTEMAS E CONSULTORIA LTDA"/>
    <x v="728"/>
    <s v="SP"/>
    <x v="7"/>
  </r>
  <r>
    <n v="654"/>
    <s v="LOCAWEB SERVICOS DE INTERNET S.A."/>
    <x v="467"/>
    <s v="SP"/>
    <x v="7"/>
  </r>
  <r>
    <n v="655"/>
    <s v="LOGMASTER TECNOLOGIA LTDA"/>
    <x v="1320"/>
    <s v="RS"/>
    <x v="7"/>
  </r>
  <r>
    <n v="656"/>
    <s v="LOJAS AMERICANAS S/A"/>
    <x v="1321"/>
    <s v="RJ"/>
    <x v="7"/>
  </r>
  <r>
    <n v="657"/>
    <s v="LOJAS RENNER S.A."/>
    <x v="1017"/>
    <s v="RS"/>
    <x v="7"/>
  </r>
  <r>
    <n v="658"/>
    <s v="LORENZETTI SA INDUSTRIAS BRASILEIRAS ELETROMETALURGICAS"/>
    <x v="1322"/>
    <s v="SP"/>
    <x v="7"/>
  </r>
  <r>
    <n v="659"/>
    <s v="LSM BRASIL S.A"/>
    <x v="1018"/>
    <s v="MG"/>
    <x v="7"/>
  </r>
  <r>
    <n v="660"/>
    <s v="LUBRIZOL DO BRASIL ADITIVOS LTDA"/>
    <x v="240"/>
    <s v="RJ"/>
    <x v="7"/>
  </r>
  <r>
    <n v="661"/>
    <s v="LUMICENTER INDUSTRIA E COMERCIO DE LUMINARIAS LTDA"/>
    <x v="1555"/>
    <s v="PR"/>
    <x v="7"/>
  </r>
  <r>
    <n v="662"/>
    <s v="LUPO S.A."/>
    <x v="241"/>
    <s v="SP"/>
    <x v="7"/>
  </r>
  <r>
    <n v="663"/>
    <s v="LUVAS YELING LTDA"/>
    <x v="1822"/>
    <s v="PR"/>
    <x v="7"/>
  </r>
  <r>
    <n v="664"/>
    <s v="LWARCEL CELULOSE LTDA"/>
    <x v="1019"/>
    <s v="SP"/>
    <x v="7"/>
  </r>
  <r>
    <n v="665"/>
    <s v="M D MÓVEIS LTDA"/>
    <x v="470"/>
    <s v="RS"/>
    <x v="7"/>
  </r>
  <r>
    <n v="666"/>
    <s v="M.A. BORRACHAS LTDA"/>
    <x v="730"/>
    <s v="RS"/>
    <x v="7"/>
  </r>
  <r>
    <n v="667"/>
    <s v="M.I. MONTREAL INFORMÁTICA LTDA"/>
    <x v="1556"/>
    <s v="MG"/>
    <x v="7"/>
  </r>
  <r>
    <n v="668"/>
    <s v="M.K. ELETRODOMÉSTICOS LTDA"/>
    <x v="1324"/>
    <s v="BA"/>
    <x v="7"/>
  </r>
  <r>
    <n v="669"/>
    <s v="MACCAFERRI DO BRASIL LTDA"/>
    <x v="68"/>
    <s v="SP"/>
    <x v="7"/>
  </r>
  <r>
    <n v="670"/>
    <s v="MADAL PALFINGER S/A"/>
    <x v="472"/>
    <s v="RS"/>
    <x v="7"/>
  </r>
  <r>
    <n v="671"/>
    <s v="MAGAZINE LUIZA S.A"/>
    <x v="1823"/>
    <s v="SP"/>
    <x v="7"/>
  </r>
  <r>
    <n v="672"/>
    <s v="MAHLE METAL LEVE S/A"/>
    <x v="71"/>
    <s v="SP"/>
    <x v="7"/>
  </r>
  <r>
    <n v="673"/>
    <s v="MAN LATIN AMERICA INDUSTRIA E COMERCIO DE VEICULOS LTDA"/>
    <x v="576"/>
    <s v="SP"/>
    <x v="7"/>
  </r>
  <r>
    <n v="674"/>
    <s v="MANN+HUMMEL BRASIL LTDA."/>
    <x v="479"/>
    <s v="SP"/>
    <x v="7"/>
  </r>
  <r>
    <n v="675"/>
    <s v="MAQ SAZI LTDA"/>
    <x v="732"/>
    <s v="RS"/>
    <x v="7"/>
  </r>
  <r>
    <n v="676"/>
    <s v="MÁQUINAS AGRÍCOLAS JACTO SA"/>
    <x v="244"/>
    <s v="SP"/>
    <x v="7"/>
  </r>
  <r>
    <n v="677"/>
    <s v="MAQUINAS SANMARTIN LTDA"/>
    <x v="733"/>
    <s v="RS"/>
    <x v="7"/>
  </r>
  <r>
    <n v="678"/>
    <s v="MAR- GIRIUS CONTINENTAL ICE LTDA"/>
    <x v="734"/>
    <s v="SP"/>
    <x v="7"/>
  </r>
  <r>
    <n v="679"/>
    <s v="MARCEGAGLIA DO BRASIL LTDA"/>
    <x v="1824"/>
    <s v="SC"/>
    <x v="7"/>
  </r>
  <r>
    <n v="680"/>
    <s v="MARCON INDUSTRIA METALURGICA LTDA"/>
    <x v="1557"/>
    <s v="SP"/>
    <x v="7"/>
  </r>
  <r>
    <n v="681"/>
    <s v="MARCOPOLO S/A."/>
    <x v="72"/>
    <s v="RS"/>
    <x v="7"/>
  </r>
  <r>
    <n v="682"/>
    <s v="MARELLI MÓVEIS PARA ESCRITÓRIO LTDA."/>
    <x v="73"/>
    <s v="RS"/>
    <x v="7"/>
  </r>
  <r>
    <n v="683"/>
    <s v="MARINE PRODUCTION SYSTEMS DO BRASIL LTDA"/>
    <x v="1558"/>
    <s v="RJ"/>
    <x v="7"/>
  </r>
  <r>
    <n v="684"/>
    <s v="MARINGá FERRO-LIGA S.A."/>
    <x v="1825"/>
    <s v="SP"/>
    <x v="7"/>
  </r>
  <r>
    <n v="685"/>
    <s v="MARITIMA SEGUROS SA"/>
    <x v="1326"/>
    <s v="SP"/>
    <x v="7"/>
  </r>
  <r>
    <n v="686"/>
    <s v="MARJAN INDÚSTRIA E COMÉRCIO LTDA"/>
    <x v="1025"/>
    <s v="SP"/>
    <x v="7"/>
  </r>
  <r>
    <n v="687"/>
    <s v="MARTINS COMÉRCIO E SERVIÇOS DE DISTRIBUIÇÃO S.A"/>
    <x v="1826"/>
    <s v="MG"/>
    <x v="7"/>
  </r>
  <r>
    <n v="688"/>
    <s v="MASCARELLO CARROCERIAS E ÔNIBUS LTDA"/>
    <x v="736"/>
    <s v="PR"/>
    <x v="7"/>
  </r>
  <r>
    <n v="689"/>
    <s v="MASTER SISTEMAS AUTOMOTIVOS LTDA."/>
    <x v="74"/>
    <s v="RS"/>
    <x v="7"/>
  </r>
  <r>
    <n v="690"/>
    <s v="MASTERFOODS BRASIL ALIMENTO LTDA"/>
    <x v="737"/>
    <s v="SP"/>
    <x v="7"/>
  </r>
  <r>
    <n v="691"/>
    <s v="MATERA SYSTEMS INFORMÁTICA SA"/>
    <x v="245"/>
    <s v="SP"/>
    <x v="7"/>
  </r>
  <r>
    <n v="692"/>
    <s v="MAXIFORJA COMPONENTES AUTOMOTIVOS LTDA"/>
    <x v="246"/>
    <s v="RS"/>
    <x v="7"/>
  </r>
  <r>
    <n v="693"/>
    <s v="MAXTRACK INDUSTRIAL LTDA"/>
    <x v="1827"/>
    <s v="MG"/>
    <x v="7"/>
  </r>
  <r>
    <n v="694"/>
    <s v="MC BAUCHEMIE BRASIL INDUSTRIA E COMERCIO LTDA"/>
    <x v="1828"/>
    <s v="SP"/>
    <x v="7"/>
  </r>
  <r>
    <n v="695"/>
    <s v="MC CONSTRUCTION CHEMICALS BRASIL INDUSTRIA E COMERCIO LTDA"/>
    <x v="1829"/>
    <s v="SP"/>
    <x v="7"/>
  </r>
  <r>
    <n v="696"/>
    <s v="MC1 TECNOLOGIA DA INFORMAÇÃO LTDA"/>
    <x v="1830"/>
    <s v="SP"/>
    <x v="7"/>
  </r>
  <r>
    <n v="697"/>
    <s v="MCM INFORMÁTICA LTDA"/>
    <x v="1559"/>
    <s v="RS"/>
    <x v="7"/>
  </r>
  <r>
    <n v="698"/>
    <s v="MDT INDUSTRIA COMERCIO IMPORTACAO E EXPORTACAO DE IMPLANTES S A"/>
    <x v="1831"/>
    <s v="SP"/>
    <x v="7"/>
  </r>
  <r>
    <n v="699"/>
    <s v="MECALOR SOLUÇÕES EM ENGENHARIA TÉRMICA LTDA."/>
    <x v="483"/>
    <s v="SP"/>
    <x v="7"/>
  </r>
  <r>
    <n v="700"/>
    <s v="MEDQUíMICA INDúSTRIA FARMACêUTICA LTDA"/>
    <x v="1027"/>
    <s v="MG"/>
    <x v="7"/>
  </r>
  <r>
    <n v="701"/>
    <s v="MENEGOTTI INDUSTRIAS METALURGICAS LTDA"/>
    <x v="1029"/>
    <s v="SC"/>
    <x v="7"/>
  </r>
  <r>
    <n v="702"/>
    <s v="MERCADO ELETRôNICO S/A"/>
    <x v="1030"/>
    <s v="SP"/>
    <x v="7"/>
  </r>
  <r>
    <n v="703"/>
    <s v="MERCADOPAGO.COM REPRESENTAÇÕES LTDA."/>
    <x v="1032"/>
    <s v="SP"/>
    <x v="7"/>
  </r>
  <r>
    <n v="704"/>
    <s v="MERCEDES-BENZ DO BRASIL LTDA"/>
    <x v="740"/>
    <s v="SP"/>
    <x v="7"/>
  </r>
  <r>
    <n v="705"/>
    <s v="MERCK S.A."/>
    <x v="1328"/>
    <s v="RJ"/>
    <x v="7"/>
  </r>
  <r>
    <n v="706"/>
    <s v="MERCUR S/A"/>
    <x v="487"/>
    <s v="RS"/>
    <x v="7"/>
  </r>
  <r>
    <n v="707"/>
    <s v="MERIAL SAÚDE ANIMAL LTDA"/>
    <x v="488"/>
    <s v="SP"/>
    <x v="7"/>
  </r>
  <r>
    <n v="708"/>
    <s v="MERITOR DO BRASIL SISTEMAS AUTOMOTIVOS LTDA."/>
    <x v="598"/>
    <s v="SP"/>
    <x v="7"/>
  </r>
  <r>
    <n v="709"/>
    <s v="META SERVIÇOS EM INFORMÁTICA LTDA"/>
    <x v="742"/>
    <s v="SP"/>
    <x v="7"/>
  </r>
  <r>
    <n v="710"/>
    <s v="METADADOS ASSESSORIA E SISTEMAS LTDA"/>
    <x v="743"/>
    <s v="RS"/>
    <x v="7"/>
  </r>
  <r>
    <n v="711"/>
    <s v="METAGAL INDÚSTRIA E COMÉRCIO LTDA"/>
    <x v="1034"/>
    <s v="MG"/>
    <x v="7"/>
  </r>
  <r>
    <n v="712"/>
    <s v="METALAC SPS INDUSTRIA E COMERCIO LTDA"/>
    <x v="1832"/>
    <s v="SP"/>
    <x v="7"/>
  </r>
  <r>
    <n v="713"/>
    <s v="METALSA BRASIL INDÚSTRIA E COMERCIO DE AUTOPEÇAS LTDA."/>
    <x v="1037"/>
    <s v="SP"/>
    <x v="7"/>
  </r>
  <r>
    <n v="714"/>
    <s v="METALURGICA CECHINATO LTDA"/>
    <x v="1560"/>
    <s v="RS"/>
    <x v="7"/>
  </r>
  <r>
    <n v="715"/>
    <s v="METALÚRGICA CHAPEMEC LTDA."/>
    <x v="744"/>
    <s v="RS"/>
    <x v="7"/>
  </r>
  <r>
    <n v="716"/>
    <s v="METALURGICA FALLGATTER LTDA"/>
    <x v="1561"/>
    <s v="RS"/>
    <x v="7"/>
  </r>
  <r>
    <n v="717"/>
    <s v="METALURGICA FEY S/A"/>
    <x v="491"/>
    <s v="SC"/>
    <x v="7"/>
  </r>
  <r>
    <n v="718"/>
    <s v="METASA S/A INDúSTRIA METALúRGICA"/>
    <x v="77"/>
    <s v="RS"/>
    <x v="7"/>
  </r>
  <r>
    <n v="719"/>
    <s v="METHAL COMPANY INDUSTRIAL LTDA"/>
    <x v="1041"/>
    <s v="PR"/>
    <x v="7"/>
  </r>
  <r>
    <n v="720"/>
    <s v="METROVAL CONTROLE DE FLUIDOS LTDA."/>
    <x v="1833"/>
    <s v="SP"/>
    <x v="7"/>
  </r>
  <r>
    <n v="721"/>
    <s v="METSO BRASIL INDUSTRIA E COMERCIO LTDA"/>
    <x v="78"/>
    <s v="SP"/>
    <x v="7"/>
  </r>
  <r>
    <n v="722"/>
    <s v="MEXICHEM BRASIL INDÚSTRIA DE TRANSFORMAÇÃO PLÁSTICA LTDA"/>
    <x v="1562"/>
    <s v="SC"/>
    <x v="7"/>
  </r>
  <r>
    <n v="723"/>
    <s v="MICROBLAU INDUSTRIA ELETRONICA LTDA."/>
    <x v="1329"/>
    <s v="SP"/>
    <x v="7"/>
  </r>
  <r>
    <n v="724"/>
    <s v="MILLENNIUM INORGANIC CHEMICALS DO BRASIL S/A"/>
    <x v="1563"/>
    <s v="BA"/>
    <x v="7"/>
  </r>
  <r>
    <n v="725"/>
    <s v="MINERAÇÃO CURIMBABA LTDA."/>
    <x v="1834"/>
    <s v="MG"/>
    <x v="7"/>
  </r>
  <r>
    <n v="726"/>
    <s v="MINERAÇÃO JUNDU LTDA"/>
    <x v="1330"/>
    <s v="SP"/>
    <x v="7"/>
  </r>
  <r>
    <n v="728"/>
    <s v="MINERAçãO RIO DO NORTE S.A."/>
    <x v="1835"/>
    <s v="PA"/>
    <x v="7"/>
  </r>
  <r>
    <n v="727"/>
    <s v="MINERAÇÃO USIMINAS S/A"/>
    <x v="1331"/>
    <s v="MG"/>
    <x v="7"/>
  </r>
  <r>
    <n v="729"/>
    <s v="MIRACEMA NUODEX INDUSTRIA QUIMICA LTDA"/>
    <x v="1564"/>
    <s v="SP"/>
    <x v="7"/>
  </r>
  <r>
    <n v="730"/>
    <s v="MJV TECNOLOGIA LTDA"/>
    <x v="746"/>
    <s v="RJ"/>
    <x v="7"/>
  </r>
  <r>
    <n v="731"/>
    <s v="MK QUIMICA DO BRASIL LTDA"/>
    <x v="252"/>
    <s v="RS"/>
    <x v="7"/>
  </r>
  <r>
    <n v="732"/>
    <s v="MOB LABORATÓRIO DE ANÁLISES CLÍNICAS"/>
    <x v="1565"/>
    <s v="SC"/>
    <x v="7"/>
  </r>
  <r>
    <n v="733"/>
    <s v="MOBITEC BRASIL LTDA"/>
    <x v="1836"/>
    <s v="RS"/>
    <x v="7"/>
  </r>
  <r>
    <n v="734"/>
    <s v="MODINE DO BRASIL SISTEMAS TÉRMICOS LTDA"/>
    <x v="253"/>
    <s v="SP"/>
    <x v="7"/>
  </r>
  <r>
    <n v="735"/>
    <s v="MODULO SECURITY SOLUTIONS SA"/>
    <x v="1837"/>
    <s v="RJ"/>
    <x v="7"/>
  </r>
  <r>
    <n v="736"/>
    <s v="MONDELEZ BRASIL LTDA."/>
    <x v="459"/>
    <s v="PR"/>
    <x v="7"/>
  </r>
  <r>
    <n v="737"/>
    <s v="MONSANTO DO BRASIL LTDA"/>
    <x v="493"/>
    <s v="SP"/>
    <x v="7"/>
  </r>
  <r>
    <n v="738"/>
    <s v="MONSOY LTDA."/>
    <x v="748"/>
    <s v="SP"/>
    <x v="7"/>
  </r>
  <r>
    <n v="739"/>
    <s v="MONTANA QUÍMICA S/A"/>
    <x v="1333"/>
    <s v="SP"/>
    <x v="7"/>
  </r>
  <r>
    <n v="740"/>
    <s v="MONTCALM MONTAGENS INDUSTRIAIS S/A"/>
    <x v="1566"/>
    <s v="SP"/>
    <x v="7"/>
  </r>
  <r>
    <n v="741"/>
    <s v="MONTEIRO BRAGA CONSULTORIA EMPRESARIAL LTDA"/>
    <x v="1044"/>
    <s v="BA"/>
    <x v="7"/>
  </r>
  <r>
    <n v="742"/>
    <s v="MORENA ROSA INDUSTRIA E COMERCIO DE CONFECçõES S/A"/>
    <x v="1567"/>
    <s v="PR"/>
    <x v="7"/>
  </r>
  <r>
    <n v="743"/>
    <s v="MORPHO DO BRASIL S/A."/>
    <x v="528"/>
    <s v="SP"/>
    <x v="7"/>
  </r>
  <r>
    <n v="744"/>
    <s v="MOTO HONDA DA AMAZONIA LTDA"/>
    <x v="494"/>
    <s v="AM"/>
    <x v="7"/>
  </r>
  <r>
    <n v="745"/>
    <s v="MOTOLINER AMAZONAS LTDA"/>
    <x v="1838"/>
    <s v="CE"/>
    <x v="7"/>
  </r>
  <r>
    <n v="746"/>
    <s v="MOTOROLA SOLUTIONS LTDA"/>
    <x v="1045"/>
    <s v="SP"/>
    <x v="7"/>
  </r>
  <r>
    <n v="747"/>
    <s v="MÓVEIS CARRARO LTDA"/>
    <x v="1046"/>
    <s v="RS"/>
    <x v="7"/>
  </r>
  <r>
    <n v="748"/>
    <s v="MOVILE INTERNET MOVEL S/A"/>
    <x v="1568"/>
    <s v="SP"/>
    <x v="7"/>
  </r>
  <r>
    <n v="749"/>
    <s v="MRS LOGISTICA S/A"/>
    <x v="496"/>
    <s v="RJ"/>
    <x v="7"/>
  </r>
  <r>
    <n v="750"/>
    <s v="MUBEA DO BRASIL LTDA"/>
    <x v="1335"/>
    <s v="SP"/>
    <x v="7"/>
  </r>
  <r>
    <n v="751"/>
    <s v="MUELLER ELETRODOMÉSTICOS S/A"/>
    <x v="255"/>
    <s v="SC"/>
    <x v="7"/>
  </r>
  <r>
    <n v="752"/>
    <s v="MUELLER FOGÕES LTDA"/>
    <x v="256"/>
    <s v="SC"/>
    <x v="7"/>
  </r>
  <r>
    <n v="753"/>
    <s v="MULTI MERCANTES LTDA"/>
    <x v="1839"/>
    <s v="PR"/>
    <x v="7"/>
  </r>
  <r>
    <n v="754"/>
    <s v="MULTIMÓVEIS INDÚSTRIA DE MÓVEIS LTDA"/>
    <x v="1048"/>
    <s v="RS"/>
    <x v="7"/>
  </r>
  <r>
    <n v="755"/>
    <s v="MULTINOVA IND DE EMBALAGENS PLASTICAS"/>
    <x v="751"/>
    <s v="RS"/>
    <x v="7"/>
  </r>
  <r>
    <n v="756"/>
    <s v="MULTIPLUS S.A."/>
    <x v="1336"/>
    <s v="SP"/>
    <x v="7"/>
  </r>
  <r>
    <n v="757"/>
    <s v="MV INFORMÁTICA NORDESTE LTDA"/>
    <x v="1840"/>
    <s v="RS"/>
    <x v="7"/>
  </r>
  <r>
    <n v="758"/>
    <s v="MV&amp;P TECNOLOGIA EM INFORMATICA LTDA"/>
    <x v="1337"/>
    <s v="SP"/>
    <x v="7"/>
  </r>
  <r>
    <n v="759"/>
    <s v="MXM SISTEMAS E SERVIÇOS DE INFORMÁTICA S/A"/>
    <x v="1841"/>
    <s v="RJ"/>
    <x v="7"/>
  </r>
  <r>
    <n v="760"/>
    <s v="NACIONAL DE GRAFITE LTDA"/>
    <x v="754"/>
    <s v="MG"/>
    <x v="7"/>
  </r>
  <r>
    <n v="761"/>
    <s v="NATURA COSMéTICOS S/A"/>
    <x v="79"/>
    <s v="SP"/>
    <x v="7"/>
  </r>
  <r>
    <n v="762"/>
    <s v="NAZCA DISTRIBUIDORA DE COSMETICOS LTDA"/>
    <x v="1051"/>
    <s v="SP"/>
    <x v="7"/>
  </r>
  <r>
    <n v="763"/>
    <s v="NEEMU SERVIçOS EM TECNOLOGIA DA INFORMAçãO S.A."/>
    <x v="1842"/>
    <s v="AM"/>
    <x v="7"/>
  </r>
  <r>
    <n v="764"/>
    <s v="NEMAK ALUMíNIO DO BRASIL LTDA"/>
    <x v="1843"/>
    <s v="MG"/>
    <x v="7"/>
  </r>
  <r>
    <n v="765"/>
    <s v="NEOGRID SOFTWARE S.A."/>
    <x v="1338"/>
    <s v="SC"/>
    <x v="7"/>
  </r>
  <r>
    <n v="768"/>
    <s v="NESTLé NORDESTE ALIMENTOS E BBEBIDAS"/>
    <x v="499"/>
    <s v="BA"/>
    <x v="7"/>
  </r>
  <r>
    <n v="766"/>
    <s v="NESTLÉ SUDESTE ALIMENTOS E BEBIDAS LTDA"/>
    <x v="1569"/>
    <s v="RJ"/>
    <x v="7"/>
  </r>
  <r>
    <n v="767"/>
    <s v="NESTLÉ SUL ALIMENTOS E BEBIDAS LTDA"/>
    <x v="1570"/>
    <s v="RS"/>
    <x v="7"/>
  </r>
  <r>
    <n v="769"/>
    <s v="NETZSCH DO BRASIL INDUSTRIA E COMERCIO LTDA"/>
    <x v="259"/>
    <s v="SC"/>
    <x v="7"/>
  </r>
  <r>
    <n v="770"/>
    <s v="NEUMAYER TEKFOR AUTOMOTIVE BRASIL LTDA"/>
    <x v="758"/>
    <s v="SP"/>
    <x v="7"/>
  </r>
  <r>
    <n v="771"/>
    <s v="NEXO CS INFORMATICA SA"/>
    <x v="1339"/>
    <s v="RJ"/>
    <x v="7"/>
  </r>
  <r>
    <n v="772"/>
    <s v="NHS SISTEMAS ELETRONICOS LTDA"/>
    <x v="1844"/>
    <s v="PR"/>
    <x v="7"/>
  </r>
  <r>
    <n v="773"/>
    <s v="NIDERA SEMENTE LTDA"/>
    <x v="1571"/>
    <s v="MG"/>
    <x v="7"/>
  </r>
  <r>
    <n v="774"/>
    <s v="NILKO TECNOLOGIA LTDA"/>
    <x v="1845"/>
    <s v="PR"/>
    <x v="7"/>
  </r>
  <r>
    <n v="775"/>
    <s v="NISSIN-AJINOMOTO ALIMENTOS LTDA"/>
    <x v="1572"/>
    <s v="SP"/>
    <x v="7"/>
  </r>
  <r>
    <n v="776"/>
    <s v="NOGUEIRA INDUSTRIA E COMERCIO DE IMPLEMENTOS AGRICOLAS S/A"/>
    <x v="1846"/>
    <s v="SP"/>
    <x v="7"/>
  </r>
  <r>
    <n v="777"/>
    <s v="NOKIA DO BRASIL TECNOLOGIA LTDA"/>
    <x v="502"/>
    <s v="AM"/>
    <x v="7"/>
  </r>
  <r>
    <n v="778"/>
    <s v="NOKXELLER QUIMICA LTDA"/>
    <x v="1847"/>
    <s v="RS"/>
    <x v="7"/>
  </r>
  <r>
    <n v="779"/>
    <s v="NORTEC QUÍMICA S. A."/>
    <x v="80"/>
    <s v="RJ"/>
    <x v="7"/>
  </r>
  <r>
    <n v="780"/>
    <s v="NOVARTIS BIOCIÊNCIAS S/A"/>
    <x v="503"/>
    <s v="SP"/>
    <x v="7"/>
  </r>
  <r>
    <n v="781"/>
    <s v="NOVELIS DO BRASIL LTDA."/>
    <x v="260"/>
    <s v="SP"/>
    <x v="7"/>
  </r>
  <r>
    <n v="782"/>
    <s v="NOVO NORDISK PRODUCAO FARMACEUTICA DO BRASIL LTDA"/>
    <x v="761"/>
    <s v="MG"/>
    <x v="7"/>
  </r>
  <r>
    <n v="783"/>
    <s v="NOVOZYMES LATIN AMERICA LTDA"/>
    <x v="1341"/>
    <s v="PR"/>
    <x v="7"/>
  </r>
  <r>
    <n v="784"/>
    <s v="NOVUS - PRODUTOS ELETRONICOS LTDA"/>
    <x v="1573"/>
    <s v="RS"/>
    <x v="7"/>
  </r>
  <r>
    <n v="785"/>
    <s v="NS SãO PAULO COMPONENTES AUTOMOTIVOS LTDA"/>
    <x v="1848"/>
    <s v="SP"/>
    <x v="7"/>
  </r>
  <r>
    <n v="786"/>
    <s v="NUNESFARMA DISTRIBUIDORA DE PRODUTOS FARMACÊUTICOS LTDA"/>
    <x v="762"/>
    <s v="PR"/>
    <x v="7"/>
  </r>
  <r>
    <n v="787"/>
    <s v="NUNHEMS DO BRASIL COMERCIO DE SEMENTES"/>
    <x v="1342"/>
    <s v="SP"/>
    <x v="7"/>
  </r>
  <r>
    <n v="788"/>
    <s v="NUTRACOM INDUSTRIA E COMERCIO LTDA."/>
    <x v="1849"/>
    <s v="MG"/>
    <x v="7"/>
  </r>
  <r>
    <n v="789"/>
    <s v="NUTRIMENTAL S/A INDúSTRIA E COMéRCIO DE ALIMENTOS"/>
    <x v="261"/>
    <s v="PR"/>
    <x v="7"/>
  </r>
  <r>
    <n v="790"/>
    <s v="NUTRON ALIMENTOS LTDA"/>
    <x v="262"/>
    <s v="SP"/>
    <x v="7"/>
  </r>
  <r>
    <n v="791"/>
    <s v="O BOTICÁRIO FRANCHISING LTDA."/>
    <x v="263"/>
    <s v="PR"/>
    <x v="7"/>
  </r>
  <r>
    <n v="792"/>
    <s v="ODEBRECHT SERVICOS E PARTICIPACOES S/A"/>
    <x v="1343"/>
    <s v="SP"/>
    <x v="7"/>
  </r>
  <r>
    <n v="793"/>
    <s v="OI MóVEL S. A."/>
    <x v="1167"/>
    <s v="DF"/>
    <x v="7"/>
  </r>
  <r>
    <n v="794"/>
    <s v="OI S.A."/>
    <x v="879"/>
    <s v="RJ"/>
    <x v="7"/>
  </r>
  <r>
    <n v="795"/>
    <s v="OJI PAPEIS ESPECIAIS LTDA"/>
    <x v="1576"/>
    <s v="SP"/>
    <x v="7"/>
  </r>
  <r>
    <n v="796"/>
    <s v="OLFAR INDÚSTRIA E COMÉRCIO DE ÓLEOS VEGETAIS LTDA"/>
    <x v="1060"/>
    <s v="RS"/>
    <x v="7"/>
  </r>
  <r>
    <n v="797"/>
    <s v="OMAMORI INDúSTRIA DE ALIMENTOS LTDA."/>
    <x v="1850"/>
    <s v="SP"/>
    <x v="7"/>
  </r>
  <r>
    <n v="798"/>
    <s v="ORBISAT DA AMAZôNIA INDúSTRIA E AEROLEVANTAMENTO S/A"/>
    <x v="506"/>
    <s v="SP"/>
    <x v="7"/>
  </r>
  <r>
    <n v="799"/>
    <s v="ORBITALL SERVICOS E PROCESSAMENTO DE MEIOS DE PAGAMENTO LTDA."/>
    <x v="1851"/>
    <s v="PB"/>
    <x v="7"/>
  </r>
  <r>
    <n v="800"/>
    <s v="ORDENE S/A"/>
    <x v="1061"/>
    <s v="RS"/>
    <x v="7"/>
  </r>
  <r>
    <n v="801"/>
    <s v="ORSA INTERNACIONAL PAPER EMBALAGENS DA AMAZONIA LTDA"/>
    <x v="1852"/>
    <s v="AM"/>
    <x v="7"/>
  </r>
  <r>
    <n v="802"/>
    <s v="ORSA INTERNATIONAL PAPER EMBALAGENS S.A."/>
    <x v="1853"/>
    <s v="SP"/>
    <x v="7"/>
  </r>
  <r>
    <n v="803"/>
    <s v="ORTENG EQUIPAMENTOS E SISTEMAS LTDA"/>
    <x v="1062"/>
    <s v="MG"/>
    <x v="7"/>
  </r>
  <r>
    <n v="804"/>
    <s v="OSX TELECOMUNICAçõES LTDA."/>
    <x v="1345"/>
    <s v="DF"/>
    <x v="7"/>
  </r>
  <r>
    <n v="805"/>
    <s v="OURO FINO AGRONEGÓCIO LTD.A"/>
    <x v="1346"/>
    <s v="SP"/>
    <x v="7"/>
  </r>
  <r>
    <n v="806"/>
    <s v="OURO FINO QUÍMICA LTDA."/>
    <x v="1577"/>
    <s v="MG"/>
    <x v="7"/>
  </r>
  <r>
    <n v="807"/>
    <s v="OURO FINO SAÚDE ANIMAL LTDA."/>
    <x v="82"/>
    <s v="SP"/>
    <x v="7"/>
  </r>
  <r>
    <n v="808"/>
    <s v="OXFORD PORCELANAS INDUSTRIAL LTDA."/>
    <x v="1854"/>
    <s v="SC"/>
    <x v="7"/>
  </r>
  <r>
    <n v="809"/>
    <s v="OXITENO S/A INDÚSTRIA E COMÉRCIO"/>
    <x v="267"/>
    <s v="SP"/>
    <x v="7"/>
  </r>
  <r>
    <n v="810"/>
    <s v="PADTEC S/A"/>
    <x v="508"/>
    <s v="SP"/>
    <x v="7"/>
  </r>
  <r>
    <n v="811"/>
    <s v="PAMPLONA ALIMENTOS S.A."/>
    <x v="1276"/>
    <s v="SC"/>
    <x v="7"/>
  </r>
  <r>
    <n v="812"/>
    <s v="PAN ELECTRIC - INDÚSTRIA ELETROELETRÔNICA LTDA."/>
    <x v="1066"/>
    <s v="RS"/>
    <x v="7"/>
  </r>
  <r>
    <n v="813"/>
    <s v="PAN SEGUROS S/A"/>
    <x v="1855"/>
    <s v="SP"/>
    <x v="7"/>
  </r>
  <r>
    <n v="814"/>
    <s v="PARATI S.A."/>
    <x v="509"/>
    <s v="SC"/>
    <x v="7"/>
  </r>
  <r>
    <n v="815"/>
    <s v="PARKS S/A - COMUNICAÇÕES DIGITAIS"/>
    <x v="510"/>
    <s v="RS"/>
    <x v="7"/>
  </r>
  <r>
    <n v="816"/>
    <s v="PASTIFICIO SELMI S.A."/>
    <x v="1347"/>
    <s v="SP"/>
    <x v="7"/>
  </r>
  <r>
    <n v="817"/>
    <s v="PBMS SOLUÇÕES MÓVEIS EM INFORMÁTICA"/>
    <x v="1069"/>
    <s v="RS"/>
    <x v="7"/>
  </r>
  <r>
    <n v="818"/>
    <s v="PC INFORMATICA S/A"/>
    <x v="768"/>
    <s v="MG"/>
    <x v="7"/>
  </r>
  <r>
    <n v="819"/>
    <s v="PECCIN S/A"/>
    <x v="1578"/>
    <s v="RS"/>
    <x v="7"/>
  </r>
  <r>
    <n v="820"/>
    <s v="PEDRO SANZ CLIMA LTDA"/>
    <x v="769"/>
    <s v="RS"/>
    <x v="7"/>
  </r>
  <r>
    <n v="821"/>
    <s v="PEPSICO DO BRASIL LTDA"/>
    <x v="1071"/>
    <s v="SP"/>
    <x v="7"/>
  </r>
  <r>
    <n v="822"/>
    <s v="PERBRAS EMPRESA BRASILEIRA DE PERFURACOES LTDA"/>
    <x v="1579"/>
    <s v="BA"/>
    <x v="7"/>
  </r>
  <r>
    <n v="823"/>
    <s v="PERFIL TERMICO AQUECIMENTO E ISOLAMENTO INDUSTRIAL LTDA"/>
    <x v="1580"/>
    <s v="PR"/>
    <x v="7"/>
  </r>
  <r>
    <n v="824"/>
    <s v="PERKONS S/A"/>
    <x v="1581"/>
    <s v="PR"/>
    <x v="7"/>
  </r>
  <r>
    <n v="825"/>
    <s v="PERÓXIDOS DO BRASIL LTDA."/>
    <x v="770"/>
    <s v="PR"/>
    <x v="7"/>
  </r>
  <r>
    <n v="826"/>
    <s v="PERSEUS TECNOLOGIA DA INFORMAÇÃO S.A."/>
    <x v="1073"/>
    <s v="RS"/>
    <x v="7"/>
  </r>
  <r>
    <n v="827"/>
    <s v="PERTO S A PERIFERICOS PARA AUTOMACAO"/>
    <x v="511"/>
    <s v="RS"/>
    <x v="7"/>
  </r>
  <r>
    <n v="830"/>
    <s v="PETRóLEO BRASILEIRO S.A"/>
    <x v="271"/>
    <s v="RJ"/>
    <x v="7"/>
  </r>
  <r>
    <n v="828"/>
    <s v="PETROM PETROQUÍMICA MOGI DAS CRUZES S/A"/>
    <x v="1074"/>
    <s v="SP"/>
    <x v="7"/>
  </r>
  <r>
    <n v="829"/>
    <s v="PETRORECONCAVO S.A."/>
    <x v="1075"/>
    <s v="BA"/>
    <x v="7"/>
  </r>
  <r>
    <n v="831"/>
    <s v="PHILCO ELETRONICOS SA"/>
    <x v="1350"/>
    <s v="Wellington"/>
    <x v="7"/>
  </r>
  <r>
    <n v="832"/>
    <s v="PHILIP MORRIS BRASIL INDúSTRIA E COMéRCIO LTDA."/>
    <x v="771"/>
    <s v="PR"/>
    <x v="7"/>
  </r>
  <r>
    <n v="833"/>
    <s v="PHILIPS CLINICAL INFORMATICS LTDA"/>
    <x v="1583"/>
    <s v="SC"/>
    <x v="7"/>
  </r>
  <r>
    <n v="834"/>
    <s v="PHISALIA PRODUTOS DE BELEZA LTDA"/>
    <x v="1584"/>
    <s v="SP"/>
    <x v="7"/>
  </r>
  <r>
    <n v="836"/>
    <s v="PINCéIS ATLAS SA"/>
    <x v="772"/>
    <s v="RS"/>
    <x v="7"/>
  </r>
  <r>
    <n v="835"/>
    <s v="PINCÉIS TIGRE S/A"/>
    <x v="514"/>
    <s v="PR"/>
    <x v="7"/>
  </r>
  <r>
    <n v="837"/>
    <s v="PIRELLI PNEUS LTDA"/>
    <x v="85"/>
    <s v="SP"/>
    <x v="7"/>
  </r>
  <r>
    <n v="838"/>
    <s v="PISANI PLASTICOS S.A"/>
    <x v="773"/>
    <s v="RS"/>
    <x v="7"/>
  </r>
  <r>
    <n v="839"/>
    <s v="PLACO DO BRASIL LTDA."/>
    <x v="1856"/>
    <s v="SP"/>
    <x v="7"/>
  </r>
  <r>
    <n v="840"/>
    <s v="PLASSON DO BRASIL LTDA"/>
    <x v="1077"/>
    <s v="SC"/>
    <x v="7"/>
  </r>
  <r>
    <n v="841"/>
    <s v="PLASTIC OMNIUM DO BRASIL LTDA."/>
    <x v="774"/>
    <s v="SP"/>
    <x v="7"/>
  </r>
  <r>
    <n v="842"/>
    <s v="POLENGHI INDUSTRIA ALIMENTICIAS LTDA"/>
    <x v="777"/>
    <s v="SP"/>
    <x v="7"/>
  </r>
  <r>
    <n v="843"/>
    <s v="POLI NUTRI ALIMENTOS S/A"/>
    <x v="275"/>
    <s v="SP"/>
    <x v="7"/>
  </r>
  <r>
    <n v="844"/>
    <s v="POLIBRAS BRASIL SOFTWARE LTDA"/>
    <x v="1586"/>
    <s v="CE"/>
    <x v="7"/>
  </r>
  <r>
    <n v="845"/>
    <s v="POLIGRAPH SISTEMAS E REPRESENTAçõES LTDA"/>
    <x v="1587"/>
    <s v="SC"/>
    <x v="7"/>
  </r>
  <r>
    <n v="846"/>
    <s v="PORTO SEGURO COMPANHIA DE SEGUROS GERAIS"/>
    <x v="1590"/>
    <s v="SP"/>
    <x v="7"/>
  </r>
  <r>
    <n v="847"/>
    <s v="PORTOBELLO S.A."/>
    <x v="1079"/>
    <s v="SC"/>
    <x v="7"/>
  </r>
  <r>
    <n v="848"/>
    <s v="PORTUGAL TELECOM INOVAçãO BRASIL S/A"/>
    <x v="1591"/>
    <s v="SP"/>
    <x v="7"/>
  </r>
  <r>
    <n v="849"/>
    <s v="POWERLOGIC CONSULTORIA E SISTEMAS"/>
    <x v="1080"/>
    <s v="MG"/>
    <x v="7"/>
  </r>
  <r>
    <n v="850"/>
    <s v="PPE FIOS ESMALTADOS S.A."/>
    <x v="277"/>
    <s v="SP"/>
    <x v="7"/>
  </r>
  <r>
    <n v="852"/>
    <s v="PRATI, DONADUZZI &amp; CIA LTDA"/>
    <x v="87"/>
    <s v="PR"/>
    <x v="7"/>
  </r>
  <r>
    <n v="853"/>
    <s v="PRÁTICA PRODUTOS S/A"/>
    <x v="1592"/>
    <s v="MG"/>
    <x v="7"/>
  </r>
  <r>
    <n v="851"/>
    <s v="PRAT-K UTILIDADES LTDA."/>
    <x v="88"/>
    <s v="RS"/>
    <x v="7"/>
  </r>
  <r>
    <n v="854"/>
    <s v="PRECON GOIAS INDUSTRIAL LTDA"/>
    <x v="1352"/>
    <s v="GO"/>
    <x v="7"/>
  </r>
  <r>
    <n v="855"/>
    <s v="PREDILECTA ALIMENTOS LTDA"/>
    <x v="1353"/>
    <s v="SP"/>
    <x v="7"/>
  </r>
  <r>
    <n v="856"/>
    <s v="PREMIATA TINTAS E VERNIZES GRAFICOS LTDA"/>
    <x v="1857"/>
    <s v="SP"/>
    <x v="7"/>
  </r>
  <r>
    <n v="857"/>
    <s v="PRENSAS SCHULER S/A"/>
    <x v="89"/>
    <s v="SP"/>
    <x v="7"/>
  </r>
  <r>
    <n v="858"/>
    <s v="PRICEWATERHOUSECOOPERS CONTADORES PúBLICOS LTDA."/>
    <x v="1858"/>
    <s v="SP"/>
    <x v="7"/>
  </r>
  <r>
    <n v="859"/>
    <s v="PRIMAFER INDUSTRIAL S/A"/>
    <x v="779"/>
    <s v="RS"/>
    <x v="7"/>
  </r>
  <r>
    <n v="860"/>
    <s v="PROACTIVA SERVICOS AMBIENTAIS INDUSTRIA E COMERCIO LTDA"/>
    <x v="1859"/>
    <s v="SP"/>
    <x v="7"/>
  </r>
  <r>
    <n v="861"/>
    <s v="PROCAD SOFTWARES LTDA"/>
    <x v="780"/>
    <s v="RS"/>
    <x v="7"/>
  </r>
  <r>
    <n v="862"/>
    <s v="PROCESSAMENTO DE DADOS DO ESTADO DO PARA PRODEPA"/>
    <x v="1595"/>
    <s v="PA"/>
    <x v="7"/>
  </r>
  <r>
    <n v="863"/>
    <s v="PROCOSA PRODUTOS DE BELEZA LTDA."/>
    <x v="1860"/>
    <s v="RJ"/>
    <x v="7"/>
  </r>
  <r>
    <n v="864"/>
    <s v="PRODIET NUTRIçãO CLINICA LTDA"/>
    <x v="1596"/>
    <s v="SP"/>
    <x v="7"/>
  </r>
  <r>
    <n v="865"/>
    <s v="PRODUQUIMICA INDUSTRIA E COMERCIO S/A"/>
    <x v="1597"/>
    <s v="SP"/>
    <x v="7"/>
  </r>
  <r>
    <n v="866"/>
    <s v="PRODUTOS ROCHE QUÍMICOS E FARMACÊUTICOS S.A."/>
    <x v="1598"/>
    <s v="SP"/>
    <x v="7"/>
  </r>
  <r>
    <n v="867"/>
    <s v="PROLAGOS S/A - CONCESSIONARIA DE SERVICOS PUBLICOS DE AGUA E ESGOTO"/>
    <x v="1861"/>
    <s v="RJ"/>
    <x v="7"/>
  </r>
  <r>
    <n v="868"/>
    <s v="PROMON ENGENHARIA LTDA"/>
    <x v="1082"/>
    <s v="SP"/>
    <x v="7"/>
  </r>
  <r>
    <n v="869"/>
    <s v="PROMONLOGICALIS TECNOLOGIA E PARTICIPACOES LTDA"/>
    <x v="1862"/>
    <s v="SP"/>
    <x v="7"/>
  </r>
  <r>
    <n v="870"/>
    <s v="PROSOFT TECNOLOGIA S.A."/>
    <x v="1354"/>
    <s v="SP"/>
    <x v="7"/>
  </r>
  <r>
    <n v="871"/>
    <s v="PROSYST DESENVOLVIMENTO DE SISTEMAS LTDA"/>
    <x v="1863"/>
    <s v="SC"/>
    <x v="7"/>
  </r>
  <r>
    <n v="872"/>
    <s v="PROTECÃES - LOCAÇÃO DE CÃES E ALARMES LTDA."/>
    <x v="1355"/>
    <s v="RS"/>
    <x v="7"/>
  </r>
  <r>
    <n v="873"/>
    <s v="PRYSMIAN DRAKA BRASIL S.A"/>
    <x v="1599"/>
    <s v="SP"/>
    <x v="7"/>
  </r>
  <r>
    <n v="874"/>
    <s v="PRYSMIAN ENERGIA CABOS E SISTEMAS DO BRASIL S.A."/>
    <x v="90"/>
    <s v="SP"/>
    <x v="7"/>
  </r>
  <r>
    <n v="875"/>
    <s v="PRYSMIAN FIBRAS OTICAS BRASIL LTDA."/>
    <x v="1864"/>
    <s v="SP"/>
    <x v="7"/>
  </r>
  <r>
    <n v="876"/>
    <s v="PST ELETRÔNICA S/A"/>
    <x v="519"/>
    <s v="AM"/>
    <x v="7"/>
  </r>
  <r>
    <n v="877"/>
    <s v="PTLS SERVIÇOS DE TECNOLOGIA E ASSESSORIA TECNICCA LTDA"/>
    <x v="1865"/>
    <s v="SP"/>
    <x v="7"/>
  </r>
  <r>
    <n v="878"/>
    <s v="PURATOS BRASIL LTDA"/>
    <x v="782"/>
    <s v="SP"/>
    <x v="7"/>
  </r>
  <r>
    <n v="879"/>
    <s v="PURCOM QUIMICA LTDA"/>
    <x v="1358"/>
    <s v="SP"/>
    <x v="7"/>
  </r>
  <r>
    <n v="880"/>
    <s v="QUAKER CHEMICAL INDUSTRIA E COMERCIO LTDA"/>
    <x v="520"/>
    <s v="RJ"/>
    <x v="7"/>
  </r>
  <r>
    <n v="881"/>
    <s v="QUALIX TECNOLOGIA LTDA EPP"/>
    <x v="1360"/>
    <s v="SC"/>
    <x v="7"/>
  </r>
  <r>
    <n v="882"/>
    <s v="QUEIROZ GALVãO EXPLORAçãO E PRODUçãO S.A"/>
    <x v="1866"/>
    <s v="RJ"/>
    <x v="7"/>
  </r>
  <r>
    <n v="883"/>
    <s v="QUIMATEC PRODUTOS QUÍMICOS LTDA"/>
    <x v="1600"/>
    <s v="SP"/>
    <x v="7"/>
  </r>
  <r>
    <n v="884"/>
    <s v="QUIMICA AMPARO LTDA"/>
    <x v="278"/>
    <s v="SP"/>
    <x v="7"/>
  </r>
  <r>
    <n v="885"/>
    <s v="QUIMISA S/A"/>
    <x v="279"/>
    <s v="SC"/>
    <x v="7"/>
  </r>
  <r>
    <n v="886"/>
    <s v="RABBIT INDUSTRIA E COMERCIO DE PRODUTOS DE HIGIENE PESSOAL LTDA"/>
    <x v="1867"/>
    <s v="PR"/>
    <x v="7"/>
  </r>
  <r>
    <n v="887"/>
    <s v="RAÍZEN CAARAPÓ S/A AÇÚCAR E ÁLCOOL"/>
    <x v="924"/>
    <s v="MS"/>
    <x v="7"/>
  </r>
  <r>
    <n v="888"/>
    <s v="RAIZEN COMBUSTIVEIS S.A"/>
    <x v="1361"/>
    <s v="RJ"/>
    <x v="7"/>
  </r>
  <r>
    <n v="889"/>
    <s v="RAIZEN ENERGIA S.A"/>
    <x v="1362"/>
    <s v="SP"/>
    <x v="7"/>
  </r>
  <r>
    <n v="890"/>
    <s v="RAÍZEN PARAGUAÇU S/A"/>
    <x v="925"/>
    <s v="SP"/>
    <x v="7"/>
  </r>
  <r>
    <n v="891"/>
    <s v="RAÍZEN TARUMÃ LTDA"/>
    <x v="923"/>
    <s v="SP"/>
    <x v="7"/>
  </r>
  <r>
    <n v="892"/>
    <s v="RANDON IMPLEMENTOS PARA O TRANSPORTE LTDA."/>
    <x v="783"/>
    <s v="SP"/>
    <x v="7"/>
  </r>
  <r>
    <n v="893"/>
    <s v="RANDON S/A IMPLEMENTOS E PARTICIPAÇÕES"/>
    <x v="91"/>
    <s v="RS"/>
    <x v="7"/>
  </r>
  <r>
    <n v="894"/>
    <s v="RASSINI NHK AUTO PEÇAS LTDA"/>
    <x v="280"/>
    <s v="SP"/>
    <x v="7"/>
  </r>
  <r>
    <n v="895"/>
    <s v="RAZZO LTDA"/>
    <x v="784"/>
    <s v="SP"/>
    <x v="7"/>
  </r>
  <r>
    <n v="896"/>
    <s v="REDECARD SA"/>
    <x v="522"/>
    <s v="SP"/>
    <x v="7"/>
  </r>
  <r>
    <n v="897"/>
    <s v="REFRIMATE ENGENHARIA DO FRIO LTDA"/>
    <x v="1091"/>
    <s v="RS"/>
    <x v="7"/>
  </r>
  <r>
    <n v="898"/>
    <s v="REICHHOLD DO BRASIL LTDA"/>
    <x v="785"/>
    <s v="SP"/>
    <x v="7"/>
  </r>
  <r>
    <n v="899"/>
    <s v="REIVAX S/A AUTOMAçãO E CONTROLE"/>
    <x v="1092"/>
    <s v="SC"/>
    <x v="7"/>
  </r>
  <r>
    <n v="900"/>
    <s v="RELTHY LABORATÓRIOS LTDA."/>
    <x v="786"/>
    <s v="SP"/>
    <x v="7"/>
  </r>
  <r>
    <n v="901"/>
    <s v="RENAULT DO BRASIL S.A"/>
    <x v="524"/>
    <s v="PR"/>
    <x v="7"/>
  </r>
  <r>
    <n v="902"/>
    <s v="RENNER SAYERLACK S/A."/>
    <x v="283"/>
    <s v="SP"/>
    <x v="7"/>
  </r>
  <r>
    <n v="903"/>
    <s v="REPOM S/A"/>
    <x v="95"/>
    <s v="SP"/>
    <x v="7"/>
  </r>
  <r>
    <n v="904"/>
    <s v="RESICOLOR INDUSTRIA DE PRODUTOS QUIMICOS LTDA"/>
    <x v="1868"/>
    <s v="SC"/>
    <x v="7"/>
  </r>
  <r>
    <n v="905"/>
    <s v="RESOURCE AMERICANA LTDA"/>
    <x v="1602"/>
    <s v="SP"/>
    <x v="7"/>
  </r>
  <r>
    <n v="906"/>
    <s v="RESOURCE SOLUCOES EM TECNOLOGIA BANCARIA LTDA."/>
    <x v="1604"/>
    <s v="SP"/>
    <x v="7"/>
  </r>
  <r>
    <n v="907"/>
    <s v="RESOURCE TECNOLOGIA E INFORMATICA"/>
    <x v="1605"/>
    <s v="SP"/>
    <x v="7"/>
  </r>
  <r>
    <n v="908"/>
    <s v="REXNORD CORRENTES LTDA."/>
    <x v="96"/>
    <s v="RS"/>
    <x v="7"/>
  </r>
  <r>
    <n v="909"/>
    <s v="RHODIA POLIAMIDA E ESPECIALIDADES LTDA"/>
    <x v="97"/>
    <s v="SP"/>
    <x v="7"/>
  </r>
  <r>
    <n v="910"/>
    <s v="RIMA INDUSTRIAL S/A"/>
    <x v="788"/>
    <s v="MG"/>
    <x v="7"/>
  </r>
  <r>
    <n v="911"/>
    <s v="RINNAI BRASIL TECNOLOGIA DE AQUECIMENTO LTDA"/>
    <x v="1869"/>
    <s v="SP"/>
    <x v="7"/>
  </r>
  <r>
    <n v="912"/>
    <s v="RIO GRANDE ENERGIA S.A."/>
    <x v="286"/>
    <s v="RS"/>
    <x v="7"/>
  </r>
  <r>
    <n v="913"/>
    <s v="ROAL INDÚSTRIA METALÚRGICA LTDA"/>
    <x v="789"/>
    <s v="RS"/>
    <x v="7"/>
  </r>
  <r>
    <n v="914"/>
    <s v="ROBERT BOSCH LIMITADA"/>
    <x v="287"/>
    <s v="SP"/>
    <x v="7"/>
  </r>
  <r>
    <n v="915"/>
    <s v="ROMAGNOLE PRODUTOS ELÉTRICOS S.A."/>
    <x v="288"/>
    <s v="PR"/>
    <x v="7"/>
  </r>
  <r>
    <n v="916"/>
    <s v="ROUSSELOT GELATINAS DO BRASIL LTDA"/>
    <x v="527"/>
    <s v="SP"/>
    <x v="7"/>
  </r>
  <r>
    <n v="917"/>
    <s v="RUBRAS LAMINADOS BRASILEIROS LTDA"/>
    <x v="1870"/>
    <s v="RS"/>
    <x v="7"/>
  </r>
  <r>
    <n v="918"/>
    <s v="RUD CORRENTES INDUSTRIAIS LTDA"/>
    <x v="1367"/>
    <s v="SP"/>
    <x v="7"/>
  </r>
  <r>
    <n v="919"/>
    <s v="RUMO LOGISTICA OPERADORA MULTIMODAL S.A."/>
    <x v="1871"/>
    <s v="SP"/>
    <x v="7"/>
  </r>
  <r>
    <n v="920"/>
    <s v="S&amp;V CONSULTORIA, INDUSTRIA E COMERCIO LTDA"/>
    <x v="1369"/>
    <s v="SP"/>
    <x v="7"/>
  </r>
  <r>
    <n v="921"/>
    <s v="S.A.S. PLASTIC INDUSTRIA E COMERCIO DE PLASTICOS LTDA"/>
    <x v="1608"/>
    <s v="RS"/>
    <x v="7"/>
  </r>
  <r>
    <n v="922"/>
    <s v="S4B DIGITAL DESENVOLVIMENTO DE TECNOLOGIA MULTIMIDIA LTDA."/>
    <x v="1872"/>
    <s v="SP"/>
    <x v="7"/>
  </r>
  <r>
    <n v="923"/>
    <s v="SACS SOUTH AMERICAN CARD SERVICES, ADMINISTRADORA DE CARTÕES S.A"/>
    <x v="1873"/>
    <s v="SP"/>
    <x v="7"/>
  </r>
  <r>
    <n v="924"/>
    <s v="SAGE XRT BRASIL LTDA"/>
    <x v="1371"/>
    <s v="SP"/>
    <x v="7"/>
  </r>
  <r>
    <n v="925"/>
    <s v="SAINT-GOBAIN CANALIZACAO LTDA"/>
    <x v="1609"/>
    <s v="RJ"/>
    <x v="7"/>
  </r>
  <r>
    <n v="926"/>
    <s v="SAINT-GOBAIN DO BRASIL PRODUTOS INDUSTRIAIS E PARA CONSTRUÇÃO LTDA."/>
    <x v="529"/>
    <s v="SP"/>
    <x v="7"/>
  </r>
  <r>
    <n v="927"/>
    <s v="SAINT-GOBAIN VIDROS S/A"/>
    <x v="1372"/>
    <s v="SP"/>
    <x v="7"/>
  </r>
  <r>
    <n v="928"/>
    <s v="SAKATA SEED SUDAMERICA LTDA."/>
    <x v="1100"/>
    <s v="SP"/>
    <x v="7"/>
  </r>
  <r>
    <n v="929"/>
    <s v="SALOMÃO E ZOPPI SERVIÇOS MÉDICOS E PARTICIPAÇÕES S/A"/>
    <x v="1610"/>
    <s v="SP"/>
    <x v="7"/>
  </r>
  <r>
    <n v="930"/>
    <s v="SAMARCO MINERAçãO S.A."/>
    <x v="1101"/>
    <s v="MG"/>
    <x v="7"/>
  </r>
  <r>
    <n v="931"/>
    <s v="SAMSUNG ELETRONICA DA AMAZONIA LTDA"/>
    <x v="1373"/>
    <s v="AM"/>
    <x v="7"/>
  </r>
  <r>
    <n v="932"/>
    <s v="SAN MARINO ÔNIBUS LTDA"/>
    <x v="290"/>
    <s v="RS"/>
    <x v="7"/>
  </r>
  <r>
    <n v="933"/>
    <s v="SANOFI-AVENTIS FARMACêUTICA LTDA"/>
    <x v="1374"/>
    <s v="SP"/>
    <x v="7"/>
  </r>
  <r>
    <n v="934"/>
    <s v="SANPHAR SAUDE ANIMAL LTDA"/>
    <x v="1375"/>
    <s v="SP"/>
    <x v="7"/>
  </r>
  <r>
    <n v="935"/>
    <s v="SANREMO S/A"/>
    <x v="793"/>
    <s v="RS"/>
    <x v="7"/>
  </r>
  <r>
    <n v="936"/>
    <s v="SANTA HELENA INDÚSTRIA DE ALIMENTOS S/A"/>
    <x v="1103"/>
    <s v="SP"/>
    <x v="7"/>
  </r>
  <r>
    <n v="937"/>
    <s v="SANTACONSTANCIA TECELAGEM LTDA"/>
    <x v="1611"/>
    <s v="SP"/>
    <x v="7"/>
  </r>
  <r>
    <n v="938"/>
    <s v="SÃO MARTINHO S/A"/>
    <x v="1379"/>
    <s v="SP"/>
    <x v="7"/>
  </r>
  <r>
    <n v="939"/>
    <s v="SASAZAKI INDúSTRIA E COMéRCIO LTDA"/>
    <x v="1104"/>
    <s v="SP"/>
    <x v="7"/>
  </r>
  <r>
    <n v="940"/>
    <s v="SAUER DANFOSS HIDRÁULICA MOBIL LTDA"/>
    <x v="1380"/>
    <s v="RS"/>
    <x v="7"/>
  </r>
  <r>
    <n v="941"/>
    <s v="SAUR EQUIPAMENTOS S/A."/>
    <x v="102"/>
    <s v="RS"/>
    <x v="7"/>
  </r>
  <r>
    <n v="942"/>
    <s v="SCA-INDÚSTRIA DE MÓVEIS LTDA."/>
    <x v="531"/>
    <s v="RS"/>
    <x v="7"/>
  </r>
  <r>
    <n v="943"/>
    <s v="SCANDIFLEX DO BRASIL LTDA."/>
    <x v="1874"/>
    <s v="SP"/>
    <x v="7"/>
  </r>
  <r>
    <n v="944"/>
    <s v="SCANIA LATIN AMERICA LTDA"/>
    <x v="532"/>
    <s v="SP"/>
    <x v="7"/>
  </r>
  <r>
    <n v="945"/>
    <s v="SCHAEFFLER BRASIL LTDA"/>
    <x v="292"/>
    <s v="SP"/>
    <x v="7"/>
  </r>
  <r>
    <n v="946"/>
    <s v="SCHLUMBERGER SERVICOS DE PETROLEO LTDA"/>
    <x v="1106"/>
    <s v="RJ"/>
    <x v="7"/>
  </r>
  <r>
    <n v="947"/>
    <s v="SCHNEIDER ELECTRIC IT BRASIL INDÚSTRIA E COMÉRCIO DE EQUIPAMENTOS ELETRÔNICOS LT"/>
    <x v="1875"/>
    <s v="CE"/>
    <x v="7"/>
  </r>
  <r>
    <n v="948"/>
    <s v="SCHULZ S.A."/>
    <x v="1876"/>
    <s v="SC"/>
    <x v="7"/>
  </r>
  <r>
    <n v="949"/>
    <s v="SCHWEITZER-MAUDUIT DO BRASIL INDUSTRIA E COMERCIO DE PAPEL LTDA"/>
    <x v="1877"/>
    <s v="RJ"/>
    <x v="7"/>
  </r>
  <r>
    <n v="950"/>
    <s v="SCM GROUP TECMATIC MÁQUINAS E EQUIPAMENTOS LTDA"/>
    <x v="533"/>
    <s v="SC"/>
    <x v="7"/>
  </r>
  <r>
    <n v="951"/>
    <s v="SCOPUS TECNOLOGIA LTDA."/>
    <x v="293"/>
    <s v="SP"/>
    <x v="7"/>
  </r>
  <r>
    <n v="952"/>
    <s v="SCORPIOS INDUSTRIA METALURGICA LTDA"/>
    <x v="1613"/>
    <s v="SP"/>
    <x v="7"/>
  </r>
  <r>
    <n v="953"/>
    <s v="SEB DO BRASIL PRODUTOS DOMÉSTICOS LTDA"/>
    <x v="1382"/>
    <s v="SP"/>
    <x v="7"/>
  </r>
  <r>
    <n v="954"/>
    <s v="SELZER AUTOMOTIVA DO BRASIL LTDA"/>
    <x v="1878"/>
    <s v="SP"/>
    <x v="7"/>
  </r>
  <r>
    <n v="955"/>
    <s v="SENIOR SISTEMAS S/A"/>
    <x v="296"/>
    <s v="SC"/>
    <x v="7"/>
  </r>
  <r>
    <n v="956"/>
    <s v="SENIOR SOLUTION S.A."/>
    <x v="1614"/>
    <s v="SP"/>
    <x v="7"/>
  </r>
  <r>
    <n v="957"/>
    <s v="SENSE ELETRÔNICA LTDA"/>
    <x v="1615"/>
    <s v="MG"/>
    <x v="7"/>
  </r>
  <r>
    <n v="958"/>
    <s v="SERASA S/A"/>
    <x v="799"/>
    <s v="SP"/>
    <x v="7"/>
  </r>
  <r>
    <n v="959"/>
    <s v="SEVENTEEN TECNOLOGIA DA INFORMAÇÃO EM INFORMÁTICA LTDA"/>
    <x v="802"/>
    <s v="RS"/>
    <x v="7"/>
  </r>
  <r>
    <n v="960"/>
    <s v="SHERWIN WILLIAMS DO BRASIL, INDÚSTRIA E COMÉRCIO LTDA"/>
    <x v="1107"/>
    <s v="SP"/>
    <x v="7"/>
  </r>
  <r>
    <n v="961"/>
    <s v="SIAC DO BRASIL LTDA"/>
    <x v="297"/>
    <s v="MG"/>
    <x v="7"/>
  </r>
  <r>
    <n v="962"/>
    <s v="SIEMENS ENTERPRISE COMMUNICATIONS  TECNOLOGIA DA INFORMAÇÃO E COMUNICAÇÕES CORP"/>
    <x v="536"/>
    <s v="PR"/>
    <x v="7"/>
  </r>
  <r>
    <n v="963"/>
    <s v="SIEMENS LTDA"/>
    <x v="298"/>
    <s v="SP"/>
    <x v="7"/>
  </r>
  <r>
    <n v="964"/>
    <s v="SIERRA MÓVEIS LTDA"/>
    <x v="1110"/>
    <s v="RS"/>
    <x v="7"/>
  </r>
  <r>
    <n v="965"/>
    <s v="SIL SISTEMAS &amp; INFORMATICA LTDA"/>
    <x v="1879"/>
    <s v="RS"/>
    <x v="7"/>
  </r>
  <r>
    <n v="966"/>
    <s v="SILIMED INDúSTRIA DE IMPLANTES LTDA"/>
    <x v="1880"/>
    <s v="RJ"/>
    <x v="7"/>
  </r>
  <r>
    <n v="967"/>
    <s v="SILPA PEÇAS E EQUIPAMENTOS LTDA"/>
    <x v="1384"/>
    <s v="RS"/>
    <x v="7"/>
  </r>
  <r>
    <n v="968"/>
    <s v="SINOCHEM PETRóLEO BRASIL LTDA."/>
    <x v="1617"/>
    <s v="RJ"/>
    <x v="7"/>
  </r>
  <r>
    <n v="969"/>
    <s v="SKY BRASIL SERVIÇOS LTDA"/>
    <x v="1113"/>
    <s v="SP"/>
    <x v="7"/>
  </r>
  <r>
    <n v="970"/>
    <s v="SMART MODULAR TECHNOLOGIES DO BRASIL - INDÚSTRIA DE COMPONENTES LTDA."/>
    <x v="1386"/>
    <s v="SP"/>
    <x v="7"/>
  </r>
  <r>
    <n v="971"/>
    <s v="SMART MODULAR TECHNOLOGIES INDúSTRIA DE COMPONENTES ELETRôNICOS LTDA."/>
    <x v="1114"/>
    <s v="SP"/>
    <x v="7"/>
  </r>
  <r>
    <n v="972"/>
    <s v="SOCIEDADE DE ENSINO SUPERIOR ESTÁCIO DE SÁ LTDA."/>
    <x v="1621"/>
    <s v="RJ"/>
    <x v="7"/>
  </r>
  <r>
    <n v="973"/>
    <s v="SOCIEDADE EDUCACIONAL ITATIBENSE"/>
    <x v="1881"/>
    <s v="SP"/>
    <x v="7"/>
  </r>
  <r>
    <n v="974"/>
    <s v="SOCIEDADE MICHELIN DE PARTICIPAÇÕES, INDÚSTRIA E COMERCIO LTDA."/>
    <x v="301"/>
    <s v="RJ"/>
    <x v="7"/>
  </r>
  <r>
    <n v="975"/>
    <s v="SODECIA DA BAHIA LTDA"/>
    <x v="1882"/>
    <s v="BA"/>
    <x v="7"/>
  </r>
  <r>
    <n v="976"/>
    <s v="SOFAPE S/A"/>
    <x v="1116"/>
    <s v="SP"/>
    <x v="7"/>
  </r>
  <r>
    <n v="977"/>
    <s v="SOFTDESIGN CONSULTORIA E SISTEMAS LTDA"/>
    <x v="1622"/>
    <s v="RS"/>
    <x v="7"/>
  </r>
  <r>
    <n v="978"/>
    <s v="SOFTEXPERT SOFTWARE S/A"/>
    <x v="539"/>
    <s v="SC"/>
    <x v="7"/>
  </r>
  <r>
    <n v="979"/>
    <s v="SOFTPLAN PLANEJAMENTO E SISTEMAS LTDA"/>
    <x v="1623"/>
    <s v="SC"/>
    <x v="7"/>
  </r>
  <r>
    <n v="980"/>
    <s v="SOFTRAN INFORMÁTICA DO TRANSPORTE LTDA"/>
    <x v="540"/>
    <s v="SC"/>
    <x v="7"/>
  </r>
  <r>
    <n v="981"/>
    <s v="SOGEFI FILTRATION DO BRASIL LTDA."/>
    <x v="302"/>
    <s v="SP"/>
    <x v="7"/>
  </r>
  <r>
    <n v="982"/>
    <s v="SOUZA CRUZ S.A"/>
    <x v="105"/>
    <s v="RJ"/>
    <x v="7"/>
  </r>
  <r>
    <n v="983"/>
    <s v="SPF DO BRASIL INDÚSTRIA E COMÉRCIO LTDA."/>
    <x v="805"/>
    <s v="SP"/>
    <x v="7"/>
  </r>
  <r>
    <n v="984"/>
    <s v="SPHEROS CLIMATIZAÇÃO DO BRASIL S/A"/>
    <x v="541"/>
    <s v="RS"/>
    <x v="7"/>
  </r>
  <r>
    <n v="985"/>
    <s v="SPI ENGENHARIA DE AUTOMAÇÃO LTDA - EPP"/>
    <x v="1883"/>
    <s v="SP"/>
    <x v="7"/>
  </r>
  <r>
    <n v="986"/>
    <s v="SPRING WIRELESS (BRASIL) SERVIÇOS EM TECNOLOGIA DA INFORMAÇÃO LTDA"/>
    <x v="806"/>
    <s v="SP"/>
    <x v="7"/>
  </r>
  <r>
    <n v="987"/>
    <s v="SQUADRA TECNOLOGIA S/A"/>
    <x v="1118"/>
    <s v="MG"/>
    <x v="7"/>
  </r>
  <r>
    <n v="988"/>
    <s v="STARA S/A INDúSTRIA DE IMPLEMENTOS AGRíCOLAS"/>
    <x v="807"/>
    <s v="RS"/>
    <x v="7"/>
  </r>
  <r>
    <n v="989"/>
    <s v="STARRETT INDúSTRIA E COMéRCIO LTDA."/>
    <x v="1388"/>
    <s v="SP"/>
    <x v="7"/>
  </r>
  <r>
    <n v="990"/>
    <s v="STATOIL BRASIL OLEO E GAS LTDA."/>
    <x v="1389"/>
    <s v="RJ"/>
    <x v="7"/>
  </r>
  <r>
    <n v="991"/>
    <s v="STEFANINI CONSULTORIA E ASSESSORIA EM INFORMÁTICA S.A."/>
    <x v="304"/>
    <s v="SP"/>
    <x v="7"/>
  </r>
  <r>
    <n v="992"/>
    <s v="STEMAC S/A GRUPOS GERADORES"/>
    <x v="305"/>
    <s v="RS"/>
    <x v="7"/>
  </r>
  <r>
    <n v="993"/>
    <s v="STIHL FERRAMENTAS MOTORIZADAS LTDA."/>
    <x v="6"/>
    <s v="RS"/>
    <x v="7"/>
  </r>
  <r>
    <n v="994"/>
    <s v="STN - SISTEMA DE TRANSMISSÃO NORDESTE S.A"/>
    <x v="1119"/>
    <s v="PE"/>
    <x v="7"/>
  </r>
  <r>
    <n v="995"/>
    <s v="STOLLER DO BRASIL LTDA."/>
    <x v="306"/>
    <s v="SP"/>
    <x v="7"/>
  </r>
  <r>
    <n v="996"/>
    <s v="STOQUE SOLUÇÕES TECNOLÓGICAS LTDA"/>
    <x v="1884"/>
    <s v="MG"/>
    <x v="7"/>
  </r>
  <r>
    <n v="997"/>
    <s v="SULMAQ INDUSTRIAL E COMERCIAL S/A"/>
    <x v="543"/>
    <s v="RS"/>
    <x v="7"/>
  </r>
  <r>
    <n v="998"/>
    <s v="SULPLAST FIBRA DE VIDRO E TERMOPLÁSTICO LTDA"/>
    <x v="1626"/>
    <s v="SP"/>
    <x v="7"/>
  </r>
  <r>
    <n v="999"/>
    <s v="SULZER BRASIL S/A"/>
    <x v="1120"/>
    <s v="SP"/>
    <x v="7"/>
  </r>
  <r>
    <n v="1000"/>
    <s v="SUMIDENSO DO BRASIL INDUSTRIAS ELETRICAS LTDA"/>
    <x v="544"/>
    <s v="MG"/>
    <x v="7"/>
  </r>
  <r>
    <n v="1001"/>
    <s v="SUPERGASBRAS ENERGIA LTDA"/>
    <x v="1391"/>
    <s v="MG"/>
    <x v="7"/>
  </r>
  <r>
    <n v="1002"/>
    <s v="SUPERPRO BETTANIN S/A IND. COM. MAT LIMPEZA"/>
    <x v="1121"/>
    <s v="RS"/>
    <x v="7"/>
  </r>
  <r>
    <n v="1003"/>
    <s v="SUPPORTCOMM S/A"/>
    <x v="1885"/>
    <s v="SP"/>
    <x v="7"/>
  </r>
  <r>
    <n v="1004"/>
    <s v="SURTEC DO BRASIL LTDA"/>
    <x v="808"/>
    <s v="SP"/>
    <x v="7"/>
  </r>
  <r>
    <n v="1005"/>
    <s v="SUSPENSYS SISTEMAS AUTOMOTIVOS LTDA."/>
    <x v="107"/>
    <s v="RS"/>
    <x v="7"/>
  </r>
  <r>
    <n v="1006"/>
    <s v="SYNCHRO SISTEMAS DE INFORMAÇÃO LTDA"/>
    <x v="1123"/>
    <s v="SP"/>
    <x v="7"/>
  </r>
  <r>
    <n v="1007"/>
    <s v="SYNGENTA PROTEçãO DE CULTIVOS LTDA"/>
    <x v="308"/>
    <s v="SP"/>
    <x v="7"/>
  </r>
  <r>
    <n v="1008"/>
    <s v="SYNGENTA SEEDS LTDA"/>
    <x v="545"/>
    <s v="SP"/>
    <x v="7"/>
  </r>
  <r>
    <n v="1009"/>
    <s v="SYNOS CONSULTORIA E INFORMATICA LTDA"/>
    <x v="1124"/>
    <s v="MG"/>
    <x v="7"/>
  </r>
  <r>
    <n v="1010"/>
    <s v="SYSMO SISTEMAS LTDA"/>
    <x v="1886"/>
    <s v="SC"/>
    <x v="7"/>
  </r>
  <r>
    <n v="1011"/>
    <s v="TAKATA BRASIL S/A"/>
    <x v="1126"/>
    <s v="SP"/>
    <x v="7"/>
  </r>
  <r>
    <n v="1012"/>
    <s v="TAKEDA PHARMA LTDA"/>
    <x v="1629"/>
    <s v="SP"/>
    <x v="7"/>
  </r>
  <r>
    <n v="1013"/>
    <s v="TANAC S.A."/>
    <x v="1630"/>
    <s v="RS"/>
    <x v="7"/>
  </r>
  <r>
    <n v="1014"/>
    <s v="TAURUS BLINDAGENS LTDA."/>
    <x v="546"/>
    <s v="PR"/>
    <x v="7"/>
  </r>
  <r>
    <n v="1015"/>
    <s v="TEADIT INDUSTRIA E COMERCIO LTDA"/>
    <x v="1394"/>
    <s v="RJ"/>
    <x v="7"/>
  </r>
  <r>
    <n v="1016"/>
    <s v="TEADIT JUNTAS LTDA."/>
    <x v="1395"/>
    <s v="SP"/>
    <x v="7"/>
  </r>
  <r>
    <n v="1017"/>
    <s v="TECBRIL INDÚSTRIA E COMÉRCIO DE TINTAS LTDA"/>
    <x v="548"/>
    <s v="RS"/>
    <x v="7"/>
  </r>
  <r>
    <n v="1018"/>
    <s v="TECHINT ENGENHARIA E CONSTRUÇÃO S.A."/>
    <x v="1127"/>
    <s v="SP"/>
    <x v="7"/>
  </r>
  <r>
    <n v="1019"/>
    <s v="TECHNIP BRASIL ENGENHARIA E APOIO MARÍTIMO LTDA"/>
    <x v="810"/>
    <s v="RJ"/>
    <x v="7"/>
  </r>
  <r>
    <n v="1020"/>
    <s v="TECHNOS DA AMAZONIA INDUSTRIA E COMERCIO S.A."/>
    <x v="1396"/>
    <s v="AM"/>
    <x v="7"/>
  </r>
  <r>
    <n v="1021"/>
    <s v="TECLÓGICA SERVIÇOS EM INFORMÁTICA LTDA"/>
    <x v="811"/>
    <s v="SC"/>
    <x v="7"/>
  </r>
  <r>
    <n v="1022"/>
    <s v="TECNOLOGIA BANCARIA S.A."/>
    <x v="110"/>
    <s v="SP"/>
    <x v="7"/>
  </r>
  <r>
    <n v="1023"/>
    <s v="TECNOMOTOR ELETRôNICA DO BRASIL S.A"/>
    <x v="812"/>
    <s v="SP"/>
    <x v="7"/>
  </r>
  <r>
    <n v="1024"/>
    <s v="TECNOSULFUR SISTEMA DE TRATAMENTO DE METAIS LIQUIDOS S/A"/>
    <x v="1130"/>
    <s v="MG"/>
    <x v="7"/>
  </r>
  <r>
    <n v="1025"/>
    <s v="TELEMAR NORTE LESTE S.A."/>
    <x v="552"/>
    <s v="RJ"/>
    <x v="7"/>
  </r>
  <r>
    <n v="1026"/>
    <s v="TENARIS CONFAB HASTES DE BOMBEIO S/A"/>
    <x v="1887"/>
    <s v="SP"/>
    <x v="7"/>
  </r>
  <r>
    <n v="1027"/>
    <s v="TENNECO AUTOMOTIVE BRASIL LTDA"/>
    <x v="553"/>
    <s v="SP"/>
    <x v="7"/>
  </r>
  <r>
    <n v="1028"/>
    <s v="TENNECO AUTOMOTIVE BRASIL LTDA"/>
    <x v="1399"/>
    <s v="SP"/>
    <x v="7"/>
  </r>
  <r>
    <n v="1029"/>
    <s v="TERACOM TELEMATICA LTDA"/>
    <x v="1133"/>
    <s v="RS"/>
    <x v="7"/>
  </r>
  <r>
    <n v="1030"/>
    <s v="TERMINAL QUíMICO DE ARATU S/A - TEQUIMAR"/>
    <x v="1635"/>
    <s v="BA"/>
    <x v="7"/>
  </r>
  <r>
    <n v="1031"/>
    <s v="TERMOMECÂNICA SÃO PAULO S/A"/>
    <x v="815"/>
    <s v="SP"/>
    <x v="7"/>
  </r>
  <r>
    <n v="1032"/>
    <s v="TERPHANE LTDA"/>
    <x v="1888"/>
    <s v="PE"/>
    <x v="7"/>
  </r>
  <r>
    <n v="1033"/>
    <s v="TESS INDÚSTRIA E COMÉRCIO LTDA"/>
    <x v="1889"/>
    <s v="PB"/>
    <x v="7"/>
  </r>
  <r>
    <n v="1034"/>
    <s v="TFL DO BRASIL INDUSTRIA QUIMICA LTDA"/>
    <x v="113"/>
    <s v="RS"/>
    <x v="7"/>
  </r>
  <r>
    <n v="1035"/>
    <s v="TGM INDUSTRIA E COMERCIO DE TURBINAS E TRANSMISSõES LTDA"/>
    <x v="1890"/>
    <s v="SP"/>
    <x v="7"/>
  </r>
  <r>
    <n v="1036"/>
    <s v="THERASKIN LTDA"/>
    <x v="1891"/>
    <s v="SP"/>
    <x v="7"/>
  </r>
  <r>
    <n v="1037"/>
    <s v="THERMOSYSTEM IND. ELETRO ELETRôNICA LTDA"/>
    <x v="1400"/>
    <s v="SC"/>
    <x v="7"/>
  </r>
  <r>
    <n v="1038"/>
    <s v="THYSSENKRUPP AUTOMATA INDUSTRIA DE PEÇAS LTDA"/>
    <x v="1892"/>
    <s v="SP"/>
    <x v="7"/>
  </r>
  <r>
    <n v="1039"/>
    <s v="THYSSENKRUPP BILSTEIN BRASIL MOLAS E COMPONENTES DE SUSPENSÃO LTDA."/>
    <x v="555"/>
    <s v="SP"/>
    <x v="7"/>
  </r>
  <r>
    <n v="1040"/>
    <s v="THYSSENKRUPP ELEVADORES S/A."/>
    <x v="114"/>
    <s v="RS"/>
    <x v="7"/>
  </r>
  <r>
    <n v="1041"/>
    <s v="THYSSENKRUPP METALURGICA CAMPO LIMPO LTDA"/>
    <x v="310"/>
    <s v="SP"/>
    <x v="7"/>
  </r>
  <r>
    <n v="1042"/>
    <s v="THYSSENKRUPP PRESTA DO BRASIL LTDA"/>
    <x v="311"/>
    <s v="PR"/>
    <x v="7"/>
  </r>
  <r>
    <n v="1043"/>
    <s v="TICKET SERVIÇOS S.A."/>
    <x v="1402"/>
    <s v="SP"/>
    <x v="7"/>
  </r>
  <r>
    <n v="1044"/>
    <s v="TIGRE S/A - TUBOS E CONEXÕES"/>
    <x v="312"/>
    <s v="SC"/>
    <x v="7"/>
  </r>
  <r>
    <n v="1045"/>
    <s v="TIMAC AGRO INDÚSTRIA E COMÉRCIO DE FERTILIZANTES LTDA."/>
    <x v="289"/>
    <s v="RS"/>
    <x v="7"/>
  </r>
  <r>
    <n v="1046"/>
    <s v="TINTAS IQUINE LTDA"/>
    <x v="1403"/>
    <s v="PE"/>
    <x v="7"/>
  </r>
  <r>
    <n v="1047"/>
    <s v="TITAN PNEUS DO BRASIL LTDA"/>
    <x v="1893"/>
    <s v="SP"/>
    <x v="7"/>
  </r>
  <r>
    <n v="1048"/>
    <s v="TMSA - TECNOLOGIA EM MOVIMENTAÇÃO S/A"/>
    <x v="309"/>
    <s v="RS"/>
    <x v="7"/>
  </r>
  <r>
    <n v="1049"/>
    <s v="TNL PCS S.A."/>
    <x v="557"/>
    <s v="RJ"/>
    <x v="7"/>
  </r>
  <r>
    <n v="1050"/>
    <s v="TODESCHINI SA INDÚSTRIA E COMÉRCIO"/>
    <x v="1138"/>
    <s v="RS"/>
    <x v="7"/>
  </r>
  <r>
    <n v="1051"/>
    <s v="TODO SOLUCOES EM TECNOLOGIA SA."/>
    <x v="1139"/>
    <s v="SP"/>
    <x v="7"/>
  </r>
  <r>
    <n v="1052"/>
    <s v="TOGNI S/A - MATERIAIS REFRATARIOS"/>
    <x v="1404"/>
    <s v="MG"/>
    <x v="7"/>
  </r>
  <r>
    <n v="1053"/>
    <s v="TOKIO MARINE SEGURADORA S/A"/>
    <x v="819"/>
    <s v="SP"/>
    <x v="7"/>
  </r>
  <r>
    <n v="1054"/>
    <s v="TOLEDO DO BRASIL INDÚSTRIA DE BALANÇAS LTDA"/>
    <x v="558"/>
    <s v="SP"/>
    <x v="7"/>
  </r>
  <r>
    <n v="1055"/>
    <s v="TOMILHO ALIMENTOS LTDA"/>
    <x v="1637"/>
    <s v="SP"/>
    <x v="7"/>
  </r>
  <r>
    <n v="1056"/>
    <s v="TONDO S/A"/>
    <x v="559"/>
    <s v="RS"/>
    <x v="7"/>
  </r>
  <r>
    <n v="1057"/>
    <s v="TOTAL SPIN BRASIL SERVICOS DE TELECOMUNICACOES LTDA"/>
    <x v="1142"/>
    <s v="SP"/>
    <x v="7"/>
  </r>
  <r>
    <n v="1058"/>
    <s v="TOTVS S.A."/>
    <x v="315"/>
    <s v="SP"/>
    <x v="7"/>
  </r>
  <r>
    <n v="1059"/>
    <s v="TOYOTA DO BRASIL LTDA."/>
    <x v="1405"/>
    <s v="SP"/>
    <x v="7"/>
  </r>
  <r>
    <n v="1060"/>
    <s v="TRAMONTINA ELETRIK S.A"/>
    <x v="674"/>
    <s v="RS"/>
    <x v="7"/>
  </r>
  <r>
    <n v="1061"/>
    <s v="TRAMONTINA SA CUTELARIA"/>
    <x v="1406"/>
    <s v="RS"/>
    <x v="7"/>
  </r>
  <r>
    <n v="1062"/>
    <s v="TRANS SISTEMAS DE TRANSPORTES S.A."/>
    <x v="1144"/>
    <s v="SP"/>
    <x v="7"/>
  </r>
  <r>
    <n v="1063"/>
    <s v="TRANSMISSORA ALIANÇA DE ENERGIA ELÉTRICA S/A"/>
    <x v="1894"/>
    <s v="RJ"/>
    <x v="7"/>
  </r>
  <r>
    <n v="1064"/>
    <s v="TRANSPORTES PALHANO LTDA"/>
    <x v="1895"/>
    <s v="SC"/>
    <x v="7"/>
  </r>
  <r>
    <n v="1065"/>
    <s v="TRAVEL TECHNOLOGY INTERACTIVE DO BRASIL S.A."/>
    <x v="1638"/>
    <s v="SP"/>
    <x v="7"/>
  </r>
  <r>
    <n v="1066"/>
    <s v="TRIEL-HT INDUSTRIAL E PARTICIPAÇÕES S/A"/>
    <x v="1896"/>
    <s v="RS"/>
    <x v="7"/>
  </r>
  <r>
    <n v="1067"/>
    <s v="TRW AUTOMOTIVE LTDA"/>
    <x v="316"/>
    <s v="SP"/>
    <x v="7"/>
  </r>
  <r>
    <n v="1068"/>
    <s v="TSA QUÍMICA DO BRASIL LTDA"/>
    <x v="1897"/>
    <s v="SC"/>
    <x v="7"/>
  </r>
  <r>
    <n v="1069"/>
    <s v="TSA TECNOLOGIA DE SISTEMAS DE AUTOMAÇÃO S/A"/>
    <x v="1145"/>
    <s v="MG"/>
    <x v="7"/>
  </r>
  <r>
    <n v="1070"/>
    <s v="TUPY S.A."/>
    <x v="1898"/>
    <s v="SC"/>
    <x v="7"/>
  </r>
  <r>
    <n v="1071"/>
    <s v="TVSBT CANAL 4 DE SÃO PAULO S/A."/>
    <x v="1899"/>
    <s v="SP"/>
    <x v="7"/>
  </r>
  <r>
    <n v="1072"/>
    <s v="TWILTEX INDÚSTRIAS TEXTEIS S/A"/>
    <x v="1900"/>
    <s v="SP"/>
    <x v="7"/>
  </r>
  <r>
    <n v="1073"/>
    <s v="TYCO ELECTRONICS BRASIL LTDA"/>
    <x v="1901"/>
    <s v="SP"/>
    <x v="7"/>
  </r>
  <r>
    <n v="1074"/>
    <s v="ULTRAFERTIL S.A"/>
    <x v="563"/>
    <s v="SP"/>
    <x v="7"/>
  </r>
  <r>
    <n v="1089"/>
    <s v="UNIãO QUíMICA FARMACêUTICA NACIONAL S/A"/>
    <x v="116"/>
    <s v="SP"/>
    <x v="7"/>
  </r>
  <r>
    <n v="1075"/>
    <s v="UNICASA INDÚSTRIA DE MÓVEIS S/A"/>
    <x v="564"/>
    <s v="RS"/>
    <x v="7"/>
  </r>
  <r>
    <n v="1076"/>
    <s v="UNIGAL LTDA"/>
    <x v="1146"/>
    <s v="MG"/>
    <x v="7"/>
  </r>
  <r>
    <n v="1077"/>
    <s v="UNIHEALTH LOGISTICA LTDA"/>
    <x v="1641"/>
    <s v="SP"/>
    <x v="7"/>
  </r>
  <r>
    <n v="1078"/>
    <s v="UNILEVER BRASIL GELADOS DO NORDESTE S/A"/>
    <x v="1902"/>
    <s v="PE"/>
    <x v="7"/>
  </r>
  <r>
    <n v="1079"/>
    <s v="UNILEVER BRASIL GELADOS LTDA"/>
    <x v="1903"/>
    <s v="SP"/>
    <x v="7"/>
  </r>
  <r>
    <n v="1080"/>
    <s v="UNILEVER BRASIL INDUSTRIAL LTDA."/>
    <x v="565"/>
    <s v="SP"/>
    <x v="7"/>
  </r>
  <r>
    <n v="1081"/>
    <s v="UNILEVER BRASIL LTDA."/>
    <x v="827"/>
    <s v="SP"/>
    <x v="7"/>
  </r>
  <r>
    <n v="1082"/>
    <s v="UNIMED BELO HORIZONTE COOPERATIVA DE TRABALHO MEDICO"/>
    <x v="1904"/>
    <s v="MG"/>
    <x v="7"/>
  </r>
  <r>
    <n v="1083"/>
    <s v="UNIMED VITÓRIA COOPERATIVA DE TRABALHO MÉDICO"/>
    <x v="1643"/>
    <s v="ES"/>
    <x v="7"/>
  </r>
  <r>
    <n v="1084"/>
    <s v="UNIQUE RUBBER TECHNOLOGIES LTDA"/>
    <x v="1454"/>
    <s v="RS"/>
    <x v="7"/>
  </r>
  <r>
    <n v="1085"/>
    <s v="UNIVERSAL FITNESS DA AMAZôNIA LTDA."/>
    <x v="1644"/>
    <s v="AM"/>
    <x v="7"/>
  </r>
  <r>
    <n v="1086"/>
    <s v="UNIVERSAL INDÚSTRIAS GERAIS LTDA."/>
    <x v="567"/>
    <s v="SP"/>
    <x v="7"/>
  </r>
  <r>
    <n v="1087"/>
    <s v="UNIVERSO ONLINE S/A"/>
    <x v="321"/>
    <s v="SP"/>
    <x v="7"/>
  </r>
  <r>
    <n v="1088"/>
    <s v="UNIVERSUM DO BRASIL INDUSTRIA MOVELEIRA LTDA"/>
    <x v="1410"/>
    <s v="RS"/>
    <x v="7"/>
  </r>
  <r>
    <n v="1090"/>
    <s v="URANO INDÚSTRIA DE BALANÇAS E EQUIPAMENTOS ELETRÔNICOS LTDA"/>
    <x v="1411"/>
    <s v="RS"/>
    <x v="7"/>
  </r>
  <r>
    <n v="1091"/>
    <s v="USIMECA - INDUSTRIA MECANICA S.A."/>
    <x v="1645"/>
    <s v="RJ"/>
    <x v="7"/>
  </r>
  <r>
    <n v="1092"/>
    <s v="USINA AÇUCAREIRA S. MANOEL S/A"/>
    <x v="1905"/>
    <s v="SP"/>
    <x v="7"/>
  </r>
  <r>
    <n v="1093"/>
    <s v="USINA COLOMBO S/A - AÇUCAR E ALCOOL"/>
    <x v="1906"/>
    <s v="SP"/>
    <x v="7"/>
  </r>
  <r>
    <n v="1094"/>
    <s v="USINA DE LATICINIOS JUSSARA S/A"/>
    <x v="1647"/>
    <s v="SP"/>
    <x v="7"/>
  </r>
  <r>
    <n v="1095"/>
    <s v="USINA SANTA FÉ S.A."/>
    <x v="1412"/>
    <s v="SP"/>
    <x v="7"/>
  </r>
  <r>
    <n v="1096"/>
    <s v="USINA TERMELETRICA NORTE FLUMINENSE S/A"/>
    <x v="322"/>
    <s v="RJ"/>
    <x v="7"/>
  </r>
  <r>
    <n v="1097"/>
    <s v="USS SOLUÇÕES GERENCIADAS LTDA"/>
    <x v="1650"/>
    <s v="SP"/>
    <x v="7"/>
  </r>
  <r>
    <n v="1098"/>
    <s v="VACCINAR INDUSTRIA E COMERCIO LTDA"/>
    <x v="828"/>
    <s v="MG"/>
    <x v="7"/>
  </r>
  <r>
    <n v="1099"/>
    <s v="VAGAS TECNOLOGIA DE SOFTWARE LTDA"/>
    <x v="1907"/>
    <s v="SP"/>
    <x v="7"/>
  </r>
  <r>
    <n v="1100"/>
    <s v="VALE FERTILIZANTES S.A."/>
    <x v="1908"/>
    <s v="MG"/>
    <x v="7"/>
  </r>
  <r>
    <n v="1101"/>
    <s v="VALE SOLUÇÕES EM ENERGIA S.A. - VSE"/>
    <x v="829"/>
    <s v="SP"/>
    <x v="7"/>
  </r>
  <r>
    <n v="1103"/>
    <s v="VALLéE S.A"/>
    <x v="830"/>
    <s v="MG"/>
    <x v="7"/>
  </r>
  <r>
    <n v="1102"/>
    <s v="VALLOUREC TUBOS DO BRASIL S. A."/>
    <x v="119"/>
    <s v="MG"/>
    <x v="7"/>
  </r>
  <r>
    <n v="1104"/>
    <s v="VALTRA DO BRASIL LTDA"/>
    <x v="325"/>
    <s v="SP"/>
    <x v="7"/>
  </r>
  <r>
    <n v="1105"/>
    <s v="VANCOUROS COMERCIO DE COUROS LTDA"/>
    <x v="1150"/>
    <s v="PR"/>
    <x v="7"/>
  </r>
  <r>
    <n v="1106"/>
    <s v="VAPZA ALIMENTOS S/A"/>
    <x v="1909"/>
    <s v="PR"/>
    <x v="7"/>
  </r>
  <r>
    <n v="1107"/>
    <s v="VECTOR INDÚSTRIA DE PRODUTOS METALÚRGICOS LTDA"/>
    <x v="1151"/>
    <s v="RS"/>
    <x v="7"/>
  </r>
  <r>
    <n v="1108"/>
    <s v="VENAX ELETRODOMESTICOS LTDA"/>
    <x v="832"/>
    <s v="RS"/>
    <x v="7"/>
  </r>
  <r>
    <n v="1109"/>
    <s v="VERDE GHAIA CONSULTORIA E EDUCAÇÃO AMBIENTAL LTDA"/>
    <x v="1654"/>
    <s v="MG"/>
    <x v="7"/>
  </r>
  <r>
    <n v="1110"/>
    <s v="VIA VAREJO S.A."/>
    <x v="1910"/>
    <s v="SP"/>
    <x v="7"/>
  </r>
  <r>
    <n v="1111"/>
    <s v="VIAPOL LTDA."/>
    <x v="1655"/>
    <s v="SP"/>
    <x v="7"/>
  </r>
  <r>
    <n v="1112"/>
    <s v="VICUNHA TEXTIL S/A"/>
    <x v="1911"/>
    <s v="CE"/>
    <x v="7"/>
  </r>
  <r>
    <n v="1113"/>
    <s v="VIEMAR INDUSTRIA E COMERCIO LTDA"/>
    <x v="1912"/>
    <s v="RS"/>
    <x v="7"/>
  </r>
  <r>
    <n v="1114"/>
    <s v="VILLARES METALS S.A."/>
    <x v="120"/>
    <s v="SP"/>
    <x v="7"/>
  </r>
  <r>
    <n v="1115"/>
    <s v="VILMORIN DO BRASIL COMéRCIO DE SEMENTES LTDA."/>
    <x v="1913"/>
    <s v="SP"/>
    <x v="7"/>
  </r>
  <r>
    <n v="1116"/>
    <s v="VIRTUAL AGE SOLUCOES EM TECNOLOGIA LTDA."/>
    <x v="1914"/>
    <s v="PR"/>
    <x v="7"/>
  </r>
  <r>
    <n v="1117"/>
    <s v="VISCOFAN DO BRASIL SOCIEDADE COMERCIAL E INDUSTRIAL LTDA"/>
    <x v="1414"/>
    <s v="SP"/>
    <x v="7"/>
  </r>
  <r>
    <n v="1118"/>
    <s v="VISTO TECNOLOGIA LTDA"/>
    <x v="1656"/>
    <s v="SP"/>
    <x v="7"/>
  </r>
  <r>
    <n v="1119"/>
    <s v="VITAPAN INDÚSTRIA FARMACÊUTICA LTDA"/>
    <x v="1915"/>
    <s v="GO"/>
    <x v="7"/>
  </r>
  <r>
    <n v="1120"/>
    <s v="VIVO S.A."/>
    <x v="573"/>
    <s v="PR"/>
    <x v="7"/>
  </r>
  <r>
    <n v="1121"/>
    <s v="VLC INDúSTRIA E COMéRCIO LTDA"/>
    <x v="1416"/>
    <s v="SP"/>
    <x v="7"/>
  </r>
  <r>
    <n v="1122"/>
    <s v="VOITEL SOLUÇÕES COLABORATIVAS LTDA."/>
    <x v="1156"/>
    <s v="SP"/>
    <x v="7"/>
  </r>
  <r>
    <n v="1123"/>
    <s v="VOITH PAPER MÁQUINAS E EQUIPAMENTOS LTDA"/>
    <x v="575"/>
    <s v="SP"/>
    <x v="7"/>
  </r>
  <r>
    <n v="1124"/>
    <s v="VOLKSWAGEN DO BRASIL INDúSTRIA DE VEíCULOS AUTOMOTORES LTDA"/>
    <x v="577"/>
    <s v="SP"/>
    <x v="7"/>
  </r>
  <r>
    <n v="1125"/>
    <s v="VOLVO DO BRASIL VEíCULOS LTDA"/>
    <x v="327"/>
    <s v="PR"/>
    <x v="7"/>
  </r>
  <r>
    <n v="1126"/>
    <s v="VOSS AUTOMOTIVE LTDA"/>
    <x v="1657"/>
    <s v="SP"/>
    <x v="7"/>
  </r>
  <r>
    <n v="1127"/>
    <s v="VOXAGE TELEINFORMÁTICA LTDA"/>
    <x v="1916"/>
    <s v="SP"/>
    <x v="7"/>
  </r>
  <r>
    <n v="1128"/>
    <s v="VTB SOLUÇÕES LTDA. - EPP"/>
    <x v="1917"/>
    <s v="GO"/>
    <x v="7"/>
  </r>
  <r>
    <n v="1129"/>
    <s v="WALAR DESENVOLVIMENTO DE SISTEMAS IT LTDA."/>
    <x v="1918"/>
    <s v="SP"/>
    <x v="7"/>
  </r>
  <r>
    <n v="1130"/>
    <s v="WANKE S/A"/>
    <x v="1157"/>
    <s v="SC"/>
    <x v="7"/>
  </r>
  <r>
    <n v="1131"/>
    <s v="WBA INFORMÁTICA LTDA"/>
    <x v="1658"/>
    <s v="SP"/>
    <x v="7"/>
  </r>
  <r>
    <n v="1132"/>
    <s v="WEBRADAR SOFTWARE E SERVIÇOS PARA TELECOM S.A."/>
    <x v="1418"/>
    <s v="RJ"/>
    <x v="7"/>
  </r>
  <r>
    <n v="1133"/>
    <s v="WEG AUTOMAÇÃO CRITICAL POWER LTDA"/>
    <x v="1659"/>
    <s v="SC"/>
    <x v="7"/>
  </r>
  <r>
    <n v="1134"/>
    <s v="WEG DRIVES E CONTROLS - AUTOMAÇÃO LTDA"/>
    <x v="1660"/>
    <s v="SC"/>
    <x v="7"/>
  </r>
  <r>
    <n v="1135"/>
    <s v="WEG EQUIPAMENTOS ELÉTRICOS S.A."/>
    <x v="580"/>
    <s v="SC"/>
    <x v="7"/>
  </r>
  <r>
    <n v="1136"/>
    <s v="WEG TINTAS LTDA"/>
    <x v="1159"/>
    <s v="SC"/>
    <x v="7"/>
  </r>
  <r>
    <n v="1137"/>
    <s v="WEG-CESTARI REDUTORES E MOTORREDUTORES S.A."/>
    <x v="1661"/>
    <s v="SP"/>
    <x v="7"/>
  </r>
  <r>
    <n v="1138"/>
    <s v="WEST PHARMACEUTICAL SERVICES BRASIL LTDA"/>
    <x v="1419"/>
    <s v="SP"/>
    <x v="7"/>
  </r>
  <r>
    <n v="1139"/>
    <s v="WESTAFLEX TUBOS FLEXíVEIS LTDA"/>
    <x v="1420"/>
    <s v="PR"/>
    <x v="7"/>
  </r>
  <r>
    <n v="1140"/>
    <s v="WHB FUNDIÇÃO S/A"/>
    <x v="1160"/>
    <s v="PR"/>
    <x v="7"/>
  </r>
  <r>
    <n v="1141"/>
    <s v="WHIRLPOOL SA"/>
    <x v="332"/>
    <s v="SP"/>
    <x v="7"/>
  </r>
  <r>
    <n v="1142"/>
    <s v="WHITE MARTINS GASES INDUSTRIAIS LTDA"/>
    <x v="1162"/>
    <s v="RJ"/>
    <x v="7"/>
  </r>
  <r>
    <n v="1143"/>
    <s v="WICKBOLD &amp; NOSSO PãO INDúSTRIAS ALIMENTíCIAS LTDA."/>
    <x v="1663"/>
    <s v="SP"/>
    <x v="7"/>
  </r>
  <r>
    <n v="1144"/>
    <s v="WILSON SONS ESTALEIROS LTDA"/>
    <x v="1664"/>
    <s v="RJ"/>
    <x v="7"/>
  </r>
  <r>
    <n v="1145"/>
    <s v="XP INVESTIMENTOS CORRETORA DE CAMBIO, TITULOS E VALORES MOBILIARIOS S/A"/>
    <x v="1665"/>
    <s v="RJ"/>
    <x v="7"/>
  </r>
  <r>
    <n v="1146"/>
    <s v="YAZAKI AUTOPARTS DO BRASIL LTDA."/>
    <x v="1423"/>
    <s v="PR"/>
    <x v="7"/>
  </r>
  <r>
    <n v="1147"/>
    <s v="YOKI ALIMENTOS S/A"/>
    <x v="839"/>
    <s v="SP"/>
    <x v="7"/>
  </r>
  <r>
    <n v="1148"/>
    <s v="ZANAFLEX BORRACHAS LTDA"/>
    <x v="1666"/>
    <s v="SP"/>
    <x v="7"/>
  </r>
  <r>
    <n v="1149"/>
    <s v="ZANOTTI SA"/>
    <x v="581"/>
    <s v="SC"/>
    <x v="7"/>
  </r>
  <r>
    <n v="1150"/>
    <s v="ZEGLA INDÚSTRIA DE MÁQUINAS PARA BEBIDAS LTDA."/>
    <x v="1667"/>
    <s v="RS"/>
    <x v="7"/>
  </r>
  <r>
    <n v="1151"/>
    <s v="ZEN S.A. INDUSTRIA METALURGICA"/>
    <x v="128"/>
    <s v="SC"/>
    <x v="7"/>
  </r>
  <r>
    <n v="1152"/>
    <s v="ZEPPELIN SYSTEMS LATIN AMERICA EQUIPAMENTOS INDUSTRIAIS LTDA"/>
    <x v="453"/>
    <s v="SP"/>
    <x v="7"/>
  </r>
  <r>
    <n v="1153"/>
    <s v="ZF DO BRASIL LTDA"/>
    <x v="129"/>
    <s v="SP"/>
    <x v="7"/>
  </r>
  <r>
    <n v="1154"/>
    <s v="ZM INDUSTRIA E COMERCIO DE AUTO PEÇAS LTDA"/>
    <x v="1919"/>
    <s v="SC"/>
    <x v="7"/>
  </r>
  <r>
    <n v="1155"/>
    <s v="ZM S.A"/>
    <x v="583"/>
    <s v="SC"/>
    <x v="7"/>
  </r>
  <r>
    <n v="1156"/>
    <s v="ZODIAC PRODUTOS FARMACEUTICOS S.A"/>
    <x v="1425"/>
    <s v="SP"/>
    <x v="7"/>
  </r>
  <r>
    <n v="1157"/>
    <s v="ZOETIS INDUSTRIA DE PRODUTOS VETERINARIOS LTDA"/>
    <x v="1920"/>
    <s v="SP"/>
    <x v="7"/>
  </r>
  <r>
    <n v="1158"/>
    <s v="ZOLLERN TRANSMISSõES MECâNICAS LTDA"/>
    <x v="584"/>
    <s v="MG"/>
    <x v="7"/>
  </r>
  <r>
    <n v="1"/>
    <s v="3M DO BRASIL LTDA"/>
    <x v="0"/>
    <s v="SP"/>
    <x v="8"/>
  </r>
  <r>
    <n v="2"/>
    <s v="A RAYMOND BRASIL LTDA"/>
    <x v="335"/>
    <s v="SP"/>
    <x v="8"/>
  </r>
  <r>
    <n v="3"/>
    <s v="A. GRINGS S.A."/>
    <x v="336"/>
    <s v="RS"/>
    <x v="8"/>
  </r>
  <r>
    <n v="4"/>
    <s v="A. W. FABER-CASTELL S.A."/>
    <x v="840"/>
    <s v="SP"/>
    <x v="8"/>
  </r>
  <r>
    <n v="5"/>
    <s v="ABM INDÚSTRIA DE SUPLEMENTOS ALIMENTARES LTDA"/>
    <x v="841"/>
    <s v="RS"/>
    <x v="8"/>
  </r>
  <r>
    <n v="6"/>
    <s v="ACCENTURE DO BRASIL LTDA"/>
    <x v="1426"/>
    <s v="SP"/>
    <x v="8"/>
  </r>
  <r>
    <n v="7"/>
    <s v="ACCESSTAGE TECNOLOGIA LTDA"/>
    <x v="1427"/>
    <s v="SP"/>
    <x v="8"/>
  </r>
  <r>
    <n v="8"/>
    <s v="ACCION LTDA"/>
    <x v="1921"/>
    <s v="PR"/>
    <x v="8"/>
  </r>
  <r>
    <n v="9"/>
    <s v="ACCIONA ENGENHARIA LTDA."/>
    <x v="1669"/>
    <s v="SP"/>
    <x v="8"/>
  </r>
  <r>
    <n v="10"/>
    <s v="ACCIONA INFRAESTRUCTURAS S.A."/>
    <x v="1428"/>
    <s v="SP"/>
    <x v="8"/>
  </r>
  <r>
    <n v="11"/>
    <s v="ACE SCHMERSAL ELETROELETRONICA INDUSTRIAL LTDA"/>
    <x v="585"/>
    <s v="SP"/>
    <x v="8"/>
  </r>
  <r>
    <n v="12"/>
    <s v="ACESSO DIGITAL TECNOLOGIA DA INFORMAÇÃO LTDA."/>
    <x v="1922"/>
    <s v="SP"/>
    <x v="8"/>
  </r>
  <r>
    <n v="13"/>
    <s v="ACHE LABORATORIOS FARMACEUTICOS S/A"/>
    <x v="339"/>
    <s v="SP"/>
    <x v="8"/>
  </r>
  <r>
    <n v="14"/>
    <s v="AÇO PEÇAS DEMORE LTDA"/>
    <x v="1670"/>
    <s v="RS"/>
    <x v="8"/>
  </r>
  <r>
    <n v="15"/>
    <s v="ACRILYS DO BRASIL LAMINADOS PLASTICOS LTDA."/>
    <x v="586"/>
    <s v="RS"/>
    <x v="8"/>
  </r>
  <r>
    <n v="16"/>
    <s v="ACUMULADORES MOURA S.A."/>
    <x v="341"/>
    <s v="PE"/>
    <x v="8"/>
  </r>
  <r>
    <n v="17"/>
    <s v="ADECOL INDúSTRIA QUíMICA LTDA"/>
    <x v="1672"/>
    <s v="SP"/>
    <x v="8"/>
  </r>
  <r>
    <n v="18"/>
    <s v="ADERE PRODUTOS AUTO ADESIVOS LTDA"/>
    <x v="1169"/>
    <s v="SP"/>
    <x v="8"/>
  </r>
  <r>
    <n v="19"/>
    <s v="ADM DO BRASIL LTDA"/>
    <x v="1673"/>
    <s v="ES"/>
    <x v="8"/>
  </r>
  <r>
    <n v="20"/>
    <s v="ADORO S/A"/>
    <x v="1923"/>
    <s v="SP"/>
    <x v="8"/>
  </r>
  <r>
    <n v="21"/>
    <s v="ADVANCE TECNOLOGIA LTDA"/>
    <x v="845"/>
    <s v="RS"/>
    <x v="8"/>
  </r>
  <r>
    <n v="22"/>
    <s v="ADVANCE TINTAS E VERNIZES LTDA"/>
    <x v="1675"/>
    <s v="SP"/>
    <x v="8"/>
  </r>
  <r>
    <n v="23"/>
    <s v="AEL SISTEMAS S.A."/>
    <x v="133"/>
    <s v="RS"/>
    <x v="8"/>
  </r>
  <r>
    <n v="24"/>
    <s v="AES SUL DISTRIBUIDORA GAUCHA DE ENERGIA S.A."/>
    <x v="134"/>
    <s v="RS"/>
    <x v="8"/>
  </r>
  <r>
    <n v="25"/>
    <s v="AES TIETÊ S/A"/>
    <x v="846"/>
    <s v="SP"/>
    <x v="8"/>
  </r>
  <r>
    <n v="26"/>
    <s v="AFFINIA AUTOMOTIVA LTDA"/>
    <x v="1924"/>
    <s v="SP"/>
    <x v="8"/>
  </r>
  <r>
    <n v="27"/>
    <s v="AGCO DO BRASIL COMéRCIO E INDúSTRIA LTDA"/>
    <x v="135"/>
    <s v="RS"/>
    <x v="8"/>
  </r>
  <r>
    <n v="28"/>
    <s v="AGENCIA ESTADO S.A"/>
    <x v="588"/>
    <s v="SP"/>
    <x v="8"/>
  </r>
  <r>
    <n v="29"/>
    <s v="AGRALE S.A."/>
    <x v="136"/>
    <s v="RS"/>
    <x v="8"/>
  </r>
  <r>
    <n v="30"/>
    <s v="AGRICHEM DO BRASIL S.A."/>
    <x v="847"/>
    <s v="SP"/>
    <x v="8"/>
  </r>
  <r>
    <n v="31"/>
    <s v="AGRISTAR DO BRASIL LTDA."/>
    <x v="1429"/>
    <s v="SP"/>
    <x v="8"/>
  </r>
  <r>
    <n v="32"/>
    <s v="AGROCERES MULTIMIX NUTRIÇÃO ANIMAL LTDA."/>
    <x v="848"/>
    <s v="SP"/>
    <x v="8"/>
  </r>
  <r>
    <n v="33"/>
    <s v="ÁGUAS GUARIROBA SA"/>
    <x v="1676"/>
    <s v="MS"/>
    <x v="8"/>
  </r>
  <r>
    <n v="34"/>
    <s v="AGUIA SISTEMAS DE ARMAZENAGEM S/A"/>
    <x v="1174"/>
    <s v="PR"/>
    <x v="8"/>
  </r>
  <r>
    <n v="35"/>
    <s v="AGUIA SOLUCOES TECNOLOGICAS EM ACO INOX LTDA."/>
    <x v="1677"/>
    <s v="RS"/>
    <x v="8"/>
  </r>
  <r>
    <n v="36"/>
    <s v="AIR LIQUIDE BRASIL LTDA"/>
    <x v="591"/>
    <s v="SP"/>
    <x v="8"/>
  </r>
  <r>
    <n v="37"/>
    <s v="AJINOMOTO DO BRASIL INDUSTRIA E COMERCIO DE ALIMENTOS LTDA."/>
    <x v="1678"/>
    <s v="SP"/>
    <x v="8"/>
  </r>
  <r>
    <n v="38"/>
    <s v="AKAER ENGENHARIA LTDA"/>
    <x v="1430"/>
    <s v="SP"/>
    <x v="8"/>
  </r>
  <r>
    <n v="39"/>
    <s v="AKER CONSULTORIA E INFORMÁTICA LTDA"/>
    <x v="851"/>
    <s v="DF"/>
    <x v="8"/>
  </r>
  <r>
    <n v="40"/>
    <s v="AKER SOLUTIONS DO BRASIL LTDA"/>
    <x v="1925"/>
    <s v="PR"/>
    <x v="8"/>
  </r>
  <r>
    <n v="41"/>
    <s v="ALBERFLEX INDUSTRIA DE MOVEIS LTDA"/>
    <x v="853"/>
    <s v="SP"/>
    <x v="8"/>
  </r>
  <r>
    <n v="42"/>
    <s v="ALCOA ALUMINIO S.A."/>
    <x v="5"/>
    <s v="MG"/>
    <x v="8"/>
  </r>
  <r>
    <n v="43"/>
    <s v="ALDO COMPONENTES ELETRONICOS LTDA"/>
    <x v="1926"/>
    <s v="PR"/>
    <x v="8"/>
  </r>
  <r>
    <n v="44"/>
    <s v="ALGAR TECNOLOGIA E CONSULTORIA S.A."/>
    <x v="346"/>
    <s v="MG"/>
    <x v="8"/>
  </r>
  <r>
    <n v="45"/>
    <s v="ALIBRA INGREDIENTES LTDA."/>
    <x v="1431"/>
    <s v="SP"/>
    <x v="8"/>
  </r>
  <r>
    <n v="46"/>
    <s v="Alisul Alimentos S/A."/>
    <x v="1927"/>
    <s v="RS"/>
    <x v="8"/>
  </r>
  <r>
    <n v="47"/>
    <s v="ALLEVARD MOLAS DO BRASIL LTDA."/>
    <x v="1176"/>
    <s v="SP"/>
    <x v="8"/>
  </r>
  <r>
    <n v="48"/>
    <s v="ALLTECH DO BRASIL AGROINDUSTRIAL LTDA"/>
    <x v="1679"/>
    <s v="PR"/>
    <x v="8"/>
  </r>
  <r>
    <n v="49"/>
    <s v="ALPARGATAS S.A."/>
    <x v="101"/>
    <s v="SP"/>
    <x v="8"/>
  </r>
  <r>
    <n v="50"/>
    <s v="ALPINO INDUSTRIA METALURGICA LTDA"/>
    <x v="1177"/>
    <s v="SP"/>
    <x v="8"/>
  </r>
  <r>
    <n v="51"/>
    <s v="ALTERDATA TECNOLOGIA EM INFORMATICA LTDA"/>
    <x v="1928"/>
    <s v="RJ"/>
    <x v="8"/>
  </r>
  <r>
    <n v="52"/>
    <s v="ALTUS SISTEMAS DE AUTOMAÇÃO SA"/>
    <x v="1929"/>
    <s v="RS"/>
    <x v="8"/>
  </r>
  <r>
    <n v="53"/>
    <s v="AMERICAN GLASS PRODUTCS DO BRASIL LTDA"/>
    <x v="1683"/>
    <s v="PR"/>
    <x v="8"/>
  </r>
  <r>
    <n v="54"/>
    <s v="AMPLA PRODUTOS DE COMUNICAÇÃO VISUAL LTDA"/>
    <x v="1930"/>
    <s v="PR"/>
    <x v="8"/>
  </r>
  <r>
    <n v="55"/>
    <s v="ANDREETTA &amp; CIA LTDA"/>
    <x v="1931"/>
    <s v="RS"/>
    <x v="8"/>
  </r>
  <r>
    <n v="56"/>
    <s v="ANDRITZ HYDRO BRASIL LTDA"/>
    <x v="1684"/>
    <s v="SP"/>
    <x v="8"/>
  </r>
  <r>
    <n v="57"/>
    <s v="ANGLO AMERICAN FOSFATOS BRASIL LTDA"/>
    <x v="1932"/>
    <s v="MG"/>
    <x v="8"/>
  </r>
  <r>
    <n v="58"/>
    <s v="ANGLOGOLD ASHANTI CÓRREGO DO SÍTIO MINERACÃO S/A"/>
    <x v="858"/>
    <s v="MG"/>
    <x v="8"/>
  </r>
  <r>
    <n v="59"/>
    <s v="ANIDRO DO BRASIL EXTRAÇÕES S.A."/>
    <x v="859"/>
    <s v="SP"/>
    <x v="8"/>
  </r>
  <r>
    <n v="60"/>
    <s v="ANJO QUÍMICA DO BRASIL LTDA"/>
    <x v="350"/>
    <s v="SC"/>
    <x v="8"/>
  </r>
  <r>
    <n v="61"/>
    <s v="ANODILAR INDUSTRIA DE UTILIDADES DOMESTICAS LTDA"/>
    <x v="1685"/>
    <s v="RS"/>
    <x v="8"/>
  </r>
  <r>
    <n v="62"/>
    <s v="ANTIBIóTICOS DO BRASIL LTDA"/>
    <x v="1432"/>
    <s v="SP"/>
    <x v="8"/>
  </r>
  <r>
    <n v="63"/>
    <s v="APPI TECNOLOGIA S.A."/>
    <x v="1181"/>
    <s v="RJ"/>
    <x v="8"/>
  </r>
  <r>
    <n v="64"/>
    <s v="APSEN FARMACêUTICA SA"/>
    <x v="594"/>
    <s v="SP"/>
    <x v="8"/>
  </r>
  <r>
    <n v="65"/>
    <s v="APTAR B&amp;H EMBALAGENS LTDA"/>
    <x v="1933"/>
    <s v="SP"/>
    <x v="8"/>
  </r>
  <r>
    <n v="66"/>
    <s v="AQUARIUS TECNOLOGIA E INFORMATICA LTDA"/>
    <x v="1934"/>
    <s v="SP"/>
    <x v="8"/>
  </r>
  <r>
    <n v="66"/>
    <s v="ARAUCARIA NITROGENADOS S.A."/>
    <x v="1433"/>
    <s v="RJ"/>
    <x v="8"/>
  </r>
  <r>
    <n v="68"/>
    <s v="AREZZO INDÚSTRIA E COMÉRCIO S/A."/>
    <x v="143"/>
    <s v="MG"/>
    <x v="8"/>
  </r>
  <r>
    <n v="69"/>
    <s v="ARGENTAUREOS DOURAÇÃO E PRATEAÇÃO LTDA"/>
    <x v="1182"/>
    <s v="SC"/>
    <x v="8"/>
  </r>
  <r>
    <n v="70"/>
    <s v="ARIAM EQUIPAMENTOS METALÚRGICOS LTDA."/>
    <x v="1935"/>
    <s v="PR"/>
    <x v="8"/>
  </r>
  <r>
    <n v="71"/>
    <s v="ARIM COMPONENTES S/A"/>
    <x v="1936"/>
    <s v="SP"/>
    <x v="8"/>
  </r>
  <r>
    <n v="72"/>
    <s v="ARJO WIGGINS LTDA"/>
    <x v="597"/>
    <s v="SP"/>
    <x v="8"/>
  </r>
  <r>
    <n v="73"/>
    <s v="Arkema Química LTDA"/>
    <x v="1937"/>
    <s v="SP"/>
    <x v="8"/>
  </r>
  <r>
    <n v="74"/>
    <s v="ARTELY MÓVEIS LTDA"/>
    <x v="1435"/>
    <s v="PR"/>
    <x v="8"/>
  </r>
  <r>
    <n v="75"/>
    <s v="ARXO INDUSTRIAL DO BRASIL ARXO INDUSTRIAL DO BRASIL"/>
    <x v="1437"/>
    <s v="SC"/>
    <x v="8"/>
  </r>
  <r>
    <n v="76"/>
    <s v="ARYSTA LIFESCIENCE DO BRASIL IND QUIMICA E AGROPECUARIA LTDA"/>
    <x v="599"/>
    <s v="SP"/>
    <x v="8"/>
  </r>
  <r>
    <n v="77"/>
    <s v="ASGA SA"/>
    <x v="355"/>
    <s v="SP"/>
    <x v="8"/>
  </r>
  <r>
    <n v="78"/>
    <s v="ASGA SISTEMAS LTDA"/>
    <x v="601"/>
    <s v="SP"/>
    <x v="8"/>
  </r>
  <r>
    <n v="79"/>
    <s v="ASK PRODUTOS QUIMICOS DO BRASIL LTDA"/>
    <x v="1185"/>
    <s v="SP"/>
    <x v="8"/>
  </r>
  <r>
    <n v="80"/>
    <s v="ASSOCIATED SPRING DO BRASIL LTDA."/>
    <x v="1439"/>
    <s v="SP"/>
    <x v="8"/>
  </r>
  <r>
    <n v="81"/>
    <s v="ASTRAZENECA DO BRASIL LTDA."/>
    <x v="356"/>
    <s v="SP"/>
    <x v="8"/>
  </r>
  <r>
    <n v="82"/>
    <s v="ATECH - NEGóCIOS EM TECNOLOGIAS S.A."/>
    <x v="1186"/>
    <s v="SP"/>
    <x v="8"/>
  </r>
  <r>
    <n v="83"/>
    <s v="ATENTO BRASIL S/A"/>
    <x v="865"/>
    <s v="SP"/>
    <x v="8"/>
  </r>
  <r>
    <n v="84"/>
    <s v="ATLAS COPCO BRASIL LTDA"/>
    <x v="1689"/>
    <s v="SP"/>
    <x v="8"/>
  </r>
  <r>
    <n v="85"/>
    <s v="ATLAS COPCO CONSTRUCTION TECHNIQUE BRASIL LTDA."/>
    <x v="659"/>
    <s v="SP"/>
    <x v="8"/>
  </r>
  <r>
    <n v="86"/>
    <s v="ATT/PS INFORMÁTICA S.A."/>
    <x v="866"/>
    <s v="MG"/>
    <x v="8"/>
  </r>
  <r>
    <n v="87"/>
    <s v="AUDACES AUTOMAÇÃO E INFORMÁTICA INDUSTRIAL LTDA"/>
    <x v="1691"/>
    <s v="SC"/>
    <x v="8"/>
  </r>
  <r>
    <n v="88"/>
    <s v="AUNDE BRASIL S.A."/>
    <x v="1938"/>
    <s v="SP"/>
    <x v="8"/>
  </r>
  <r>
    <n v="89"/>
    <s v="AUTOMATUS ENGENHARIA LTDA"/>
    <x v="1441"/>
    <s v="RS"/>
    <x v="8"/>
  </r>
  <r>
    <n v="90"/>
    <s v="AUTOMIND AUTOMACAO INDUSTRIAL LTDA"/>
    <x v="1939"/>
    <s v="BA"/>
    <x v="8"/>
  </r>
  <r>
    <n v="91"/>
    <s v="AUTOTRAC COMéRCIO E TELECOMUNICAçõES S/A"/>
    <x v="604"/>
    <s v="DF"/>
    <x v="8"/>
  </r>
  <r>
    <n v="92"/>
    <s v="AUTTAR HUT PROCESSAMENTO DE DADOS LTDA"/>
    <x v="1692"/>
    <s v="PE"/>
    <x v="8"/>
  </r>
  <r>
    <n v="93"/>
    <s v="AVANÇO S/A INDÚSTRIA E COMÉRCIO DE MÁQUINAS"/>
    <x v="1442"/>
    <s v="SP"/>
    <x v="8"/>
  </r>
  <r>
    <n v="94"/>
    <s v="AVANTIA TECNOLOGIA E ENGENHARIA S/A"/>
    <x v="1940"/>
    <s v="PE"/>
    <x v="8"/>
  </r>
  <r>
    <n v="95"/>
    <s v="AVERY DENNISON DO BRASIL LTDA"/>
    <x v="605"/>
    <s v="SP"/>
    <x v="8"/>
  </r>
  <r>
    <n v="96"/>
    <s v="AVON COSMéTICOS LTDA."/>
    <x v="357"/>
    <s v="SP"/>
    <x v="8"/>
  </r>
  <r>
    <n v="97"/>
    <s v="AVON INDUSTRIAL LTDA."/>
    <x v="358"/>
    <s v="SP"/>
    <x v="8"/>
  </r>
  <r>
    <n v="98"/>
    <s v="AXALTA COATING SYSTEMS BRASIL LTDA."/>
    <x v="1494"/>
    <s v="SP"/>
    <x v="8"/>
  </r>
  <r>
    <n v="99"/>
    <s v="AXXIOM SOLUÇÕES TECNOLÓGICAS S.A"/>
    <x v="1190"/>
    <s v="MG"/>
    <x v="8"/>
  </r>
  <r>
    <n v="100"/>
    <s v="Ayty CRM BPO e Serviços de Tecnologia da Informação Ltda"/>
    <x v="1941"/>
    <s v="SC"/>
    <x v="8"/>
  </r>
  <r>
    <n v="101"/>
    <s v="BAIRRO NOVO EMPREENDIMENTOS IMOBILIÁRIOS S.A"/>
    <x v="1942"/>
    <s v="SP"/>
    <x v="8"/>
  </r>
  <r>
    <n v="102"/>
    <s v="BALTEAU PRODUTOS ELéTRICOS LTDA"/>
    <x v="1444"/>
    <s v="MG"/>
    <x v="8"/>
  </r>
  <r>
    <n v="103"/>
    <s v="BANCO BRADESCO S.A."/>
    <x v="1694"/>
    <s v="SP"/>
    <x v="8"/>
  </r>
  <r>
    <n v="104"/>
    <s v="BANCO BTG PACTUAL S.A."/>
    <x v="1445"/>
    <s v="RJ"/>
    <x v="8"/>
  </r>
  <r>
    <n v="105"/>
    <s v="BANCO DO BRASIL"/>
    <x v="1193"/>
    <s v="DF"/>
    <x v="8"/>
  </r>
  <r>
    <n v="106"/>
    <s v="BANCO DO ESTADO DO RIO GRANDE DO SUL S.A."/>
    <x v="359"/>
    <s v="RS"/>
    <x v="8"/>
  </r>
  <r>
    <n v="107"/>
    <s v="BANCO ORIGINAL SA"/>
    <x v="1194"/>
    <s v="SP"/>
    <x v="8"/>
  </r>
  <r>
    <n v="108"/>
    <s v="BANCO PAN S.A."/>
    <x v="1943"/>
    <s v="SP"/>
    <x v="8"/>
  </r>
  <r>
    <n v="109"/>
    <s v="BANCO PSA FINANCE BRASIL S/A."/>
    <x v="1944"/>
    <s v="SP"/>
    <x v="8"/>
  </r>
  <r>
    <n v="110"/>
    <s v="BANCO SOCIETE GENERALE BRASIL S.A."/>
    <x v="1945"/>
    <s v="SP"/>
    <x v="8"/>
  </r>
  <r>
    <n v="111"/>
    <s v="BANCO TRIANGULO S/A"/>
    <x v="1946"/>
    <s v="MG"/>
    <x v="8"/>
  </r>
  <r>
    <n v="112"/>
    <s v="BANCO VOLKSWAGEN S.A."/>
    <x v="1196"/>
    <s v="SP"/>
    <x v="8"/>
  </r>
  <r>
    <n v="113"/>
    <s v="BARENBRUG DO BRASIL SEMENTES LTDA"/>
    <x v="1947"/>
    <s v="SP"/>
    <x v="8"/>
  </r>
  <r>
    <n v="114"/>
    <s v="BASF S.A."/>
    <x v="146"/>
    <s v="SP"/>
    <x v="8"/>
  </r>
  <r>
    <n v="115"/>
    <s v="BAUMER S/A"/>
    <x v="874"/>
    <s v="SP"/>
    <x v="8"/>
  </r>
  <r>
    <n v="116"/>
    <s v="BAUMGARTEN GRáFICA LTDA."/>
    <x v="1696"/>
    <s v="SC"/>
    <x v="8"/>
  </r>
  <r>
    <n v="117"/>
    <s v="BAYER S.A"/>
    <x v="361"/>
    <s v="SP"/>
    <x v="8"/>
  </r>
  <r>
    <n v="118"/>
    <s v="BCM ENGENHARIA LTDA"/>
    <x v="610"/>
    <s v="RS"/>
    <x v="8"/>
  </r>
  <r>
    <n v="119"/>
    <s v="BEAULIEU DO BRASIL INDúSTRIA DE CARPETES LTDA"/>
    <x v="611"/>
    <s v="PR"/>
    <x v="8"/>
  </r>
  <r>
    <n v="120"/>
    <s v="BEBIDAS FRUKI S/A"/>
    <x v="1697"/>
    <s v="RS"/>
    <x v="8"/>
  </r>
  <r>
    <n v="121"/>
    <s v="BECTON DICKINSON INDÚSTRIAS CIRÚRGICAS LTDA"/>
    <x v="362"/>
    <s v="MG"/>
    <x v="8"/>
  </r>
  <r>
    <n v="122"/>
    <s v="BELGO BEKAERT ARAMES LTDA"/>
    <x v="364"/>
    <s v="MG"/>
    <x v="8"/>
  </r>
  <r>
    <n v="123"/>
    <s v="BELLA JANELA INDúSTRIA DE CORTINAS LTDA"/>
    <x v="1699"/>
    <s v="SC"/>
    <x v="8"/>
  </r>
  <r>
    <n v="124"/>
    <s v="BELO HORIZONTE SISTEMAS LTDA"/>
    <x v="1200"/>
    <s v="MG"/>
    <x v="8"/>
  </r>
  <r>
    <n v="125"/>
    <s v="BEMATECH S/A"/>
    <x v="365"/>
    <s v="PR"/>
    <x v="8"/>
  </r>
  <r>
    <n v="126"/>
    <s v="BENNER SISTEMAS S/A"/>
    <x v="613"/>
    <s v="SC"/>
    <x v="8"/>
  </r>
  <r>
    <n v="127"/>
    <s v="BENNER TECNOLOGIA E SISTEMAS DE SAÚDE LTDA"/>
    <x v="614"/>
    <s v="PR"/>
    <x v="8"/>
  </r>
  <r>
    <n v="128"/>
    <s v="BERACA SABARA QUIMICOS E INGREDIENTES S/A"/>
    <x v="149"/>
    <s v="PE"/>
    <x v="8"/>
  </r>
  <r>
    <n v="129"/>
    <s v="BERNECK S.A PAINÉIS E SERRADOS"/>
    <x v="150"/>
    <s v="PR"/>
    <x v="8"/>
  </r>
  <r>
    <n v="130"/>
    <s v="Betha Sistemas Ltda"/>
    <x v="1948"/>
    <s v="SC"/>
    <x v="8"/>
  </r>
  <r>
    <n v="131"/>
    <s v="BETTANIN INDUSTRIAL SOCIEDADE ANONIMA"/>
    <x v="615"/>
    <s v="RS"/>
    <x v="8"/>
  </r>
  <r>
    <n v="132"/>
    <s v="BETUNEL INDUSTRIA E COMERCIO LTDA."/>
    <x v="875"/>
    <s v="RJ"/>
    <x v="8"/>
  </r>
  <r>
    <n v="133"/>
    <s v="BG E&amp;P BRASIL LTDA"/>
    <x v="1449"/>
    <s v="RJ"/>
    <x v="8"/>
  </r>
  <r>
    <n v="134"/>
    <s v="BIANCOGRÊS CERÂMICA S/A"/>
    <x v="1949"/>
    <s v="ES"/>
    <x v="8"/>
  </r>
  <r>
    <n v="135"/>
    <s v="BIC AMAZÔNIA SA"/>
    <x v="1950"/>
    <s v="AM"/>
    <x v="8"/>
  </r>
  <r>
    <n v="136"/>
    <s v="BIOLAB SANUS FARMACEUTICA LTDA."/>
    <x v="11"/>
    <s v="SP"/>
    <x v="8"/>
  </r>
  <r>
    <n v="137"/>
    <s v="BIOMATIKA INDUSTRIA E COMERCIO DE PRODUTOS NATURAIS S/A"/>
    <x v="1951"/>
    <s v="CE"/>
    <x v="8"/>
  </r>
  <r>
    <n v="138"/>
    <s v="BIOSINTETICA FARMACEUTICA LTDA"/>
    <x v="153"/>
    <s v="SP"/>
    <x v="8"/>
  </r>
  <r>
    <n v="139"/>
    <s v="BLANVER FARMOQUIMICA LTDA"/>
    <x v="1450"/>
    <s v="SP"/>
    <x v="8"/>
  </r>
  <r>
    <n v="140"/>
    <s v="BLAU FARMACEUTICA S/A"/>
    <x v="1451"/>
    <s v="SP"/>
    <x v="8"/>
  </r>
  <r>
    <n v="141"/>
    <s v="BMB MODE CENTER INDÚSTRIA, COMÉRCIO E SERVIÇOS LTDA"/>
    <x v="1202"/>
    <s v="RJ"/>
    <x v="8"/>
  </r>
  <r>
    <n v="142"/>
    <s v="BMB-BELGO MINEIRA BEKAERT ARTEFATOS DE ARAME LTDA"/>
    <x v="617"/>
    <s v="MG"/>
    <x v="8"/>
  </r>
  <r>
    <n v="143"/>
    <s v="BMT INDUSTRIA E COMERCIO DE MAQUINAS E EQUIPAMENTOS ELETRO ELETRONICOS LTDA"/>
    <x v="1452"/>
    <s v="RS"/>
    <x v="8"/>
  </r>
  <r>
    <n v="144"/>
    <s v="BOBST LATINOAMERICANA DO SUL LTDA"/>
    <x v="1700"/>
    <s v="SP"/>
    <x v="8"/>
  </r>
  <r>
    <n v="145"/>
    <s v="BORGWARNER BRASIL LTDA."/>
    <x v="877"/>
    <s v="SP"/>
    <x v="8"/>
  </r>
  <r>
    <n v="146"/>
    <s v="BORRACHAS VIPAL NORDESTE S.A"/>
    <x v="1204"/>
    <s v="BA"/>
    <x v="8"/>
  </r>
  <r>
    <n v="147"/>
    <s v="BORRACHAS VIPAL S.A."/>
    <x v="12"/>
    <s v="RS"/>
    <x v="8"/>
  </r>
  <r>
    <n v="148"/>
    <s v="BOSAL DO BRASIL LTDA."/>
    <x v="1952"/>
    <s v="SP"/>
    <x v="8"/>
  </r>
  <r>
    <n v="149"/>
    <s v="BOTICA COMERCIAL FARMACêUTICA LTDA"/>
    <x v="155"/>
    <s v="PR"/>
    <x v="8"/>
  </r>
  <r>
    <n v="150"/>
    <s v="BR SUPPLY COMERCIO E DISTRIBUICAO DE SUPRIMENTOS S.A."/>
    <x v="1953"/>
    <s v="RS"/>
    <x v="8"/>
  </r>
  <r>
    <n v="151"/>
    <s v="BRADESCO ADMINISTRADORA DE CONSORCIOS LTDA"/>
    <x v="1954"/>
    <s v="SP"/>
    <x v="8"/>
  </r>
  <r>
    <n v="152"/>
    <s v="BRADESCO AUTO/RE COMPANHIA DE SEGUROS"/>
    <x v="1702"/>
    <s v="RJ"/>
    <x v="8"/>
  </r>
  <r>
    <n v="153"/>
    <s v="BRADESCO CAPITALIZAçãO S.A."/>
    <x v="1703"/>
    <s v="SP"/>
    <x v="8"/>
  </r>
  <r>
    <n v="154"/>
    <s v="BRADESCO CARTõES"/>
    <x v="1704"/>
    <s v="SP"/>
    <x v="8"/>
  </r>
  <r>
    <n v="155"/>
    <s v="BRADESCO SAúDE S/A"/>
    <x v="1705"/>
    <s v="RJ"/>
    <x v="8"/>
  </r>
  <r>
    <n v="156"/>
    <s v="BRADESCO SEGUROS"/>
    <x v="1706"/>
    <s v="SP"/>
    <x v="8"/>
  </r>
  <r>
    <n v="157"/>
    <s v="BRADESCO VIDA E PREVIDêNCIA S/A"/>
    <x v="1707"/>
    <s v="SP"/>
    <x v="8"/>
  </r>
  <r>
    <n v="158"/>
    <s v="BRAINFARMA INDUSTRIA QUIMICA E FARMACEUTICA S.A."/>
    <x v="1456"/>
    <s v="RJ"/>
    <x v="8"/>
  </r>
  <r>
    <n v="159"/>
    <s v="BRAPAX SISTEMAS PARA TRANSPORTE DE PASSAGEIROS LTDA"/>
    <x v="1708"/>
    <s v="RS"/>
    <x v="8"/>
  </r>
  <r>
    <n v="160"/>
    <s v="BRASCABOS COMPONENTES ELETRICOS E ELETRONICOS LTDA"/>
    <x v="1205"/>
    <s v="SP"/>
    <x v="8"/>
  </r>
  <r>
    <n v="161"/>
    <s v="BRASCERAS S.A. INDUSTRIA E COMERCIO"/>
    <x v="1955"/>
    <s v="PR"/>
    <x v="8"/>
  </r>
  <r>
    <n v="162"/>
    <s v="BRASCO LOGÍSTICA OFFSHORE LTDA."/>
    <x v="1709"/>
    <s v="RJ"/>
    <x v="8"/>
  </r>
  <r>
    <n v="163"/>
    <s v="BRASFILTER INDUSTRIA E COMERCIO LTDA"/>
    <x v="1956"/>
    <s v="SP"/>
    <x v="8"/>
  </r>
  <r>
    <n v="164"/>
    <s v="BRASFRUT-FRUTOS DO BRASIL LTDA"/>
    <x v="1206"/>
    <s v="BA"/>
    <x v="8"/>
  </r>
  <r>
    <n v="165"/>
    <s v="BRASIL KIRIN IND.BEB. S/A"/>
    <x v="1457"/>
    <s v="SP"/>
    <x v="8"/>
  </r>
  <r>
    <n v="166"/>
    <s v="BRASILCAP CAPITALIZACAO S/A"/>
    <x v="1710"/>
    <s v="RJ"/>
    <x v="8"/>
  </r>
  <r>
    <n v="167"/>
    <s v="BRASILSAT HARALD S.A."/>
    <x v="1459"/>
    <s v="PR"/>
    <x v="8"/>
  </r>
  <r>
    <n v="168"/>
    <s v="BRASILTEC SERVIÇOS DE TECNOLOGIA EM TELECOMUNICAÇÕES LTDA."/>
    <x v="1711"/>
    <s v="SP"/>
    <x v="8"/>
  </r>
  <r>
    <n v="169"/>
    <s v="BRASKEM PETROQUIMICA LTDA"/>
    <x v="1957"/>
    <s v="BA"/>
    <x v="8"/>
  </r>
  <r>
    <n v="170"/>
    <s v="BRASKEM S.A"/>
    <x v="881"/>
    <s v="BA"/>
    <x v="8"/>
  </r>
  <r>
    <n v="171"/>
    <s v="BRAS-ONDA PAPELAO ONDULADO LTDA"/>
    <x v="1958"/>
    <s v="PR"/>
    <x v="8"/>
  </r>
  <r>
    <n v="172"/>
    <s v="BRASPAG - TECNOLOGIA EM PAGAMENTO LTDA"/>
    <x v="1959"/>
    <s v="SP"/>
    <x v="8"/>
  </r>
  <r>
    <n v="173"/>
    <s v="BRASPRESS TRANSPORTES URGENTES LTDA"/>
    <x v="621"/>
    <s v="SP"/>
    <x v="8"/>
  </r>
  <r>
    <n v="174"/>
    <s v="Brazilian Color ind. Tintas e Vernizes LTDA"/>
    <x v="1960"/>
    <s v="SP"/>
    <x v="8"/>
  </r>
  <r>
    <n v="175"/>
    <s v="BREMIL INDÚSTRIA DE PRODUTOS ALIMENTÍCIOS LTDA"/>
    <x v="370"/>
    <s v="RS"/>
    <x v="8"/>
  </r>
  <r>
    <n v="176"/>
    <s v="BRF S/A"/>
    <x v="619"/>
    <s v="SC"/>
    <x v="8"/>
  </r>
  <r>
    <n v="177"/>
    <s v="BRIDGESTONE DO BRASIL INDÚSTRIA E COMÉRCIO LTDA"/>
    <x v="883"/>
    <s v="SP"/>
    <x v="8"/>
  </r>
  <r>
    <n v="178"/>
    <s v="BRITECH CONSULTORIA E TECNOLOGIA LTDA"/>
    <x v="1712"/>
    <s v="SP"/>
    <x v="8"/>
  </r>
  <r>
    <n v="179"/>
    <s v="BRQ SOLUÇOES EM INFORMATICA S/A"/>
    <x v="884"/>
    <s v="SP"/>
    <x v="8"/>
  </r>
  <r>
    <n v="180"/>
    <s v="BRUNING TECNOMETAL LTDA"/>
    <x v="1461"/>
    <s v="RS"/>
    <x v="8"/>
  </r>
  <r>
    <n v="181"/>
    <s v="BSP EMPREENDIMENTOS IMOBILIÁRIOS S.A."/>
    <x v="1961"/>
    <s v="SP"/>
    <x v="8"/>
  </r>
  <r>
    <n v="182"/>
    <s v="BUDNY INDUSTRIA E COMERCIO EIRELI"/>
    <x v="1962"/>
    <s v="SC"/>
    <x v="8"/>
  </r>
  <r>
    <n v="183"/>
    <s v="BUHLER S.A"/>
    <x v="1210"/>
    <s v="SC"/>
    <x v="8"/>
  </r>
  <r>
    <n v="184"/>
    <s v="BUNDY REFRIGERAçÃO BRASIL INDÚSTRIA E COMéRCIO LTDA."/>
    <x v="371"/>
    <s v="PR"/>
    <x v="8"/>
  </r>
  <r>
    <n v="185"/>
    <s v="Bunge Alimentos S/A"/>
    <x v="1963"/>
    <s v="SC"/>
    <x v="8"/>
  </r>
  <r>
    <n v="186"/>
    <s v="BUN-TECH, TECNOLOGIA EM INSUMOS LTDA."/>
    <x v="372"/>
    <s v="SP"/>
    <x v="8"/>
  </r>
  <r>
    <n v="187"/>
    <s v="BUREAU VERITAS DO BRASIL SOC CLAS E CERTIFICADORA LTDA"/>
    <x v="1964"/>
    <s v="RJ"/>
    <x v="8"/>
  </r>
  <r>
    <n v="188"/>
    <s v="BUSCHLE &amp; LEPPER SA"/>
    <x v="1965"/>
    <s v="SC"/>
    <x v="8"/>
  </r>
  <r>
    <n v="189"/>
    <s v="BUSINESS EXPERT &amp; PARTNERS DESENVOLVIMENTO DE SOFTWARE LTDA"/>
    <x v="1211"/>
    <s v="SP"/>
    <x v="8"/>
  </r>
  <r>
    <n v="190"/>
    <s v="BWMS SOLUCOES MOVEIS EM INFORMATICA LTDA"/>
    <x v="887"/>
    <s v="RS"/>
    <x v="8"/>
  </r>
  <r>
    <n v="191"/>
    <s v="C&amp;A MODAS LTDA."/>
    <x v="1213"/>
    <s v="SP"/>
    <x v="8"/>
  </r>
  <r>
    <n v="192"/>
    <s v="C&amp;D BRASIL LTDA"/>
    <x v="1966"/>
    <s v="SP"/>
    <x v="8"/>
  </r>
  <r>
    <n v="193"/>
    <s v="CALAMO DISTRIBUIDORA DE PRODUTOS DE BELEZA S.A"/>
    <x v="1462"/>
    <s v="PR"/>
    <x v="8"/>
  </r>
  <r>
    <n v="194"/>
    <s v="CALçADOS BEIRA RIO S.A."/>
    <x v="374"/>
    <s v="RS"/>
    <x v="8"/>
  </r>
  <r>
    <n v="195"/>
    <s v="CALLINK SERVICOS DE CALL CENTER LTDA"/>
    <x v="1714"/>
    <s v="MG"/>
    <x v="8"/>
  </r>
  <r>
    <n v="196"/>
    <s v="CALOI NORTE SA"/>
    <x v="1216"/>
    <s v="AM"/>
    <x v="8"/>
  </r>
  <r>
    <n v="197"/>
    <s v="Candeias Energia S/A"/>
    <x v="1967"/>
    <s v="BA"/>
    <x v="8"/>
  </r>
  <r>
    <n v="198"/>
    <s v="CANDON ADITIVOS PARA ALIMENTOS LTDA - EPP"/>
    <x v="1716"/>
    <s v="PR"/>
    <x v="8"/>
  </r>
  <r>
    <n v="199"/>
    <s v="CAOA MONTADORA DE VEICULOS S/A"/>
    <x v="628"/>
    <s v="GO"/>
    <x v="8"/>
  </r>
  <r>
    <n v="200"/>
    <s v="CAPRICORNIO S/A"/>
    <x v="1464"/>
    <s v="SP"/>
    <x v="8"/>
  </r>
  <r>
    <n v="201"/>
    <s v="CARGILL AGRICOLA S/A"/>
    <x v="890"/>
    <s v="SP"/>
    <x v="8"/>
  </r>
  <r>
    <n v="202"/>
    <s v="Cargolift Logistica S.A."/>
    <x v="1968"/>
    <s v="PR"/>
    <x v="8"/>
  </r>
  <r>
    <n v="203"/>
    <s v="CARIOCA CHRISTIANI-NIELSEN ENGENHARIA S.A."/>
    <x v="376"/>
    <s v="RJ"/>
    <x v="8"/>
  </r>
  <r>
    <n v="204"/>
    <s v="CASA GRANADO LABORATORIOS FARMACIAS E DROGARIAS S A"/>
    <x v="1465"/>
    <s v="PA"/>
    <x v="8"/>
  </r>
  <r>
    <n v="205"/>
    <s v="CASTELO ALIMENTOS S.A."/>
    <x v="1969"/>
    <s v="SP"/>
    <x v="8"/>
  </r>
  <r>
    <n v="206"/>
    <s v="CASTERTECH FUNDIÇÃO E TECNOLOGIA LTDA"/>
    <x v="1970"/>
    <s v="RS"/>
    <x v="8"/>
  </r>
  <r>
    <n v="207"/>
    <s v="CATERPILLAR BRASIL LTDA"/>
    <x v="160"/>
    <s v="SP"/>
    <x v="8"/>
  </r>
  <r>
    <n v="208"/>
    <s v="CATHO ONLINE LTDA"/>
    <x v="1466"/>
    <s v="SP"/>
    <x v="8"/>
  </r>
  <r>
    <n v="209"/>
    <s v="CATIVA TêXTIL INDúSTRIA E COMéRCIO LTDA"/>
    <x v="1467"/>
    <s v="SC"/>
    <x v="8"/>
  </r>
  <r>
    <n v="210"/>
    <s v="CAVALETTI S/A- CADEIRAS PROFISSIONAIS"/>
    <x v="1218"/>
    <s v="RS"/>
    <x v="8"/>
  </r>
  <r>
    <n v="211"/>
    <s v="CBPO ENGENHARIA LTDA"/>
    <x v="378"/>
    <s v="SP"/>
    <x v="8"/>
  </r>
  <r>
    <n v="212"/>
    <s v="CEBRACE CRISTAL PLANO LTDA"/>
    <x v="1219"/>
    <s v="SP"/>
    <x v="8"/>
  </r>
  <r>
    <n v="213"/>
    <s v="CECIL S/A - LAMINAÇÃO DE METAIS"/>
    <x v="1971"/>
    <s v="SP"/>
    <x v="8"/>
  </r>
  <r>
    <n v="214"/>
    <s v="CECRISA REVESTIMENTOS CERAMICOS S.A."/>
    <x v="1717"/>
    <s v="SC"/>
    <x v="8"/>
  </r>
  <r>
    <n v="215"/>
    <s v="CELULOSE NIPO-BRASILEIRA S.A. - CENIBRA"/>
    <x v="16"/>
    <s v="MG"/>
    <x v="8"/>
  </r>
  <r>
    <n v="216"/>
    <s v="CEMIG DISTRIBUIÇÃO S.A."/>
    <x v="17"/>
    <s v="MG"/>
    <x v="8"/>
  </r>
  <r>
    <n v="217"/>
    <s v="CEMIG GERAÇÃO E TRANSMISSÃO S.A."/>
    <x v="18"/>
    <s v="MG"/>
    <x v="8"/>
  </r>
  <r>
    <n v="218"/>
    <s v="CENCODERMA INSTITUIÇÃO DE PESQUISA E DESENVOLVIMENTO DE COSMÉTICOS LTDA"/>
    <x v="1718"/>
    <s v="PR"/>
    <x v="8"/>
  </r>
  <r>
    <n v="219"/>
    <s v="CENTRAIS ELÉTRICAS DE PERNAMBUCO S/A - EPESA"/>
    <x v="1972"/>
    <s v="PE"/>
    <x v="8"/>
  </r>
  <r>
    <n v="220"/>
    <s v="CENTRAIS ELETRICAS DO NORTE DO BRASIL S/A - ELETRONORTE"/>
    <x v="1220"/>
    <s v="DF"/>
    <x v="8"/>
  </r>
  <r>
    <n v="221"/>
    <s v="CERA INGLEZA INDÚSTRIA E COMÉRCIO LTDA"/>
    <x v="1469"/>
    <s v="MG"/>
    <x v="8"/>
  </r>
  <r>
    <n v="222"/>
    <s v="CERAS JOHNSON LTDA"/>
    <x v="1222"/>
    <s v="AM"/>
    <x v="8"/>
  </r>
  <r>
    <n v="223"/>
    <s v="CERTISIGN CERTIFICADORA DIGITAL S/A"/>
    <x v="893"/>
    <s v="SP"/>
    <x v="8"/>
  </r>
  <r>
    <n v="224"/>
    <s v="CESBE S.A. ENGENHARIA E EMPREENDIMENTOS"/>
    <x v="1720"/>
    <s v="PR"/>
    <x v="8"/>
  </r>
  <r>
    <n v="225"/>
    <s v="CESVI-BRASIL CENTRO DE EXPERIMENTACAO E SEGURANCA VIARIA LTDA"/>
    <x v="1973"/>
    <s v="SP"/>
    <x v="8"/>
  </r>
  <r>
    <n v="226"/>
    <s v="CETIP S.A. - MERCADOS ORGANIZADOS"/>
    <x v="894"/>
    <s v="RJ"/>
    <x v="8"/>
  </r>
  <r>
    <n v="227"/>
    <s v="CFLEX COMPUTAÇÃO FLEXIVEL APLICADA LTDA"/>
    <x v="1722"/>
    <s v="SP"/>
    <x v="8"/>
  </r>
  <r>
    <n v="228"/>
    <s v="CGMP - CENTRO DE GESTÃO DE MEIOS DE PAGAMENTO S/A"/>
    <x v="381"/>
    <s v="SP"/>
    <x v="8"/>
  </r>
  <r>
    <n v="229"/>
    <s v="CHAORDIC SYSTEMS S.A"/>
    <x v="1224"/>
    <s v="SC"/>
    <x v="8"/>
  </r>
  <r>
    <n v="230"/>
    <s v="CHAPEMEC INDUSTRIA DE CABINES LTDA."/>
    <x v="631"/>
    <s v="RS"/>
    <x v="8"/>
  </r>
  <r>
    <n v="231"/>
    <s v="CHEMYUNION QUIMICA LTDA"/>
    <x v="1225"/>
    <s v="SP"/>
    <x v="8"/>
  </r>
  <r>
    <n v="232"/>
    <s v="CHIPUS MICROELETRôNICA SERVIçOS DE ENGENHARIA ELéTRICA LTDA"/>
    <x v="1723"/>
    <s v="SC"/>
    <x v="8"/>
  </r>
  <r>
    <n v="233"/>
    <s v="CI&amp;T SOFTWARE S.A."/>
    <x v="895"/>
    <s v="SP"/>
    <x v="8"/>
  </r>
  <r>
    <n v="234"/>
    <s v="CIA DE FERRO LIGAS DA BAHIA - FERBASA"/>
    <x v="1724"/>
    <s v="BA"/>
    <x v="8"/>
  </r>
  <r>
    <n v="235"/>
    <s v="CIA HERING"/>
    <x v="896"/>
    <s v="SC"/>
    <x v="8"/>
  </r>
  <r>
    <n v="236"/>
    <s v="CIA. IGUAÇU DE CAFÉ SOLÚVEL"/>
    <x v="163"/>
    <s v="PR"/>
    <x v="8"/>
  </r>
  <r>
    <n v="237"/>
    <s v="CIA. INDUSTRIAL H. CARLOS SCHNEIDER"/>
    <x v="164"/>
    <s v="SC"/>
    <x v="8"/>
  </r>
  <r>
    <n v="238"/>
    <s v="CIAMET COMÉRCIO E INDÚSTRIA DE ARTEFATOS DE METAL LTDA"/>
    <x v="1472"/>
    <s v="SP"/>
    <x v="8"/>
  </r>
  <r>
    <n v="239"/>
    <s v="Ciatech Soluções Digitais S.A."/>
    <x v="1974"/>
    <s v="SP"/>
    <x v="8"/>
  </r>
  <r>
    <n v="240"/>
    <s v="CIBER EQUIPAMENTOS RODOVIÁRIOS LTDA"/>
    <x v="900"/>
    <s v="RS"/>
    <x v="8"/>
  </r>
  <r>
    <n v="241"/>
    <s v="CIELO S/A"/>
    <x v="632"/>
    <s v="SP"/>
    <x v="8"/>
  </r>
  <r>
    <n v="242"/>
    <s v="CIGAM SOFTWARE CORPORATIVO LTDA."/>
    <x v="633"/>
    <s v="RS"/>
    <x v="8"/>
  </r>
  <r>
    <n v="243"/>
    <s v="CIMED INDUSTRIA DE MEDICAMENTOS LTDA."/>
    <x v="20"/>
    <s v="SP"/>
    <x v="8"/>
  </r>
  <r>
    <n v="244"/>
    <s v="CIPATEX IMPREGNADORA DE PAPéIS E TECIDOS LTDA."/>
    <x v="901"/>
    <s v="SP"/>
    <x v="8"/>
  </r>
  <r>
    <n v="245"/>
    <s v="CIPATEX SINTéTICOS VINíLICOS LTDA."/>
    <x v="902"/>
    <s v="SP"/>
    <x v="8"/>
  </r>
  <r>
    <n v="246"/>
    <s v="CIPHER S.A."/>
    <x v="1975"/>
    <s v="RJ"/>
    <x v="8"/>
  </r>
  <r>
    <n v="247"/>
    <s v="CIRCUIBRAS IND E COMERCIO DE CIRCUITOS IMPRESSSOS LTDA"/>
    <x v="1725"/>
    <s v="PR"/>
    <x v="8"/>
  </r>
  <r>
    <n v="248"/>
    <s v="CITTATI TECNOLOGIA EM DESENVOLVIMENTO DE SOLUCOES LTDA"/>
    <x v="1976"/>
    <s v="SP"/>
    <x v="8"/>
  </r>
  <r>
    <n v="249"/>
    <s v="CJ DO BRASIL INDUSTRIA E COMERCIO DE PRODUTOS ALIMENTICIOS LTDA."/>
    <x v="1474"/>
    <s v="SP"/>
    <x v="8"/>
  </r>
  <r>
    <n v="250"/>
    <s v="CLARIANT SA"/>
    <x v="384"/>
    <s v="SP"/>
    <x v="8"/>
  </r>
  <r>
    <n v="251"/>
    <s v="CLEAR SALE S.A."/>
    <x v="1231"/>
    <s v="SP"/>
    <x v="8"/>
  </r>
  <r>
    <n v="252"/>
    <s v="CLEARTECH LTDA"/>
    <x v="1232"/>
    <s v="SP"/>
    <x v="8"/>
  </r>
  <r>
    <n v="253"/>
    <s v="CLESS COMÉRCIO DE COSMÉTICOS S/A"/>
    <x v="1448"/>
    <s v="SP"/>
    <x v="8"/>
  </r>
  <r>
    <n v="254"/>
    <s v="CLIPTECH INDUSTRIA E COMERCIO LTDA"/>
    <x v="1475"/>
    <s v="SP"/>
    <x v="8"/>
  </r>
  <r>
    <n v="255"/>
    <s v="CMA - CONSULTORIA, METODOS, ASSESSORIA E MERCANTIL S.A."/>
    <x v="904"/>
    <s v="SP"/>
    <x v="8"/>
  </r>
  <r>
    <n v="256"/>
    <s v="CMV - CONSTRUÇÕES MECANICAS LTDA"/>
    <x v="905"/>
    <s v="RS"/>
    <x v="8"/>
  </r>
  <r>
    <n v="257"/>
    <s v="CNH LATIN AMERICA LTDA"/>
    <x v="386"/>
    <s v="MG"/>
    <x v="8"/>
  </r>
  <r>
    <n v="258"/>
    <s v="COBB VANTRESS BRASIL LTDA"/>
    <x v="1726"/>
    <s v="SP"/>
    <x v="8"/>
  </r>
  <r>
    <n v="259"/>
    <s v="COBRA TECNOLOGIA SA"/>
    <x v="1233"/>
    <s v="RJ"/>
    <x v="8"/>
  </r>
  <r>
    <n v="260"/>
    <s v="COFIBAM INDUSTRIA E COMERCIO DE FIOS E CABOS LTDA."/>
    <x v="1727"/>
    <s v="SP"/>
    <x v="8"/>
  </r>
  <r>
    <n v="261"/>
    <s v="COIM BRASIL LTDA."/>
    <x v="908"/>
    <s v="SP"/>
    <x v="8"/>
  </r>
  <r>
    <n v="262"/>
    <s v="COIMBRA IMPORTACAO E EXPORTACAO LTDA"/>
    <x v="1977"/>
    <s v="RO"/>
    <x v="8"/>
  </r>
  <r>
    <n v="263"/>
    <s v="COLGATE PALMOLIVE INDUSTRIAL LTDA"/>
    <x v="635"/>
    <s v="SP"/>
    <x v="8"/>
  </r>
  <r>
    <n v="264"/>
    <s v="COLOR VISÃO DO BRASIL INDÚSTRIA ACRILICA LTDA"/>
    <x v="1476"/>
    <s v="SP"/>
    <x v="8"/>
  </r>
  <r>
    <n v="265"/>
    <s v="COMAU DO BRASIL INDÚSTRIA E COMÉRCIO LTDA."/>
    <x v="387"/>
    <s v="MG"/>
    <x v="8"/>
  </r>
  <r>
    <n v="266"/>
    <s v="COMIL SILOS E SECADORES LTDA"/>
    <x v="1729"/>
    <s v="PR"/>
    <x v="8"/>
  </r>
  <r>
    <n v="267"/>
    <s v="COMPALEAD ELETRÔNICA DO BRASIL INDÚSTRIA E COMÉRCIO LTDA."/>
    <x v="1234"/>
    <s v="SP"/>
    <x v="8"/>
  </r>
  <r>
    <n v="268"/>
    <s v="COMPANHIA BRASILEIRA DE CARTUCHOS"/>
    <x v="168"/>
    <s v="SP"/>
    <x v="8"/>
  </r>
  <r>
    <n v="269"/>
    <s v="COMPANHIA BRASILEIRA DE DISTRIBUIçãO"/>
    <x v="910"/>
    <s v="SP"/>
    <x v="8"/>
  </r>
  <r>
    <n v="270"/>
    <s v="COMPANHIA BRASILEIRA DE METALURGIA E MINERAÇÃO"/>
    <x v="169"/>
    <s v="MG"/>
    <x v="8"/>
  </r>
  <r>
    <n v="271"/>
    <s v="COMPANHIA BRASILEIRA DE SOLUÇÕES E SERVIÇOS"/>
    <x v="637"/>
    <s v="SP"/>
    <x v="8"/>
  </r>
  <r>
    <n v="272"/>
    <s v="COMPANHIA DE ELETRICIDADE DO ESTADO DA BAHIA - COELBA"/>
    <x v="172"/>
    <s v="BA"/>
    <x v="8"/>
  </r>
  <r>
    <n v="273"/>
    <s v="COMPANHIA DE GÁS DE SANTA CATARINA"/>
    <x v="1978"/>
    <s v="SC"/>
    <x v="8"/>
  </r>
  <r>
    <n v="274"/>
    <s v="COMPANHIA DE GÁS DE SÃO PAULO - COMGÁS"/>
    <x v="159"/>
    <s v="SP"/>
    <x v="8"/>
  </r>
  <r>
    <n v="275"/>
    <s v="COMPANHIA DE SANEAMENTO DO PARANÁ - SANEPAR"/>
    <x v="1236"/>
    <s v="PR"/>
    <x v="8"/>
  </r>
  <r>
    <n v="276"/>
    <s v="COMPANHIA DE TELECOMUNICAÇÕES DO BRASIL CENTRAL"/>
    <x v="171"/>
    <s v="MG"/>
    <x v="8"/>
  </r>
  <r>
    <n v="277"/>
    <s v="COMPANHIA ENERGéTICA DE PERNAMBUCO"/>
    <x v="173"/>
    <s v="PE"/>
    <x v="8"/>
  </r>
  <r>
    <n v="278"/>
    <s v="COMPANHIA ENERGéTICA DO MARANHãO"/>
    <x v="390"/>
    <s v="MA"/>
    <x v="8"/>
  </r>
  <r>
    <n v="279"/>
    <s v="COMPANHIA ENERGETICA DO RIO GRANDE DO NORTE"/>
    <x v="174"/>
    <s v="RN"/>
    <x v="8"/>
  </r>
  <r>
    <n v="280"/>
    <s v="Companhia Energética Potiguar"/>
    <x v="1979"/>
    <s v="RN"/>
    <x v="8"/>
  </r>
  <r>
    <n v="281"/>
    <s v="Companhia Energética São José"/>
    <x v="1980"/>
    <s v="SP"/>
    <x v="8"/>
  </r>
  <r>
    <n v="282"/>
    <s v="COMPANHIA ESTADUAL DE ÁGUAS E ESGOTOS CEDAE"/>
    <x v="1981"/>
    <s v="RJ"/>
    <x v="8"/>
  </r>
  <r>
    <n v="283"/>
    <s v="Companhia Fabril Lepper"/>
    <x v="1982"/>
    <s v="SC"/>
    <x v="8"/>
  </r>
  <r>
    <n v="284"/>
    <s v="COMPANHIA HEMMER INDúSTRIA E COMéRCIO"/>
    <x v="391"/>
    <s v="SC"/>
    <x v="8"/>
  </r>
  <r>
    <n v="285"/>
    <s v="COMPANHIA MÜLLER DE BEBIDAS"/>
    <x v="912"/>
    <s v="SP"/>
    <x v="8"/>
  </r>
  <r>
    <n v="286"/>
    <s v="COMPANHIA NACIONAL DE CIMENTO - CNC"/>
    <x v="1983"/>
    <s v="PE"/>
    <x v="8"/>
  </r>
  <r>
    <n v="287"/>
    <s v="COMPANHIA NITRO QUIMICA BRASILEIRA"/>
    <x v="1478"/>
    <s v="SP"/>
    <x v="8"/>
  </r>
  <r>
    <n v="288"/>
    <s v="COMPANHIA PAULISTA DE FORçA E LUZ S.A."/>
    <x v="22"/>
    <s v="SP"/>
    <x v="8"/>
  </r>
  <r>
    <n v="289"/>
    <s v="COMPANHIA PIRATININGA DE FORçA E LUZ"/>
    <x v="23"/>
    <s v="SP"/>
    <x v="8"/>
  </r>
  <r>
    <n v="290"/>
    <s v="Companhia Riograndense de Valorização de Resíduos"/>
    <x v="1984"/>
    <s v="RS"/>
    <x v="8"/>
  </r>
  <r>
    <n v="291"/>
    <s v="COMPANHIA THERMAS DO RIO QUENTE"/>
    <x v="1731"/>
    <s v="GO"/>
    <x v="8"/>
  </r>
  <r>
    <n v="292"/>
    <s v="COMPANHIA ULTRAGAZ S/A"/>
    <x v="1479"/>
    <s v="SP"/>
    <x v="8"/>
  </r>
  <r>
    <n v="293"/>
    <s v="COMPANHIA VALE DO RIO DOCE"/>
    <x v="639"/>
    <s v="RJ"/>
    <x v="8"/>
  </r>
  <r>
    <n v="294"/>
    <s v="COMPSIS COMPUTADORES E SISTEMAS IND E COM LTDA"/>
    <x v="178"/>
    <s v="SP"/>
    <x v="8"/>
  </r>
  <r>
    <n v="295"/>
    <s v="COMUNIQUE-SE COMUNICACAO CORPORATIVA LTDA."/>
    <x v="640"/>
    <s v="RJ"/>
    <x v="8"/>
  </r>
  <r>
    <n v="296"/>
    <s v="CONCREMAT ENGENHARIA E TECNOLOGIA S/A"/>
    <x v="1733"/>
    <s v="RJ"/>
    <x v="8"/>
  </r>
  <r>
    <n v="297"/>
    <s v="CONDOR S/A INDÚSTRIA QUÍMICA"/>
    <x v="1734"/>
    <s v="RJ"/>
    <x v="8"/>
  </r>
  <r>
    <n v="298"/>
    <s v="CONDUCTOR TECNOLOGIA S/A"/>
    <x v="1238"/>
    <s v="SP"/>
    <x v="8"/>
  </r>
  <r>
    <n v="299"/>
    <s v="CONFIDENCE CORRETORA DE CÂMBIO S.A"/>
    <x v="1735"/>
    <s v="SP"/>
    <x v="8"/>
  </r>
  <r>
    <n v="300"/>
    <s v="CONSILOS INDUSTRIAL LTDA"/>
    <x v="1985"/>
    <s v="PR"/>
    <x v="8"/>
  </r>
  <r>
    <n v="301"/>
    <s v="CONSISTEM SISTEMAS LTDA"/>
    <x v="642"/>
    <s v="SC"/>
    <x v="8"/>
  </r>
  <r>
    <n v="302"/>
    <s v="CONSTANTA INDUSTRIAL LTDA"/>
    <x v="1986"/>
    <s v="SP"/>
    <x v="8"/>
  </r>
  <r>
    <n v="303"/>
    <s v="CONSTRUÇÃO E COMÉRCIO CAMARGO CORRÊA S/A"/>
    <x v="393"/>
    <s v="SP"/>
    <x v="8"/>
  </r>
  <r>
    <n v="304"/>
    <s v="CONSTRUTORA ANDRADE GUTIERREZ SA"/>
    <x v="394"/>
    <s v="MG"/>
    <x v="8"/>
  </r>
  <r>
    <n v="305"/>
    <s v="CONSTRUTORA NOBERTO ODEBRECHET S.A"/>
    <x v="915"/>
    <s v="RJ"/>
    <x v="8"/>
  </r>
  <r>
    <n v="306"/>
    <s v="CONSTRUTORA NORBERTO ODEBRECHT BRASIL S.A."/>
    <x v="916"/>
    <s v="RJ"/>
    <x v="8"/>
  </r>
  <r>
    <n v="307"/>
    <s v="CONSTRUTORA OAS S.A."/>
    <x v="917"/>
    <s v="SP"/>
    <x v="8"/>
  </r>
  <r>
    <n v="308"/>
    <s v="CONTAX S.A."/>
    <x v="313"/>
    <s v="RJ"/>
    <x v="8"/>
  </r>
  <r>
    <n v="309"/>
    <s v="CONTAX-MOBITEL S.A."/>
    <x v="1987"/>
    <s v="RJ"/>
    <x v="8"/>
  </r>
  <r>
    <n v="310"/>
    <s v="CONTEMP INDUSTRIA COMERCIO E SERVIÇOS LTDA"/>
    <x v="1481"/>
    <s v="SP"/>
    <x v="8"/>
  </r>
  <r>
    <n v="311"/>
    <s v="CONTINENTAL BRASIL INDúSTRIA AUTOMOTIVA LTDA"/>
    <x v="181"/>
    <s v="SP"/>
    <x v="8"/>
  </r>
  <r>
    <n v="312"/>
    <s v="COODETEC-COOPERATIVA CENTRAL DE PESQUISA AGRICOLA"/>
    <x v="395"/>
    <s v="PR"/>
    <x v="8"/>
  </r>
  <r>
    <n v="313"/>
    <s v="COOPERATIVA AGROINDUSTRIAL ALFA"/>
    <x v="1738"/>
    <s v="SC"/>
    <x v="8"/>
  </r>
  <r>
    <n v="314"/>
    <s v="COOPERATIVA CENTRAL GAUCHA LTDA"/>
    <x v="1988"/>
    <s v="RS"/>
    <x v="8"/>
  </r>
  <r>
    <n v="315"/>
    <s v="COPEL GERACAO E TRANSMISSAO S.A."/>
    <x v="1989"/>
    <s v="PR"/>
    <x v="8"/>
  </r>
  <r>
    <n v="316"/>
    <s v="COPPERSTEEL BIMETÁLICOS LTDA."/>
    <x v="1990"/>
    <s v="SP"/>
    <x v="8"/>
  </r>
  <r>
    <n v="317"/>
    <s v="COR BRASIL INDUSTRIA E COMERCIO S/A"/>
    <x v="922"/>
    <s v="RJ"/>
    <x v="8"/>
  </r>
  <r>
    <n v="318"/>
    <s v="CORN PRODUCTS BRASIL INGREDIENTES INDUSTRIAIS LTDA"/>
    <x v="647"/>
    <s v="SP"/>
    <x v="8"/>
  </r>
  <r>
    <n v="319"/>
    <s v="COSMED INDUSTRIA DE COSMETICOS E MEDICAMENTOS S.A."/>
    <x v="926"/>
    <s v="SP"/>
    <x v="8"/>
  </r>
  <r>
    <n v="320"/>
    <s v="COSMOTEC INTERNATIONAL ESPECIALIDADES COSMETICAS LTDA"/>
    <x v="1740"/>
    <s v="SP"/>
    <x v="8"/>
  </r>
  <r>
    <n v="321"/>
    <s v="CPFL GERAçãO DE ENERGIA S.A."/>
    <x v="397"/>
    <s v="SP"/>
    <x v="8"/>
  </r>
  <r>
    <n v="322"/>
    <s v="CPN EMBALAGENS E ALIMENTOS LTDA"/>
    <x v="1483"/>
    <s v="RJ"/>
    <x v="8"/>
  </r>
  <r>
    <n v="323"/>
    <s v="CPW BRASIL LTDA"/>
    <x v="1484"/>
    <s v="SP"/>
    <x v="8"/>
  </r>
  <r>
    <n v="324"/>
    <s v="CREDEAL MANUFATURA DE PAPÉIS LTDA"/>
    <x v="1240"/>
    <s v="RS"/>
    <x v="8"/>
  </r>
  <r>
    <n v="325"/>
    <s v="CRISTALIA PRODUTOS QUIMICOS FARMACEUTICOS LTDA"/>
    <x v="26"/>
    <s v="SP"/>
    <x v="8"/>
  </r>
  <r>
    <n v="326"/>
    <s v="CRISTOFOLI EQUIPAMENTOS DE BIOSSEGURANçA LTDA"/>
    <x v="1742"/>
    <s v="PR"/>
    <x v="8"/>
  </r>
  <r>
    <n v="327"/>
    <s v="CRODA DO BRASIL LTDA"/>
    <x v="27"/>
    <s v="SP"/>
    <x v="8"/>
  </r>
  <r>
    <n v="328"/>
    <s v="CRYOPRAXIS CRIOBIOLOGIA LTDA"/>
    <x v="928"/>
    <s v="RJ"/>
    <x v="8"/>
  </r>
  <r>
    <n v="329"/>
    <s v="CS INDUSTRIA ELETRONICA LTDA"/>
    <x v="1743"/>
    <s v="RS"/>
    <x v="8"/>
  </r>
  <r>
    <n v="330"/>
    <s v="CS SOLOUÇÕES EM SOFTWARE DE GESTÃO EMPRESARIAL LTDA."/>
    <x v="1991"/>
    <s v="SP"/>
    <x v="8"/>
  </r>
  <r>
    <n v="331"/>
    <s v="CSM INDUSTRIA E COMERCIO DE FOGOES LTDA"/>
    <x v="1485"/>
    <s v="SC"/>
    <x v="8"/>
  </r>
  <r>
    <n v="332"/>
    <s v="CSU CARDSYSTEM S.A."/>
    <x v="649"/>
    <s v="SP"/>
    <x v="8"/>
  </r>
  <r>
    <n v="333"/>
    <s v="CTBC MULTIMIDIA DATA NET S/A"/>
    <x v="930"/>
    <s v="MG"/>
    <x v="8"/>
  </r>
  <r>
    <n v="334"/>
    <s v="CTC - CENTRO DE TECNOLOGIA CANAVIEIRA S.A."/>
    <x v="1744"/>
    <s v="SP"/>
    <x v="8"/>
  </r>
  <r>
    <n v="335"/>
    <s v="CTIS Tecnologia S.A"/>
    <x v="1992"/>
    <s v="DF"/>
    <x v="8"/>
  </r>
  <r>
    <n v="336"/>
    <s v="CUMMINS BRASIL LTDA"/>
    <x v="400"/>
    <s v="SP"/>
    <x v="8"/>
  </r>
  <r>
    <n v="337"/>
    <s v="CURTUME VIPOSA S.A. INDUSTRIA E COMÉRCIO"/>
    <x v="650"/>
    <s v="SC"/>
    <x v="8"/>
  </r>
  <r>
    <n v="338"/>
    <s v="CURUPIRA S.A"/>
    <x v="1993"/>
    <s v="MG"/>
    <x v="8"/>
  </r>
  <r>
    <n v="339"/>
    <s v="CZM INDUSTRIA DE EQUIPAMENTOS S/A"/>
    <x v="1486"/>
    <s v="MG"/>
    <x v="8"/>
  </r>
  <r>
    <n v="340"/>
    <s v="D A SOFTWARE E SERVICOS S/A"/>
    <x v="1994"/>
    <s v="SP"/>
    <x v="8"/>
  </r>
  <r>
    <n v="341"/>
    <s v="DAIICHI SANKYO BRASIL FARMACÊUTICA LTDA"/>
    <x v="652"/>
    <s v="SP"/>
    <x v="8"/>
  </r>
  <r>
    <n v="342"/>
    <s v="DAIRY PARTNERS AMÉRICAS BRASIL LTDA"/>
    <x v="28"/>
    <s v="SP"/>
    <x v="8"/>
  </r>
  <r>
    <n v="343"/>
    <s v="DANA INDúSTRIAS LTDA."/>
    <x v="30"/>
    <s v="RS"/>
    <x v="8"/>
  </r>
  <r>
    <n v="344"/>
    <s v="DANA SPICER INDÚSTRIA E COMÉRCIO DE AUTOPEÇAS LTDA"/>
    <x v="932"/>
    <s v="RS"/>
    <x v="8"/>
  </r>
  <r>
    <n v="345"/>
    <s v="DANCOR S.A INDUSTRIA MECANICA"/>
    <x v="1246"/>
    <s v="RJ"/>
    <x v="8"/>
  </r>
  <r>
    <n v="346"/>
    <s v="DANEVA MAQUINAS E CONDUTORES ELÉTRICOS LTDA"/>
    <x v="1995"/>
    <s v="SP"/>
    <x v="8"/>
  </r>
  <r>
    <n v="347"/>
    <s v="DANISCO BRASIL LTDA"/>
    <x v="933"/>
    <s v="SP"/>
    <x v="8"/>
  </r>
  <r>
    <n v="348"/>
    <s v="DANONE LTDA"/>
    <x v="401"/>
    <s v="SP"/>
    <x v="8"/>
  </r>
  <r>
    <n v="349"/>
    <s v="DATACOPER SOFTWARE LTDA"/>
    <x v="1747"/>
    <s v="PR"/>
    <x v="8"/>
  </r>
  <r>
    <n v="350"/>
    <s v="DATUM INFORMATICA LTDA"/>
    <x v="1247"/>
    <s v="RS"/>
    <x v="8"/>
  </r>
  <r>
    <n v="351"/>
    <s v="DB1 INFORMÁTICA LTDA"/>
    <x v="1996"/>
    <s v="PR"/>
    <x v="8"/>
  </r>
  <r>
    <n v="352"/>
    <s v="DEAL TECHNOLOGIES"/>
    <x v="1997"/>
    <s v="SP"/>
    <x v="8"/>
  </r>
  <r>
    <n v="353"/>
    <s v="DELFA INDÚSTRIA E COMERCIO DE ACESSÓRIOS DO VESTUÁRIO LTDA"/>
    <x v="1748"/>
    <s v="CE"/>
    <x v="8"/>
  </r>
  <r>
    <n v="354"/>
    <s v="DELP ENGENHARIA MECÂNICA S/A"/>
    <x v="1248"/>
    <s v="MG"/>
    <x v="8"/>
  </r>
  <r>
    <n v="355"/>
    <s v="DELPHI AUTOMOTIVE SYSTEMS DO BRASIL LTDA"/>
    <x v="185"/>
    <s v="SP"/>
    <x v="8"/>
  </r>
  <r>
    <n v="356"/>
    <s v="DELPHOS SERVIÇOS TÉCNICOS S/A"/>
    <x v="1998"/>
    <s v="RJ"/>
    <x v="8"/>
  </r>
  <r>
    <n v="357"/>
    <s v="DENSO DO BRASIL LTDA"/>
    <x v="403"/>
    <s v="PR"/>
    <x v="8"/>
  </r>
  <r>
    <n v="358"/>
    <s v="DIAGNEXT.COM S/A"/>
    <x v="1999"/>
    <s v="RJ"/>
    <x v="8"/>
  </r>
  <r>
    <n v="359"/>
    <s v="DIFERRO AÇOS ESPECIAIS LTDA"/>
    <x v="2000"/>
    <s v="RS"/>
    <x v="8"/>
  </r>
  <r>
    <n v="360"/>
    <s v="Diffucap Chemobras Química e Farmacêutica Ltda."/>
    <x v="2001"/>
    <s v="RJ"/>
    <x v="8"/>
  </r>
  <r>
    <n v="361"/>
    <s v="DIGICON S A CONTROLE ELETRONICO PARA MECANICA"/>
    <x v="404"/>
    <s v="RS"/>
    <x v="8"/>
  </r>
  <r>
    <n v="362"/>
    <s v="DIGISYSTEM SERVICOS ESPECIALIZADOS LTDA"/>
    <x v="1749"/>
    <s v="SP"/>
    <x v="8"/>
  </r>
  <r>
    <n v="363"/>
    <s v="DÍGITRO TECNOLOGIA LTDA"/>
    <x v="937"/>
    <s v="SC"/>
    <x v="8"/>
  </r>
  <r>
    <n v="364"/>
    <s v="DIMAS DE MELO PIMENTA SISTEMAS DE PONTO E ACESSO LTDA"/>
    <x v="1490"/>
    <s v="SP"/>
    <x v="8"/>
  </r>
  <r>
    <n v="365"/>
    <s v="DIMED SA DISTRIBUIDORA DE MEDICAMENTOS"/>
    <x v="1491"/>
    <s v="RS"/>
    <x v="8"/>
  </r>
  <r>
    <n v="366"/>
    <s v="DISTRIBUIDORA AMARAL LTDA"/>
    <x v="654"/>
    <s v="MG"/>
    <x v="8"/>
  </r>
  <r>
    <n v="367"/>
    <s v="DIXIE TOGA LTDA"/>
    <x v="655"/>
    <s v="SP"/>
    <x v="8"/>
  </r>
  <r>
    <n v="368"/>
    <s v="DLG AUTOMAÇÃO INDUSTRIAL LTDA"/>
    <x v="1492"/>
    <s v="SP"/>
    <x v="8"/>
  </r>
  <r>
    <n v="369"/>
    <s v="DOCILE ALIMENTOS LTDA"/>
    <x v="656"/>
    <s v="RS"/>
    <x v="8"/>
  </r>
  <r>
    <n v="370"/>
    <s v="DOCOL METAIS SANITÁRIOS LTDA"/>
    <x v="34"/>
    <s v="SC"/>
    <x v="8"/>
  </r>
  <r>
    <n v="371"/>
    <s v="DOHLER AMERICA LATINA LTDA."/>
    <x v="1251"/>
    <s v="SP"/>
    <x v="8"/>
  </r>
  <r>
    <n v="372"/>
    <s v="DOMINIO SISTEMAS LTDA."/>
    <x v="2002"/>
    <s v="SC"/>
    <x v="8"/>
  </r>
  <r>
    <n v="373"/>
    <s v="Donaldson do Brasil Equipamentos Industriais Ltda"/>
    <x v="2003"/>
    <s v="SP"/>
    <x v="8"/>
  </r>
  <r>
    <n v="374"/>
    <s v="DOW AGROSCIENCES INDUSTRIAL LTDA."/>
    <x v="189"/>
    <s v="SP"/>
    <x v="8"/>
  </r>
  <r>
    <n v="375"/>
    <s v="DOW AGROSCIENCES SEMENTES &amp; BIOTECNOLOGIA BRASIL LTDA"/>
    <x v="1493"/>
    <s v="SP"/>
    <x v="8"/>
  </r>
  <r>
    <n v="376"/>
    <s v="DOW BRASIL S/A."/>
    <x v="2004"/>
    <s v="SP"/>
    <x v="8"/>
  </r>
  <r>
    <n v="377"/>
    <s v="DOWERTECH DA AMAZÔNIA INDUSTRIA DE INSTRUMENTOS ELETRÔNICOS LTDA"/>
    <x v="2005"/>
    <s v="AM"/>
    <x v="8"/>
  </r>
  <r>
    <n v="378"/>
    <s v="DRIL-QUIP DO BRASIL LTDA."/>
    <x v="1750"/>
    <s v="RJ"/>
    <x v="8"/>
  </r>
  <r>
    <n v="379"/>
    <s v="DROGARIA ARAÚJO"/>
    <x v="1751"/>
    <s v="MG"/>
    <x v="8"/>
  </r>
  <r>
    <n v="380"/>
    <s v="DSM PRODUTOS NUTRICIONAIS BRASIL S.A."/>
    <x v="314"/>
    <s v="SP"/>
    <x v="8"/>
  </r>
  <r>
    <n v="381"/>
    <s v="DUAS RODAS INDUSTRIAL LTDA"/>
    <x v="408"/>
    <s v="SC"/>
    <x v="8"/>
  </r>
  <r>
    <n v="382"/>
    <s v="DUETO TECNOLOGIA LTDA"/>
    <x v="1752"/>
    <s v="RS"/>
    <x v="8"/>
  </r>
  <r>
    <n v="383"/>
    <s v="DUO SERVICOS EM INFORMATICA LTDA"/>
    <x v="2006"/>
    <s v="SC"/>
    <x v="8"/>
  </r>
  <r>
    <n v="384"/>
    <s v="DUPONT BRASIL"/>
    <x v="941"/>
    <s v="SP"/>
    <x v="8"/>
  </r>
  <r>
    <n v="385"/>
    <s v="DURATEX FLORESTAL LTDA."/>
    <x v="194"/>
    <s v="SP"/>
    <x v="8"/>
  </r>
  <r>
    <n v="386"/>
    <s v="DURIN INDUSTRIA DE PLASTICOS LTDA"/>
    <x v="1496"/>
    <s v="SC"/>
    <x v="8"/>
  </r>
  <r>
    <n v="387"/>
    <s v="E.R. AMANTINO INDUSTRIA DE MAQUINAS, EQUIPAMENTOS, ACESSORIOS E ARMAS ESPORTIVAS LTDA"/>
    <x v="943"/>
    <s v="RS"/>
    <x v="8"/>
  </r>
  <r>
    <n v="388"/>
    <s v="EATON LTDA"/>
    <x v="945"/>
    <s v="SP"/>
    <x v="8"/>
  </r>
  <r>
    <n v="389"/>
    <s v="EBAZAR.COM.BR.LTDA"/>
    <x v="946"/>
    <s v="SP"/>
    <x v="8"/>
  </r>
  <r>
    <n v="390"/>
    <s v="ECCOX SOFTWARE S.A."/>
    <x v="2007"/>
    <s v="SP"/>
    <x v="8"/>
  </r>
  <r>
    <n v="391"/>
    <s v="ECE PARTICIPAÇÕES S. A."/>
    <x v="2008"/>
    <s v="SP"/>
    <x v="8"/>
  </r>
  <r>
    <n v="392"/>
    <s v="ECOSTEEL GESTAO DE AGUAS INDUSTRIAIS LTDA."/>
    <x v="1755"/>
    <s v="RJ"/>
    <x v="8"/>
  </r>
  <r>
    <n v="393"/>
    <s v="ECOURBIS AMBIENTAL S/A"/>
    <x v="2009"/>
    <s v="SP"/>
    <x v="8"/>
  </r>
  <r>
    <n v="394"/>
    <s v="ECOVIX - ENGEVIX CONSTRUCOES OCEANICAS S/A"/>
    <x v="1756"/>
    <s v="SP"/>
    <x v="8"/>
  </r>
  <r>
    <n v="395"/>
    <s v="E-DEPLOY SOLUCOES E SERVICOS DE INFORMATICA LTDA - EPP"/>
    <x v="2010"/>
    <s v="SP"/>
    <x v="8"/>
  </r>
  <r>
    <n v="396"/>
    <s v="EDITORA ALTO ASTRAL LTDA"/>
    <x v="1757"/>
    <s v="SP"/>
    <x v="8"/>
  </r>
  <r>
    <n v="397"/>
    <s v="EDITORA POSITIVO LTDA"/>
    <x v="949"/>
    <s v="PR"/>
    <x v="8"/>
  </r>
  <r>
    <n v="398"/>
    <s v="EDITORA SCIPIONE S.A."/>
    <x v="2011"/>
    <s v="SP"/>
    <x v="8"/>
  </r>
  <r>
    <n v="399"/>
    <s v="EDUMOBI - TECNOLOGIA DE ENSINO MÓVEL LTDA"/>
    <x v="2012"/>
    <s v="SP"/>
    <x v="8"/>
  </r>
  <r>
    <n v="400"/>
    <s v="ELECTRO AÇO ALTONA S/A"/>
    <x v="200"/>
    <s v="SC"/>
    <x v="8"/>
  </r>
  <r>
    <n v="401"/>
    <s v="ELECTROLUX DO BRASIL S/A"/>
    <x v="199"/>
    <s v="PR"/>
    <x v="8"/>
  </r>
  <r>
    <n v="402"/>
    <s v="ELEKTRO ELETRICIDADE E SERVIÇOS S.A."/>
    <x v="36"/>
    <s v="SP"/>
    <x v="8"/>
  </r>
  <r>
    <n v="403"/>
    <s v="ELETROFRIO REFRIGERAÇÃO LTDA."/>
    <x v="411"/>
    <s v="PR"/>
    <x v="8"/>
  </r>
  <r>
    <n v="404"/>
    <s v="ELETROPAULO METROPOLITANA ELETRICIDADE DE SãO PAULO SA"/>
    <x v="37"/>
    <s v="SP"/>
    <x v="8"/>
  </r>
  <r>
    <n v="405"/>
    <s v="ELEVADORES ATLAS SCHINDLER SA"/>
    <x v="412"/>
    <s v="SP"/>
    <x v="8"/>
  </r>
  <r>
    <n v="406"/>
    <s v="Elfusa Geral de Eletrofusão LTDA"/>
    <x v="2013"/>
    <s v="SP"/>
    <x v="8"/>
  </r>
  <r>
    <n v="407"/>
    <s v="ELGIN INDUSTRIAL DA AMAZôNIA LTDA."/>
    <x v="1761"/>
    <s v="AM"/>
    <x v="8"/>
  </r>
  <r>
    <n v="408"/>
    <s v="Elian Industria Textil Ltda"/>
    <x v="2014"/>
    <s v="SC"/>
    <x v="8"/>
  </r>
  <r>
    <n v="409"/>
    <s v="ELSTER MEDICAO DE ENERGIA LTDA"/>
    <x v="2015"/>
    <s v="RS"/>
    <x v="8"/>
  </r>
  <r>
    <n v="410"/>
    <s v="EMBRAER S.A"/>
    <x v="38"/>
    <s v="SP"/>
    <x v="8"/>
  </r>
  <r>
    <n v="411"/>
    <s v="Embramed Ind. e Com. de Prod. Hosp. LTDA"/>
    <x v="2016"/>
    <s v="SP"/>
    <x v="8"/>
  </r>
  <r>
    <n v="412"/>
    <s v="EMC COMPUTER SYSTEMS BRASIL LTDA"/>
    <x v="1762"/>
    <s v="RJ"/>
    <x v="8"/>
  </r>
  <r>
    <n v="413"/>
    <s v="EMICOL ELETRO ELETRÔNICA S.A"/>
    <x v="413"/>
    <s v="SP"/>
    <x v="8"/>
  </r>
  <r>
    <n v="414"/>
    <s v="EMPÓRIO MÉDICO COMÉRCIO DE PRODUTOS CIRÚRGICOS HOSPITALARES LTDA."/>
    <x v="1763"/>
    <s v="SP"/>
    <x v="8"/>
  </r>
  <r>
    <n v="415"/>
    <s v="EMPRESA AMAZONENSE DE TRANSMISSÃO DE ENERGIA S.A."/>
    <x v="952"/>
    <s v="SP"/>
    <x v="8"/>
  </r>
  <r>
    <n v="416"/>
    <s v="EMPRESA BRASILEIRA DE BEBIDAS E ALIMENTOS S/A"/>
    <x v="1501"/>
    <s v="PE"/>
    <x v="8"/>
  </r>
  <r>
    <n v="417"/>
    <s v="EMPRESA BRASILEIRA DE TECNOLOGIA E ADMINISTRAÇÃO DE CONVÊNIOS HAAG S.A."/>
    <x v="953"/>
    <s v="RS"/>
    <x v="8"/>
  </r>
  <r>
    <n v="418"/>
    <s v="EMPRESA FOLHA DAMANHA S.A."/>
    <x v="1259"/>
    <s v="SP"/>
    <x v="8"/>
  </r>
  <r>
    <n v="419"/>
    <s v="EMPRESA NORTE DE TRANSMISSÃO DE ENERGIA S.A."/>
    <x v="954"/>
    <s v="SP"/>
    <x v="8"/>
  </r>
  <r>
    <n v="420"/>
    <s v="EMS S.A."/>
    <x v="956"/>
    <s v="SP"/>
    <x v="8"/>
  </r>
  <r>
    <n v="421"/>
    <s v="ENDUTEX BRASIL LTDA"/>
    <x v="1502"/>
    <s v="RS"/>
    <x v="8"/>
  </r>
  <r>
    <n v="422"/>
    <s v="ENERGEST S.A."/>
    <x v="957"/>
    <s v="SP"/>
    <x v="8"/>
  </r>
  <r>
    <n v="423"/>
    <s v="ENERGETICA SUAPE II S/A"/>
    <x v="2017"/>
    <s v="PE"/>
    <x v="8"/>
  </r>
  <r>
    <n v="424"/>
    <s v="ENERPEIXE S.A."/>
    <x v="661"/>
    <s v="SP"/>
    <x v="8"/>
  </r>
  <r>
    <n v="425"/>
    <s v="Engefoto Engenharia e Aerolevantamentos S.A"/>
    <x v="2018"/>
    <s v="PR"/>
    <x v="8"/>
  </r>
  <r>
    <n v="426"/>
    <s v="ENGENHARIA E COMéRCIO BANDEIRANTES LTDA"/>
    <x v="663"/>
    <s v="SP"/>
    <x v="8"/>
  </r>
  <r>
    <n v="427"/>
    <s v="ENGINEERING SIMULATION AND SCIENTIFIC SOFTWARE LTDA"/>
    <x v="1503"/>
    <s v="SC"/>
    <x v="8"/>
  </r>
  <r>
    <n v="428"/>
    <s v="ENSEADA INDUSTRIA NAVAL S.A."/>
    <x v="1767"/>
    <s v="BA"/>
    <x v="8"/>
  </r>
  <r>
    <n v="429"/>
    <s v="ENSINGER INDÚSTRIA DE PLÁSTICOS LTDA."/>
    <x v="959"/>
    <s v="RS"/>
    <x v="8"/>
  </r>
  <r>
    <n v="430"/>
    <s v="Ernst &amp; Young Assessoria Empresarial Ltda"/>
    <x v="2019"/>
    <s v="SP"/>
    <x v="8"/>
  </r>
  <r>
    <n v="431"/>
    <s v="ESCRIBO S.A"/>
    <x v="1746"/>
    <s v="PE"/>
    <x v="8"/>
  </r>
  <r>
    <n v="432"/>
    <s v="ESPIRITO SANTO CENTRAIS ELETRICAS S.A."/>
    <x v="208"/>
    <s v="ES"/>
    <x v="8"/>
  </r>
  <r>
    <n v="433"/>
    <s v="ESPUMATEC INJETADOS EM POLIURET IND COM LTDA"/>
    <x v="666"/>
    <s v="RS"/>
    <x v="8"/>
  </r>
  <r>
    <n v="434"/>
    <s v="ESX ENGENHARIA DE SOFTWARE LTDA - ME"/>
    <x v="2020"/>
    <s v="SP"/>
    <x v="8"/>
  </r>
  <r>
    <n v="435"/>
    <s v="ETERNIT S/A"/>
    <x v="420"/>
    <s v="SP"/>
    <x v="8"/>
  </r>
  <r>
    <n v="436"/>
    <s v="ETHOS INDUSTRIAL LTDA"/>
    <x v="1770"/>
    <s v="SP"/>
    <x v="8"/>
  </r>
  <r>
    <n v="437"/>
    <s v="EUROFARMA LABORATORIOS LTDA."/>
    <x v="421"/>
    <s v="SP"/>
    <x v="8"/>
  </r>
  <r>
    <n v="438"/>
    <s v="FABIANI SAUDE ANIMAL LTDA"/>
    <x v="2021"/>
    <s v="SP"/>
    <x v="8"/>
  </r>
  <r>
    <n v="439"/>
    <s v="FABIO PERINI INDUSTRIA E COMERCIO DE MAQUINAS LTDA"/>
    <x v="2022"/>
    <s v="SC"/>
    <x v="8"/>
  </r>
  <r>
    <n v="440"/>
    <s v="FÁBRICA CARIOCA DE CATALISADORES S.A."/>
    <x v="209"/>
    <s v="RJ"/>
    <x v="8"/>
  </r>
  <r>
    <n v="441"/>
    <s v="FÁBRICA DE MÓVEIS FLORENSE LTDA"/>
    <x v="39"/>
    <s v="RS"/>
    <x v="8"/>
  </r>
  <r>
    <n v="442"/>
    <s v="FABRICA DE PAPEL E PAPELãO NOSSA SENHORA DA PENHA S.A."/>
    <x v="1506"/>
    <s v="SP"/>
    <x v="8"/>
  </r>
  <r>
    <n v="443"/>
    <s v="FAKINI MALHAS LTDA"/>
    <x v="1507"/>
    <s v="SC"/>
    <x v="8"/>
  </r>
  <r>
    <n v="444"/>
    <s v="FAMIGLIA ZANLORENZI S/A"/>
    <x v="1508"/>
    <s v="PR"/>
    <x v="8"/>
  </r>
  <r>
    <n v="445"/>
    <s v="FANEM LTDA"/>
    <x v="1771"/>
    <s v="SP"/>
    <x v="8"/>
  </r>
  <r>
    <n v="446"/>
    <s v="FANTE IND DE BEBIDAS LTDA"/>
    <x v="2023"/>
    <s v="RS"/>
    <x v="8"/>
  </r>
  <r>
    <n v="447"/>
    <s v="FARBEN S/A INDUSTRIA QUIMICA"/>
    <x v="1263"/>
    <s v="SC"/>
    <x v="8"/>
  </r>
  <r>
    <n v="448"/>
    <s v="FARMABASE SAúDE ANIMAL LTDA"/>
    <x v="1264"/>
    <s v="SP"/>
    <x v="8"/>
  </r>
  <r>
    <n v="449"/>
    <s v="FARMOQUIMICA S/A"/>
    <x v="2024"/>
    <s v="RJ"/>
    <x v="8"/>
  </r>
  <r>
    <n v="450"/>
    <s v="FAST GONDOLOAS EQUIPAMENTOS LTDA"/>
    <x v="424"/>
    <s v="PR"/>
    <x v="8"/>
  </r>
  <r>
    <n v="451"/>
    <s v="FAST ONE SISTEMAS TECNOLóGICOS"/>
    <x v="425"/>
    <s v="MG"/>
    <x v="8"/>
  </r>
  <r>
    <n v="452"/>
    <s v="FAZENDA PAIAGUÁS EMPREENDIMENTOS AGRÍCOLAS LTDA."/>
    <x v="1265"/>
    <s v="MT"/>
    <x v="8"/>
  </r>
  <r>
    <n v="453"/>
    <s v="FAZENDA PARNAíBA EMPREENDIMENTOS AGRíCOLAS LTDA."/>
    <x v="1266"/>
    <s v="MA"/>
    <x v="8"/>
  </r>
  <r>
    <n v="454"/>
    <s v="FAZENDA PLANORTE EMPREENDIMENTOS AGRíCOLAS LTDA."/>
    <x v="1267"/>
    <s v="MT"/>
    <x v="8"/>
  </r>
  <r>
    <n v="455"/>
    <s v="FELTRIN IMPRA DE SEMENTES LTDA"/>
    <x v="668"/>
    <s v="RS"/>
    <x v="8"/>
  </r>
  <r>
    <n v="456"/>
    <s v="FERNANDEZ SOCIEDADE ANONIMA INDUSTRIA DE PAPEL"/>
    <x v="2025"/>
    <s v="SP"/>
    <x v="8"/>
  </r>
  <r>
    <n v="457"/>
    <s v="FESTO BRASIL LTDA."/>
    <x v="212"/>
    <s v="SP"/>
    <x v="8"/>
  </r>
  <r>
    <n v="458"/>
    <s v="FH CONSULTORIA EMPRESARIAL LTDA"/>
    <x v="2026"/>
    <s v="PR"/>
    <x v="8"/>
  </r>
  <r>
    <n v="459"/>
    <s v="FIACAO DE SEDA BRATAC S A"/>
    <x v="1773"/>
    <s v="PR"/>
    <x v="8"/>
  </r>
  <r>
    <n v="460"/>
    <s v="FIAT AUTOMÓVEIS S/A"/>
    <x v="213"/>
    <s v="MG"/>
    <x v="8"/>
  </r>
  <r>
    <n v="461"/>
    <s v="FIBRAPLAC PAINéIS DE MADEIRA S/A"/>
    <x v="1774"/>
    <s v="RS"/>
    <x v="8"/>
  </r>
  <r>
    <n v="462"/>
    <s v="FIBRIA - MS CELULOSE SUL MATO-GROSSENSE LTDA"/>
    <x v="967"/>
    <s v="SP"/>
    <x v="8"/>
  </r>
  <r>
    <n v="463"/>
    <s v="FIBRIA CELULOSE S.A."/>
    <x v="1268"/>
    <s v="SP"/>
    <x v="8"/>
  </r>
  <r>
    <n v="464"/>
    <s v="FIRMENICH &amp; CIA LTDA"/>
    <x v="672"/>
    <s v="SP"/>
    <x v="8"/>
  </r>
  <r>
    <n v="465"/>
    <s v="FLEX CONTACT CENTER ATENDIMENTO A CLIENTES E TECNOLOGIA S.A."/>
    <x v="2027"/>
    <s v="SC"/>
    <x v="8"/>
  </r>
  <r>
    <n v="466"/>
    <s v="FLEXIBRAS TUBOS FLEXIVEIS LTDA"/>
    <x v="427"/>
    <s v="ES"/>
    <x v="8"/>
  </r>
  <r>
    <n v="467"/>
    <s v="FLEXIVEL INDÚSTRIA E COMERCIO LTDA."/>
    <x v="2028"/>
    <s v="SC"/>
    <x v="8"/>
  </r>
  <r>
    <n v="468"/>
    <s v="FLEXTRONICS INTERNATIONAL TECNOLOGIA LTDA"/>
    <x v="969"/>
    <s v="SP"/>
    <x v="8"/>
  </r>
  <r>
    <n v="469"/>
    <s v="FLSMIDTH LTDA"/>
    <x v="1509"/>
    <s v="SP"/>
    <x v="8"/>
  </r>
  <r>
    <n v="470"/>
    <s v="FLUIPRESS AUTOMAçãO LTDA"/>
    <x v="970"/>
    <s v="SC"/>
    <x v="8"/>
  </r>
  <r>
    <n v="471"/>
    <s v="Fluxo Soluções Integradas LTDA"/>
    <x v="2029"/>
    <s v="BA"/>
    <x v="8"/>
  </r>
  <r>
    <n v="472"/>
    <s v="FMC QUIMICA DO BRASIL LTDA"/>
    <x v="428"/>
    <s v="SP"/>
    <x v="8"/>
  </r>
  <r>
    <n v="473"/>
    <s v="FMC TECHNOLOGIES DO BRASIL LTDA"/>
    <x v="214"/>
    <s v="RJ"/>
    <x v="8"/>
  </r>
  <r>
    <n v="474"/>
    <s v="FOCA CONTROLES DE ACESSOS LTDA"/>
    <x v="2030"/>
    <s v="RS"/>
    <x v="8"/>
  </r>
  <r>
    <n v="475"/>
    <s v="FOCCO SISTEMAS DE GESTÃO S.A."/>
    <x v="1510"/>
    <s v="RS"/>
    <x v="8"/>
  </r>
  <r>
    <n v="476"/>
    <s v="FORTITECH SOUTH AMÉRICA INDL. E COML. LTDA"/>
    <x v="971"/>
    <s v="SP"/>
    <x v="8"/>
  </r>
  <r>
    <n v="477"/>
    <s v="FOXCONN BRASIL INDÚSTRIA E COMÉRCIO LTDA"/>
    <x v="1777"/>
    <s v="SP"/>
    <x v="8"/>
  </r>
  <r>
    <n v="478"/>
    <s v="FRADE JAPÃO PETRÓLEO LIMITADA"/>
    <x v="2031"/>
    <s v="RJ"/>
    <x v="8"/>
  </r>
  <r>
    <n v="479"/>
    <s v="FRANKLIN ELECTRIC INDUSTRIA DE MOTOBOMBAS S.A."/>
    <x v="1512"/>
    <s v="SC"/>
    <x v="8"/>
  </r>
  <r>
    <n v="480"/>
    <s v="FRAS-LE S/A."/>
    <x v="42"/>
    <s v="RS"/>
    <x v="8"/>
  </r>
  <r>
    <n v="481"/>
    <s v="FRAVI INDUSTRIA E COMERCIO DE EQUIPAMENTOS AGRICOLAS LTDA"/>
    <x v="2032"/>
    <s v="PR"/>
    <x v="8"/>
  </r>
  <r>
    <n v="482"/>
    <s v="Frigorifico Silva Indústria e Comércio Limitada"/>
    <x v="2033"/>
    <s v="RS"/>
    <x v="8"/>
  </r>
  <r>
    <n v="483"/>
    <s v="FRISOKAR EQUIPAMENTOS PLASTICOS S.A"/>
    <x v="2034"/>
    <s v="SP"/>
    <x v="8"/>
  </r>
  <r>
    <n v="484"/>
    <s v="FS VAS PARTICIPACOES E SERVICOS DE TECNOLOGIA E TELECOMUNICACOES LTDA"/>
    <x v="1515"/>
    <s v="SP"/>
    <x v="8"/>
  </r>
  <r>
    <n v="485"/>
    <s v="FUELTECH LTDA"/>
    <x v="1780"/>
    <s v="RS"/>
    <x v="8"/>
  </r>
  <r>
    <n v="486"/>
    <s v="FULL GAUGE ELETRO-CONTROLES LTDA"/>
    <x v="1277"/>
    <s v="RS"/>
    <x v="8"/>
  </r>
  <r>
    <n v="487"/>
    <s v="FUNDIMISA FUNDIÇÃO E USINAGEM LTDA"/>
    <x v="44"/>
    <s v="RS"/>
    <x v="8"/>
  </r>
  <r>
    <n v="488"/>
    <s v="FURUKAWA INDUSTRIAL S/A PRODUTOS ELETRICOS"/>
    <x v="434"/>
    <s v="PR"/>
    <x v="8"/>
  </r>
  <r>
    <n v="489"/>
    <s v="FUSOPAR PARAFUSOS LTDA"/>
    <x v="677"/>
    <s v="RS"/>
    <x v="8"/>
  </r>
  <r>
    <n v="490"/>
    <s v="G.PANIZ INDUSTRIA DE EQUIPAMENTOS PARA ALIMENTAçãO LTDA"/>
    <x v="975"/>
    <s v="RS"/>
    <x v="8"/>
  </r>
  <r>
    <n v="491"/>
    <s v="GÁS DE ALAGOAS S/A - ALGÁS"/>
    <x v="2035"/>
    <s v="AL"/>
    <x v="8"/>
  </r>
  <r>
    <n v="492"/>
    <s v="GAS INFORMáTICA LTDA"/>
    <x v="1781"/>
    <s v="DF"/>
    <x v="8"/>
  </r>
  <r>
    <n v="493"/>
    <s v="GATI TECNOLOGIA DA INFORMAÇÃO LTDA"/>
    <x v="1280"/>
    <s v="SC"/>
    <x v="8"/>
  </r>
  <r>
    <n v="494"/>
    <s v="GDC ALIMENTOS S.A"/>
    <x v="1281"/>
    <s v="SC"/>
    <x v="8"/>
  </r>
  <r>
    <n v="495"/>
    <s v="GDM GENÉTICA DO BRASIL LTDA"/>
    <x v="1782"/>
    <s v="PR"/>
    <x v="8"/>
  </r>
  <r>
    <n v="496"/>
    <s v="GE CELMA LTDA"/>
    <x v="680"/>
    <s v="RJ"/>
    <x v="8"/>
  </r>
  <r>
    <n v="497"/>
    <s v="GE CENTRO BRASILEIRO DE PESQUISAS LTDA"/>
    <x v="1783"/>
    <s v="RJ"/>
    <x v="8"/>
  </r>
  <r>
    <n v="498"/>
    <s v="GE TRANSPORTES FERROVIARIOS S.A"/>
    <x v="1784"/>
    <s v="MG"/>
    <x v="8"/>
  </r>
  <r>
    <n v="499"/>
    <s v="GELOPAR REFRIGERAÇÃO PARANAENSE LTDA"/>
    <x v="1516"/>
    <s v="PR"/>
    <x v="8"/>
  </r>
  <r>
    <n v="500"/>
    <s v="GEMALTO DO BRASIL CARTÕES E TERMINAIS LTDA."/>
    <x v="682"/>
    <s v="PR"/>
    <x v="8"/>
  </r>
  <r>
    <n v="501"/>
    <s v="GENERAL MOTORS DO BRASIL LTDA"/>
    <x v="45"/>
    <s v="SP"/>
    <x v="8"/>
  </r>
  <r>
    <n v="502"/>
    <s v="GEOLAB INDUSTRIA FARMACEUTICA S/A"/>
    <x v="1282"/>
    <s v="GO"/>
    <x v="8"/>
  </r>
  <r>
    <n v="503"/>
    <s v="GEOSOL - GEOLOGIA E SONDAGENS S/A"/>
    <x v="2036"/>
    <s v="MG"/>
    <x v="8"/>
  </r>
  <r>
    <n v="504"/>
    <s v="GEQUIMICA S.A. INDUSTRIA E COMERCIO"/>
    <x v="2037"/>
    <s v="SP"/>
    <x v="8"/>
  </r>
  <r>
    <n v="505"/>
    <s v="GERBO ENGENHARIA DE INFORMATICA LTDA - EPP"/>
    <x v="2038"/>
    <s v="SP"/>
    <x v="8"/>
  </r>
  <r>
    <n v="506"/>
    <s v="GERDAU AÇOMINAS S.A."/>
    <x v="46"/>
    <s v="MG"/>
    <x v="8"/>
  </r>
  <r>
    <n v="507"/>
    <s v="GERDAU ACOS ESPECIAIS S.A."/>
    <x v="47"/>
    <s v="RS"/>
    <x v="8"/>
  </r>
  <r>
    <n v="508"/>
    <s v="GERDAU AÇOS LONGOS S.A."/>
    <x v="48"/>
    <s v="RJ"/>
    <x v="8"/>
  </r>
  <r>
    <n v="509"/>
    <s v="GERDAU S.A."/>
    <x v="1283"/>
    <s v="RJ"/>
    <x v="8"/>
  </r>
  <r>
    <n v="510"/>
    <s v="GESTAMP PARANÁ S/A"/>
    <x v="683"/>
    <s v="PR"/>
    <x v="8"/>
  </r>
  <r>
    <n v="511"/>
    <s v="GET NET TECNOLOGIA EM CAPTURA E PROC. DE TRANSAçõES H.U.A.H. S/A."/>
    <x v="1517"/>
    <s v="RS"/>
    <x v="8"/>
  </r>
  <r>
    <n v="512"/>
    <s v="GetNet Adquirência e Serviços para Meios de Pagamento S.A."/>
    <x v="2039"/>
    <s v="RS"/>
    <x v="8"/>
  </r>
  <r>
    <n v="513"/>
    <s v="GFT BRASIL CONSULTORIA INFORMÁTICA LTDA."/>
    <x v="1787"/>
    <s v="SP"/>
    <x v="8"/>
  </r>
  <r>
    <n v="514"/>
    <s v="GKO INFORMÁTICA LTDA"/>
    <x v="2040"/>
    <s v="RJ"/>
    <x v="8"/>
  </r>
  <r>
    <n v="515"/>
    <s v="GLOBAL VILLAGE TELECOM LTDA"/>
    <x v="437"/>
    <s v="PR"/>
    <x v="8"/>
  </r>
  <r>
    <n v="516"/>
    <s v="GLOBO COMUNICAÇAO E PARTICIPAÇOES SA"/>
    <x v="684"/>
    <s v="RJ"/>
    <x v="8"/>
  </r>
  <r>
    <n v="517"/>
    <s v="GNATUS EQUIPAMENTOS MÉDICO ODONTOLÓGICOS LTDA"/>
    <x v="1284"/>
    <s v="SP"/>
    <x v="8"/>
  </r>
  <r>
    <n v="518"/>
    <s v="GOIARTE SOLUÇÕES CONSTRUTIVAS EM CONCRETO LTDA"/>
    <x v="1789"/>
    <s v="GO"/>
    <x v="8"/>
  </r>
  <r>
    <n v="519"/>
    <s v="GOLDEN QUíMICA DO BRASIL LTDA"/>
    <x v="1519"/>
    <s v="SP"/>
    <x v="8"/>
  </r>
  <r>
    <n v="520"/>
    <s v="GOODYEAR DO BRASIL PRODUTOS DE BORRACHA LTDA."/>
    <x v="215"/>
    <s v="SP"/>
    <x v="8"/>
  </r>
  <r>
    <n v="521"/>
    <s v="GOVERNANÇABRASIL S/A TECNOLOGIA E GESTÃO EM SERVIÇOS"/>
    <x v="685"/>
    <s v="SC"/>
    <x v="8"/>
  </r>
  <r>
    <n v="522"/>
    <s v="GRACE BRASIL LTDA."/>
    <x v="1285"/>
    <s v="SP"/>
    <x v="8"/>
  </r>
  <r>
    <n v="523"/>
    <s v="GRAFFO PARANAENSE DE EMBALAGENS LTDA"/>
    <x v="51"/>
    <s v="PR"/>
    <x v="8"/>
  </r>
  <r>
    <n v="524"/>
    <s v="GRANDFOOD INDÚSTRIA E COMÉRCIO LITDA."/>
    <x v="981"/>
    <s v="SP"/>
    <x v="8"/>
  </r>
  <r>
    <n v="525"/>
    <s v="GRECA DISTRIBUIDORA DE ASFALTOS S/A"/>
    <x v="2041"/>
    <s v="PR"/>
    <x v="8"/>
  </r>
  <r>
    <n v="526"/>
    <s v="GRENDENE S.A."/>
    <x v="216"/>
    <s v="CE"/>
    <x v="8"/>
  </r>
  <r>
    <n v="527"/>
    <s v="GRI - GERENCIAMENTO DE RESIDUOS INDUSTRIAIS LTDA"/>
    <x v="1520"/>
    <s v="SP"/>
    <x v="8"/>
  </r>
  <r>
    <n v="528"/>
    <s v="GSI BRASIL INDUSTRIA E COMERCIO DE EQUIPAMENTOS AGROPECUÁRIOS LTDA"/>
    <x v="217"/>
    <s v="RS"/>
    <x v="8"/>
  </r>
  <r>
    <n v="529"/>
    <s v="GSW SOFTWARE LTDA"/>
    <x v="1521"/>
    <s v="SP"/>
    <x v="8"/>
  </r>
  <r>
    <n v="530"/>
    <s v="GTS DO BRASIL LTDA"/>
    <x v="1790"/>
    <s v="SC"/>
    <x v="8"/>
  </r>
  <r>
    <n v="531"/>
    <s v="GUABI NUTRIÇÃO ANIMAL S.A"/>
    <x v="2042"/>
    <s v="SP"/>
    <x v="8"/>
  </r>
  <r>
    <n v="532"/>
    <s v="GUARANY INDUSTRIA E COMERCIO LTDA"/>
    <x v="440"/>
    <s v="SP"/>
    <x v="8"/>
  </r>
  <r>
    <n v="533"/>
    <s v="GUARDIAN DO BRASIL VIDROS PLANOS LTDA"/>
    <x v="52"/>
    <s v="RJ"/>
    <x v="8"/>
  </r>
  <r>
    <n v="534"/>
    <s v="GVDASA INFORMATICA LTDA"/>
    <x v="690"/>
    <s v="RS"/>
    <x v="8"/>
  </r>
  <r>
    <n v="535"/>
    <s v="Haco Etiquetas Ltda"/>
    <x v="2043"/>
    <s v="SC"/>
    <x v="8"/>
  </r>
  <r>
    <n v="536"/>
    <s v="Halexistar Industria Farmaceuta LTDA"/>
    <x v="2044"/>
    <s v="GO"/>
    <x v="8"/>
  </r>
  <r>
    <n v="537"/>
    <s v="HALLIBURTON PRODUTOS LTDA"/>
    <x v="2045"/>
    <s v="RJ"/>
    <x v="8"/>
  </r>
  <r>
    <n v="538"/>
    <s v="HALLIBURTON SERVIÇOS LTDA"/>
    <x v="1791"/>
    <s v="RJ"/>
    <x v="8"/>
  </r>
  <r>
    <n v="539"/>
    <s v="HARALD INDUSTRIA E COMERCIO DE ALIMENTOS LTDA"/>
    <x v="218"/>
    <s v="SP"/>
    <x v="8"/>
  </r>
  <r>
    <n v="540"/>
    <s v="HARMAN DO BRASIL INDúSTRIA ELETRôNICA E PARTICIPAçõES LTDA."/>
    <x v="201"/>
    <s v="RS"/>
    <x v="8"/>
  </r>
  <r>
    <n v="541"/>
    <s v="HAVER &amp; BOECKER LATINOAMERICANA MAQUINAS LIMITADA"/>
    <x v="1792"/>
    <s v="SP"/>
    <x v="8"/>
  </r>
  <r>
    <n v="542"/>
    <s v="HAYES LEMMERZ INDUSTRIA DE RODAS S.A."/>
    <x v="1793"/>
    <s v="SP"/>
    <x v="8"/>
  </r>
  <r>
    <n v="543"/>
    <s v="HELICOPTEROS DO BRASIL S/A"/>
    <x v="1287"/>
    <s v="MG"/>
    <x v="8"/>
  </r>
  <r>
    <n v="544"/>
    <s v="HELIX SEMENTES LTDA"/>
    <x v="1383"/>
    <s v="SP"/>
    <x v="8"/>
  </r>
  <r>
    <n v="545"/>
    <s v="Helm do Brasil Mercantil LTDA"/>
    <x v="2046"/>
    <s v="SP"/>
    <x v="8"/>
  </r>
  <r>
    <n v="546"/>
    <s v="HENKEL LTDA"/>
    <x v="986"/>
    <s v="SP"/>
    <x v="8"/>
  </r>
  <r>
    <n v="547"/>
    <s v="HERCOSUL ALIMENTOS LTDA"/>
    <x v="1795"/>
    <s v="RS"/>
    <x v="8"/>
  </r>
  <r>
    <n v="548"/>
    <s v="HÉRCULES MOTORES ELÉTRICOS LTDA"/>
    <x v="219"/>
    <s v="SC"/>
    <x v="8"/>
  </r>
  <r>
    <n v="549"/>
    <s v="HERVAL INDúSTRIA DE MóVEIS, COLCHõES E ESPUMAS LTDA"/>
    <x v="1524"/>
    <s v="RS"/>
    <x v="8"/>
  </r>
  <r>
    <n v="550"/>
    <s v="HEXION QUIMICA INDUSTRIA E COMERCIO LTDA"/>
    <x v="220"/>
    <s v="PR"/>
    <x v="8"/>
  </r>
  <r>
    <n v="551"/>
    <s v="HIDRAULICA INDUSTRIAL S.A INDUSTRIA E COMERCIO"/>
    <x v="988"/>
    <s v="SC"/>
    <x v="8"/>
  </r>
  <r>
    <n v="552"/>
    <s v="HM RUBBER INDÚSTRIA E COMÉRCIO LTDA."/>
    <x v="2047"/>
    <s v="PR"/>
    <x v="8"/>
  </r>
  <r>
    <n v="553"/>
    <s v="HONDA AUTOMóVEIS DO BRASIL LTDA"/>
    <x v="441"/>
    <s v="SP"/>
    <x v="8"/>
  </r>
  <r>
    <n v="554"/>
    <s v="HPB SISTEMAS DE ENERGIA LTDA"/>
    <x v="2048"/>
    <s v="SP"/>
    <x v="8"/>
  </r>
  <r>
    <n v="555"/>
    <s v="HUMAN SERVICOS PARA COMUNICACAO MOVEL LTDA"/>
    <x v="1527"/>
    <s v="RS"/>
    <x v="8"/>
  </r>
  <r>
    <n v="556"/>
    <s v="HUMAX DO BRASIL INDUSTRIA ELETRÔNICA LTDA"/>
    <x v="2049"/>
    <s v="AM"/>
    <x v="8"/>
  </r>
  <r>
    <n v="557"/>
    <s v="HYPOFARMA INSTITUTO DE HYPODERMIA E FARMACIA LTDA."/>
    <x v="1290"/>
    <s v="MG"/>
    <x v="8"/>
  </r>
  <r>
    <n v="558"/>
    <s v="HYUNDAI MOTOR BRASIL MONTADORA DE AUTOMÓVEIS LTDA"/>
    <x v="2050"/>
    <s v="SP"/>
    <x v="8"/>
  </r>
  <r>
    <n v="559"/>
    <s v="HYVA DO BRASIL HIDRAULICA LTDA"/>
    <x v="992"/>
    <s v="RS"/>
    <x v="8"/>
  </r>
  <r>
    <n v="560"/>
    <s v="I9 POS - SERVICOS DE SUPORTE LTDA"/>
    <x v="2051"/>
    <s v="SP"/>
    <x v="8"/>
  </r>
  <r>
    <n v="561"/>
    <s v="IBEMA COMPANHIA BRASILEIRA DE PAPEL"/>
    <x v="696"/>
    <s v="PR"/>
    <x v="8"/>
  </r>
  <r>
    <n v="562"/>
    <s v="IBF INDUSTRIA BRASILEIRA DE FILMES S.A."/>
    <x v="1291"/>
    <s v="RJ"/>
    <x v="8"/>
  </r>
  <r>
    <n v="563"/>
    <s v="IBM BRASIL INDÚSTRIA MÁQUINAS E SERVIÇOS LIMITADA"/>
    <x v="993"/>
    <s v="RJ"/>
    <x v="8"/>
  </r>
  <r>
    <n v="564"/>
    <s v="IBOPE PESQUISA DE MíDIA LTDA."/>
    <x v="442"/>
    <s v="SP"/>
    <x v="8"/>
  </r>
  <r>
    <n v="565"/>
    <s v="ICAL INDÚSTRIA DE CALCINAÇÃO LTDA"/>
    <x v="697"/>
    <s v="MG"/>
    <x v="8"/>
  </r>
  <r>
    <n v="566"/>
    <s v="ÍCARO TECHNOLOGIES SERVIÇOS E COMÉRCIO LTDA"/>
    <x v="1796"/>
    <s v="SP"/>
    <x v="8"/>
  </r>
  <r>
    <n v="567"/>
    <s v="ICATU SEGUROS S/A"/>
    <x v="1797"/>
    <s v="RJ"/>
    <x v="8"/>
  </r>
  <r>
    <n v="568"/>
    <s v="ICC INDUSTRIAL COMERCIO EXPORTAÇÃO E IMPORTAÇÃO LTDA."/>
    <x v="2052"/>
    <s v="SP"/>
    <x v="8"/>
  </r>
  <r>
    <n v="569"/>
    <s v="Ideais Tecnologia Ltda"/>
    <x v="2053"/>
    <s v="RJ"/>
    <x v="8"/>
  </r>
  <r>
    <n v="570"/>
    <s v="IDS DESENVOLVIMENTO DE SOFTWARE E ASSESSORIA LTDA"/>
    <x v="2054"/>
    <s v="PR"/>
    <x v="8"/>
  </r>
  <r>
    <n v="571"/>
    <s v="IFF ESSêNCIAS E FRAGRâNCIAS LTDA"/>
    <x v="995"/>
    <s v="RJ"/>
    <x v="8"/>
  </r>
  <r>
    <n v="572"/>
    <s v="IGUAÇU CELULOSE, PAPEL S.A."/>
    <x v="996"/>
    <s v="PR"/>
    <x v="8"/>
  </r>
  <r>
    <n v="573"/>
    <s v="IHARABRAS S/A INDUSTRIAS QUÍMICAS"/>
    <x v="53"/>
    <s v="SP"/>
    <x v="8"/>
  </r>
  <r>
    <n v="574"/>
    <s v="IHM ENGENHARIA E SISTEMAS DE AUTOMAÇÃO LTDA"/>
    <x v="2055"/>
    <s v="MG"/>
    <x v="8"/>
  </r>
  <r>
    <n v="575"/>
    <s v="IMARIBO SA INDUSTRIA E COMERCIO"/>
    <x v="1295"/>
    <s v="PR"/>
    <x v="8"/>
  </r>
  <r>
    <n v="576"/>
    <s v="IMERYS DO BRASIL COMERCIO DE EXTRAÇÃO DE MINERIOS LTDA"/>
    <x v="698"/>
    <s v="SP"/>
    <x v="8"/>
  </r>
  <r>
    <n v="577"/>
    <s v="IMERYS RIO CAPIM CAULIM SA"/>
    <x v="1799"/>
    <s v="PA"/>
    <x v="8"/>
  </r>
  <r>
    <n v="578"/>
    <s v="IMOBRÁS INDÚSTRIA DE MOTORES ELÉTRICOS LTDA"/>
    <x v="699"/>
    <s v="RS"/>
    <x v="8"/>
  </r>
  <r>
    <n v="579"/>
    <s v="IMPACTA S/A INDUSTRIA E COMERCIO"/>
    <x v="1296"/>
    <s v="SP"/>
    <x v="8"/>
  </r>
  <r>
    <n v="580"/>
    <s v="IMPLEMENTOS AGRICOLAS JAN S/A."/>
    <x v="1297"/>
    <s v="RS"/>
    <x v="8"/>
  </r>
  <r>
    <n v="581"/>
    <s v="IMPLY TECNOLOGIA ELETRONICA LTDA"/>
    <x v="998"/>
    <s v="RS"/>
    <x v="8"/>
  </r>
  <r>
    <n v="582"/>
    <s v="IN FORMA SOFTWARE LTDA"/>
    <x v="1299"/>
    <s v="PE"/>
    <x v="8"/>
  </r>
  <r>
    <n v="583"/>
    <s v="INCEPA REVESTIMENTOS CERÂMICOS LTDA."/>
    <x v="702"/>
    <s v="PR"/>
    <x v="8"/>
  </r>
  <r>
    <n v="584"/>
    <s v="INCESA REVESTIMENTO CERÂMICO LTDA"/>
    <x v="2056"/>
    <s v="ES"/>
    <x v="8"/>
  </r>
  <r>
    <n v="585"/>
    <s v="INCOFIOS INDUSTRIA DE FIOS E MALHAS LTDA"/>
    <x v="2057"/>
    <s v="SC"/>
    <x v="8"/>
  </r>
  <r>
    <n v="586"/>
    <s v="IND DE CALCADOS VIVO LTDA"/>
    <x v="704"/>
    <s v="RS"/>
    <x v="8"/>
  </r>
  <r>
    <n v="587"/>
    <s v="IND DE IMPL AGRIC VENCE TUDO IMP E EXP LTDA"/>
    <x v="705"/>
    <s v="RS"/>
    <x v="8"/>
  </r>
  <r>
    <n v="588"/>
    <s v="INDUSCAR INDÚSTRIA E COMÉRCIO DE CARROCERIAS LTDA"/>
    <x v="706"/>
    <s v="SP"/>
    <x v="8"/>
  </r>
  <r>
    <n v="589"/>
    <s v="INDUSTRIA DE ALIMENTOS EL-SHADAI LTDA,"/>
    <x v="2058"/>
    <s v="PR"/>
    <x v="8"/>
  </r>
  <r>
    <n v="590"/>
    <s v="INDUSTRIA DE ARGAMASSAS E CIMENTOS DO SUL LTDA"/>
    <x v="2059"/>
    <s v="RS"/>
    <x v="8"/>
  </r>
  <r>
    <n v="591"/>
    <s v="INDÚSTRIA DE CARROCERIAS METALICAS IBIPORÃ LTDA"/>
    <x v="2060"/>
    <s v="PR"/>
    <x v="8"/>
  </r>
  <r>
    <n v="592"/>
    <s v="INDUSTRIA DE MÁQUINAS ERPS LTDA"/>
    <x v="999"/>
    <s v="RS"/>
    <x v="8"/>
  </r>
  <r>
    <n v="593"/>
    <s v="Indústria de Roçadeiras Desbravador Avaré Ltda"/>
    <x v="2061"/>
    <s v="SP"/>
    <x v="8"/>
  </r>
  <r>
    <n v="594"/>
    <s v="INDÚSTRIA E COMÉRCIO DE CONFECÇÕES DAMYLLER LTDA"/>
    <x v="1300"/>
    <s v="SC"/>
    <x v="8"/>
  </r>
  <r>
    <n v="595"/>
    <s v="INDUSTRIA E COMÉRCIO DE MÓVEIS HENN LTDA"/>
    <x v="1000"/>
    <s v="SC"/>
    <x v="8"/>
  </r>
  <r>
    <n v="596"/>
    <s v="INDÚSTRIA E COMÉRCIO DE PLÁSTICOS CAJOVIL LTDA"/>
    <x v="1301"/>
    <s v="SC"/>
    <x v="8"/>
  </r>
  <r>
    <n v="597"/>
    <s v="INDÚSTRIA E COMÉRCIO DE PRODUTOS DE BELEZA YAMÁ LTDA."/>
    <x v="2062"/>
    <s v="SP"/>
    <x v="8"/>
  </r>
  <r>
    <n v="598"/>
    <s v="INDUSTRIA ELETRICA MARANGONI MARETTI LTDA"/>
    <x v="709"/>
    <s v="SP"/>
    <x v="8"/>
  </r>
  <r>
    <n v="599"/>
    <s v="ÍNDUSTRIA PELES MINUANO LTDA."/>
    <x v="222"/>
    <s v="RS"/>
    <x v="8"/>
  </r>
  <r>
    <n v="600"/>
    <s v="INDUSTRIAS MACHINA ZACCARIA S/A"/>
    <x v="1002"/>
    <s v="SP"/>
    <x v="8"/>
  </r>
  <r>
    <n v="601"/>
    <s v="INDúSTRIAS ROMI S.A."/>
    <x v="54"/>
    <s v="SP"/>
    <x v="8"/>
  </r>
  <r>
    <n v="602"/>
    <s v="INFORMAL SERVIÇOS E CONSULTORIA EM INFORMÁTICA LTDA"/>
    <x v="1303"/>
    <s v="RJ"/>
    <x v="8"/>
  </r>
  <r>
    <n v="603"/>
    <s v="INFORMATICA EL CORTE INGLES LTDA"/>
    <x v="2063"/>
    <s v="SP"/>
    <x v="8"/>
  </r>
  <r>
    <n v="604"/>
    <s v="INFOX COMERCIO E PRESTADORA DE SERVICOS LTDA - EPP"/>
    <x v="1802"/>
    <s v="SP"/>
    <x v="8"/>
  </r>
  <r>
    <n v="605"/>
    <s v="INGENICO DO BRASIL LTDA"/>
    <x v="1003"/>
    <s v="SP"/>
    <x v="8"/>
  </r>
  <r>
    <n v="606"/>
    <s v="Ingresso.com Ltda"/>
    <x v="2064"/>
    <s v="RJ"/>
    <x v="8"/>
  </r>
  <r>
    <n v="607"/>
    <s v="INJETEL INDUSTRIA E COMERCIO DE COMPONENTES PLÁSTICOS LTDA"/>
    <x v="1803"/>
    <s v="PR"/>
    <x v="8"/>
  </r>
  <r>
    <n v="608"/>
    <s v="INMETRICS LTDA"/>
    <x v="1004"/>
    <s v="SP"/>
    <x v="8"/>
  </r>
  <r>
    <n v="609"/>
    <s v="INNOVA S/A."/>
    <x v="56"/>
    <s v="RS"/>
    <x v="8"/>
  </r>
  <r>
    <n v="610"/>
    <s v="INOQUIMICA INDUSTRIA E COMERCIO LTDA."/>
    <x v="713"/>
    <s v="BA"/>
    <x v="8"/>
  </r>
  <r>
    <n v="611"/>
    <s v="INOVA GESTÃO DE SERVIÇOS URBANOS S/A"/>
    <x v="2065"/>
    <s v="SP"/>
    <x v="8"/>
  </r>
  <r>
    <n v="612"/>
    <s v="INPA INDUSTRIA DE EMBALAGENS SANTANA S.A."/>
    <x v="2066"/>
    <s v="MG"/>
    <x v="8"/>
  </r>
  <r>
    <n v="613"/>
    <s v="INPRENHA BIOTECNOLOGIA E DESENVOLVIMENTO AVANçADO LTDA"/>
    <x v="2067"/>
    <s v="SP"/>
    <x v="8"/>
  </r>
  <r>
    <n v="614"/>
    <s v="INSTALADORA SÃO MARCOS LTDA"/>
    <x v="1304"/>
    <s v="RS"/>
    <x v="8"/>
  </r>
  <r>
    <n v="615"/>
    <s v="INSTITUTO HERMES PARDINI S.A."/>
    <x v="2068"/>
    <s v="MG"/>
    <x v="8"/>
  </r>
  <r>
    <n v="616"/>
    <s v="Instituto Pasteur de Cosmiatria Ltda"/>
    <x v="2069"/>
    <s v="RS"/>
    <x v="8"/>
  </r>
  <r>
    <n v="617"/>
    <s v="INTEGRALMEDICA S/A AGRICULTURA E PESQUISA"/>
    <x v="1804"/>
    <s v="SP"/>
    <x v="8"/>
  </r>
  <r>
    <n v="618"/>
    <s v="INTELBRAS S.A - INDUSTRIA DE TELECOMUNICAçãO ELETRONICA BRASILEIRA"/>
    <x v="1305"/>
    <s v="SC"/>
    <x v="8"/>
  </r>
  <r>
    <n v="619"/>
    <s v="INTELLI INDÚSTRIA DE TERMINAIS ELÉTRICOS LTDA."/>
    <x v="2070"/>
    <s v="SP"/>
    <x v="8"/>
  </r>
  <r>
    <n v="620"/>
    <s v="INTERADAPT SOLUTIONS S/A"/>
    <x v="1006"/>
    <s v="SP"/>
    <x v="8"/>
  </r>
  <r>
    <n v="621"/>
    <s v="INTERCEMENT BRASIL S.A"/>
    <x v="1805"/>
    <s v="SP"/>
    <x v="8"/>
  </r>
  <r>
    <n v="622"/>
    <s v="INTERNATIONAL PAPER DO BRASIL LTDA."/>
    <x v="446"/>
    <s v="SP"/>
    <x v="8"/>
  </r>
  <r>
    <n v="623"/>
    <s v="INTERTECHNE CONSULTORES S.A."/>
    <x v="1535"/>
    <s v="PR"/>
    <x v="8"/>
  </r>
  <r>
    <n v="624"/>
    <s v="INTERVALOR TELEATENDIMENTO E PROMOTORA DE SERVIÇOS FINANCEIROS LTDA"/>
    <x v="1536"/>
    <s v="SP"/>
    <x v="8"/>
  </r>
  <r>
    <n v="625"/>
    <s v="INTRAL S/A INDÚSTRIA DE MATERIAIS ELÉTRICOS"/>
    <x v="226"/>
    <s v="RS"/>
    <x v="8"/>
  </r>
  <r>
    <n v="626"/>
    <s v="INVESTCO SA"/>
    <x v="1007"/>
    <s v="TO"/>
    <x v="8"/>
  </r>
  <r>
    <n v="627"/>
    <s v="INVIVO NUTRIçãO E SAúDE ANIMAL LTDA."/>
    <x v="1807"/>
    <s v="SP"/>
    <x v="8"/>
  </r>
  <r>
    <n v="628"/>
    <s v="IPEL ITIBANYL PRODUTOS ESPECIAIS LTDA."/>
    <x v="1537"/>
    <s v="SP"/>
    <x v="8"/>
  </r>
  <r>
    <n v="629"/>
    <s v="IPIRANGA PRODUTOS DE PETRóLEO S/A"/>
    <x v="1538"/>
    <s v="RJ"/>
    <x v="8"/>
  </r>
  <r>
    <n v="630"/>
    <s v="IRMãOS BECKHEUSER E CIA LTDA"/>
    <x v="1809"/>
    <s v="PR"/>
    <x v="8"/>
  </r>
  <r>
    <n v="631"/>
    <s v="ISOGAMA INDUSTRIA QUIMICA LTDA"/>
    <x v="1307"/>
    <s v="PR"/>
    <x v="8"/>
  </r>
  <r>
    <n v="632"/>
    <s v="ISP DO BRASIL LTDA."/>
    <x v="447"/>
    <s v="SP"/>
    <x v="8"/>
  </r>
  <r>
    <n v="633"/>
    <s v="ITAGUAI CONSTRUÇÕES NAVAIS S.A"/>
    <x v="2071"/>
    <s v="RJ"/>
    <x v="8"/>
  </r>
  <r>
    <n v="634"/>
    <s v="ITALÍNEA INDÚSTRIA DE MÓVEIS LTDA"/>
    <x v="1008"/>
    <s v="RS"/>
    <x v="8"/>
  </r>
  <r>
    <n v="635"/>
    <s v="ITAMBé ALIMENTOS S.A."/>
    <x v="1810"/>
    <s v="MG"/>
    <x v="8"/>
  </r>
  <r>
    <n v="636"/>
    <s v="ITAP/BEMIS LTDA"/>
    <x v="717"/>
    <s v="SP"/>
    <x v="8"/>
  </r>
  <r>
    <n v="637"/>
    <s v="ITAU SEGUROS DE AUTO E RESIDENCIA S.A."/>
    <x v="2072"/>
    <s v="SP"/>
    <x v="8"/>
  </r>
  <r>
    <n v="638"/>
    <s v="IUNI UNIC EDUCACIONAL LTDA"/>
    <x v="2073"/>
    <s v="MT"/>
    <x v="8"/>
  </r>
  <r>
    <n v="639"/>
    <s v="J MACEDO S/A"/>
    <x v="451"/>
    <s v="CE"/>
    <x v="8"/>
  </r>
  <r>
    <n v="640"/>
    <s v="JABIL DO BRASIL INDúSTRIA ELETROELETRôNICA LTDA."/>
    <x v="1540"/>
    <s v="AM"/>
    <x v="8"/>
  </r>
  <r>
    <n v="641"/>
    <s v="JABIL INDUSTRIAL DO BRASIL LTDA."/>
    <x v="1541"/>
    <s v="AM"/>
    <x v="8"/>
  </r>
  <r>
    <n v="642"/>
    <s v="JANSSEN-CILAG FARMACEUTICA LTDA"/>
    <x v="58"/>
    <s v="SP"/>
    <x v="8"/>
  </r>
  <r>
    <n v="643"/>
    <s v="JARAGUA EQUIPAMENTOS LTDA"/>
    <x v="2074"/>
    <s v="SC"/>
    <x v="8"/>
  </r>
  <r>
    <n v="644"/>
    <s v="JF MÁQUINAS AGRÍCOLAS LTDA"/>
    <x v="1811"/>
    <s v="SP"/>
    <x v="8"/>
  </r>
  <r>
    <n v="645"/>
    <s v="JJGC INDUSTRIA E COMERCIO DE MATERIAIS DENTARIOS LTDA"/>
    <x v="1311"/>
    <s v="PR"/>
    <x v="8"/>
  </r>
  <r>
    <n v="646"/>
    <s v="JME INFORMATICA S/A"/>
    <x v="1312"/>
    <s v="RS"/>
    <x v="8"/>
  </r>
  <r>
    <n v="647"/>
    <s v="JOFUND S/A"/>
    <x v="59"/>
    <s v="SC"/>
    <x v="8"/>
  </r>
  <r>
    <n v="648"/>
    <s v="JOHN BEAN TECHNOLOGIES MAQUINAS E EQUIPAMENTOS INDUSTRIAIS LTDA."/>
    <x v="1542"/>
    <s v="SP"/>
    <x v="8"/>
  </r>
  <r>
    <n v="649"/>
    <s v="JOHN DEERE BRASIL LTDA."/>
    <x v="230"/>
    <s v="RS"/>
    <x v="8"/>
  </r>
  <r>
    <n v="650"/>
    <s v="JOHNSON &amp; JOHNSON DO BRASIL INDUSTRIA E COMERCIO DE PRODUTOS PARA SAUDE LTDA"/>
    <x v="231"/>
    <s v="SP"/>
    <x v="8"/>
  </r>
  <r>
    <n v="651"/>
    <s v="JOST BRASIL SISTEMAS AUTOMOTIVOS LTDA."/>
    <x v="232"/>
    <s v="RS"/>
    <x v="8"/>
  </r>
  <r>
    <n v="652"/>
    <s v="JUMIL - JUSTINO DE MORAIS, IRMãOS S/A"/>
    <x v="1543"/>
    <s v="SP"/>
    <x v="8"/>
  </r>
  <r>
    <n v="653"/>
    <s v="KEPLER WEBER INDUSTRIAL S.A"/>
    <x v="454"/>
    <s v="RS"/>
    <x v="8"/>
  </r>
  <r>
    <n v="654"/>
    <s v="KIENAST &amp; KRATSCHMER LTDA"/>
    <x v="1314"/>
    <s v="SP"/>
    <x v="8"/>
  </r>
  <r>
    <n v="655"/>
    <s v="KILLING S/A. TINTAS E ADESIVOS"/>
    <x v="63"/>
    <s v="RS"/>
    <x v="8"/>
  </r>
  <r>
    <n v="656"/>
    <s v="KIMBERLY-CLARK BRASIL INDÚSTRIA E COMÉRCIO DE PRODUTOS DE HIGIENE LTDA"/>
    <x v="1546"/>
    <s v="SP"/>
    <x v="8"/>
  </r>
  <r>
    <n v="657"/>
    <s v="KINROSS BRASIL MINERACAO S/A"/>
    <x v="1011"/>
    <s v="MG"/>
    <x v="8"/>
  </r>
  <r>
    <n v="658"/>
    <s v="KLABIN S/A"/>
    <x v="234"/>
    <s v="SP"/>
    <x v="8"/>
  </r>
  <r>
    <n v="659"/>
    <s v="KLEY HERTZ S/A INDUSTRIA E COMERCIO"/>
    <x v="64"/>
    <s v="RS"/>
    <x v="8"/>
  </r>
  <r>
    <n v="660"/>
    <s v="KLL EQUIPAMENTOS PARA TRANSPORTE LTDA"/>
    <x v="65"/>
    <s v="RS"/>
    <x v="8"/>
  </r>
  <r>
    <n v="661"/>
    <s v="KLUBER LUBRICATION LUBRIFICANTES ESPECIAIS LTDA"/>
    <x v="1547"/>
    <s v="SP"/>
    <x v="8"/>
  </r>
  <r>
    <n v="662"/>
    <s v="KNORR BREMSE SISTEMAS PARA VEíCULOS COMERCIAIS BRASIL LTDA."/>
    <x v="457"/>
    <s v="SP"/>
    <x v="8"/>
  </r>
  <r>
    <n v="663"/>
    <s v="Konatus Soluções Inteligentes Ltda"/>
    <x v="2075"/>
    <s v="SP"/>
    <x v="8"/>
  </r>
  <r>
    <n v="664"/>
    <s v="Korin Agropecuária Ltda"/>
    <x v="2076"/>
    <s v="SP"/>
    <x v="8"/>
  </r>
  <r>
    <n v="665"/>
    <s v="KRATON POLYMERS DO BRASIL S/A"/>
    <x v="460"/>
    <s v="SP"/>
    <x v="8"/>
  </r>
  <r>
    <n v="666"/>
    <s v="KUHN DO BRASIL SA IMPLEMENTOS AGRICOLAS"/>
    <x v="1315"/>
    <s v="RS"/>
    <x v="8"/>
  </r>
  <r>
    <n v="667"/>
    <s v="KYLY INDUSTRIA TEXTIL LTDA"/>
    <x v="722"/>
    <s v="SC"/>
    <x v="8"/>
  </r>
  <r>
    <n v="668"/>
    <s v="Laboratório Catarinense S.A."/>
    <x v="2077"/>
    <s v="SC"/>
    <x v="8"/>
  </r>
  <r>
    <n v="669"/>
    <s v="LABORATORIO INDUSTRIAL FARMACEUTICO LIFAR LTDA"/>
    <x v="463"/>
    <s v="RS"/>
    <x v="8"/>
  </r>
  <r>
    <n v="670"/>
    <s v="Laboratório Tayuyna Ltda"/>
    <x v="2078"/>
    <s v="SP"/>
    <x v="8"/>
  </r>
  <r>
    <n v="671"/>
    <s v="LABORATORIO TEUTO BRASILEIRO S/A"/>
    <x v="723"/>
    <s v="GO"/>
    <x v="8"/>
  </r>
  <r>
    <n v="672"/>
    <s v="LABORATÓRIOS SERVIER DO BRASIL LTDA"/>
    <x v="1317"/>
    <s v="RJ"/>
    <x v="8"/>
  </r>
  <r>
    <n v="673"/>
    <s v="LACTICINIOS TIROL LTDA"/>
    <x v="1549"/>
    <s v="SC"/>
    <x v="8"/>
  </r>
  <r>
    <n v="674"/>
    <s v="LAGOA DA SERRA LTDA"/>
    <x v="1318"/>
    <s v="SP"/>
    <x v="8"/>
  </r>
  <r>
    <n v="675"/>
    <s v="LAJEADO ENERGIA S/A"/>
    <x v="1013"/>
    <s v="SP"/>
    <x v="8"/>
  </r>
  <r>
    <n v="676"/>
    <s v="LANDIS+GYR EQUIPAMENTOS DE MEDIçãO LTDA."/>
    <x v="464"/>
    <s v="PR"/>
    <x v="8"/>
  </r>
  <r>
    <n v="677"/>
    <s v="Lanxess Elastomeros do Brasil S.A."/>
    <x v="83"/>
    <s v="RJ"/>
    <x v="8"/>
  </r>
  <r>
    <n v="678"/>
    <s v="LATICíNIOS TIROLEZ LTDA."/>
    <x v="1817"/>
    <s v="SP"/>
    <x v="8"/>
  </r>
  <r>
    <n v="679"/>
    <s v="LECOM TECNOLOGIA S.A."/>
    <x v="1014"/>
    <s v="SP"/>
    <x v="8"/>
  </r>
  <r>
    <n v="680"/>
    <s v="LEONARDI CONSTRUÇÃO INDUSTRIALIZADA LTDA."/>
    <x v="1818"/>
    <s v="SP"/>
    <x v="8"/>
  </r>
  <r>
    <n v="681"/>
    <s v="LEVEL UP! INTERACTIVE S.A"/>
    <x v="1552"/>
    <s v="SP"/>
    <x v="8"/>
  </r>
  <r>
    <n v="682"/>
    <s v="LG ELECTRONICS DO BRASIL LTDA"/>
    <x v="1819"/>
    <s v="SP"/>
    <x v="8"/>
  </r>
  <r>
    <n v="683"/>
    <s v="LG INFORMÁTICA LTDA"/>
    <x v="1553"/>
    <s v="GO"/>
    <x v="8"/>
  </r>
  <r>
    <n v="684"/>
    <s v="LIBBS FARMACEUTICA LTDA"/>
    <x v="67"/>
    <s v="SP"/>
    <x v="8"/>
  </r>
  <r>
    <n v="685"/>
    <s v="Libra Terminal Rio S/A"/>
    <x v="2079"/>
    <s v="RJ"/>
    <x v="8"/>
  </r>
  <r>
    <n v="686"/>
    <s v="LIBRELATO IMPLEMENTOS AGRICOLAS E RODOVIÁRIOS LTDA"/>
    <x v="1015"/>
    <s v="SC"/>
    <x v="8"/>
  </r>
  <r>
    <n v="687"/>
    <s v="LIEBHERR BRASIL GMO LTDA"/>
    <x v="2080"/>
    <s v="SP"/>
    <x v="8"/>
  </r>
  <r>
    <n v="688"/>
    <s v="LIFEMED INDUSTRIAL DE EQUIPAMENTOS E ARTIGOS MéDICOS E HOSPITALARES S/A"/>
    <x v="238"/>
    <s v="RS"/>
    <x v="8"/>
  </r>
  <r>
    <n v="689"/>
    <s v="LIGHT ENERGIA S.A."/>
    <x v="466"/>
    <s v="RJ"/>
    <x v="8"/>
  </r>
  <r>
    <n v="690"/>
    <s v="LIGHT SERVIÇOS DE ELETRICIDADE S.A."/>
    <x v="239"/>
    <s v="RJ"/>
    <x v="8"/>
  </r>
  <r>
    <n v="691"/>
    <s v="LIMA &amp; PERGHER INDUSTRIA E COMERCIO E REPRESENTACOES LTDA"/>
    <x v="1016"/>
    <s v="MG"/>
    <x v="8"/>
  </r>
  <r>
    <n v="692"/>
    <s v="LINHARES GERAçãO S.A."/>
    <x v="1821"/>
    <s v="ES"/>
    <x v="8"/>
  </r>
  <r>
    <n v="693"/>
    <s v="LINX SISTEMAS E CONSULTORIA LTDA"/>
    <x v="728"/>
    <s v="SP"/>
    <x v="8"/>
  </r>
  <r>
    <n v="694"/>
    <s v="LIOTÉCNICA TECNOLOGIA EM ALIMENTOS LTDA."/>
    <x v="2081"/>
    <s v="SP"/>
    <x v="8"/>
  </r>
  <r>
    <n v="695"/>
    <s v="LITENS AUTOMOTIVE DO BRASIL LTDA"/>
    <x v="2082"/>
    <s v="SP"/>
    <x v="8"/>
  </r>
  <r>
    <n v="696"/>
    <s v="LOCALIZA RENT A CAR S.A."/>
    <x v="2083"/>
    <s v="MG"/>
    <x v="8"/>
  </r>
  <r>
    <n v="697"/>
    <s v="LOCAWEB SERVICOS DE INTERNET S.A."/>
    <x v="467"/>
    <s v="SP"/>
    <x v="8"/>
  </r>
  <r>
    <n v="698"/>
    <s v="LOG PRINT DADOS VARIAVEIS S/A"/>
    <x v="2084"/>
    <s v="SP"/>
    <x v="8"/>
  </r>
  <r>
    <n v="699"/>
    <s v="LOGISTICA AMBIENTAL DE SAO PAULO S.A. - LOGA"/>
    <x v="2085"/>
    <s v="SP"/>
    <x v="8"/>
  </r>
  <r>
    <n v="700"/>
    <s v="LOGMASTER TECNOLOGIA LTDA"/>
    <x v="1320"/>
    <s v="RS"/>
    <x v="8"/>
  </r>
  <r>
    <n v="701"/>
    <s v="LOJAS AMERICANAS S/A"/>
    <x v="1321"/>
    <s v="RJ"/>
    <x v="8"/>
  </r>
  <r>
    <n v="702"/>
    <s v="LOJAS RENNER S.A."/>
    <x v="1017"/>
    <s v="RS"/>
    <x v="8"/>
  </r>
  <r>
    <n v="703"/>
    <s v="LOréal Brasil Pesquisa e Inovação Ltda"/>
    <x v="2086"/>
    <s v="RJ"/>
    <x v="8"/>
  </r>
  <r>
    <n v="704"/>
    <s v="LORENZETTI SA INDUSTRIAS BRASILEIRAS ELETROMETALURGICAS"/>
    <x v="1322"/>
    <s v="SP"/>
    <x v="8"/>
  </r>
  <r>
    <n v="705"/>
    <s v="LSI - LOGISTICA S.A."/>
    <x v="2087"/>
    <s v="SP"/>
    <x v="8"/>
  </r>
  <r>
    <n v="706"/>
    <s v="LSM BRASIL S.A"/>
    <x v="1018"/>
    <s v="MG"/>
    <x v="8"/>
  </r>
  <r>
    <n v="707"/>
    <s v="LUBRIZOL DO BRASIL ADITIVOS LTDA"/>
    <x v="240"/>
    <s v="RJ"/>
    <x v="8"/>
  </r>
  <r>
    <n v="708"/>
    <s v="LUMICENTER INDUSTRIA E COMERCIO DE LUMINARIAS LTDA"/>
    <x v="1555"/>
    <s v="PR"/>
    <x v="8"/>
  </r>
  <r>
    <n v="709"/>
    <s v="LUPO S.A."/>
    <x v="241"/>
    <s v="SP"/>
    <x v="8"/>
  </r>
  <r>
    <n v="710"/>
    <s v="LWARCEL CELULOSE LTDA"/>
    <x v="1019"/>
    <s v="SP"/>
    <x v="8"/>
  </r>
  <r>
    <n v="711"/>
    <s v="M DIAS BRANCO S.A INDUSTRIA E COMERCIO DE ALIMENTOS"/>
    <x v="242"/>
    <s v="CE"/>
    <x v="8"/>
  </r>
  <r>
    <n v="712"/>
    <s v="M.A. BORRACHAS LTDA"/>
    <x v="730"/>
    <s v="RS"/>
    <x v="8"/>
  </r>
  <r>
    <n v="713"/>
    <s v="M.I. MONTREAL INFORMÁTICA S/A"/>
    <x v="1556"/>
    <s v="MG"/>
    <x v="8"/>
  </r>
  <r>
    <n v="714"/>
    <s v="MACCAFERRI DO BRASIL LTDA"/>
    <x v="68"/>
    <s v="SP"/>
    <x v="8"/>
  </r>
  <r>
    <n v="715"/>
    <s v="MAGAZINE LUIZA S.A"/>
    <x v="1823"/>
    <s v="SP"/>
    <x v="8"/>
  </r>
  <r>
    <n v="716"/>
    <s v="MAHLE METAL LEVE S/A"/>
    <x v="71"/>
    <s v="SP"/>
    <x v="8"/>
  </r>
  <r>
    <n v="717"/>
    <s v="MAN LATIN AMERICA INDUSTRIA E COMERCIO DE VEICULOS LTDA"/>
    <x v="576"/>
    <s v="SP"/>
    <x v="8"/>
  </r>
  <r>
    <n v="718"/>
    <s v="MANN+HUMMEL BRASIL LTDA."/>
    <x v="479"/>
    <s v="SP"/>
    <x v="8"/>
  </r>
  <r>
    <n v="719"/>
    <s v="MANSERV MONTAGEM E MANUTENCAO S/A"/>
    <x v="2088"/>
    <s v="SP"/>
    <x v="8"/>
  </r>
  <r>
    <n v="720"/>
    <s v="Mapfre Capitalização S.A."/>
    <x v="2089"/>
    <s v="SP"/>
    <x v="8"/>
  </r>
  <r>
    <n v="721"/>
    <s v="Mapfre DTVM S.A."/>
    <x v="2090"/>
    <s v="SP"/>
    <x v="8"/>
  </r>
  <r>
    <n v="722"/>
    <s v="Mapfre Seguros Gerais S.A."/>
    <x v="2091"/>
    <s v="SP"/>
    <x v="8"/>
  </r>
  <r>
    <n v="723"/>
    <s v="MAQ SAZI LTDA"/>
    <x v="732"/>
    <s v="RS"/>
    <x v="8"/>
  </r>
  <r>
    <n v="724"/>
    <s v="MÁQUINAS AGRÍCOLAS JACTO SA"/>
    <x v="244"/>
    <s v="SP"/>
    <x v="8"/>
  </r>
  <r>
    <n v="725"/>
    <s v="MAQUINAS SANMARTIN LTDA"/>
    <x v="733"/>
    <s v="RS"/>
    <x v="8"/>
  </r>
  <r>
    <n v="726"/>
    <s v="MAR- GIRIUS CONTINENTAL ICE LTDA"/>
    <x v="734"/>
    <s v="SP"/>
    <x v="8"/>
  </r>
  <r>
    <n v="727"/>
    <s v="MARCON INDUSTRIA METALURGICA LTDA"/>
    <x v="1557"/>
    <s v="SP"/>
    <x v="8"/>
  </r>
  <r>
    <n v="728"/>
    <s v="MARCOPOLO S/A."/>
    <x v="72"/>
    <s v="RS"/>
    <x v="8"/>
  </r>
  <r>
    <n v="729"/>
    <s v="MARELLI MÓVEIS PARA ESCRITÓRIO LTDA."/>
    <x v="73"/>
    <s v="RS"/>
    <x v="8"/>
  </r>
  <r>
    <n v="730"/>
    <s v="MARILAN ALIMENTOS S/A"/>
    <x v="480"/>
    <s v="SP"/>
    <x v="8"/>
  </r>
  <r>
    <n v="731"/>
    <s v="MARINE PRODUCTION SYSTEMS DO BRASIL LTDA"/>
    <x v="1558"/>
    <s v="RJ"/>
    <x v="8"/>
  </r>
  <r>
    <n v="732"/>
    <s v="MARINGá FERRO-LIGA S.A."/>
    <x v="1825"/>
    <s v="SP"/>
    <x v="8"/>
  </r>
  <r>
    <n v="733"/>
    <s v="MARJAN INDÚSTRIA E COMÉRCIO LTDA"/>
    <x v="1025"/>
    <s v="SP"/>
    <x v="8"/>
  </r>
  <r>
    <n v="734"/>
    <s v="MARSH CORRETORA DE SEGUROS LTDA."/>
    <x v="2092"/>
    <s v="SP"/>
    <x v="8"/>
  </r>
  <r>
    <n v="735"/>
    <s v="MASCARELLO CARROCERIAS E ÔNIBUS LTDA"/>
    <x v="736"/>
    <s v="PR"/>
    <x v="8"/>
  </r>
  <r>
    <n v="736"/>
    <s v="MASTER SISTEMAS AUTOMOTIVOS LTDA."/>
    <x v="74"/>
    <s v="RS"/>
    <x v="8"/>
  </r>
  <r>
    <n v="737"/>
    <s v="MASTERFOODS BRASIL ALIMENTO LTDA"/>
    <x v="737"/>
    <s v="SP"/>
    <x v="8"/>
  </r>
  <r>
    <n v="738"/>
    <s v="MATERA SYSTEMS INFORMÁTICA SA"/>
    <x v="245"/>
    <s v="SP"/>
    <x v="8"/>
  </r>
  <r>
    <n v="739"/>
    <s v="Matermaq Softwares Brasil Ltda"/>
    <x v="2093"/>
    <s v="MG"/>
    <x v="8"/>
  </r>
  <r>
    <n v="740"/>
    <s v="MAXIFORJA COMPONENTES AUTOMOTIVOS LTDA"/>
    <x v="246"/>
    <s v="RS"/>
    <x v="8"/>
  </r>
  <r>
    <n v="741"/>
    <s v="MAXTRACK INDUSTRIAL LTDA"/>
    <x v="1827"/>
    <s v="MG"/>
    <x v="8"/>
  </r>
  <r>
    <n v="742"/>
    <s v="MBF EMBALAGENS LTDA"/>
    <x v="2094"/>
    <s v="PR"/>
    <x v="8"/>
  </r>
  <r>
    <n v="743"/>
    <s v="MC1 TECNOLOGIA DA INFORMAÇÃO LTDA"/>
    <x v="1830"/>
    <s v="SP"/>
    <x v="8"/>
  </r>
  <r>
    <n v="744"/>
    <s v="MCM INFORMÁTICA LTDA"/>
    <x v="1559"/>
    <s v="RS"/>
    <x v="8"/>
  </r>
  <r>
    <n v="745"/>
    <s v="Mebrafe Instalações e Equipamentos Frigoríficos Ltda"/>
    <x v="2095"/>
    <s v="RS"/>
    <x v="8"/>
  </r>
  <r>
    <n v="746"/>
    <s v="MECALOR SOLUÇÕES EM ENGENHARIA TÉRMICA LTDA."/>
    <x v="483"/>
    <s v="SP"/>
    <x v="8"/>
  </r>
  <r>
    <n v="747"/>
    <s v="MEDABIL INDUSTRIA EM SISTEMAS CONSTRUTIVOS LTDA."/>
    <x v="2096"/>
    <s v="RS"/>
    <x v="8"/>
  </r>
  <r>
    <n v="748"/>
    <s v="MEDIPHACOS INDUSTRIAS MEDICAS S/A"/>
    <x v="2097"/>
    <s v="MG"/>
    <x v="8"/>
  </r>
  <r>
    <n v="749"/>
    <s v="MEDQUíMICA INDúSTRIA FARMACêUTICA LTDA"/>
    <x v="1027"/>
    <s v="MG"/>
    <x v="8"/>
  </r>
  <r>
    <n v="750"/>
    <s v="MERCADOPAGO.COM REPRESENTAÇÕES LTDA."/>
    <x v="1032"/>
    <s v="SP"/>
    <x v="8"/>
  </r>
  <r>
    <n v="751"/>
    <s v="MERCK S.A."/>
    <x v="1328"/>
    <s v="RJ"/>
    <x v="8"/>
  </r>
  <r>
    <n v="752"/>
    <s v="MERCUR S/A"/>
    <x v="487"/>
    <s v="RS"/>
    <x v="8"/>
  </r>
  <r>
    <n v="753"/>
    <s v="MERIAL SAÚDE ANIMAL LTDA"/>
    <x v="488"/>
    <s v="SP"/>
    <x v="8"/>
  </r>
  <r>
    <n v="754"/>
    <s v="MERITOR DO BRASIL SISTEMAS AUTOMOTIVOS LTDA."/>
    <x v="598"/>
    <s v="SP"/>
    <x v="8"/>
  </r>
  <r>
    <n v="755"/>
    <s v="META SERVIÇOS EM INFORMÁTICA LTDA"/>
    <x v="742"/>
    <s v="SP"/>
    <x v="8"/>
  </r>
  <r>
    <n v="756"/>
    <s v="METADADOS ASSESSORIA E SISTEMAS LTDA"/>
    <x v="743"/>
    <s v="RS"/>
    <x v="8"/>
  </r>
  <r>
    <n v="757"/>
    <s v="METALAC SPS INDUSTRIA E COMERCIO LTDA"/>
    <x v="1832"/>
    <s v="SP"/>
    <x v="8"/>
  </r>
  <r>
    <n v="758"/>
    <s v="METALSA BRASIL INDÚSTRIA E COMERCIO DE AUTOPEÇAS LTDA."/>
    <x v="1037"/>
    <s v="SP"/>
    <x v="8"/>
  </r>
  <r>
    <n v="759"/>
    <s v="METALSA CAMPO LARGO INDÚSTRIA E COMÉRCIO DE CHASSIS LTDA."/>
    <x v="2098"/>
    <s v="PR"/>
    <x v="8"/>
  </r>
  <r>
    <n v="760"/>
    <s v="METALURGICA CECHINATO LTDA"/>
    <x v="1560"/>
    <s v="RS"/>
    <x v="8"/>
  </r>
  <r>
    <n v="761"/>
    <s v="METALÚRGICA CHAPEMEC LTDA."/>
    <x v="744"/>
    <s v="RS"/>
    <x v="8"/>
  </r>
  <r>
    <n v="762"/>
    <s v="METALURGICA FEY S/A"/>
    <x v="491"/>
    <s v="SC"/>
    <x v="8"/>
  </r>
  <r>
    <n v="763"/>
    <s v="METALURGICA VARZEA PAULISTA LTDA"/>
    <x v="2099"/>
    <s v="SP"/>
    <x v="8"/>
  </r>
  <r>
    <n v="764"/>
    <s v="MÉTODO ENGENHARIA S/A"/>
    <x v="2100"/>
    <s v="SP"/>
    <x v="8"/>
  </r>
  <r>
    <n v="765"/>
    <s v="METROVAL CONTROLE DE FLUIDOS LTDA."/>
    <x v="1833"/>
    <s v="SP"/>
    <x v="8"/>
  </r>
  <r>
    <n v="766"/>
    <s v="METSO BRASIL INDUSTRIA E COMERCIO LTDA"/>
    <x v="78"/>
    <s v="SP"/>
    <x v="8"/>
  </r>
  <r>
    <n v="767"/>
    <s v="MEXICHEM BRASIL INDÚSTRIA DE TRANSFORMAÇÃO PLÁSTICA LTDA"/>
    <x v="1562"/>
    <s v="SC"/>
    <x v="8"/>
  </r>
  <r>
    <n v="768"/>
    <s v="MICROBLAU INDUSTRIA ELETRONICA LTDA."/>
    <x v="1329"/>
    <s v="SP"/>
    <x v="8"/>
  </r>
  <r>
    <n v="769"/>
    <s v="MINAS MAIS ALIMENTOS LTDA"/>
    <x v="2101"/>
    <s v="MG"/>
    <x v="8"/>
  </r>
  <r>
    <n v="770"/>
    <s v="MINDS AT WORK SISTEMAS E PROJETOS LTDA."/>
    <x v="2102"/>
    <s v="RJ"/>
    <x v="8"/>
  </r>
  <r>
    <n v="771"/>
    <s v="MINERAÇÃO CURIMBABA LTDA."/>
    <x v="1834"/>
    <s v="MG"/>
    <x v="8"/>
  </r>
  <r>
    <n v="772"/>
    <s v="MINERAÇÃO JUNDU LTDA"/>
    <x v="1330"/>
    <s v="SP"/>
    <x v="8"/>
  </r>
  <r>
    <n v="773"/>
    <s v="MINERAçãO RIO DO NORTE S.A."/>
    <x v="1835"/>
    <s v="PA"/>
    <x v="8"/>
  </r>
  <r>
    <n v="774"/>
    <s v="MINUTRADE MARKETING LTDA."/>
    <x v="2103"/>
    <s v="SP"/>
    <x v="8"/>
  </r>
  <r>
    <n v="775"/>
    <s v="MIRACEMA NUODEX INDUSTRIA QUIMICA LTDA"/>
    <x v="1564"/>
    <s v="SP"/>
    <x v="8"/>
  </r>
  <r>
    <n v="776"/>
    <s v="MK QUIMICA DO BRASIL LTDA"/>
    <x v="252"/>
    <s v="RS"/>
    <x v="8"/>
  </r>
  <r>
    <n v="777"/>
    <s v="MOBITEC BRASIL LTDA"/>
    <x v="1836"/>
    <s v="RS"/>
    <x v="8"/>
  </r>
  <r>
    <n v="778"/>
    <s v="MODINE DO BRASIL SISTEMAS TÉRMICOS LTDA"/>
    <x v="253"/>
    <s v="SP"/>
    <x v="8"/>
  </r>
  <r>
    <n v="779"/>
    <s v="Momentive Performance Materials Indústria de Silicones Ltda"/>
    <x v="2104"/>
    <s v="SP"/>
    <x v="8"/>
  </r>
  <r>
    <n v="780"/>
    <s v="MONDELEZ BRASIL LTDA."/>
    <x v="459"/>
    <s v="PR"/>
    <x v="8"/>
  </r>
  <r>
    <n v="781"/>
    <s v="MONSANTO DO BRASIL LTDA"/>
    <x v="493"/>
    <s v="SP"/>
    <x v="8"/>
  </r>
  <r>
    <n v="782"/>
    <s v="MONSOY LTDA."/>
    <x v="748"/>
    <s v="SP"/>
    <x v="8"/>
  </r>
  <r>
    <n v="783"/>
    <s v="MONTANA QUÍMICA S/A"/>
    <x v="1333"/>
    <s v="SP"/>
    <x v="8"/>
  </r>
  <r>
    <n v="784"/>
    <s v="MONTCALM MONTAGENS INDUSTRIAIS S/A"/>
    <x v="1566"/>
    <s v="SP"/>
    <x v="8"/>
  </r>
  <r>
    <n v="785"/>
    <s v="MORENA ROSA INDUSTRIA E COMERCIO DE CONFECçõES S/A"/>
    <x v="1567"/>
    <s v="PR"/>
    <x v="8"/>
  </r>
  <r>
    <n v="786"/>
    <s v="MORPHO DO BRASIL S/A."/>
    <x v="528"/>
    <s v="SP"/>
    <x v="8"/>
  </r>
  <r>
    <n v="787"/>
    <s v="MOTO HONDA DA AMAZONIA LTDA"/>
    <x v="494"/>
    <s v="AM"/>
    <x v="8"/>
  </r>
  <r>
    <n v="788"/>
    <s v="MOTOROLA INDUSTRIAL LTDA"/>
    <x v="495"/>
    <s v="SP"/>
    <x v="8"/>
  </r>
  <r>
    <n v="789"/>
    <s v="MOTOROLA SOLUTIONS LTDA"/>
    <x v="1045"/>
    <s v="SP"/>
    <x v="8"/>
  </r>
  <r>
    <n v="790"/>
    <s v="MÓVEIS CARRARO LTDA"/>
    <x v="1046"/>
    <s v="RS"/>
    <x v="8"/>
  </r>
  <r>
    <n v="791"/>
    <s v="MOVILE INTERNET MOVEL S/A"/>
    <x v="1568"/>
    <s v="SP"/>
    <x v="8"/>
  </r>
  <r>
    <n v="792"/>
    <s v="MUBEA DO BRASIL LTDA"/>
    <x v="1335"/>
    <s v="SP"/>
    <x v="8"/>
  </r>
  <r>
    <n v="793"/>
    <s v="MUELLER ELETRODOMÉSTICOS S/A"/>
    <x v="255"/>
    <s v="SC"/>
    <x v="8"/>
  </r>
  <r>
    <n v="794"/>
    <s v="MUELLER FOGÕES LTDA"/>
    <x v="256"/>
    <s v="SC"/>
    <x v="8"/>
  </r>
  <r>
    <n v="795"/>
    <s v="MULTIMÓVEIS INDÚSTRIA DE MÓVEIS LTDA"/>
    <x v="1048"/>
    <s v="RS"/>
    <x v="8"/>
  </r>
  <r>
    <n v="796"/>
    <s v="MULTINOVA IND DE EMBALAGENS PLASTICAS"/>
    <x v="751"/>
    <s v="RS"/>
    <x v="8"/>
  </r>
  <r>
    <n v="797"/>
    <s v="MULTIPLUS S.A."/>
    <x v="1336"/>
    <s v="SP"/>
    <x v="8"/>
  </r>
  <r>
    <n v="798"/>
    <s v="MV INFORMÁTICA NORDESTE LTDA"/>
    <x v="1840"/>
    <s v="RS"/>
    <x v="8"/>
  </r>
  <r>
    <n v="799"/>
    <s v="MXM SISTEMAS E SERVIÇOS DE INFORMÁTICA S/A"/>
    <x v="1841"/>
    <s v="RJ"/>
    <x v="8"/>
  </r>
  <r>
    <n v="800"/>
    <s v="NACIONAL DE GRAFITE LTDA"/>
    <x v="754"/>
    <s v="MG"/>
    <x v="8"/>
  </r>
  <r>
    <n v="801"/>
    <s v="NATURA COSMéTICOS S/A"/>
    <x v="79"/>
    <s v="SP"/>
    <x v="8"/>
  </r>
  <r>
    <n v="802"/>
    <s v="NAZCA DISTRIBUIDORA DE COSMETICOS LTDA"/>
    <x v="1051"/>
    <s v="SP"/>
    <x v="8"/>
  </r>
  <r>
    <n v="803"/>
    <s v="NEEMU SERVIçOS EM TECNOLOGIA DA INFORMAçãO S.A."/>
    <x v="1842"/>
    <s v="AM"/>
    <x v="8"/>
  </r>
  <r>
    <n v="804"/>
    <s v="NEOGRID SOFTWARE S.A."/>
    <x v="1338"/>
    <s v="SC"/>
    <x v="8"/>
  </r>
  <r>
    <n v="805"/>
    <s v="NESTLé BRASIL LTDA"/>
    <x v="258"/>
    <s v="SP"/>
    <x v="8"/>
  </r>
  <r>
    <n v="806"/>
    <s v="NESTLÉ SUL ALIMENTOS E BEBIDAS LTDA"/>
    <x v="1570"/>
    <s v="RS"/>
    <x v="8"/>
  </r>
  <r>
    <n v="807"/>
    <s v="NET BOTANIC INTERNET INTELIGENTE LTDA"/>
    <x v="2105"/>
    <s v="RJ"/>
    <x v="8"/>
  </r>
  <r>
    <n v="808"/>
    <s v="NETZSCH DO BRASIL INDUSTRIA E COMERCIO LTDA"/>
    <x v="259"/>
    <s v="SC"/>
    <x v="8"/>
  </r>
  <r>
    <n v="809"/>
    <s v="NEUMAYER TEKFOR AUTOMOTIVE BRASIL LTDA"/>
    <x v="758"/>
    <s v="SP"/>
    <x v="8"/>
  </r>
  <r>
    <n v="810"/>
    <s v="New Max Industrial LTDA"/>
    <x v="2106"/>
    <s v="SP"/>
    <x v="8"/>
  </r>
  <r>
    <n v="811"/>
    <s v="NEWTON INDUSTRIA E COMERCIO LTDA."/>
    <x v="2107"/>
    <s v="SP"/>
    <x v="8"/>
  </r>
  <r>
    <n v="812"/>
    <s v="NEXO CS INFORMATICA SA"/>
    <x v="1339"/>
    <s v="RJ"/>
    <x v="8"/>
  </r>
  <r>
    <n v="813"/>
    <s v="NIDERA SEMENTE LTDA"/>
    <x v="1571"/>
    <s v="MG"/>
    <x v="8"/>
  </r>
  <r>
    <n v="814"/>
    <s v="NILKO TECNOLOGIA LTDA"/>
    <x v="1845"/>
    <s v="PR"/>
    <x v="8"/>
  </r>
  <r>
    <n v="815"/>
    <s v="NIPPON SEIKI DO BRASIL LTDA"/>
    <x v="2108"/>
    <s v="AM"/>
    <x v="8"/>
  </r>
  <r>
    <n v="816"/>
    <s v="NIPPONFLEX IDÚSTRIA E COMÉRCIO DE COLCHÕES LTDA."/>
    <x v="2109"/>
    <s v="PR"/>
    <x v="8"/>
  </r>
  <r>
    <n v="817"/>
    <s v="NISSIN-AJINOMOTO ALIMENTOS LTDA"/>
    <x v="1572"/>
    <s v="SP"/>
    <x v="8"/>
  </r>
  <r>
    <n v="818"/>
    <s v="NL INFORMÁTICA LTDA"/>
    <x v="2110"/>
    <s v="RS"/>
    <x v="8"/>
  </r>
  <r>
    <n v="819"/>
    <s v="NORTEC QUÍMICA S. A."/>
    <x v="80"/>
    <s v="RJ"/>
    <x v="8"/>
  </r>
  <r>
    <n v="820"/>
    <s v="NOVARTIS BIOCIÊNCIAS S/A"/>
    <x v="503"/>
    <s v="SP"/>
    <x v="8"/>
  </r>
  <r>
    <n v="821"/>
    <s v="NOVELIS DO BRASIL LTDA."/>
    <x v="260"/>
    <s v="SP"/>
    <x v="8"/>
  </r>
  <r>
    <n v="822"/>
    <s v="NOVOZYMES LATIN AMERICA LTDA"/>
    <x v="1341"/>
    <s v="PR"/>
    <x v="8"/>
  </r>
  <r>
    <n v="823"/>
    <s v="NOVUS - PRODUTOS ELETRONICOS LTDA"/>
    <x v="1573"/>
    <s v="RS"/>
    <x v="8"/>
  </r>
  <r>
    <n v="824"/>
    <s v="NS SãO PAULO COMPONENTES AUTOMOTIVOS LTDA"/>
    <x v="1848"/>
    <s v="SP"/>
    <x v="8"/>
  </r>
  <r>
    <n v="825"/>
    <s v="NUFARM INDÚSTRIA QUÍMICA E FARMACÊUTICA S.A."/>
    <x v="2111"/>
    <s v="CE"/>
    <x v="8"/>
  </r>
  <r>
    <n v="826"/>
    <s v="NUTRIMENTAL S/A INDúSTRIA E COMéRCIO DE ALIMENTOS"/>
    <x v="261"/>
    <s v="PR"/>
    <x v="8"/>
  </r>
  <r>
    <n v="827"/>
    <s v="NUTRON ALIMENTOS LTDA"/>
    <x v="262"/>
    <s v="SP"/>
    <x v="8"/>
  </r>
  <r>
    <n v="828"/>
    <s v="O BOTICÁRIO FRANCHISING LTDA."/>
    <x v="263"/>
    <s v="PR"/>
    <x v="8"/>
  </r>
  <r>
    <n v="829"/>
    <s v="Oberthur Technologies  Sistemas de Cartões Ltda"/>
    <x v="2112"/>
    <s v="SP"/>
    <x v="8"/>
  </r>
  <r>
    <n v="830"/>
    <s v="OCEANICA ENGENHARIA E CONSULTORIA LTDA"/>
    <x v="2113"/>
    <s v="RJ"/>
    <x v="8"/>
  </r>
  <r>
    <n v="831"/>
    <s v="Odebrecht Ambiental - Rio Claro S/A"/>
    <x v="1275"/>
    <s v="SP"/>
    <x v="8"/>
  </r>
  <r>
    <n v="832"/>
    <s v="Odebrecht Ambiental - Rio das Ostras S.A."/>
    <x v="2114"/>
    <s v="RJ"/>
    <x v="8"/>
  </r>
  <r>
    <n v="833"/>
    <s v="Odebrecht Ambiental Cachoeiro de Itapemirim S/A"/>
    <x v="972"/>
    <s v="ES"/>
    <x v="8"/>
  </r>
  <r>
    <n v="834"/>
    <s v="ODEBRECHT AMBIENTAL JECEABA S.A."/>
    <x v="1273"/>
    <s v="MG"/>
    <x v="8"/>
  </r>
  <r>
    <n v="835"/>
    <s v="ODEBRECHT SERVICOS E PARTICIPACOES S/A"/>
    <x v="1343"/>
    <s v="SP"/>
    <x v="8"/>
  </r>
  <r>
    <n v="836"/>
    <s v="OI INTERNET S/A"/>
    <x v="714"/>
    <s v="SP"/>
    <x v="8"/>
  </r>
  <r>
    <n v="837"/>
    <s v="OI MóVEL S. A."/>
    <x v="1167"/>
    <s v="DF"/>
    <x v="8"/>
  </r>
  <r>
    <n v="838"/>
    <s v="OI S.A."/>
    <x v="879"/>
    <s v="RJ"/>
    <x v="8"/>
  </r>
  <r>
    <n v="839"/>
    <s v="OIW Indústria Eletrônica S.A."/>
    <x v="2115"/>
    <s v="RS"/>
    <x v="8"/>
  </r>
  <r>
    <n v="840"/>
    <s v="OJI PAPEIS ESPECIAIS LTDA"/>
    <x v="1576"/>
    <s v="SP"/>
    <x v="8"/>
  </r>
  <r>
    <n v="841"/>
    <s v="OLFAR INDÚSTRIA E COMÉRCIO DE ÓLEOS VEGETAIS LTDA"/>
    <x v="1060"/>
    <s v="RS"/>
    <x v="8"/>
  </r>
  <r>
    <n v="842"/>
    <s v="OMAMORI INDúSTRIA DE ALIMENTOS LTDA."/>
    <x v="1850"/>
    <s v="SP"/>
    <x v="8"/>
  </r>
  <r>
    <n v="843"/>
    <s v="ONESUBSEA DO BRASIL SERVIÇOS SUBMARINOS LTDA"/>
    <x v="375"/>
    <s v="RJ"/>
    <x v="8"/>
  </r>
  <r>
    <n v="844"/>
    <s v="OPEN TECH SISTEMAS DE GERENCIAMENTO DE RISCOS S/A"/>
    <x v="2116"/>
    <s v="SC"/>
    <x v="8"/>
  </r>
  <r>
    <n v="845"/>
    <s v="ORBITALL SERVICOS E PROCESSAMENTO DE MEIOS DE PAGAMENTO LTDA."/>
    <x v="1851"/>
    <s v="PB"/>
    <x v="8"/>
  </r>
  <r>
    <n v="846"/>
    <s v="ORDENE S/A"/>
    <x v="1061"/>
    <s v="RS"/>
    <x v="8"/>
  </r>
  <r>
    <n v="847"/>
    <s v="ORSA INTERNACIONAL PAPER EMBALAGENS DA AMAZONIA LTDA"/>
    <x v="1852"/>
    <s v="AM"/>
    <x v="8"/>
  </r>
  <r>
    <n v="848"/>
    <s v="OSX TELECOMUNICAçõES LTDA."/>
    <x v="1345"/>
    <s v="DF"/>
    <x v="8"/>
  </r>
  <r>
    <n v="849"/>
    <s v="Otto Bock do Brasil Técnica Ortopédica Ltda"/>
    <x v="2117"/>
    <s v="SP"/>
    <x v="8"/>
  </r>
  <r>
    <n v="850"/>
    <s v="OURO FINO SAÚDE ANIMAL LTDA."/>
    <x v="82"/>
    <s v="SP"/>
    <x v="8"/>
  </r>
  <r>
    <n v="851"/>
    <s v="OXITENO S/A INDÚSTRIA E COMÉRCIO"/>
    <x v="267"/>
    <s v="SP"/>
    <x v="8"/>
  </r>
  <r>
    <n v="852"/>
    <s v="PADTEC S/A"/>
    <x v="508"/>
    <s v="SP"/>
    <x v="8"/>
  </r>
  <r>
    <n v="853"/>
    <s v="PAMPILI PRODUTOS PARA MENINAS LTDA."/>
    <x v="2118"/>
    <s v="SP"/>
    <x v="8"/>
  </r>
  <r>
    <n v="854"/>
    <s v="PAMPLONA ALIMENTOS S.A."/>
    <x v="1276"/>
    <s v="SC"/>
    <x v="8"/>
  </r>
  <r>
    <n v="855"/>
    <s v="PAN ELECTRIC - INDÚSTRIA ELETROELETRÔNICA LTDA."/>
    <x v="1066"/>
    <s v="RS"/>
    <x v="8"/>
  </r>
  <r>
    <n v="856"/>
    <s v="PAPAIZ - UDINESE METAIS INDUSTRIAIS E COMERCIO LTDA."/>
    <x v="2119"/>
    <s v="SP"/>
    <x v="8"/>
  </r>
  <r>
    <n v="857"/>
    <s v="PARADIGMA BUSINESS SOLUTIONS S.A."/>
    <x v="2120"/>
    <s v="SC"/>
    <x v="8"/>
  </r>
  <r>
    <n v="858"/>
    <s v="PARATI S.A."/>
    <x v="509"/>
    <s v="SC"/>
    <x v="8"/>
  </r>
  <r>
    <n v="859"/>
    <s v="PARKER HANNIFIN INDUSTRIA E COMERCIO LTDA"/>
    <x v="1067"/>
    <s v="SP"/>
    <x v="8"/>
  </r>
  <r>
    <n v="860"/>
    <s v="PARKS S/A - COMUNICAÇÕES DIGITAIS"/>
    <x v="510"/>
    <s v="RS"/>
    <x v="8"/>
  </r>
  <r>
    <n v="861"/>
    <s v="PASTIFICIO SELMI S.A."/>
    <x v="1347"/>
    <s v="SP"/>
    <x v="8"/>
  </r>
  <r>
    <n v="862"/>
    <s v="PBMS SOLUÇÕES MÓVEIS EM INFORMÁTICA"/>
    <x v="1069"/>
    <s v="RS"/>
    <x v="8"/>
  </r>
  <r>
    <n v="863"/>
    <s v="PC INFORMATICA S/A"/>
    <x v="768"/>
    <s v="MG"/>
    <x v="8"/>
  </r>
  <r>
    <n v="864"/>
    <s v="PECCIN S/A"/>
    <x v="1578"/>
    <s v="RS"/>
    <x v="8"/>
  </r>
  <r>
    <n v="865"/>
    <s v="PEDRO SANZ CLIMA LTDA"/>
    <x v="769"/>
    <s v="RS"/>
    <x v="8"/>
  </r>
  <r>
    <n v="866"/>
    <s v="PERBRAS EMPRESA BRASILEIRA DE PERFURACOES LTDA"/>
    <x v="1579"/>
    <s v="BA"/>
    <x v="8"/>
  </r>
  <r>
    <n v="867"/>
    <s v="PERFIL TERMICO AQUECIMENTO E ISOLAMENTO INDUSTRIAL LTDA"/>
    <x v="1580"/>
    <s v="PR"/>
    <x v="8"/>
  </r>
  <r>
    <n v="868"/>
    <s v="PERÓXIDOS DO BRASIL LTDA."/>
    <x v="770"/>
    <s v="PR"/>
    <x v="8"/>
  </r>
  <r>
    <n v="869"/>
    <s v="PERSEUS TECNOLOGIA DA INFORMAÇÃO S.A."/>
    <x v="1073"/>
    <s v="RS"/>
    <x v="8"/>
  </r>
  <r>
    <n v="870"/>
    <s v="PERTO S A PERIFERICOS PARA AUTOMACAO"/>
    <x v="511"/>
    <s v="RS"/>
    <x v="8"/>
  </r>
  <r>
    <n v="871"/>
    <s v="PETRóLEO BRASILEIRO S.A"/>
    <x v="271"/>
    <s v="RJ"/>
    <x v="8"/>
  </r>
  <r>
    <n v="872"/>
    <s v="PETROM PETROQUÍMICA MOGI DAS CRUZES S/A"/>
    <x v="1074"/>
    <s v="SP"/>
    <x v="8"/>
  </r>
  <r>
    <n v="873"/>
    <s v="PETRORECONCAVO S.A."/>
    <x v="1075"/>
    <s v="BA"/>
    <x v="8"/>
  </r>
  <r>
    <n v="874"/>
    <s v="PHILIP MORRIS BRASIL INDúSTRIA E COMéRCIO LTDA."/>
    <x v="771"/>
    <s v="PR"/>
    <x v="8"/>
  </r>
  <r>
    <n v="875"/>
    <s v="PHILIPS CLINICAL INFORMATICS LTDA"/>
    <x v="1583"/>
    <s v="SC"/>
    <x v="8"/>
  </r>
  <r>
    <n v="876"/>
    <s v="PHILIPS MEDICAL SYSTEMS LTDA."/>
    <x v="2121"/>
    <s v="SP"/>
    <x v="8"/>
  </r>
  <r>
    <n v="877"/>
    <s v="PHISALIA PRODUTOS DE BELEZA LTDA"/>
    <x v="1584"/>
    <s v="SP"/>
    <x v="8"/>
  </r>
  <r>
    <n v="878"/>
    <s v="PICCIN MAQUINAS AGRICOLAS LTDA"/>
    <x v="2122"/>
    <s v="SP"/>
    <x v="8"/>
  </r>
  <r>
    <n v="879"/>
    <s v="PILECCO NOBRE ALIMENTOS LTDA."/>
    <x v="513"/>
    <s v="RS"/>
    <x v="8"/>
  </r>
  <r>
    <n v="880"/>
    <s v="PIMACO AUTOADESIVOS LTDA"/>
    <x v="2123"/>
    <s v="RJ"/>
    <x v="8"/>
  </r>
  <r>
    <n v="881"/>
    <s v="PINCéIS ATLAS SA"/>
    <x v="772"/>
    <s v="RS"/>
    <x v="8"/>
  </r>
  <r>
    <n v="882"/>
    <s v="PINCÉIS TIGRE S/A"/>
    <x v="514"/>
    <s v="PR"/>
    <x v="8"/>
  </r>
  <r>
    <n v="883"/>
    <s v="PIRELLI PNEUS LTDA"/>
    <x v="85"/>
    <s v="SP"/>
    <x v="8"/>
  </r>
  <r>
    <n v="884"/>
    <s v="PLASSON DO BRASIL LTDA"/>
    <x v="1077"/>
    <s v="SC"/>
    <x v="8"/>
  </r>
  <r>
    <n v="885"/>
    <s v="PLASTIFLUOR INDÚSTRIA E COMÉRCIO DE VEDAÇÕES LTDA"/>
    <x v="2124"/>
    <s v="SP"/>
    <x v="8"/>
  </r>
  <r>
    <n v="886"/>
    <s v="PLASÚTIL - INDÚSTRIA E COMÉRCIO DE PLÁSTICOS LTDA"/>
    <x v="2125"/>
    <s v="SP"/>
    <x v="8"/>
  </r>
  <r>
    <n v="887"/>
    <s v="PLAXMETAL S/A - INDUSTRIA DE CADEIRAS CORPORATIVAS"/>
    <x v="2126"/>
    <s v="RS"/>
    <x v="8"/>
  </r>
  <r>
    <n v="888"/>
    <s v="POLENGHI INDUSTRIA ALIMENTICIAS LTDA"/>
    <x v="777"/>
    <s v="SP"/>
    <x v="8"/>
  </r>
  <r>
    <n v="889"/>
    <s v="POLIBRAS BRASIL SOFTWARE LTDA"/>
    <x v="1586"/>
    <s v="CE"/>
    <x v="8"/>
  </r>
  <r>
    <n v="890"/>
    <s v="POLIMIX CONCRETO LTDA"/>
    <x v="2127"/>
    <s v="SP"/>
    <x v="8"/>
  </r>
  <r>
    <n v="891"/>
    <s v="PORTO SEGURO COMPANHIA DE SEGUROS GERAIS"/>
    <x v="1590"/>
    <s v="SP"/>
    <x v="8"/>
  </r>
  <r>
    <n v="892"/>
    <s v="PORTOSEG S/A - CREDITO FINANC E INVEST"/>
    <x v="2128"/>
    <s v="SP"/>
    <x v="8"/>
  </r>
  <r>
    <n v="893"/>
    <s v="POZOLANA INDÚSTRIA E COMÉRCIO LTDA"/>
    <x v="2129"/>
    <s v="SC"/>
    <x v="8"/>
  </r>
  <r>
    <n v="894"/>
    <s v="PPE FIOS ESMALTADOS S.A."/>
    <x v="277"/>
    <s v="SP"/>
    <x v="8"/>
  </r>
  <r>
    <n v="895"/>
    <s v="PRATI, DONADUZZI &amp; CIA LTDA"/>
    <x v="87"/>
    <s v="PR"/>
    <x v="8"/>
  </r>
  <r>
    <n v="896"/>
    <s v="PRÁTICA PRODUTOS S/A"/>
    <x v="1592"/>
    <s v="MG"/>
    <x v="8"/>
  </r>
  <r>
    <n v="897"/>
    <s v="PRAT-K UTILIDADES LTDA."/>
    <x v="88"/>
    <s v="RS"/>
    <x v="8"/>
  </r>
  <r>
    <n v="898"/>
    <s v="PREDILECTA ALIMENTOS LTDA"/>
    <x v="1353"/>
    <s v="SP"/>
    <x v="8"/>
  </r>
  <r>
    <n v="899"/>
    <s v="PRIMAFER INDUSTRIAL S/A"/>
    <x v="779"/>
    <s v="RS"/>
    <x v="8"/>
  </r>
  <r>
    <n v="900"/>
    <s v="PRIMASOFT INFORMATICA LTDA"/>
    <x v="2130"/>
    <s v="SP"/>
    <x v="8"/>
  </r>
  <r>
    <n v="901"/>
    <s v="Proactiva Meio Ambiente Brasil Ltda"/>
    <x v="2131"/>
    <s v="SP"/>
    <x v="8"/>
  </r>
  <r>
    <n v="902"/>
    <s v="PROCAD SOFTWARES LTDA"/>
    <x v="780"/>
    <s v="RS"/>
    <x v="8"/>
  </r>
  <r>
    <n v="903"/>
    <s v="PROCESSAMENTO DE DADOS DO ESTADO DO PARA PRODEPA"/>
    <x v="1595"/>
    <s v="PA"/>
    <x v="8"/>
  </r>
  <r>
    <n v="904"/>
    <s v="Procomp Amazonia Industria Eletronica Ltda"/>
    <x v="2132"/>
    <s v="AM"/>
    <x v="8"/>
  </r>
  <r>
    <n v="905"/>
    <s v="PRODATA MOBILITY BRASIL S.A."/>
    <x v="2133"/>
    <s v="SP"/>
    <x v="8"/>
  </r>
  <r>
    <n v="906"/>
    <s v="PRODIET NUTRIçãO CLINICA LTDA"/>
    <x v="1596"/>
    <s v="SP"/>
    <x v="8"/>
  </r>
  <r>
    <n v="907"/>
    <s v="PRODUTOS ROCHE QUÍMICOS E FARMACÊUTICOS S.A."/>
    <x v="1598"/>
    <s v="SP"/>
    <x v="8"/>
  </r>
  <r>
    <n v="908"/>
    <s v="PROGIC TECNOLOGIA ELETRÔNICA LTDA"/>
    <x v="2134"/>
    <s v="SC"/>
    <x v="8"/>
  </r>
  <r>
    <n v="909"/>
    <s v="PROLAGOS S/A - CONCESSIONARIA DE SERVICOS PUBLICOS DE AGUA E ESGOTO"/>
    <x v="1861"/>
    <s v="RJ"/>
    <x v="8"/>
  </r>
  <r>
    <n v="910"/>
    <s v="PROMONLOGICALIS TECNOLOGIA E PARTICIPACOES LTDA"/>
    <x v="1862"/>
    <s v="SP"/>
    <x v="8"/>
  </r>
  <r>
    <n v="911"/>
    <s v="PROSOFT TECNOLOGIA S.A."/>
    <x v="1354"/>
    <s v="SP"/>
    <x v="8"/>
  </r>
  <r>
    <n v="912"/>
    <s v="PROSYST DESENVOLVIMENTO DE SISTEMAS LTDA"/>
    <x v="1863"/>
    <s v="SC"/>
    <x v="8"/>
  </r>
  <r>
    <n v="913"/>
    <s v="PROTECÃES - LOCAÇÃO DE CÃES E ALARMES LTDA."/>
    <x v="1355"/>
    <s v="RS"/>
    <x v="8"/>
  </r>
  <r>
    <n v="914"/>
    <s v="PRYSMIAN DRAKA BRASIL S.A"/>
    <x v="1599"/>
    <s v="SP"/>
    <x v="8"/>
  </r>
  <r>
    <n v="915"/>
    <s v="PRYSMIAN ENERGIA CABOS E SISTEMAS DO BRASIL S.A."/>
    <x v="90"/>
    <s v="SP"/>
    <x v="8"/>
  </r>
  <r>
    <n v="916"/>
    <s v="PRYSMIAN FIBRAS OTICAS BRASIL LTDA."/>
    <x v="1864"/>
    <s v="SP"/>
    <x v="8"/>
  </r>
  <r>
    <n v="917"/>
    <s v="PTLS SERVIÇOS DE TECNOLOGIA E ASSESSORIA TECNICCA LTDA"/>
    <x v="1865"/>
    <s v="SP"/>
    <x v="8"/>
  </r>
  <r>
    <n v="918"/>
    <s v="PURATOS BRASIL LTDA"/>
    <x v="782"/>
    <s v="SP"/>
    <x v="8"/>
  </r>
  <r>
    <n v="919"/>
    <s v="PURCOM QUIMICA LTDA"/>
    <x v="1358"/>
    <s v="SP"/>
    <x v="8"/>
  </r>
  <r>
    <n v="920"/>
    <s v="QUAKER CHEMICAL INDUSTRIA E COMERCIO LTDA"/>
    <x v="520"/>
    <s v="RJ"/>
    <x v="8"/>
  </r>
  <r>
    <n v="921"/>
    <s v="QUALIX TECNOLOGIA LTDA EPP"/>
    <x v="1360"/>
    <s v="SC"/>
    <x v="8"/>
  </r>
  <r>
    <n v="922"/>
    <s v="QUEIROZ GALVãO EXPLORAçãO E PRODUçãO S.A"/>
    <x v="1866"/>
    <s v="RJ"/>
    <x v="8"/>
  </r>
  <r>
    <n v="923"/>
    <s v="QUIMATEC PRODUTOS QUÍMICOS LTDA"/>
    <x v="1600"/>
    <s v="SP"/>
    <x v="8"/>
  </r>
  <r>
    <n v="924"/>
    <s v="QUIMICA AMPARO LTDA"/>
    <x v="278"/>
    <s v="SP"/>
    <x v="8"/>
  </r>
  <r>
    <n v="925"/>
    <s v="QUIMISA S/A"/>
    <x v="279"/>
    <s v="SC"/>
    <x v="8"/>
  </r>
  <r>
    <n v="926"/>
    <s v="R&amp;D COMERCIO E IMPORTACAO EXPORTACAO DE MATERIAIS ELETRICOS LTDA"/>
    <x v="2135"/>
    <s v="SP"/>
    <x v="8"/>
  </r>
  <r>
    <n v="927"/>
    <s v="RABBIT INDUSTRIA E COMERCIO DE PRODUTOS DE HIGIENE PESSOAL LTDA"/>
    <x v="1867"/>
    <s v="PR"/>
    <x v="8"/>
  </r>
  <r>
    <n v="928"/>
    <s v="RANDON SA IMPLEMENTOS E PARTICIPACOES"/>
    <x v="2136"/>
    <s v="RS"/>
    <x v="8"/>
  </r>
  <r>
    <n v="929"/>
    <s v="RAUMAK MAQUINAS LTDA"/>
    <x v="1086"/>
    <s v="SC"/>
    <x v="8"/>
  </r>
  <r>
    <n v="930"/>
    <s v="REFRIMATE ENGENHARIA DO FRIO LTDA"/>
    <x v="1091"/>
    <s v="RS"/>
    <x v="8"/>
  </r>
  <r>
    <n v="931"/>
    <s v="REICHHOLD DO BRASIL LTDA"/>
    <x v="785"/>
    <s v="SP"/>
    <x v="8"/>
  </r>
  <r>
    <n v="932"/>
    <s v="REIVAX S/A AUTOMAçãO E CONTROLE"/>
    <x v="1092"/>
    <s v="SC"/>
    <x v="8"/>
  </r>
  <r>
    <n v="933"/>
    <s v="RENNER SAYERLACK S/A."/>
    <x v="283"/>
    <s v="SP"/>
    <x v="8"/>
  </r>
  <r>
    <n v="934"/>
    <s v="REPSOL SINOPEC BRASIL S.A."/>
    <x v="1365"/>
    <s v="RJ"/>
    <x v="8"/>
  </r>
  <r>
    <n v="935"/>
    <s v="RESOURCE AMERICANA LTDA"/>
    <x v="1602"/>
    <s v="SP"/>
    <x v="8"/>
  </r>
  <r>
    <n v="936"/>
    <s v="RESOURCE SOLUCOES EM TECNOLOGIA BANCARIA LTDA."/>
    <x v="1604"/>
    <s v="SP"/>
    <x v="8"/>
  </r>
  <r>
    <n v="937"/>
    <s v="RESOURCE TECNOLOGIA E INFORMATICA"/>
    <x v="1605"/>
    <s v="SP"/>
    <x v="8"/>
  </r>
  <r>
    <n v="938"/>
    <s v="Rexam Beverage Can South America S.A."/>
    <x v="2137"/>
    <s v="RJ"/>
    <x v="8"/>
  </r>
  <r>
    <n v="939"/>
    <s v="REXNORD CORRENTES LTDA."/>
    <x v="96"/>
    <s v="RS"/>
    <x v="8"/>
  </r>
  <r>
    <n v="940"/>
    <s v="RHODIA POLIAMIDA E ESPECIALIDADES LTDA"/>
    <x v="97"/>
    <s v="SP"/>
    <x v="8"/>
  </r>
  <r>
    <n v="941"/>
    <s v="RIMA INDUSTRIAL S/A"/>
    <x v="788"/>
    <s v="MG"/>
    <x v="8"/>
  </r>
  <r>
    <n v="942"/>
    <s v="RINNAI BRASIL TECNOLOGIA DE AQUECIMENTO LTDA"/>
    <x v="1869"/>
    <s v="SP"/>
    <x v="8"/>
  </r>
  <r>
    <n v="943"/>
    <s v="RIO GRANDE ENERGIA S.A."/>
    <x v="286"/>
    <s v="RS"/>
    <x v="8"/>
  </r>
  <r>
    <n v="944"/>
    <s v="ROBERT BOSCH LIMITADA"/>
    <x v="287"/>
    <s v="SP"/>
    <x v="8"/>
  </r>
  <r>
    <n v="945"/>
    <s v="ROMAGNOLE PRODUTOS ELÉTRICOS S.A."/>
    <x v="288"/>
    <s v="PR"/>
    <x v="8"/>
  </r>
  <r>
    <n v="946"/>
    <s v="ROTAM DO BRASIL AGROQUIMICA E PRODUTOS AGRICOLAS LTDA"/>
    <x v="2138"/>
    <s v="SP"/>
    <x v="8"/>
  </r>
  <r>
    <n v="947"/>
    <s v="RTA - REDE DE TECNOLOGIA AVANÇADA LTDA"/>
    <x v="2139"/>
    <s v="SP"/>
    <x v="8"/>
  </r>
  <r>
    <n v="948"/>
    <s v="RUD CORRENTES INDUSTRIAIS LTDA"/>
    <x v="1367"/>
    <s v="SP"/>
    <x v="8"/>
  </r>
  <r>
    <n v="949"/>
    <s v="RUMO LOGISTICA OPERADORA MULTIMODAL S.A."/>
    <x v="1871"/>
    <s v="SP"/>
    <x v="8"/>
  </r>
  <r>
    <n v="950"/>
    <s v="RVTECNOLOGIA E SISTEMAS S.A."/>
    <x v="2140"/>
    <s v="MG"/>
    <x v="8"/>
  </r>
  <r>
    <n v="951"/>
    <s v="S&amp;V CONSULTORIA, INDUSTRIA E COMERCIO LTDA"/>
    <x v="1369"/>
    <s v="SP"/>
    <x v="8"/>
  </r>
  <r>
    <n v="952"/>
    <s v="S.A.S. PLASTIC INDUSTRIA E COMERCIO DE PLASTICOS LTDA"/>
    <x v="1608"/>
    <s v="RS"/>
    <x v="8"/>
  </r>
  <r>
    <n v="953"/>
    <s v="S4B DIGITAL DESENVOLVIMENTO DE TECNOLOGIA MULTIMIDIA LTDA."/>
    <x v="1872"/>
    <s v="SP"/>
    <x v="8"/>
  </r>
  <r>
    <n v="954"/>
    <s v="SAGEMCOM BRASIL COMUNICACOES LTDA"/>
    <x v="2141"/>
    <s v="AM"/>
    <x v="8"/>
  </r>
  <r>
    <n v="955"/>
    <s v="SAINT-GOBAIN CANALIZACAO LTDA"/>
    <x v="1609"/>
    <s v="RJ"/>
    <x v="8"/>
  </r>
  <r>
    <n v="956"/>
    <s v="SAINT-GOBAIN DISTRIBUICAO BRASIL LTDA"/>
    <x v="2142"/>
    <s v="SP"/>
    <x v="8"/>
  </r>
  <r>
    <n v="957"/>
    <s v="SAINT-GOBAIN DO BRASIL PRODUTOS INDUSTRIAIS E PARA CONSTRUÇÃO LTDA."/>
    <x v="529"/>
    <s v="SP"/>
    <x v="8"/>
  </r>
  <r>
    <n v="958"/>
    <s v="SAINT-GOBAIN VIDROS S/A"/>
    <x v="1372"/>
    <s v="SP"/>
    <x v="8"/>
  </r>
  <r>
    <n v="959"/>
    <s v="SAKATA SEED SUDAMERICA LTDA."/>
    <x v="1100"/>
    <s v="SP"/>
    <x v="8"/>
  </r>
  <r>
    <n v="960"/>
    <s v="SAMSUNG ELETRONICA DA AMAZONIA LTDA"/>
    <x v="1373"/>
    <s v="AM"/>
    <x v="8"/>
  </r>
  <r>
    <n v="961"/>
    <s v="SAN Internet Brasil ltda"/>
    <x v="2143"/>
    <s v="RS"/>
    <x v="8"/>
  </r>
  <r>
    <n v="962"/>
    <s v="SANOFI-AVENTIS FARMACêUTICA LTDA"/>
    <x v="1374"/>
    <s v="SP"/>
    <x v="8"/>
  </r>
  <r>
    <n v="963"/>
    <s v="SANPHAR SAUDE ANIMAL LTDA"/>
    <x v="1375"/>
    <s v="SP"/>
    <x v="8"/>
  </r>
  <r>
    <n v="964"/>
    <s v="SANREMO S/A"/>
    <x v="793"/>
    <s v="RS"/>
    <x v="8"/>
  </r>
  <r>
    <n v="965"/>
    <s v="SANTA HELENA INDÚSTRIA DE ALIMENTOS S/A"/>
    <x v="1103"/>
    <s v="SP"/>
    <x v="8"/>
  </r>
  <r>
    <n v="966"/>
    <s v="Santa Maria Cia de Papel e Celulose"/>
    <x v="2144"/>
    <s v="PR"/>
    <x v="8"/>
  </r>
  <r>
    <n v="967"/>
    <s v="SANTACONSTANCIA TECELAGEM LTDA"/>
    <x v="1611"/>
    <s v="SP"/>
    <x v="8"/>
  </r>
  <r>
    <n v="968"/>
    <s v="SÃO SALVADOR ALIMENTOS S/A"/>
    <x v="2145"/>
    <s v="GO"/>
    <x v="8"/>
  </r>
  <r>
    <n v="969"/>
    <s v="SAUR EQUIPAMENTOS S/A."/>
    <x v="102"/>
    <s v="RS"/>
    <x v="8"/>
  </r>
  <r>
    <n v="970"/>
    <s v="SCANDIFLEX DO BRASIL LTDA."/>
    <x v="1874"/>
    <s v="SP"/>
    <x v="8"/>
  </r>
  <r>
    <n v="971"/>
    <s v="SCANIA LATIN AMERICA LTDA"/>
    <x v="532"/>
    <s v="SP"/>
    <x v="8"/>
  </r>
  <r>
    <n v="972"/>
    <s v="SCHAEFFLER BRASIL LTDA"/>
    <x v="292"/>
    <s v="SP"/>
    <x v="8"/>
  </r>
  <r>
    <n v="973"/>
    <s v="Scholle Ltda"/>
    <x v="2146"/>
    <s v="SP"/>
    <x v="8"/>
  </r>
  <r>
    <n v="974"/>
    <s v="SCHULZ S.A."/>
    <x v="1876"/>
    <s v="SC"/>
    <x v="8"/>
  </r>
  <r>
    <n v="975"/>
    <s v="Schutz Vasitex Indústria de Embalagens S/A."/>
    <x v="2147"/>
    <s v="SP"/>
    <x v="8"/>
  </r>
  <r>
    <n v="976"/>
    <s v="SCHWEITZER-MAUDUIT DO BRASIL INDUSTRIA E COMERCIO DE PAPEL LTDA"/>
    <x v="1877"/>
    <s v="RJ"/>
    <x v="8"/>
  </r>
  <r>
    <n v="977"/>
    <s v="SCM GROUP TECMATIC MÁQUINAS E EQUIPAMENTOS LTDA"/>
    <x v="533"/>
    <s v="SC"/>
    <x v="8"/>
  </r>
  <r>
    <n v="978"/>
    <s v="Scopus Soluções em TI Ltda"/>
    <x v="2148"/>
    <s v="SP"/>
    <x v="8"/>
  </r>
  <r>
    <n v="979"/>
    <s v="SCOPUS TECNOLOGIA LTDA."/>
    <x v="293"/>
    <s v="SP"/>
    <x v="8"/>
  </r>
  <r>
    <n v="980"/>
    <s v="SCORPIOS INDUSTRIA METALURGICA LTDA"/>
    <x v="1613"/>
    <s v="SP"/>
    <x v="8"/>
  </r>
  <r>
    <n v="981"/>
    <s v="SELBETTI GESTÃO DE CÓPIAS S.A."/>
    <x v="2149"/>
    <s v="SC"/>
    <x v="8"/>
  </r>
  <r>
    <n v="982"/>
    <s v="SELZER AUTOMOTIVA DO BRASIL LTDA"/>
    <x v="1878"/>
    <s v="SP"/>
    <x v="8"/>
  </r>
  <r>
    <n v="983"/>
    <s v="SEMENTES GUERRA LTDA"/>
    <x v="2150"/>
    <s v="PR"/>
    <x v="8"/>
  </r>
  <r>
    <n v="984"/>
    <s v="SEMENTES SELECTA S.A."/>
    <x v="2151"/>
    <s v="GO"/>
    <x v="8"/>
  </r>
  <r>
    <n v="985"/>
    <s v="SENIOR SISTEMAS S/A"/>
    <x v="296"/>
    <s v="SC"/>
    <x v="8"/>
  </r>
  <r>
    <n v="986"/>
    <s v="SENIOR SOLUTION CONSULTORIA EM INFORMATICA LTDA"/>
    <x v="2152"/>
    <s v="SP"/>
    <x v="8"/>
  </r>
  <r>
    <n v="987"/>
    <s v="SENIOR SOLUTION S.A."/>
    <x v="1614"/>
    <s v="SP"/>
    <x v="8"/>
  </r>
  <r>
    <n v="988"/>
    <s v="SEW-EURODRIVE Brasil Ltda."/>
    <x v="2153"/>
    <s v="SP"/>
    <x v="8"/>
  </r>
  <r>
    <n v="989"/>
    <s v="SHERWIN WILLIAMS DO BRASIL, INDÚSTRIA E COMÉRCIO LTDA"/>
    <x v="1107"/>
    <s v="SP"/>
    <x v="8"/>
  </r>
  <r>
    <n v="990"/>
    <s v="SIAC DO BRASIL LTDA"/>
    <x v="297"/>
    <s v="MG"/>
    <x v="8"/>
  </r>
  <r>
    <n v="991"/>
    <s v="SIEMENS ENTERPRISE COMMUNICATIONS  TECNOLOGIA DA INFORMAÇÃO E COMUNICAÇÕES CORP"/>
    <x v="536"/>
    <s v="PR"/>
    <x v="8"/>
  </r>
  <r>
    <n v="992"/>
    <s v="SIEMENS LTDA"/>
    <x v="298"/>
    <s v="SP"/>
    <x v="8"/>
  </r>
  <r>
    <n v="993"/>
    <s v="SIERRA MÓVEIS LTDA"/>
    <x v="1110"/>
    <s v="RS"/>
    <x v="8"/>
  </r>
  <r>
    <n v="994"/>
    <s v="Sika Automotive Ltda"/>
    <x v="2154"/>
    <s v="SP"/>
    <x v="8"/>
  </r>
  <r>
    <n v="995"/>
    <s v="SIL SISTEMAS &amp; INFORMATICA LTDA"/>
    <x v="1879"/>
    <s v="RS"/>
    <x v="8"/>
  </r>
  <r>
    <n v="996"/>
    <s v="SILIMED INDúSTRIA DE IMPLANTES LTDA"/>
    <x v="1880"/>
    <s v="RJ"/>
    <x v="8"/>
  </r>
  <r>
    <n v="997"/>
    <s v="SILPA PEÇAS E EQUIPAMENTOS LTDA"/>
    <x v="1384"/>
    <s v="RS"/>
    <x v="8"/>
  </r>
  <r>
    <n v="998"/>
    <s v="SILQUIM IND. E COM. LTDA"/>
    <x v="2155"/>
    <s v="RS"/>
    <x v="8"/>
  </r>
  <r>
    <n v="999"/>
    <s v="SINOCHEM PETRóLEO BRASIL LTDA."/>
    <x v="1617"/>
    <s v="RJ"/>
    <x v="8"/>
  </r>
  <r>
    <n v="1000"/>
    <s v="SISTEMA PRI ENGENHARIA LTDA"/>
    <x v="2156"/>
    <s v="SP"/>
    <x v="8"/>
  </r>
  <r>
    <n v="1001"/>
    <s v="SKY BRASIL SERVIÇOS LTDA"/>
    <x v="1113"/>
    <s v="SP"/>
    <x v="8"/>
  </r>
  <r>
    <n v="1002"/>
    <s v="SKYTEF SOLUÇÕES EM CAPTURA DE TRANSAÇÕES LTDA"/>
    <x v="2157"/>
    <s v="SP"/>
    <x v="8"/>
  </r>
  <r>
    <n v="1003"/>
    <s v="SLC AGRíCOLA S/A"/>
    <x v="1385"/>
    <s v="RS"/>
    <x v="8"/>
  </r>
  <r>
    <n v="1004"/>
    <s v="SMART MODULAR TECHNOLOGIES DO BRASIL - INDÚSTRIA DE COMPONENTES LTDA."/>
    <x v="1386"/>
    <s v="SP"/>
    <x v="8"/>
  </r>
  <r>
    <n v="1005"/>
    <s v="SMART MODULAR TECHNOLOGIES INDúSTRIA DE COMPONENTES ELETRôNICOS LTDA."/>
    <x v="1114"/>
    <s v="SP"/>
    <x v="8"/>
  </r>
  <r>
    <n v="1006"/>
    <s v="SMILES S.A."/>
    <x v="2158"/>
    <s v="SP"/>
    <x v="8"/>
  </r>
  <r>
    <n v="1007"/>
    <s v="SML CONSULTORIA E TECNOLOGIA EM INFORMÁTICA LTDA"/>
    <x v="2159"/>
    <s v="SP"/>
    <x v="8"/>
  </r>
  <r>
    <n v="1008"/>
    <s v="SOBRARE SERVEMAR LTDA"/>
    <x v="2160"/>
    <s v="RJ"/>
    <x v="8"/>
  </r>
  <r>
    <n v="1009"/>
    <s v="SOCIEDADE DE ENSINO SUPERIOR ESTÁCIO DE SÁ LTDA."/>
    <x v="1621"/>
    <s v="RJ"/>
    <x v="8"/>
  </r>
  <r>
    <n v="1010"/>
    <s v="SOCIEDADE EDUCACIONAL LEONARDO DA VINCI S/S LTDA"/>
    <x v="2161"/>
    <s v="SC"/>
    <x v="8"/>
  </r>
  <r>
    <n v="1011"/>
    <s v="SOCIEDADE MICHELIN DE PARTICIPAÇÕES, INDÚSTRIA E COMERCIO LTDA."/>
    <x v="301"/>
    <s v="RJ"/>
    <x v="8"/>
  </r>
  <r>
    <n v="1012"/>
    <s v="Sociedade Paulista de Tubos Flexíveis Ltda."/>
    <x v="2162"/>
    <s v="SP"/>
    <x v="8"/>
  </r>
  <r>
    <n v="1013"/>
    <s v="SODECIA DA AMAZÔNIA LTDA"/>
    <x v="2163"/>
    <s v="AM"/>
    <x v="8"/>
  </r>
  <r>
    <n v="1014"/>
    <s v="SODECIA DA BAHIA LTDA"/>
    <x v="1882"/>
    <s v="BA"/>
    <x v="8"/>
  </r>
  <r>
    <n v="1015"/>
    <s v="SOFAPE S/A"/>
    <x v="1116"/>
    <s v="SP"/>
    <x v="8"/>
  </r>
  <r>
    <n v="1016"/>
    <s v="SOFTDESIGN CONSULTORIA E SISTEMAS LTDA"/>
    <x v="1622"/>
    <s v="RS"/>
    <x v="8"/>
  </r>
  <r>
    <n v="1017"/>
    <s v="SOFTER BRASIL COMPOSTOS TERMOPLASTICOS LTDA"/>
    <x v="1117"/>
    <s v="RS"/>
    <x v="8"/>
  </r>
  <r>
    <n v="1018"/>
    <s v="SOFTEXPERT SOFTWARE S/A"/>
    <x v="539"/>
    <s v="SC"/>
    <x v="8"/>
  </r>
  <r>
    <n v="1019"/>
    <s v="SOFTPLAN PLANEJAMENTO E SISTEMAS LTDA"/>
    <x v="1623"/>
    <s v="SC"/>
    <x v="8"/>
  </r>
  <r>
    <n v="1020"/>
    <s v="SOFTRAN INFORMÁTICA DO TRANSPORTE LTDA"/>
    <x v="540"/>
    <s v="SC"/>
    <x v="8"/>
  </r>
  <r>
    <n v="1021"/>
    <s v="SOFTWARE EXPRESS INFORMÁTICA LTDA"/>
    <x v="2164"/>
    <s v="SP"/>
    <x v="8"/>
  </r>
  <r>
    <n v="1022"/>
    <s v="SOGEFI FILTRATION DO BRASIL LTDA."/>
    <x v="302"/>
    <s v="SP"/>
    <x v="8"/>
  </r>
  <r>
    <n v="1023"/>
    <s v="SOLABIA BIOTECNOLÓGICA LTDA"/>
    <x v="2165"/>
    <s v="PR"/>
    <x v="8"/>
  </r>
  <r>
    <n v="1024"/>
    <s v="SOLAE DO BRASIL INDUSTRIA E COMERCIO DE ALIMENTOS LTDA"/>
    <x v="2166"/>
    <s v="RS"/>
    <x v="8"/>
  </r>
  <r>
    <n v="1025"/>
    <s v="SOMOS SISTEMA DE ENSINO S.A."/>
    <x v="2167"/>
    <s v="SP"/>
    <x v="8"/>
  </r>
  <r>
    <n v="1026"/>
    <s v="SOUZA CRUZ S.A"/>
    <x v="105"/>
    <s v="RJ"/>
    <x v="8"/>
  </r>
  <r>
    <n v="1027"/>
    <s v="SPF DO BRASIL INDÚSTRIA E COMÉRCIO LTDA."/>
    <x v="805"/>
    <s v="SP"/>
    <x v="8"/>
  </r>
  <r>
    <n v="1028"/>
    <s v="SPHEROS CLIMATIZAÇÃO DO BRASIL S/A"/>
    <x v="541"/>
    <s v="RS"/>
    <x v="8"/>
  </r>
  <r>
    <n v="1029"/>
    <s v="Spread Sistemas e Automação Ltda."/>
    <x v="2168"/>
    <s v="MG"/>
    <x v="8"/>
  </r>
  <r>
    <n v="1030"/>
    <s v="SPREAD TECNOLOGIA EM SISTEMAS DE INFORMAÇÕES LTDA."/>
    <x v="2169"/>
    <s v="SP"/>
    <x v="8"/>
  </r>
  <r>
    <n v="1031"/>
    <s v="SPREAD TELEINFORMÁTICA LTDA."/>
    <x v="2170"/>
    <s v="SP"/>
    <x v="8"/>
  </r>
  <r>
    <n v="1032"/>
    <s v="SPRING WIRELESS (BRASIL) SERVIÇOS EM TECNOLOGIA DA INFORMAÇÃO LTDA"/>
    <x v="806"/>
    <s v="SP"/>
    <x v="8"/>
  </r>
  <r>
    <n v="1033"/>
    <s v="SQUADRA TECNOLOGIA S/A"/>
    <x v="1118"/>
    <s v="MG"/>
    <x v="8"/>
  </r>
  <r>
    <n v="1034"/>
    <s v="STANDARD CHARTERED BANK (BRASIL) SA - BANCO DE INVESTIMENTO"/>
    <x v="2171"/>
    <s v="SP"/>
    <x v="8"/>
  </r>
  <r>
    <n v="1035"/>
    <s v="STARA S/A INDúSTRIA DE IMPLEMENTOS AGRíCOLAS"/>
    <x v="807"/>
    <s v="RS"/>
    <x v="8"/>
  </r>
  <r>
    <n v="1036"/>
    <s v="STARRETT INDúSTRIA E COMéRCIO LTDA."/>
    <x v="1388"/>
    <s v="SP"/>
    <x v="8"/>
  </r>
  <r>
    <n v="1037"/>
    <s v="STEFANINI CONSULTORIA E ASSESSORIA EM INFORMÁTICA S.A."/>
    <x v="304"/>
    <s v="SP"/>
    <x v="8"/>
  </r>
  <r>
    <n v="1038"/>
    <s v="STEMAC S/A GRUPOS GERADORES"/>
    <x v="305"/>
    <s v="RS"/>
    <x v="8"/>
  </r>
  <r>
    <n v="1039"/>
    <s v="STIHL FERRAMENTAS MOTORIZADAS LTDA."/>
    <x v="6"/>
    <s v="RS"/>
    <x v="8"/>
  </r>
  <r>
    <n v="1040"/>
    <s v="STN - SISTEMA DE TRANSMISSÃO NORDESTE S.A"/>
    <x v="1119"/>
    <s v="PE"/>
    <x v="8"/>
  </r>
  <r>
    <n v="1041"/>
    <s v="STOLLER DO BRASIL LTDA."/>
    <x v="306"/>
    <s v="SP"/>
    <x v="8"/>
  </r>
  <r>
    <n v="1042"/>
    <s v="SULMAQ INDUSTRIAL E COMERCIAL S/A"/>
    <x v="543"/>
    <s v="RS"/>
    <x v="8"/>
  </r>
  <r>
    <n v="1043"/>
    <s v="SULPLAST FIBRA DE VIDRO E TERMOPLÁSTICO LTDA"/>
    <x v="1626"/>
    <s v="SP"/>
    <x v="8"/>
  </r>
  <r>
    <n v="1044"/>
    <s v="SULZER BRASIL S/A"/>
    <x v="1120"/>
    <s v="SP"/>
    <x v="8"/>
  </r>
  <r>
    <n v="1045"/>
    <s v="SUPERPRO BETTANIN S/A IND. COM. MAT LIMPEZA"/>
    <x v="1121"/>
    <s v="RS"/>
    <x v="8"/>
  </r>
  <r>
    <n v="1046"/>
    <s v="SUPPORTCOMM S/A"/>
    <x v="1885"/>
    <s v="SP"/>
    <x v="8"/>
  </r>
  <r>
    <n v="1047"/>
    <s v="SUSIN FRANCESCUTTI METALÚRGICA LTDA"/>
    <x v="1122"/>
    <s v="RS"/>
    <x v="8"/>
  </r>
  <r>
    <n v="1048"/>
    <s v="Sustentare Produtos Alimentícios Ltda"/>
    <x v="2172"/>
    <s v="SP"/>
    <x v="8"/>
  </r>
  <r>
    <n v="1049"/>
    <s v="SYNCHRO SISTEMAS DE INFORMAÇÃO LTDA"/>
    <x v="1123"/>
    <s v="SP"/>
    <x v="8"/>
  </r>
  <r>
    <n v="1050"/>
    <s v="SYNGENTA PROTEçãO DE CULTIVOS LTDA"/>
    <x v="308"/>
    <s v="SP"/>
    <x v="8"/>
  </r>
  <r>
    <n v="1051"/>
    <s v="SYNGENTA SEEDS LTDA"/>
    <x v="545"/>
    <s v="SP"/>
    <x v="8"/>
  </r>
  <r>
    <n v="1052"/>
    <s v="SYNOS CONSULTORIA E INFORMATICA LTDA"/>
    <x v="1124"/>
    <s v="MG"/>
    <x v="8"/>
  </r>
  <r>
    <n v="1053"/>
    <s v="SYSMO SISTEMAS LTDA"/>
    <x v="1886"/>
    <s v="SC"/>
    <x v="8"/>
  </r>
  <r>
    <n v="1054"/>
    <s v="SYSVISION INTERNACIONAL CONSULTORIA E DESENVOLVIMENTO DE SISTEMAS DE INFORMACAO"/>
    <x v="2173"/>
    <s v="SP"/>
    <x v="8"/>
  </r>
  <r>
    <n v="1055"/>
    <s v="TAKATA BRASIL S/A"/>
    <x v="1126"/>
    <s v="SP"/>
    <x v="8"/>
  </r>
  <r>
    <n v="1056"/>
    <s v="TAKEDA PHARMA LTDA"/>
    <x v="1629"/>
    <s v="SP"/>
    <x v="8"/>
  </r>
  <r>
    <n v="1057"/>
    <s v="TANAC S.A."/>
    <x v="1630"/>
    <s v="RS"/>
    <x v="8"/>
  </r>
  <r>
    <n v="1058"/>
    <s v="TAP4 INFORMATICA LTDA - ME"/>
    <x v="2174"/>
    <s v="AM"/>
    <x v="8"/>
  </r>
  <r>
    <n v="1059"/>
    <s v="TATE &amp; LYLE GEMACOM TECH INDUSTRIA E COMERCIO S.A."/>
    <x v="1785"/>
    <s v="MG"/>
    <x v="8"/>
  </r>
  <r>
    <n v="1060"/>
    <s v="TCA TRANSFORMACOES VEICULARES LTDA"/>
    <x v="2175"/>
    <s v="RS"/>
    <x v="8"/>
  </r>
  <r>
    <n v="1061"/>
    <s v="TCS INDÚSTRIA DE COMPONENTES DE COMUNICAÇÃO E SISTEMAS DE SEGURANÇA LTDA"/>
    <x v="2176"/>
    <s v="RS"/>
    <x v="8"/>
  </r>
  <r>
    <n v="1062"/>
    <s v="TEADIT INDUSTRIA E COMERCIO LTDA"/>
    <x v="1394"/>
    <s v="RJ"/>
    <x v="8"/>
  </r>
  <r>
    <n v="1063"/>
    <s v="TEADIT JUNTAS LTDA."/>
    <x v="1395"/>
    <s v="SP"/>
    <x v="8"/>
  </r>
  <r>
    <n v="1064"/>
    <s v="TECBRIL INDÚSTRIA E COMÉRCIO DE TINTAS LTDA"/>
    <x v="548"/>
    <s v="RS"/>
    <x v="8"/>
  </r>
  <r>
    <n v="1065"/>
    <s v="TECHINT ENGENHARIA E CONSTRUÇÃO S.A."/>
    <x v="1127"/>
    <s v="SP"/>
    <x v="8"/>
  </r>
  <r>
    <n v="1066"/>
    <s v="Techne Engenharia e Sistemas Ltda."/>
    <x v="2177"/>
    <s v="SP"/>
    <x v="8"/>
  </r>
  <r>
    <n v="1067"/>
    <s v="TECHNICOLOR BRASIL MIDIA E ENTRETENIMENTO LTDA"/>
    <x v="2178"/>
    <s v="AM"/>
    <x v="8"/>
  </r>
  <r>
    <n v="1068"/>
    <s v="TECHNOS DA AMAZONIA INDUSTRIA E COMERCIO S.A."/>
    <x v="1396"/>
    <s v="AM"/>
    <x v="8"/>
  </r>
  <r>
    <n v="1069"/>
    <s v="TECLÓGICA SERVIÇOS EM INFORMÁTICA LTDA"/>
    <x v="811"/>
    <s v="SC"/>
    <x v="8"/>
  </r>
  <r>
    <n v="1070"/>
    <s v="TECNOLOGIA BANCARIA S.A."/>
    <x v="110"/>
    <s v="SP"/>
    <x v="8"/>
  </r>
  <r>
    <n v="1071"/>
    <s v="TECNOMOTOR ELETRôNICA DO BRASIL S.A"/>
    <x v="812"/>
    <s v="SP"/>
    <x v="8"/>
  </r>
  <r>
    <n v="1072"/>
    <s v="TECNOSULFUR SISTEMA DE TRATAMENTO DE METAIS LIQUIDOS S/A"/>
    <x v="1130"/>
    <s v="MG"/>
    <x v="8"/>
  </r>
  <r>
    <n v="1073"/>
    <s v="TELEFONICA BRASIL S.A."/>
    <x v="111"/>
    <s v="SP"/>
    <x v="8"/>
  </r>
  <r>
    <n v="1074"/>
    <s v="TELEMAR NORTE LESTE S.A."/>
    <x v="552"/>
    <s v="RJ"/>
    <x v="8"/>
  </r>
  <r>
    <n v="1075"/>
    <s v="TENBU INFORMATION MANAGEMENT SERVICOS DE INFORMATICA LTDA."/>
    <x v="2179"/>
    <s v="SP"/>
    <x v="8"/>
  </r>
  <r>
    <n v="1076"/>
    <s v="TENNECO AUTOMOTIVE BRASIL LTDA"/>
    <x v="553"/>
    <s v="SP"/>
    <x v="8"/>
  </r>
  <r>
    <n v="1077"/>
    <s v="TERACOM TELEMATICA LTDA"/>
    <x v="1133"/>
    <s v="RS"/>
    <x v="8"/>
  </r>
  <r>
    <n v="1078"/>
    <s v="Termeletrica Viana SA"/>
    <x v="2180"/>
    <s v="RJ"/>
    <x v="8"/>
  </r>
  <r>
    <n v="1079"/>
    <s v="TERMINAL QUíMICO DE ARATU S/A - TEQUIMAR"/>
    <x v="1635"/>
    <s v="BA"/>
    <x v="8"/>
  </r>
  <r>
    <n v="1080"/>
    <s v="TERMOCABO S/A"/>
    <x v="2181"/>
    <s v="RJ"/>
    <x v="8"/>
  </r>
  <r>
    <n v="1081"/>
    <s v="TERMOMECÂNICA SÃO PAULO S/A"/>
    <x v="815"/>
    <s v="SP"/>
    <x v="8"/>
  </r>
  <r>
    <n v="1082"/>
    <s v="TEXTIL FARBE LTDA."/>
    <x v="2182"/>
    <s v="SC"/>
    <x v="8"/>
  </r>
  <r>
    <n v="1083"/>
    <s v="TFL DO BRASIL INDUSTRIA QUIMICA LTDA"/>
    <x v="113"/>
    <s v="RS"/>
    <x v="8"/>
  </r>
  <r>
    <n v="1084"/>
    <s v="TGM INDUSTRIA E COMERCIO DE TURBINAS E TRANSMISSõES LTDA"/>
    <x v="1890"/>
    <s v="SP"/>
    <x v="8"/>
  </r>
  <r>
    <n v="1085"/>
    <s v="THERASKIN LTDA"/>
    <x v="1891"/>
    <s v="SP"/>
    <x v="8"/>
  </r>
  <r>
    <n v="1086"/>
    <s v="THM SISTEMAS LTDA"/>
    <x v="2183"/>
    <s v="RS"/>
    <x v="8"/>
  </r>
  <r>
    <n v="1087"/>
    <s v="THYSSENKRUPP AUTOMATA INDUSTRIA DE PEÇAS LTDA"/>
    <x v="1892"/>
    <s v="SP"/>
    <x v="8"/>
  </r>
  <r>
    <n v="1088"/>
    <s v="THYSSENKRUPP ELEVADORES S/A."/>
    <x v="114"/>
    <s v="RS"/>
    <x v="8"/>
  </r>
  <r>
    <n v="1089"/>
    <s v="THYSSENKRUPP METALURGICA CAMPO LIMPO LTDA"/>
    <x v="310"/>
    <s v="SP"/>
    <x v="8"/>
  </r>
  <r>
    <n v="1090"/>
    <s v="TICKET SERVIÇOS S.A."/>
    <x v="1402"/>
    <s v="SP"/>
    <x v="8"/>
  </r>
  <r>
    <n v="1091"/>
    <s v="TIGRE S/A - TUBOS E CONEXÕES"/>
    <x v="312"/>
    <s v="SC"/>
    <x v="8"/>
  </r>
  <r>
    <n v="1092"/>
    <s v="TIMAC AGRO INDÚSTRIA E COMÉRCIO DE FERTILIZANTES LTDA."/>
    <x v="289"/>
    <s v="RS"/>
    <x v="8"/>
  </r>
  <r>
    <n v="1093"/>
    <s v="TINTAS IQUINE LTDA"/>
    <x v="1403"/>
    <s v="PE"/>
    <x v="8"/>
  </r>
  <r>
    <n v="1094"/>
    <s v="TITAN PNEUS DO BRASIL LTDA"/>
    <x v="1893"/>
    <s v="SP"/>
    <x v="8"/>
  </r>
  <r>
    <n v="1095"/>
    <s v="TMSA - TECNOLOGIA EM MOVIMENTAÇÃO S/A"/>
    <x v="309"/>
    <s v="RS"/>
    <x v="8"/>
  </r>
  <r>
    <n v="1096"/>
    <s v="TODESCHINI SA INDÚSTRIA E COMÉRCIO"/>
    <x v="1138"/>
    <s v="RS"/>
    <x v="8"/>
  </r>
  <r>
    <n v="1097"/>
    <s v="TODO TECNOLOGIA DA INFORMACAO S.A."/>
    <x v="2184"/>
    <s v="SP"/>
    <x v="8"/>
  </r>
  <r>
    <n v="1098"/>
    <s v="TOGNI S/A - MATERIAIS REFRATARIOS"/>
    <x v="1404"/>
    <s v="MG"/>
    <x v="8"/>
  </r>
  <r>
    <n v="1099"/>
    <s v="TOLEDO DO BRASIL INDÚSTRIA DE BALANÇAS LTDA"/>
    <x v="558"/>
    <s v="SP"/>
    <x v="8"/>
  </r>
  <r>
    <n v="1100"/>
    <s v="TOMILHO ALIMENTOS LTDA"/>
    <x v="1637"/>
    <s v="SP"/>
    <x v="8"/>
  </r>
  <r>
    <n v="1101"/>
    <s v="TONDO S/A"/>
    <x v="559"/>
    <s v="RS"/>
    <x v="8"/>
  </r>
  <r>
    <n v="1102"/>
    <s v="TOTAL SPIN BRASIL SERVICOS DE TELECOMUNICACOES LTDA"/>
    <x v="1142"/>
    <s v="SP"/>
    <x v="8"/>
  </r>
  <r>
    <n v="1103"/>
    <s v="TOTVS S.A."/>
    <x v="315"/>
    <s v="SP"/>
    <x v="8"/>
  </r>
  <r>
    <n v="1104"/>
    <s v="TOYOTA DO BRASIL LTDA."/>
    <x v="1405"/>
    <s v="SP"/>
    <x v="8"/>
  </r>
  <r>
    <n v="1105"/>
    <s v="TQI CONSULTORIA E DESENVOLVIMENTO LTDA"/>
    <x v="2185"/>
    <s v="MG"/>
    <x v="8"/>
  </r>
  <r>
    <n v="1106"/>
    <s v="TQTVD SOFTWARE LTDA"/>
    <x v="823"/>
    <s v="RJ"/>
    <x v="8"/>
  </r>
  <r>
    <n v="1107"/>
    <s v="TRAÇADO CONSTRUÇÕES E SERVIÇOS LTDA"/>
    <x v="2186"/>
    <s v="RS"/>
    <x v="8"/>
  </r>
  <r>
    <n v="1108"/>
    <s v="TRAMONTINA ELETRIK S.A"/>
    <x v="674"/>
    <s v="RS"/>
    <x v="8"/>
  </r>
  <r>
    <n v="1109"/>
    <s v="TRAMONTINA SA CUTELARIA"/>
    <x v="1406"/>
    <s v="RS"/>
    <x v="8"/>
  </r>
  <r>
    <n v="1110"/>
    <s v="TRANS SISTEMAS DE TRANSPORTES S.A."/>
    <x v="1144"/>
    <s v="SP"/>
    <x v="8"/>
  </r>
  <r>
    <n v="1111"/>
    <s v="TRANSMISSORA ALIANÇA DE ENERGIA ELÉTRICA S/A"/>
    <x v="1894"/>
    <s v="RJ"/>
    <x v="8"/>
  </r>
  <r>
    <n v="1112"/>
    <s v="TRANSPORTES PALHANO LTDA"/>
    <x v="1895"/>
    <s v="SC"/>
    <x v="8"/>
  </r>
  <r>
    <n v="1113"/>
    <s v="TREBOLL MOVEIS LTDA"/>
    <x v="2187"/>
    <s v="RS"/>
    <x v="8"/>
  </r>
  <r>
    <n v="1114"/>
    <s v="TRIEL-HT INDUSTRIAL E PARTICIPAÇÕES S/A"/>
    <x v="1896"/>
    <s v="RS"/>
    <x v="8"/>
  </r>
  <r>
    <n v="1115"/>
    <s v="Tromink Industrial Ltda"/>
    <x v="2188"/>
    <s v="RS"/>
    <x v="8"/>
  </r>
  <r>
    <n v="1116"/>
    <s v="TRS - GESTAO E TECNOLOGIA S.A."/>
    <x v="2189"/>
    <s v="RS"/>
    <x v="8"/>
  </r>
  <r>
    <n v="1117"/>
    <s v="TRW AUTOMOTIVE LTDA"/>
    <x v="316"/>
    <s v="SP"/>
    <x v="8"/>
  </r>
  <r>
    <n v="1118"/>
    <s v="TSA QUÍMICA DO BRASIL LTDA"/>
    <x v="1897"/>
    <s v="SC"/>
    <x v="8"/>
  </r>
  <r>
    <n v="1119"/>
    <s v="TUPY S.A."/>
    <x v="1898"/>
    <s v="SC"/>
    <x v="8"/>
  </r>
  <r>
    <n v="1120"/>
    <s v="TW ESPUMAS LTDA"/>
    <x v="1409"/>
    <s v="SP"/>
    <x v="8"/>
  </r>
  <r>
    <n v="1121"/>
    <s v="TYCO ELECTRONICS BRASIL LTDA"/>
    <x v="1901"/>
    <s v="SP"/>
    <x v="8"/>
  </r>
  <r>
    <n v="1122"/>
    <s v="UNIãO QUíMICA FARMACêUTICA NACIONAL S/A"/>
    <x v="116"/>
    <s v="SP"/>
    <x v="8"/>
  </r>
  <r>
    <n v="1123"/>
    <s v="UNICASA INDÚSTRIA DE MÓVEIS S/A"/>
    <x v="564"/>
    <s v="RS"/>
    <x v="8"/>
  </r>
  <r>
    <n v="1124"/>
    <s v="UNICOBA INDUSTRIA DE COMPONENTES ELETRONICOS E INFORMATICA LTDA"/>
    <x v="2190"/>
    <s v="MG"/>
    <x v="8"/>
  </r>
  <r>
    <n v="1125"/>
    <s v="Uniconsult Sistemas e Serviços ltda"/>
    <x v="2191"/>
    <s v="SP"/>
    <x v="8"/>
  </r>
  <r>
    <n v="1126"/>
    <s v="UNIHEALTH LOGISTICA LTDA"/>
    <x v="1641"/>
    <s v="SP"/>
    <x v="8"/>
  </r>
  <r>
    <n v="1127"/>
    <s v="UNILEVER BRASIL GELADOS DO NORDESTE S/A"/>
    <x v="1902"/>
    <s v="PE"/>
    <x v="8"/>
  </r>
  <r>
    <n v="1128"/>
    <s v="UNILEVER BRASIL GELADOS LTDA"/>
    <x v="1903"/>
    <s v="SP"/>
    <x v="8"/>
  </r>
  <r>
    <n v="1129"/>
    <s v="UNILEVER BRASIL INDUSTRIAL LTDA."/>
    <x v="565"/>
    <s v="SP"/>
    <x v="8"/>
  </r>
  <r>
    <n v="1130"/>
    <s v="UNILEVER BRASIL LTDA."/>
    <x v="827"/>
    <s v="SP"/>
    <x v="8"/>
  </r>
  <r>
    <n v="1131"/>
    <s v="UNIMED SEGURADORA S/A"/>
    <x v="2192"/>
    <s v="SP"/>
    <x v="8"/>
  </r>
  <r>
    <n v="1132"/>
    <s v="UNIMED SEGUROS SAÚDE S/A"/>
    <x v="2193"/>
    <s v="SP"/>
    <x v="8"/>
  </r>
  <r>
    <n v="1133"/>
    <s v="UNIMED VITÓRIA COOPERATIVA DE TRABALHO MÉDICO"/>
    <x v="1643"/>
    <s v="ES"/>
    <x v="8"/>
  </r>
  <r>
    <n v="1134"/>
    <s v="UNIPAR CARBOCLORO S.A."/>
    <x v="2194"/>
    <s v="SP"/>
    <x v="8"/>
  </r>
  <r>
    <n v="1135"/>
    <s v="UNIQUE RUBBER TECHNOLOGIES LTDA"/>
    <x v="1454"/>
    <s v="RS"/>
    <x v="8"/>
  </r>
  <r>
    <n v="1136"/>
    <s v="UNIVERSAL FITNESS DA AMAZôNIA LTDA."/>
    <x v="1644"/>
    <s v="AM"/>
    <x v="8"/>
  </r>
  <r>
    <n v="1137"/>
    <s v="UNIVERSAL INDÚSTRIAS GERAIS LTDA."/>
    <x v="567"/>
    <s v="SP"/>
    <x v="8"/>
  </r>
  <r>
    <n v="1138"/>
    <s v="UNIVERSO ONLINE S/A"/>
    <x v="321"/>
    <s v="SP"/>
    <x v="8"/>
  </r>
  <r>
    <n v="1139"/>
    <s v="UNIVERSUM DO BRASIL INDUSTRIA MOVELEIRA LTDA"/>
    <x v="1410"/>
    <s v="RS"/>
    <x v="8"/>
  </r>
  <r>
    <n v="1140"/>
    <s v="UPL DO BRASIL INDÚSTRIA E COMÉRCIO DE INSUMOS AGROPECUÁRIOS S.A."/>
    <x v="2195"/>
    <s v="SP"/>
    <x v="8"/>
  </r>
  <r>
    <n v="1141"/>
    <s v="URANO INDÚSTRIA DE BALANÇAS E EQUIPAMENTOS ELETRÔNICOS LTDA"/>
    <x v="1411"/>
    <s v="RS"/>
    <x v="8"/>
  </r>
  <r>
    <n v="1142"/>
    <s v="USIMECA - INDUSTRIA MECANICA S.A."/>
    <x v="1645"/>
    <s v="RJ"/>
    <x v="8"/>
  </r>
  <r>
    <n v="1143"/>
    <s v="USINA DE LATICINIOS JUSSARA S/A"/>
    <x v="1647"/>
    <s v="SP"/>
    <x v="8"/>
  </r>
  <r>
    <n v="1144"/>
    <s v="USINA SANTA FÉ S.A."/>
    <x v="1412"/>
    <s v="SP"/>
    <x v="8"/>
  </r>
  <r>
    <n v="1145"/>
    <s v="USINA TERMELETRICA NORTE FLUMINENSE S/A"/>
    <x v="322"/>
    <s v="RJ"/>
    <x v="8"/>
  </r>
  <r>
    <n v="1146"/>
    <s v="USINAS SIDERÚRGICAS DE MINAS GERAIS S.A. - USIMINAS"/>
    <x v="323"/>
    <s v="MG"/>
    <x v="8"/>
  </r>
  <r>
    <n v="1147"/>
    <s v="USS SOLUÇÕES GERENCIADAS LTDA"/>
    <x v="1650"/>
    <s v="SP"/>
    <x v="8"/>
  </r>
  <r>
    <n v="1148"/>
    <s v="VACCINAR INDUSTRIA E COMERCIO LTDA"/>
    <x v="828"/>
    <s v="MG"/>
    <x v="8"/>
  </r>
  <r>
    <n v="1149"/>
    <s v="VAGAS TECNOLOGIA DE SOFTWARE LTDA"/>
    <x v="1907"/>
    <s v="SP"/>
    <x v="8"/>
  </r>
  <r>
    <n v="1150"/>
    <s v="VALE FERTILIZANTES S.A."/>
    <x v="1908"/>
    <s v="MG"/>
    <x v="8"/>
  </r>
  <r>
    <n v="1151"/>
    <s v="VALLéE S.A"/>
    <x v="830"/>
    <s v="MG"/>
    <x v="8"/>
  </r>
  <r>
    <n v="1152"/>
    <s v="VALLOUREC FLORESTAL LTDA"/>
    <x v="2196"/>
    <s v="MG"/>
    <x v="8"/>
  </r>
  <r>
    <n v="1153"/>
    <s v="VALLOUREC TUBOS DO BRASIL S. A."/>
    <x v="119"/>
    <s v="MG"/>
    <x v="8"/>
  </r>
  <r>
    <n v="1154"/>
    <s v="VALTRA DO BRASIL LTDA"/>
    <x v="325"/>
    <s v="SP"/>
    <x v="8"/>
  </r>
  <r>
    <n v="1155"/>
    <s v="VANCOUROS COMERCIO DE COUROS LTDA"/>
    <x v="1150"/>
    <s v="PR"/>
    <x v="8"/>
  </r>
  <r>
    <n v="1156"/>
    <s v="VAPZA ALIMENTOS S/A"/>
    <x v="1909"/>
    <s v="PR"/>
    <x v="8"/>
  </r>
  <r>
    <n v="1157"/>
    <s v="VAR3F - CONSULTORIA INFORMATICA E SISTEMA LTDA"/>
    <x v="2197"/>
    <s v="SP"/>
    <x v="8"/>
  </r>
  <r>
    <n v="1158"/>
    <s v="VECTOR INDÚSTRIA DE PRODUTOS METALÚRGICOS LTDA"/>
    <x v="1151"/>
    <s v="RS"/>
    <x v="8"/>
  </r>
  <r>
    <n v="1159"/>
    <s v="VENAX ELETRODOMESTICOS LTDA"/>
    <x v="832"/>
    <s v="RS"/>
    <x v="8"/>
  </r>
  <r>
    <n v="1160"/>
    <s v="VENTUROSO, VALENTINI &amp; CIA LTDA"/>
    <x v="2198"/>
    <s v="SP"/>
    <x v="8"/>
  </r>
  <r>
    <n v="1161"/>
    <s v="VERDE GHAIA CONSULTORIA E EDUCAÇÃO AMBIENTAL LTDA"/>
    <x v="1654"/>
    <s v="MG"/>
    <x v="8"/>
  </r>
  <r>
    <n v="1162"/>
    <s v="VIA VAREJO S.A."/>
    <x v="1910"/>
    <s v="SP"/>
    <x v="8"/>
  </r>
  <r>
    <n v="1163"/>
    <s v="VICUNHA TEXTIL S/A"/>
    <x v="1911"/>
    <s v="CE"/>
    <x v="8"/>
  </r>
  <r>
    <n v="1164"/>
    <s v="VIEMAR INDUSTRIA E COMERCIO LTDA"/>
    <x v="1912"/>
    <s v="RS"/>
    <x v="8"/>
  </r>
  <r>
    <n v="1165"/>
    <s v="Vigor Alimentos S.A."/>
    <x v="2199"/>
    <s v="SP"/>
    <x v="8"/>
  </r>
  <r>
    <n v="1166"/>
    <s v="VILMORIN DO BRASIL COMéRCIO DE SEMENTES LTDA."/>
    <x v="1913"/>
    <s v="SP"/>
    <x v="8"/>
  </r>
  <r>
    <n v="1167"/>
    <s v="VIRTUAL AGE SOLUCOES EM TECNOLOGIA LTDA."/>
    <x v="1914"/>
    <s v="PR"/>
    <x v="8"/>
  </r>
  <r>
    <n v="1168"/>
    <s v="VISCOFAN DO BRASIL SOCIEDADE COMERCIAL E INDUSTRIAL LTDA"/>
    <x v="1414"/>
    <s v="SP"/>
    <x v="8"/>
  </r>
  <r>
    <n v="1169"/>
    <s v="VISTO TECNOLOGIA LTDA"/>
    <x v="1656"/>
    <s v="SP"/>
    <x v="8"/>
  </r>
  <r>
    <n v="1170"/>
    <s v="VITAPAN INDÚSTRIA FARMACÊUTICA LTDA"/>
    <x v="1915"/>
    <s v="GO"/>
    <x v="8"/>
  </r>
  <r>
    <n v="1171"/>
    <s v="VOITH PAPER MÁQUINAS E EQUIPAMENTOS LTDA"/>
    <x v="575"/>
    <s v="SP"/>
    <x v="8"/>
  </r>
  <r>
    <n v="1172"/>
    <s v="VOLKSWAGEN DO BRASIL INDúSTRIA DE VEíCULOS AUTOMOTORES LTDA"/>
    <x v="577"/>
    <s v="SP"/>
    <x v="8"/>
  </r>
  <r>
    <n v="1173"/>
    <s v="VOLVO DO BRASIL VEíCULOS LTDA"/>
    <x v="327"/>
    <s v="PR"/>
    <x v="8"/>
  </r>
  <r>
    <n v="1174"/>
    <s v="VOSS AUTOMOTIVE LTDA"/>
    <x v="1657"/>
    <s v="SP"/>
    <x v="8"/>
  </r>
  <r>
    <n v="1175"/>
    <s v="VOXAGE TELEINFORMÁTICA LTDA"/>
    <x v="1916"/>
    <s v="SP"/>
    <x v="8"/>
  </r>
  <r>
    <n v="1176"/>
    <s v="VWS Brasil LTDA"/>
    <x v="2200"/>
    <s v="SP"/>
    <x v="8"/>
  </r>
  <r>
    <n v="1177"/>
    <s v="WALAR DESENVOLVIMENTO DE SISTEMAS IT LTDA."/>
    <x v="1918"/>
    <s v="SP"/>
    <x v="8"/>
  </r>
  <r>
    <n v="1178"/>
    <s v="WAY2 SERVIÇOS DE TECNOLOGIA S.A."/>
    <x v="2201"/>
    <s v="SC"/>
    <x v="8"/>
  </r>
  <r>
    <n v="1179"/>
    <s v="WBA INFORMÁTICA LTDA"/>
    <x v="1658"/>
    <s v="SP"/>
    <x v="8"/>
  </r>
  <r>
    <n v="1180"/>
    <s v="WBR Consultoria S/A"/>
    <x v="2202"/>
    <s v="MG"/>
    <x v="8"/>
  </r>
  <r>
    <n v="1181"/>
    <s v="WEBRADAR SOFTWARE E SERVIÇOS PARA TELECOM S.A."/>
    <x v="1418"/>
    <s v="RJ"/>
    <x v="8"/>
  </r>
  <r>
    <n v="1182"/>
    <s v="WEG AUTOMAÇÃO CRITICAL POWER LTDA"/>
    <x v="1659"/>
    <s v="SC"/>
    <x v="8"/>
  </r>
  <r>
    <n v="1183"/>
    <s v="WEG DRIVES E CONTROLS - AUTOMAÇÃO LTDA"/>
    <x v="1660"/>
    <s v="SC"/>
    <x v="8"/>
  </r>
  <r>
    <n v="1184"/>
    <s v="WEG EQUIPAMENTOS ELÉTRICOS S.A."/>
    <x v="580"/>
    <s v="SC"/>
    <x v="8"/>
  </r>
  <r>
    <n v="1185"/>
    <s v="WEG TINTAS LTDA"/>
    <x v="1159"/>
    <s v="SC"/>
    <x v="8"/>
  </r>
  <r>
    <n v="1186"/>
    <s v="WEG-CESTARI REDUTORES E MOTORREDUTORES S.A."/>
    <x v="1661"/>
    <s v="SP"/>
    <x v="8"/>
  </r>
  <r>
    <n v="1187"/>
    <s v="WEIDPLAS BRASIL INDÚSTRIA E COMÉRCIO DE PLÁSTICOS LTDA"/>
    <x v="2203"/>
    <s v="SP"/>
    <x v="8"/>
  </r>
  <r>
    <n v="1188"/>
    <s v="WEST PHARMACEUTICAL SERVICES BRASIL LTDA"/>
    <x v="1419"/>
    <s v="SP"/>
    <x v="8"/>
  </r>
  <r>
    <n v="1189"/>
    <s v="WESTAFLEX TUBOS FLEXíVEIS LTDA"/>
    <x v="1420"/>
    <s v="PR"/>
    <x v="8"/>
  </r>
  <r>
    <n v="1190"/>
    <s v="WHIRLPOOL SA"/>
    <x v="332"/>
    <s v="SP"/>
    <x v="8"/>
  </r>
  <r>
    <n v="1191"/>
    <s v="WHITE MARTINS GASES INDUSTRIAIS LTDA"/>
    <x v="1162"/>
    <s v="RJ"/>
    <x v="8"/>
  </r>
  <r>
    <n v="1192"/>
    <s v="WICKBOLD &amp; NOSSO PãO INDúSTRIAS ALIMENTíCIAS LTDA."/>
    <x v="1663"/>
    <s v="SP"/>
    <x v="8"/>
  </r>
  <r>
    <n v="1193"/>
    <s v="WMF SOLUTIONS IMPORTACAO LTDA"/>
    <x v="2204"/>
    <s v="SP"/>
    <x v="8"/>
  </r>
  <r>
    <n v="1194"/>
    <s v="Xalingo S/A - Indústria e Comércio95.425.534/0001-76"/>
    <x v="2205"/>
    <s v="RS"/>
    <x v="8"/>
  </r>
  <r>
    <n v="1195"/>
    <s v="YDREAMS BRASIL SERVIÇOS E SOLUÇÕES INTERATIVAS LTDA"/>
    <x v="2206"/>
    <s v="RJ"/>
    <x v="8"/>
  </r>
  <r>
    <n v="1196"/>
    <s v="Zanini Renk Equipamentos Industriais Ltda"/>
    <x v="2207"/>
    <s v="SP"/>
    <x v="8"/>
  </r>
  <r>
    <n v="1197"/>
    <s v="ZANOTTI SA"/>
    <x v="581"/>
    <s v="SC"/>
    <x v="8"/>
  </r>
  <r>
    <n v="1198"/>
    <s v="ZD ALIMENTOS S.A."/>
    <x v="1698"/>
    <s v="SP"/>
    <x v="8"/>
  </r>
  <r>
    <n v="1199"/>
    <s v="ZEN S.A. INDUSTRIA METALURGICA"/>
    <x v="128"/>
    <s v="SC"/>
    <x v="8"/>
  </r>
  <r>
    <n v="1200"/>
    <s v="ZEPPELIN SYSTEMS LATIN AMERICA EQUIPAMENTOS INDUSTRIAIS LTDA"/>
    <x v="453"/>
    <s v="SP"/>
    <x v="8"/>
  </r>
  <r>
    <n v="1201"/>
    <s v="ZF DO BRASIL LTDA"/>
    <x v="129"/>
    <s v="SP"/>
    <x v="8"/>
  </r>
  <r>
    <n v="1202"/>
    <s v="ZM INDUSTRIA E COMERCIO DE AUTO PEÇAS LTDA"/>
    <x v="1919"/>
    <s v="SC"/>
    <x v="8"/>
  </r>
  <r>
    <n v="1203"/>
    <s v="ZM S.A"/>
    <x v="583"/>
    <s v="SC"/>
    <x v="8"/>
  </r>
  <r>
    <n v="1204"/>
    <s v="ZOETIS INDUSTRIA DE PRODUTOS VETERINARIOS LTDA"/>
    <x v="1920"/>
    <s v="SP"/>
    <x v="8"/>
  </r>
  <r>
    <n v="1205"/>
    <s v="ZOLLERN TRANSMISSõES MECâNICAS LTDA"/>
    <x v="584"/>
    <s v="MG"/>
    <x v="8"/>
  </r>
  <r>
    <n v="1206"/>
    <s v="ZURLO IMPLEMENTOS RODOVIARIOS LTDA"/>
    <x v="2208"/>
    <s v="RS"/>
    <x v="8"/>
  </r>
  <r>
    <n v="45"/>
    <s v="AMG MINERAÇÃO S/A"/>
    <x v="2209"/>
    <s v="MG"/>
    <x v="9"/>
  </r>
  <r>
    <n v="46"/>
    <s v="AMPLA PRODUTOS DE COMUNICAÇÃO VISUAL LTDA"/>
    <x v="1930"/>
    <s v="PR"/>
    <x v="9"/>
  </r>
  <r>
    <n v="47"/>
    <s v="ANDRADE AÇUCAR E ALCOOL S/A"/>
    <x v="2210"/>
    <s v="SP"/>
    <x v="9"/>
  </r>
  <r>
    <n v="48"/>
    <s v="ANDRITZ HYDRO BRASIL LTDA"/>
    <x v="1684"/>
    <s v="SP"/>
    <x v="9"/>
  </r>
  <r>
    <n v="49"/>
    <s v="ANGLOGOLD ASHANTI CÓRREGO DO SÍTIO MINERACÃO S/A"/>
    <x v="858"/>
    <s v="MG"/>
    <x v="9"/>
  </r>
  <r>
    <n v="50"/>
    <s v="ANHANGUERA EDUCACIONAL S/A"/>
    <x v="593"/>
    <s v="SP"/>
    <x v="9"/>
  </r>
  <r>
    <n v="51"/>
    <s v="ANJO QUÍMICA DO BRASIL LTDA"/>
    <x v="350"/>
    <s v="SC"/>
    <x v="9"/>
  </r>
  <r>
    <n v="52"/>
    <s v="ANODILAR INDUSTRIA DE UTILIDADES DOMESTICAS LTDA"/>
    <x v="1685"/>
    <s v="RS"/>
    <x v="9"/>
  </r>
  <r>
    <n v="53"/>
    <s v="ANTIBIóTICOS DO BRASIL LTDA"/>
    <x v="1432"/>
    <s v="SP"/>
    <x v="9"/>
  </r>
  <r>
    <n v="54"/>
    <s v="AON HOLDINGS CORRETORES DE SEGUROS LTDA"/>
    <x v="2211"/>
    <s v="SP"/>
    <x v="9"/>
  </r>
  <r>
    <n v="55"/>
    <s v="APERAM INOX AMÉRICA DO SUL S.A."/>
    <x v="1"/>
    <s v="MG"/>
    <x v="9"/>
  </r>
  <r>
    <n v="56"/>
    <s v="APPI TECNOLOGIA S.A."/>
    <x v="1181"/>
    <s v="RJ"/>
    <x v="9"/>
  </r>
  <r>
    <n v="57"/>
    <s v="APSEN FARMACêUTICA SA"/>
    <x v="594"/>
    <s v="SP"/>
    <x v="9"/>
  </r>
  <r>
    <n v="58"/>
    <s v="APTAR B&amp;ampH EMBALAGENS LTDA"/>
    <x v="1933"/>
    <s v="SP"/>
    <x v="9"/>
  </r>
  <r>
    <n v="59"/>
    <s v="AQIA QUIMICA INDUSTRIAL LTDA"/>
    <x v="2212"/>
    <s v="SP"/>
    <x v="9"/>
  </r>
  <r>
    <n v="60"/>
    <s v="AQUARIUS TECNOLOGIA E INFORMATICA LTDA"/>
    <x v="1934"/>
    <s v="SP"/>
    <x v="9"/>
  </r>
  <r>
    <n v="61"/>
    <s v="AQUIRIS GAME STUDIO S/A"/>
    <x v="2213"/>
    <s v="RS"/>
    <x v="9"/>
  </r>
  <r>
    <n v="62"/>
    <s v="AREZZO INDÚSTRIA E COMÉRCIO S/A."/>
    <x v="143"/>
    <s v="MG"/>
    <x v="9"/>
  </r>
  <r>
    <n v="63"/>
    <s v="ARIAM EQUIPAMENTOS METALÚRGICOS LTDA."/>
    <x v="1935"/>
    <s v="PR"/>
    <x v="9"/>
  </r>
  <r>
    <n v="64"/>
    <s v="ARIM COMPONENTES S/A"/>
    <x v="1936"/>
    <s v="SP"/>
    <x v="9"/>
  </r>
  <r>
    <n v="65"/>
    <s v="ARJO WIGGINS LTDA"/>
    <x v="597"/>
    <s v="SP"/>
    <x v="9"/>
  </r>
  <r>
    <n v="66"/>
    <s v="Arkema Química LTDA"/>
    <x v="1937"/>
    <s v="SP"/>
    <x v="9"/>
  </r>
  <r>
    <n v="67"/>
    <s v="ARTAMA METALMECÂNICA LTDA"/>
    <x v="2214"/>
    <s v="SC"/>
    <x v="9"/>
  </r>
  <r>
    <n v="68"/>
    <s v="ARTELY MÓVEIS LTDA"/>
    <x v="1435"/>
    <s v="PR"/>
    <x v="9"/>
  </r>
  <r>
    <n v="69"/>
    <s v="ARXO INDUSTRIAL DO BRASIL ARXO INDUSTRIAL DO BRASIL"/>
    <x v="1437"/>
    <s v="SC"/>
    <x v="9"/>
  </r>
  <r>
    <n v="70"/>
    <s v="ARYSTA LIFESCIENCE DO BRASIL IND QUIMICA E AGROPECUARIA LTDA"/>
    <x v="599"/>
    <s v="SP"/>
    <x v="9"/>
  </r>
  <r>
    <n v="71"/>
    <s v="ASGA SISTEMAS LTDA"/>
    <x v="601"/>
    <s v="SP"/>
    <x v="9"/>
  </r>
  <r>
    <n v="72"/>
    <s v="ASSISTÊNCIA MÉDICO HOSPITALAR LTDA."/>
    <x v="2215"/>
    <s v="PI"/>
    <x v="9"/>
  </r>
  <r>
    <n v="73"/>
    <s v="ASSOCIATED SPRING DO BRASIL LTDA."/>
    <x v="1439"/>
    <s v="SP"/>
    <x v="9"/>
  </r>
  <r>
    <n v="74"/>
    <s v="ASSURANT SEGURADORA S.A.  "/>
    <x v="2216"/>
    <s v="SP"/>
    <x v="9"/>
  </r>
  <r>
    <n v="75"/>
    <s v="ASTRAZENECA DO BRASIL LTDA."/>
    <x v="356"/>
    <s v="SP"/>
    <x v="9"/>
  </r>
  <r>
    <n v="76"/>
    <s v="Asvotec Termoindustrial Ltda"/>
    <x v="2217"/>
    <s v="SP"/>
    <x v="9"/>
  </r>
  <r>
    <n v="77"/>
    <s v="ATECH - NEGóCIOS EM TECNOLOGIAS S.A."/>
    <x v="1186"/>
    <s v="SP"/>
    <x v="9"/>
  </r>
  <r>
    <n v="78"/>
    <s v="ATENTO BRASIL S/A"/>
    <x v="865"/>
    <s v="SP"/>
    <x v="9"/>
  </r>
  <r>
    <n v="79"/>
    <s v="ATHENAS CONSULTORIA E INFORMÁTICA S.A."/>
    <x v="2218"/>
    <s v="RJ"/>
    <x v="9"/>
  </r>
  <r>
    <n v="80"/>
    <s v="ATLAS COPCO BRASIL LTDA"/>
    <x v="1689"/>
    <s v="SP"/>
    <x v="9"/>
  </r>
  <r>
    <n v="81"/>
    <s v="ATLAS COPCO CONSTRUCTION TECHNIQUE BRASIL LTDA."/>
    <x v="659"/>
    <s v="SP"/>
    <x v="9"/>
  </r>
  <r>
    <n v="82"/>
    <s v="ATT/PS INFORMÁTICA S.A."/>
    <x v="866"/>
    <s v="MG"/>
    <x v="9"/>
  </r>
  <r>
    <n v="83"/>
    <s v="AUTOMATUS ENGENHARIA LTDA"/>
    <x v="1441"/>
    <s v="RS"/>
    <x v="9"/>
  </r>
  <r>
    <n v="84"/>
    <s v="AUTOMIND AUTOMACAO INDUSTRIAL LTDA"/>
    <x v="1939"/>
    <s v="BA"/>
    <x v="9"/>
  </r>
  <r>
    <n v="85"/>
    <s v="AUTOTRAC COMéRCIO E TELECOMUNICAçõES S/A"/>
    <x v="604"/>
    <s v="DF"/>
    <x v="9"/>
  </r>
  <r>
    <n v="86"/>
    <s v="AUTTAR HUT PROCESSAMENTO DE DADOS LTDA"/>
    <x v="1692"/>
    <s v="PE"/>
    <x v="9"/>
  </r>
  <r>
    <n v="87"/>
    <s v="AVANTIA TECNOLOGIA E ENGENHARIA S/A"/>
    <x v="1940"/>
    <s v="PE"/>
    <x v="9"/>
  </r>
  <r>
    <n v="88"/>
    <s v="AVON COSMéTICOS LTDA."/>
    <x v="357"/>
    <s v="SP"/>
    <x v="9"/>
  </r>
  <r>
    <n v="89"/>
    <s v="AVON INDUSTRIAL LTDA."/>
    <x v="358"/>
    <s v="SP"/>
    <x v="9"/>
  </r>
  <r>
    <n v="90"/>
    <s v="AXXIOM SOLUÇÕES TECNOLÓGICAS S.A"/>
    <x v="1190"/>
    <s v="MG"/>
    <x v="9"/>
  </r>
  <r>
    <n v="91"/>
    <s v="Ayty CRM BPO e Serviços de Tecnologia da Informação Ltda"/>
    <x v="1941"/>
    <s v="SC"/>
    <x v="9"/>
  </r>
  <r>
    <n v="92"/>
    <s v="AZUL COMPANHIA DE SEGUROS GERAIS"/>
    <x v="2219"/>
    <s v="RJ"/>
    <x v="9"/>
  </r>
  <r>
    <n v="93"/>
    <s v="B2U EDITORA S.A."/>
    <x v="2220"/>
    <s v="SP"/>
    <x v="9"/>
  </r>
  <r>
    <n v="94"/>
    <s v="B2W Services Ltda."/>
    <x v="2191"/>
    <s v="SP"/>
    <x v="9"/>
  </r>
  <r>
    <n v="95"/>
    <s v="BALTEAU PRODUTOS ELéTRICOS LTDA"/>
    <x v="1444"/>
    <s v="MG"/>
    <x v="9"/>
  </r>
  <r>
    <n v="96"/>
    <s v="BANCO BRADESCO S.A."/>
    <x v="1694"/>
    <s v="SP"/>
    <x v="9"/>
  </r>
  <r>
    <n v="97"/>
    <s v="BANCO COOPERATIVO SICREDI S.A."/>
    <x v="1192"/>
    <s v="RS"/>
    <x v="9"/>
  </r>
  <r>
    <n v="98"/>
    <s v="BANCO DO ESTADO DO RIO GRANDE DO SUL S.A."/>
    <x v="359"/>
    <s v="RS"/>
    <x v="9"/>
  </r>
  <r>
    <n v="99"/>
    <s v="BANCO ORIGINAL SA"/>
    <x v="1194"/>
    <s v="SP"/>
    <x v="9"/>
  </r>
  <r>
    <n v="100"/>
    <s v="BANCO PSA FINANCE BRASIL S/A."/>
    <x v="1944"/>
    <s v="SP"/>
    <x v="9"/>
  </r>
  <r>
    <n v="101"/>
    <s v="BANCO SOCIETE GENERALE BRASIL S.A."/>
    <x v="1945"/>
    <s v="SP"/>
    <x v="9"/>
  </r>
  <r>
    <n v="102"/>
    <s v="BANDEIRANTE ENERGIA S.A."/>
    <x v="145"/>
    <s v="SP"/>
    <x v="9"/>
  </r>
  <r>
    <n v="103"/>
    <s v="BARCELOS &amp;amp CIA. LTDA. "/>
    <x v="2221"/>
    <s v="RJ"/>
    <x v="9"/>
  </r>
  <r>
    <n v="104"/>
    <s v="BARENBRUG DO BRASIL SEMENTES LTDA"/>
    <x v="1947"/>
    <s v="SP"/>
    <x v="9"/>
  </r>
  <r>
    <n v="105"/>
    <s v="BAUMER S/A"/>
    <x v="874"/>
    <s v="SP"/>
    <x v="9"/>
  </r>
  <r>
    <n v="106"/>
    <s v="BAUMGARTEN GRáFICA LTDA."/>
    <x v="1696"/>
    <s v="SC"/>
    <x v="9"/>
  </r>
  <r>
    <n v="107"/>
    <s v="BAYER S.A"/>
    <x v="361"/>
    <s v="SP"/>
    <x v="9"/>
  </r>
  <r>
    <n v="108"/>
    <s v="BCA TÊXTIL LTDA"/>
    <x v="1199"/>
    <s v="SP"/>
    <x v="9"/>
  </r>
  <r>
    <n v="109"/>
    <s v="BCM ENGENHARIA LTDA"/>
    <x v="610"/>
    <s v="RS"/>
    <x v="9"/>
  </r>
  <r>
    <n v="110"/>
    <s v="Beach Park Hoteis e Turismo S.A.         "/>
    <x v="2222"/>
    <s v="CE"/>
    <x v="9"/>
  </r>
  <r>
    <n v="111"/>
    <s v="BEBIDAS FRUKI S/A"/>
    <x v="1697"/>
    <s v="RS"/>
    <x v="9"/>
  </r>
  <r>
    <n v="112"/>
    <s v="BECTON DICKINSON INDÚSTRIAS CIRÚRGICAS LTDA"/>
    <x v="362"/>
    <s v="MG"/>
    <x v="9"/>
  </r>
  <r>
    <n v="113"/>
    <s v="BELGO BEKAERT ARAMES LTDA"/>
    <x v="364"/>
    <s v="MG"/>
    <x v="9"/>
  </r>
  <r>
    <n v="114"/>
    <s v="BENNER SISTEMAS S/A"/>
    <x v="613"/>
    <s v="SC"/>
    <x v="9"/>
  </r>
  <r>
    <n v="115"/>
    <s v="BENNER TECNOLOGIA E SISTEMAS DE SAÚDE LTDA"/>
    <x v="614"/>
    <s v="PR"/>
    <x v="9"/>
  </r>
  <r>
    <n v="116"/>
    <s v="BERACA INGREDIENTES NATURAIS S/A"/>
    <x v="2223"/>
    <s v="PA"/>
    <x v="9"/>
  </r>
  <r>
    <n v="117"/>
    <s v="BERNECK S.A PAINÉIS E SERRADOS"/>
    <x v="150"/>
    <s v="PR"/>
    <x v="9"/>
  </r>
  <r>
    <n v="118"/>
    <s v="BERTOLINI CONSTRUÇÃO NAVAL DA AMAZÔNIA LTDA."/>
    <x v="2224"/>
    <s v="AM"/>
    <x v="9"/>
  </r>
  <r>
    <n v="119"/>
    <s v="Betha Sistemas Ltda"/>
    <x v="1948"/>
    <s v="SC"/>
    <x v="9"/>
  </r>
  <r>
    <n v="120"/>
    <s v="BETTANIN INDUSTRIAL SOCIEDADE ANONIMA"/>
    <x v="615"/>
    <s v="RS"/>
    <x v="9"/>
  </r>
  <r>
    <n v="121"/>
    <s v="BETUNEL INDUSTRIA  E COMERCIO LTDA."/>
    <x v="875"/>
    <s v="RJ"/>
    <x v="9"/>
  </r>
  <r>
    <n v="122"/>
    <s v="BIC AMAZÔNIA SA"/>
    <x v="1950"/>
    <s v="AM"/>
    <x v="9"/>
  </r>
  <r>
    <n v="123"/>
    <s v="BIO SOJA FERTILIZANTES LTDA"/>
    <x v="2225"/>
    <s v="SP"/>
    <x v="9"/>
  </r>
  <r>
    <n v="124"/>
    <s v="BIO SOJA INDÚSTRIAS QUÍMICAS E BIOLÓGICAS LTDA "/>
    <x v="2226"/>
    <s v="SP"/>
    <x v="9"/>
  </r>
  <r>
    <n v="125"/>
    <s v="Biofarm Quimica e Farmacêutica Ltda"/>
    <x v="2227"/>
    <s v="SP"/>
    <x v="9"/>
  </r>
  <r>
    <n v="126"/>
    <s v="BIOLAB SANUS FARMACEUTICA LTDA."/>
    <x v="11"/>
    <s v="SP"/>
    <x v="9"/>
  </r>
  <r>
    <n v="127"/>
    <s v="BIOMATIKA INDUSTRIA E COMERCIO DE PRODUTOS NATURAIS S/A"/>
    <x v="1951"/>
    <s v="CE"/>
    <x v="9"/>
  </r>
  <r>
    <n v="128"/>
    <s v="BIOSINTETICA FARMACEUTICA LTDA"/>
    <x v="153"/>
    <s v="SP"/>
    <x v="9"/>
  </r>
  <r>
    <n v="129"/>
    <s v="BL INFORMÁTICA LTDA."/>
    <x v="2228"/>
    <s v="RJ"/>
    <x v="9"/>
  </r>
  <r>
    <n v="130"/>
    <s v="BLANVER FARMOQUIMICA LTDA"/>
    <x v="1450"/>
    <s v="SP"/>
    <x v="9"/>
  </r>
  <r>
    <n v="131"/>
    <s v="BLAU FARMACEUTICA S/A"/>
    <x v="1451"/>
    <s v="SP"/>
    <x v="9"/>
  </r>
  <r>
    <n v="132"/>
    <s v="BMB-BELGO MINEIRA BEKAERT ARTEFATOS DE ARAME LTDA"/>
    <x v="617"/>
    <s v="MG"/>
    <x v="9"/>
  </r>
  <r>
    <n v="133"/>
    <s v="BOA COMPRA S/A"/>
    <x v="2229"/>
    <s v="SP"/>
    <x v="9"/>
  </r>
  <r>
    <n v="134"/>
    <s v="BORRACHAS VIPAL NORDESTE S.A"/>
    <x v="1204"/>
    <s v="BA"/>
    <x v="9"/>
  </r>
  <r>
    <n v="135"/>
    <s v="BOTICA COMERCIAL FARMACêUTICA LTDA"/>
    <x v="155"/>
    <s v="PR"/>
    <x v="9"/>
  </r>
  <r>
    <n v="136"/>
    <s v="BRADESCO AUTO/RE COMPANHIA DE SEGUROS"/>
    <x v="1702"/>
    <s v="RJ"/>
    <x v="9"/>
  </r>
  <r>
    <n v="137"/>
    <s v="BRADESCO CARTõES"/>
    <x v="1704"/>
    <s v="SP"/>
    <x v="9"/>
  </r>
  <r>
    <n v="138"/>
    <s v="BRADESCO SAúDE S/A"/>
    <x v="1705"/>
    <s v="RJ"/>
    <x v="9"/>
  </r>
  <r>
    <n v="139"/>
    <s v="BRADESCO SEGUROS"/>
    <x v="1706"/>
    <s v="SP"/>
    <x v="9"/>
  </r>
  <r>
    <n v="140"/>
    <s v="BRADESCO VIDA E PREVIDêNCIA S/A"/>
    <x v="1707"/>
    <s v="SP"/>
    <x v="9"/>
  </r>
  <r>
    <n v="141"/>
    <s v="BRAILE BIOMEDICA INDUSTRIA COMERCIO E REPRESENTACOES LTDA "/>
    <x v="1455"/>
    <s v="SP"/>
    <x v="9"/>
  </r>
  <r>
    <n v="142"/>
    <s v="BRAINFARMA INDUSTRIA QUIMICA E FARMACEUTICA S.A. "/>
    <x v="1456"/>
    <s v="RJ"/>
    <x v="9"/>
  </r>
  <r>
    <n v="143"/>
    <s v="BRANDILI TÊXTIL LTDA"/>
    <x v="2230"/>
    <s v="SC"/>
    <x v="9"/>
  </r>
  <r>
    <n v="144"/>
    <s v="BRASAL REFRIGERANTES S/A"/>
    <x v="2231"/>
    <s v="DF"/>
    <x v="9"/>
  </r>
  <r>
    <n v="145"/>
    <s v="BRASCO LOGÍSTICA OFFSHORE LTDA."/>
    <x v="1709"/>
    <s v="RJ"/>
    <x v="9"/>
  </r>
  <r>
    <n v="146"/>
    <s v="BRASFRUT-FRUTOS DO BRASIL LTDA"/>
    <x v="1206"/>
    <s v="BA"/>
    <x v="9"/>
  </r>
  <r>
    <n v="147"/>
    <s v="BRASIL VEICULOS COMPANHIA DE SEGUROS"/>
    <x v="2232"/>
    <s v="SP"/>
    <x v="9"/>
  </r>
  <r>
    <n v="148"/>
    <s v="BRASILCAP CAPITALIZACAO S/A"/>
    <x v="1710"/>
    <s v="RJ"/>
    <x v="9"/>
  </r>
  <r>
    <n v="149"/>
    <s v="BRASILSAT HARALD S.A."/>
    <x v="1459"/>
    <s v="PR"/>
    <x v="9"/>
  </r>
  <r>
    <n v="150"/>
    <s v="BRASKEM PETROQUIMICA LTDA"/>
    <x v="1957"/>
    <s v="BA"/>
    <x v="9"/>
  </r>
  <r>
    <n v="151"/>
    <s v="BRASKEM S.A"/>
    <x v="881"/>
    <s v="BA"/>
    <x v="9"/>
  </r>
  <r>
    <n v="152"/>
    <s v="BRAS-ONDA PAPELAO ONDULADO LTDA"/>
    <x v="1958"/>
    <s v="PR"/>
    <x v="9"/>
  </r>
  <r>
    <n v="153"/>
    <s v="BRASPRESS TRANSPORTES URGENTES LTDA"/>
    <x v="621"/>
    <s v="SP"/>
    <x v="9"/>
  </r>
  <r>
    <n v="154"/>
    <s v="BREMIL INDÚSTRIA DE PRODUTOS ALIMENTÍCIOS LTDA"/>
    <x v="370"/>
    <s v="RS"/>
    <x v="9"/>
  </r>
  <r>
    <n v="155"/>
    <s v="BRF S/A"/>
    <x v="619"/>
    <s v="SC"/>
    <x v="9"/>
  </r>
  <r>
    <n v="156"/>
    <s v="Broto Legal Alimentos S/A"/>
    <x v="2233"/>
    <s v="SP"/>
    <x v="9"/>
  </r>
  <r>
    <n v="157"/>
    <s v="BRQ SOLUÇOES EM INFORMATICA S/A"/>
    <x v="884"/>
    <s v="SP"/>
    <x v="9"/>
  </r>
  <r>
    <n v="158"/>
    <s v="BRUNING TECNOMETAL LTDA"/>
    <x v="1461"/>
    <s v="RS"/>
    <x v="9"/>
  </r>
  <r>
    <n v="159"/>
    <s v="BSP EMPREENDIMENTOS IMOBILIÁRIOS S.A."/>
    <x v="1961"/>
    <s v="SP"/>
    <x v="9"/>
  </r>
  <r>
    <n v="160"/>
    <s v="BUCKMAN LABORATORIOS LTDA"/>
    <x v="156"/>
    <s v="SP"/>
    <x v="9"/>
  </r>
  <r>
    <n v="161"/>
    <s v="BUHLER S.A"/>
    <x v="1210"/>
    <s v="SC"/>
    <x v="9"/>
  </r>
  <r>
    <n v="162"/>
    <s v="BUNDY REFRIGERAçÃO BRASIL INDÚSTRIA E COMéRCIO LTDA."/>
    <x v="371"/>
    <s v="PR"/>
    <x v="9"/>
  </r>
  <r>
    <n v="163"/>
    <s v="Bunge Alimentos S/A "/>
    <x v="1963"/>
    <s v="SC"/>
    <x v="9"/>
  </r>
  <r>
    <n v="164"/>
    <s v="BUN-TECH. TECNOLOGIA EM INSUMOS LTDA."/>
    <x v="372"/>
    <s v="SP"/>
    <x v="9"/>
  </r>
  <r>
    <n v="165"/>
    <s v="BUREAU VERITAS DO BRASIL SOC CLAS E CERTIFICADORA LTDA"/>
    <x v="1964"/>
    <s v="RJ"/>
    <x v="9"/>
  </r>
  <r>
    <n v="166"/>
    <s v="BUSCHLE &amp;amp LEPPER SA"/>
    <x v="1965"/>
    <s v="SC"/>
    <x v="9"/>
  </r>
  <r>
    <n v="167"/>
    <s v="BUSINESS EXPERT &amp;AMP PARTNERS DESENVOLVIMENTO DE SOFTWARE LTDA"/>
    <x v="1211"/>
    <s v="SP"/>
    <x v="9"/>
  </r>
  <r>
    <n v="168"/>
    <s v="C&amp;ampD BRASIL LTDA"/>
    <x v="1966"/>
    <s v="SP"/>
    <x v="9"/>
  </r>
  <r>
    <n v="169"/>
    <s v="CAIUA - DISTRIBUICAO DE ENERGIA S.A. "/>
    <x v="2234"/>
    <s v="SP"/>
    <x v="9"/>
  </r>
  <r>
    <n v="170"/>
    <s v="CAIXA ECONOMICA FEDERAL "/>
    <x v="2235"/>
    <s v="DF"/>
    <x v="9"/>
  </r>
  <r>
    <n v="171"/>
    <s v="CAIXA SEGURADORA S.A."/>
    <x v="2236"/>
    <s v="DF"/>
    <x v="9"/>
  </r>
  <r>
    <n v="172"/>
    <s v="CALAMO DISTRIBUIDORA DE PRODUTOS DE BELEZA S.A"/>
    <x v="1462"/>
    <s v="PR"/>
    <x v="9"/>
  </r>
  <r>
    <n v="173"/>
    <s v="CALçADOS BEIRA RIO S.A."/>
    <x v="374"/>
    <s v="RS"/>
    <x v="9"/>
  </r>
  <r>
    <n v="174"/>
    <s v="CALÇADOS SANDRA LTDA"/>
    <x v="2237"/>
    <s v="RS"/>
    <x v="9"/>
  </r>
  <r>
    <n v="175"/>
    <s v="CALTEC QUIMICA INDUSTRIAL S/A"/>
    <x v="2238"/>
    <s v="PR"/>
    <x v="9"/>
  </r>
  <r>
    <n v="176"/>
    <s v="CAMPARI DO BRASIL LTDA."/>
    <x v="2239"/>
    <s v="SP"/>
    <x v="9"/>
  </r>
  <r>
    <n v="177"/>
    <s v="CANDON ADITIVOS PARA ALIMENTOS LTDA - EPP"/>
    <x v="1716"/>
    <s v="PR"/>
    <x v="9"/>
  </r>
  <r>
    <n v="178"/>
    <s v="CAOA MONTADORA DE VEICULOS S/A"/>
    <x v="628"/>
    <s v="GO"/>
    <x v="9"/>
  </r>
  <r>
    <n v="179"/>
    <s v="CARCI INDUSTRIA E COMERCIO DE APARELHOS CIRURGICOS E ORTOPEDICOS LTDA"/>
    <x v="2240"/>
    <s v="SP"/>
    <x v="9"/>
  </r>
  <r>
    <n v="180"/>
    <s v="CARGILL AGRICOLA S/A"/>
    <x v="890"/>
    <s v="SP"/>
    <x v="9"/>
  </r>
  <r>
    <n v="181"/>
    <s v="CARIOCA CHRISTIANI-NIELSEN ENGENHARIA S.A."/>
    <x v="376"/>
    <s v="RJ"/>
    <x v="9"/>
  </r>
  <r>
    <n v="182"/>
    <s v="Carrefour Comercio e Indústria Ltda"/>
    <x v="2241"/>
    <s v="SP"/>
    <x v="9"/>
  </r>
  <r>
    <n v="183"/>
    <s v="CASA GRANADO LABORATORIOS FARMACIAS E DROGARIAS S A"/>
    <x v="1465"/>
    <s v="RJ"/>
    <x v="9"/>
  </r>
  <r>
    <n v="184"/>
    <s v="CASALE EQUIPAMENTOS LTDA"/>
    <x v="2242"/>
    <s v="SP"/>
    <x v="9"/>
  </r>
  <r>
    <n v="185"/>
    <s v="CAST INFORMATICA S/A"/>
    <x v="2243"/>
    <s v="DF"/>
    <x v="9"/>
  </r>
  <r>
    <n v="186"/>
    <s v="CATHO ONLINE LTDA"/>
    <x v="1466"/>
    <s v="SP"/>
    <x v="9"/>
  </r>
  <r>
    <n v="187"/>
    <s v="CAVALETTI S/A- CADEIRAS PROFISSIONAIS"/>
    <x v="1218"/>
    <s v="RS"/>
    <x v="9"/>
  </r>
  <r>
    <n v="188"/>
    <s v="CEABS SERVIÇOS S.A."/>
    <x v="2244"/>
    <s v="PR"/>
    <x v="9"/>
  </r>
  <r>
    <n v="189"/>
    <s v="CEBRACE CRISTAL PLANO LTDA"/>
    <x v="1219"/>
    <s v="SP"/>
    <x v="9"/>
  </r>
  <r>
    <n v="190"/>
    <s v="CECIL S/A - LAMINAÇÃO DE METAIS"/>
    <x v="1971"/>
    <s v="SP"/>
    <x v="9"/>
  </r>
  <r>
    <n v="191"/>
    <s v="CECRISA REVESTIMENTOS CERAMICOS S.A."/>
    <x v="1717"/>
    <s v="SC"/>
    <x v="9"/>
  </r>
  <r>
    <n v="192"/>
    <s v="CELULOSE NIPO-BRASILEIRA S.A. - CENIBRA"/>
    <x v="16"/>
    <s v="MG"/>
    <x v="9"/>
  </r>
  <r>
    <n v="193"/>
    <s v="CEMIG DISTRIBUIÇÃO S.A."/>
    <x v="17"/>
    <s v="MG"/>
    <x v="9"/>
  </r>
  <r>
    <n v="194"/>
    <s v="CEMIG GERAÇÃO E TRANSMISSÃO S.A."/>
    <x v="18"/>
    <s v="MG"/>
    <x v="9"/>
  </r>
  <r>
    <n v="195"/>
    <s v="CENCODERMA INSTITUIÇÃO DE PESQUISA E DESENVOLVIMENTO DE COSMÉTICOS LTDA"/>
    <x v="1718"/>
    <s v="PR"/>
    <x v="9"/>
  </r>
  <r>
    <n v="196"/>
    <s v="CENTRAIS ELÉTRICAS DE PERNAMBUCO S/A - EPESA"/>
    <x v="1972"/>
    <s v="PE"/>
    <x v="9"/>
  </r>
  <r>
    <n v="197"/>
    <s v="CENTRAIS ELETRICAS DO NORTE DO BRASIL S/A - ELETRONORTE"/>
    <x v="1220"/>
    <s v="DF"/>
    <x v="9"/>
  </r>
  <r>
    <n v="198"/>
    <s v="CENTRAIS ELETRICAS DO PARÁ"/>
    <x v="2245"/>
    <s v="PA"/>
    <x v="9"/>
  </r>
  <r>
    <n v="199"/>
    <s v="CENTRO OESTE ASFALTOS S/A"/>
    <x v="2246"/>
    <s v="DF"/>
    <x v="9"/>
  </r>
  <r>
    <n v="200"/>
    <s v="CERA INGLEZA INDÚSTRIA E COMÉRCIO LTDA"/>
    <x v="1469"/>
    <s v="MG"/>
    <x v="9"/>
  </r>
  <r>
    <n v="201"/>
    <s v="CERTISIGN CERTIFICADORA DIGITAL S/A"/>
    <x v="893"/>
    <s v="SP"/>
    <x v="9"/>
  </r>
  <r>
    <n v="202"/>
    <s v="CESVI-BRASIL CENTRO DE EXPERIMENTACAO E SEGURANCA VIARIA LTDA"/>
    <x v="1973"/>
    <s v="SP"/>
    <x v="9"/>
  </r>
  <r>
    <n v="203"/>
    <s v="CETIP S.A. - MERCADOS ORGANIZADOS"/>
    <x v="894"/>
    <s v="RJ"/>
    <x v="9"/>
  </r>
  <r>
    <n v="204"/>
    <s v="CFLEX COMPUTAÇÃO FLEXIVEL APLICADA LTDA"/>
    <x v="1722"/>
    <s v="SP"/>
    <x v="9"/>
  </r>
  <r>
    <n v="205"/>
    <s v="CGMP - CENTRO DE GESTÃO DE MEIOS DE PAGAMENTO S/A"/>
    <x v="381"/>
    <s v="SP"/>
    <x v="9"/>
  </r>
  <r>
    <n v="206"/>
    <s v="CHAMPION TECHNOLOGIES DO BRASIL SERVICOS E PRODUTOS QUIMICOS LTDA"/>
    <x v="2247"/>
    <s v="RJ"/>
    <x v="9"/>
  </r>
  <r>
    <n v="207"/>
    <s v="CHEM-TREND INDÚSTRIA E COMÉRCIO DE PRODUTOS QUÍMICOS LTDA"/>
    <x v="1471"/>
    <s v="SP"/>
    <x v="9"/>
  </r>
  <r>
    <n v="208"/>
    <s v="CHEMYUNION QUIMICA LTDA"/>
    <x v="1225"/>
    <s v="SP"/>
    <x v="9"/>
  </r>
  <r>
    <n v="209"/>
    <s v="CI&amp;AMPT SOFTWARE S.A."/>
    <x v="895"/>
    <s v="SP"/>
    <x v="9"/>
  </r>
  <r>
    <n v="210"/>
    <s v="CIA. IGUAÇU DE CAFÉ SOLÚVEL"/>
    <x v="163"/>
    <s v="PR"/>
    <x v="9"/>
  </r>
  <r>
    <n v="211"/>
    <s v="CIA. INDUSTRIAL H. CARLOS SCHNEIDER"/>
    <x v="164"/>
    <s v="SC"/>
    <x v="9"/>
  </r>
  <r>
    <n v="212"/>
    <s v="Ciatech Soluções Digitais S.A."/>
    <x v="1974"/>
    <s v="SP"/>
    <x v="9"/>
  </r>
  <r>
    <n v="213"/>
    <s v="CIBER EQUIPAMENTOS RODOVIÁRIOS LTDA"/>
    <x v="900"/>
    <s v="RS"/>
    <x v="9"/>
  </r>
  <r>
    <n v="214"/>
    <s v="CIBERIAN TECNOLOGIA DA INFORMAÇÃO LTDA"/>
    <x v="2248"/>
    <s v="BA"/>
    <x v="9"/>
  </r>
  <r>
    <n v="215"/>
    <s v="CIELO S/A"/>
    <x v="632"/>
    <s v="SP"/>
    <x v="9"/>
  </r>
  <r>
    <n v="216"/>
    <s v="CIGAM SOFTWARE CORPORATIVO LTDA."/>
    <x v="633"/>
    <s v="RS"/>
    <x v="9"/>
  </r>
  <r>
    <n v="217"/>
    <s v="CIMED INDUSTRIA DE MEDICAMENTOS LTDA."/>
    <x v="20"/>
    <s v="SP"/>
    <x v="9"/>
  </r>
  <r>
    <n v="218"/>
    <s v="CINQ TECHNOLOGIES LTDA  "/>
    <x v="2249"/>
    <s v="PR"/>
    <x v="9"/>
  </r>
  <r>
    <n v="219"/>
    <s v="CIPATEX IMPREGNADORA DE PAPéIS E TECIDOS LTDA."/>
    <x v="901"/>
    <s v="SP"/>
    <x v="9"/>
  </r>
  <r>
    <n v="220"/>
    <s v="CIPHER S.A."/>
    <x v="1975"/>
    <s v="RJ"/>
    <x v="9"/>
  </r>
  <r>
    <n v="221"/>
    <s v="Ciplan Cimento Planalto S/A"/>
    <x v="2250"/>
    <s v="DF"/>
    <x v="9"/>
  </r>
  <r>
    <n v="222"/>
    <s v="CISA TRADING S/A"/>
    <x v="2251"/>
    <s v="ES"/>
    <x v="9"/>
  </r>
  <r>
    <n v="223"/>
    <s v="CITTATI TECNOLOGIA EM DESENVOLVIMENTO DE SOLUCOES LTDA"/>
    <x v="1976"/>
    <s v="SP"/>
    <x v="9"/>
  </r>
  <r>
    <n v="224"/>
    <s v="CJ DO BRASIL INDUSTRIA E COMERCIO DE PRODUTOS ALIMENTICIOS LTDA."/>
    <x v="1474"/>
    <s v="SP"/>
    <x v="9"/>
  </r>
  <r>
    <n v="225"/>
    <s v="CLARIANT SA"/>
    <x v="384"/>
    <s v="SP"/>
    <x v="9"/>
  </r>
  <r>
    <n v="226"/>
    <s v="CLEAR SALE S.A."/>
    <x v="1231"/>
    <s v="SP"/>
    <x v="9"/>
  </r>
  <r>
    <n v="227"/>
    <s v="CLEARTECH LTDA"/>
    <x v="1232"/>
    <s v="SP"/>
    <x v="9"/>
  </r>
  <r>
    <n v="228"/>
    <s v="CLIPTECH INDUSTRIA E COMERCIO LTDA"/>
    <x v="1475"/>
    <s v="SP"/>
    <x v="9"/>
  </r>
  <r>
    <n v="229"/>
    <s v="CMA - CONSULTORIA. METODOS. ASSESSORIA E MERCANTIL S.A."/>
    <x v="904"/>
    <s v="SP"/>
    <x v="9"/>
  </r>
  <r>
    <n v="230"/>
    <s v="CMPC Celulose Riograndense Ltda."/>
    <x v="2252"/>
    <s v="RS"/>
    <x v="9"/>
  </r>
  <r>
    <n v="231"/>
    <s v="CNH LATIN AMERICA LTDA"/>
    <x v="386"/>
    <s v="MG"/>
    <x v="9"/>
  </r>
  <r>
    <n v="232"/>
    <s v="COBB VANTRESS BRASIL LTDA"/>
    <x v="1726"/>
    <s v="SP"/>
    <x v="9"/>
  </r>
  <r>
    <n v="233"/>
    <s v="COBRA TECNOLOGIA SA"/>
    <x v="1233"/>
    <s v="RJ"/>
    <x v="9"/>
  </r>
  <r>
    <n v="234"/>
    <s v="COIM BRASIL LTDA."/>
    <x v="908"/>
    <s v="SP"/>
    <x v="9"/>
  </r>
  <r>
    <n v="235"/>
    <s v="COLGATE PALMOLIVE INDUSTRIAL LTDA"/>
    <x v="635"/>
    <s v="SP"/>
    <x v="9"/>
  </r>
  <r>
    <n v="236"/>
    <s v="COMAU DO BRASIL INDÚSTRIA E COMÉRCIO LTDA."/>
    <x v="387"/>
    <s v="MG"/>
    <x v="9"/>
  </r>
  <r>
    <n v="237"/>
    <s v="COMERCIO DE MEDICAMENTOS BRAIR LTDA"/>
    <x v="1728"/>
    <s v="RS"/>
    <x v="9"/>
  </r>
  <r>
    <n v="238"/>
    <s v="Comércio e Indústria Uniquímica LTDA"/>
    <x v="2253"/>
    <s v="SP"/>
    <x v="9"/>
  </r>
  <r>
    <n v="239"/>
    <s v="COMPALEAD ELETRÔNICA DO BRASIL INDÚSTRIA E COMÉRCIO LTDA."/>
    <x v="1234"/>
    <s v="SP"/>
    <x v="9"/>
  </r>
  <r>
    <n v="240"/>
    <s v="COMPANHIA BRASILEIRA DE CARTUCHOS"/>
    <x v="168"/>
    <s v="SP"/>
    <x v="9"/>
  </r>
  <r>
    <n v="241"/>
    <s v="COMPANHIA BRASILEIRA DE DISTRIBUIçãO"/>
    <x v="910"/>
    <s v="SP"/>
    <x v="9"/>
  </r>
  <r>
    <n v="242"/>
    <s v="Companhia Brasileira de Gestão e Serviços"/>
    <x v="2254"/>
    <s v="SP"/>
    <x v="9"/>
  </r>
  <r>
    <n v="243"/>
    <s v="COMPANHIA BRASILEIRA DE METALURGIA E MINERAÇÃO"/>
    <x v="169"/>
    <s v="MG"/>
    <x v="9"/>
  </r>
  <r>
    <n v="244"/>
    <s v="COMPANHIA BRASILEIRA DE SOLUÇÕES E SERVIÇOS"/>
    <x v="637"/>
    <s v="SP"/>
    <x v="9"/>
  </r>
  <r>
    <n v="245"/>
    <s v="COMPANHIA BRASILEIRA DE TECNOLOGIA PARA E COMMERCE"/>
    <x v="2255"/>
    <s v="SP"/>
    <x v="9"/>
  </r>
  <r>
    <n v="246"/>
    <s v="COMPANHIA BRASILEIRA DO ALUMINIO"/>
    <x v="388"/>
    <s v="SP"/>
    <x v="9"/>
  </r>
  <r>
    <n v="247"/>
    <s v="Companhia de Concessão Rodoviária Juiz de Fora - Rio"/>
    <x v="2256"/>
    <s v="RJ"/>
    <x v="9"/>
  </r>
  <r>
    <n v="248"/>
    <s v="COMPANHIA DE ELETRICIDADE DO ESTADO DA BAHIA - COELBA"/>
    <x v="172"/>
    <s v="BA"/>
    <x v="9"/>
  </r>
  <r>
    <n v="249"/>
    <s v="COMPANHIA DE GÁS DE SANTA CATARINA"/>
    <x v="1978"/>
    <s v="SC"/>
    <x v="9"/>
  </r>
  <r>
    <n v="250"/>
    <s v="COMPANHIA DE GÁS DE SÃO PAULO - COMGÁS"/>
    <x v="159"/>
    <s v="SP"/>
    <x v="9"/>
  </r>
  <r>
    <n v="251"/>
    <s v="COMPANHIA DE SANEAMENTO DO PARANÁ - SANEPAR"/>
    <x v="1236"/>
    <s v="PR"/>
    <x v="9"/>
  </r>
  <r>
    <n v="252"/>
    <s v="COMPANHIA DE SEGUROS ALIANÇA DO BRASIL"/>
    <x v="2257"/>
    <s v="SP"/>
    <x v="9"/>
  </r>
  <r>
    <n v="253"/>
    <s v="COMPANHIA DE TELECOMUNICAÇÕES DO BRASIL CENTRAL"/>
    <x v="171"/>
    <s v="MG"/>
    <x v="9"/>
  </r>
  <r>
    <n v="254"/>
    <s v="COMPANHIA ENERGéTICA DE PERNAMBUCO"/>
    <x v="173"/>
    <s v="PE"/>
    <x v="9"/>
  </r>
  <r>
    <n v="255"/>
    <s v="COMPANHIA ENERGéTICA DO MARANHãO"/>
    <x v="390"/>
    <s v="MA"/>
    <x v="9"/>
  </r>
  <r>
    <n v="256"/>
    <s v="COMPANHIA ENERGETICA DO RIO GRANDE DO NORTE"/>
    <x v="174"/>
    <s v="RN"/>
    <x v="9"/>
  </r>
  <r>
    <n v="257"/>
    <s v="Companhia Energética Potiguar"/>
    <x v="1979"/>
    <s v="RN"/>
    <x v="9"/>
  </r>
  <r>
    <n v="258"/>
    <s v="COMPANHIA FORCA E LUZ DO OESTE "/>
    <x v="2258"/>
    <s v="PR"/>
    <x v="9"/>
  </r>
  <r>
    <n v="259"/>
    <s v="COMPANHIA HEMMER INDúSTRIA E COMéRCIO"/>
    <x v="391"/>
    <s v="SC"/>
    <x v="9"/>
  </r>
  <r>
    <n v="260"/>
    <s v="COMPANHIA NACIONAL DE ENERGIA ELETRICA "/>
    <x v="2259"/>
    <s v="SP"/>
    <x v="9"/>
  </r>
  <r>
    <n v="261"/>
    <s v="COMPANHIA NITRO QUIMICA BRASILEIRA"/>
    <x v="1478"/>
    <s v="SP"/>
    <x v="9"/>
  </r>
  <r>
    <n v="262"/>
    <s v="Companhia Paranaense de Gás ? COMPAGAS"/>
    <x v="2260"/>
    <s v="PR"/>
    <x v="9"/>
  </r>
  <r>
    <n v="263"/>
    <s v="COMPANHIA PAULISTA DE FORçA E LUZ S.A."/>
    <x v="22"/>
    <s v="SP"/>
    <x v="9"/>
  </r>
  <r>
    <n v="264"/>
    <s v="COMPANHIA PIRATININGA DE FORçA E LUZ"/>
    <x v="23"/>
    <s v="SP"/>
    <x v="9"/>
  </r>
  <r>
    <n v="265"/>
    <s v="COMPANHIA RIOGRANDENSE DE SANEAMENTO CORSAN"/>
    <x v="913"/>
    <s v="RS"/>
    <x v="9"/>
  </r>
  <r>
    <n v="266"/>
    <s v="COMPANHIA SUL SERGIPANA DE ELETRICIDADE - SULGIPE"/>
    <x v="2261"/>
    <s v="SE"/>
    <x v="9"/>
  </r>
  <r>
    <n v="267"/>
    <s v="COMPANHIA ULTRAGAZ S/A"/>
    <x v="1479"/>
    <s v="SP"/>
    <x v="9"/>
  </r>
  <r>
    <n v="268"/>
    <s v="COMPANHIA VALE DO RIO DOCE"/>
    <x v="639"/>
    <s v="RJ"/>
    <x v="9"/>
  </r>
  <r>
    <n v="269"/>
    <s v="COMPSIS COMPUTADORES E SISTEMAS IND E COM LTDA"/>
    <x v="178"/>
    <s v="SP"/>
    <x v="9"/>
  </r>
  <r>
    <n v="270"/>
    <s v="COMUNIQUE-SE S/A."/>
    <x v="640"/>
    <s v="RJ"/>
    <x v="9"/>
  </r>
  <r>
    <n v="271"/>
    <s v="CONCESSIONARIA DA RODOVIA OSORIO PORTO ALEGRE SA - CONCEPA"/>
    <x v="2262"/>
    <s v="RS"/>
    <x v="9"/>
  </r>
  <r>
    <n v="272"/>
    <s v="CONCESSIONÁRIA DAS RODOVIAS CENTRAIS DO BRASIL S.A. - CONCEBRA"/>
    <x v="2263"/>
    <s v="GO"/>
    <x v="9"/>
  </r>
  <r>
    <n v="273"/>
    <s v="CONCREJATO SERVICOS TECNICOS DE ENGENHARIA S/A"/>
    <x v="1732"/>
    <s v="RJ"/>
    <x v="9"/>
  </r>
  <r>
    <n v="274"/>
    <s v="CONCREMAT ENGENHARIA E TECNOLOGIA S/A"/>
    <x v="1733"/>
    <s v="RJ"/>
    <x v="9"/>
  </r>
  <r>
    <n v="275"/>
    <s v="CONDUCTOR TECNOLOGIA S/A"/>
    <x v="1238"/>
    <s v="SP"/>
    <x v="9"/>
  </r>
  <r>
    <n v="276"/>
    <s v="CONSILOS INDUSTRIAL LTDA"/>
    <x v="1985"/>
    <s v="PR"/>
    <x v="9"/>
  </r>
  <r>
    <n v="277"/>
    <s v="CONSISTEM SISTEMAS LTDA"/>
    <x v="642"/>
    <s v="SC"/>
    <x v="9"/>
  </r>
  <r>
    <n v="278"/>
    <s v="CONSTANTA INDUSTRIAL LTDA"/>
    <x v="1986"/>
    <s v="SP"/>
    <x v="9"/>
  </r>
  <r>
    <n v="279"/>
    <s v="CONSTRUÇÃO E COMÉRCIO CAMARGO CORRÊA S/A"/>
    <x v="393"/>
    <s v="SP"/>
    <x v="9"/>
  </r>
  <r>
    <n v="280"/>
    <s v="CONSTRUTORA ANDRADE GUTIERREZ SA"/>
    <x v="394"/>
    <s v="MG"/>
    <x v="9"/>
  </r>
  <r>
    <n v="281"/>
    <s v="CONSTRUTORA NOBERTO ODEBRECHET S.A"/>
    <x v="915"/>
    <s v="RJ"/>
    <x v="9"/>
  </r>
  <r>
    <n v="282"/>
    <s v="COOBO CONSULTORIA E SOLUCOES TECNOLOGICAS S A  "/>
    <x v="2264"/>
    <s v="RJ"/>
    <x v="9"/>
  </r>
  <r>
    <n v="283"/>
    <s v="COOPERATIVA AGROINDUSTRIAL ALFA"/>
    <x v="1738"/>
    <s v="SC"/>
    <x v="9"/>
  </r>
  <r>
    <n v="284"/>
    <s v="COOPERATIVA CENTRAL GAUCHA LTDA"/>
    <x v="1988"/>
    <s v="RS"/>
    <x v="9"/>
  </r>
  <r>
    <n v="285"/>
    <s v="COPEL DISTRIBUIÇÃO S.A."/>
    <x v="2265"/>
    <s v="PR"/>
    <x v="9"/>
  </r>
  <r>
    <n v="286"/>
    <s v="COPEL GERACAO E TRANSMISSAO S.A."/>
    <x v="1989"/>
    <s v="PR"/>
    <x v="9"/>
  </r>
  <r>
    <n v="287"/>
    <s v="COPPERSTEEL BIMETÁLICOS LTDA."/>
    <x v="1990"/>
    <s v="SP"/>
    <x v="9"/>
  </r>
  <r>
    <n v="288"/>
    <s v="CORN PRODUCTS BRASIL INGREDIENTES INDUSTRIAIS LTDA"/>
    <x v="647"/>
    <s v="SP"/>
    <x v="9"/>
  </r>
  <r>
    <n v="289"/>
    <s v="CORRETORA DE SEGUROS SICREDI LTDA"/>
    <x v="1482"/>
    <s v="RS"/>
    <x v="9"/>
  </r>
  <r>
    <n v="290"/>
    <s v="COSMED INDUSTRIA DE COSMETICOS E MEDICAMENTOS S.A."/>
    <x v="926"/>
    <s v="SP"/>
    <x v="9"/>
  </r>
  <r>
    <n v="291"/>
    <s v="COSMOTEC INTERNATIONAL ESPECIALIDADES COSMETICAS LTDA"/>
    <x v="1740"/>
    <s v="SP"/>
    <x v="9"/>
  </r>
  <r>
    <n v="292"/>
    <s v="CPFL GERAçãO DE ENERGIA S.A."/>
    <x v="397"/>
    <s v="SP"/>
    <x v="9"/>
  </r>
  <r>
    <n v="293"/>
    <s v="CREARE SISTEMAS LTDA "/>
    <x v="2266"/>
    <s v="RS"/>
    <x v="9"/>
  </r>
  <r>
    <n v="294"/>
    <s v="CRISTALIA PRODUTOS QUIMICOS FARMACEUTICOS LTDA"/>
    <x v="26"/>
    <s v="SP"/>
    <x v="9"/>
  </r>
  <r>
    <n v="295"/>
    <s v="CRODA DO BRASIL LTDA"/>
    <x v="27"/>
    <s v="SP"/>
    <x v="9"/>
  </r>
  <r>
    <n v="296"/>
    <s v="CS INDUSTRIA ELETRONICA LTDA"/>
    <x v="1743"/>
    <s v="RS"/>
    <x v="9"/>
  </r>
  <r>
    <n v="297"/>
    <s v="CS SOLOUÇÕES EM SOFTWARE DE GESTÃO EMPRESARIAL LTDA."/>
    <x v="1991"/>
    <s v="SP"/>
    <x v="9"/>
  </r>
  <r>
    <n v="298"/>
    <s v="CSU CARDSYSTEM S.A."/>
    <x v="649"/>
    <s v="SP"/>
    <x v="9"/>
  </r>
  <r>
    <n v="299"/>
    <s v="CTBC MULTIMIDIA DATA NET S/A"/>
    <x v="930"/>
    <s v="MG"/>
    <x v="9"/>
  </r>
  <r>
    <n v="300"/>
    <s v="CTC - CENTRO DE TECNOLOGIA CANAVIEIRA S.A."/>
    <x v="1744"/>
    <s v="SP"/>
    <x v="9"/>
  </r>
  <r>
    <n v="301"/>
    <s v="CTIS Tecnologia S.A"/>
    <x v="1992"/>
    <s v="DF"/>
    <x v="9"/>
  </r>
  <r>
    <n v="302"/>
    <s v="CUMMINS BRASIL LTDA"/>
    <x v="400"/>
    <s v="SP"/>
    <x v="9"/>
  </r>
  <r>
    <n v="303"/>
    <s v="CURTUME VIPOSA S.A. INDUSTRIA E COMÉRCIO"/>
    <x v="650"/>
    <s v="SC"/>
    <x v="9"/>
  </r>
  <r>
    <n v="304"/>
    <s v="CURUPIRA S.A"/>
    <x v="1993"/>
    <s v="MG"/>
    <x v="9"/>
  </r>
  <r>
    <n v="305"/>
    <s v="CWI SOFTWARE LTDA"/>
    <x v="2267"/>
    <s v="RS"/>
    <x v="9"/>
  </r>
  <r>
    <n v="306"/>
    <s v="D A SOFTWARE E SERVICOS S/A "/>
    <x v="1994"/>
    <s v="SP"/>
    <x v="9"/>
  </r>
  <r>
    <n v="307"/>
    <s v="DAIICHI SANKYO BRASIL FARMACÊUTICA LTDA"/>
    <x v="652"/>
    <s v="SP"/>
    <x v="9"/>
  </r>
  <r>
    <n v="308"/>
    <s v="DAN VIGOR INDUSTRIA E COMERCIO DE LATICINIOS LTDA"/>
    <x v="2268"/>
    <s v="SP"/>
    <x v="9"/>
  </r>
  <r>
    <n v="309"/>
    <s v="DANA INDúSTRIAS LTDA."/>
    <x v="30"/>
    <s v="SP"/>
    <x v="9"/>
  </r>
  <r>
    <n v="310"/>
    <s v="DANCOR S.A INDUSTRIA MECANICA"/>
    <x v="1246"/>
    <s v="RJ"/>
    <x v="9"/>
  </r>
  <r>
    <n v="311"/>
    <s v="DANISCO BRASIL LTDA"/>
    <x v="933"/>
    <s v="SP"/>
    <x v="9"/>
  </r>
  <r>
    <n v="312"/>
    <s v="DANONE LTDA"/>
    <x v="401"/>
    <s v="SP"/>
    <x v="9"/>
  </r>
  <r>
    <n v="313"/>
    <s v="DATACOPER SOFTWARE LTDA"/>
    <x v="1747"/>
    <s v="PR"/>
    <x v="9"/>
  </r>
  <r>
    <n v="314"/>
    <s v="DATERRA ATIVIDADES RURAIS LTDA"/>
    <x v="2269"/>
    <s v="SP"/>
    <x v="9"/>
  </r>
  <r>
    <n v="315"/>
    <s v="DATUM INFORMATICA LTDA"/>
    <x v="1247"/>
    <s v="RS"/>
    <x v="9"/>
  </r>
  <r>
    <n v="316"/>
    <s v="DB1 INFORMÁTICA LTDA"/>
    <x v="1996"/>
    <s v="PR"/>
    <x v="9"/>
  </r>
  <r>
    <n v="317"/>
    <s v="DBServer Assessoria em Sistemas de Informação Ltda"/>
    <x v="2270"/>
    <s v="RS"/>
    <x v="9"/>
  </r>
  <r>
    <n v="318"/>
    <s v="DELP ENGENHARIA MECÂNICA S/A"/>
    <x v="1248"/>
    <s v="MG"/>
    <x v="9"/>
  </r>
  <r>
    <n v="319"/>
    <s v="DELPHI AUTOMOTIVE SYSTEMS DO BRASIL LTDA"/>
    <x v="185"/>
    <s v="SP"/>
    <x v="9"/>
  </r>
  <r>
    <n v="320"/>
    <s v="DELTA GREENTECH (BRASIL) S.A."/>
    <x v="2271"/>
    <s v="PR"/>
    <x v="9"/>
  </r>
  <r>
    <n v="321"/>
    <s v="DIAGNEXT.COM S/A"/>
    <x v="1999"/>
    <s v="RJ"/>
    <x v="9"/>
  </r>
  <r>
    <n v="322"/>
    <s v="Diffucap Chemobras Química e Farmacêutica Ltda."/>
    <x v="2001"/>
    <s v="RJ"/>
    <x v="9"/>
  </r>
  <r>
    <n v="323"/>
    <s v="DIGICON S A CONTROLE ELETRONICO PARA MECANICA"/>
    <x v="404"/>
    <s v="RS"/>
    <x v="9"/>
  </r>
  <r>
    <n v="324"/>
    <s v="DIGISYSTEM SERVICOS ESPECIALIZADOS LTDA"/>
    <x v="1749"/>
    <s v="SP"/>
    <x v="9"/>
  </r>
  <r>
    <n v="325"/>
    <s v="DIGITAL INC TECNOLOGIA E MARKETING LTDA"/>
    <x v="2272"/>
    <s v="SP"/>
    <x v="9"/>
  </r>
  <r>
    <n v="326"/>
    <s v="DÍGITRO TECNOLOGIA LTDA"/>
    <x v="937"/>
    <s v="SC"/>
    <x v="9"/>
  </r>
  <r>
    <n v="327"/>
    <s v="DIMAS DE MELO PIMENTA SISTEMAS DE PONTO E ACESSO LTDA"/>
    <x v="1490"/>
    <s v="SP"/>
    <x v="9"/>
  </r>
  <r>
    <n v="328"/>
    <s v="DIMED SA DISTRIBUIDORA DE MEDICAMENTOS"/>
    <x v="1491"/>
    <s v="RS"/>
    <x v="9"/>
  </r>
  <r>
    <n v="329"/>
    <s v="DISTRIBUIDORA AMARAL LTDA"/>
    <x v="654"/>
    <s v="MG"/>
    <x v="9"/>
  </r>
  <r>
    <n v="330"/>
    <s v="DIXIE TOGA LTDA"/>
    <x v="655"/>
    <s v="SP"/>
    <x v="9"/>
  </r>
  <r>
    <n v="331"/>
    <s v="DLG AUTOMAÇÃO INDUSTRIAL LTDA"/>
    <x v="1492"/>
    <s v="SP"/>
    <x v="9"/>
  </r>
  <r>
    <n v="332"/>
    <s v="DOCILE ALIMENTOS LTDA"/>
    <x v="656"/>
    <s v="RS"/>
    <x v="9"/>
  </r>
  <r>
    <n v="333"/>
    <s v="DOCOL METAIS SANITÁRIOS LTDA"/>
    <x v="34"/>
    <s v="SC"/>
    <x v="9"/>
  </r>
  <r>
    <n v="334"/>
    <s v="DOHLER AMERICA LATINA LTDA."/>
    <x v="1251"/>
    <s v="SP"/>
    <x v="9"/>
  </r>
  <r>
    <n v="335"/>
    <s v="Donaldson do Brasil Equipamentos Industriais Ltda"/>
    <x v="2003"/>
    <s v="SP"/>
    <x v="9"/>
  </r>
  <r>
    <n v="336"/>
    <s v="DOW AGROSCIENCES INDUSTRIAL LTDA."/>
    <x v="189"/>
    <s v="SP"/>
    <x v="9"/>
  </r>
  <r>
    <n v="337"/>
    <s v="DOW AGROSCIENCES SEMENTES &amp;AMP BIOTECNOLOGIA BRASIL LTDA"/>
    <x v="1493"/>
    <s v="SP"/>
    <x v="9"/>
  </r>
  <r>
    <n v="338"/>
    <s v="DOWERTECH DA AMAZÔNIA INDUSTRIA DE INSTRUMENTOS ELETRÔNICOS LTDA"/>
    <x v="2005"/>
    <s v="AM"/>
    <x v="9"/>
  </r>
  <r>
    <n v="339"/>
    <s v="DRIL-QUIP DO BRASIL LTDA."/>
    <x v="1750"/>
    <s v="RJ"/>
    <x v="9"/>
  </r>
  <r>
    <n v="340"/>
    <s v="DSM PRODUTOS NUTRICIONAIS BRASIL S.A."/>
    <x v="314"/>
    <s v="SP"/>
    <x v="9"/>
  </r>
  <r>
    <n v="341"/>
    <s v="DUAS RODAS INDUSTRIAL LTDA"/>
    <x v="408"/>
    <s v="SC"/>
    <x v="9"/>
  </r>
  <r>
    <n v="342"/>
    <s v="DUO SERVICOS EM INFORMATICA LTDA"/>
    <x v="2006"/>
    <s v="SC"/>
    <x v="9"/>
  </r>
  <r>
    <n v="343"/>
    <s v="DUPONT BRASIL"/>
    <x v="941"/>
    <s v="SP"/>
    <x v="9"/>
  </r>
  <r>
    <n v="344"/>
    <s v="DURIN INDUSTRIA DE PLASTICOS LTDA"/>
    <x v="1496"/>
    <s v="SC"/>
    <x v="9"/>
  </r>
  <r>
    <n v="345"/>
    <s v="E.R. AMANTINO INDUSTRIA DE MAQUINAS. EQUIPAMENTOS. ACESSORIOS E ARMAS ESPORTIVAS LTDA"/>
    <x v="943"/>
    <s v="RS"/>
    <x v="9"/>
  </r>
  <r>
    <n v="346"/>
    <s v="EAGLEBURGMANN DO BRASIL VEDAçõES INDUSTRIAIS LTDA"/>
    <x v="1754"/>
    <s v="SP"/>
    <x v="9"/>
  </r>
  <r>
    <n v="347"/>
    <s v="EBAZAR.COM.BR.LTDA"/>
    <x v="946"/>
    <s v="SP"/>
    <x v="9"/>
  </r>
  <r>
    <n v="348"/>
    <s v="ECCOX SOFTWARE S.A."/>
    <x v="2007"/>
    <s v="SP"/>
    <x v="9"/>
  </r>
  <r>
    <n v="349"/>
    <s v="ECE PARTICIPAÇÕES S. A."/>
    <x v="2008"/>
    <s v="SP"/>
    <x v="9"/>
  </r>
  <r>
    <n v="350"/>
    <s v="ECOSTEEL GESTAO DE AGUAS INDUSTRIAIS LTDA."/>
    <x v="1755"/>
    <s v="RJ"/>
    <x v="9"/>
  </r>
  <r>
    <n v="351"/>
    <s v="ECOURBIS AMBIENTAL S/A"/>
    <x v="2009"/>
    <s v="SP"/>
    <x v="9"/>
  </r>
  <r>
    <n v="352"/>
    <s v="ECTE - EMPRESA CATARINENSE DE TRANSMISSÃO DE ENERGIA S/A"/>
    <x v="947"/>
    <s v="SC"/>
    <x v="9"/>
  </r>
  <r>
    <n v="353"/>
    <s v="E-DEPLOY SOLUCOES E SERVICOS DE INFORMATICA LTDA - EPP "/>
    <x v="2010"/>
    <s v="SP"/>
    <x v="9"/>
  </r>
  <r>
    <n v="354"/>
    <s v="EDITORA ALTO ASTRAL LTDA"/>
    <x v="1757"/>
    <s v="SP"/>
    <x v="9"/>
  </r>
  <r>
    <n v="355"/>
    <s v="EDITORA FTD S/A"/>
    <x v="2273"/>
    <s v="SP"/>
    <x v="9"/>
  </r>
  <r>
    <n v="356"/>
    <s v="EDITORA POSITIVO LTDA"/>
    <x v="949"/>
    <s v="PR"/>
    <x v="9"/>
  </r>
  <r>
    <n v="357"/>
    <s v="ELEB EQUIPAMENTOS LTDA."/>
    <x v="35"/>
    <s v="SP"/>
    <x v="9"/>
  </r>
  <r>
    <n v="358"/>
    <s v="ELECTROLUX DO BRASIL S/A"/>
    <x v="199"/>
    <s v="PR"/>
    <x v="9"/>
  </r>
  <r>
    <n v="359"/>
    <s v="ELEKTRO ELETRICIDADE E SERVIÇOS S.A."/>
    <x v="36"/>
    <s v="SP"/>
    <x v="9"/>
  </r>
  <r>
    <n v="360"/>
    <s v="ELETROFRIO REFRIGERAÇÃO LTDA."/>
    <x v="411"/>
    <s v="PR"/>
    <x v="9"/>
  </r>
  <r>
    <n v="361"/>
    <s v="ELETROPAULO METROPOLITANA ELETRICIDADE DE SãO PAULO SA"/>
    <x v="37"/>
    <s v="SP"/>
    <x v="9"/>
  </r>
  <r>
    <n v="362"/>
    <s v="ELEVADORES ATLAS SCHINDLER SA"/>
    <x v="412"/>
    <s v="SP"/>
    <x v="9"/>
  </r>
  <r>
    <n v="363"/>
    <s v="ELFE OLEO E GAS OPERAÇÃO E MANUTENÇÃO S/A"/>
    <x v="2274"/>
    <s v="RJ"/>
    <x v="9"/>
  </r>
  <r>
    <n v="364"/>
    <s v="Elfusa Geral de Eletrofusão LTDA"/>
    <x v="2013"/>
    <s v="SP"/>
    <x v="9"/>
  </r>
  <r>
    <n v="365"/>
    <s v="ELGIN INDUSTRIAL DA AMAZôNIA LTDA."/>
    <x v="1761"/>
    <s v="AM"/>
    <x v="9"/>
  </r>
  <r>
    <n v="366"/>
    <s v="Elian Industria Textil Ltda"/>
    <x v="2014"/>
    <s v="SC"/>
    <x v="9"/>
  </r>
  <r>
    <n v="367"/>
    <s v="ELUCID SOLUTIONS S.A."/>
    <x v="2275"/>
    <s v="SP"/>
    <x v="9"/>
  </r>
  <r>
    <n v="368"/>
    <s v="EMBRAER S.A"/>
    <x v="38"/>
    <s v="SP"/>
    <x v="9"/>
  </r>
  <r>
    <n v="369"/>
    <s v="Embramed Ind. e Com. de Prod. Hosp. LTDA"/>
    <x v="2016"/>
    <s v="SP"/>
    <x v="9"/>
  </r>
  <r>
    <n v="370"/>
    <s v="EMICOL ELETRO ELETRÔNICA S.A"/>
    <x v="413"/>
    <s v="SP"/>
    <x v="9"/>
  </r>
  <r>
    <n v="371"/>
    <s v="Emphasis Industria e Comercio Votorantim Ltda"/>
    <x v="2276"/>
    <s v="SP"/>
    <x v="9"/>
  </r>
  <r>
    <n v="372"/>
    <s v="EMPÓRIO MÉDICO COMÉRCIO DE PRODUTOS CIRÚRGICOS HOSPITALARES LTDA."/>
    <x v="1763"/>
    <s v="SP"/>
    <x v="9"/>
  </r>
  <r>
    <n v="373"/>
    <s v="EMPRESA AMAZONENSE DE TRANSMISSÃO DE ENERGIA S.A."/>
    <x v="952"/>
    <s v="SP"/>
    <x v="9"/>
  </r>
  <r>
    <n v="374"/>
    <s v="EMPRESA BRASILEIRA DE ENGENHARIA. TECNOLOGIA E COMERCIO LTDA"/>
    <x v="1256"/>
    <s v="SP"/>
    <x v="9"/>
  </r>
  <r>
    <n v="375"/>
    <s v="Empresa Concessionária de Rodovias do Norte SA."/>
    <x v="2277"/>
    <s v="PR"/>
    <x v="9"/>
  </r>
  <r>
    <n v="376"/>
    <s v="EMPRESA DE DISTRIBUICAO DE ENERGIA VALE PARANAPANEMA S.A."/>
    <x v="2278"/>
    <s v="SP"/>
    <x v="9"/>
  </r>
  <r>
    <n v="377"/>
    <s v="EMPRESA FOLHA DAMANHA S.A."/>
    <x v="1259"/>
    <s v="SP"/>
    <x v="9"/>
  </r>
  <r>
    <n v="378"/>
    <s v="EMPRESA NORTE DE TRANSMISSÃO DE ENERGIA S.A."/>
    <x v="954"/>
    <s v="SP"/>
    <x v="9"/>
  </r>
  <r>
    <n v="379"/>
    <s v="EMPRESA PARAENSE DE TRANSMISSÃO DE ENERGIA S.A."/>
    <x v="955"/>
    <s v="SP"/>
    <x v="9"/>
  </r>
  <r>
    <n v="380"/>
    <s v="EMS S.A."/>
    <x v="956"/>
    <s v="SP"/>
    <x v="9"/>
  </r>
  <r>
    <n v="381"/>
    <s v="ENDUTEX BRASIL LTDA"/>
    <x v="1502"/>
    <s v="RS"/>
    <x v="9"/>
  </r>
  <r>
    <n v="382"/>
    <s v="ENERGEST S.A."/>
    <x v="957"/>
    <s v="SP"/>
    <x v="9"/>
  </r>
  <r>
    <n v="383"/>
    <s v="ENERGETICA SUAPE II S/A"/>
    <x v="2017"/>
    <s v="PE"/>
    <x v="9"/>
  </r>
  <r>
    <n v="384"/>
    <s v="ENERGISA BORBOREMA - DISTRIBUIDORA DE ENERGIA S/A"/>
    <x v="417"/>
    <s v="PB"/>
    <x v="9"/>
  </r>
  <r>
    <n v="385"/>
    <s v="ENERGISA MATO GROSSO DO SUL - DISTRIBUIDORA DE ENERGIA S.A."/>
    <x v="2279"/>
    <s v="MS"/>
    <x v="9"/>
  </r>
  <r>
    <n v="386"/>
    <s v="ENERGISA PARAÍBA - DISTRIBUIDORA DE ENERGIA S/A"/>
    <x v="415"/>
    <s v="PB"/>
    <x v="9"/>
  </r>
  <r>
    <n v="387"/>
    <s v="ENERGISA SERGIPE - DISTRIBUIDORA DE ENERGIA S/A"/>
    <x v="416"/>
    <s v="SE"/>
    <x v="9"/>
  </r>
  <r>
    <n v="388"/>
    <s v="ENERGISA TOCANTINS DISTRIBUIDORA DE ENERGIA S.A."/>
    <x v="2280"/>
    <s v="TO"/>
    <x v="9"/>
  </r>
  <r>
    <n v="389"/>
    <s v="ENERPEIXE S.A."/>
    <x v="661"/>
    <s v="SP"/>
    <x v="9"/>
  </r>
  <r>
    <n v="390"/>
    <s v="Engefoto Engenharia e Aerolevantamentos S.A"/>
    <x v="2018"/>
    <s v="PR"/>
    <x v="9"/>
  </r>
  <r>
    <n v="391"/>
    <s v="ENGENHARIA E COMéRCIO BANDEIRANTES LTDA"/>
    <x v="663"/>
    <s v="SP"/>
    <x v="9"/>
  </r>
  <r>
    <n v="392"/>
    <s v="ENSINGER INDÚSTRIA DE PLÁSTICOS LTDA."/>
    <x v="959"/>
    <s v="RS"/>
    <x v="9"/>
  </r>
  <r>
    <n v="393"/>
    <s v="ENZA ZADEN PESQUISA E DESENVOLVIMENTO DE SEMENTES LTDA"/>
    <x v="2281"/>
    <s v="SP"/>
    <x v="9"/>
  </r>
  <r>
    <n v="394"/>
    <s v="Equiplex Industria Farmaceutica Ltda."/>
    <x v="2282"/>
    <s v="GO"/>
    <x v="9"/>
  </r>
  <r>
    <n v="395"/>
    <s v="ERICSSON TELECOMUNICAçõES S.A."/>
    <x v="665"/>
    <s v="SP"/>
    <x v="9"/>
  </r>
  <r>
    <n v="396"/>
    <s v="Ernst &amp;amp Young Assessoria Empresarial Ltda "/>
    <x v="2019"/>
    <s v="SP"/>
    <x v="9"/>
  </r>
  <r>
    <n v="397"/>
    <s v="ESCRIBO S.A"/>
    <x v="1746"/>
    <s v="PE"/>
    <x v="9"/>
  </r>
  <r>
    <n v="398"/>
    <s v="ESPIRITO SANTO CENTRAIS ELETRICAS S.A."/>
    <x v="208"/>
    <s v="ES"/>
    <x v="9"/>
  </r>
  <r>
    <n v="399"/>
    <s v="ESX ENGENHARIA DE SOFTWARE LTDA - ME "/>
    <x v="2020"/>
    <s v="SP"/>
    <x v="9"/>
  </r>
  <r>
    <n v="400"/>
    <s v="EUROFARMA LABORATORIOS S.A."/>
    <x v="421"/>
    <s v="SP"/>
    <x v="9"/>
  </r>
  <r>
    <n v="401"/>
    <s v="F.F.M Assessoria e Consultoria em Informática Ltda."/>
    <x v="2283"/>
    <s v="RS"/>
    <x v="9"/>
  </r>
  <r>
    <n v="402"/>
    <s v="FABIANI SAUDE ANIMAL LTDA"/>
    <x v="2021"/>
    <s v="SP"/>
    <x v="9"/>
  </r>
  <r>
    <n v="403"/>
    <s v="FÁBRICA CARIOCA DE CATALISADORES S.A."/>
    <x v="209"/>
    <s v="RJ"/>
    <x v="9"/>
  </r>
  <r>
    <n v="404"/>
    <s v="FÁBRICA DE MÓVEIS FLORENSE LTDA"/>
    <x v="39"/>
    <s v="RS"/>
    <x v="9"/>
  </r>
  <r>
    <n v="405"/>
    <s v="FAMIGLIA ZANLORENZI S/A"/>
    <x v="1508"/>
    <s v="PR"/>
    <x v="9"/>
  </r>
  <r>
    <n v="406"/>
    <s v="FANTE IND DE BEBIDAS LTDA"/>
    <x v="2023"/>
    <s v="RS"/>
    <x v="9"/>
  </r>
  <r>
    <n v="407"/>
    <s v="FARBEN S/A INDUSTRIA QUIMICA"/>
    <x v="1263"/>
    <s v="SC"/>
    <x v="9"/>
  </r>
  <r>
    <n v="408"/>
    <s v="FARMABASE SAúDE ANIMAL LTDA"/>
    <x v="1264"/>
    <s v="SP"/>
    <x v="9"/>
  </r>
  <r>
    <n v="409"/>
    <s v="FAST GONDOLOAS EQUIPAMENTOS LTDA"/>
    <x v="424"/>
    <s v="PR"/>
    <x v="9"/>
  </r>
  <r>
    <n v="410"/>
    <s v="FAST ONE SISTEMAS TECNOLóGICOS"/>
    <x v="425"/>
    <s v="MG"/>
    <x v="9"/>
  </r>
  <r>
    <n v="411"/>
    <s v="FAZENDA PAIAGUÁS EMPREENDIMENTOS AGRÍCOLAS LTDA."/>
    <x v="1265"/>
    <s v="MT"/>
    <x v="9"/>
  </r>
  <r>
    <n v="412"/>
    <s v="FAZENDA PARNAíBA EMPREENDIMENTOS AGRíCOLAS LTDA."/>
    <x v="1266"/>
    <s v="MA"/>
    <x v="9"/>
  </r>
  <r>
    <n v="413"/>
    <s v="FAZENDA PLANORTE EMPREENDIMENTOS AGRíCOLAS LTDA."/>
    <x v="1267"/>
    <s v="MT"/>
    <x v="9"/>
  </r>
  <r>
    <n v="414"/>
    <s v="FELTRIN IMPRA DE SEMENTES LTDA"/>
    <x v="668"/>
    <s v="RS"/>
    <x v="9"/>
  </r>
  <r>
    <n v="415"/>
    <s v="FERNANDEZ SOCIEDADE ANONIMA INDUSTRIA DE PAPEL "/>
    <x v="2025"/>
    <s v="SP"/>
    <x v="9"/>
  </r>
  <r>
    <n v="416"/>
    <s v="FERREIRA INTERNATIONAL LTDA"/>
    <x v="2284"/>
    <s v="RJ"/>
    <x v="9"/>
  </r>
  <r>
    <n v="417"/>
    <s v="FH CONSULTORIA EMPRESARIAL LTDA"/>
    <x v="2026"/>
    <s v="PR"/>
    <x v="9"/>
  </r>
  <r>
    <n v="418"/>
    <s v="FIACAO DE SEDA BRATAC S A"/>
    <x v="1773"/>
    <s v="PR"/>
    <x v="9"/>
  </r>
  <r>
    <n v="419"/>
    <s v="FIAT AUTOMÓVEIS S/A"/>
    <x v="213"/>
    <s v="MG"/>
    <x v="9"/>
  </r>
  <r>
    <n v="420"/>
    <s v="FIBRIA CELULOSE S.A."/>
    <x v="1268"/>
    <s v="SP"/>
    <x v="9"/>
  </r>
  <r>
    <n v="421"/>
    <s v="FINITY SERVIÇOS DE CONSULTORIA EM INFORMÁTICA LTDA"/>
    <x v="2285"/>
    <s v="SP"/>
    <x v="9"/>
  </r>
  <r>
    <n v="422"/>
    <s v="FINNET S/A - TECNOLOGIA"/>
    <x v="2286"/>
    <s v="SP"/>
    <x v="9"/>
  </r>
  <r>
    <n v="423"/>
    <s v="FIRMENICH &amp;AMP CIA LTDA"/>
    <x v="672"/>
    <s v="SP"/>
    <x v="9"/>
  </r>
  <r>
    <n v="424"/>
    <s v="FLEX CONTACT CENTER ATENDIMENTO A CLIENTES E TECNOLOGIA S.A."/>
    <x v="2027"/>
    <s v="SC"/>
    <x v="9"/>
  </r>
  <r>
    <n v="425"/>
    <s v="FLEXIBRAS TUBOS FLEXIVEIS LTDA"/>
    <x v="427"/>
    <s v="ES"/>
    <x v="9"/>
  </r>
  <r>
    <n v="426"/>
    <s v="FLEXIVEL INDÚSTRIA E COMERCIO LTDA."/>
    <x v="2028"/>
    <s v="SC"/>
    <x v="9"/>
  </r>
  <r>
    <n v="427"/>
    <s v="FLEXTRONICS INTERNATIONAL TECNOLOGIA LTDA"/>
    <x v="969"/>
    <s v="SP"/>
    <x v="9"/>
  </r>
  <r>
    <n v="428"/>
    <s v="FLSMIDTH LTDA"/>
    <x v="1509"/>
    <s v="SP"/>
    <x v="9"/>
  </r>
  <r>
    <n v="429"/>
    <s v="FLUIPRESS AUTOMAçãO LTDA"/>
    <x v="970"/>
    <s v="SC"/>
    <x v="9"/>
  </r>
  <r>
    <n v="430"/>
    <s v="FMC TECHNOLOGIES DO BRASIL LTDA"/>
    <x v="214"/>
    <s v="RJ"/>
    <x v="9"/>
  </r>
  <r>
    <n v="431"/>
    <s v="FOCCO SISTEMAS DE GESTÃO S.A."/>
    <x v="1510"/>
    <s v="RS"/>
    <x v="9"/>
  </r>
  <r>
    <n v="432"/>
    <s v="Fontana S/A"/>
    <x v="2287"/>
    <s v="RS"/>
    <x v="9"/>
  </r>
  <r>
    <n v="433"/>
    <s v="FRAS-LE S/A."/>
    <x v="42"/>
    <s v="RS"/>
    <x v="9"/>
  </r>
  <r>
    <n v="434"/>
    <s v="FREE WAY ARTEFATOS DE COURO LTDA"/>
    <x v="1779"/>
    <s v="SP"/>
    <x v="9"/>
  </r>
  <r>
    <n v="435"/>
    <s v="Frigorifico Silva Indústria e Comércio Limitada"/>
    <x v="2033"/>
    <s v="RS"/>
    <x v="9"/>
  </r>
  <r>
    <n v="436"/>
    <s v="FRISOKAR EQUIPAMENTOS PLASTICOS S.A"/>
    <x v="2034"/>
    <s v="SP"/>
    <x v="9"/>
  </r>
  <r>
    <n v="437"/>
    <s v="FS VAS PARTICIPACOES E SERVICOS DE TECNOLOGIA E TELECOMUNICACOES LTDA"/>
    <x v="1515"/>
    <s v="SP"/>
    <x v="9"/>
  </r>
  <r>
    <n v="438"/>
    <s v="FUELTECH LTDA"/>
    <x v="1780"/>
    <s v="RS"/>
    <x v="9"/>
  </r>
  <r>
    <n v="439"/>
    <s v="FULL GAUGE ELETRO-CONTROLES LTDA"/>
    <x v="1277"/>
    <s v="RS"/>
    <x v="9"/>
  </r>
  <r>
    <n v="440"/>
    <s v="FUSOPAR PARAFUSOS LTDA"/>
    <x v="677"/>
    <s v="RS"/>
    <x v="9"/>
  </r>
  <r>
    <n v="441"/>
    <s v="G.PANIZ INDUSTRIA DE EQUIPAMENTOS PARA ALIMENTAçãO LTDA"/>
    <x v="975"/>
    <s v="RS"/>
    <x v="9"/>
  </r>
  <r>
    <n v="442"/>
    <s v="GAMA SUCOS E ALIMENTOS LTDA"/>
    <x v="2288"/>
    <s v="GO"/>
    <x v="9"/>
  </r>
  <r>
    <n v="443"/>
    <s v="GÁS DE ALAGOAS S/A - ALGÁS"/>
    <x v="2035"/>
    <s v="AL"/>
    <x v="9"/>
  </r>
  <r>
    <n v="444"/>
    <s v="GDC ALIMENTOS S.A"/>
    <x v="1281"/>
    <s v="SC"/>
    <x v="9"/>
  </r>
  <r>
    <n v="445"/>
    <s v="GDM GENÉTICA DO BRASIL LTDA "/>
    <x v="1782"/>
    <s v="PR"/>
    <x v="9"/>
  </r>
  <r>
    <n v="446"/>
    <s v="GE CELMA LTDA"/>
    <x v="680"/>
    <s v="RJ"/>
    <x v="9"/>
  </r>
  <r>
    <n v="447"/>
    <s v="GE CENTRO BRASILEIRO DE PESQUISAS LTDA"/>
    <x v="1783"/>
    <s v="RJ"/>
    <x v="9"/>
  </r>
  <r>
    <n v="448"/>
    <s v="GE OIL &amp;AMP GAS DO BRASIL"/>
    <x v="833"/>
    <s v="RJ"/>
    <x v="9"/>
  </r>
  <r>
    <n v="449"/>
    <s v="GE POWER CONVERSION BRASIL LTDA"/>
    <x v="2289"/>
    <s v="MG"/>
    <x v="9"/>
  </r>
  <r>
    <n v="450"/>
    <s v="GE TRANSPORTES FERROVIARIOS S.A"/>
    <x v="1784"/>
    <s v="MG"/>
    <x v="9"/>
  </r>
  <r>
    <n v="451"/>
    <s v="GELT TECNOLOGIA E SISTEMAS LTDA"/>
    <x v="976"/>
    <s v="PR"/>
    <x v="9"/>
  </r>
  <r>
    <n v="452"/>
    <s v="GEMALTO DO BRASIL CARTÕES E TERMINAIS LTDA."/>
    <x v="682"/>
    <s v="PR"/>
    <x v="9"/>
  </r>
  <r>
    <n v="453"/>
    <s v="GENERAL MOTORS DO BRASIL LTDA"/>
    <x v="45"/>
    <s v="SP"/>
    <x v="9"/>
  </r>
  <r>
    <n v="454"/>
    <s v="GEOLAB INDUSTRIA FARMACEUTICA S/A"/>
    <x v="1282"/>
    <s v="GO"/>
    <x v="9"/>
  </r>
  <r>
    <n v="455"/>
    <s v="GERBO ENGENHARIA DE INFORMATICA LTDA - EPP"/>
    <x v="2038"/>
    <s v="SP"/>
    <x v="9"/>
  </r>
  <r>
    <n v="456"/>
    <s v="GERDAU AÇOMINAS S.A."/>
    <x v="46"/>
    <s v="MG"/>
    <x v="9"/>
  </r>
  <r>
    <n v="457"/>
    <s v="GERDAU ACOS ESPECIAIS S.A."/>
    <x v="47"/>
    <s v="RS"/>
    <x v="9"/>
  </r>
  <r>
    <n v="458"/>
    <s v="GERDAU AÇOS LONGOS S.A."/>
    <x v="48"/>
    <s v="RJ"/>
    <x v="9"/>
  </r>
  <r>
    <n v="459"/>
    <s v="GERDAU S.A."/>
    <x v="1283"/>
    <s v="RJ"/>
    <x v="9"/>
  </r>
  <r>
    <n v="460"/>
    <s v="GetNet Adquirência e Serviços para Meios de Pagamento S.A."/>
    <x v="2039"/>
    <s v="RS"/>
    <x v="9"/>
  </r>
  <r>
    <n v="461"/>
    <s v="GEVISA S A"/>
    <x v="2290"/>
    <s v="SP"/>
    <x v="9"/>
  </r>
  <r>
    <n v="462"/>
    <s v="GFT BRASIL CONSULTORIA INFORMÁTICA LTDA."/>
    <x v="1787"/>
    <s v="SP"/>
    <x v="9"/>
  </r>
  <r>
    <n v="463"/>
    <s v="GKO INFORMÁTICA LTDA"/>
    <x v="2040"/>
    <s v="RJ"/>
    <x v="9"/>
  </r>
  <r>
    <n v="464"/>
    <s v="GLOBO COMUNICAÇAO E PARTICIPAÇOES SA"/>
    <x v="684"/>
    <s v="RJ"/>
    <x v="9"/>
  </r>
  <r>
    <n v="465"/>
    <s v="GNATUS EQUIPAMENTOS MÉDICO ODONTOLÓGICOS LTDA"/>
    <x v="1284"/>
    <s v="SP"/>
    <x v="9"/>
  </r>
  <r>
    <n v="466"/>
    <s v="GOIARTE SOLUÇÕES CONSTRUTIVAS EM CONCRETO LTDA"/>
    <x v="1789"/>
    <s v="GO"/>
    <x v="9"/>
  </r>
  <r>
    <n v="467"/>
    <s v="GOLSAT TECNOLOGIA LTDA"/>
    <x v="2291"/>
    <s v="PR"/>
    <x v="9"/>
  </r>
  <r>
    <n v="468"/>
    <s v="GOVERNANÇABRASIL S/A TECNOLOGIA E GESTÃO EM SERVIÇOS"/>
    <x v="685"/>
    <s v="SC"/>
    <x v="9"/>
  </r>
  <r>
    <n v="469"/>
    <s v="GRAFFO PARANAENSE DE EMBALAGENS LTDA"/>
    <x v="51"/>
    <s v="PR"/>
    <x v="9"/>
  </r>
  <r>
    <n v="470"/>
    <s v="GRANDFOOD INDÚSTRIA E COMÉRCIO LITDA."/>
    <x v="981"/>
    <s v="SP"/>
    <x v="9"/>
  </r>
  <r>
    <n v="471"/>
    <s v="GRECA DISTRIBUIDORA DE ASFALTOS S/A"/>
    <x v="2041"/>
    <s v="PR"/>
    <x v="9"/>
  </r>
  <r>
    <n v="472"/>
    <s v="GRENDENE S.A."/>
    <x v="216"/>
    <s v="CE"/>
    <x v="9"/>
  </r>
  <r>
    <n v="473"/>
    <s v="GSI BRASIL INDUSTRIA E COMERCIO DE EQUIPAMENTOS AGROPECUÁRIOS LTDA"/>
    <x v="217"/>
    <s v="RS"/>
    <x v="9"/>
  </r>
  <r>
    <n v="474"/>
    <s v="GTS DO BRASIL LTDA"/>
    <x v="1790"/>
    <s v="SC"/>
    <x v="9"/>
  </r>
  <r>
    <n v="475"/>
    <s v="GUABI NUTRIÇÃO ANIMAL S.A"/>
    <x v="2042"/>
    <s v="SP"/>
    <x v="9"/>
  </r>
  <r>
    <n v="476"/>
    <s v="GUARANY INDUSTRIA E COMERCIO LTDA"/>
    <x v="440"/>
    <s v="SP"/>
    <x v="9"/>
  </r>
  <r>
    <n v="477"/>
    <s v="GUARDIAN DO BRASIL VIDROS PLANOS LTDA"/>
    <x v="52"/>
    <s v="RJ"/>
    <x v="9"/>
  </r>
  <r>
    <n v="478"/>
    <s v="GVDASA INFORMATICA LTDA"/>
    <x v="690"/>
    <s v="RS"/>
    <x v="9"/>
  </r>
  <r>
    <n v="479"/>
    <s v="HAHNTEL S.A"/>
    <x v="2292"/>
    <s v="SC"/>
    <x v="9"/>
  </r>
  <r>
    <n v="480"/>
    <s v="Halexistar Industria Farmaceuta LTDA"/>
    <x v="2044"/>
    <s v="GO"/>
    <x v="9"/>
  </r>
  <r>
    <n v="481"/>
    <s v="HALLIBURTON SERVIÇOS LTDA"/>
    <x v="1791"/>
    <s v="RJ"/>
    <x v="9"/>
  </r>
  <r>
    <n v="482"/>
    <s v="HARMAN DO BRASIL INDúSTRIA ELETRôNICA E PARTICIPAçõES LTDA."/>
    <x v="201"/>
    <s v="RS"/>
    <x v="9"/>
  </r>
  <r>
    <n v="483"/>
    <s v="HAVAN LOJA DE DEPARTAMENTOS LTDA"/>
    <x v="2293"/>
    <s v="SC"/>
    <x v="9"/>
  </r>
  <r>
    <n v="484"/>
    <s v="HAYES LEMMERZ INDUSTRIA DE RODAS S.A."/>
    <x v="1793"/>
    <s v="SP"/>
    <x v="9"/>
  </r>
  <r>
    <n v="485"/>
    <s v="HELICOPTEROS DO BRASIL S/A"/>
    <x v="1287"/>
    <s v="MG"/>
    <x v="9"/>
  </r>
  <r>
    <n v="486"/>
    <s v="HELIX SEMENTES LTDA"/>
    <x v="1383"/>
    <s v="SP"/>
    <x v="9"/>
  </r>
  <r>
    <n v="487"/>
    <s v="HENKEL LTDA"/>
    <x v="986"/>
    <s v="SP"/>
    <x v="9"/>
  </r>
  <r>
    <n v="488"/>
    <s v="HERCOSUL ALIMENTOS LTDA"/>
    <x v="1795"/>
    <s v="RS"/>
    <x v="9"/>
  </r>
  <r>
    <n v="489"/>
    <s v="HÉRCULES MOTORES ELÉTRICOS LTDA"/>
    <x v="219"/>
    <s v="SC"/>
    <x v="9"/>
  </r>
  <r>
    <n v="490"/>
    <s v="HERVAL INDúSTRIA DE MóVEIS. COLCHõES E ESPUMAS LTDA"/>
    <x v="1524"/>
    <s v="RS"/>
    <x v="9"/>
  </r>
  <r>
    <n v="491"/>
    <s v="HIDRAULICA INDUSTRIAL S.A INDUSTRIA E COMERCIO"/>
    <x v="988"/>
    <s v="SC"/>
    <x v="9"/>
  </r>
  <r>
    <n v="492"/>
    <s v="HM RUBBER INDÚSTRIA E COMÉRCIO LTDA."/>
    <x v="2047"/>
    <s v="PR"/>
    <x v="9"/>
  </r>
  <r>
    <n v="493"/>
    <s v="HONDA AUTOMóVEIS DO BRASIL LTDA"/>
    <x v="441"/>
    <s v="SP"/>
    <x v="9"/>
  </r>
  <r>
    <n v="494"/>
    <s v="HONDA COMPONENTES DA AMAZÔNIA LTDA"/>
    <x v="2294"/>
    <s v="AM"/>
    <x v="9"/>
  </r>
  <r>
    <n v="495"/>
    <s v="HOPE RECURSOS HUMANOS SA"/>
    <x v="2295"/>
    <s v="RJ"/>
    <x v="9"/>
  </r>
  <r>
    <n v="496"/>
    <s v="HOPEVIG VIGILANCIA E SEGURANCA LTDA "/>
    <x v="2296"/>
    <s v="RJ"/>
    <x v="9"/>
  </r>
  <r>
    <n v="497"/>
    <s v="HOTELARIA ACCOR BRASIL S/A"/>
    <x v="2297"/>
    <s v="SP"/>
    <x v="9"/>
  </r>
  <r>
    <n v="498"/>
    <s v="HPB SISTEMAS DE ENERGIA LTDA"/>
    <x v="2048"/>
    <s v="SP"/>
    <x v="9"/>
  </r>
  <r>
    <n v="499"/>
    <s v="HUAWEI DO BRASIL TELECOMUNICAÇÕES LTDA "/>
    <x v="2298"/>
    <s v="SP"/>
    <x v="9"/>
  </r>
  <r>
    <n v="500"/>
    <s v="HUMAX DO BRASIL INDUSTRIA ELETRÔNICA LTDA"/>
    <x v="2049"/>
    <s v="AM"/>
    <x v="9"/>
  </r>
  <r>
    <n v="501"/>
    <s v="HYUNDAI MOTOR BRASIL MONTADORA DE AUTOMÓVEIS LTDA"/>
    <x v="2050"/>
    <s v="SP"/>
    <x v="9"/>
  </r>
  <r>
    <n v="502"/>
    <s v="I9 LIVE - TECNOLOGIA LTDA"/>
    <x v="2299"/>
    <s v="SP"/>
    <x v="9"/>
  </r>
  <r>
    <n v="503"/>
    <s v="I9 POS - SERVICOS DE SUPORTE LTDA"/>
    <x v="2051"/>
    <s v="SP"/>
    <x v="9"/>
  </r>
  <r>
    <n v="504"/>
    <s v="IBM BRASIL INDÚSTRIA MÁQUINAS E SERVIÇOS LIMITADA"/>
    <x v="993"/>
    <s v="RJ"/>
    <x v="9"/>
  </r>
  <r>
    <n v="505"/>
    <s v="ÍCARO TECHNOLOGIES SERVIÇOS E COMÉRCIO LTDA "/>
    <x v="1796"/>
    <s v="SP"/>
    <x v="9"/>
  </r>
  <r>
    <n v="506"/>
    <s v="ICATU SEGUROS S/A"/>
    <x v="1797"/>
    <s v="RJ"/>
    <x v="9"/>
  </r>
  <r>
    <n v="507"/>
    <s v="ICC INDUSTRIAL COMERCIO EXPORTAÇÃO E IMPORTAÇÃO LTDA."/>
    <x v="2052"/>
    <s v="SP"/>
    <x v="9"/>
  </r>
  <r>
    <n v="508"/>
    <s v="ICL BRASIL LTDA"/>
    <x v="2300"/>
    <s v="SP"/>
    <x v="9"/>
  </r>
  <r>
    <n v="509"/>
    <s v="Ideais Tecnologia Ltda"/>
    <x v="2053"/>
    <s v="RJ"/>
    <x v="9"/>
  </r>
  <r>
    <n v="510"/>
    <s v="IFF ESSÊNCIAS E FRAGRÂNCIAS LTDA"/>
    <x v="2301"/>
    <s v="SP"/>
    <x v="9"/>
  </r>
  <r>
    <n v="511"/>
    <s v="IGENOMIX BRASIL LABORATORIO DE MEDICINA GENETICA LTDA"/>
    <x v="2302"/>
    <s v="SP"/>
    <x v="9"/>
  </r>
  <r>
    <n v="512"/>
    <s v="IHARABRAS S/A INDUSTRIAS QUÍMICAS"/>
    <x v="53"/>
    <s v="SP"/>
    <x v="9"/>
  </r>
  <r>
    <n v="513"/>
    <s v="ILUMITEC INDUSTRIA E COMERCIO MANUTENÇÃO CONEXÕES ELÉTRICAS LTDA"/>
    <x v="2303"/>
    <s v="SP"/>
    <x v="9"/>
  </r>
  <r>
    <n v="514"/>
    <s v="IMERYS RIO CAPIM CAULIM SA"/>
    <x v="1799"/>
    <s v="PA"/>
    <x v="9"/>
  </r>
  <r>
    <n v="515"/>
    <s v="IMOBRÁS INDÚSTRIA DE MOTORES ELÉTRICOS LTDA"/>
    <x v="699"/>
    <s v="RS"/>
    <x v="9"/>
  </r>
  <r>
    <n v="516"/>
    <s v="IMPLY TECNOLOGIA ELETRONICA LTDA"/>
    <x v="998"/>
    <s v="RS"/>
    <x v="9"/>
  </r>
  <r>
    <n v="517"/>
    <s v="IN FORMA SOFTWARE LTDA"/>
    <x v="1299"/>
    <s v="PE"/>
    <x v="9"/>
  </r>
  <r>
    <n v="518"/>
    <s v="INCEPA REVESTIMENTOS CERÂMICOS LTDA."/>
    <x v="702"/>
    <s v="PR"/>
    <x v="9"/>
  </r>
  <r>
    <n v="519"/>
    <s v="INCOFIOS INDUSTRIA DE FIOS E MALHAS LTDA"/>
    <x v="2057"/>
    <s v="SC"/>
    <x v="9"/>
  </r>
  <r>
    <n v="520"/>
    <s v="IND DE CALCADOS VIVO LTDA"/>
    <x v="704"/>
    <s v="RS"/>
    <x v="9"/>
  </r>
  <r>
    <n v="521"/>
    <s v="IND DE IMPL AGRIC VENCE TUDO IMP E EXP LTDA"/>
    <x v="705"/>
    <s v="RS"/>
    <x v="9"/>
  </r>
  <r>
    <n v="522"/>
    <s v="INDUSCAR INDÚSTRIA E COMÉRCIO DE CARROCERIAS LTDA"/>
    <x v="706"/>
    <s v="SP"/>
    <x v="9"/>
  </r>
  <r>
    <n v="523"/>
    <s v="INDUSTRIA DE ARGAMASSAS E CIMENTOS DO SUL LTDA"/>
    <x v="2059"/>
    <s v="RS"/>
    <x v="9"/>
  </r>
  <r>
    <n v="524"/>
    <s v="INDÚSTRIA DE CARROCERIAS METALICAS IBIPORÃ LTDA"/>
    <x v="2060"/>
    <s v="PR"/>
    <x v="9"/>
  </r>
  <r>
    <n v="525"/>
    <s v="INDUSTRIA DE MÁQUINAS ERPS LTDA"/>
    <x v="999"/>
    <s v="RS"/>
    <x v="9"/>
  </r>
  <r>
    <n v="526"/>
    <s v="INDUSTRIA DE PLÁSTICOS MARAU LTDA"/>
    <x v="2304"/>
    <s v="RS"/>
    <x v="9"/>
  </r>
  <r>
    <n v="527"/>
    <s v="INDUSTRIA DE POLPAS E CONSERVAS VAL LTDA"/>
    <x v="1530"/>
    <s v="SP"/>
    <x v="9"/>
  </r>
  <r>
    <n v="528"/>
    <s v="INDUSTRIA E COMERCIO DE MASSAS ROMENA LTDA"/>
    <x v="2305"/>
    <s v="RS"/>
    <x v="9"/>
  </r>
  <r>
    <n v="529"/>
    <s v="INDUSTRIA ELETRICA MARANGONI MARETTI LTDA"/>
    <x v="709"/>
    <s v="SP"/>
    <x v="9"/>
  </r>
  <r>
    <n v="530"/>
    <s v="INDUSTRIA ELETROMECANICA BALESTRO LTDA"/>
    <x v="710"/>
    <s v="SP"/>
    <x v="9"/>
  </r>
  <r>
    <n v="531"/>
    <s v="INDUSTRIAS MACHINA ZACCARIA S/A"/>
    <x v="1002"/>
    <s v="SP"/>
    <x v="9"/>
  </r>
  <r>
    <n v="532"/>
    <s v="INDUSTRIAS REUNIDAS COLOMBO LTDA."/>
    <x v="1801"/>
    <s v="SP"/>
    <x v="9"/>
  </r>
  <r>
    <n v="533"/>
    <s v="INDúSTRIAS ROMI S.A."/>
    <x v="54"/>
    <s v="SP"/>
    <x v="9"/>
  </r>
  <r>
    <n v="534"/>
    <s v="INFOX COMERCIO E PRESTADORA DE SERVICOS LTDA - EPP"/>
    <x v="1802"/>
    <s v="SP"/>
    <x v="9"/>
  </r>
  <r>
    <n v="535"/>
    <s v="INGENICO DO BRASIL LTDA"/>
    <x v="1003"/>
    <s v="SP"/>
    <x v="9"/>
  </r>
  <r>
    <n v="536"/>
    <s v="INJETEL INDUSTRIA E COMERCIO DE COMPONENTES PLÁSTICOS LTDA"/>
    <x v="1803"/>
    <s v="PR"/>
    <x v="9"/>
  </r>
  <r>
    <n v="537"/>
    <s v="INMETRICS LTDA"/>
    <x v="1004"/>
    <s v="SP"/>
    <x v="9"/>
  </r>
  <r>
    <n v="538"/>
    <s v="INNOVA S/A."/>
    <x v="56"/>
    <s v="RS"/>
    <x v="9"/>
  </r>
  <r>
    <n v="539"/>
    <s v="INPA INDUSTRIA DE EMBALAGENS SANTANA S.A. "/>
    <x v="2066"/>
    <s v="MG"/>
    <x v="9"/>
  </r>
  <r>
    <n v="540"/>
    <s v="INSTITUTO BIOCHIMICO INDÚSTRIA FARMACÊUTICA LTDA"/>
    <x v="2306"/>
    <s v="RJ"/>
    <x v="9"/>
  </r>
  <r>
    <n v="541"/>
    <s v="INSTITUTO DE ESTUDOS AVANÇADOS LTDA"/>
    <x v="2307"/>
    <s v="SC"/>
    <x v="9"/>
  </r>
  <r>
    <n v="542"/>
    <s v="INSTITUTO HERMES PARDINI S.A."/>
    <x v="2068"/>
    <s v="MG"/>
    <x v="9"/>
  </r>
  <r>
    <n v="543"/>
    <s v="INTEGRALMEDICA SUPLEMENTOS NUTRICIONAIS S/A"/>
    <x v="1804"/>
    <s v="SP"/>
    <x v="9"/>
  </r>
  <r>
    <n v="544"/>
    <s v="INTELBRAS S.A - INDUSTRIA DE TELECOMUNICAçãO ELETRONICA BRASILEIRA"/>
    <x v="1305"/>
    <s v="SC"/>
    <x v="9"/>
  </r>
  <r>
    <n v="545"/>
    <s v="INTELLI INDÚSTRIA DE TERMINAIS ELÉTRICOS LTDA."/>
    <x v="2070"/>
    <s v="SP"/>
    <x v="9"/>
  </r>
  <r>
    <n v="546"/>
    <s v="INTERADAPT SOLUTIONS S/A"/>
    <x v="1006"/>
    <s v="SP"/>
    <x v="9"/>
  </r>
  <r>
    <n v="547"/>
    <s v="INTERCEMENT BRASIL S.A"/>
    <x v="1805"/>
    <s v="SP"/>
    <x v="9"/>
  </r>
  <r>
    <n v="548"/>
    <s v="INTERNATIONAL PAPER DO BRASIL LTDA."/>
    <x v="446"/>
    <s v="SP"/>
    <x v="9"/>
  </r>
  <r>
    <n v="549"/>
    <s v="INTERTECHNE CONSULTORES S.A."/>
    <x v="1535"/>
    <s v="PR"/>
    <x v="9"/>
  </r>
  <r>
    <n v="550"/>
    <s v="INTRAL S/A INDÚSTRIA DE MATERIAIS ELÉTRICOS"/>
    <x v="226"/>
    <s v="RS"/>
    <x v="9"/>
  </r>
  <r>
    <n v="551"/>
    <s v="INVESTCO SA"/>
    <x v="1007"/>
    <s v="TO"/>
    <x v="9"/>
  </r>
  <r>
    <n v="552"/>
    <s v="INVIVO NUTRIçãO E SAúDE ANIMAL LTDA."/>
    <x v="1807"/>
    <s v="SP"/>
    <x v="9"/>
  </r>
  <r>
    <n v="553"/>
    <s v="IPEL ITIBANYL PRODUTOS ESPECIAIS LTDA."/>
    <x v="1537"/>
    <s v="SP"/>
    <x v="9"/>
  </r>
  <r>
    <n v="554"/>
    <s v="IPIRANGA PRODUTOS DE PETRóLEO S/A"/>
    <x v="1538"/>
    <s v="RJ"/>
    <x v="9"/>
  </r>
  <r>
    <n v="555"/>
    <s v="IREP Sociedade de Ensino Superior. Médio e Fundamental Ltda"/>
    <x v="2308"/>
    <s v="SP"/>
    <x v="9"/>
  </r>
  <r>
    <n v="556"/>
    <s v="IRMãOS BECKHEUSER E CIA LTDA"/>
    <x v="1809"/>
    <s v="PR"/>
    <x v="9"/>
  </r>
  <r>
    <n v="557"/>
    <s v="ISOFARMA INDUSTRIAL FARMACEUTICA LTDA "/>
    <x v="2309"/>
    <s v="CE"/>
    <x v="9"/>
  </r>
  <r>
    <n v="558"/>
    <s v="ISOGAMA INDUSTRIA QUIMICA LTDA"/>
    <x v="1307"/>
    <s v="PR"/>
    <x v="9"/>
  </r>
  <r>
    <n v="559"/>
    <s v="ISP DO BRASIL LTDA."/>
    <x v="447"/>
    <s v="SP"/>
    <x v="9"/>
  </r>
  <r>
    <n v="560"/>
    <s v="ITAGUAI CONSTRUÇÕES NAVAIS S.A"/>
    <x v="2071"/>
    <s v="RJ"/>
    <x v="9"/>
  </r>
  <r>
    <n v="561"/>
    <s v="ITALÍNEA INDÚSTRIA DE MÓVEIS LTDA"/>
    <x v="1008"/>
    <s v="RS"/>
    <x v="9"/>
  </r>
  <r>
    <n v="562"/>
    <s v="ITAMBé ALIMENTOS S.A."/>
    <x v="1810"/>
    <s v="MG"/>
    <x v="9"/>
  </r>
  <r>
    <n v="563"/>
    <s v="ITAU SEGUROS DE AUTO E RESIDENCIA S.A. "/>
    <x v="2072"/>
    <s v="SP"/>
    <x v="9"/>
  </r>
  <r>
    <n v="564"/>
    <s v="IUNI UNIC EDUCACIONAL LTDA"/>
    <x v="2073"/>
    <s v="MT"/>
    <x v="9"/>
  </r>
  <r>
    <n v="565"/>
    <s v="J MACEDO S/A"/>
    <x v="451"/>
    <s v="CE"/>
    <x v="9"/>
  </r>
  <r>
    <n v="566"/>
    <s v="JABIL DO BRASIL INDúSTRIA ELETROELETRôNICA LTDA."/>
    <x v="1540"/>
    <s v="AM"/>
    <x v="9"/>
  </r>
  <r>
    <n v="567"/>
    <s v="JABIL INDUSTRIAL DO BRASIL LTDA."/>
    <x v="1541"/>
    <s v="AM"/>
    <x v="9"/>
  </r>
  <r>
    <n v="568"/>
    <s v="JANSSEN-CILAG FARMACEUTICA LTDA"/>
    <x v="58"/>
    <s v="SP"/>
    <x v="9"/>
  </r>
  <r>
    <n v="569"/>
    <s v="Japi S/A Indústria e Comércio"/>
    <x v="2310"/>
    <s v="SP"/>
    <x v="9"/>
  </r>
  <r>
    <n v="570"/>
    <s v="JARAGUA EQUIPAMENTOS LTDA"/>
    <x v="2074"/>
    <s v="SC"/>
    <x v="9"/>
  </r>
  <r>
    <n v="571"/>
    <s v="JJGC INDUSTRIA E COMERCIO DE MATERIAIS DENTARIOS LTDA"/>
    <x v="1311"/>
    <s v="PR"/>
    <x v="9"/>
  </r>
  <r>
    <n v="572"/>
    <s v="JME INFORMATICA S/A"/>
    <x v="1312"/>
    <s v="RS"/>
    <x v="9"/>
  </r>
  <r>
    <n v="573"/>
    <s v="JOFUND S/A"/>
    <x v="59"/>
    <s v="SC"/>
    <x v="9"/>
  </r>
  <r>
    <n v="574"/>
    <s v="JOHNSON &amp;AMP JOHNSON DO BRASIL INDUSTRIA E COMERCIO DE PRODUTOS PARA SAUDE LTDA"/>
    <x v="231"/>
    <s v="SP"/>
    <x v="9"/>
  </r>
  <r>
    <n v="575"/>
    <s v="JOST BRASIL SISTEMAS AUTOMOTIVOS LTDA."/>
    <x v="232"/>
    <s v="RS"/>
    <x v="9"/>
  </r>
  <r>
    <n v="576"/>
    <s v="JUMIL - JUSTINO DE MORAIS. IRMãOS S/A"/>
    <x v="1543"/>
    <s v="SP"/>
    <x v="9"/>
  </r>
  <r>
    <n v="577"/>
    <s v="JUNTO TELECOM SERVIÇOS DE TELECOMUNICAÇÕES LTDA "/>
    <x v="2311"/>
    <s v="PA"/>
    <x v="9"/>
  </r>
  <r>
    <n v="578"/>
    <s v="KANON SERVIÇOS EM TECNOLOGIA DA INFORMAÇÃO LTDA"/>
    <x v="2312"/>
    <s v="RS"/>
    <x v="9"/>
  </r>
  <r>
    <n v="579"/>
    <s v="Kenta Informática S.A "/>
    <x v="2313"/>
    <s v="RS"/>
    <x v="9"/>
  </r>
  <r>
    <n v="580"/>
    <s v="KIDASEN INDUSTRIA E COMERCIO DE ANTENAS LTDA."/>
    <x v="1545"/>
    <s v="PR"/>
    <x v="9"/>
  </r>
  <r>
    <n v="581"/>
    <s v="KILLING S/A. TINTAS E ADESIVOS"/>
    <x v="63"/>
    <s v="RS"/>
    <x v="9"/>
  </r>
  <r>
    <n v="582"/>
    <s v="KIMBERLY-CLARK BRASIL INDÚSTRIA E COMÉRCIO DE PRODUTOS DE HIGIENE LTDA"/>
    <x v="1546"/>
    <s v="SP"/>
    <x v="9"/>
  </r>
  <r>
    <n v="583"/>
    <s v="KINROSS BRASIL MINERACAO S/A"/>
    <x v="1011"/>
    <s v="MG"/>
    <x v="9"/>
  </r>
  <r>
    <n v="584"/>
    <s v="KLEY HERTZ FARMACÊUTICA S.A"/>
    <x v="64"/>
    <s v="RS"/>
    <x v="9"/>
  </r>
  <r>
    <n v="585"/>
    <s v="KLL EQUIPAMENTOS PARA TRANSPORTE LTDA"/>
    <x v="65"/>
    <s v="RS"/>
    <x v="9"/>
  </r>
  <r>
    <n v="586"/>
    <s v="KNORR BREMSE SISTEMAS PARA VEíCULOS COMERCIAIS BRASIL LTDA."/>
    <x v="457"/>
    <s v="SP"/>
    <x v="9"/>
  </r>
  <r>
    <n v="587"/>
    <s v="Korin Agropecuária Ltda"/>
    <x v="2076"/>
    <s v="SP"/>
    <x v="9"/>
  </r>
  <r>
    <n v="588"/>
    <s v="KROMBERG &amp;AMP SCHUBERT DO BRASIL LTDA"/>
    <x v="461"/>
    <s v="SP"/>
    <x v="9"/>
  </r>
  <r>
    <n v="589"/>
    <s v="KUHN DO BRASIL SA IMPLEMENTOS AGRICOLAS"/>
    <x v="1315"/>
    <s v="RS"/>
    <x v="9"/>
  </r>
  <r>
    <n v="590"/>
    <s v="KYLY INDUSTRIA TEXTIL LTDA"/>
    <x v="722"/>
    <s v="SC"/>
    <x v="9"/>
  </r>
  <r>
    <n v="591"/>
    <s v="LABORATÓRIO CATARINENSE LTDA"/>
    <x v="2077"/>
    <s v="SC"/>
    <x v="9"/>
  </r>
  <r>
    <n v="592"/>
    <s v="LABORATORIO PRADO S.A."/>
    <x v="2314"/>
    <s v="PR"/>
    <x v="9"/>
  </r>
  <r>
    <n v="593"/>
    <s v="LABORATORIO SABIN DE ANALISES CLINICAS LTDA"/>
    <x v="2315"/>
    <s v="DF"/>
    <x v="9"/>
  </r>
  <r>
    <n v="594"/>
    <s v="LABORATÓRIOS SERVIER DO BRASIL LTDA"/>
    <x v="1317"/>
    <s v="RJ"/>
    <x v="9"/>
  </r>
  <r>
    <n v="595"/>
    <s v="LACTICINIOS TIROL LTDA"/>
    <x v="1549"/>
    <s v="SC"/>
    <x v="9"/>
  </r>
  <r>
    <n v="596"/>
    <s v="LAFE SERVICOS DIAGNOSTICOS LTDA"/>
    <x v="2316"/>
    <s v="RJ"/>
    <x v="9"/>
  </r>
  <r>
    <n v="597"/>
    <s v="LAJEADO ENERGIA S/A"/>
    <x v="1013"/>
    <s v="SP"/>
    <x v="9"/>
  </r>
  <r>
    <n v="598"/>
    <s v="LANDIS+GYR EQUIPAMENTOS DE MEDIçãO LTDA."/>
    <x v="464"/>
    <s v="PR"/>
    <x v="9"/>
  </r>
  <r>
    <n v="599"/>
    <s v="Lanxess Elastomeros do Brasil S.A."/>
    <x v="83"/>
    <s v="RJ"/>
    <x v="9"/>
  </r>
  <r>
    <n v="600"/>
    <s v="Latecoere do Brasil Industria Aeronautica Ltda"/>
    <x v="2317"/>
    <s v="SP"/>
    <x v="9"/>
  </r>
  <r>
    <n v="601"/>
    <s v="Laticínios Bela Vista Ltda."/>
    <x v="2318"/>
    <s v="GO"/>
    <x v="9"/>
  </r>
  <r>
    <n v="602"/>
    <s v="LATICÍNIOS CRUZILIENSE LTDA."/>
    <x v="2319"/>
    <s v="MG"/>
    <x v="9"/>
  </r>
  <r>
    <n v="603"/>
    <s v="LATICíNIOS TIROLEZ LTDA. "/>
    <x v="1817"/>
    <s v="SP"/>
    <x v="9"/>
  </r>
  <r>
    <n v="604"/>
    <s v="LAUNCH PAD TECNOLOGIA E SERVIÇOS SA"/>
    <x v="2320"/>
    <s v="MG"/>
    <x v="9"/>
  </r>
  <r>
    <n v="605"/>
    <s v="LECOM TECNOLOGIA S.A."/>
    <x v="1014"/>
    <s v="SP"/>
    <x v="9"/>
  </r>
  <r>
    <n v="606"/>
    <s v="LEEGA CONSULTORIA &amp;amp INFORMATICA LTDA"/>
    <x v="2321"/>
    <s v="SP"/>
    <x v="9"/>
  </r>
  <r>
    <n v="607"/>
    <s v="LEONARDI CONSTRUÇÃO INDUSTRIALIZADA LTDA."/>
    <x v="1818"/>
    <s v="SP"/>
    <x v="9"/>
  </r>
  <r>
    <n v="608"/>
    <s v="LG ELECTRONICS DO BRASIL LTDA"/>
    <x v="1819"/>
    <s v="SP"/>
    <x v="9"/>
  </r>
  <r>
    <n v="609"/>
    <s v="LG INFORMÁTICA  LTDA"/>
    <x v="1553"/>
    <s v="GO"/>
    <x v="9"/>
  </r>
  <r>
    <n v="610"/>
    <s v="LIBBS FARMACEUTICA LTDA"/>
    <x v="67"/>
    <s v="SP"/>
    <x v="9"/>
  </r>
  <r>
    <n v="611"/>
    <s v="LIBERTY SEGUROS S.A."/>
    <x v="2322"/>
    <s v="SP"/>
    <x v="9"/>
  </r>
  <r>
    <n v="612"/>
    <s v="LIFE SERVIÇOS DE COMUNICAÇAO MULTIMÍDIA LTDA"/>
    <x v="2323"/>
    <s v="SP"/>
    <x v="9"/>
  </r>
  <r>
    <n v="613"/>
    <s v="LIFEMED INDUSTRIAL DE EQUIPAMENTOS E ARTIGOS MéDICOS E HOSPITALARES S/A"/>
    <x v="238"/>
    <s v="RS"/>
    <x v="9"/>
  </r>
  <r>
    <n v="614"/>
    <s v="LIGHT ENERGIA S.A."/>
    <x v="466"/>
    <s v="RJ"/>
    <x v="9"/>
  </r>
  <r>
    <n v="615"/>
    <s v="LIGHTSWEET INDUSTRIA E COMERCIO "/>
    <x v="1820"/>
    <s v="PR"/>
    <x v="9"/>
  </r>
  <r>
    <n v="616"/>
    <s v="LIMA &amp;AMP PERGHER INDUSTRIA E COMERCIO E REPRESENTACOES LTDA"/>
    <x v="1016"/>
    <s v="MG"/>
    <x v="9"/>
  </r>
  <r>
    <n v="617"/>
    <s v="LINHARES GERAçãO S.A."/>
    <x v="1821"/>
    <s v="ES"/>
    <x v="9"/>
  </r>
  <r>
    <n v="618"/>
    <s v="LINX SISTEMAS E CONSULTORIA LTDA"/>
    <x v="728"/>
    <s v="SP"/>
    <x v="9"/>
  </r>
  <r>
    <n v="619"/>
    <s v="LIOTÉCNICA TECNOLOGIA EM ALIMENTOS LTDA."/>
    <x v="2081"/>
    <s v="SP"/>
    <x v="9"/>
  </r>
  <r>
    <n v="620"/>
    <s v="LITENS AUTOMOTIVE DO BRASIL LTDA"/>
    <x v="2082"/>
    <s v="SP"/>
    <x v="9"/>
  </r>
  <r>
    <n v="621"/>
    <s v="LOCALIZA RENT A CAR S.A."/>
    <x v="2083"/>
    <s v="MG"/>
    <x v="9"/>
  </r>
  <r>
    <n v="622"/>
    <s v="LOGHAUS COMERCIO DE ARTIGOS DO VESTUÁRIO LTDA"/>
    <x v="2324"/>
    <s v="SC"/>
    <x v="9"/>
  </r>
  <r>
    <n v="623"/>
    <s v="LOGISTICA AMBIENTAL DE SAO PAULO S.A. - LOGA "/>
    <x v="2085"/>
    <s v="SP"/>
    <x v="9"/>
  </r>
  <r>
    <n v="624"/>
    <s v="LOGMASTER TECNOLOGIA LTDA"/>
    <x v="1320"/>
    <s v="RS"/>
    <x v="9"/>
  </r>
  <r>
    <n v="625"/>
    <s v="LOJAS AMERICANAS S/A"/>
    <x v="1321"/>
    <s v="RJ"/>
    <x v="9"/>
  </r>
  <r>
    <n v="626"/>
    <s v="LOJAS RENNER S.A."/>
    <x v="1017"/>
    <s v="RS"/>
    <x v="9"/>
  </r>
  <r>
    <n v="627"/>
    <s v="LOréal Brasil Pesquisa e Inovação Ltda"/>
    <x v="2086"/>
    <s v="RJ"/>
    <x v="9"/>
  </r>
  <r>
    <n v="628"/>
    <s v="LORENZETTI SA INDUSTRIAS BRASILEIRAS ELETROMETALURGICAS"/>
    <x v="1322"/>
    <s v="SP"/>
    <x v="9"/>
  </r>
  <r>
    <n v="629"/>
    <s v="LP BRASIL OSB INDÚSTRIA E COMÉRCIO S.A"/>
    <x v="2325"/>
    <s v="PR"/>
    <x v="9"/>
  </r>
  <r>
    <n v="630"/>
    <s v="LUMICENTER INDUSTRIA E COMERCIO DE LUMINARIAS LTDA"/>
    <x v="1555"/>
    <s v="PR"/>
    <x v="9"/>
  </r>
  <r>
    <n v="631"/>
    <s v="LUPO S.A."/>
    <x v="241"/>
    <s v="SP"/>
    <x v="9"/>
  </r>
  <r>
    <n v="632"/>
    <s v="LWARCEL CELULOSE LTDA"/>
    <x v="1019"/>
    <s v="SP"/>
    <x v="9"/>
  </r>
  <r>
    <n v="633"/>
    <s v="M.I. MONTREAL INFORMÁTICA  S/A"/>
    <x v="1556"/>
    <s v="MG"/>
    <x v="9"/>
  </r>
  <r>
    <n v="634"/>
    <s v="M4 Produtos e Serviços S/A"/>
    <x v="2326"/>
    <s v="RJ"/>
    <x v="9"/>
  </r>
  <r>
    <n v="635"/>
    <s v="MACCAFERRI DO BRASIL LTDA"/>
    <x v="68"/>
    <s v="SP"/>
    <x v="9"/>
  </r>
  <r>
    <n v="636"/>
    <s v="MACDERMID AGRICULTURAL SOLUTIONS COMERCIO DE PRODUTOS AGRICOLAS LTDA"/>
    <x v="2327"/>
    <s v="SP"/>
    <x v="9"/>
  </r>
  <r>
    <n v="637"/>
    <s v="MADEM S/A. INDUSTRIA E COMERCIO DE MADEIRAS E EMBALAGENS"/>
    <x v="2328"/>
    <s v="RS"/>
    <x v="9"/>
  </r>
  <r>
    <n v="638"/>
    <s v="MAHLE METAL LEVE S/A"/>
    <x v="71"/>
    <s v="SP"/>
    <x v="9"/>
  </r>
  <r>
    <n v="639"/>
    <s v="MAN LATIN AMERICA INDUSTRIA E COMERCIO DE VEICULOS LTDA"/>
    <x v="576"/>
    <s v="SP"/>
    <x v="9"/>
  </r>
  <r>
    <n v="640"/>
    <s v="MANN+HUMMEL BRASIL LTDA."/>
    <x v="479"/>
    <s v="SP"/>
    <x v="9"/>
  </r>
  <r>
    <n v="641"/>
    <s v="MANUFATURAÇÃO DE PRODUTOS PARA ALIMENTAÇÃO ANIMAL PREMIX LTDA"/>
    <x v="2329"/>
    <s v="SP"/>
    <x v="9"/>
  </r>
  <r>
    <n v="642"/>
    <s v="Mapfre Capitalização S.A."/>
    <x v="2089"/>
    <s v="SP"/>
    <x v="9"/>
  </r>
  <r>
    <n v="643"/>
    <s v="Mapfre DTVM S.A."/>
    <x v="2090"/>
    <s v="SP"/>
    <x v="9"/>
  </r>
  <r>
    <n v="644"/>
    <s v="Mapfre Seguros Gerais S.A."/>
    <x v="2091"/>
    <s v="SP"/>
    <x v="9"/>
  </r>
  <r>
    <n v="645"/>
    <s v="MAPFRE VIDA S.A."/>
    <x v="2330"/>
    <s v="SP"/>
    <x v="9"/>
  </r>
  <r>
    <n v="646"/>
    <s v="MAQ SAZI LTDA"/>
    <x v="732"/>
    <s v="RS"/>
    <x v="9"/>
  </r>
  <r>
    <n v="647"/>
    <s v="MÁQUINAS AGRÍCOLAS JACTO SA"/>
    <x v="244"/>
    <s v="SP"/>
    <x v="9"/>
  </r>
  <r>
    <n v="648"/>
    <s v="MAQUINAS SANMARTIN LTDA"/>
    <x v="733"/>
    <s v="RS"/>
    <x v="9"/>
  </r>
  <r>
    <n v="649"/>
    <s v="MAR- GIRIUS CONTINENTAL ICE LTDA"/>
    <x v="734"/>
    <s v="SP"/>
    <x v="9"/>
  </r>
  <r>
    <n v="650"/>
    <s v="MARCA SISTEMAS DE COMPUTAÇÃO LTDA"/>
    <x v="2331"/>
    <s v="RS"/>
    <x v="9"/>
  </r>
  <r>
    <n v="651"/>
    <s v="MARCOPOLO S/A."/>
    <x v="72"/>
    <s v="RS"/>
    <x v="9"/>
  </r>
  <r>
    <n v="652"/>
    <s v="MARELLI MÓVEIS PARA ESCRITÓRIO LTDA."/>
    <x v="73"/>
    <s v="RS"/>
    <x v="9"/>
  </r>
  <r>
    <n v="653"/>
    <s v="MARILAN ALIMENTOS S/A"/>
    <x v="480"/>
    <s v="SP"/>
    <x v="9"/>
  </r>
  <r>
    <n v="654"/>
    <s v="MARINE PRODUCTION SYSTEMS DO BRASIL LTDA"/>
    <x v="1558"/>
    <s v="RJ"/>
    <x v="9"/>
  </r>
  <r>
    <n v="655"/>
    <s v="MARINGá FERRO-LIGA S.A."/>
    <x v="1825"/>
    <s v="SP"/>
    <x v="9"/>
  </r>
  <r>
    <n v="656"/>
    <s v="MARJAN INDÚSTRIA E COMÉRCIO LTDA"/>
    <x v="1025"/>
    <s v="SP"/>
    <x v="9"/>
  </r>
  <r>
    <n v="657"/>
    <s v="Martin Brower Comércio. Transportes e Serviços Ltda."/>
    <x v="2332"/>
    <s v="SP"/>
    <x v="9"/>
  </r>
  <r>
    <n v="658"/>
    <s v="Mash Industria e Comercio Ltda"/>
    <x v="2333"/>
    <s v="SP"/>
    <x v="9"/>
  </r>
  <r>
    <n v="659"/>
    <s v="MASTER SISTEMAS AUTOMOTIVOS LTDA."/>
    <x v="74"/>
    <s v="RS"/>
    <x v="9"/>
  </r>
  <r>
    <n v="660"/>
    <s v="MASTERFOODS BRASIL ALIMENTO LTDA"/>
    <x v="737"/>
    <s v="SP"/>
    <x v="9"/>
  </r>
  <r>
    <n v="661"/>
    <s v="MATEMÁTICA EXECUTIVA LTDA."/>
    <x v="2334"/>
    <s v="RJ"/>
    <x v="9"/>
  </r>
  <r>
    <n v="662"/>
    <s v="MATERA SYSTEMS INFORMÁT?ICA SA"/>
    <x v="245"/>
    <s v="SP"/>
    <x v="9"/>
  </r>
  <r>
    <n v="663"/>
    <s v="Matermaq Softwares Brasil Ltda"/>
    <x v="2093"/>
    <s v="MG"/>
    <x v="9"/>
  </r>
  <r>
    <n v="664"/>
    <s v="MAXIFORJA COMPONENTES AUTOMOTIVOS LTDA"/>
    <x v="246"/>
    <s v="RS"/>
    <x v="9"/>
  </r>
  <r>
    <n v="665"/>
    <s v="Maxiprint Editora Ltda"/>
    <x v="2335"/>
    <s v="SP"/>
    <x v="9"/>
  </r>
  <r>
    <n v="666"/>
    <s v="MBF EMBALAGENS LTDA"/>
    <x v="2094"/>
    <s v="PR"/>
    <x v="9"/>
  </r>
  <r>
    <n v="667"/>
    <s v="MC CONSTRUCTION CHEMICALS BRASIL INDUSTRIA E COMERCIO LTDA"/>
    <x v="1829"/>
    <s v="SP"/>
    <x v="9"/>
  </r>
  <r>
    <n v="668"/>
    <s v="MEAT SNACK PARTNERS DO BRASIL LTDA "/>
    <x v="2336"/>
    <s v="SP"/>
    <x v="9"/>
  </r>
  <r>
    <n v="669"/>
    <s v="Mebrafe Instalações e Equipamentos Frigoríficos Ltda"/>
    <x v="2095"/>
    <s v="RS"/>
    <x v="9"/>
  </r>
  <r>
    <n v="670"/>
    <s v="MECALOR SOLUÇÕES EM ENGENHARIA TÉRMICA LTDA."/>
    <x v="483"/>
    <s v="SP"/>
    <x v="9"/>
  </r>
  <r>
    <n v="671"/>
    <s v="MERCADOPAGO.COM REPRESENTAÇÕES LTDA."/>
    <x v="1032"/>
    <s v="SP"/>
    <x v="9"/>
  </r>
  <r>
    <n v="672"/>
    <s v="MERCK S.A."/>
    <x v="1328"/>
    <s v="RJ"/>
    <x v="9"/>
  </r>
  <r>
    <n v="673"/>
    <s v="MERCUR S/A"/>
    <x v="487"/>
    <s v="RS"/>
    <x v="9"/>
  </r>
  <r>
    <n v="674"/>
    <s v="Merheje Brasil Industria Metalurgica de Precisão Ltda."/>
    <x v="2337"/>
    <s v="SP"/>
    <x v="9"/>
  </r>
  <r>
    <n v="675"/>
    <s v="MERIAL SAÚDE ANIMAL LTDA"/>
    <x v="488"/>
    <s v="SP"/>
    <x v="9"/>
  </r>
  <r>
    <n v="676"/>
    <s v="MERITOR DO BRASIL SISTEMAS AUTOMOTIVOS LTDA."/>
    <x v="598"/>
    <s v="SP"/>
    <x v="9"/>
  </r>
  <r>
    <n v="677"/>
    <s v="META SERVIÇOS EM INFORMÁTICA LTDA"/>
    <x v="742"/>
    <s v="SP"/>
    <x v="9"/>
  </r>
  <r>
    <n v="678"/>
    <s v="METADADOS ASSESSORIA E SISTEMAS LTDA"/>
    <x v="743"/>
    <s v="RS"/>
    <x v="9"/>
  </r>
  <r>
    <n v="679"/>
    <s v="METALAC SPS INDUSTRIA E COMERCIO LTDA"/>
    <x v="1832"/>
    <s v="SP"/>
    <x v="9"/>
  </r>
  <r>
    <n v="680"/>
    <s v="METALURGICA CECHINATO LTDA"/>
    <x v="1560"/>
    <s v="RS"/>
    <x v="9"/>
  </r>
  <r>
    <n v="681"/>
    <s v="METALURGICA FEY S/A"/>
    <x v="491"/>
    <s v="SC"/>
    <x v="9"/>
  </r>
  <r>
    <n v="682"/>
    <s v="METALURGICA WELOZE LTDA "/>
    <x v="2338"/>
    <s v="RS"/>
    <x v="9"/>
  </r>
  <r>
    <n v="683"/>
    <s v="METROVAL CONTROLE DE FLUIDOS LTDA. "/>
    <x v="1833"/>
    <s v="SP"/>
    <x v="9"/>
  </r>
  <r>
    <n v="684"/>
    <s v="METSO BRASIL INDUSTRIA E COMERCIO LTDA"/>
    <x v="78"/>
    <s v="SP"/>
    <x v="9"/>
  </r>
  <r>
    <n v="685"/>
    <s v="MEXICHEM BRASIL INDÚSTRIA DE TRANSFORMAÇÃO PLÁSTICA LTDA"/>
    <x v="1562"/>
    <s v="SC"/>
    <x v="9"/>
  </r>
  <r>
    <n v="686"/>
    <s v="MICROBLAU INDUSTRIA ELETRONICA LTDA."/>
    <x v="1329"/>
    <s v="SP"/>
    <x v="9"/>
  </r>
  <r>
    <n v="687"/>
    <s v="MICROPOWER COMERCIO E DESENVOLVIMENTO DE SOFTWARE LTDA"/>
    <x v="2339"/>
    <s v="SP"/>
    <x v="9"/>
  </r>
  <r>
    <n v="688"/>
    <s v="MILLENNIUM INORGANIC CHEMICALS DO BRASIL S/A "/>
    <x v="1563"/>
    <s v="BA"/>
    <x v="9"/>
  </r>
  <r>
    <n v="689"/>
    <s v="MINAS MAIS ALIMENTOS LTDA"/>
    <x v="2101"/>
    <s v="MG"/>
    <x v="9"/>
  </r>
  <r>
    <n v="690"/>
    <s v="MINDS AT WORK SISTEMAS E PROJETOS LTDA."/>
    <x v="2102"/>
    <s v="RJ"/>
    <x v="9"/>
  </r>
  <r>
    <n v="691"/>
    <s v="MINERAÇÃO CURIMBABA LTDA."/>
    <x v="1834"/>
    <s v="MG"/>
    <x v="9"/>
  </r>
  <r>
    <n v="692"/>
    <s v="MINERAÇÃO JUNDU LTDA"/>
    <x v="1330"/>
    <s v="SP"/>
    <x v="9"/>
  </r>
  <r>
    <n v="693"/>
    <s v="MINERTHAL PRODUTOS AGROPECUÁRIOS LTDA"/>
    <x v="2340"/>
    <s v="SP"/>
    <x v="9"/>
  </r>
  <r>
    <n v="694"/>
    <s v="MIRACEMA NUODEX INDUSTRIA QUIMICA LTDA"/>
    <x v="1564"/>
    <s v="SP"/>
    <x v="9"/>
  </r>
  <r>
    <n v="695"/>
    <s v="MITSUI SUMITOMO SEGUROS A"/>
    <x v="2341"/>
    <s v="SP"/>
    <x v="9"/>
  </r>
  <r>
    <n v="696"/>
    <s v="MK QUIMICA DO BRASIL LTDA"/>
    <x v="252"/>
    <s v="RS"/>
    <x v="9"/>
  </r>
  <r>
    <n v="697"/>
    <s v="MOBITEC BRASIL LTDA "/>
    <x v="1836"/>
    <s v="RS"/>
    <x v="9"/>
  </r>
  <r>
    <n v="698"/>
    <s v="MOGIANA ALIMENTOS S/A"/>
    <x v="2342"/>
    <s v="SP"/>
    <x v="9"/>
  </r>
  <r>
    <n v="699"/>
    <s v="Momentive Performance Materials Indústria de Silicones Ltda"/>
    <x v="2104"/>
    <s v="SP"/>
    <x v="9"/>
  </r>
  <r>
    <n v="700"/>
    <s v="MONDELEZ BRASIL LTDA."/>
    <x v="459"/>
    <s v="PR"/>
    <x v="9"/>
  </r>
  <r>
    <n v="701"/>
    <s v="MONSANTO DO BRASIL LTDA"/>
    <x v="493"/>
    <s v="SP"/>
    <x v="9"/>
  </r>
  <r>
    <n v="702"/>
    <s v="MONSOY LTDA."/>
    <x v="748"/>
    <s v="SP"/>
    <x v="9"/>
  </r>
  <r>
    <n v="703"/>
    <s v="MONTANA QUÍMICA S/A"/>
    <x v="1333"/>
    <s v="SP"/>
    <x v="9"/>
  </r>
  <r>
    <n v="704"/>
    <s v="MONTCALM MONTAGENS INDUSTRIAIS S/A"/>
    <x v="1566"/>
    <s v="SP"/>
    <x v="9"/>
  </r>
  <r>
    <n v="705"/>
    <s v="MORPHO DO BRASIL S/A."/>
    <x v="528"/>
    <s v="SP"/>
    <x v="9"/>
  </r>
  <r>
    <n v="706"/>
    <s v="MOTO HONDA DA AMAZONIA LTDA"/>
    <x v="494"/>
    <s v="AM"/>
    <x v="9"/>
  </r>
  <r>
    <n v="707"/>
    <s v="MOTOLINER AMAZONAS LTDA"/>
    <x v="1838"/>
    <s v="CE"/>
    <x v="9"/>
  </r>
  <r>
    <n v="708"/>
    <s v="MÓVEIS CARRARO LTDA"/>
    <x v="1046"/>
    <s v="RS"/>
    <x v="9"/>
  </r>
  <r>
    <n v="709"/>
    <s v="MOVILE INTERNET MOVEL S/A"/>
    <x v="1568"/>
    <s v="SP"/>
    <x v="9"/>
  </r>
  <r>
    <n v="710"/>
    <s v="MUELLER ELETRODOMÉSTICOS S/A"/>
    <x v="255"/>
    <s v="SC"/>
    <x v="9"/>
  </r>
  <r>
    <n v="711"/>
    <s v="MUELLER FOGÕES LTDA"/>
    <x v="256"/>
    <s v="SC"/>
    <x v="9"/>
  </r>
  <r>
    <n v="712"/>
    <s v="MULTIMÓVEIS INDÚSTRIA DE MÓVEIS LTDA"/>
    <x v="1048"/>
    <s v="RS"/>
    <x v="9"/>
  </r>
  <r>
    <n v="713"/>
    <s v="MULTINOVA IND DE EMBALAGENS PLASTICAS"/>
    <x v="751"/>
    <s v="RS"/>
    <x v="9"/>
  </r>
  <r>
    <n v="714"/>
    <s v="MULTIPLUS S.A."/>
    <x v="1336"/>
    <s v="SP"/>
    <x v="9"/>
  </r>
  <r>
    <n v="715"/>
    <s v="MV INFORMÁTICA NORDESTE LTDA"/>
    <x v="1840"/>
    <s v="RS"/>
    <x v="9"/>
  </r>
  <r>
    <n v="716"/>
    <s v="MXM SISTEMAS E SERVIÇOS DE INFORMÁTICA S/A"/>
    <x v="1841"/>
    <s v="RJ"/>
    <x v="9"/>
  </r>
  <r>
    <n v="717"/>
    <s v="MZ CONSULT SERVIÇOS E NEGÓCIOS LTDA"/>
    <x v="2343"/>
    <s v="SP"/>
    <x v="9"/>
  </r>
  <r>
    <n v="718"/>
    <s v="NACIONAL DE GRAFITE LTDA"/>
    <x v="754"/>
    <s v="MG"/>
    <x v="9"/>
  </r>
  <r>
    <n v="719"/>
    <s v="NAGRA MEDIA BRASIL LTDA."/>
    <x v="2344"/>
    <s v="SP"/>
    <x v="9"/>
  </r>
  <r>
    <n v="720"/>
    <s v="NASTEK INDÚSTRIA E TECNOLOGIA LTDA"/>
    <x v="2345"/>
    <s v="MS"/>
    <x v="9"/>
  </r>
  <r>
    <n v="721"/>
    <s v="NATURA COSMéTICOS S/A"/>
    <x v="79"/>
    <s v="SP"/>
    <x v="9"/>
  </r>
  <r>
    <n v="722"/>
    <s v="NAZCA DISTRIBUIDORA DE COSMETICOS LTDA"/>
    <x v="1051"/>
    <s v="SP"/>
    <x v="9"/>
  </r>
  <r>
    <n v="723"/>
    <s v="NB MÁQUINAS LTDA"/>
    <x v="1811"/>
    <s v="SP"/>
    <x v="9"/>
  </r>
  <r>
    <n v="724"/>
    <s v="NDDIGITAL SA SOFTWARE"/>
    <x v="1052"/>
    <s v="SC"/>
    <x v="9"/>
  </r>
  <r>
    <n v="725"/>
    <s v="NEEMU SERVIçOS EM TECNOLOGIA DA INFORMAçãO S.A."/>
    <x v="1842"/>
    <s v="AM"/>
    <x v="9"/>
  </r>
  <r>
    <n v="726"/>
    <s v="NEOASSIST.COM. S.A"/>
    <x v="2346"/>
    <s v="SP"/>
    <x v="9"/>
  </r>
  <r>
    <n v="727"/>
    <s v="NEOGRID INFORMATICA S.A."/>
    <x v="2347"/>
    <s v="SC"/>
    <x v="9"/>
  </r>
  <r>
    <n v="728"/>
    <s v="NEOGRID SOFTWARE S.A."/>
    <x v="1338"/>
    <s v="SC"/>
    <x v="9"/>
  </r>
  <r>
    <n v="729"/>
    <s v="NEOWAY TECNOLOGIA INTEGRADA ASSESSORIA E NEGÓCIOS SA"/>
    <x v="2348"/>
    <s v="SC"/>
    <x v="9"/>
  </r>
  <r>
    <n v="730"/>
    <s v="NET BOTANIC INTERNET INTELIGENTE LTDA"/>
    <x v="2105"/>
    <s v="RJ"/>
    <x v="9"/>
  </r>
  <r>
    <n v="731"/>
    <s v="NETZSCH DO BRASIL INDUSTRIA E COMERCIO LTDA"/>
    <x v="259"/>
    <s v="SC"/>
    <x v="9"/>
  </r>
  <r>
    <n v="732"/>
    <s v="New Max Industrial LTDA"/>
    <x v="2106"/>
    <s v="SP"/>
    <x v="9"/>
  </r>
  <r>
    <n v="733"/>
    <s v="NEXO CS INFORMATICA SA"/>
    <x v="1339"/>
    <s v="RJ"/>
    <x v="9"/>
  </r>
  <r>
    <n v="734"/>
    <s v="NHS SISTEMAS ELETRONICOS LTDA"/>
    <x v="1844"/>
    <s v="PR"/>
    <x v="9"/>
  </r>
  <r>
    <n v="735"/>
    <s v="NIDERA SEMENTE LTDA"/>
    <x v="1571"/>
    <s v="MG"/>
    <x v="9"/>
  </r>
  <r>
    <n v="736"/>
    <s v="NIPPONFLEX IDÚSTRIA E COMÉRCIO DE COLCHÕES LTDA."/>
    <x v="2109"/>
    <s v="PR"/>
    <x v="9"/>
  </r>
  <r>
    <n v="737"/>
    <s v="NISSIN FOODS DO BRASIL LTDA"/>
    <x v="1572"/>
    <s v="SP"/>
    <x v="9"/>
  </r>
  <r>
    <n v="738"/>
    <s v="NORTEC QUÍMICA S. A."/>
    <x v="80"/>
    <s v="RJ"/>
    <x v="9"/>
  </r>
  <r>
    <n v="739"/>
    <s v="NOVARTIS BIOCIÊNCIAS S/A"/>
    <x v="503"/>
    <s v="SP"/>
    <x v="9"/>
  </r>
  <r>
    <n v="740"/>
    <s v="NOVELIS DO BRASIL LTDA."/>
    <x v="260"/>
    <s v="SP"/>
    <x v="9"/>
  </r>
  <r>
    <n v="741"/>
    <s v="NOVOZYMES LATIN AMERICA LTDA"/>
    <x v="1341"/>
    <s v="PR"/>
    <x v="9"/>
  </r>
  <r>
    <n v="742"/>
    <s v="NOVUS - PRODUTOS ELETRONICOS LTDA"/>
    <x v="1573"/>
    <s v="RS"/>
    <x v="9"/>
  </r>
  <r>
    <n v="743"/>
    <s v="NUFARM INDÚSTRIA QUÍMICA E FARMACÊUTICA S.A. "/>
    <x v="2111"/>
    <s v="CE"/>
    <x v="9"/>
  </r>
  <r>
    <n v="744"/>
    <s v="NUTRICASH SERVIÇOS LTDA"/>
    <x v="1574"/>
    <s v="BA"/>
    <x v="9"/>
  </r>
  <r>
    <n v="745"/>
    <s v="NUTRON ALIMENTOS LTDA"/>
    <x v="262"/>
    <s v="SP"/>
    <x v="9"/>
  </r>
  <r>
    <n v="746"/>
    <s v="O BOTICÁRIO FRANCHISING LTDA."/>
    <x v="263"/>
    <s v="PR"/>
    <x v="9"/>
  </r>
  <r>
    <n v="747"/>
    <s v="Oberthur Technologies ? Sistemas de Cartões Ltda"/>
    <x v="2112"/>
    <s v="SP"/>
    <x v="9"/>
  </r>
  <r>
    <n v="748"/>
    <s v="OCEANICA ENGENHARIA E CONSULTORIA LTDA"/>
    <x v="2113"/>
    <s v="RJ"/>
    <x v="9"/>
  </r>
  <r>
    <n v="749"/>
    <s v="Odebrecht Ambiental - Limeira"/>
    <x v="1274"/>
    <s v="SP"/>
    <x v="9"/>
  </r>
  <r>
    <n v="750"/>
    <s v="Odebrecht Ambiental - Rio Claro S/A"/>
    <x v="1275"/>
    <s v="SP"/>
    <x v="9"/>
  </r>
  <r>
    <n v="751"/>
    <s v="Odebrecht Ambiental Cachoeiro de Itapemirim S/A"/>
    <x v="972"/>
    <s v="ES"/>
    <x v="9"/>
  </r>
  <r>
    <n v="752"/>
    <s v="ODEBRECHT AMBIENTAL JECEABA S.A."/>
    <x v="1273"/>
    <s v="MG"/>
    <x v="9"/>
  </r>
  <r>
    <n v="753"/>
    <s v="ODEBRECHT ENGENHARIA E CONSTRUCAO INTERNACIONAL S.A."/>
    <x v="916"/>
    <s v="RJ"/>
    <x v="9"/>
  </r>
  <r>
    <n v="754"/>
    <s v="OI INTERNET S/A "/>
    <x v="714"/>
    <s v="SP"/>
    <x v="9"/>
  </r>
  <r>
    <n v="755"/>
    <s v="OI MóVEL S. A."/>
    <x v="1167"/>
    <s v="DF"/>
    <x v="9"/>
  </r>
  <r>
    <n v="756"/>
    <s v="OI S.A."/>
    <x v="879"/>
    <s v="RJ"/>
    <x v="9"/>
  </r>
  <r>
    <n v="757"/>
    <s v="OJI PAPEIS ESPECIAIS LTDA"/>
    <x v="1576"/>
    <s v="SP"/>
    <x v="9"/>
  </r>
  <r>
    <n v="758"/>
    <s v="OLFAR INDÚSTRIA E COMÉRCIO DE ÓLEOS VEGETAIS LTDA"/>
    <x v="1060"/>
    <s v="RS"/>
    <x v="9"/>
  </r>
  <r>
    <n v="759"/>
    <s v="OMAMORI INDúSTRIA DE ALIMENTOS LTDA."/>
    <x v="1850"/>
    <s v="SP"/>
    <x v="9"/>
  </r>
  <r>
    <n v="760"/>
    <s v="ONE TO ONE ENGINE DESENVOLVIMENTO E LICENCIAMENTO DE SISTEMAS DE INFORMÁTICA S.A"/>
    <x v="2349"/>
    <s v="SP"/>
    <x v="9"/>
  </r>
  <r>
    <n v="761"/>
    <s v="ONESUBSEA DO BRASIL SERVIÇOS SUBMARINOS LTDA"/>
    <x v="375"/>
    <s v="RJ"/>
    <x v="9"/>
  </r>
  <r>
    <n v="762"/>
    <s v="OPERACIONAL TEXTIL LTDA"/>
    <x v="2350"/>
    <s v="SC"/>
    <x v="9"/>
  </r>
  <r>
    <n v="763"/>
    <s v="Organização Paraense Educacional e de Empreendimentos Ltda"/>
    <x v="2351"/>
    <s v="PA"/>
    <x v="9"/>
  </r>
  <r>
    <n v="764"/>
    <s v="ORION TI - TECNOLOGIA EM INFORMATICA LTDA"/>
    <x v="2352"/>
    <s v="SP"/>
    <x v="9"/>
  </r>
  <r>
    <n v="765"/>
    <s v="ORSA INTERNACIONAL PAPER EMBALAGENS DA AMAZONIA LTDA"/>
    <x v="1852"/>
    <s v="AM"/>
    <x v="9"/>
  </r>
  <r>
    <n v="766"/>
    <s v="Otto Bock do Brasil Técnica Ortopédica Ltda"/>
    <x v="2117"/>
    <s v="SP"/>
    <x v="9"/>
  </r>
  <r>
    <n v="767"/>
    <s v="OURO FINO QUÍMICA LTDA."/>
    <x v="1577"/>
    <s v="MG"/>
    <x v="9"/>
  </r>
  <r>
    <n v="768"/>
    <s v="OURO FINO SAÚDE ANIMAL LTDA."/>
    <x v="82"/>
    <s v="SP"/>
    <x v="9"/>
  </r>
  <r>
    <n v="769"/>
    <s v="OXITENO S/A INDÚSTRIA E COMÉRCIO"/>
    <x v="267"/>
    <s v="SP"/>
    <x v="9"/>
  </r>
  <r>
    <n v="770"/>
    <s v="PADTEC S/A"/>
    <x v="508"/>
    <s v="SP"/>
    <x v="9"/>
  </r>
  <r>
    <n v="771"/>
    <s v="PAGSEGURO INTERNET LTDA."/>
    <x v="2353"/>
    <s v="SP"/>
    <x v="9"/>
  </r>
  <r>
    <n v="772"/>
    <s v="PAMPLONA ALIMENTOS S.A."/>
    <x v="1276"/>
    <s v="SC"/>
    <x v="9"/>
  </r>
  <r>
    <n v="773"/>
    <s v="PAN ELECTRIC - INDÚSTRIA ELETROELETRÔNICA LTDA."/>
    <x v="1066"/>
    <s v="RS"/>
    <x v="9"/>
  </r>
  <r>
    <n v="774"/>
    <s v="PANFACIL ALIMENTOS LTDA"/>
    <x v="2354"/>
    <s v="RS"/>
    <x v="9"/>
  </r>
  <r>
    <n v="775"/>
    <s v="PAPAIZ - UDINESE METAIS INDUSTRIAIS E COMERCIO LTDA."/>
    <x v="2119"/>
    <s v="SP"/>
    <x v="9"/>
  </r>
  <r>
    <n v="776"/>
    <s v="Papeis Amalia Ltda"/>
    <x v="2355"/>
    <s v="SP"/>
    <x v="9"/>
  </r>
  <r>
    <n v="777"/>
    <s v="PARADIGMA BUSINESS SOLUTIONS S.A."/>
    <x v="2120"/>
    <s v="SC"/>
    <x v="9"/>
  </r>
  <r>
    <n v="778"/>
    <s v="PARATI S.A."/>
    <x v="509"/>
    <s v="SC"/>
    <x v="9"/>
  </r>
  <r>
    <n v="779"/>
    <s v="PASTIFÍCIO SANTA AMÁLIA S/A"/>
    <x v="1068"/>
    <s v="MG"/>
    <x v="9"/>
  </r>
  <r>
    <n v="780"/>
    <s v="PASTIFICIO SELMI S.A."/>
    <x v="1347"/>
    <s v="SP"/>
    <x v="9"/>
  </r>
  <r>
    <n v="781"/>
    <s v="PBMS SOLUÇÕES MÓVEIS EM INFORMÁTICA"/>
    <x v="1069"/>
    <s v="RS"/>
    <x v="9"/>
  </r>
  <r>
    <n v="782"/>
    <s v="PC INFORMATICA S/A"/>
    <x v="768"/>
    <s v="MG"/>
    <x v="9"/>
  </r>
  <r>
    <n v="783"/>
    <s v="PECCIN S/A"/>
    <x v="1578"/>
    <s v="RS"/>
    <x v="9"/>
  </r>
  <r>
    <n v="784"/>
    <s v="PEDRO SANZ CLIMA LTDA"/>
    <x v="769"/>
    <s v="RS"/>
    <x v="9"/>
  </r>
  <r>
    <n v="785"/>
    <s v="PERFIL TERMICO AQUECIMENTO E ISOLAMENTO INDUSTRIAL LTDA"/>
    <x v="1580"/>
    <s v="PR"/>
    <x v="9"/>
  </r>
  <r>
    <n v="786"/>
    <s v="PERÓXIDOS DO BRASIL LTDA."/>
    <x v="770"/>
    <s v="PR"/>
    <x v="9"/>
  </r>
  <r>
    <n v="787"/>
    <s v="PERTO S A PERIFERICOS PARA AUTOMACAO"/>
    <x v="511"/>
    <s v="RS"/>
    <x v="9"/>
  </r>
  <r>
    <n v="788"/>
    <s v="PETROBRAS DISTRIBUIDORA SA"/>
    <x v="2356"/>
    <s v="RJ"/>
    <x v="9"/>
  </r>
  <r>
    <n v="789"/>
    <s v="PETRóLEO BRASILEIRO S.A"/>
    <x v="271"/>
    <s v="RJ"/>
    <x v="9"/>
  </r>
  <r>
    <n v="790"/>
    <s v="PETROM PETROQUÍMICA MOGI DAS CRUZES S/A"/>
    <x v="1074"/>
    <s v="SP"/>
    <x v="9"/>
  </r>
  <r>
    <n v="791"/>
    <s v="PETRORECONCAVO S.A."/>
    <x v="1075"/>
    <s v="BA"/>
    <x v="9"/>
  </r>
  <r>
    <n v="792"/>
    <s v="PETTENATI SA INDUSTRIA TEXTIL"/>
    <x v="2357"/>
    <s v="RS"/>
    <x v="9"/>
  </r>
  <r>
    <n v="793"/>
    <s v="PHILIP MORRIS BRASIL INDúSTRIA E COMéRCIO LTDA."/>
    <x v="771"/>
    <s v="PR"/>
    <x v="9"/>
  </r>
  <r>
    <n v="794"/>
    <s v="PHILIPS CLINICAL INFORMATICS LTDA"/>
    <x v="1583"/>
    <s v="SC"/>
    <x v="9"/>
  </r>
  <r>
    <n v="795"/>
    <s v="PHISALIA PRODUTOS DE BELEZA LTDA"/>
    <x v="1584"/>
    <s v="SP"/>
    <x v="9"/>
  </r>
  <r>
    <n v="796"/>
    <s v="PICCIN MAQUINAS AGRICOLAS LTDA"/>
    <x v="2122"/>
    <s v="SP"/>
    <x v="9"/>
  </r>
  <r>
    <n v="797"/>
    <s v="PILECCO NOBRE ALIMENTOS LTDA."/>
    <x v="513"/>
    <s v="RS"/>
    <x v="9"/>
  </r>
  <r>
    <n v="798"/>
    <s v="PIMACO AUTOADESIVOS LTDA"/>
    <x v="2123"/>
    <s v="RJ"/>
    <x v="9"/>
  </r>
  <r>
    <n v="799"/>
    <s v="PINCéIS ATLAS SA"/>
    <x v="772"/>
    <s v="RS"/>
    <x v="9"/>
  </r>
  <r>
    <n v="800"/>
    <s v="PIPEWAY ENGENHARIA LTDA"/>
    <x v="2358"/>
    <s v="RJ"/>
    <x v="9"/>
  </r>
  <r>
    <n v="801"/>
    <s v="PIRAHY ALIMENTOS LTDA "/>
    <x v="2359"/>
    <s v="RS"/>
    <x v="9"/>
  </r>
  <r>
    <n v="802"/>
    <s v="PIRELLI PNEUS LTDA"/>
    <x v="85"/>
    <s v="SP"/>
    <x v="9"/>
  </r>
  <r>
    <n v="803"/>
    <s v="PLACO DO BRASIL LTDA"/>
    <x v="2360"/>
    <s v="SP"/>
    <x v="9"/>
  </r>
  <r>
    <n v="804"/>
    <s v="Plaenge Industrial LTDA"/>
    <x v="2361"/>
    <s v="PR"/>
    <x v="9"/>
  </r>
  <r>
    <n v="805"/>
    <s v="PLANTAGE CONFECCAO E COMERCIO DE ROUPAS LTDA  "/>
    <x v="2362"/>
    <s v="RJ"/>
    <x v="9"/>
  </r>
  <r>
    <n v="806"/>
    <s v="PLASÚTIL - INDÚSTRIA E COMÉRCIO DE PLÁSTICOS LTDA"/>
    <x v="2125"/>
    <s v="SP"/>
    <x v="9"/>
  </r>
  <r>
    <n v="807"/>
    <s v="PLAXMETAL S/A - INDUSTRIA DE CADEIRAS CORPORATIVAS"/>
    <x v="2126"/>
    <s v="RS"/>
    <x v="9"/>
  </r>
  <r>
    <n v="808"/>
    <s v="PLP PRODUTOS PREFORMADOS LTDA"/>
    <x v="775"/>
    <s v="SP"/>
    <x v="9"/>
  </r>
  <r>
    <n v="809"/>
    <s v="POLI NUTRI ALIMENTOS S/A"/>
    <x v="275"/>
    <s v="SP"/>
    <x v="9"/>
  </r>
  <r>
    <n v="810"/>
    <s v="POLIBRAS BRASIL SOFTWARE LTDA"/>
    <x v="1586"/>
    <s v="CE"/>
    <x v="9"/>
  </r>
  <r>
    <n v="811"/>
    <s v="PORTO DO PECEM GERACAO DE ENERGIA S/A"/>
    <x v="2363"/>
    <s v="CE"/>
    <x v="9"/>
  </r>
  <r>
    <n v="812"/>
    <s v="PORTO SEGURO COMPANHIA DE SEGUROS GERAIS"/>
    <x v="1590"/>
    <s v="SP"/>
    <x v="9"/>
  </r>
  <r>
    <n v="813"/>
    <s v="PORTOSEG S/A - CREDITO FINANC E INVEST"/>
    <x v="2128"/>
    <s v="SP"/>
    <x v="9"/>
  </r>
  <r>
    <n v="814"/>
    <s v="Potencial Biodiesel Ltda"/>
    <x v="2364"/>
    <s v="PR"/>
    <x v="9"/>
  </r>
  <r>
    <n v="815"/>
    <s v="POWERLOGIC CONSULTORIA E SISTEMAS"/>
    <x v="1080"/>
    <s v="MG"/>
    <x v="9"/>
  </r>
  <r>
    <n v="816"/>
    <s v="PRATI. DONADUZZI &amp;AMP CIA LTDA"/>
    <x v="87"/>
    <s v="PR"/>
    <x v="9"/>
  </r>
  <r>
    <n v="817"/>
    <s v="PREDILECTA ALIMENTOS LTDA"/>
    <x v="1353"/>
    <s v="SP"/>
    <x v="9"/>
  </r>
  <r>
    <n v="818"/>
    <s v="PREMIER GLOBAL SERVICES LTDA"/>
    <x v="2365"/>
    <s v="PR"/>
    <x v="9"/>
  </r>
  <r>
    <n v="819"/>
    <s v="Prensa Jundiai S/A"/>
    <x v="2366"/>
    <s v="SP"/>
    <x v="9"/>
  </r>
  <r>
    <n v="820"/>
    <s v="PRIMASOFT INFORMATICA LTDA"/>
    <x v="2130"/>
    <s v="SP"/>
    <x v="9"/>
  </r>
  <r>
    <n v="821"/>
    <s v="Proactiva Meio Ambiente Brasil Ltda"/>
    <x v="2131"/>
    <s v="SP"/>
    <x v="9"/>
  </r>
  <r>
    <n v="822"/>
    <s v="PROACTIVA SERVICOS AMBIENTAIS INDUSTRIA E COMERCIO LTDA "/>
    <x v="1859"/>
    <s v="SP"/>
    <x v="9"/>
  </r>
  <r>
    <n v="823"/>
    <s v="PROCOSA PRODUTOS DE BELEZA LTDA."/>
    <x v="1860"/>
    <s v="RJ"/>
    <x v="9"/>
  </r>
  <r>
    <n v="824"/>
    <s v="PRODATA MOBILITY BRASIL S.A."/>
    <x v="2133"/>
    <s v="SP"/>
    <x v="9"/>
  </r>
  <r>
    <n v="825"/>
    <s v="PRODIET NUTRIçãO CLINICA LTDA"/>
    <x v="1596"/>
    <s v="SP"/>
    <x v="9"/>
  </r>
  <r>
    <n v="826"/>
    <s v="PRODUTOS QUIMICOS GUACU INDUSTRIA E COMERCIO LTDA"/>
    <x v="2367"/>
    <s v="SP"/>
    <x v="9"/>
  </r>
  <r>
    <n v="827"/>
    <s v="PRODUTOS ROCHE QUÍMICOS E FARMACÊUTICOS S.A."/>
    <x v="1598"/>
    <s v="SP"/>
    <x v="9"/>
  </r>
  <r>
    <n v="828"/>
    <s v="Progen Projetos Gerenciamento e Engenharia S/A"/>
    <x v="2368"/>
    <s v="SP"/>
    <x v="9"/>
  </r>
  <r>
    <n v="829"/>
    <s v="PROGIC TECNOLOGIA ELETRÔNICA LTDA"/>
    <x v="2134"/>
    <s v="SC"/>
    <x v="9"/>
  </r>
  <r>
    <n v="830"/>
    <s v="PROLAGOS S/A - CONCESSIONARIA DE SERVICOS PUBLICOS DE AGUA E ESGOTO "/>
    <x v="1861"/>
    <s v="RJ"/>
    <x v="9"/>
  </r>
  <r>
    <n v="831"/>
    <s v="PROMONLOGICALIS TECNOLOGIA E PARTICIPACOES LTDA"/>
    <x v="1862"/>
    <s v="SP"/>
    <x v="9"/>
  </r>
  <r>
    <n v="832"/>
    <s v="PRO-OCEANO SERVICO OCEANOGRAFICO E AMBIENTAL LTDA "/>
    <x v="2369"/>
    <s v="RJ"/>
    <x v="9"/>
  </r>
  <r>
    <n v="833"/>
    <s v="PRO-SOLUTION CONSULTORIA EM INFORMATICA LTDA"/>
    <x v="2370"/>
    <s v="SP"/>
    <x v="9"/>
  </r>
  <r>
    <n v="834"/>
    <s v="Protege S/A Proteção e Transporte de Valores"/>
    <x v="2371"/>
    <s v="SP"/>
    <x v="9"/>
  </r>
  <r>
    <n v="835"/>
    <s v="PROVAC TERCEIRIZACAO DE MAO DE OBRA LTDA "/>
    <x v="2372"/>
    <s v="SP"/>
    <x v="9"/>
  </r>
  <r>
    <n v="836"/>
    <s v="PRYSMIAN FIBRAS OTICAS BRASIL LTDA."/>
    <x v="1864"/>
    <s v="SP"/>
    <x v="9"/>
  </r>
  <r>
    <n v="837"/>
    <s v="PRYSMIAN SURFLEX UMBILICAIS E TUBOS FLEXIVEIS DO BRASIL LTDA"/>
    <x v="1356"/>
    <s v="ES"/>
    <x v="9"/>
  </r>
  <r>
    <n v="838"/>
    <s v="PTLS SERVIÇOS DE TECNOLOGIA E ASSESSORIA TECNICCA LTDA"/>
    <x v="1865"/>
    <s v="SP"/>
    <x v="9"/>
  </r>
  <r>
    <n v="839"/>
    <s v="PURATOS BRASIL LTDA"/>
    <x v="782"/>
    <s v="SP"/>
    <x v="9"/>
  </r>
  <r>
    <n v="840"/>
    <s v="PURCOM QUIMICA LTDA"/>
    <x v="1358"/>
    <s v="SP"/>
    <x v="9"/>
  </r>
  <r>
    <n v="841"/>
    <s v="QUEIROZ GALVãO EXPLORAçãO E PRODUçãO S.A"/>
    <x v="1866"/>
    <s v="RJ"/>
    <x v="9"/>
  </r>
  <r>
    <n v="842"/>
    <s v="QUIMICA AMPARO LTDA"/>
    <x v="278"/>
    <s v="SP"/>
    <x v="9"/>
  </r>
  <r>
    <n v="843"/>
    <s v="RAZZO LTDA"/>
    <x v="784"/>
    <s v="SP"/>
    <x v="9"/>
  </r>
  <r>
    <n v="844"/>
    <s v="RBX RIO COMERCIO DE ROUPAS S.A.  "/>
    <x v="2373"/>
    <s v="RJ"/>
    <x v="9"/>
  </r>
  <r>
    <n v="845"/>
    <s v="RECCO CONFECÇÕES LTDA"/>
    <x v="2374"/>
    <s v="PR"/>
    <x v="9"/>
  </r>
  <r>
    <n v="846"/>
    <s v="REFRIMATE ENGENHARIA DO FRIO LTDA"/>
    <x v="1091"/>
    <s v="RS"/>
    <x v="9"/>
  </r>
  <r>
    <n v="847"/>
    <s v="REICHHOLD DO BRASIL LTDA"/>
    <x v="785"/>
    <s v="SP"/>
    <x v="9"/>
  </r>
  <r>
    <n v="848"/>
    <s v="RENNER SAYERLACK S/A."/>
    <x v="283"/>
    <s v="SP"/>
    <x v="9"/>
  </r>
  <r>
    <n v="849"/>
    <s v="REPSOL SINOPEC BRASIL S.A."/>
    <x v="1365"/>
    <s v="RJ"/>
    <x v="9"/>
  </r>
  <r>
    <n v="850"/>
    <s v="RESOURCE AMERICANA LTDA "/>
    <x v="1602"/>
    <s v="SP"/>
    <x v="9"/>
  </r>
  <r>
    <n v="851"/>
    <s v="RESOURCE TECNOLOGIA E INFORMATICA"/>
    <x v="1605"/>
    <s v="SP"/>
    <x v="9"/>
  </r>
  <r>
    <n v="852"/>
    <s v="Rexam Beverage Can South America S.A."/>
    <x v="2137"/>
    <s v="RJ"/>
    <x v="9"/>
  </r>
  <r>
    <n v="853"/>
    <s v="REXNORD CORRENTES LTDA."/>
    <x v="96"/>
    <s v="RS"/>
    <x v="9"/>
  </r>
  <r>
    <n v="854"/>
    <s v="RIBER-KWS SEMENTES S.A."/>
    <x v="2375"/>
    <s v="MG"/>
    <x v="9"/>
  </r>
  <r>
    <n v="855"/>
    <s v="RIGESA. CELULOSE. PAPEL E EMBALAGENS LTDA"/>
    <x v="98"/>
    <s v="SP"/>
    <x v="9"/>
  </r>
  <r>
    <n v="856"/>
    <s v="RIMA INDUSTRIAL S/A"/>
    <x v="788"/>
    <s v="MG"/>
    <x v="9"/>
  </r>
  <r>
    <n v="857"/>
    <s v="RINNAI BRASIL TECNOLOGIA DE AQUECIMENTO LTDA"/>
    <x v="1869"/>
    <s v="SP"/>
    <x v="9"/>
  </r>
  <r>
    <n v="858"/>
    <s v="RIO BRANCO ALIMENTOS S/A"/>
    <x v="2376"/>
    <s v="MG"/>
    <x v="9"/>
  </r>
  <r>
    <n v="859"/>
    <s v="RIO DE JANEIRO REFRESCOS LTDA"/>
    <x v="2377"/>
    <s v="RJ"/>
    <x v="9"/>
  </r>
  <r>
    <n v="860"/>
    <s v="RIO GRANDE ENERGIA S.A."/>
    <x v="286"/>
    <s v="RS"/>
    <x v="9"/>
  </r>
  <r>
    <n v="861"/>
    <s v="ROBERT BOSCH LIMITADA"/>
    <x v="287"/>
    <s v="SP"/>
    <x v="9"/>
  </r>
  <r>
    <n v="862"/>
    <s v="ROMAGNOLE PRODUTOS ELÉTRICOS S.A."/>
    <x v="288"/>
    <s v="PR"/>
    <x v="9"/>
  </r>
  <r>
    <n v="863"/>
    <s v="ROUSSELOT GELATINAS DO BRASIL LTDA"/>
    <x v="527"/>
    <s v="SP"/>
    <x v="9"/>
  </r>
  <r>
    <n v="864"/>
    <s v="ROVITEX INDÚSTRIA E COMERCIO DE MALHAS LTDA"/>
    <x v="2378"/>
    <s v="SC"/>
    <x v="9"/>
  </r>
  <r>
    <n v="865"/>
    <s v="RTM - REDE DE TELECOMUNICACOES PARA O MERCADO LTDA"/>
    <x v="2379"/>
    <s v="SP"/>
    <x v="9"/>
  </r>
  <r>
    <n v="866"/>
    <s v="RUCKER EQUIPAMENTOS INDUSTRIAIS LTDA"/>
    <x v="2380"/>
    <s v="SP"/>
    <x v="9"/>
  </r>
  <r>
    <n v="867"/>
    <s v="RUD CORRENTES INDUSTRIAIS LTDA"/>
    <x v="1367"/>
    <s v="SP"/>
    <x v="9"/>
  </r>
  <r>
    <n v="868"/>
    <s v="S.A.S. PLASTIC INDUSTRIA E COMERCIO DE PLASTICOS LTDA"/>
    <x v="1608"/>
    <s v="RS"/>
    <x v="9"/>
  </r>
  <r>
    <n v="869"/>
    <s v="S.G.M. INDUSTRIA DE COSMÉTICOS LTDA"/>
    <x v="1370"/>
    <s v="RS"/>
    <x v="9"/>
  </r>
  <r>
    <n v="870"/>
    <s v="S@NET SOLUCOES E SERVICOS DE TECNOLOGIA LTDA"/>
    <x v="2381"/>
    <s v="SP"/>
    <x v="9"/>
  </r>
  <r>
    <n v="871"/>
    <s v="S4B DIGITAL DESENVOLVIMENTO DE TECNOLOGIA MULTIMIDIA LTDA."/>
    <x v="1872"/>
    <s v="SP"/>
    <x v="9"/>
  </r>
  <r>
    <n v="872"/>
    <s v="SABORMAX INDUSTRIA DE ALIMENTOS E REPRESENTACAO LTDA"/>
    <x v="841"/>
    <s v="RS"/>
    <x v="9"/>
  </r>
  <r>
    <n v="873"/>
    <s v="SAGEMCOM BRASIL COMUNICACOES LTDA"/>
    <x v="2141"/>
    <s v="AM"/>
    <x v="9"/>
  </r>
  <r>
    <n v="874"/>
    <s v="SAINT-GOBAIN CANALIZACAO LTDA "/>
    <x v="1609"/>
    <s v="RJ"/>
    <x v="9"/>
  </r>
  <r>
    <n v="875"/>
    <s v="SAINT-GOBAIN DISTRIBUICAO BRASIL LTDA"/>
    <x v="2142"/>
    <s v="SP"/>
    <x v="9"/>
  </r>
  <r>
    <n v="876"/>
    <s v="SAINT-GOBAIN DO BRASIL PRODUTOS INDUSTRIAIS E PARA CONSTRUÇÃO LTDA."/>
    <x v="529"/>
    <s v="SP"/>
    <x v="9"/>
  </r>
  <r>
    <n v="877"/>
    <s v="SAINT-GOBAIN VIDROS S/A"/>
    <x v="1372"/>
    <s v="SP"/>
    <x v="9"/>
  </r>
  <r>
    <n v="878"/>
    <s v="SAKATA SEED SUDAMERICA LTDA."/>
    <x v="1100"/>
    <s v="SP"/>
    <x v="9"/>
  </r>
  <r>
    <n v="879"/>
    <s v="SAMSUNG ELETRONICA DA AMAZONIA LTDA"/>
    <x v="1373"/>
    <s v="AM"/>
    <x v="9"/>
  </r>
  <r>
    <n v="880"/>
    <s v="SAMSUNG SDS LATIN AMERICA SOLUÇÕES EM TECNOLOGIA LTDA"/>
    <x v="2382"/>
    <s v="SP"/>
    <x v="9"/>
  </r>
  <r>
    <n v="881"/>
    <s v="SAN MARINO ÔNIBUS LTDA"/>
    <x v="290"/>
    <s v="RS"/>
    <x v="9"/>
  </r>
  <r>
    <n v="882"/>
    <s v="SANOFI-AVENTIS FARMACêUTICA LTDA"/>
    <x v="1374"/>
    <s v="SP"/>
    <x v="9"/>
  </r>
  <r>
    <n v="883"/>
    <s v="SANPHAR SAUDE ANIMAL LTDA"/>
    <x v="1375"/>
    <s v="SP"/>
    <x v="9"/>
  </r>
  <r>
    <n v="884"/>
    <s v="SANREMO S/A"/>
    <x v="793"/>
    <s v="RS"/>
    <x v="9"/>
  </r>
  <r>
    <n v="885"/>
    <s v="SANTA HELENA INDÚSTRIA DE ALIMENTOS S/A"/>
    <x v="1103"/>
    <s v="SP"/>
    <x v="9"/>
  </r>
  <r>
    <n v="886"/>
    <s v="SÃO MARTINHO S/A"/>
    <x v="1379"/>
    <s v="SP"/>
    <x v="9"/>
  </r>
  <r>
    <n v="887"/>
    <s v="SÃO SALVADOR ALIMENTOS S/A"/>
    <x v="2145"/>
    <s v="GO"/>
    <x v="9"/>
  </r>
  <r>
    <n v="888"/>
    <s v="SAS EDUCAÇÃO S.A."/>
    <x v="2383"/>
    <s v="CE"/>
    <x v="9"/>
  </r>
  <r>
    <n v="889"/>
    <s v="SAUR EQUIPAMENTOS S/A."/>
    <x v="102"/>
    <s v="RS"/>
    <x v="9"/>
  </r>
  <r>
    <n v="890"/>
    <s v="SCANDIFLEX DO BRASIL LTDA. "/>
    <x v="1874"/>
    <s v="SP"/>
    <x v="9"/>
  </r>
  <r>
    <n v="891"/>
    <s v="SCANIA LATIN AMERICA LTDA"/>
    <x v="532"/>
    <s v="SP"/>
    <x v="9"/>
  </r>
  <r>
    <n v="892"/>
    <s v="SCHAEFFLER BRASIL LTDA"/>
    <x v="292"/>
    <s v="SP"/>
    <x v="9"/>
  </r>
  <r>
    <n v="893"/>
    <s v="SCHERING DO BRASIL QUIMICA E FARMACEUTICA LTDA"/>
    <x v="2384"/>
    <s v="SP"/>
    <x v="9"/>
  </r>
  <r>
    <n v="894"/>
    <s v="SCHULZ S.A."/>
    <x v="1876"/>
    <s v="SC"/>
    <x v="9"/>
  </r>
  <r>
    <n v="895"/>
    <s v="SCHWEITZER-MAUDUIT DO BRASIL INDUSTRIA E COMERCIO DE PAPEL LTDA"/>
    <x v="1877"/>
    <s v="RJ"/>
    <x v="9"/>
  </r>
  <r>
    <n v="896"/>
    <s v="Scopus Soluções em TI Ltda"/>
    <x v="2148"/>
    <s v="SP"/>
    <x v="9"/>
  </r>
  <r>
    <n v="897"/>
    <s v="Seiren Produtos Automotivos Ltda"/>
    <x v="2385"/>
    <s v="SP"/>
    <x v="9"/>
  </r>
  <r>
    <n v="898"/>
    <s v="SELBETTI GESTÃO DE CÓPIAS S.A."/>
    <x v="2149"/>
    <s v="SC"/>
    <x v="9"/>
  </r>
  <r>
    <n v="899"/>
    <s v="Selco Tecnologia e Industria Ltda"/>
    <x v="2386"/>
    <s v="SP"/>
    <x v="9"/>
  </r>
  <r>
    <n v="900"/>
    <s v="Sementes Goiás Ltda."/>
    <x v="2387"/>
    <s v="GO"/>
    <x v="9"/>
  </r>
  <r>
    <n v="901"/>
    <s v="SEMENTES GUERRA LTDA     "/>
    <x v="2150"/>
    <s v="PR"/>
    <x v="9"/>
  </r>
  <r>
    <n v="902"/>
    <s v="SEMENTES SELECTA S.A."/>
    <x v="2151"/>
    <s v="GO"/>
    <x v="9"/>
  </r>
  <r>
    <n v="903"/>
    <s v="SEMPRE SEMENTES EIRELI"/>
    <x v="2388"/>
    <s v="SC"/>
    <x v="9"/>
  </r>
  <r>
    <n v="904"/>
    <s v="SENIOR SISTEMAS S/A"/>
    <x v="296"/>
    <s v="SC"/>
    <x v="9"/>
  </r>
  <r>
    <n v="905"/>
    <s v="SENIOR SOLUTION S.A."/>
    <x v="1614"/>
    <s v="SP"/>
    <x v="9"/>
  </r>
  <r>
    <n v="906"/>
    <s v="Ser Informática Ltda."/>
    <x v="2389"/>
    <s v="SP"/>
    <x v="9"/>
  </r>
  <r>
    <n v="907"/>
    <s v="SERASA S/A"/>
    <x v="799"/>
    <s v="SP"/>
    <x v="9"/>
  </r>
  <r>
    <n v="908"/>
    <s v="SERVICE INFORMATICA S/C LTDA"/>
    <x v="2390"/>
    <s v="RS"/>
    <x v="9"/>
  </r>
  <r>
    <n v="909"/>
    <s v="SETADIGITAL SISTEMAS GERENCIAIS LTDA"/>
    <x v="2391"/>
    <s v="PR"/>
    <x v="9"/>
  </r>
  <r>
    <n v="910"/>
    <s v="SHERWIN WILLIAMS DO BRASIL. INDÚSTRIA E COMÉRCIO LTDA"/>
    <x v="1107"/>
    <s v="SP"/>
    <x v="9"/>
  </r>
  <r>
    <n v="911"/>
    <s v="SICPA BRASIL INDUSTRIA DE TINTAS E SISTEMAS LTDA."/>
    <x v="2392"/>
    <s v="RJ"/>
    <x v="9"/>
  </r>
  <r>
    <n v="912"/>
    <s v="SIEMENS LTDA"/>
    <x v="298"/>
    <s v="SP"/>
    <x v="9"/>
  </r>
  <r>
    <n v="913"/>
    <s v="Sika Automotive Ltda"/>
    <x v="2154"/>
    <s v="SP"/>
    <x v="9"/>
  </r>
  <r>
    <n v="914"/>
    <s v="SIL SISTEMAS &amp;AMP INFORMATICA LTDA"/>
    <x v="1879"/>
    <s v="RS"/>
    <x v="9"/>
  </r>
  <r>
    <n v="915"/>
    <s v="SISTEMA PRI ENGENHARIA LTDA"/>
    <x v="2156"/>
    <s v="SP"/>
    <x v="9"/>
  </r>
  <r>
    <n v="916"/>
    <s v="SKY BRASIL SERVIÇOS LTDA"/>
    <x v="1113"/>
    <s v="SP"/>
    <x v="9"/>
  </r>
  <r>
    <n v="917"/>
    <s v="SKYTEF SOLUÇÕES EM CAPTURA DE TRANSAÇÕES LTDA"/>
    <x v="2157"/>
    <s v="SP"/>
    <x v="9"/>
  </r>
  <r>
    <n v="918"/>
    <s v="SLC ALIMENTOS LTDA"/>
    <x v="2393"/>
    <s v="RS"/>
    <x v="9"/>
  </r>
  <r>
    <n v="919"/>
    <s v="SMILES S.A."/>
    <x v="2158"/>
    <s v="SP"/>
    <x v="9"/>
  </r>
  <r>
    <n v="920"/>
    <s v="SML CONSULTORIA E TECNOLOGIA EM INFORMÁTICA LTDA"/>
    <x v="2159"/>
    <s v="SP"/>
    <x v="9"/>
  </r>
  <r>
    <n v="921"/>
    <s v="SOCIEDADE DE EDUCACAO RITTER DOS REIS LTDA."/>
    <x v="2394"/>
    <s v="RS"/>
    <x v="9"/>
  </r>
  <r>
    <n v="922"/>
    <s v="SOCIEDADE DE ENSINO SUPERIOR ESTÁCIO DE SÁ LTDA."/>
    <x v="1621"/>
    <s v="RJ"/>
    <x v="9"/>
  </r>
  <r>
    <n v="923"/>
    <s v="Sociedade Educacional do Paraná Ltda"/>
    <x v="2395"/>
    <s v="MT"/>
    <x v="9"/>
  </r>
  <r>
    <n v="924"/>
    <s v="SOCIEDADE MICHELIN DE PARTICIPAÇÕES. INDÚSTRIA E COMERCIO LTDA."/>
    <x v="301"/>
    <s v="RJ"/>
    <x v="9"/>
  </r>
  <r>
    <n v="925"/>
    <s v="SODECIA DA AMAZÔNIA LTDA"/>
    <x v="2163"/>
    <s v="AM"/>
    <x v="9"/>
  </r>
  <r>
    <n v="926"/>
    <s v="SODECIA DA BAHIA LTDA"/>
    <x v="1882"/>
    <s v="BA"/>
    <x v="9"/>
  </r>
  <r>
    <n v="927"/>
    <s v="Softbox Sistemas de Informação LTDA ME "/>
    <x v="2396"/>
    <s v="MG"/>
    <x v="9"/>
  </r>
  <r>
    <n v="928"/>
    <s v="SOFTER BRASIL COMPOSTOS TERMOPLASTICOS LTDA"/>
    <x v="1117"/>
    <s v="RS"/>
    <x v="9"/>
  </r>
  <r>
    <n v="929"/>
    <s v="SOFTEXPERT SOFTWARE S/A"/>
    <x v="539"/>
    <s v="SC"/>
    <x v="9"/>
  </r>
  <r>
    <n v="930"/>
    <s v="SOFTPLAN PLANEJAMENTO E SISTEMAS LTDA"/>
    <x v="1623"/>
    <s v="SC"/>
    <x v="9"/>
  </r>
  <r>
    <n v="931"/>
    <s v="SOFTRAN INFORMÁTICA DO TRANSPORTE LTDA"/>
    <x v="540"/>
    <s v="SC"/>
    <x v="9"/>
  </r>
  <r>
    <n v="932"/>
    <s v="SOFTWARE EXPRESS INFORMÁTICA LTDA"/>
    <x v="2164"/>
    <s v="SP"/>
    <x v="9"/>
  </r>
  <r>
    <n v="933"/>
    <s v="SOGEFI FILTRATION DO BRASIL LTDA."/>
    <x v="302"/>
    <s v="SP"/>
    <x v="9"/>
  </r>
  <r>
    <n v="934"/>
    <s v="SOLABIA BIOTECNOLÓGICA LTDA"/>
    <x v="2165"/>
    <s v="PR"/>
    <x v="9"/>
  </r>
  <r>
    <n v="935"/>
    <s v="SOLAE DO BRASIL INDUSTRIA E COMERCIO DE ALIMENTOS LTDA"/>
    <x v="2166"/>
    <s v="RS"/>
    <x v="9"/>
  </r>
  <r>
    <n v="936"/>
    <s v="Solenis Especialidades Produtos Quimicos Ltda."/>
    <x v="2397"/>
    <s v="SP"/>
    <x v="9"/>
  </r>
  <r>
    <n v="937"/>
    <s v="SOMOS SISTEMA DE ENSINO S.A."/>
    <x v="2167"/>
    <s v="SP"/>
    <x v="9"/>
  </r>
  <r>
    <n v="938"/>
    <s v="SOPRANO ELETROMETALURGICA E HIDRAULICA LTDA"/>
    <x v="2398"/>
    <s v="RS"/>
    <x v="9"/>
  </r>
  <r>
    <n v="939"/>
    <s v="SOUZA CRUZ S.A"/>
    <x v="105"/>
    <s v="RJ"/>
    <x v="9"/>
  </r>
  <r>
    <n v="940"/>
    <s v="SPF DO BRASIL INDÚSTRIA E COMÉRCIO LTDA."/>
    <x v="805"/>
    <s v="SP"/>
    <x v="9"/>
  </r>
  <r>
    <n v="941"/>
    <s v="SPHEROS CLIMATIZAÇÃO DO BRASIL S/A"/>
    <x v="541"/>
    <s v="RS"/>
    <x v="9"/>
  </r>
  <r>
    <n v="942"/>
    <s v="SPI ENGENHARIA DE AUTOMAÇÃO LTDA - EPP"/>
    <x v="1883"/>
    <s v="SP"/>
    <x v="9"/>
  </r>
  <r>
    <n v="943"/>
    <s v="SPI TI SISTEMAS DE INFORMAÇÃO INDUSTRIAL LTDA"/>
    <x v="2399"/>
    <s v="SP"/>
    <x v="9"/>
  </r>
  <r>
    <n v="944"/>
    <s v="Spread Sistemas e Automação Ltda."/>
    <x v="2168"/>
    <s v="MG"/>
    <x v="9"/>
  </r>
  <r>
    <n v="945"/>
    <s v="SQUADRA TECNOLOGIA S/A"/>
    <x v="1118"/>
    <s v="MG"/>
    <x v="9"/>
  </r>
  <r>
    <n v="946"/>
    <s v="STAHL BRASIL SA"/>
    <x v="2400"/>
    <s v="RS"/>
    <x v="9"/>
  </r>
  <r>
    <n v="947"/>
    <s v="STARRETT INDúSTRIA E COMéRCIO LTDA."/>
    <x v="1388"/>
    <s v="SP"/>
    <x v="9"/>
  </r>
  <r>
    <n v="948"/>
    <s v="STEFANINI CONSULTORIA E ASSESSORIA EM INFORMÁT?ICA S.A."/>
    <x v="304"/>
    <s v="SP"/>
    <x v="9"/>
  </r>
  <r>
    <n v="949"/>
    <s v="STEMAC S/A GRUPOS GERADORES"/>
    <x v="305"/>
    <s v="RS"/>
    <x v="9"/>
  </r>
  <r>
    <n v="950"/>
    <s v="STEPAN QUIMICA LTDA"/>
    <x v="2401"/>
    <s v="SP"/>
    <x v="9"/>
  </r>
  <r>
    <n v="951"/>
    <s v="STIHL FERRAMENTAS MOTORIZADAS LTDA."/>
    <x v="6"/>
    <s v="RS"/>
    <x v="9"/>
  </r>
  <r>
    <n v="952"/>
    <s v="STN - SISTEMA DE TRANSMISSÃO NORDESTE S.A"/>
    <x v="1119"/>
    <s v="PE"/>
    <x v="9"/>
  </r>
  <r>
    <n v="953"/>
    <s v="STOLLER DO BRASIL LTDA."/>
    <x v="306"/>
    <s v="SP"/>
    <x v="9"/>
  </r>
  <r>
    <n v="954"/>
    <s v="STOQUE SOLUÇÕES TECNOLÓGICAS LTDA"/>
    <x v="1884"/>
    <s v="MG"/>
    <x v="9"/>
  </r>
  <r>
    <n v="955"/>
    <s v="SUL AMERICA COMPANHIA DE SEGURO SAÚDE"/>
    <x v="2402"/>
    <s v="RJ"/>
    <x v="9"/>
  </r>
  <r>
    <n v="956"/>
    <s v="SUL AMÉRICA COMPANHIA NACIONAL DE SEGUROS"/>
    <x v="2403"/>
    <s v="RJ"/>
    <x v="9"/>
  </r>
  <r>
    <n v="957"/>
    <s v="SULMAQ INDUSTRIAL E COMERCIAL S/A"/>
    <x v="543"/>
    <s v="RS"/>
    <x v="9"/>
  </r>
  <r>
    <n v="958"/>
    <s v="SULPLAST FIBRA DE VIDRO E TERMOPLÁSTICO LTDA"/>
    <x v="1626"/>
    <s v="SP"/>
    <x v="9"/>
  </r>
  <r>
    <n v="959"/>
    <s v="SULZER BRASIL S/A"/>
    <x v="1120"/>
    <s v="SP"/>
    <x v="9"/>
  </r>
  <r>
    <n v="960"/>
    <s v="SUPERPRO BETTANIN S/A IND. COM. MAT LIMPEZA"/>
    <x v="1121"/>
    <s v="RS"/>
    <x v="9"/>
  </r>
  <r>
    <n v="961"/>
    <s v="SUPPORTCOMM S/A"/>
    <x v="1885"/>
    <s v="SP"/>
    <x v="9"/>
  </r>
  <r>
    <n v="962"/>
    <s v="SUSIN FRANCESCUTTI METALÚRGICA LTDA"/>
    <x v="1122"/>
    <s v="RS"/>
    <x v="9"/>
  </r>
  <r>
    <n v="963"/>
    <s v="SWEDA INFORMÁTICA LTDA."/>
    <x v="2404"/>
    <s v="SP"/>
    <x v="9"/>
  </r>
  <r>
    <n v="964"/>
    <s v="SWEETMIX INDÚSTRIA COMÉRCIO IMPORTAÇÃO E EXPORTAÇÃO LTDA."/>
    <x v="2405"/>
    <s v="SP"/>
    <x v="9"/>
  </r>
  <r>
    <n v="965"/>
    <s v="SYNCHRO SISTEMAS DE INFORMAÇÃO LTDA"/>
    <x v="1123"/>
    <s v="SP"/>
    <x v="9"/>
  </r>
  <r>
    <n v="966"/>
    <s v="SYNGENTA PROTEçãO DE CULTIVOS LTDA"/>
    <x v="308"/>
    <s v="SP"/>
    <x v="9"/>
  </r>
  <r>
    <n v="967"/>
    <s v="SYNGENTA SEEDS LTDA"/>
    <x v="545"/>
    <s v="SP"/>
    <x v="9"/>
  </r>
  <r>
    <n v="968"/>
    <s v="SYSMO SISTEMAS LTDA"/>
    <x v="1886"/>
    <s v="SC"/>
    <x v="9"/>
  </r>
  <r>
    <n v="969"/>
    <s v="SYSVISION INTERNACIONAL CONSULTORIA E DESENVOLVIMENTO DE SISTEMAS DE INFORMACAO "/>
    <x v="2173"/>
    <s v="SP"/>
    <x v="9"/>
  </r>
  <r>
    <n v="970"/>
    <s v="TAKATA BRASIL S/A"/>
    <x v="1126"/>
    <s v="SP"/>
    <x v="9"/>
  </r>
  <r>
    <n v="971"/>
    <s v="TAKEDA PHARMA LTDA"/>
    <x v="1629"/>
    <s v="SP"/>
    <x v="9"/>
  </r>
  <r>
    <n v="972"/>
    <s v="TAP4 INFORMATICA LTDA - ME"/>
    <x v="2174"/>
    <s v="AM"/>
    <x v="9"/>
  </r>
  <r>
    <n v="973"/>
    <s v="TCS INDÚSTRIA DE COMPONENTES DE COMUNICAÇÃO E SISTEMAS DE SEGURANÇA LTDA"/>
    <x v="2176"/>
    <s v="RS"/>
    <x v="9"/>
  </r>
  <r>
    <n v="974"/>
    <s v="TEADIT INDUSTRIA E COMERCIO LTDA"/>
    <x v="1394"/>
    <s v="RJ"/>
    <x v="9"/>
  </r>
  <r>
    <n v="975"/>
    <s v="TEADIT JUNTAS LTDA."/>
    <x v="1395"/>
    <s v="SP"/>
    <x v="9"/>
  </r>
  <r>
    <n v="976"/>
    <s v="TECBRIL INDÚSTRIA E COMÉRCIO DE TINTAS LTDA"/>
    <x v="548"/>
    <s v="RS"/>
    <x v="9"/>
  </r>
  <r>
    <n v="977"/>
    <s v="TECHINT ENGENHARIA E CONSTRUÇÃO S.A."/>
    <x v="1127"/>
    <s v="SP"/>
    <x v="9"/>
  </r>
  <r>
    <n v="978"/>
    <s v="Techne Engenharia e Sistemas Ltda."/>
    <x v="2177"/>
    <s v="SP"/>
    <x v="9"/>
  </r>
  <r>
    <n v="979"/>
    <s v="TECHNICOLOR BRASIL MIDIA E ENTRETENIMENTO LTDA"/>
    <x v="2178"/>
    <s v="AM"/>
    <x v="9"/>
  </r>
  <r>
    <n v="980"/>
    <s v="TECHNOLOGY SUPPLY INFORMATICA COMERCIO. IMPORTACAO E EXPORTACAO LTDA"/>
    <x v="2406"/>
    <s v="SP"/>
    <x v="9"/>
  </r>
  <r>
    <n v="981"/>
    <s v="TECHNOS DA AMAZONIA INDUSTRIA E COMERCIO S.A."/>
    <x v="1396"/>
    <s v="AM"/>
    <x v="9"/>
  </r>
  <r>
    <n v="982"/>
    <s v="TECNOLOGIA BANCARIA S.A."/>
    <x v="110"/>
    <s v="SP"/>
    <x v="9"/>
  </r>
  <r>
    <n v="983"/>
    <s v="TECNOMOTOR ELETRôNICA DO BRASIL S.A"/>
    <x v="812"/>
    <s v="SP"/>
    <x v="9"/>
  </r>
  <r>
    <n v="984"/>
    <s v="TECNOSULFUR SISTEMA DE TRATAMENTO DE METAIS LIQUIDOS S/A"/>
    <x v="1130"/>
    <s v="MG"/>
    <x v="9"/>
  </r>
  <r>
    <n v="985"/>
    <s v="TECTRON IMPORTADORA E EXPORTADORA DE PRODUTOS VETERINÁRIOS LTDA"/>
    <x v="2407"/>
    <s v="PR"/>
    <x v="9"/>
  </r>
  <r>
    <n v="986"/>
    <s v="TECUMSEH DO BRASIL LTDA"/>
    <x v="2408"/>
    <s v="SP"/>
    <x v="9"/>
  </r>
  <r>
    <n v="987"/>
    <s v="TELEFONICA BRASIL S.A."/>
    <x v="111"/>
    <s v="SP"/>
    <x v="9"/>
  </r>
  <r>
    <n v="988"/>
    <s v="TELEMAR NORTE LESTE S.A."/>
    <x v="552"/>
    <s v="RJ"/>
    <x v="9"/>
  </r>
  <r>
    <n v="989"/>
    <s v="TENBU INFORMATION MANAGEMENT SERVICOS DE INFORMATICA LTDA."/>
    <x v="2179"/>
    <s v="SP"/>
    <x v="9"/>
  </r>
  <r>
    <n v="990"/>
    <s v="Tenda Atacado LTDA"/>
    <x v="2409"/>
    <s v="SP"/>
    <x v="9"/>
  </r>
  <r>
    <n v="991"/>
    <s v="TENNECO AUTOMOTIVE BRASIL LTDA"/>
    <x v="553"/>
    <s v="SP"/>
    <x v="9"/>
  </r>
  <r>
    <n v="992"/>
    <s v="TERACOM TELEMATICA LTDA"/>
    <x v="1133"/>
    <s v="RS"/>
    <x v="9"/>
  </r>
  <r>
    <n v="993"/>
    <s v="Termeletrica Viana SA"/>
    <x v="2180"/>
    <s v="RJ"/>
    <x v="9"/>
  </r>
  <r>
    <n v="994"/>
    <s v="TERMOMECÂNICA SÃO PAULO S/A"/>
    <x v="815"/>
    <s v="SP"/>
    <x v="9"/>
  </r>
  <r>
    <n v="995"/>
    <s v="TERRENA AGRONEGOCIOS LTDA"/>
    <x v="2410"/>
    <s v="MG"/>
    <x v="9"/>
  </r>
  <r>
    <n v="996"/>
    <s v="TEXTIL FARBE LTDA."/>
    <x v="2182"/>
    <s v="SC"/>
    <x v="9"/>
  </r>
  <r>
    <n v="997"/>
    <s v="TFL DO BRASIL INDUSTRIA QUIMICA LTDA"/>
    <x v="113"/>
    <s v="RS"/>
    <x v="9"/>
  </r>
  <r>
    <n v="998"/>
    <s v="TGM INDUSTRIA E COMERCIO DE TURBINAS E TRANSMISSõES LTDA"/>
    <x v="1890"/>
    <s v="SP"/>
    <x v="9"/>
  </r>
  <r>
    <n v="999"/>
    <s v="THERASKIN LTDA"/>
    <x v="1891"/>
    <s v="SP"/>
    <x v="9"/>
  </r>
  <r>
    <n v="1000"/>
    <s v="THOUGHTWORKS BRASIL SOFTWARE LTDA"/>
    <x v="2411"/>
    <s v="RS"/>
    <x v="9"/>
  </r>
  <r>
    <n v="1001"/>
    <s v="THYSSENKRUPP ELEVADORES S/A."/>
    <x v="114"/>
    <s v="RS"/>
    <x v="9"/>
  </r>
  <r>
    <n v="1002"/>
    <s v="THYSSENKRUPP INDUSTRIAL SOLUTIONS LTDA"/>
    <x v="2412"/>
    <s v="SP"/>
    <x v="9"/>
  </r>
  <r>
    <n v="1003"/>
    <s v="THYSSENKRUPP METALURGICA CAMPO LIMPO LTDA"/>
    <x v="310"/>
    <s v="SP"/>
    <x v="9"/>
  </r>
  <r>
    <n v="1004"/>
    <s v="TICKET SERVIÇOS S.A."/>
    <x v="1402"/>
    <s v="SP"/>
    <x v="9"/>
  </r>
  <r>
    <n v="1005"/>
    <s v="TIGRE S/A - TUBOS E CONEXÕES"/>
    <x v="312"/>
    <s v="SC"/>
    <x v="9"/>
  </r>
  <r>
    <n v="1006"/>
    <s v="TIMAC AGRO INDÚSTRIA E COMÉRCIO DE FERTILIZANTES LTDA."/>
    <x v="289"/>
    <s v="RS"/>
    <x v="9"/>
  </r>
  <r>
    <n v="1007"/>
    <s v="TINTAS IQUINE LTDA"/>
    <x v="1403"/>
    <s v="PE"/>
    <x v="9"/>
  </r>
  <r>
    <n v="1008"/>
    <s v="TITAN PNEUS DO BRASIL LTDA"/>
    <x v="1893"/>
    <s v="SP"/>
    <x v="9"/>
  </r>
  <r>
    <n v="1009"/>
    <s v="TITCS INFORMÁTICA LTDA"/>
    <x v="2413"/>
    <s v="DF"/>
    <x v="9"/>
  </r>
  <r>
    <n v="1010"/>
    <s v="TMS - TRADE MARKETING SOLUTIONS LTDA."/>
    <x v="2414"/>
    <s v="SP"/>
    <x v="9"/>
  </r>
  <r>
    <n v="1011"/>
    <s v="TMSA - TECNOLOGIA EM MOVIMENTAÇÃO S/A"/>
    <x v="309"/>
    <s v="RS"/>
    <x v="9"/>
  </r>
  <r>
    <n v="1012"/>
    <s v="TO BRASIL CONSULTORIA EM TECNOLOGIA DA INFORMACAO LTDA."/>
    <x v="2415"/>
    <s v="RJ"/>
    <x v="9"/>
  </r>
  <r>
    <n v="1013"/>
    <s v="TOGNI S/A - MATERIAIS REFRATARIOS"/>
    <x v="1404"/>
    <s v="MG"/>
    <x v="9"/>
  </r>
  <r>
    <n v="1014"/>
    <s v="TOLEDO DO BRASIL INDÚSTRIA DE BALANÇAS LTDA"/>
    <x v="558"/>
    <s v="SP"/>
    <x v="9"/>
  </r>
  <r>
    <n v="1015"/>
    <s v="TOMILHO ALIMENTOS LTDA"/>
    <x v="1637"/>
    <s v="SP"/>
    <x v="9"/>
  </r>
  <r>
    <n v="1016"/>
    <s v="TONDO S/A"/>
    <x v="559"/>
    <s v="RS"/>
    <x v="9"/>
  </r>
  <r>
    <n v="1017"/>
    <s v="TOTVS S.A."/>
    <x v="315"/>
    <s v="SP"/>
    <x v="9"/>
  </r>
  <r>
    <n v="1018"/>
    <s v="TQTVD SOFTWARE LTDA"/>
    <x v="823"/>
    <s v="RJ"/>
    <x v="9"/>
  </r>
  <r>
    <n v="1019"/>
    <s v="TRAÇADO CONSTRUÇÕES E SERVIÇOS LTDA"/>
    <x v="2186"/>
    <s v="RS"/>
    <x v="9"/>
  </r>
  <r>
    <n v="1020"/>
    <s v="TRAMONTINA ELETRIK S.A"/>
    <x v="674"/>
    <s v="RS"/>
    <x v="9"/>
  </r>
  <r>
    <n v="1021"/>
    <s v="TRAMONTINA SA CUTELARIA"/>
    <x v="1406"/>
    <s v="RS"/>
    <x v="9"/>
  </r>
  <r>
    <n v="1022"/>
    <s v="TRANS SISTEMAS DE TRANSPORTES S.A."/>
    <x v="1144"/>
    <s v="SP"/>
    <x v="9"/>
  </r>
  <r>
    <n v="1023"/>
    <s v="TRANSBRASILIZANA CONCESSIONÁRIA DE RODOVIA S/A"/>
    <x v="2416"/>
    <s v="SP"/>
    <x v="9"/>
  </r>
  <r>
    <n v="1024"/>
    <s v="TRANSMISSORA ALIANÇA DE ENERGIA ELÉTRICA S/A"/>
    <x v="1894"/>
    <s v="RJ"/>
    <x v="9"/>
  </r>
  <r>
    <n v="1025"/>
    <s v="TRANSPORTES BERTOLINI LTDA"/>
    <x v="2417"/>
    <s v="AM"/>
    <x v="9"/>
  </r>
  <r>
    <n v="1026"/>
    <s v="TRANSPORTES PALHANO LTDA"/>
    <x v="1895"/>
    <s v="SC"/>
    <x v="9"/>
  </r>
  <r>
    <n v="1027"/>
    <s v="TRAVEL TECHNOLOGY INTERACTIVE DO BRASIL S.A. "/>
    <x v="1638"/>
    <s v="SP"/>
    <x v="9"/>
  </r>
  <r>
    <n v="1028"/>
    <s v="TREBOLL MOVEIS LTDA"/>
    <x v="2187"/>
    <s v="RS"/>
    <x v="9"/>
  </r>
  <r>
    <n v="1029"/>
    <s v="TRóPICO SISTEMAS E TELECOMUNICAçõES DA AMAZôNIA LTDA"/>
    <x v="560"/>
    <s v="AM"/>
    <x v="9"/>
  </r>
  <r>
    <n v="1030"/>
    <s v="TRS - GESTAO E TECNOLOGIA S.A."/>
    <x v="2189"/>
    <s v="RS"/>
    <x v="9"/>
  </r>
  <r>
    <n v="1031"/>
    <s v="Ts Tech do Brasil Ltda"/>
    <x v="2418"/>
    <s v="SP"/>
    <x v="9"/>
  </r>
  <r>
    <n v="1032"/>
    <s v="T-Systems do Brasil Ltda."/>
    <x v="2419"/>
    <s v="SP"/>
    <x v="9"/>
  </r>
  <r>
    <n v="1033"/>
    <s v="TUPY S.A."/>
    <x v="1898"/>
    <s v="SC"/>
    <x v="9"/>
  </r>
  <r>
    <n v="1034"/>
    <s v="Tutiplast Industria e Comercio Ltda"/>
    <x v="2420"/>
    <s v="AM"/>
    <x v="9"/>
  </r>
  <r>
    <n v="1035"/>
    <s v="TW ESPUMAS LTDA"/>
    <x v="1409"/>
    <s v="SP"/>
    <x v="9"/>
  </r>
  <r>
    <n v="1036"/>
    <s v="TYCO ELECTRONICS BRASIL LTDA"/>
    <x v="1901"/>
    <s v="SP"/>
    <x v="9"/>
  </r>
  <r>
    <n v="1037"/>
    <s v="UNIãO QUíMICA FARMACêUTICA NACIONAL S/A"/>
    <x v="116"/>
    <s v="SP"/>
    <x v="9"/>
  </r>
  <r>
    <n v="1038"/>
    <s v="UNICOBA INDUSTRIA DE COMPONENTES ELETRONICOS E INFORMATICA LTDA"/>
    <x v="2190"/>
    <s v="MG"/>
    <x v="9"/>
  </r>
  <r>
    <n v="1039"/>
    <s v="UNILEVER BRASIL GELADOS DO NORDESTE S/A"/>
    <x v="1902"/>
    <s v="PE"/>
    <x v="9"/>
  </r>
  <r>
    <n v="1040"/>
    <s v="UNILEVER BRASIL GELADOS LTDA"/>
    <x v="1903"/>
    <s v="SP"/>
    <x v="9"/>
  </r>
  <r>
    <n v="1041"/>
    <s v="UNILEVER BRASIL INDUSTRIAL LTDA."/>
    <x v="565"/>
    <s v="SP"/>
    <x v="9"/>
  </r>
  <r>
    <n v="1042"/>
    <s v="UNILEVER BRASIL LTDA."/>
    <x v="827"/>
    <s v="SP"/>
    <x v="9"/>
  </r>
  <r>
    <n v="1043"/>
    <s v="UNIMED BELO HORIZONTE COOPERATIVA DE TRABALHO MEDICO"/>
    <x v="1904"/>
    <s v="MG"/>
    <x v="9"/>
  </r>
  <r>
    <n v="1044"/>
    <s v="UNIMED SEGURADORA S/A "/>
    <x v="2192"/>
    <s v="SP"/>
    <x v="9"/>
  </r>
  <r>
    <n v="1045"/>
    <s v="UNIMED SEGUROS SAÚDE S/A "/>
    <x v="2193"/>
    <s v="SP"/>
    <x v="9"/>
  </r>
  <r>
    <n v="1046"/>
    <s v="UNIPAR CARBOCLORO S.A."/>
    <x v="2194"/>
    <s v="SP"/>
    <x v="9"/>
  </r>
  <r>
    <n v="1047"/>
    <s v="UNIQUE RUBBER TECHNOLOGIES LTDA"/>
    <x v="1454"/>
    <s v="RS"/>
    <x v="9"/>
  </r>
  <r>
    <n v="1048"/>
    <s v="UNIVERSO ONLINE S/A"/>
    <x v="321"/>
    <s v="SP"/>
    <x v="9"/>
  </r>
  <r>
    <n v="1049"/>
    <s v="UNIVERSUM DO BRASIL INDUSTRIA MOVELEIRA LTDA"/>
    <x v="1410"/>
    <s v="RS"/>
    <x v="9"/>
  </r>
  <r>
    <n v="1050"/>
    <s v="UPL DO BRASIL INDÚSTRIA E COMÉRCIO DE INSUMOS AGROPECUÁRIOS S.A."/>
    <x v="2195"/>
    <s v="SP"/>
    <x v="9"/>
  </r>
  <r>
    <n v="1051"/>
    <s v="URANO INDÚSTRIA DE BALANÇAS E EQUIPAMENTOS ELETRÔNICOS LTDA"/>
    <x v="1411"/>
    <s v="RS"/>
    <x v="9"/>
  </r>
  <r>
    <n v="1052"/>
    <s v="USINA AÇUCAREIRA S. MANOEL S/A"/>
    <x v="1905"/>
    <s v="SP"/>
    <x v="9"/>
  </r>
  <r>
    <n v="1053"/>
    <s v="USINA DE LATICINIOS JUSSARA S/A"/>
    <x v="1647"/>
    <s v="SP"/>
    <x v="9"/>
  </r>
  <r>
    <n v="1054"/>
    <s v="USINA SANTA FÉ S.A."/>
    <x v="1412"/>
    <s v="SP"/>
    <x v="9"/>
  </r>
  <r>
    <n v="1055"/>
    <s v="USINA TERMELETRICA NORTE FLUMINENSE S/A"/>
    <x v="322"/>
    <s v="RJ"/>
    <x v="9"/>
  </r>
  <r>
    <n v="1056"/>
    <s v="USS SOLUÇÕES GERENCIADAS LTDA"/>
    <x v="1650"/>
    <s v="SP"/>
    <x v="9"/>
  </r>
  <r>
    <n v="1057"/>
    <s v="VACCINAR INDUSTRIA E COMERCIO LTDA"/>
    <x v="828"/>
    <s v="MG"/>
    <x v="9"/>
  </r>
  <r>
    <n v="1058"/>
    <s v="VAGAS TECNOLOGIA DE SOFTWARE LTDA"/>
    <x v="1907"/>
    <s v="SP"/>
    <x v="9"/>
  </r>
  <r>
    <n v="1059"/>
    <s v="VALE FERTILIZANTES S.A."/>
    <x v="1908"/>
    <s v="MG"/>
    <x v="9"/>
  </r>
  <r>
    <n v="1060"/>
    <s v="VALID SOLUÇÕES E SERVIÇOS DE SEGURANÇA EM MEIOS DE PAGAMENTO E IDENTIFICAÇÃO S/A"/>
    <x v="2421"/>
    <s v="SP"/>
    <x v="9"/>
  </r>
  <r>
    <n v="1061"/>
    <s v="VALLOUREC FLORESTAL LTDA"/>
    <x v="2196"/>
    <s v="MG"/>
    <x v="9"/>
  </r>
  <r>
    <n v="1062"/>
    <s v="VALLOUREC TUBOS DO BRASIL S. A."/>
    <x v="119"/>
    <s v="MG"/>
    <x v="9"/>
  </r>
  <r>
    <n v="1063"/>
    <s v="Valmont Indústria e Comércio Ltda"/>
    <x v="2422"/>
    <s v="MG"/>
    <x v="9"/>
  </r>
  <r>
    <n v="1064"/>
    <s v="VALTRA DO BRASIL LTDA"/>
    <x v="325"/>
    <s v="SP"/>
    <x v="9"/>
  </r>
  <r>
    <n v="1065"/>
    <s v="VANCOUROS COMERCIO DE COUROS LTDA"/>
    <x v="1150"/>
    <s v="PR"/>
    <x v="9"/>
  </r>
  <r>
    <n v="1066"/>
    <s v="VELTEC SOLUÇÕES TECNOLOGICAS S/A"/>
    <x v="2423"/>
    <s v="PR"/>
    <x v="9"/>
  </r>
  <r>
    <n v="1067"/>
    <s v="VENAX ELETRODOMESTICOS LTDA"/>
    <x v="832"/>
    <s v="RS"/>
    <x v="9"/>
  </r>
  <r>
    <n v="1068"/>
    <s v="VENTUROSO. VALENTINI &amp;amp CIA LTDA"/>
    <x v="2198"/>
    <s v="SP"/>
    <x v="9"/>
  </r>
  <r>
    <n v="1069"/>
    <s v="VERDE GHAIA CONSULTORIA E EDUCAÇÃO AMBIENTAL LTDA"/>
    <x v="1654"/>
    <s v="MG"/>
    <x v="9"/>
  </r>
  <r>
    <n v="1070"/>
    <s v="VERT SOLUÇÕES EM INFORMATICA LTDA"/>
    <x v="2424"/>
    <s v="DF"/>
    <x v="9"/>
  </r>
  <r>
    <n v="1071"/>
    <s v="VIA VAREJO S.A."/>
    <x v="1910"/>
    <s v="SP"/>
    <x v="9"/>
  </r>
  <r>
    <n v="1072"/>
    <s v="VICUNHA TEXTIL S/A"/>
    <x v="1911"/>
    <s v="CE"/>
    <x v="9"/>
  </r>
  <r>
    <n v="1073"/>
    <s v="Vigor Alimentos S.A."/>
    <x v="2199"/>
    <s v="SP"/>
    <x v="9"/>
  </r>
  <r>
    <n v="1074"/>
    <s v="VILLARES METALS S.A."/>
    <x v="120"/>
    <s v="SP"/>
    <x v="9"/>
  </r>
  <r>
    <n v="1075"/>
    <s v="VILMORIN DO BRASIL COMéRCIO DE SEMENTES LTDA."/>
    <x v="1913"/>
    <s v="SP"/>
    <x v="9"/>
  </r>
  <r>
    <n v="1076"/>
    <s v="VIRTUAL AGE SOLUCOES EM TECNOLOGIA LTDA. "/>
    <x v="1914"/>
    <s v="PR"/>
    <x v="9"/>
  </r>
  <r>
    <n v="1077"/>
    <s v="VISCOFAN DO BRASIL SOCIEDADE COMERCIAL E INDUSTRIAL LTDA"/>
    <x v="1414"/>
    <s v="SP"/>
    <x v="9"/>
  </r>
  <r>
    <n v="1078"/>
    <s v="Visioncom Tecnologia da Informação LTDA. - EPP"/>
    <x v="2425"/>
    <s v="SP"/>
    <x v="9"/>
  </r>
  <r>
    <n v="1079"/>
    <s v="VISTO TECNOLOGIA LTDA"/>
    <x v="1656"/>
    <s v="SP"/>
    <x v="9"/>
  </r>
  <r>
    <n v="1080"/>
    <s v="VMI SISTEMAS DE SEGURANÇA LTDA"/>
    <x v="2426"/>
    <s v="MG"/>
    <x v="9"/>
  </r>
  <r>
    <n v="1081"/>
    <s v="VOLKSWAGEN DO BRASIL INDúSTRIA DE VEíCULOS AUTOMOTORES LTDA"/>
    <x v="577"/>
    <s v="SP"/>
    <x v="9"/>
  </r>
  <r>
    <n v="1082"/>
    <s v="VOLVO DO BRASIL VEíCULOS LTDA"/>
    <x v="327"/>
    <s v="PR"/>
    <x v="9"/>
  </r>
  <r>
    <n v="1083"/>
    <s v="VOSS AUTOMOTIVE LTDA"/>
    <x v="1657"/>
    <s v="SP"/>
    <x v="9"/>
  </r>
  <r>
    <n v="1084"/>
    <s v="VOTORANTIM METAIS ZINCO S.A."/>
    <x v="2427"/>
    <s v="SP"/>
    <x v="9"/>
  </r>
  <r>
    <n v="1085"/>
    <s v="VOXAGE TELEINFORMÁTICA LTDA"/>
    <x v="1916"/>
    <s v="SP"/>
    <x v="9"/>
  </r>
  <r>
    <n v="1086"/>
    <s v="VOXCRED ADMINISTRAÇÃO DE CARTÕES. SERVIÇOS E PROCESSAMENTO S.A."/>
    <x v="2428"/>
    <s v="SP"/>
    <x v="9"/>
  </r>
  <r>
    <n v="1087"/>
    <s v="VWS Brasil LTDA"/>
    <x v="2200"/>
    <s v="SP"/>
    <x v="9"/>
  </r>
  <r>
    <n v="1088"/>
    <s v="WALAR DESENVOLVIMENTO DE SISTEMAS IT LTDA. "/>
    <x v="1918"/>
    <s v="SP"/>
    <x v="9"/>
  </r>
  <r>
    <n v="1089"/>
    <s v="WAY2 SERVIÇOS DE TECNOLOGIA S.A."/>
    <x v="2201"/>
    <s v="SC"/>
    <x v="9"/>
  </r>
  <r>
    <n v="1090"/>
    <s v="WBA INFORMÁTICA LTDA"/>
    <x v="1658"/>
    <s v="SP"/>
    <x v="9"/>
  </r>
  <r>
    <n v="1091"/>
    <s v="WEG AUTOMAÇÃO CRITICAL POWER LTDA"/>
    <x v="1659"/>
    <s v="SC"/>
    <x v="9"/>
  </r>
  <r>
    <n v="1092"/>
    <s v="WEG DRIVES E CONTROLS - AUTOMAÇÃO LTDA"/>
    <x v="1660"/>
    <s v="SC"/>
    <x v="9"/>
  </r>
  <r>
    <n v="1093"/>
    <s v="WEG EQUIPAMENTOS ELÉTRICOS S.A."/>
    <x v="580"/>
    <s v="SC"/>
    <x v="9"/>
  </r>
  <r>
    <n v="1094"/>
    <s v="WEG LINHARES EQUIPAMENTOS ELÉTRICOS S.A."/>
    <x v="2429"/>
    <s v="ES"/>
    <x v="9"/>
  </r>
  <r>
    <n v="1095"/>
    <s v="WEG TINTAS LTDA"/>
    <x v="1159"/>
    <s v="SC"/>
    <x v="9"/>
  </r>
  <r>
    <n v="1096"/>
    <s v="WEG-CESTARI REDUTORES E MOTORREDUTORES S.A."/>
    <x v="1661"/>
    <s v="SP"/>
    <x v="9"/>
  </r>
  <r>
    <n v="1097"/>
    <s v="WESTAFLEX TUBOS FLEXíVEIS LTDA"/>
    <x v="1420"/>
    <s v="PR"/>
    <x v="9"/>
  </r>
  <r>
    <n v="1098"/>
    <s v="WHIRLPOOL SA"/>
    <x v="332"/>
    <s v="SP"/>
    <x v="9"/>
  </r>
  <r>
    <n v="1099"/>
    <s v="WHITE MARTINS GASES INDUSTRIAIS LTDA"/>
    <x v="1162"/>
    <s v="RJ"/>
    <x v="9"/>
  </r>
  <r>
    <n v="1100"/>
    <s v="WICKBOLD &amp;AMP NOSSO PãO INDúSTRIAS ALIMENTíCIAS LTDA."/>
    <x v="1663"/>
    <s v="SP"/>
    <x v="9"/>
  </r>
  <r>
    <n v="1101"/>
    <s v="WILSON SONS ESTALEIROS LTDA"/>
    <x v="1664"/>
    <s v="RJ"/>
    <x v="9"/>
  </r>
  <r>
    <n v="1102"/>
    <s v="WMF SOLUTIONS IMPORTACAO LTDA"/>
    <x v="2204"/>
    <s v="SP"/>
    <x v="9"/>
  </r>
  <r>
    <n v="1103"/>
    <s v="XPERT EMPREENDIMENTOS ELETRONICOS LTDA"/>
    <x v="2430"/>
    <s v="PR"/>
    <x v="9"/>
  </r>
  <r>
    <n v="1104"/>
    <s v="Zanini Renk Equipamentos Industriais Ltda"/>
    <x v="2207"/>
    <s v="SP"/>
    <x v="9"/>
  </r>
  <r>
    <n v="1105"/>
    <s v="ZD ALIMENTOS S.A."/>
    <x v="1698"/>
    <s v="SP"/>
    <x v="9"/>
  </r>
  <r>
    <n v="1106"/>
    <s v="ZEN S.A. INDUSTRIA METALURGICA"/>
    <x v="128"/>
    <s v="SC"/>
    <x v="9"/>
  </r>
  <r>
    <n v="1107"/>
    <s v="ZF DO BRASIL LTDA"/>
    <x v="129"/>
    <s v="SP"/>
    <x v="9"/>
  </r>
  <r>
    <n v="1108"/>
    <s v="ZM INDUSTRIA E COMERCIO DE AUTO PEÇAS LTDA"/>
    <x v="1919"/>
    <s v="SC"/>
    <x v="9"/>
  </r>
  <r>
    <n v="1109"/>
    <s v="ZM S.A"/>
    <x v="583"/>
    <s v="SC"/>
    <x v="9"/>
  </r>
  <r>
    <n v="1110"/>
    <s v="ZOETIS INDUSTRIA DE PRODUTOS VETERINARIOS LTDA"/>
    <x v="1920"/>
    <s v="SP"/>
    <x v="9"/>
  </r>
  <r>
    <n v="1"/>
    <s v="3D Projetos e Assessoria Em Informatica Ltda"/>
    <x v="2431"/>
    <s v="DF"/>
    <x v="10"/>
  </r>
  <r>
    <n v="2"/>
    <s v="3M DO BRASIL LTDA"/>
    <x v="0"/>
    <s v="SP"/>
    <x v="10"/>
  </r>
  <r>
    <n v="3"/>
    <s v="3RA COMERCIO, CONSULTORIA E SERVIÇOS DE INFORMATICA LTDA"/>
    <x v="2432"/>
    <s v="SP"/>
    <x v="10"/>
  </r>
  <r>
    <n v="4"/>
    <s v="A RAYMOND BRASIL LTDA"/>
    <x v="335"/>
    <s v="SP"/>
    <x v="10"/>
  </r>
  <r>
    <n v="5"/>
    <s v="A. GRINGS S.A."/>
    <x v="336"/>
    <s v="RS"/>
    <x v="10"/>
  </r>
  <r>
    <n v="6"/>
    <s v="ABBOTT LABORATORIOS DO BRASIL LTDA"/>
    <x v="1668"/>
    <s v="SP"/>
    <x v="10"/>
  </r>
  <r>
    <n v="7"/>
    <s v="ACCENTURE DO BRASIL LTDA"/>
    <x v="1426"/>
    <s v="SP"/>
    <x v="10"/>
  </r>
  <r>
    <n v="8"/>
    <s v="ACCESSTAGE TECNOLOGIA S.A"/>
    <x v="1427"/>
    <s v="SP"/>
    <x v="10"/>
  </r>
  <r>
    <n v="9"/>
    <s v="ACCION LTDA"/>
    <x v="1921"/>
    <s v="PR"/>
    <x v="10"/>
  </r>
  <r>
    <n v="10"/>
    <s v="ACCIONA INFRAESTRUCTURAS S.A."/>
    <x v="1428"/>
    <s v="SP"/>
    <x v="10"/>
  </r>
  <r>
    <n v="11"/>
    <s v="ACE SCHMERSAL ELETROELETRONICA INDUSTRIAL LTDA"/>
    <x v="585"/>
    <s v="SP"/>
    <x v="10"/>
  </r>
  <r>
    <n v="12"/>
    <s v="ACESSO DIGITAL TECNOLOGIA DA INFORMAÇÃO LTDA."/>
    <x v="1922"/>
    <s v="SP"/>
    <x v="10"/>
  </r>
  <r>
    <n v="13"/>
    <s v="ACHE LABORATORIOS FARMACEUTICOS S/A"/>
    <x v="339"/>
    <s v="SP"/>
    <x v="10"/>
  </r>
  <r>
    <n v="14"/>
    <s v="AÇO PEÇAS DEMORE LTDA"/>
    <x v="1670"/>
    <s v="RS"/>
    <x v="10"/>
  </r>
  <r>
    <n v="15"/>
    <s v="ACOM Sistemas Corporativos Ltda"/>
    <x v="2433"/>
    <s v="PR"/>
    <x v="10"/>
  </r>
  <r>
    <n v="16"/>
    <s v="AÇUCAREIRA QUATA S/A"/>
    <x v="2434"/>
    <s v="SP"/>
    <x v="10"/>
  </r>
  <r>
    <n v="17"/>
    <s v="AÇUCAREIRA ZILLO LORENZETTI S/A"/>
    <x v="2435"/>
    <s v="SP"/>
    <x v="10"/>
  </r>
  <r>
    <n v="18"/>
    <s v="ACUMULADORES MOURA S.A."/>
    <x v="341"/>
    <s v="PE"/>
    <x v="10"/>
  </r>
  <r>
    <n v="19"/>
    <s v="ADECOL INDúSTRIA QUíMICA LTDA"/>
    <x v="1672"/>
    <s v="SP"/>
    <x v="10"/>
  </r>
  <r>
    <n v="20"/>
    <s v="ADELBRAS IND E COM DE ADESIVOS LTDA"/>
    <x v="2436"/>
    <s v="SP"/>
    <x v="10"/>
  </r>
  <r>
    <n v="21"/>
    <s v="ADERE PRODUTOS AUTO ADESIVOS LTDA"/>
    <x v="1169"/>
    <s v="SP"/>
    <x v="10"/>
  </r>
  <r>
    <n v="22"/>
    <s v="ADMINISTRADORA DE CARTÕES SICREDI LTDA"/>
    <x v="1170"/>
    <s v="DF"/>
    <x v="10"/>
  </r>
  <r>
    <n v="23"/>
    <s v="AdOro S/A"/>
    <x v="2437"/>
    <s v="SP"/>
    <x v="10"/>
  </r>
  <r>
    <n v="24"/>
    <s v="ADVANCE TINTAS E VERNIZES LTDA"/>
    <x v="1675"/>
    <s v="SP"/>
    <x v="10"/>
  </r>
  <r>
    <n v="25"/>
    <s v="AEC CENTRO DE CONTATOS S/A"/>
    <x v="2438"/>
    <s v="MG"/>
    <x v="10"/>
  </r>
  <r>
    <n v="26"/>
    <s v="AEL SISTEMAS S.A."/>
    <x v="133"/>
    <s v="RS"/>
    <x v="10"/>
  </r>
  <r>
    <n v="27"/>
    <s v="Aernnova Aerospace do Brasil Ltda"/>
    <x v="2439"/>
    <s v="SP"/>
    <x v="10"/>
  </r>
  <r>
    <n v="28"/>
    <s v="AES TIETÊ S/A"/>
    <x v="846"/>
    <s v="SP"/>
    <x v="10"/>
  </r>
  <r>
    <n v="29"/>
    <s v="AGCO DO BRASIL COMéRCIO E INDúSTRIA LTDA"/>
    <x v="135"/>
    <s v="RS"/>
    <x v="10"/>
  </r>
  <r>
    <n v="30"/>
    <s v="AGENCIA ESTADO S.A"/>
    <x v="588"/>
    <s v="SP"/>
    <x v="10"/>
  </r>
  <r>
    <n v="31"/>
    <s v="Agillitas Soluções de Pagamentos Ltda"/>
    <x v="2440"/>
    <s v="SP"/>
    <x v="10"/>
  </r>
  <r>
    <n v="32"/>
    <s v="Agrana Fruit Brasil Industria Comercio Importacao E Exportacao Ltda"/>
    <x v="2441"/>
    <s v="SP"/>
    <x v="10"/>
  </r>
  <r>
    <n v="33"/>
    <s v="AGRES SISTEMAS ELETRONICOS S/A."/>
    <x v="2442"/>
    <s v="PR"/>
    <x v="10"/>
  </r>
  <r>
    <n v="34"/>
    <s v="AGRICHEM DO BRASIL S.A."/>
    <x v="847"/>
    <s v="SP"/>
    <x v="10"/>
  </r>
  <r>
    <n v="35"/>
    <s v="AGRO PRATINHA INDUSTRIA COMERCIO IMPORTACAO E EXPORTACAO LTDA"/>
    <x v="2443"/>
    <s v="PR"/>
    <x v="10"/>
  </r>
  <r>
    <n v="36"/>
    <s v="AGROCERES MULTIMIX NUTRIÇÃO ANIMAL LTDA."/>
    <x v="848"/>
    <s v="SP"/>
    <x v="10"/>
  </r>
  <r>
    <n v="37"/>
    <s v="AGRO-CRIA COMERCIO E INDUSTRIA LTDA"/>
    <x v="2444"/>
    <s v="GO"/>
    <x v="10"/>
  </r>
  <r>
    <n v="38"/>
    <s v="ÁGUAS GUARIROBA SA"/>
    <x v="1676"/>
    <s v="MS"/>
    <x v="10"/>
  </r>
  <r>
    <n v="39"/>
    <s v="Agv Logistica S.A"/>
    <x v="2445"/>
    <s v="SP"/>
    <x v="10"/>
  </r>
  <r>
    <n v="40"/>
    <s v="AIR LIQUIDE BRASIL LTDA"/>
    <x v="591"/>
    <s v="SP"/>
    <x v="10"/>
  </r>
  <r>
    <n v="41"/>
    <s v="AIRON INOVAÇÃO DO BRASIL LTDA"/>
    <x v="2446"/>
    <s v="SP"/>
    <x v="10"/>
  </r>
  <r>
    <n v="42"/>
    <s v="AIS TECNOLOGIA DA INFORMACAO LTDA"/>
    <x v="2447"/>
    <s v="DF"/>
    <x v="10"/>
  </r>
  <r>
    <n v="43"/>
    <s v="AJINOMOTO DO BRASIL INDUSTRIA E COMERCIO DE ALIMENTOS LTDA."/>
    <x v="1678"/>
    <s v="SP"/>
    <x v="10"/>
  </r>
  <r>
    <n v="44"/>
    <s v="AKER SOLUTIONS DO BRASIL LTDA"/>
    <x v="1925"/>
    <s v="PR"/>
    <x v="10"/>
  </r>
  <r>
    <n v="45"/>
    <s v="AKZO NOBEL LTDA"/>
    <x v="852"/>
    <s v="SP"/>
    <x v="10"/>
  </r>
  <r>
    <n v="46"/>
    <s v="ALBERFLEX INDUSTRIA DE MOVEIS LTDA"/>
    <x v="853"/>
    <s v="SP"/>
    <x v="10"/>
  </r>
  <r>
    <n v="47"/>
    <s v="ALDO COMPONENTES ELETRONICOS LTDA"/>
    <x v="1926"/>
    <s v="PR"/>
    <x v="10"/>
  </r>
  <r>
    <n v="48"/>
    <s v="ALIANÇA DO BRASIL SEGUROS S.A."/>
    <x v="2448"/>
    <s v="SP"/>
    <x v="10"/>
  </r>
  <r>
    <n v="49"/>
    <s v="ALIBEM ALIMENTOS S A"/>
    <x v="2449"/>
    <s v="RS"/>
    <x v="10"/>
  </r>
  <r>
    <n v="50"/>
    <s v="ALIBRA INGREDIENTES LTDA."/>
    <x v="1431"/>
    <s v="SP"/>
    <x v="10"/>
  </r>
  <r>
    <n v="51"/>
    <s v="Alliance One Brasil Exportadora de Tabacos Ltda."/>
    <x v="2450"/>
    <s v="RS"/>
    <x v="10"/>
  </r>
  <r>
    <n v="52"/>
    <s v="ALLTECH DO BRASIL AGROINDUSTRIAL LTDA"/>
    <x v="1679"/>
    <s v="PR"/>
    <x v="10"/>
  </r>
  <r>
    <n v="53"/>
    <s v="Almawave do Brasil Informática Ltda"/>
    <x v="2451"/>
    <s v="MG"/>
    <x v="10"/>
  </r>
  <r>
    <n v="54"/>
    <s v="ALTA - AMERICA LATINA TECNOLOGIA AGRICOLA LTDA."/>
    <x v="2452"/>
    <s v="PR"/>
    <x v="10"/>
  </r>
  <r>
    <n v="55"/>
    <s v="ALTERDATA TECNOLOGIA EM INFORMATICA LTDA"/>
    <x v="1928"/>
    <s v="RJ"/>
    <x v="10"/>
  </r>
  <r>
    <n v="56"/>
    <s v="ALUMASA INDUSTRIA DE PLASTICO E ALUMINIO LTDA"/>
    <x v="2453"/>
    <s v="SC"/>
    <x v="10"/>
  </r>
  <r>
    <n v="57"/>
    <s v="AMAGGI EXPORTACAO E IMPORTACAO LTDA"/>
    <x v="855"/>
    <s v="MT"/>
    <x v="10"/>
  </r>
  <r>
    <n v="58"/>
    <s v="AMBRA SOLUTIONS SERVIÇOS TÉCNICOS"/>
    <x v="2454"/>
    <s v="SP"/>
    <x v="10"/>
  </r>
  <r>
    <n v="59"/>
    <s v="AMPHENOL TFC DO BRASIL LTDA"/>
    <x v="2455"/>
    <s v="SP"/>
    <x v="10"/>
  </r>
  <r>
    <n v="60"/>
    <s v="AMPLA PRODUTOS DE COMUNICAÇÃO VISUAL LTDA"/>
    <x v="1930"/>
    <s v="PR"/>
    <x v="10"/>
  </r>
  <r>
    <n v="61"/>
    <s v="ANDRADE AÇUCAR E ALCOOL S/A"/>
    <x v="2210"/>
    <s v="SP"/>
    <x v="10"/>
  </r>
  <r>
    <n v="62"/>
    <s v="ANDRITZ HYDRO S.A"/>
    <x v="1180"/>
    <s v="SP"/>
    <x v="10"/>
  </r>
  <r>
    <n v="63"/>
    <s v="ANGLOGOLD ASHANTI CÓRREGO DO SÍTIO MINERACÃO S/A"/>
    <x v="858"/>
    <s v="MG"/>
    <x v="10"/>
  </r>
  <r>
    <n v="64"/>
    <s v="ANIDRO DO BRASIL EXTRAÇÕES S.A."/>
    <x v="859"/>
    <s v="SP"/>
    <x v="10"/>
  </r>
  <r>
    <n v="65"/>
    <s v="ANJO QUÍMICA DO BRASIL LTDA"/>
    <x v="350"/>
    <s v="SC"/>
    <x v="10"/>
  </r>
  <r>
    <n v="66"/>
    <s v="ANODILAR INDUSTRIA DE UTILIDADES DOMESTICAS LTDA"/>
    <x v="1685"/>
    <s v="RS"/>
    <x v="10"/>
  </r>
  <r>
    <n v="67"/>
    <s v="ANTIBIóTICOS DO BRASIL LTDA"/>
    <x v="1432"/>
    <s v="SP"/>
    <x v="10"/>
  </r>
  <r>
    <n v="68"/>
    <s v="APERAM INOX AMÉRICA DO SUL S.A."/>
    <x v="1"/>
    <s v="MG"/>
    <x v="10"/>
  </r>
  <r>
    <n v="69"/>
    <s v="APPI TECNOLOGIA S.A."/>
    <x v="1181"/>
    <s v="RJ"/>
    <x v="10"/>
  </r>
  <r>
    <n v="70"/>
    <s v="APSEN FARMACêUTICA SA"/>
    <x v="594"/>
    <s v="SP"/>
    <x v="10"/>
  </r>
  <r>
    <n v="71"/>
    <s v="APTAR B&amp;H EMBALAGENS LTDA"/>
    <x v="1933"/>
    <s v="SP"/>
    <x v="10"/>
  </r>
  <r>
    <n v="72"/>
    <s v="AQIA QUIMICA INDUSTRIAL LTDA"/>
    <x v="2212"/>
    <s v="SP"/>
    <x v="10"/>
  </r>
  <r>
    <n v="73"/>
    <s v="AQUARIUS TECNOLOGIA E INFORMATICA LTDA"/>
    <x v="1934"/>
    <s v="SP"/>
    <x v="10"/>
  </r>
  <r>
    <n v="74"/>
    <s v="AQUIRIS GAME STUDIO S/A"/>
    <x v="2213"/>
    <s v="RS"/>
    <x v="10"/>
  </r>
  <r>
    <n v="75"/>
    <s v="ARANAO TRANSPORTES RODOVIARIOS LTDA"/>
    <x v="2456"/>
    <s v="SP"/>
    <x v="10"/>
  </r>
  <r>
    <n v="76"/>
    <s v="AREZZO INDÚSTRIA E COMÉRCIO S/A."/>
    <x v="143"/>
    <s v="MG"/>
    <x v="10"/>
  </r>
  <r>
    <n v="77"/>
    <s v="ARIAM EQUIPAMENTOS METALÚRGICOS LTDA."/>
    <x v="1935"/>
    <s v="PR"/>
    <x v="10"/>
  </r>
  <r>
    <n v="78"/>
    <s v="ARIM COMPONENTES S/A"/>
    <x v="1936"/>
    <s v="SP"/>
    <x v="10"/>
  </r>
  <r>
    <n v="79"/>
    <s v="Arkema Química LTDA"/>
    <x v="1937"/>
    <s v="SP"/>
    <x v="10"/>
  </r>
  <r>
    <n v="80"/>
    <s v="ARLANXEO BRASIL S.A"/>
    <x v="83"/>
    <s v="RJ"/>
    <x v="10"/>
  </r>
  <r>
    <n v="81"/>
    <s v="ARTELY MÓVEIS LTDA"/>
    <x v="1435"/>
    <s v="PR"/>
    <x v="10"/>
  </r>
  <r>
    <n v="82"/>
    <s v="ARYSTA LIFESCIENCE DO BRASIL IND QUIMICA E AGROPECUARIA LTDA"/>
    <x v="599"/>
    <s v="SP"/>
    <x v="10"/>
  </r>
  <r>
    <n v="83"/>
    <s v="ASGA SISTEMAS LTDA"/>
    <x v="601"/>
    <s v="SP"/>
    <x v="10"/>
  </r>
  <r>
    <n v="84"/>
    <s v="ASSISTÊNCIA MÉDICO HOSPITALAR LTDA."/>
    <x v="2215"/>
    <s v="PI"/>
    <x v="10"/>
  </r>
  <r>
    <n v="85"/>
    <s v="ASSOCIATED SPRING DO BRASIL LTDA."/>
    <x v="1439"/>
    <s v="SP"/>
    <x v="10"/>
  </r>
  <r>
    <n v="86"/>
    <s v="Astra S A Industria e Comércio"/>
    <x v="2457"/>
    <s v="SP"/>
    <x v="10"/>
  </r>
  <r>
    <n v="87"/>
    <s v="ASTRAZENECA DO BRASIL LTDA."/>
    <x v="356"/>
    <s v="SP"/>
    <x v="10"/>
  </r>
  <r>
    <n v="88"/>
    <s v="ATA SERVICE COMERCIO E SERVIÇOS LTDA"/>
    <x v="2458"/>
    <s v="SP"/>
    <x v="10"/>
  </r>
  <r>
    <n v="89"/>
    <s v="ATECH - NEGóCIOS EM TECNOLOGIAS S.A."/>
    <x v="1186"/>
    <s v="SP"/>
    <x v="10"/>
  </r>
  <r>
    <n v="90"/>
    <s v="ATENTO BRASIL S/A"/>
    <x v="865"/>
    <s v="SP"/>
    <x v="10"/>
  </r>
  <r>
    <n v="91"/>
    <s v="ATHENAS CONSULTORIA E INFORMÁTICA S.A."/>
    <x v="2218"/>
    <s v="RJ"/>
    <x v="10"/>
  </r>
  <r>
    <n v="92"/>
    <s v="ATLAS COPCO BRASIL LTDA"/>
    <x v="1689"/>
    <s v="SP"/>
    <x v="10"/>
  </r>
  <r>
    <n v="93"/>
    <s v="AUDACES AUTOMAÇÃO E INFORMÁTICA INDUSTRIAL LTDA"/>
    <x v="1691"/>
    <s v="SC"/>
    <x v="10"/>
  </r>
  <r>
    <n v="94"/>
    <s v="AUTOMATUS ENGENHARIA LTDA"/>
    <x v="1441"/>
    <s v="RS"/>
    <x v="10"/>
  </r>
  <r>
    <n v="95"/>
    <s v="AUTOMIND AUTOMACAO INDUSTRIAL LTDA"/>
    <x v="1939"/>
    <s v="BA"/>
    <x v="10"/>
  </r>
  <r>
    <n v="96"/>
    <s v="AUTOTRAC COMéRCIO E TELECOMUNICAçõES S/A"/>
    <x v="604"/>
    <s v="DF"/>
    <x v="10"/>
  </r>
  <r>
    <n v="97"/>
    <s v="AVANSYS TECNOLOGIA LTDA"/>
    <x v="2459"/>
    <s v="BA"/>
    <x v="10"/>
  </r>
  <r>
    <n v="98"/>
    <s v="AVANTIA TECNOLOGIA E ENGENHARIA S/A"/>
    <x v="1940"/>
    <s v="PE"/>
    <x v="10"/>
  </r>
  <r>
    <n v="99"/>
    <s v="AVON COSMéTICOS LTDA."/>
    <x v="357"/>
    <s v="SP"/>
    <x v="10"/>
  </r>
  <r>
    <n v="100"/>
    <s v="AVON INDUSTRIAL LTDA."/>
    <x v="358"/>
    <s v="SP"/>
    <x v="10"/>
  </r>
  <r>
    <n v="101"/>
    <s v="Ayty CRM BPO e Serviços de Tecnologia da Informação Ltda"/>
    <x v="1941"/>
    <s v="SC"/>
    <x v="10"/>
  </r>
  <r>
    <n v="102"/>
    <s v="AZUL COMPANHIA DE SEGUROS GERAIS"/>
    <x v="2219"/>
    <s v="RJ"/>
    <x v="10"/>
  </r>
  <r>
    <n v="103"/>
    <s v="B2U EDITORA S.A."/>
    <x v="2220"/>
    <s v="SP"/>
    <x v="10"/>
  </r>
  <r>
    <n v="104"/>
    <s v="Ball Beverage Can South America S.A"/>
    <x v="2137"/>
    <s v="RJ"/>
    <x v="10"/>
  </r>
  <r>
    <n v="105"/>
    <s v="Balluff Controle Elétricos LTDA"/>
    <x v="2460"/>
    <s v="SP"/>
    <x v="10"/>
  </r>
  <r>
    <n v="106"/>
    <s v="BALTEAU PRODUTOS ELéTRICOS LTDA"/>
    <x v="1444"/>
    <s v="MG"/>
    <x v="10"/>
  </r>
  <r>
    <n v="107"/>
    <s v="BANCO BMG S.A"/>
    <x v="2461"/>
    <s v="SP"/>
    <x v="10"/>
  </r>
  <r>
    <n v="108"/>
    <s v="BANCO BONSUCESSO S/A"/>
    <x v="2462"/>
    <s v="MG"/>
    <x v="10"/>
  </r>
  <r>
    <n v="109"/>
    <s v="BANCO COOPERATIVO SICREDI S.A."/>
    <x v="1192"/>
    <s v="RS"/>
    <x v="10"/>
  </r>
  <r>
    <n v="110"/>
    <s v="BANCO CSF S/A"/>
    <x v="2463"/>
    <s v="SP"/>
    <x v="10"/>
  </r>
  <r>
    <n v="111"/>
    <s v="BANCO DAYCOVALS/A"/>
    <x v="2464"/>
    <s v="SP"/>
    <x v="10"/>
  </r>
  <r>
    <n v="112"/>
    <s v="BANCO DE LAGE LANDEN BRASIL S/A"/>
    <x v="869"/>
    <s v="RS"/>
    <x v="10"/>
  </r>
  <r>
    <n v="113"/>
    <s v="BANCO DO BRASIL"/>
    <x v="1193"/>
    <s v="DF"/>
    <x v="10"/>
  </r>
  <r>
    <n v="114"/>
    <s v="BANCO DO ESTADO DO RIO GRANDE DO SUL S.A."/>
    <x v="359"/>
    <s v="RS"/>
    <x v="10"/>
  </r>
  <r>
    <n v="115"/>
    <s v="BANCO INTERMEDIUM S/A"/>
    <x v="2465"/>
    <s v="MG"/>
    <x v="10"/>
  </r>
  <r>
    <n v="116"/>
    <s v="BANCO ORIGINAL SA"/>
    <x v="1194"/>
    <s v="SP"/>
    <x v="10"/>
  </r>
  <r>
    <n v="117"/>
    <s v="BANCO PSA FINANCE BRASIL S/A."/>
    <x v="1944"/>
    <s v="SP"/>
    <x v="10"/>
  </r>
  <r>
    <n v="118"/>
    <s v="Banco Rendimento S/A"/>
    <x v="2466"/>
    <s v="SP"/>
    <x v="10"/>
  </r>
  <r>
    <n v="119"/>
    <s v="BANCO SAFRA S.A."/>
    <x v="1195"/>
    <s v="SP"/>
    <x v="10"/>
  </r>
  <r>
    <n v="120"/>
    <s v="BANCO VOLKSWAGEN S.A."/>
    <x v="1196"/>
    <s v="SP"/>
    <x v="10"/>
  </r>
  <r>
    <n v="121"/>
    <s v="BANCO VOTORANTIM S/A - BANCO MULTIPLO"/>
    <x v="2467"/>
    <s v="SP"/>
    <x v="10"/>
  </r>
  <r>
    <n v="122"/>
    <s v="BARCELOS &amp; CIA. LTDA."/>
    <x v="2221"/>
    <s v="RJ"/>
    <x v="10"/>
  </r>
  <r>
    <n v="123"/>
    <s v="BARIGUI COMPANHIA HIPOTECÁRIA"/>
    <x v="2468"/>
    <s v="PR"/>
    <x v="10"/>
  </r>
  <r>
    <n v="124"/>
    <s v="BASF S.A."/>
    <x v="146"/>
    <s v="SP"/>
    <x v="10"/>
  </r>
  <r>
    <n v="125"/>
    <s v="BAUMER S/A"/>
    <x v="874"/>
    <s v="SP"/>
    <x v="10"/>
  </r>
  <r>
    <n v="126"/>
    <s v="BAUMGARTEN GRáFICA LTDA."/>
    <x v="1696"/>
    <s v="SC"/>
    <x v="10"/>
  </r>
  <r>
    <n v="127"/>
    <s v="BAYER S.A"/>
    <x v="361"/>
    <s v="SP"/>
    <x v="10"/>
  </r>
  <r>
    <n v="128"/>
    <s v="BBM LOGISTICA S.A."/>
    <x v="2469"/>
    <s v="PR"/>
    <x v="10"/>
  </r>
  <r>
    <n v="129"/>
    <s v="BCM ENGENHARIA LTDA"/>
    <x v="610"/>
    <s v="RS"/>
    <x v="10"/>
  </r>
  <r>
    <n v="130"/>
    <s v="Beach Park Hoteis e Turismo S.A."/>
    <x v="2222"/>
    <s v="CE"/>
    <x v="10"/>
  </r>
  <r>
    <n v="131"/>
    <s v="BEBIDAS FRUKI S/A"/>
    <x v="1697"/>
    <s v="RS"/>
    <x v="10"/>
  </r>
  <r>
    <n v="132"/>
    <s v="BECTON DICKINSON INDÚSTRIAS CIRÚRGICAS LTDA"/>
    <x v="362"/>
    <s v="MG"/>
    <x v="10"/>
  </r>
  <r>
    <n v="133"/>
    <s v="BELGO BEKAERT ARAMES LTDA"/>
    <x v="364"/>
    <s v="MG"/>
    <x v="10"/>
  </r>
  <r>
    <n v="134"/>
    <s v="BELLA JANELA INDúSTRIA DE CORTINAS LTDA"/>
    <x v="1699"/>
    <s v="SC"/>
    <x v="10"/>
  </r>
  <r>
    <n v="135"/>
    <s v="BELOV ENGENHARIA LTDA"/>
    <x v="2470"/>
    <s v="BA"/>
    <x v="10"/>
  </r>
  <r>
    <n v="136"/>
    <s v="BENNER SISTEMAS S/A"/>
    <x v="613"/>
    <s v="SC"/>
    <x v="10"/>
  </r>
  <r>
    <n v="137"/>
    <s v="BENNER TECNOLOGIA E SISTEMAS DE SAÚDE LTDA"/>
    <x v="614"/>
    <s v="PR"/>
    <x v="10"/>
  </r>
  <r>
    <n v="138"/>
    <s v="BERNECK S.A PAINÉIS E SERRADOS"/>
    <x v="150"/>
    <s v="PR"/>
    <x v="10"/>
  </r>
  <r>
    <n v="139"/>
    <s v="Betha Sistemas Ltda"/>
    <x v="1948"/>
    <s v="SC"/>
    <x v="10"/>
  </r>
  <r>
    <n v="140"/>
    <s v="BETTANIN INDUSTRIAL SOCIEDADE ANONIMA"/>
    <x v="615"/>
    <s v="RS"/>
    <x v="10"/>
  </r>
  <r>
    <n v="141"/>
    <s v="BG E&amp;P BRASIL LTDA"/>
    <x v="1449"/>
    <s v="RJ"/>
    <x v="10"/>
  </r>
  <r>
    <n v="142"/>
    <s v="BGMRodotec Tecnologia e Informática S.A."/>
    <x v="2471"/>
    <s v="SP"/>
    <x v="10"/>
  </r>
  <r>
    <n v="143"/>
    <s v="BIC AMAZÔNIA SA"/>
    <x v="1950"/>
    <s v="AM"/>
    <x v="10"/>
  </r>
  <r>
    <n v="144"/>
    <s v="Bimeda Brasil S.A."/>
    <x v="2472"/>
    <s v="SP"/>
    <x v="10"/>
  </r>
  <r>
    <n v="145"/>
    <s v="BIO SOJA FERTILIZANTES LTDA"/>
    <x v="2225"/>
    <s v="SP"/>
    <x v="10"/>
  </r>
  <r>
    <n v="146"/>
    <s v="BIOLAB SANUS FARMACEUTICA LTDA."/>
    <x v="11"/>
    <s v="SP"/>
    <x v="10"/>
  </r>
  <r>
    <n v="147"/>
    <s v="BIOSINTETICA FARMACEUTICA LTDA"/>
    <x v="153"/>
    <s v="SP"/>
    <x v="10"/>
  </r>
  <r>
    <n v="148"/>
    <s v="BIT SERVICES INOVAÇÃO E TECNOLOGIA LTDA"/>
    <x v="2053"/>
    <s v="RJ"/>
    <x v="10"/>
  </r>
  <r>
    <n v="149"/>
    <s v="BLANVER FARMOQUIMICA LTDA"/>
    <x v="1450"/>
    <s v="SP"/>
    <x v="10"/>
  </r>
  <r>
    <n v="150"/>
    <s v="BLAU FARMACEUTICA S/A"/>
    <x v="1451"/>
    <s v="SP"/>
    <x v="10"/>
  </r>
  <r>
    <n v="151"/>
    <s v="BOA COMPRA S/A"/>
    <x v="2229"/>
    <s v="SP"/>
    <x v="10"/>
  </r>
  <r>
    <n v="152"/>
    <s v="Bocchi Industria e Comercio de Cereais Ltda"/>
    <x v="2473"/>
    <s v="RS"/>
    <x v="10"/>
  </r>
  <r>
    <n v="153"/>
    <s v="BONSUCESSO INFORMATICA LTDA"/>
    <x v="2474"/>
    <s v="MG"/>
    <x v="10"/>
  </r>
  <r>
    <n v="154"/>
    <s v="BORRACHAS VIPAL NORDESTE S.A"/>
    <x v="1204"/>
    <s v="BA"/>
    <x v="10"/>
  </r>
  <r>
    <n v="155"/>
    <s v="BR SUPPLY COMERCIO E DISTRIBUICAO DE SUPRIMENTOS S.A."/>
    <x v="1953"/>
    <s v="RS"/>
    <x v="10"/>
  </r>
  <r>
    <n v="156"/>
    <s v="BRAILE BIOMEDICA INDUSTRIA COMERCIO E REPRESENTACOES LTDA"/>
    <x v="1455"/>
    <s v="SP"/>
    <x v="10"/>
  </r>
  <r>
    <n v="157"/>
    <s v="BRASAL REFRIGERANTES S/A"/>
    <x v="2231"/>
    <s v="DF"/>
    <x v="10"/>
  </r>
  <r>
    <n v="158"/>
    <s v="BRASCABOS COMPONENTES ELETRICOS E ELETRONICOS LTDA"/>
    <x v="1205"/>
    <s v="SP"/>
    <x v="10"/>
  </r>
  <r>
    <n v="159"/>
    <s v="BRASFRUT-FRUTOS DO BRASIL LTDA"/>
    <x v="1206"/>
    <s v="BA"/>
    <x v="10"/>
  </r>
  <r>
    <n v="160"/>
    <s v="BRASIL NORTE BEBIDAS LTDA"/>
    <x v="2475"/>
    <s v="AM"/>
    <x v="10"/>
  </r>
  <r>
    <n v="161"/>
    <s v="BRASIL VEICULOS COMPANHIA DE SEGUROS"/>
    <x v="2232"/>
    <s v="SP"/>
    <x v="10"/>
  </r>
  <r>
    <n v="162"/>
    <s v="BRASILCAP CAPITALIZACAO S/A"/>
    <x v="1710"/>
    <s v="RJ"/>
    <x v="10"/>
  </r>
  <r>
    <n v="163"/>
    <s v="Brasilprev Seguros e Previdencia S/A"/>
    <x v="2476"/>
    <s v="SP"/>
    <x v="10"/>
  </r>
  <r>
    <n v="164"/>
    <s v="BRASILSAT HARALD S.A."/>
    <x v="1459"/>
    <s v="PR"/>
    <x v="10"/>
  </r>
  <r>
    <n v="165"/>
    <s v="BRASKEM PETROQUIMICA LTDA"/>
    <x v="1957"/>
    <s v="BA"/>
    <x v="10"/>
  </r>
  <r>
    <n v="166"/>
    <s v="BRASKEM S.A"/>
    <x v="881"/>
    <s v="BA"/>
    <x v="10"/>
  </r>
  <r>
    <n v="167"/>
    <s v="Braslux Indústria de Auto Peças Ltda"/>
    <x v="2477"/>
    <s v="RS"/>
    <x v="10"/>
  </r>
  <r>
    <n v="168"/>
    <s v="BRAS-ONDA PAPELAO ONDULADO LTDA"/>
    <x v="1958"/>
    <s v="PR"/>
    <x v="10"/>
  </r>
  <r>
    <n v="169"/>
    <s v="BRASPRESS TRANSPORTES URGENTES LTDA"/>
    <x v="621"/>
    <s v="SP"/>
    <x v="10"/>
  </r>
  <r>
    <n v="170"/>
    <s v="BREMIL INDÚSTRIA DE PRODUTOS ALIMENTÍCIOS LTDA"/>
    <x v="370"/>
    <s v="RS"/>
    <x v="10"/>
  </r>
  <r>
    <n v="171"/>
    <s v="BRF S/A"/>
    <x v="619"/>
    <s v="SC"/>
    <x v="10"/>
  </r>
  <r>
    <n v="172"/>
    <s v="BRISTOL-MYERS SQUIBB FARMACÊUTICA S/A"/>
    <x v="14"/>
    <s v="SP"/>
    <x v="10"/>
  </r>
  <r>
    <n v="173"/>
    <s v="BRITANIA ELETRONICOS S.A."/>
    <x v="2478"/>
    <s v="SC"/>
    <x v="10"/>
  </r>
  <r>
    <n v="174"/>
    <s v="BRK AMBIENTAL JAGUARIBE S.A"/>
    <x v="1272"/>
    <s v="BA"/>
    <x v="10"/>
  </r>
  <r>
    <n v="175"/>
    <s v="BROSE DO BRASIL LTDA"/>
    <x v="2479"/>
    <s v="PR"/>
    <x v="10"/>
  </r>
  <r>
    <n v="176"/>
    <s v="Broto Legal Alimentos S/A"/>
    <x v="2233"/>
    <s v="SP"/>
    <x v="10"/>
  </r>
  <r>
    <n v="177"/>
    <s v="BRQ SOLUÇOES EM INFORMATICA S/A"/>
    <x v="884"/>
    <s v="SP"/>
    <x v="10"/>
  </r>
  <r>
    <n v="178"/>
    <s v="BUCKMAN LABORATORIOS LTDA"/>
    <x v="156"/>
    <s v="SP"/>
    <x v="10"/>
  </r>
  <r>
    <n v="179"/>
    <s v="BUHLER S.A"/>
    <x v="1210"/>
    <s v="SC"/>
    <x v="10"/>
  </r>
  <r>
    <n v="180"/>
    <s v="BUN-TECH, TECNOLOGIA EM INSUMOS LTDA."/>
    <x v="372"/>
    <s v="SP"/>
    <x v="10"/>
  </r>
  <r>
    <n v="181"/>
    <s v="BUSCHLE &amp; LEPPER SA"/>
    <x v="1965"/>
    <s v="SC"/>
    <x v="10"/>
  </r>
  <r>
    <n v="182"/>
    <s v="BUSINESS EXPERT &amp; PARTNERS DESENVOLVIMENTO DE SOFTWARE LTDA"/>
    <x v="1211"/>
    <s v="SP"/>
    <x v="10"/>
  </r>
  <r>
    <n v="183"/>
    <s v="C&amp;D BRASIL LTDA"/>
    <x v="1966"/>
    <s v="SP"/>
    <x v="10"/>
  </r>
  <r>
    <n v="184"/>
    <s v="CABLETECH CABOS LTDA"/>
    <x v="2480"/>
    <s v="SP"/>
    <x v="10"/>
  </r>
  <r>
    <n v="185"/>
    <s v="CAIUA - DISTRIBUICAO DE ENERGIA S.A."/>
    <x v="2234"/>
    <s v="SP"/>
    <x v="10"/>
  </r>
  <r>
    <n v="186"/>
    <s v="CAIXA SEGURADORA S.A."/>
    <x v="2236"/>
    <s v="DF"/>
    <x v="10"/>
  </r>
  <r>
    <n v="187"/>
    <s v="CALAMO DISTRIBUIDORA DE PRODUTOS DE BELEZA S.A"/>
    <x v="1462"/>
    <s v="PR"/>
    <x v="10"/>
  </r>
  <r>
    <n v="188"/>
    <s v="CALçADOS BEIRA RIO S.A."/>
    <x v="374"/>
    <s v="RS"/>
    <x v="10"/>
  </r>
  <r>
    <n v="189"/>
    <s v="CALÇADOS SANDRA LTDA"/>
    <x v="2237"/>
    <s v="RS"/>
    <x v="10"/>
  </r>
  <r>
    <n v="190"/>
    <s v="CALLINK SERVICOS DE CALL CENTER LTDA"/>
    <x v="1714"/>
    <s v="MG"/>
    <x v="10"/>
  </r>
  <r>
    <n v="191"/>
    <s v="CAMIL ALIMENTOS S/A"/>
    <x v="1715"/>
    <s v="SP"/>
    <x v="10"/>
  </r>
  <r>
    <n v="192"/>
    <s v="CAMPARI DO BRASIL LTDA."/>
    <x v="2239"/>
    <s v="SP"/>
    <x v="10"/>
  </r>
  <r>
    <n v="193"/>
    <s v="Candeias Energia S/A"/>
    <x v="1967"/>
    <s v="BA"/>
    <x v="10"/>
  </r>
  <r>
    <n v="194"/>
    <s v="CANDON ADITIVOS PARA ALIMENTOS LTDA - EPP"/>
    <x v="1716"/>
    <s v="PR"/>
    <x v="10"/>
  </r>
  <r>
    <n v="195"/>
    <s v="CAOA MONTADORA DE VEICULOS S/A"/>
    <x v="628"/>
    <s v="GO"/>
    <x v="10"/>
  </r>
  <r>
    <n v="196"/>
    <s v="CARCI INDUSTRIA E COMERCIO DE APARELHOS CIRURGICOS E ORTOPEDICOS LTDA"/>
    <x v="2240"/>
    <s v="SP"/>
    <x v="10"/>
  </r>
  <r>
    <n v="197"/>
    <s v="CARGILL AGRICOLA S/A"/>
    <x v="890"/>
    <s v="SP"/>
    <x v="10"/>
  </r>
  <r>
    <n v="198"/>
    <s v="CARGILL ALIMENTOS LTDA"/>
    <x v="262"/>
    <s v="SP"/>
    <x v="10"/>
  </r>
  <r>
    <n v="199"/>
    <s v="Carius Informatica LTDA"/>
    <x v="2481"/>
    <s v="RJ"/>
    <x v="10"/>
  </r>
  <r>
    <n v="200"/>
    <s v="Carrefour Comercio e Indústria Ltda"/>
    <x v="2241"/>
    <s v="SP"/>
    <x v="10"/>
  </r>
  <r>
    <n v="201"/>
    <s v="CASA GRANADO LABORATORIOS FARMACIAS E DROGARIAS S A"/>
    <x v="1465"/>
    <s v="RJ"/>
    <x v="10"/>
  </r>
  <r>
    <n v="202"/>
    <s v="CASALE EQUIPAMENTOS LTDA"/>
    <x v="2242"/>
    <s v="SP"/>
    <x v="10"/>
  </r>
  <r>
    <n v="203"/>
    <s v="CAST INFORMATICA S/A"/>
    <x v="2243"/>
    <s v="DF"/>
    <x v="10"/>
  </r>
  <r>
    <n v="204"/>
    <s v="CATENO GESTÃO DE CONTAS E PAGAMENTO S.A."/>
    <x v="2482"/>
    <s v="SP"/>
    <x v="10"/>
  </r>
  <r>
    <n v="205"/>
    <s v="CATHO ONLINE LTDA"/>
    <x v="1466"/>
    <s v="SP"/>
    <x v="10"/>
  </r>
  <r>
    <n v="206"/>
    <s v="CAVALETTI S/A- CADEIRAS PROFISSIONAIS"/>
    <x v="1218"/>
    <s v="RS"/>
    <x v="10"/>
  </r>
  <r>
    <n v="207"/>
    <s v="CEABS SERVIÇOS S.A."/>
    <x v="2244"/>
    <s v="PR"/>
    <x v="10"/>
  </r>
  <r>
    <n v="208"/>
    <s v="CEBRACE CRISTAL PLANO LTDA"/>
    <x v="1219"/>
    <s v="SP"/>
    <x v="10"/>
  </r>
  <r>
    <n v="209"/>
    <s v="CELESC DISTRIBUIÇÃO S.A"/>
    <x v="2483"/>
    <s v="SC"/>
    <x v="10"/>
  </r>
  <r>
    <n v="210"/>
    <s v="CELULOSE NIPO-BRASILEIRA S.A. - CENIBRA"/>
    <x v="16"/>
    <s v="MG"/>
    <x v="10"/>
  </r>
  <r>
    <n v="211"/>
    <s v="CEMIG GERAÇÃO E TRANSMISSÃO S.A."/>
    <x v="18"/>
    <s v="MG"/>
    <x v="10"/>
  </r>
  <r>
    <n v="212"/>
    <s v="CENCODERMA INSTITUIÇÃO DE PESQUISA E DESENVOLVIMENTO DE COSMÉTICOS LTDA"/>
    <x v="1718"/>
    <s v="PR"/>
    <x v="10"/>
  </r>
  <r>
    <n v="213"/>
    <s v="CENTRAIS ELÉTRICAS DE PERNAMBUCO S/A - EPESA"/>
    <x v="1972"/>
    <s v="PE"/>
    <x v="10"/>
  </r>
  <r>
    <n v="214"/>
    <s v="CENTRAIS ELETRICAS DO NORTE DO BRASIL S/A - ELETRONORTE"/>
    <x v="1220"/>
    <s v="DF"/>
    <x v="10"/>
  </r>
  <r>
    <n v="215"/>
    <s v="CENTRAIS ELETRICAS DO PARÁ"/>
    <x v="2245"/>
    <s v="PA"/>
    <x v="10"/>
  </r>
  <r>
    <n v="216"/>
    <s v="CENTRAL IT TECNOLOGIA DA INFORMAÇÃO LTDA"/>
    <x v="2484"/>
    <s v="DF"/>
    <x v="10"/>
  </r>
  <r>
    <n v="217"/>
    <s v="Centro de Tecnologia de Software LTDA"/>
    <x v="2485"/>
    <s v="DF"/>
    <x v="10"/>
  </r>
  <r>
    <n v="218"/>
    <s v="CERA INGLEZA INDÚSTRIA E COMÉRCIO LTDA"/>
    <x v="1469"/>
    <s v="MG"/>
    <x v="10"/>
  </r>
  <r>
    <n v="219"/>
    <s v="CERTISIGN CERTIFICADORA DIGITAL S/A"/>
    <x v="893"/>
    <s v="SP"/>
    <x v="10"/>
  </r>
  <r>
    <n v="220"/>
    <s v="CESVI-BRASIL CENTRO DE EXPERIMENTACAO E SEGURANCA VIARIA LTDA"/>
    <x v="1973"/>
    <s v="SP"/>
    <x v="10"/>
  </r>
  <r>
    <n v="221"/>
    <s v="CETIP S.A. - MERCADOS ORGANIZADOS"/>
    <x v="894"/>
    <s v="RJ"/>
    <x v="10"/>
  </r>
  <r>
    <n v="222"/>
    <s v="CGMP - CENTRO DE GESTÃO DE MEIOS DE PAGAMENTO S/A"/>
    <x v="381"/>
    <s v="SP"/>
    <x v="10"/>
  </r>
  <r>
    <n v="223"/>
    <s v="CHEM-TREND INDÚSTRIA E COMÉRCIO DE PRODUTOS QUÍMICOS LTDA"/>
    <x v="1471"/>
    <s v="SP"/>
    <x v="10"/>
  </r>
  <r>
    <n v="224"/>
    <s v="CHEMYUNION LTDA"/>
    <x v="1225"/>
    <s v="SP"/>
    <x v="10"/>
  </r>
  <r>
    <n v="225"/>
    <s v="CI&amp;T SOFTWARE S.A."/>
    <x v="895"/>
    <s v="SP"/>
    <x v="10"/>
  </r>
  <r>
    <n v="226"/>
    <s v="CIA. IGUAÇU DE CAFÉ SOLÚVEL"/>
    <x v="163"/>
    <s v="PR"/>
    <x v="10"/>
  </r>
  <r>
    <n v="227"/>
    <s v="CIA. INDUSTRIAL H. CARLOS SCHNEIDER"/>
    <x v="164"/>
    <s v="SC"/>
    <x v="10"/>
  </r>
  <r>
    <n v="228"/>
    <s v="CIATECH TECNOLOGIA EDUCACIONAL LTDA"/>
    <x v="1974"/>
    <s v="SP"/>
    <x v="10"/>
  </r>
  <r>
    <n v="229"/>
    <s v="CIBERIAN TECNOLOGIA DA INFORMAÇÃO LTDA"/>
    <x v="2248"/>
    <s v="BA"/>
    <x v="10"/>
  </r>
  <r>
    <n v="230"/>
    <s v="CIELO S/A"/>
    <x v="632"/>
    <s v="SP"/>
    <x v="10"/>
  </r>
  <r>
    <n v="231"/>
    <s v="CIGAM SOFTWARE CORPORATIVO LTDA."/>
    <x v="633"/>
    <s v="RS"/>
    <x v="10"/>
  </r>
  <r>
    <n v="232"/>
    <s v="CIMED INDUSTRIA DE MEDICAMENTOS LTDA."/>
    <x v="20"/>
    <s v="SP"/>
    <x v="10"/>
  </r>
  <r>
    <n v="233"/>
    <s v="CINQ TECHNOLOGIES LTDA"/>
    <x v="2249"/>
    <s v="PR"/>
    <x v="10"/>
  </r>
  <r>
    <n v="234"/>
    <s v="CIPATEX IMPREGNADORA DE PAPéIS E TECIDOS LTDA."/>
    <x v="901"/>
    <s v="SP"/>
    <x v="10"/>
  </r>
  <r>
    <n v="235"/>
    <s v="Ciplan Cimento Planalto S/A"/>
    <x v="2250"/>
    <s v="DF"/>
    <x v="10"/>
  </r>
  <r>
    <n v="236"/>
    <s v="CIRCUIBRAS IND E COMERCIO DE CIRCUITOS IMPRESSSOS LTDA"/>
    <x v="1725"/>
    <s v="PR"/>
    <x v="10"/>
  </r>
  <r>
    <n v="237"/>
    <s v="CISA TRADING S/A"/>
    <x v="2251"/>
    <s v="ES"/>
    <x v="10"/>
  </r>
  <r>
    <n v="238"/>
    <s v="CJ DO BRASIL INDUSTRIA E COMERCIO DE PRODUTOS ALIMENTICIOS LTDA."/>
    <x v="1474"/>
    <s v="SP"/>
    <x v="10"/>
  </r>
  <r>
    <n v="239"/>
    <s v="CLARIANT SA"/>
    <x v="384"/>
    <s v="SP"/>
    <x v="10"/>
  </r>
  <r>
    <n v="240"/>
    <s v="CLEAR SALE S.A."/>
    <x v="1231"/>
    <s v="SP"/>
    <x v="10"/>
  </r>
  <r>
    <n v="241"/>
    <s v="CLEARTECH LTDA"/>
    <x v="1232"/>
    <s v="SP"/>
    <x v="10"/>
  </r>
  <r>
    <n v="242"/>
    <s v="CMA - CONSULTORIA, METODOS, ASSESSORIA E MERCANTIL S.A."/>
    <x v="904"/>
    <s v="SP"/>
    <x v="10"/>
  </r>
  <r>
    <n v="243"/>
    <s v="CMNET SOLUCOES EM INFORMATICA E AGENCIA DE VIAGENS E TURISMO LTDA"/>
    <x v="2486"/>
    <s v="RJ"/>
    <x v="10"/>
  </r>
  <r>
    <n v="244"/>
    <s v="CMP Soluções em Projetos LTDA"/>
    <x v="1764"/>
    <s v="SP"/>
    <x v="10"/>
  </r>
  <r>
    <n v="245"/>
    <s v="CNH LATIN AMERICA LTDA"/>
    <x v="386"/>
    <s v="MG"/>
    <x v="10"/>
  </r>
  <r>
    <n v="246"/>
    <s v="COBB VANTRESS BRASIL LTDA"/>
    <x v="1726"/>
    <s v="SP"/>
    <x v="10"/>
  </r>
  <r>
    <n v="247"/>
    <s v="COBRA TECNOLOGIA SA"/>
    <x v="1233"/>
    <s v="RJ"/>
    <x v="10"/>
  </r>
  <r>
    <n v="248"/>
    <s v="COIM BRASIL LTDA."/>
    <x v="908"/>
    <s v="SP"/>
    <x v="10"/>
  </r>
  <r>
    <n v="249"/>
    <s v="COLGATE PALMOLIVE INDUSTRIAL LTDA"/>
    <x v="635"/>
    <s v="SP"/>
    <x v="10"/>
  </r>
  <r>
    <n v="250"/>
    <s v="Combio Energia S.A."/>
    <x v="2487"/>
    <s v="SP"/>
    <x v="10"/>
  </r>
  <r>
    <n v="251"/>
    <s v="COMERCIO DE MEDICAMENTOS BRAIR LTDA"/>
    <x v="1728"/>
    <s v="RS"/>
    <x v="10"/>
  </r>
  <r>
    <n v="252"/>
    <s v="Comércio e Indústria Uniquímica LTDA"/>
    <x v="2253"/>
    <s v="SP"/>
    <x v="10"/>
  </r>
  <r>
    <n v="253"/>
    <s v="COMLINK COMUNICAÇÕES INTEGRADAS LTDA"/>
    <x v="2488"/>
    <s v="SP"/>
    <x v="10"/>
  </r>
  <r>
    <n v="254"/>
    <s v="Companhia Agrícola Usina Jacarezinho"/>
    <x v="2489"/>
    <s v="SP"/>
    <x v="10"/>
  </r>
  <r>
    <n v="255"/>
    <s v="COMPANHIA BRASILEIRA DE CARTUCHOS"/>
    <x v="168"/>
    <s v="SP"/>
    <x v="10"/>
  </r>
  <r>
    <n v="256"/>
    <s v="Companhia Brasileira de Gestão e Serviços"/>
    <x v="2254"/>
    <s v="SP"/>
    <x v="10"/>
  </r>
  <r>
    <n v="257"/>
    <s v="COMPANHIA BRASILEIRA DE METALURGIA E MINERAÇÃO"/>
    <x v="169"/>
    <s v="MG"/>
    <x v="10"/>
  </r>
  <r>
    <n v="258"/>
    <s v="COMPANHIA BRASILEIRA DE SOLUÇÕES E SERVIÇOS"/>
    <x v="637"/>
    <s v="SP"/>
    <x v="10"/>
  </r>
  <r>
    <n v="259"/>
    <s v="COMPANHIA BRASILEIRA DE TECNOLOGIA PARA E COMMERCE"/>
    <x v="2255"/>
    <s v="SP"/>
    <x v="10"/>
  </r>
  <r>
    <n v="260"/>
    <s v="COMPANHIA DE ELETRICIDADE DE NOVA FRIBURGO"/>
    <x v="389"/>
    <s v="RJ"/>
    <x v="10"/>
  </r>
  <r>
    <n v="261"/>
    <s v="COMPANHIA DE GÁS DE SÃO PAULO - COMGÁS"/>
    <x v="159"/>
    <s v="SP"/>
    <x v="10"/>
  </r>
  <r>
    <n v="262"/>
    <s v="COMPANHIA DE GAS DO ESTADO DO RIO GRANDE DO SUL - SULGAS"/>
    <x v="2490"/>
    <s v="RS"/>
    <x v="10"/>
  </r>
  <r>
    <n v="263"/>
    <s v="COMPANHIA DE SANEAMENTO DO PARANÁ - SANEPAR"/>
    <x v="1236"/>
    <s v="PR"/>
    <x v="10"/>
  </r>
  <r>
    <n v="264"/>
    <s v="COMPANHIA DE SEGUROS ALIANÇA DO BRASIL"/>
    <x v="2257"/>
    <s v="SP"/>
    <x v="10"/>
  </r>
  <r>
    <n v="265"/>
    <s v="COMPANHIA DE TELECOMUNICAÇÕES DO BRASIL CENTRAL"/>
    <x v="171"/>
    <s v="MG"/>
    <x v="10"/>
  </r>
  <r>
    <n v="266"/>
    <s v="Companhia Energética de Petrolina"/>
    <x v="2491"/>
    <s v="PE"/>
    <x v="10"/>
  </r>
  <r>
    <n v="267"/>
    <s v="COMPANHIA ENERGéTICA DO MARANHãO"/>
    <x v="390"/>
    <s v="MA"/>
    <x v="10"/>
  </r>
  <r>
    <n v="268"/>
    <s v="COMPANHIA ENERGETICA DO RIO GRANDE DO NORTE"/>
    <x v="174"/>
    <s v="RN"/>
    <x v="10"/>
  </r>
  <r>
    <n v="269"/>
    <s v="COMPANHIA ENERGETICA MANAUARA"/>
    <x v="2492"/>
    <s v="AM"/>
    <x v="10"/>
  </r>
  <r>
    <n v="270"/>
    <s v="Companhia Energética Potiguar"/>
    <x v="1979"/>
    <s v="RN"/>
    <x v="10"/>
  </r>
  <r>
    <n v="271"/>
    <s v="Companhia Energética São José"/>
    <x v="1980"/>
    <s v="SP"/>
    <x v="10"/>
  </r>
  <r>
    <n v="272"/>
    <s v="COMPANHIA FORCA E LUZ DO OESTE"/>
    <x v="2258"/>
    <s v="PR"/>
    <x v="10"/>
  </r>
  <r>
    <n v="273"/>
    <s v="COMPANHIA MÜLLER DE BEBIDAS"/>
    <x v="912"/>
    <s v="SP"/>
    <x v="10"/>
  </r>
  <r>
    <n v="274"/>
    <s v="COMPANHIA NACIONAL DE ENERGIA ELETRICA"/>
    <x v="2259"/>
    <s v="SP"/>
    <x v="10"/>
  </r>
  <r>
    <n v="275"/>
    <s v="COMPANHIA NITRO QUIMICA BRASILEIRA"/>
    <x v="1478"/>
    <s v="SP"/>
    <x v="10"/>
  </r>
  <r>
    <n v="276"/>
    <s v="COMPANHIA PAULISTA DE FORçA E LUZ S.A."/>
    <x v="22"/>
    <s v="SP"/>
    <x v="10"/>
  </r>
  <r>
    <n v="277"/>
    <s v="COMPANHIA PIRATININGA DE FORçA E LUZ"/>
    <x v="23"/>
    <s v="SP"/>
    <x v="10"/>
  </r>
  <r>
    <n v="278"/>
    <s v="COMPANHIA RIOGRANDENSE DE SANEAMENTO CORSAN"/>
    <x v="913"/>
    <s v="RS"/>
    <x v="10"/>
  </r>
  <r>
    <n v="279"/>
    <s v="COMPANHIA ULTRAGAZ S/A"/>
    <x v="1479"/>
    <s v="SP"/>
    <x v="10"/>
  </r>
  <r>
    <n v="280"/>
    <s v="COMPAR COMPANHIA PARAENSE DE REFRIGERANTES"/>
    <x v="2493"/>
    <s v="PA"/>
    <x v="10"/>
  </r>
  <r>
    <n v="281"/>
    <s v="COMPSIS COMPUTADORES E SISTEMAS IND E COM LTDA"/>
    <x v="178"/>
    <s v="SP"/>
    <x v="10"/>
  </r>
  <r>
    <n v="282"/>
    <s v="COMUNIQUE-SE S/A."/>
    <x v="640"/>
    <s v="RJ"/>
    <x v="10"/>
  </r>
  <r>
    <n v="283"/>
    <s v="CONCESSIONARIA DA RODOVIA OSORIO PORTO ALEGRE SA - CONCEPA"/>
    <x v="2262"/>
    <s v="RS"/>
    <x v="10"/>
  </r>
  <r>
    <n v="284"/>
    <s v="CONCESSIONÁRIA DAS RODOVIAS CENTRAIS DO BRASIL S.A. - CONCEBRA"/>
    <x v="2263"/>
    <s v="GO"/>
    <x v="10"/>
  </r>
  <r>
    <n v="285"/>
    <s v="Concessionária de Rodovias Minas Gerais Goiás S/A"/>
    <x v="2494"/>
    <s v="MG"/>
    <x v="10"/>
  </r>
  <r>
    <n v="286"/>
    <s v="CONCREMAT ENGENHARIA E TECNOLOGIA S/A"/>
    <x v="1733"/>
    <s v="RJ"/>
    <x v="10"/>
  </r>
  <r>
    <n v="287"/>
    <s v="CONFAB INDUSTRIAL S/A"/>
    <x v="392"/>
    <s v="SP"/>
    <x v="10"/>
  </r>
  <r>
    <n v="288"/>
    <s v="CONSILOS INDUSTRIAL LTDA"/>
    <x v="1985"/>
    <s v="PR"/>
    <x v="10"/>
  </r>
  <r>
    <n v="289"/>
    <s v="CONSORCIO NACIONAL VOLKSWAGEN - ADMINISTRADORA DE CONSORCIO"/>
    <x v="2495"/>
    <s v="SP"/>
    <x v="10"/>
  </r>
  <r>
    <n v="290"/>
    <s v="CONSTRUÇÃO E COMÉRCIO CAMARGO CORRÊA S/A"/>
    <x v="393"/>
    <s v="SP"/>
    <x v="10"/>
  </r>
  <r>
    <n v="291"/>
    <s v="CONSTRUTORA ANDRADE GUTIERREZ SA"/>
    <x v="394"/>
    <s v="MG"/>
    <x v="10"/>
  </r>
  <r>
    <n v="292"/>
    <s v="Construtora Ferreira Guedes S A"/>
    <x v="2496"/>
    <s v="SP"/>
    <x v="10"/>
  </r>
  <r>
    <n v="293"/>
    <s v="CONSTRUTORA NOBERTO ODEBRECHET S.A"/>
    <x v="915"/>
    <s v="RJ"/>
    <x v="10"/>
  </r>
  <r>
    <n v="294"/>
    <s v="CONTINENTAL BRASIL INDúSTRIA AUTOMOTIVA LTDA"/>
    <x v="181"/>
    <s v="SP"/>
    <x v="10"/>
  </r>
  <r>
    <n v="295"/>
    <s v="COOBO CONSULTORIA E SOLUCOES TECNOLOGICAS S A"/>
    <x v="2264"/>
    <s v="RJ"/>
    <x v="10"/>
  </r>
  <r>
    <n v="296"/>
    <s v="COOPERATIVA AGROINDUSTRIAL ALFA"/>
    <x v="1738"/>
    <s v="SC"/>
    <x v="10"/>
  </r>
  <r>
    <n v="297"/>
    <s v="COOPERATIVA CENTRAL GAUCHA LTDA"/>
    <x v="1988"/>
    <s v="RS"/>
    <x v="10"/>
  </r>
  <r>
    <n v="298"/>
    <s v="COPAG da Amazônia S/A"/>
    <x v="2497"/>
    <s v="AM"/>
    <x v="10"/>
  </r>
  <r>
    <n v="299"/>
    <s v="COPEL DISTRIBUIÇÃO S.A."/>
    <x v="2265"/>
    <s v="PR"/>
    <x v="10"/>
  </r>
  <r>
    <n v="300"/>
    <s v="COPEL GERACAO E TRANSMISSAO S.A."/>
    <x v="1989"/>
    <s v="PR"/>
    <x v="10"/>
  </r>
  <r>
    <n v="301"/>
    <s v="COPELMI MINERAÇÃO LTDA"/>
    <x v="2498"/>
    <s v="RS"/>
    <x v="10"/>
  </r>
  <r>
    <n v="302"/>
    <s v="COPOBRAS DA AMAZONIA INDUSTRIAL DE EMBALAGENS LTDA"/>
    <x v="2499"/>
    <s v="AM"/>
    <x v="10"/>
  </r>
  <r>
    <n v="303"/>
    <s v="Copobras S/A Industria e Comercio de Embalagens"/>
    <x v="2500"/>
    <s v="SC"/>
    <x v="10"/>
  </r>
  <r>
    <n v="304"/>
    <s v="CORN PRODUCTS BRASIL INGREDIENTES INDUSTRIAIS LTDA"/>
    <x v="647"/>
    <s v="SP"/>
    <x v="10"/>
  </r>
  <r>
    <n v="305"/>
    <s v="CORRETORA DE SEGUROS SICREDI LTDA"/>
    <x v="1482"/>
    <s v="RS"/>
    <x v="10"/>
  </r>
  <r>
    <n v="306"/>
    <s v="COSMED INDUSTRIA DE COSMETICOS E MEDICAMENTOS S.A."/>
    <x v="926"/>
    <s v="SP"/>
    <x v="10"/>
  </r>
  <r>
    <n v="307"/>
    <s v="COSMOTEC INTERNATIONAL ESPECIALIDADES COSMETICAS LTDA"/>
    <x v="1740"/>
    <s v="SP"/>
    <x v="10"/>
  </r>
  <r>
    <n v="308"/>
    <s v="CPFL GERAçãO DE ENERGIA S.A."/>
    <x v="397"/>
    <s v="SP"/>
    <x v="10"/>
  </r>
  <r>
    <n v="309"/>
    <s v="CREARE SISTEMAS LTDA"/>
    <x v="2266"/>
    <s v="RS"/>
    <x v="10"/>
  </r>
  <r>
    <n v="310"/>
    <s v="CRISTALIA PRODUTOS QUIMICOS FARMACEUTICOS LTDA"/>
    <x v="26"/>
    <s v="SP"/>
    <x v="10"/>
  </r>
  <r>
    <n v="311"/>
    <s v="CRISTOFOLI EQUIPAMENTOS DE BIOSSEGURANçA LTDA"/>
    <x v="1742"/>
    <s v="PR"/>
    <x v="10"/>
  </r>
  <r>
    <n v="312"/>
    <s v="CRODA DO BRASIL LTDA"/>
    <x v="27"/>
    <s v="SP"/>
    <x v="10"/>
  </r>
  <r>
    <n v="313"/>
    <s v="CS INDUSTRIA ELETRONICA LTDA"/>
    <x v="1743"/>
    <s v="RS"/>
    <x v="10"/>
  </r>
  <r>
    <n v="314"/>
    <s v="CTBC MULTIMIDIA DATA NET S/A"/>
    <x v="930"/>
    <s v="MG"/>
    <x v="10"/>
  </r>
  <r>
    <n v="315"/>
    <s v="CTC - CENTRO DE TECNOLOGIA CANAVIEIRA S.A."/>
    <x v="1744"/>
    <s v="SP"/>
    <x v="10"/>
  </r>
  <r>
    <n v="316"/>
    <s v="CURTUME VIPOSA S.A. INDUSTRIA E COMÉRCIO"/>
    <x v="650"/>
    <s v="SC"/>
    <x v="10"/>
  </r>
  <r>
    <n v="317"/>
    <s v="CVC BRASIL OPERADORA E AGENCIA DE VIAGENS S.A."/>
    <x v="2501"/>
    <s v="SP"/>
    <x v="10"/>
  </r>
  <r>
    <n v="318"/>
    <s v="CZM INDUSTRIA DE EQUIPAMENTOS S/A"/>
    <x v="1486"/>
    <s v="MG"/>
    <x v="10"/>
  </r>
  <r>
    <n v="319"/>
    <s v="D A SOFTWARE E SERVICOS S/A"/>
    <x v="1994"/>
    <s v="SP"/>
    <x v="10"/>
  </r>
  <r>
    <n v="320"/>
    <s v="DAIICHI SANKYO BRASIL FARMACÊUTICA LTDA"/>
    <x v="652"/>
    <s v="SP"/>
    <x v="10"/>
  </r>
  <r>
    <n v="321"/>
    <s v="DANA INDúSTRIAS LTDA."/>
    <x v="30"/>
    <s v="SP"/>
    <x v="10"/>
  </r>
  <r>
    <n v="322"/>
    <s v="DANCOR S.A INDUSTRIA MECANICA"/>
    <x v="1246"/>
    <s v="RJ"/>
    <x v="10"/>
  </r>
  <r>
    <n v="323"/>
    <s v="DASS NORDESTE CALçADOS E ARTIGOS ESPORTIVOS SA"/>
    <x v="934"/>
    <s v="CE"/>
    <x v="10"/>
  </r>
  <r>
    <n v="324"/>
    <s v="DATAPROM EQUIPAMENTOS E SERVIÇOS DE INFORMÁTICA INDUSTRIAL LTDA"/>
    <x v="2502"/>
    <s v="PR"/>
    <x v="10"/>
  </r>
  <r>
    <n v="325"/>
    <s v="DATERRA ATIVIDADES RURAIS LTDA"/>
    <x v="2269"/>
    <s v="SP"/>
    <x v="10"/>
  </r>
  <r>
    <n v="326"/>
    <s v="DATUM INFORMATICA LTDA"/>
    <x v="1247"/>
    <s v="RS"/>
    <x v="10"/>
  </r>
  <r>
    <n v="327"/>
    <s v="DB1 INFORMÁTICA LTDA"/>
    <x v="1996"/>
    <s v="PR"/>
    <x v="10"/>
  </r>
  <r>
    <n v="328"/>
    <s v="DBServer Assessoria em Sistemas de Informação Ltda"/>
    <x v="2270"/>
    <s v="RS"/>
    <x v="10"/>
  </r>
  <r>
    <n v="329"/>
    <s v="DEAL CONSULTING TECNOLOGIA DA INFORMACAO LTDA"/>
    <x v="2503"/>
    <s v="SP"/>
    <x v="10"/>
  </r>
  <r>
    <n v="330"/>
    <s v="DELOITTE ASSESSORIA E CONSULTORIA LTDA."/>
    <x v="2504"/>
    <s v="SP"/>
    <x v="10"/>
  </r>
  <r>
    <n v="331"/>
    <s v="DELOITTE TOUCHE OUTSOURCING SERVICOS CONTABEIS E ADMINISTRATIVOS LTDA"/>
    <x v="2505"/>
    <s v="SP"/>
    <x v="10"/>
  </r>
  <r>
    <n v="332"/>
    <s v="DELOITTE TOUCHE TOHMATSU CONSULTORES LTDA"/>
    <x v="2506"/>
    <s v="SP"/>
    <x v="10"/>
  </r>
  <r>
    <n v="333"/>
    <s v="DELP ENGENHARIA MECÂNICA S/A"/>
    <x v="1248"/>
    <s v="MG"/>
    <x v="10"/>
  </r>
  <r>
    <n v="334"/>
    <s v="DELPHI AUTOMOTIVE SYSTEMS DO BRASIL LTDA"/>
    <x v="185"/>
    <s v="SP"/>
    <x v="10"/>
  </r>
  <r>
    <n v="335"/>
    <s v="DENSO DO BRASIL LTDA"/>
    <x v="403"/>
    <s v="PR"/>
    <x v="10"/>
  </r>
  <r>
    <n v="336"/>
    <s v="DIA BRASIL SOCIEDADE LIMITADA"/>
    <x v="2507"/>
    <s v="SP"/>
    <x v="10"/>
  </r>
  <r>
    <n v="337"/>
    <s v="DIAGNEXT.COM S/A"/>
    <x v="1999"/>
    <s v="RJ"/>
    <x v="10"/>
  </r>
  <r>
    <n v="338"/>
    <s v="DIGICON S A CONTROLE ELETRONICO PARA MECANICA"/>
    <x v="404"/>
    <s v="RS"/>
    <x v="10"/>
  </r>
  <r>
    <n v="339"/>
    <s v="DIGISYSTEM SERVICOS ESPECIALIZADOS LTDA"/>
    <x v="1749"/>
    <s v="SP"/>
    <x v="10"/>
  </r>
  <r>
    <n v="340"/>
    <s v="DÍGITRO TECNOLOGIA S.A"/>
    <x v="937"/>
    <s v="SC"/>
    <x v="10"/>
  </r>
  <r>
    <n v="341"/>
    <s v="DIMED SA DISTRIBUIDORA DE MEDICAMENTOS"/>
    <x v="1491"/>
    <s v="RS"/>
    <x v="10"/>
  </r>
  <r>
    <n v="342"/>
    <s v="DISTRIBUIDORA AMARAL LTDA"/>
    <x v="654"/>
    <s v="MG"/>
    <x v="10"/>
  </r>
  <r>
    <n v="343"/>
    <s v="DIXIE TOGA LTDA"/>
    <x v="655"/>
    <s v="SP"/>
    <x v="10"/>
  </r>
  <r>
    <n v="344"/>
    <s v="DL COMERCIO E INDUSTRIA DE PRODUTOS ELETRONICOS LTDA"/>
    <x v="2508"/>
    <s v="MG"/>
    <x v="10"/>
  </r>
  <r>
    <n v="345"/>
    <s v="DOCILE ALIMENTOS LTDA"/>
    <x v="656"/>
    <s v="RS"/>
    <x v="10"/>
  </r>
  <r>
    <n v="346"/>
    <s v="DOCOL METAIS SANITÁRIOS LTDA"/>
    <x v="34"/>
    <s v="SC"/>
    <x v="10"/>
  </r>
  <r>
    <n v="347"/>
    <s v="DOHLER AMERICA LATINA LTDA."/>
    <x v="1251"/>
    <s v="SP"/>
    <x v="10"/>
  </r>
  <r>
    <n v="348"/>
    <s v="DOMINIO SISTEMAS LTDA."/>
    <x v="2002"/>
    <s v="SC"/>
    <x v="10"/>
  </r>
  <r>
    <n v="349"/>
    <s v="DORF KETAL BRASIL LTDA"/>
    <x v="2509"/>
    <s v="RS"/>
    <x v="10"/>
  </r>
  <r>
    <n v="350"/>
    <s v="DOW AGROSCIENCES INDUSTRIAL LTDA."/>
    <x v="189"/>
    <s v="SP"/>
    <x v="10"/>
  </r>
  <r>
    <n v="351"/>
    <s v="DOW AGROSCIENCES SEMENTES &amp; BIOTECNOLOGIA BRASIL LTDA"/>
    <x v="1493"/>
    <s v="SP"/>
    <x v="10"/>
  </r>
  <r>
    <n v="352"/>
    <s v="DOW BRASIL S/A."/>
    <x v="2004"/>
    <s v="SP"/>
    <x v="10"/>
  </r>
  <r>
    <n v="353"/>
    <s v="DRIL-QUIP DO BRASIL LTDA."/>
    <x v="1750"/>
    <s v="RJ"/>
    <x v="10"/>
  </r>
  <r>
    <n v="354"/>
    <s v="Driveway Ind Bras Auto Peças Ltda"/>
    <x v="2510"/>
    <s v="SP"/>
    <x v="10"/>
  </r>
  <r>
    <n v="355"/>
    <s v="DRUID INTERNET SYSTEMS COMERCIO E SERVICOS LTDA"/>
    <x v="2511"/>
    <s v="RJ"/>
    <x v="10"/>
  </r>
  <r>
    <n v="356"/>
    <s v="DUAS RODAS INDUSTRIAL LTDA"/>
    <x v="408"/>
    <s v="SC"/>
    <x v="10"/>
  </r>
  <r>
    <n v="357"/>
    <s v="DUETO TECNOLOGIA LTDA"/>
    <x v="1752"/>
    <s v="RS"/>
    <x v="10"/>
  </r>
  <r>
    <n v="358"/>
    <s v="DUO SERVICOS EM INFORMATICA LTDA"/>
    <x v="2006"/>
    <s v="SC"/>
    <x v="10"/>
  </r>
  <r>
    <n v="359"/>
    <s v="DUPONT BRASIL"/>
    <x v="941"/>
    <s v="SP"/>
    <x v="10"/>
  </r>
  <r>
    <n v="360"/>
    <s v="DURATEX S.A."/>
    <x v="658"/>
    <s v="SP"/>
    <x v="10"/>
  </r>
  <r>
    <n v="361"/>
    <s v="DURIN INDUSTRIA DE PLASTICOS LTDA"/>
    <x v="1496"/>
    <s v="SC"/>
    <x v="10"/>
  </r>
  <r>
    <n v="362"/>
    <s v="EAGLEBURGMANN DO BRASIL VEDAçõES INDUSTRIAIS LTDA"/>
    <x v="1754"/>
    <s v="SP"/>
    <x v="10"/>
  </r>
  <r>
    <n v="363"/>
    <s v="EATON LTDA"/>
    <x v="945"/>
    <s v="SP"/>
    <x v="10"/>
  </r>
  <r>
    <n v="364"/>
    <s v="Ebm-papst Motores Ventiladores Ltda"/>
    <x v="2512"/>
    <s v="SP"/>
    <x v="10"/>
  </r>
  <r>
    <n v="365"/>
    <s v="ECCOX SOFTWARE S.A."/>
    <x v="2007"/>
    <s v="SP"/>
    <x v="10"/>
  </r>
  <r>
    <n v="366"/>
    <s v="ECE PARTICIPAÇÕES S. A."/>
    <x v="2008"/>
    <s v="SP"/>
    <x v="10"/>
  </r>
  <r>
    <n v="367"/>
    <s v="ECOLAB QUIMICA LTDA."/>
    <x v="1253"/>
    <s v="SP"/>
    <x v="10"/>
  </r>
  <r>
    <n v="368"/>
    <s v="ECOURBIS AMBIENTAL S/A"/>
    <x v="2009"/>
    <s v="SP"/>
    <x v="10"/>
  </r>
  <r>
    <n v="369"/>
    <s v="ECTE - EMPRESA CATARINENSE DE TRANSMISSÃO DE ENERGIA S/A"/>
    <x v="947"/>
    <s v="SC"/>
    <x v="10"/>
  </r>
  <r>
    <n v="370"/>
    <s v="E-DEPLOY SOLUCOES E SERVICOS DE INFORMATICA LTDA - EPP"/>
    <x v="2010"/>
    <s v="SP"/>
    <x v="10"/>
  </r>
  <r>
    <n v="371"/>
    <s v="EDITORA ALTO ASTRAL LTDA"/>
    <x v="1757"/>
    <s v="SP"/>
    <x v="10"/>
  </r>
  <r>
    <n v="372"/>
    <s v="EDITORA E DISTRIBUIDORA EDUCACIONAL S/A"/>
    <x v="2513"/>
    <s v="MG"/>
    <x v="10"/>
  </r>
  <r>
    <n v="373"/>
    <s v="EDITORA FTD S/A"/>
    <x v="2273"/>
    <s v="SP"/>
    <x v="10"/>
  </r>
  <r>
    <n v="374"/>
    <s v="EDITORA POSITIVO LTDA"/>
    <x v="949"/>
    <s v="PR"/>
    <x v="10"/>
  </r>
  <r>
    <n v="375"/>
    <s v="EDP ESPIRITO SANTO DISTRIBUICAO DE ENERGIA S.A"/>
    <x v="208"/>
    <s v="ES"/>
    <x v="10"/>
  </r>
  <r>
    <n v="376"/>
    <s v="EDP SÃO PAULO DISTRIBUIÇÃO DE ENERGIA S.A"/>
    <x v="145"/>
    <s v="SP"/>
    <x v="10"/>
  </r>
  <r>
    <n v="377"/>
    <s v="EDUMOBI - TECNOLOGIA DE ENSINO MÓVEL LTDA"/>
    <x v="2012"/>
    <s v="SP"/>
    <x v="10"/>
  </r>
  <r>
    <n v="378"/>
    <s v="ELANTAS ISOLANTES ELETRICOS DO BRASIL LTDA."/>
    <x v="2514"/>
    <s v="SP"/>
    <x v="10"/>
  </r>
  <r>
    <n v="379"/>
    <s v="ELEB EQUIPAMENTOS LTDA."/>
    <x v="35"/>
    <s v="SP"/>
    <x v="10"/>
  </r>
  <r>
    <n v="380"/>
    <s v="ELECTROLUX DO BRASIL S/A"/>
    <x v="199"/>
    <s v="PR"/>
    <x v="10"/>
  </r>
  <r>
    <n v="381"/>
    <s v="ELEKTRO ELETRICIDADE E SERVIÇOS S.A."/>
    <x v="36"/>
    <s v="SP"/>
    <x v="10"/>
  </r>
  <r>
    <n v="382"/>
    <s v="ELETRA ENERGY SOLUTIONS"/>
    <x v="2515"/>
    <s v="CE"/>
    <x v="10"/>
  </r>
  <r>
    <n v="383"/>
    <s v="ELETROFRIO REFRIGERAÇÃO LTDA."/>
    <x v="411"/>
    <s v="PR"/>
    <x v="10"/>
  </r>
  <r>
    <n v="384"/>
    <s v="ELEVADORES ATLAS SCHINDLER LTDA"/>
    <x v="412"/>
    <s v="SP"/>
    <x v="10"/>
  </r>
  <r>
    <n v="385"/>
    <s v="Elfusa Geral de Eletrofusão LTDA"/>
    <x v="2013"/>
    <s v="SP"/>
    <x v="10"/>
  </r>
  <r>
    <n v="386"/>
    <s v="ELGIN INDUSTRIAL DA AMAZôNIA LTDA."/>
    <x v="1761"/>
    <s v="AM"/>
    <x v="10"/>
  </r>
  <r>
    <n v="387"/>
    <s v="Elian Industria Textil Ltda"/>
    <x v="2014"/>
    <s v="SC"/>
    <x v="10"/>
  </r>
  <r>
    <n v="388"/>
    <s v="ELLENCO CONSTRUÇÕES LTDA"/>
    <x v="2516"/>
    <s v="SP"/>
    <x v="10"/>
  </r>
  <r>
    <n v="389"/>
    <s v="ELOTECH GESTÃO PÚBLICA LTDA."/>
    <x v="2517"/>
    <s v="PR"/>
    <x v="10"/>
  </r>
  <r>
    <n v="390"/>
    <s v="EMBALAGENS FLEXIVEIS DIADEMA S/A"/>
    <x v="2518"/>
    <s v="SP"/>
    <x v="10"/>
  </r>
  <r>
    <n v="391"/>
    <s v="EMBRAER S.A"/>
    <x v="38"/>
    <s v="SP"/>
    <x v="10"/>
  </r>
  <r>
    <n v="392"/>
    <s v="Embramed Ind. e Com. de Prod. Hosp. LTDA"/>
    <x v="2016"/>
    <s v="SP"/>
    <x v="10"/>
  </r>
  <r>
    <n v="393"/>
    <s v="Emphasis Industria e Comercio Votorantim Ltda"/>
    <x v="2276"/>
    <s v="SP"/>
    <x v="10"/>
  </r>
  <r>
    <n v="394"/>
    <s v="EMPRESA AMAZONENSE DE TRANSMISSÃO DE ENERGIA S.A."/>
    <x v="952"/>
    <s v="SP"/>
    <x v="10"/>
  </r>
  <r>
    <n v="395"/>
    <s v="EMPRESA BRASILEIRA DE BEBIDAS E ALIMENTOS S/A"/>
    <x v="1501"/>
    <s v="PE"/>
    <x v="10"/>
  </r>
  <r>
    <n v="396"/>
    <s v="EMPRESA BRASILEIRA DE ENGENHARIA, TECNOLOGIA E COMERCIO LTDA"/>
    <x v="1256"/>
    <s v="SP"/>
    <x v="10"/>
  </r>
  <r>
    <n v="397"/>
    <s v="Empresa Concessionária de Rodovias do Norte SA."/>
    <x v="2277"/>
    <s v="PR"/>
    <x v="10"/>
  </r>
  <r>
    <n v="398"/>
    <s v="EMPRESA DE DISTRIBUICAO DE ENERGIA VALE PARANAPANEMA S.A."/>
    <x v="2278"/>
    <s v="SP"/>
    <x v="10"/>
  </r>
  <r>
    <n v="399"/>
    <s v="EMPRESA ELETRICA BRAGANTINA S/A"/>
    <x v="2519"/>
    <s v="SP"/>
    <x v="10"/>
  </r>
  <r>
    <n v="400"/>
    <s v="EMPRESA FOLHA DAMANHA S.A."/>
    <x v="1259"/>
    <s v="SP"/>
    <x v="10"/>
  </r>
  <r>
    <n v="401"/>
    <s v="EMPRESA NORTE DE TRANSMISSÃO DE ENERGIA S.A."/>
    <x v="954"/>
    <s v="SP"/>
    <x v="10"/>
  </r>
  <r>
    <n v="402"/>
    <s v="EMPRESA PARAENSE DE TRANSMISSÃO DE ENERGIA S.A."/>
    <x v="955"/>
    <s v="SP"/>
    <x v="10"/>
  </r>
  <r>
    <n v="403"/>
    <s v="EMS S.A."/>
    <x v="956"/>
    <s v="SP"/>
    <x v="10"/>
  </r>
  <r>
    <n v="404"/>
    <s v="ENDUTEX BRASIL LTDA"/>
    <x v="1502"/>
    <s v="RS"/>
    <x v="10"/>
  </r>
  <r>
    <n v="405"/>
    <s v="ENERGEST S.A."/>
    <x v="957"/>
    <s v="SP"/>
    <x v="10"/>
  </r>
  <r>
    <n v="406"/>
    <s v="ENERGETICA SUAPE II S/A"/>
    <x v="2017"/>
    <s v="PE"/>
    <x v="10"/>
  </r>
  <r>
    <n v="407"/>
    <s v="ENERGISA BORBOREMA - DISTRIBUIDORA DE ENERGIA S/A"/>
    <x v="417"/>
    <s v="PB"/>
    <x v="10"/>
  </r>
  <r>
    <n v="408"/>
    <s v="ENERGISA MATO GROSSO - DISTRIBUIDORA DE ENERGIA S.A."/>
    <x v="2520"/>
    <s v="MT"/>
    <x v="10"/>
  </r>
  <r>
    <n v="409"/>
    <s v="ENERGISA MINAS GERAIS - DISTRIBUIDORA DE ENERGIA S/A"/>
    <x v="414"/>
    <s v="MG"/>
    <x v="10"/>
  </r>
  <r>
    <n v="410"/>
    <s v="ENERGISA TOCANTINS DISTRIBUIDORA DE ENERGIA S.A."/>
    <x v="2280"/>
    <s v="TO"/>
    <x v="10"/>
  </r>
  <r>
    <n v="411"/>
    <s v="ENERPEIXE S.A."/>
    <x v="661"/>
    <s v="SP"/>
    <x v="10"/>
  </r>
  <r>
    <n v="412"/>
    <s v="ENGENHARIA E COMéRCIO BANDEIRANTES LTDA"/>
    <x v="663"/>
    <s v="SP"/>
    <x v="10"/>
  </r>
  <r>
    <n v="413"/>
    <s v="ENGIE Brasil Energia S.A."/>
    <x v="2521"/>
    <s v="SC"/>
    <x v="10"/>
  </r>
  <r>
    <n v="414"/>
    <s v="ENSINGER INDÚSTRIA DE PLÁSTICOS LTDA."/>
    <x v="959"/>
    <s v="RS"/>
    <x v="10"/>
  </r>
  <r>
    <n v="415"/>
    <s v="ENTIRE TECNOLOGIA DA INFORMACAO LTDA - EPP"/>
    <x v="2522"/>
    <s v="SP"/>
    <x v="10"/>
  </r>
  <r>
    <n v="416"/>
    <s v="EPC ENGENHARIA PROJETO CONSULTORIA S/A"/>
    <x v="2523"/>
    <s v="MG"/>
    <x v="10"/>
  </r>
  <r>
    <n v="417"/>
    <s v="Equiplex Industria Farmaceutica Ltda."/>
    <x v="2282"/>
    <s v="GO"/>
    <x v="10"/>
  </r>
  <r>
    <n v="418"/>
    <s v="ERICSSON TELECOMUNICAçõES S.A."/>
    <x v="665"/>
    <s v="SP"/>
    <x v="10"/>
  </r>
  <r>
    <n v="419"/>
    <s v="Ernst &amp; Young Assessoria Empresarial Ltda"/>
    <x v="2019"/>
    <s v="SP"/>
    <x v="10"/>
  </r>
  <r>
    <n v="420"/>
    <s v="E-SALES SOLUÇÕES DE INTEGRAÇÃO LTDA"/>
    <x v="2524"/>
    <s v="RS"/>
    <x v="10"/>
  </r>
  <r>
    <n v="421"/>
    <s v="ESCRIBO S.A"/>
    <x v="1746"/>
    <s v="PE"/>
    <x v="10"/>
  </r>
  <r>
    <n v="422"/>
    <s v="EUROFARMA LABORATORIOS S.A."/>
    <x v="421"/>
    <s v="SP"/>
    <x v="10"/>
  </r>
  <r>
    <n v="423"/>
    <s v="EXATRON INDUSTRIA ELETRONICA LTDA"/>
    <x v="422"/>
    <s v="RS"/>
    <x v="10"/>
  </r>
  <r>
    <n v="424"/>
    <s v="EXIMIA GAMA TECNOLOGIA DA INFORMACAO LTDA - EPP"/>
    <x v="2525"/>
    <s v="SP"/>
    <x v="10"/>
  </r>
  <r>
    <n v="425"/>
    <s v="EXTRASUL EXTRATOS ANIMAIS E VEGETAIS LTDA."/>
    <x v="2526"/>
    <s v="PR"/>
    <x v="10"/>
  </r>
  <r>
    <n v="426"/>
    <s v="F.F.M Assessoria e Consultoria em Informática Ltda."/>
    <x v="2283"/>
    <s v="RS"/>
    <x v="10"/>
  </r>
  <r>
    <n v="427"/>
    <s v="FABIANI SAUDE ANIMAL LTDA"/>
    <x v="2021"/>
    <s v="SP"/>
    <x v="10"/>
  </r>
  <r>
    <n v="428"/>
    <s v="FÁBRICA CARIOCA DE CATALISADORES S.A."/>
    <x v="209"/>
    <s v="RJ"/>
    <x v="10"/>
  </r>
  <r>
    <n v="429"/>
    <s v="FAMIGLIA ZANLORENZI S/A"/>
    <x v="1508"/>
    <s v="PR"/>
    <x v="10"/>
  </r>
  <r>
    <n v="430"/>
    <s v="FANTE IND DE BEBIDAS LTDA"/>
    <x v="2023"/>
    <s v="RS"/>
    <x v="10"/>
  </r>
  <r>
    <n v="431"/>
    <s v="FARMABASE SAúDE ANIMAL LTDA"/>
    <x v="1264"/>
    <s v="SP"/>
    <x v="10"/>
  </r>
  <r>
    <n v="432"/>
    <s v="FAST GONDOLOAS EQUIPAMENTOS LTDA"/>
    <x v="424"/>
    <s v="PR"/>
    <x v="10"/>
  </r>
  <r>
    <n v="433"/>
    <s v="FAST ONE SISTEMAS TECNOLóGICOS"/>
    <x v="425"/>
    <s v="MG"/>
    <x v="10"/>
  </r>
  <r>
    <n v="434"/>
    <s v="FAST SHOP S.A"/>
    <x v="2527"/>
    <s v="SP"/>
    <x v="10"/>
  </r>
  <r>
    <n v="435"/>
    <s v="FAURECIA EMISSIONS CONTROL TECNOLOGIES DO BRASIL S/A"/>
    <x v="1772"/>
    <s v="SP"/>
    <x v="10"/>
  </r>
  <r>
    <n v="436"/>
    <s v="FAZENDA PLANORTE EMPREENDIMENTOS AGRíCOLAS LTDA."/>
    <x v="1267"/>
    <s v="MT"/>
    <x v="10"/>
  </r>
  <r>
    <n v="437"/>
    <s v="FELTRIN IMPRA DE SEMENTES LTDA"/>
    <x v="668"/>
    <s v="RS"/>
    <x v="10"/>
  </r>
  <r>
    <n v="438"/>
    <s v="FERRARI GESTÃO DE ATIVOS LTDA"/>
    <x v="2528"/>
    <s v="RS"/>
    <x v="10"/>
  </r>
  <r>
    <n v="439"/>
    <s v="FERREIRA COSTA &amp; CIA LTDA"/>
    <x v="2529"/>
    <s v="PE"/>
    <x v="10"/>
  </r>
  <r>
    <n v="440"/>
    <s v="FERREIRA INTERNATIONAL LTDA"/>
    <x v="2284"/>
    <s v="RJ"/>
    <x v="10"/>
  </r>
  <r>
    <n v="441"/>
    <s v="FESTO BRASIL LTDA."/>
    <x v="212"/>
    <s v="SP"/>
    <x v="10"/>
  </r>
  <r>
    <n v="442"/>
    <s v="FH CONSULTORIA EMPRESARIAL LTDA"/>
    <x v="2026"/>
    <s v="PR"/>
    <x v="10"/>
  </r>
  <r>
    <n v="443"/>
    <s v="FIACAO DE SEDA BRATAC S A"/>
    <x v="1773"/>
    <s v="PR"/>
    <x v="10"/>
  </r>
  <r>
    <n v="444"/>
    <s v="FIAT AUTOMÓVEIS S/A"/>
    <x v="213"/>
    <s v="MG"/>
    <x v="10"/>
  </r>
  <r>
    <n v="445"/>
    <s v="FIBRIA CELULOSE S.A."/>
    <x v="1268"/>
    <s v="SP"/>
    <x v="10"/>
  </r>
  <r>
    <n v="446"/>
    <s v="Financeira Alfa S.A. - Crédito, Financiamento e Investimentos"/>
    <x v="2530"/>
    <s v="SP"/>
    <x v="10"/>
  </r>
  <r>
    <n v="447"/>
    <s v="FINNET S/A - TECNOLOGIA"/>
    <x v="2286"/>
    <s v="SP"/>
    <x v="10"/>
  </r>
  <r>
    <n v="448"/>
    <s v="FIRMENICH &amp; CIA LTDA"/>
    <x v="672"/>
    <s v="SP"/>
    <x v="10"/>
  </r>
  <r>
    <n v="449"/>
    <s v="FITESA NÃOTECIDOS S.A."/>
    <x v="968"/>
    <s v="RS"/>
    <x v="10"/>
  </r>
  <r>
    <n v="450"/>
    <s v="FLEURY S.A."/>
    <x v="426"/>
    <s v="SP"/>
    <x v="10"/>
  </r>
  <r>
    <n v="451"/>
    <s v="FLEX CONTACT CENTER ATENDIMENTO A CLIENTES E TECNOLOGIA S.A."/>
    <x v="2027"/>
    <s v="SC"/>
    <x v="10"/>
  </r>
  <r>
    <n v="452"/>
    <s v="FLEXIBRAS TUBOS FLEXIVEIS LTDA"/>
    <x v="427"/>
    <s v="ES"/>
    <x v="10"/>
  </r>
  <r>
    <n v="453"/>
    <s v="FLEXIVEL INDÚSTRIA E COMERCIO LTDA."/>
    <x v="2028"/>
    <s v="SC"/>
    <x v="10"/>
  </r>
  <r>
    <n v="454"/>
    <s v="FLORESTAL ALIMENTOS S/A"/>
    <x v="2531"/>
    <s v="RS"/>
    <x v="10"/>
  </r>
  <r>
    <n v="455"/>
    <s v="FLUIPRESS AUTOMAçãO LTDA"/>
    <x v="970"/>
    <s v="SC"/>
    <x v="10"/>
  </r>
  <r>
    <n v="456"/>
    <s v="FMC TECHNOLOGIES DO BRASIL LTDA"/>
    <x v="214"/>
    <s v="RJ"/>
    <x v="10"/>
  </r>
  <r>
    <n v="457"/>
    <s v="FOCCO SISTEMAS DE GESTÃO S.A."/>
    <x v="1510"/>
    <s v="RS"/>
    <x v="10"/>
  </r>
  <r>
    <n v="458"/>
    <s v="Fontana S/A"/>
    <x v="2287"/>
    <s v="RS"/>
    <x v="10"/>
  </r>
  <r>
    <n v="459"/>
    <s v="FOSPAR S/A"/>
    <x v="2532"/>
    <s v="PR"/>
    <x v="10"/>
  </r>
  <r>
    <n v="460"/>
    <s v="FOXCONN BRASIL INDÚSTRIA E COMÉRCIO LTDA"/>
    <x v="1777"/>
    <s v="SP"/>
    <x v="10"/>
  </r>
  <r>
    <n v="461"/>
    <s v="FRANKLIN ELECTRIC INDUSTRIA DE MOTOBOMBAS S.A."/>
    <x v="1512"/>
    <s v="SC"/>
    <x v="10"/>
  </r>
  <r>
    <n v="462"/>
    <s v="FRAS-LE S/A."/>
    <x v="42"/>
    <s v="RS"/>
    <x v="10"/>
  </r>
  <r>
    <n v="463"/>
    <s v="FRAVI INDUSTRIA E COMERCIO DE EQUIPAMENTOS AGRICOLAS LTDA"/>
    <x v="2032"/>
    <s v="PR"/>
    <x v="10"/>
  </r>
  <r>
    <n v="464"/>
    <s v="FREE WAY ARTEFATOS DE COURO LTDA"/>
    <x v="1779"/>
    <s v="SP"/>
    <x v="10"/>
  </r>
  <r>
    <n v="465"/>
    <s v="FRIGORIFICO JAHU LTDA"/>
    <x v="2533"/>
    <s v="RJ"/>
    <x v="10"/>
  </r>
  <r>
    <n v="466"/>
    <s v="FRINENSE ALIMENTOS LTDA"/>
    <x v="2534"/>
    <s v="GO"/>
    <x v="10"/>
  </r>
  <r>
    <n v="467"/>
    <s v="FROOTY COMERCIO E INDUSTRIA DE ALIMENTOS S.A."/>
    <x v="2535"/>
    <s v="SP"/>
    <x v="10"/>
  </r>
  <r>
    <n v="468"/>
    <s v="FS SECURITY SERVICOS DE TECNOLOGIA S.A"/>
    <x v="1515"/>
    <s v="SP"/>
    <x v="10"/>
  </r>
  <r>
    <n v="469"/>
    <s v="FT SISTEMAS S.A."/>
    <x v="2536"/>
    <s v="SP"/>
    <x v="10"/>
  </r>
  <r>
    <n v="470"/>
    <s v="FUELTECH LTDA"/>
    <x v="1780"/>
    <s v="RS"/>
    <x v="10"/>
  </r>
  <r>
    <n v="471"/>
    <s v="FULL GAUGE ELETRO-CONTROLES LTDA"/>
    <x v="1277"/>
    <s v="RS"/>
    <x v="10"/>
  </r>
  <r>
    <n v="472"/>
    <s v="G&amp;P PROJETOS E SISTEMAS S.A."/>
    <x v="2537"/>
    <s v="SP"/>
    <x v="10"/>
  </r>
  <r>
    <n v="473"/>
    <s v="GALLUS IND. E COM. DE MAQUINAS E EQUIP. PARA AVICULTURA LTDA"/>
    <x v="2538"/>
    <s v="RS"/>
    <x v="10"/>
  </r>
  <r>
    <n v="474"/>
    <s v="GAMA SUCOS E ALIMENTOS LTDA"/>
    <x v="2288"/>
    <s v="GO"/>
    <x v="10"/>
  </r>
  <r>
    <n v="475"/>
    <s v="GAREN AUTOMAÇÃO S/A"/>
    <x v="1279"/>
    <s v="SP"/>
    <x v="10"/>
  </r>
  <r>
    <n v="476"/>
    <s v="GAS INFORMáTICA LTDA"/>
    <x v="1781"/>
    <s v="DF"/>
    <x v="10"/>
  </r>
  <r>
    <n v="477"/>
    <s v="GBR COMPONENTES DA AMAZONIA"/>
    <x v="2539"/>
    <s v="AM"/>
    <x v="10"/>
  </r>
  <r>
    <n v="478"/>
    <s v="GDBR INDUSTRIA E COMERCIO DE COMPONENTES QUIMICOS E DE BORRACHA LTDA."/>
    <x v="2540"/>
    <s v="SP"/>
    <x v="10"/>
  </r>
  <r>
    <n v="479"/>
    <s v="GDC ALIMENTOS S.A"/>
    <x v="1281"/>
    <s v="SC"/>
    <x v="10"/>
  </r>
  <r>
    <n v="480"/>
    <s v="GDM GENÉTICA DO BRASIL S.A"/>
    <x v="1782"/>
    <s v="PR"/>
    <x v="10"/>
  </r>
  <r>
    <n v="481"/>
    <s v="GE CELMA LTDA"/>
    <x v="680"/>
    <s v="RJ"/>
    <x v="10"/>
  </r>
  <r>
    <n v="482"/>
    <s v="GE CENTRO BRASILEIRO DE PESQUISAS LTDA"/>
    <x v="1783"/>
    <s v="RJ"/>
    <x v="10"/>
  </r>
  <r>
    <n v="483"/>
    <s v="GE OIL &amp; GAS DO BRASIL"/>
    <x v="833"/>
    <s v="RJ"/>
    <x v="10"/>
  </r>
  <r>
    <n v="484"/>
    <s v="GE POWER CONVERSION BRASIL LTDA"/>
    <x v="2289"/>
    <s v="MG"/>
    <x v="10"/>
  </r>
  <r>
    <n v="485"/>
    <s v="GEMALTO DO BRASIL CARTÕES E TERMINAIS LTDA."/>
    <x v="682"/>
    <s v="PR"/>
    <x v="10"/>
  </r>
  <r>
    <n v="486"/>
    <s v="GEOLAB INDUSTRIA FARMACEUTICA S/A"/>
    <x v="1282"/>
    <s v="GO"/>
    <x v="10"/>
  </r>
  <r>
    <n v="487"/>
    <s v="GERBO ENGENHARIA DE INFORMATICA LTDA - EPP"/>
    <x v="2038"/>
    <s v="SP"/>
    <x v="10"/>
  </r>
  <r>
    <n v="488"/>
    <s v="GERDAU AÇOMINAS S.A."/>
    <x v="46"/>
    <s v="MG"/>
    <x v="10"/>
  </r>
  <r>
    <n v="489"/>
    <s v="GERDAU ACOS ESPECIAIS S.A."/>
    <x v="47"/>
    <s v="RS"/>
    <x v="10"/>
  </r>
  <r>
    <n v="490"/>
    <s v="GERDAU S.A."/>
    <x v="1283"/>
    <s v="RJ"/>
    <x v="10"/>
  </r>
  <r>
    <n v="491"/>
    <s v="GetNet Adquirência e Serviços para Meios de Pagamento S.A."/>
    <x v="2039"/>
    <s v="RS"/>
    <x v="10"/>
  </r>
  <r>
    <n v="492"/>
    <s v="GEVISA S A"/>
    <x v="2290"/>
    <s v="SP"/>
    <x v="10"/>
  </r>
  <r>
    <n v="493"/>
    <s v="GHENOVA Brasil Projetos Ltda."/>
    <x v="2541"/>
    <s v="RJ"/>
    <x v="10"/>
  </r>
  <r>
    <n v="494"/>
    <s v="GLOBAL DISTRIBUIÇÃO DE BENS DE CONSUMO LTDA."/>
    <x v="2542"/>
    <s v="RS"/>
    <x v="10"/>
  </r>
  <r>
    <n v="495"/>
    <s v="GLOBENET CABOS SUBMARINOS S.A."/>
    <x v="2543"/>
    <s v="SP"/>
    <x v="10"/>
  </r>
  <r>
    <n v="496"/>
    <s v="GLOBO COMUNICAÇAO E PARTICIPAÇOES SA"/>
    <x v="684"/>
    <s v="RJ"/>
    <x v="10"/>
  </r>
  <r>
    <n v="497"/>
    <s v="GLOBOSAT PROGRAMADORA LTDA"/>
    <x v="2544"/>
    <s v="RJ"/>
    <x v="10"/>
  </r>
  <r>
    <n v="498"/>
    <s v="GOLDEN QUíMICA DO BRASIL LTDA"/>
    <x v="1519"/>
    <s v="SP"/>
    <x v="10"/>
  </r>
  <r>
    <n v="499"/>
    <s v="GOLSAT TECNOLOGIA LTDA"/>
    <x v="2291"/>
    <s v="PR"/>
    <x v="10"/>
  </r>
  <r>
    <n v="500"/>
    <s v="GOVERNANÇABRASIL S/A TECNOLOGIA E GESTÃO EM SERVIÇOS"/>
    <x v="685"/>
    <s v="SC"/>
    <x v="10"/>
  </r>
  <r>
    <n v="501"/>
    <s v="GRAFFO PARANAENSE DE EMBALAGENS S.A"/>
    <x v="51"/>
    <s v="PR"/>
    <x v="10"/>
  </r>
  <r>
    <n v="502"/>
    <s v="GRANDFOOD INDÚSTRIA E COMÉRCIO LITDA."/>
    <x v="981"/>
    <s v="SP"/>
    <x v="10"/>
  </r>
  <r>
    <n v="503"/>
    <s v="GRECA DISTRIBUIDORA DE ASFALTOS S/A"/>
    <x v="2041"/>
    <s v="PR"/>
    <x v="10"/>
  </r>
  <r>
    <n v="504"/>
    <s v="GRENDENE S.A."/>
    <x v="216"/>
    <s v="CE"/>
    <x v="10"/>
  </r>
  <r>
    <n v="505"/>
    <s v="GSI BRASIL INDUSTRIA E COMERCIO DE EQUIPAMENTOS AGROPECUÁRIOS LTDA"/>
    <x v="217"/>
    <s v="RS"/>
    <x v="10"/>
  </r>
  <r>
    <n v="506"/>
    <s v="GUABI NUTRIÇÃO ANIMAL S.A"/>
    <x v="2042"/>
    <s v="SP"/>
    <x v="10"/>
  </r>
  <r>
    <n v="507"/>
    <s v="GUARANY INDUSTRIA E COMERCIO LTDA"/>
    <x v="440"/>
    <s v="SP"/>
    <x v="10"/>
  </r>
  <r>
    <n v="508"/>
    <s v="GUARDIAN DO BRASIL VIDROS PLANOS LTDA"/>
    <x v="52"/>
    <s v="RJ"/>
    <x v="10"/>
  </r>
  <r>
    <n v="509"/>
    <s v="GVDASA INFORMATICA LTDA"/>
    <x v="690"/>
    <s v="RS"/>
    <x v="10"/>
  </r>
  <r>
    <n v="510"/>
    <s v="Halexistar Industria Farmaceuta LTDA"/>
    <x v="2044"/>
    <s v="GO"/>
    <x v="10"/>
  </r>
  <r>
    <n v="511"/>
    <s v="HALLIBURTON SERVIÇOS LTDA"/>
    <x v="1791"/>
    <s v="RJ"/>
    <x v="10"/>
  </r>
  <r>
    <n v="512"/>
    <s v="HARALD INDUSTRIA E COMERCIO DE ALIMENTOS LTDA"/>
    <x v="218"/>
    <s v="SP"/>
    <x v="10"/>
  </r>
  <r>
    <n v="513"/>
    <s v="HDI SEGUROS S/A"/>
    <x v="2545"/>
    <s v="SP"/>
    <x v="10"/>
  </r>
  <r>
    <n v="514"/>
    <s v="HELICOPTEROS DO BRASIL S/A"/>
    <x v="1287"/>
    <s v="MG"/>
    <x v="10"/>
  </r>
  <r>
    <n v="515"/>
    <s v="HELIX SEMENTES LTDA"/>
    <x v="1383"/>
    <s v="SP"/>
    <x v="10"/>
  </r>
  <r>
    <n v="516"/>
    <s v="HERCOSUL ALIMENTOS LTDA"/>
    <x v="1795"/>
    <s v="RS"/>
    <x v="10"/>
  </r>
  <r>
    <n v="517"/>
    <s v="HÉRCULES MOTORES ELÉTRICOS LTDA"/>
    <x v="219"/>
    <s v="SC"/>
    <x v="10"/>
  </r>
  <r>
    <n v="518"/>
    <s v="HERMASA NAVEGACAO DA AMAZONIA S/A"/>
    <x v="987"/>
    <s v="AM"/>
    <x v="10"/>
  </r>
  <r>
    <n v="519"/>
    <s v="HERVAL INDúSTRIA DE MóVEIS, COLCHõES E ESPUMAS LTDA"/>
    <x v="1524"/>
    <s v="RS"/>
    <x v="10"/>
  </r>
  <r>
    <n v="520"/>
    <s v="HIDRO METALÚRGICA ZM LTDA"/>
    <x v="2546"/>
    <s v="PR"/>
    <x v="10"/>
  </r>
  <r>
    <n v="521"/>
    <s v="HIDROMAR INDUSTRIA QUIMICA LTDA"/>
    <x v="2547"/>
    <s v="SP"/>
    <x v="10"/>
  </r>
  <r>
    <n v="522"/>
    <s v="HITACHI DATA SYSTEMS DO BRASIL LTDA"/>
    <x v="2548"/>
    <s v="SP"/>
    <x v="10"/>
  </r>
  <r>
    <n v="523"/>
    <s v="HM RUBBER INDÚSTRIA E COMÉRCIO LTDA."/>
    <x v="2047"/>
    <s v="PR"/>
    <x v="10"/>
  </r>
  <r>
    <n v="524"/>
    <s v="HOMINUS GESTAO E TECNOLOGIA LTDA"/>
    <x v="2549"/>
    <s v="GO"/>
    <x v="10"/>
  </r>
  <r>
    <n v="525"/>
    <s v="HORIZONTE CONTEUDOS LTDA"/>
    <x v="2550"/>
    <s v="RJ"/>
    <x v="10"/>
  </r>
  <r>
    <n v="526"/>
    <s v="HPB SISTEMAS DE ENERGIA LTDA"/>
    <x v="2048"/>
    <s v="SP"/>
    <x v="10"/>
  </r>
  <r>
    <n v="527"/>
    <s v="HUAWEI DO BRASIL TELECOMUNICAÇÕES LTDA"/>
    <x v="2298"/>
    <s v="SP"/>
    <x v="10"/>
  </r>
  <r>
    <n v="528"/>
    <s v="HUMAX DO BRASIL INDUSTRIA ELETRÔNICA LTDA"/>
    <x v="2049"/>
    <s v="AM"/>
    <x v="10"/>
  </r>
  <r>
    <n v="529"/>
    <s v="HYPOFARMA INSTITUTO DE HYPODERMIA E FARMACIA LTDA."/>
    <x v="1290"/>
    <s v="MG"/>
    <x v="10"/>
  </r>
  <r>
    <n v="530"/>
    <s v="HYUNDAI MOTOR BRASIL MONTADORA DE AUTOMÓVEIS LTDA"/>
    <x v="2050"/>
    <s v="SP"/>
    <x v="10"/>
  </r>
  <r>
    <n v="531"/>
    <s v="IACIT SOLUÇÕES TECNOLÓGICAS S.A"/>
    <x v="2551"/>
    <s v="SP"/>
    <x v="10"/>
  </r>
  <r>
    <n v="532"/>
    <s v="IBF INDUSTRIA BRASILEIRA DE FILMES S.A."/>
    <x v="1291"/>
    <s v="RJ"/>
    <x v="10"/>
  </r>
  <r>
    <n v="533"/>
    <s v="IBM BRASIL INDÚSTRIA MÁQUINAS E SERVIÇOS LIMITADA"/>
    <x v="993"/>
    <s v="RJ"/>
    <x v="10"/>
  </r>
  <r>
    <n v="534"/>
    <s v="ÍCARO TECHNOLOGIES SERVIÇOS E COMÉRCIO LTDA"/>
    <x v="1796"/>
    <s v="SP"/>
    <x v="10"/>
  </r>
  <r>
    <n v="535"/>
    <s v="ICATU SEGUROS S/A"/>
    <x v="1797"/>
    <s v="RJ"/>
    <x v="10"/>
  </r>
  <r>
    <n v="536"/>
    <s v="ICC INDUSTRIAL COMERCIO EXPORTAÇÃO E IMPORTAÇÃO LTDA."/>
    <x v="2052"/>
    <s v="SP"/>
    <x v="10"/>
  </r>
  <r>
    <n v="537"/>
    <s v="ICL BRASIL LTDA"/>
    <x v="2300"/>
    <s v="SP"/>
    <x v="10"/>
  </r>
  <r>
    <n v="538"/>
    <s v="IDS DESENVOLVIMENTO DE SOFTWARE E ASSESSORIA LTDA"/>
    <x v="2054"/>
    <s v="PR"/>
    <x v="10"/>
  </r>
  <r>
    <n v="539"/>
    <s v="IFF ESSÊNCIAS E FRAGRÂNCIAS LTDA"/>
    <x v="2301"/>
    <s v="SP"/>
    <x v="10"/>
  </r>
  <r>
    <n v="540"/>
    <s v="IFOOD.COM AGENCIA DE RESTAURANTES ONLINE S.A."/>
    <x v="2552"/>
    <s v="SP"/>
    <x v="10"/>
  </r>
  <r>
    <n v="541"/>
    <s v="IHARABRAS S/A INDUSTRIAS QUÍMICAS"/>
    <x v="53"/>
    <s v="SP"/>
    <x v="10"/>
  </r>
  <r>
    <n v="542"/>
    <s v="IMERYS DO BRASIL COMERCIO DE EXTRAÇÃO DE MINERIOS LTDA"/>
    <x v="698"/>
    <s v="SP"/>
    <x v="10"/>
  </r>
  <r>
    <n v="543"/>
    <s v="IMERYS RIO CAPIM CAULIM SA"/>
    <x v="1799"/>
    <s v="PA"/>
    <x v="10"/>
  </r>
  <r>
    <n v="544"/>
    <s v="IMOBRÁS INDÚSTRIA DE MOTORES ELÉTRICOS LTDA"/>
    <x v="699"/>
    <s v="RS"/>
    <x v="10"/>
  </r>
  <r>
    <n v="545"/>
    <s v="IMPETO SERVICOS DE INFORMATICA LTDA"/>
    <x v="2553"/>
    <s v="RJ"/>
    <x v="10"/>
  </r>
  <r>
    <n v="546"/>
    <s v="IMPLY TECNOLOGIA ELETRONICA LTDA"/>
    <x v="998"/>
    <s v="RS"/>
    <x v="10"/>
  </r>
  <r>
    <n v="547"/>
    <s v="IN FORMA SOFTWARE LTDA"/>
    <x v="1299"/>
    <s v="PE"/>
    <x v="10"/>
  </r>
  <r>
    <n v="548"/>
    <s v="INCOFIOS INDUSTRIA DE FIOS E MALHAS LTDA"/>
    <x v="2057"/>
    <s v="SC"/>
    <x v="10"/>
  </r>
  <r>
    <n v="549"/>
    <s v="IND DE CALCADOS VIVO LTDA"/>
    <x v="704"/>
    <s v="RS"/>
    <x v="10"/>
  </r>
  <r>
    <n v="550"/>
    <s v="IND DE IMPL AGRIC VENCE TUDO IMP E EXP LTDA"/>
    <x v="705"/>
    <s v="RS"/>
    <x v="10"/>
  </r>
  <r>
    <n v="551"/>
    <s v="INDUSCAR INDÚSTRIA E COMÉRCIO DE CARROCERIAS LTDA"/>
    <x v="706"/>
    <s v="SP"/>
    <x v="10"/>
  </r>
  <r>
    <n v="552"/>
    <s v="INDUSTRIA DE ARGAMASSAS E CIMENTOS DO SUL LTDA"/>
    <x v="2059"/>
    <s v="RS"/>
    <x v="10"/>
  </r>
  <r>
    <n v="553"/>
    <s v="INDUSTRIA DE PLASTICOS HERC LTDA"/>
    <x v="2554"/>
    <s v="RS"/>
    <x v="10"/>
  </r>
  <r>
    <n v="554"/>
    <s v="INDUSTRIA DE PLÁSTICOS MARAU LTDA"/>
    <x v="2304"/>
    <s v="RS"/>
    <x v="10"/>
  </r>
  <r>
    <n v="555"/>
    <s v="Indústria de Roçadeiras Desbravador Avaré Ltda"/>
    <x v="2061"/>
    <s v="SP"/>
    <x v="10"/>
  </r>
  <r>
    <n v="556"/>
    <s v="INDUSTRIA DE TRANSFORMADORES ITAIPU LTDA"/>
    <x v="2555"/>
    <s v="SP"/>
    <x v="10"/>
  </r>
  <r>
    <n v="557"/>
    <s v="INDUSTRIA ELETRICA MARANGONI MARETTI LTDA"/>
    <x v="709"/>
    <s v="SP"/>
    <x v="10"/>
  </r>
  <r>
    <n v="558"/>
    <s v="INDUSTRIA ELETROMECANICA BALESTRO LTDA"/>
    <x v="710"/>
    <s v="SP"/>
    <x v="10"/>
  </r>
  <r>
    <n v="559"/>
    <s v="INDÚSTRIA METALÚRGICA SILVANA S/A"/>
    <x v="1302"/>
    <s v="PB"/>
    <x v="10"/>
  </r>
  <r>
    <n v="560"/>
    <s v="INDUSTRIAS ANHEMBI LTDA"/>
    <x v="2556"/>
    <s v="SP"/>
    <x v="10"/>
  </r>
  <r>
    <n v="561"/>
    <s v="INDUSTRIAS MACHINA ZACCARIA S/A"/>
    <x v="1002"/>
    <s v="SP"/>
    <x v="10"/>
  </r>
  <r>
    <n v="562"/>
    <s v="INDUSTRIAS REUNIDAS COLOMBO LTDA."/>
    <x v="1801"/>
    <s v="SP"/>
    <x v="10"/>
  </r>
  <r>
    <n v="563"/>
    <s v="INDúSTRIAS ROMI S.A."/>
    <x v="54"/>
    <s v="SP"/>
    <x v="10"/>
  </r>
  <r>
    <n v="564"/>
    <s v="INDUTAR TECNO METAL LTDA."/>
    <x v="2557"/>
    <s v="RS"/>
    <x v="10"/>
  </r>
  <r>
    <n v="565"/>
    <s v="INERGY AUTOMOTIVE SYSTEMS DO BRASIL LTDA."/>
    <x v="712"/>
    <s v="SP"/>
    <x v="10"/>
  </r>
  <r>
    <n v="566"/>
    <s v="INFORMATICA EL CORTE INGLES LTDA"/>
    <x v="2063"/>
    <s v="SP"/>
    <x v="10"/>
  </r>
  <r>
    <n v="567"/>
    <s v="INFOX COMERCIO E PRESTADORA DE SERVICOS LTDA - EPP"/>
    <x v="1802"/>
    <s v="SP"/>
    <x v="10"/>
  </r>
  <r>
    <n v="568"/>
    <s v="INGENICO DO BRASIL LTDA"/>
    <x v="1003"/>
    <s v="SP"/>
    <x v="10"/>
  </r>
  <r>
    <n v="569"/>
    <s v="INGETEAM LTDA"/>
    <x v="55"/>
    <s v="SP"/>
    <x v="10"/>
  </r>
  <r>
    <n v="570"/>
    <s v="INMETRICS LTDA"/>
    <x v="1004"/>
    <s v="SP"/>
    <x v="10"/>
  </r>
  <r>
    <n v="571"/>
    <s v="INPRENHA BIOTECNOLOGIA E DESENVOLVIMENTO AVANçADO SA"/>
    <x v="2067"/>
    <s v="SP"/>
    <x v="10"/>
  </r>
  <r>
    <n v="572"/>
    <s v="INSTITUTO DE ESTUDOS AVANÇADOS LTDA"/>
    <x v="2307"/>
    <s v="SC"/>
    <x v="10"/>
  </r>
  <r>
    <n v="573"/>
    <s v="INSTITUTO HERMES PARDINI S.A."/>
    <x v="2068"/>
    <s v="MG"/>
    <x v="10"/>
  </r>
  <r>
    <n v="574"/>
    <s v="INTEGRALMEDICA SUPLEMENTOS NUTRICIONAIS LTDA"/>
    <x v="1804"/>
    <s v="SP"/>
    <x v="10"/>
  </r>
  <r>
    <n v="575"/>
    <s v="INTELBRAS S.A - INDUSTRIA DE TELECOMUNICAçãO ELETRONICA BRASILEIRA"/>
    <x v="1305"/>
    <s v="SC"/>
    <x v="10"/>
  </r>
  <r>
    <n v="576"/>
    <s v="INTERTECHNE CONSULTORES S.A."/>
    <x v="1535"/>
    <s v="PR"/>
    <x v="10"/>
  </r>
  <r>
    <n v="577"/>
    <s v="Intervalor Cobranca Gestao de Credito e Call Center Ltda"/>
    <x v="2558"/>
    <s v="SP"/>
    <x v="10"/>
  </r>
  <r>
    <n v="578"/>
    <s v="INTRAL S/A INDÚSTRIA DE MATERIAIS ELÉTRICOS"/>
    <x v="226"/>
    <s v="RS"/>
    <x v="10"/>
  </r>
  <r>
    <n v="579"/>
    <s v="INVESTCO SA"/>
    <x v="1007"/>
    <s v="TO"/>
    <x v="10"/>
  </r>
  <r>
    <n v="580"/>
    <s v="INVIVO NUTRIçãO E SAúDE ANIMAL LTDA."/>
    <x v="1807"/>
    <s v="SP"/>
    <x v="10"/>
  </r>
  <r>
    <n v="581"/>
    <s v="IPEL ITIBANYL PRODUTOS ESPECIAIS LTDA."/>
    <x v="1537"/>
    <s v="SP"/>
    <x v="10"/>
  </r>
  <r>
    <n v="582"/>
    <s v="IPIRANGA PRODUTOS DE PETRóLEO S/A"/>
    <x v="1538"/>
    <s v="RJ"/>
    <x v="10"/>
  </r>
  <r>
    <n v="583"/>
    <s v="IRMãOS BECKHEUSER E CIA LTDA"/>
    <x v="1809"/>
    <s v="PR"/>
    <x v="10"/>
  </r>
  <r>
    <n v="584"/>
    <s v="ISOFARMA INDUSTRIAL FARMACEUTICA LTDA"/>
    <x v="2309"/>
    <s v="CE"/>
    <x v="10"/>
  </r>
  <r>
    <n v="585"/>
    <s v="ISP DO BRASIL LTDA."/>
    <x v="447"/>
    <s v="SP"/>
    <x v="10"/>
  </r>
  <r>
    <n v="586"/>
    <s v="ITAGUAI CONSTRUÇÕES NAVAIS S.A"/>
    <x v="2071"/>
    <s v="RJ"/>
    <x v="10"/>
  </r>
  <r>
    <n v="587"/>
    <s v="ITALÍNEA INDÚSTRIA DE MÓVEIS LTDA"/>
    <x v="1008"/>
    <s v="RS"/>
    <x v="10"/>
  </r>
  <r>
    <n v="588"/>
    <s v="ITAMBé ALIMENTOS S.A."/>
    <x v="1810"/>
    <s v="MG"/>
    <x v="10"/>
  </r>
  <r>
    <n v="589"/>
    <s v="ITAU SEGUROS DE AUTO E RESIDENCIA S.A."/>
    <x v="2072"/>
    <s v="SP"/>
    <x v="10"/>
  </r>
  <r>
    <n v="590"/>
    <s v="ITB EQUIPAMENTOS ELETRICOS LRDA"/>
    <x v="2559"/>
    <s v="SP"/>
    <x v="10"/>
  </r>
  <r>
    <n v="591"/>
    <s v="Itiquira Energetica S.A"/>
    <x v="2560"/>
    <s v="MT"/>
    <x v="10"/>
  </r>
  <r>
    <n v="592"/>
    <s v="IUNI UNIC EDUCACIONAL LTDA"/>
    <x v="2073"/>
    <s v="MT"/>
    <x v="10"/>
  </r>
  <r>
    <n v="593"/>
    <s v="J MACEDO S/A"/>
    <x v="451"/>
    <s v="CE"/>
    <x v="10"/>
  </r>
  <r>
    <n v="594"/>
    <s v="J.A SAúDE ANIMAL INDUSTRIA E COMERCIO DE PRODUTOS VETERINáRIOS S.A"/>
    <x v="2561"/>
    <s v="SP"/>
    <x v="10"/>
  </r>
  <r>
    <n v="595"/>
    <s v="JABIL DO BRASIL INDúSTRIA ELETROELETRôNICA LTDA."/>
    <x v="1540"/>
    <s v="AM"/>
    <x v="10"/>
  </r>
  <r>
    <n v="596"/>
    <s v="JABIL INDUSTRIAL DO BRASIL LTDA."/>
    <x v="1541"/>
    <s v="AM"/>
    <x v="10"/>
  </r>
  <r>
    <n v="597"/>
    <s v="JAEPEL PAPÉIS E EMBALAGENS S/A"/>
    <x v="2562"/>
    <s v="GO"/>
    <x v="10"/>
  </r>
  <r>
    <n v="598"/>
    <s v="JANSSEN-CILAG FARMACEUTICA LTDA"/>
    <x v="58"/>
    <s v="SP"/>
    <x v="10"/>
  </r>
  <r>
    <n v="599"/>
    <s v="Japi S/A Indústria e Comércio"/>
    <x v="2310"/>
    <s v="SP"/>
    <x v="10"/>
  </r>
  <r>
    <n v="600"/>
    <s v="JMCONFITEC SISTEMAS DE COMPUTAÇÃO EIRELI"/>
    <x v="2563"/>
    <s v="RJ"/>
    <x v="10"/>
  </r>
  <r>
    <n v="601"/>
    <s v="JME INFORMATICA S/A"/>
    <x v="1312"/>
    <s v="RS"/>
    <x v="10"/>
  </r>
  <r>
    <n v="602"/>
    <s v="JOFUND S/A"/>
    <x v="59"/>
    <s v="SC"/>
    <x v="10"/>
  </r>
  <r>
    <n v="603"/>
    <s v="JOHN DEERE BRASIL LTDA."/>
    <x v="230"/>
    <s v="RS"/>
    <x v="10"/>
  </r>
  <r>
    <n v="604"/>
    <s v="JOHNSON &amp; JOHNSON DO BRASIL INDUSTRIA E COMERCIO DE PRODUTOS PARA SAUDE LTDA"/>
    <x v="231"/>
    <s v="SP"/>
    <x v="10"/>
  </r>
  <r>
    <n v="605"/>
    <s v="JOST BRASIL SISTEMAS AUTOMOTIVOS LTDA."/>
    <x v="232"/>
    <s v="RS"/>
    <x v="10"/>
  </r>
  <r>
    <n v="606"/>
    <s v="JUNTO TELECOM SERVIÇOS DE TELECOMUNICAÇÕES LTDA"/>
    <x v="2311"/>
    <s v="PA"/>
    <x v="10"/>
  </r>
  <r>
    <n v="607"/>
    <s v="KAO SISTEMAS DE TELECOMUNICACOES LTDA - ME"/>
    <x v="1544"/>
    <s v="SP"/>
    <x v="10"/>
  </r>
  <r>
    <n v="608"/>
    <s v="KEMIN DO BRASIL LTDA"/>
    <x v="2564"/>
    <s v="SP"/>
    <x v="10"/>
  </r>
  <r>
    <n v="609"/>
    <s v="KIDASEN INDUSTRIA E COMERCIO DE ANTENAS LTDA."/>
    <x v="1545"/>
    <s v="PR"/>
    <x v="10"/>
  </r>
  <r>
    <n v="610"/>
    <s v="KIENAST &amp; KRATSCHMER LTDA"/>
    <x v="1314"/>
    <s v="SP"/>
    <x v="10"/>
  </r>
  <r>
    <n v="611"/>
    <s v="KILLING S/A. TINTAS E ADESIVOS"/>
    <x v="63"/>
    <s v="RS"/>
    <x v="10"/>
  </r>
  <r>
    <n v="612"/>
    <s v="KIMBERLY-CLARK BRASIL INDÚSTRIA E COMÉRCIO DE PRODUTOS DE HIGIENE LTDA"/>
    <x v="1546"/>
    <s v="SP"/>
    <x v="10"/>
  </r>
  <r>
    <n v="613"/>
    <s v="KINROSS BRASIL MINERACAO S/A"/>
    <x v="1011"/>
    <s v="MG"/>
    <x v="10"/>
  </r>
  <r>
    <n v="614"/>
    <s v="KLABIN S/A"/>
    <x v="234"/>
    <s v="SP"/>
    <x v="10"/>
  </r>
  <r>
    <n v="615"/>
    <s v="KLEY HERTZ FARMACÊUTICA S.A"/>
    <x v="64"/>
    <s v="RS"/>
    <x v="10"/>
  </r>
  <r>
    <n v="616"/>
    <s v="KLUBER LUBRICATION LUBRIFICANTES ESPECIAIS LTDA"/>
    <x v="1547"/>
    <s v="SP"/>
    <x v="10"/>
  </r>
  <r>
    <n v="617"/>
    <s v="KNORR BREMSE SISTEMAS PARA VEÍCULOS FERROVIÁRIOS LTDA."/>
    <x v="2565"/>
    <s v="SP"/>
    <x v="10"/>
  </r>
  <r>
    <n v="618"/>
    <s v="Korin Agropecuária Ltda"/>
    <x v="2076"/>
    <s v="SP"/>
    <x v="10"/>
  </r>
  <r>
    <n v="619"/>
    <s v="KWS MELHORAMENTO E SEMENTES LTDA"/>
    <x v="2566"/>
    <s v="PR"/>
    <x v="10"/>
  </r>
  <r>
    <n v="620"/>
    <s v="KYLY INDUSTRIA TEXTIL LTDA"/>
    <x v="722"/>
    <s v="SC"/>
    <x v="10"/>
  </r>
  <r>
    <n v="621"/>
    <s v="L.A. FALCAO BAUER CENTRO TECNOLOGICO DE CONTROLE DA QUALIDADE LTDA"/>
    <x v="2567"/>
    <s v="SP"/>
    <x v="10"/>
  </r>
  <r>
    <n v="622"/>
    <s v="LABORATÓRIO CATARINENSE LTDA"/>
    <x v="2077"/>
    <s v="SC"/>
    <x v="10"/>
  </r>
  <r>
    <n v="623"/>
    <s v="LABORATORIO INDUSTRIAL FARMACEUTICO LIFAR LTDA"/>
    <x v="463"/>
    <s v="RS"/>
    <x v="10"/>
  </r>
  <r>
    <n v="624"/>
    <s v="LABORATORIO PRADO S.A."/>
    <x v="2314"/>
    <s v="PR"/>
    <x v="10"/>
  </r>
  <r>
    <n v="625"/>
    <s v="LABORATÓRIO QUÍMICO FARMACEUTICO BERGAMO LTDA"/>
    <x v="2568"/>
    <s v="SP"/>
    <x v="10"/>
  </r>
  <r>
    <n v="626"/>
    <s v="LABORATORIO SABIN DE ANALISES CLINICAS LTDA"/>
    <x v="2315"/>
    <s v="DF"/>
    <x v="10"/>
  </r>
  <r>
    <n v="627"/>
    <s v="LABORATORIO TEUTO BRASILEIRO S/A"/>
    <x v="723"/>
    <s v="GO"/>
    <x v="10"/>
  </r>
  <r>
    <n v="628"/>
    <s v="LABORATÓRIOS SERVIER DO BRASIL LTDA"/>
    <x v="1317"/>
    <s v="RJ"/>
    <x v="10"/>
  </r>
  <r>
    <n v="629"/>
    <s v="LABTEST DIAGNOSTICA S.A."/>
    <x v="724"/>
    <s v="MG"/>
    <x v="10"/>
  </r>
  <r>
    <n v="630"/>
    <s v="LACTICINIOS TIROL LTDA"/>
    <x v="1549"/>
    <s v="SC"/>
    <x v="10"/>
  </r>
  <r>
    <n v="631"/>
    <s v="Lactosul Industria de Laticínios Ltda"/>
    <x v="2569"/>
    <s v="GO"/>
    <x v="10"/>
  </r>
  <r>
    <n v="632"/>
    <s v="LAFE SERVICOS DIAGNOSTICOS LTDA"/>
    <x v="2316"/>
    <s v="RJ"/>
    <x v="10"/>
  </r>
  <r>
    <n v="633"/>
    <s v="LAJEADO ENERGIA S/A"/>
    <x v="1013"/>
    <s v="SP"/>
    <x v="10"/>
  </r>
  <r>
    <n v="634"/>
    <s v="Latecoere do Brasil Industria Aeronautica Ltda"/>
    <x v="2317"/>
    <s v="SP"/>
    <x v="10"/>
  </r>
  <r>
    <n v="635"/>
    <s v="LATICÍNIOS CRUZILIENSE LTDA."/>
    <x v="2319"/>
    <s v="MG"/>
    <x v="10"/>
  </r>
  <r>
    <n v="636"/>
    <s v="LATICíNIOS TIROLEZ LTDA."/>
    <x v="1817"/>
    <s v="SP"/>
    <x v="10"/>
  </r>
  <r>
    <n v="637"/>
    <s v="LEAR DO BRASIL INDUSTRIA E COMERCIO INTERIORES AUTOMOTIVOS LTDA"/>
    <x v="237"/>
    <s v="SP"/>
    <x v="10"/>
  </r>
  <r>
    <n v="638"/>
    <s v="LECOM TECNOLOGIA S.A."/>
    <x v="1014"/>
    <s v="SP"/>
    <x v="10"/>
  </r>
  <r>
    <n v="639"/>
    <s v="LEEGA CONSULTORIA &amp; INFORMATICA LTDA"/>
    <x v="2321"/>
    <s v="SP"/>
    <x v="10"/>
  </r>
  <r>
    <n v="640"/>
    <s v="LEONARDI CONSTRUÇÃO INDUSTRIALIZADA LTDA."/>
    <x v="1818"/>
    <s v="SP"/>
    <x v="10"/>
  </r>
  <r>
    <n v="641"/>
    <s v="LG ELECTRONICS DO BRASIL LTDA"/>
    <x v="1819"/>
    <s v="SP"/>
    <x v="10"/>
  </r>
  <r>
    <n v="642"/>
    <s v="LG INFORMÁTICA LTDA"/>
    <x v="1553"/>
    <s v="GO"/>
    <x v="10"/>
  </r>
  <r>
    <n v="643"/>
    <s v="LIBBS FARMACEUTICA LTDA"/>
    <x v="67"/>
    <s v="SP"/>
    <x v="10"/>
  </r>
  <r>
    <n v="644"/>
    <s v="LIBERTY SEGUROS S.A."/>
    <x v="2322"/>
    <s v="SP"/>
    <x v="10"/>
  </r>
  <r>
    <n v="645"/>
    <s v="Libro Tecnologia da Informação Ltda"/>
    <x v="2570"/>
    <s v="PE"/>
    <x v="10"/>
  </r>
  <r>
    <n v="646"/>
    <s v="LIFEMED INDUSTRIAL DE EQUIPAMENTOS E ARTIGOS MéDICOS E HOSPITALARES S/A"/>
    <x v="238"/>
    <s v="RS"/>
    <x v="10"/>
  </r>
  <r>
    <n v="647"/>
    <s v="LIGHT ENERGIA S.A."/>
    <x v="466"/>
    <s v="RJ"/>
    <x v="10"/>
  </r>
  <r>
    <n v="648"/>
    <s v="LIGHTSWEET INDUSTRIA E COMERCIO"/>
    <x v="1820"/>
    <s v="PR"/>
    <x v="10"/>
  </r>
  <r>
    <n v="649"/>
    <s v="LIMA &amp; PERGHER INDUSTRIA E COMERCIO E REPRESENTACOES LTDA"/>
    <x v="1016"/>
    <s v="MG"/>
    <x v="10"/>
  </r>
  <r>
    <n v="650"/>
    <s v="LIMAGRAIN BRASIL S.A"/>
    <x v="2571"/>
    <s v="PR"/>
    <x v="10"/>
  </r>
  <r>
    <n v="651"/>
    <s v="L-IMERYS INDUSTRIA E COMERCIO DE CAL LTDA"/>
    <x v="2572"/>
    <s v="MG"/>
    <x v="10"/>
  </r>
  <r>
    <n v="652"/>
    <s v="LINCON INDÚSTRIA E COMÉRCIO LTDA"/>
    <x v="2573"/>
    <s v="MG"/>
    <x v="10"/>
  </r>
  <r>
    <n v="653"/>
    <s v="LINHARES GERAçãO S.A."/>
    <x v="1821"/>
    <s v="ES"/>
    <x v="10"/>
  </r>
  <r>
    <n v="654"/>
    <s v="LINX SISTEMAS E CONSULTORIA LTDA"/>
    <x v="728"/>
    <s v="SP"/>
    <x v="10"/>
  </r>
  <r>
    <n v="655"/>
    <s v="LIOTÉCNICA TECNOLOGIA EM ALIMENTOS LTDA."/>
    <x v="2081"/>
    <s v="SP"/>
    <x v="10"/>
  </r>
  <r>
    <n v="656"/>
    <s v="LITENS AUTOMOTIVE DO BRASIL LTDA"/>
    <x v="2082"/>
    <s v="SP"/>
    <x v="10"/>
  </r>
  <r>
    <n v="657"/>
    <s v="LOCALIZA FLEET S.A"/>
    <x v="2574"/>
    <s v="MG"/>
    <x v="10"/>
  </r>
  <r>
    <n v="658"/>
    <s v="LOCALIZA RENT A CAR S.A."/>
    <x v="2083"/>
    <s v="MG"/>
    <x v="10"/>
  </r>
  <r>
    <n v="659"/>
    <s v="LOGHAUS COMERCIO DE ARTIGOS DO VESTUÁRIO LTDA"/>
    <x v="2324"/>
    <s v="SC"/>
    <x v="10"/>
  </r>
  <r>
    <n v="660"/>
    <s v="LOGISTICA AMBIENTAL DE SAO PAULO S.A. - LOGA"/>
    <x v="2085"/>
    <s v="SP"/>
    <x v="10"/>
  </r>
  <r>
    <n v="661"/>
    <s v="LOGMASTER TECNOLOGIA LTDA"/>
    <x v="1320"/>
    <s v="RS"/>
    <x v="10"/>
  </r>
  <r>
    <n v="662"/>
    <s v="LOJAS RENNER S.A."/>
    <x v="1017"/>
    <s v="RS"/>
    <x v="10"/>
  </r>
  <r>
    <n v="663"/>
    <s v="LOréal Brasil Pesquisa e Inovação Ltda"/>
    <x v="2086"/>
    <s v="RJ"/>
    <x v="10"/>
  </r>
  <r>
    <n v="664"/>
    <s v="LORENZETTI SA INDUSTRIAS BRASILEIRAS ELETROMETALURGICAS"/>
    <x v="1322"/>
    <s v="SP"/>
    <x v="10"/>
  </r>
  <r>
    <n v="665"/>
    <s v="LP BRASIL OSB INDÚSTRIA E COMÉRCIO S.A"/>
    <x v="2325"/>
    <s v="PR"/>
    <x v="10"/>
  </r>
  <r>
    <n v="666"/>
    <s v="LUBRIZOL DO BRASIL ADITIVOS LTDA"/>
    <x v="240"/>
    <s v="RJ"/>
    <x v="10"/>
  </r>
  <r>
    <n v="667"/>
    <s v="Lumenit Tecnologia da Informação Ltda."/>
    <x v="2575"/>
    <s v="SP"/>
    <x v="10"/>
  </r>
  <r>
    <n v="668"/>
    <s v="LUMICENTER INDUSTRIA E COMERCIO DE LUMINARIAS LTDA"/>
    <x v="1555"/>
    <s v="PR"/>
    <x v="10"/>
  </r>
  <r>
    <n v="669"/>
    <s v="LUPO S.A."/>
    <x v="241"/>
    <s v="SP"/>
    <x v="10"/>
  </r>
  <r>
    <n v="670"/>
    <s v="LWARCEL CELULOSE LTDA"/>
    <x v="1019"/>
    <s v="SP"/>
    <x v="10"/>
  </r>
  <r>
    <n v="671"/>
    <s v="M W A Comércio de Produtos Alimentícios Ltda."/>
    <x v="2576"/>
    <s v="SP"/>
    <x v="10"/>
  </r>
  <r>
    <n v="672"/>
    <s v="M.I. MONTREAL INFORMÁTICA S/A"/>
    <x v="1556"/>
    <s v="MG"/>
    <x v="10"/>
  </r>
  <r>
    <n v="673"/>
    <s v="M4 Produtos e Serviços S/A"/>
    <x v="2326"/>
    <s v="RJ"/>
    <x v="10"/>
  </r>
  <r>
    <n v="674"/>
    <s v="MADEM S/A. INDUSTRIA E COMERCIO DE MADEIRAS E EMBALAGENS"/>
    <x v="2328"/>
    <s v="RS"/>
    <x v="10"/>
  </r>
  <r>
    <n v="675"/>
    <s v="MAGNESITA REFRATÁRIOS S.A."/>
    <x v="474"/>
    <s v="MG"/>
    <x v="10"/>
  </r>
  <r>
    <n v="676"/>
    <s v="MAHLE METAL LEVE S/A"/>
    <x v="71"/>
    <s v="SP"/>
    <x v="10"/>
  </r>
  <r>
    <n v="677"/>
    <s v="MALTERIA SOUFFLET BRASIL LTDA"/>
    <x v="2577"/>
    <s v="SP"/>
    <x v="10"/>
  </r>
  <r>
    <n v="678"/>
    <s v="MAN LATIN AMERICA INDUSTRIA E COMERCIO DE VEICULOS LTDA"/>
    <x v="576"/>
    <s v="SP"/>
    <x v="10"/>
  </r>
  <r>
    <n v="679"/>
    <s v="MANN+HUMMEL BRASIL LTDA."/>
    <x v="479"/>
    <s v="SP"/>
    <x v="10"/>
  </r>
  <r>
    <n v="680"/>
    <s v="MANUFATURAÇÃO DE PRODUTOS PARA ALIMENTAÇÃO ANIMAL PREMIX LTDA"/>
    <x v="2329"/>
    <s v="SP"/>
    <x v="10"/>
  </r>
  <r>
    <n v="681"/>
    <s v="Mapfre Assistencia Ltda"/>
    <x v="2578"/>
    <s v="SP"/>
    <x v="10"/>
  </r>
  <r>
    <n v="682"/>
    <s v="Mapfre Capitalização S.A."/>
    <x v="2089"/>
    <s v="SP"/>
    <x v="10"/>
  </r>
  <r>
    <n v="683"/>
    <s v="Mapfre DTVM S.A."/>
    <x v="2090"/>
    <s v="SP"/>
    <x v="10"/>
  </r>
  <r>
    <n v="684"/>
    <s v="MAPFRE PREVIDENCIA S/A"/>
    <x v="2579"/>
    <s v="SP"/>
    <x v="10"/>
  </r>
  <r>
    <n v="685"/>
    <s v="Mapfre Seguros Gerais S.A."/>
    <x v="2091"/>
    <s v="SP"/>
    <x v="10"/>
  </r>
  <r>
    <n v="686"/>
    <s v="MAPFRE VIDA S.A."/>
    <x v="2330"/>
    <s v="SP"/>
    <x v="10"/>
  </r>
  <r>
    <n v="687"/>
    <s v="MAQ SAZI LTDA"/>
    <x v="732"/>
    <s v="RS"/>
    <x v="10"/>
  </r>
  <r>
    <n v="688"/>
    <s v="MÁQUINAS AGRÍCOLAS JACTO SA"/>
    <x v="244"/>
    <s v="SP"/>
    <x v="10"/>
  </r>
  <r>
    <n v="689"/>
    <s v="MAQUINAS SANMARTIN LTDA"/>
    <x v="733"/>
    <s v="RS"/>
    <x v="10"/>
  </r>
  <r>
    <n v="690"/>
    <s v="MAR- GIRIUS CONTINENTAL ICE LTDA"/>
    <x v="734"/>
    <s v="SP"/>
    <x v="10"/>
  </r>
  <r>
    <n v="691"/>
    <s v="MARCON INDUSTRIA METALURGICA LTDA"/>
    <x v="1557"/>
    <s v="SP"/>
    <x v="10"/>
  </r>
  <r>
    <n v="692"/>
    <s v="MARILAN ALIMENTOS S/A"/>
    <x v="480"/>
    <s v="SP"/>
    <x v="10"/>
  </r>
  <r>
    <n v="693"/>
    <s v="MARINE PRODUCTION SYSTEMS DO BRASIL LTDA"/>
    <x v="1558"/>
    <s v="RJ"/>
    <x v="10"/>
  </r>
  <r>
    <n v="694"/>
    <s v="MARINGá FERRO-LIGA S.A."/>
    <x v="1825"/>
    <s v="SP"/>
    <x v="10"/>
  </r>
  <r>
    <n v="695"/>
    <s v="MARJAN INDÚSTRIA E COMÉRCIO LTDA"/>
    <x v="1025"/>
    <s v="SP"/>
    <x v="10"/>
  </r>
  <r>
    <n v="696"/>
    <s v="Martin Brower Comércio, Transportes e Serviços Ltda."/>
    <x v="2332"/>
    <s v="SP"/>
    <x v="10"/>
  </r>
  <r>
    <n v="697"/>
    <s v="MARTINS COMÉRCIO E SERVIÇOS DE DISTRIBUIÇÃO S.A"/>
    <x v="1826"/>
    <s v="MG"/>
    <x v="10"/>
  </r>
  <r>
    <n v="698"/>
    <s v="MASTER SISTEMAS AUTOMOTIVOS LTDA."/>
    <x v="74"/>
    <s v="RS"/>
    <x v="10"/>
  </r>
  <r>
    <n v="699"/>
    <s v="MASTERMAQ SOFTWARES BRASIL LTDA"/>
    <x v="2093"/>
    <s v="MG"/>
    <x v="10"/>
  </r>
  <r>
    <n v="700"/>
    <s v="MATEMÁTICA EXECUTIVA LTDA."/>
    <x v="2334"/>
    <s v="RJ"/>
    <x v="10"/>
  </r>
  <r>
    <n v="701"/>
    <s v="MATERA MVAR SOLUÇÕES EM INFORMATICA LTDA"/>
    <x v="2580"/>
    <s v="SP"/>
    <x v="10"/>
  </r>
  <r>
    <n v="702"/>
    <s v="MATERA SYSTEMS INFORMÁTICA SA"/>
    <x v="245"/>
    <s v="SP"/>
    <x v="10"/>
  </r>
  <r>
    <n v="703"/>
    <s v="MAXION WHEELS DO BRASIL LTDA"/>
    <x v="1793"/>
    <s v="SP"/>
    <x v="10"/>
  </r>
  <r>
    <n v="704"/>
    <s v="MBF EMBALAGENS LTDA"/>
    <x v="2094"/>
    <s v="PR"/>
    <x v="10"/>
  </r>
  <r>
    <n v="705"/>
    <s v="MEAT SNACK PARTNERS DO BRASIL LTDA"/>
    <x v="2336"/>
    <s v="SP"/>
    <x v="10"/>
  </r>
  <r>
    <n v="706"/>
    <s v="Mebrafe Instalações e Equipamentos Frigoríficos Ltda"/>
    <x v="2095"/>
    <s v="RS"/>
    <x v="10"/>
  </r>
  <r>
    <n v="707"/>
    <s v="MECALOR SOLUÇÕES EM ENGENHARIA TÉRMICA LTDA."/>
    <x v="483"/>
    <s v="SP"/>
    <x v="10"/>
  </r>
  <r>
    <n v="708"/>
    <s v="MEGA EMBALAGENS LTDA"/>
    <x v="484"/>
    <s v="RS"/>
    <x v="10"/>
  </r>
  <r>
    <n v="709"/>
    <s v="MERCUR S/A"/>
    <x v="487"/>
    <s v="RS"/>
    <x v="10"/>
  </r>
  <r>
    <n v="710"/>
    <s v="Merheje Brasil Industria Metalurgica de Precisão Ltda."/>
    <x v="2337"/>
    <s v="SP"/>
    <x v="10"/>
  </r>
  <r>
    <n v="711"/>
    <s v="MERIAL SAÚDE ANIMAL LTDA"/>
    <x v="488"/>
    <s v="SP"/>
    <x v="10"/>
  </r>
  <r>
    <n v="712"/>
    <s v="MERITOR DO BRASIL SISTEMAS AUTOMOTIVOS LTDA."/>
    <x v="598"/>
    <s v="SP"/>
    <x v="10"/>
  </r>
  <r>
    <n v="713"/>
    <s v="META SERVIÇOS EM INFORMÁTICA LTDA"/>
    <x v="742"/>
    <s v="SP"/>
    <x v="10"/>
  </r>
  <r>
    <n v="714"/>
    <s v="METADADOS ASSESSORIA E SISTEMAS LTDA"/>
    <x v="743"/>
    <s v="RS"/>
    <x v="10"/>
  </r>
  <r>
    <n v="715"/>
    <s v="METALAC SPS INDUSTRIA E COMERCIO LTDA"/>
    <x v="1832"/>
    <s v="SP"/>
    <x v="10"/>
  </r>
  <r>
    <n v="716"/>
    <s v="METALMATRIX INDUSTRIA METALURGICA LTDA"/>
    <x v="2581"/>
    <s v="RS"/>
    <x v="10"/>
  </r>
  <r>
    <n v="717"/>
    <s v="METALSA CAMPO LARGO INDÚSTRIA E COMÉRCIO DE CHASSIS LTDA."/>
    <x v="2098"/>
    <s v="PR"/>
    <x v="10"/>
  </r>
  <r>
    <n v="718"/>
    <s v="METALURGICA CECHINATO LTDA"/>
    <x v="1560"/>
    <s v="RS"/>
    <x v="10"/>
  </r>
  <r>
    <n v="719"/>
    <s v="METALÚRGICA MOR SA"/>
    <x v="1039"/>
    <s v="RS"/>
    <x v="10"/>
  </r>
  <r>
    <n v="720"/>
    <s v="METALURGICA WELOZE LTDA"/>
    <x v="2338"/>
    <s v="RS"/>
    <x v="10"/>
  </r>
  <r>
    <n v="721"/>
    <s v="METLIFE ADMINISTRADORA DE FUNDOS MULTIPATROCINADOS LTDA"/>
    <x v="2582"/>
    <s v="SP"/>
    <x v="10"/>
  </r>
  <r>
    <n v="722"/>
    <s v="METLIFE PLANOS ODONTOLOGICOS LTDA"/>
    <x v="2583"/>
    <s v="SP"/>
    <x v="10"/>
  </r>
  <r>
    <n v="723"/>
    <s v="METROPOLITAN LIFE SEGUROS E PREVIDENCIA PRIVADA S.A."/>
    <x v="2584"/>
    <s v="SP"/>
    <x v="10"/>
  </r>
  <r>
    <n v="724"/>
    <s v="METROVAL CONTROLE DE FLUIDOS LTDA."/>
    <x v="1833"/>
    <s v="SP"/>
    <x v="10"/>
  </r>
  <r>
    <n v="725"/>
    <s v="METSO BRASIL INDUSTRIA E COMERCIO LTDA"/>
    <x v="78"/>
    <s v="SP"/>
    <x v="10"/>
  </r>
  <r>
    <n v="726"/>
    <s v="MEXICHEM BRASIL INDÚSTRIA DE TRANSFORMAÇÃO PLÁSTICA LTDA"/>
    <x v="1562"/>
    <s v="SC"/>
    <x v="10"/>
  </r>
  <r>
    <n v="727"/>
    <s v="MICROBLAU INDUSTRIA ELETRONICA LTDA."/>
    <x v="1329"/>
    <s v="SP"/>
    <x v="10"/>
  </r>
  <r>
    <n v="728"/>
    <s v="MICROCITY COMPUTADORES E SISTEMAS LTDA"/>
    <x v="2585"/>
    <s v="MG"/>
    <x v="10"/>
  </r>
  <r>
    <n v="729"/>
    <s v="MICROPOWER COMERCIO E DESENVOLVIMENTO DE SOFTWARE LTDA"/>
    <x v="2339"/>
    <s v="SP"/>
    <x v="10"/>
  </r>
  <r>
    <n v="730"/>
    <s v="Microtecnica Informatica Ltda"/>
    <x v="2586"/>
    <s v="DF"/>
    <x v="10"/>
  </r>
  <r>
    <n v="731"/>
    <s v="MIGRATE COMPANY SIST. INFORMAÇÃO LTDA."/>
    <x v="2587"/>
    <s v="RS"/>
    <x v="10"/>
  </r>
  <r>
    <n v="732"/>
    <s v="MINAS MAIS ALIMENTOS LTDA"/>
    <x v="2101"/>
    <s v="MG"/>
    <x v="10"/>
  </r>
  <r>
    <n v="733"/>
    <s v="MINERAÇÃO CURIMBABA LTDA."/>
    <x v="1834"/>
    <s v="MG"/>
    <x v="10"/>
  </r>
  <r>
    <n v="734"/>
    <s v="MINERAÇÃO JUNDU LTDA"/>
    <x v="1330"/>
    <s v="SP"/>
    <x v="10"/>
  </r>
  <r>
    <n v="735"/>
    <s v="MINERTHAL PRODUTOS AGROPECUÁRIOS LTDA"/>
    <x v="2340"/>
    <s v="SP"/>
    <x v="10"/>
  </r>
  <r>
    <n v="736"/>
    <s v="MIRACEMA NUODEX INDUSTRIA QUIMICA LTDA"/>
    <x v="1564"/>
    <s v="SP"/>
    <x v="10"/>
  </r>
  <r>
    <n v="737"/>
    <s v="MK QUIMICA DO BRASIL LTDA"/>
    <x v="252"/>
    <s v="RS"/>
    <x v="10"/>
  </r>
  <r>
    <n v="738"/>
    <s v="MOBI ALL TECNOLOGIA S.A."/>
    <x v="1043"/>
    <s v="SP"/>
    <x v="10"/>
  </r>
  <r>
    <n v="739"/>
    <s v="MOBITEC BRASIL LTDA"/>
    <x v="1836"/>
    <s v="RS"/>
    <x v="10"/>
  </r>
  <r>
    <n v="740"/>
    <s v="MOINHO DO NORDESTE S/A"/>
    <x v="2588"/>
    <s v="RS"/>
    <x v="10"/>
  </r>
  <r>
    <n v="741"/>
    <s v="MOINHOS GALOPOLIS SA"/>
    <x v="2589"/>
    <s v="RS"/>
    <x v="10"/>
  </r>
  <r>
    <n v="742"/>
    <s v="MOMENTA FARMACEUTICA LTDA."/>
    <x v="2590"/>
    <s v="SP"/>
    <x v="10"/>
  </r>
  <r>
    <n v="743"/>
    <s v="Momentive Performance Materials Indústria de Silicones Ltda"/>
    <x v="2104"/>
    <s v="SP"/>
    <x v="10"/>
  </r>
  <r>
    <n v="744"/>
    <s v="MONDELEZ BRASIL LTDA."/>
    <x v="459"/>
    <s v="PR"/>
    <x v="10"/>
  </r>
  <r>
    <n v="745"/>
    <s v="MONSANTO DO BRASIL LTDA"/>
    <x v="493"/>
    <s v="SP"/>
    <x v="10"/>
  </r>
  <r>
    <n v="746"/>
    <s v="MONSOY LTDA."/>
    <x v="748"/>
    <s v="SP"/>
    <x v="10"/>
  </r>
  <r>
    <n v="747"/>
    <s v="MONTANA QUÍMICA S/A"/>
    <x v="1333"/>
    <s v="SP"/>
    <x v="10"/>
  </r>
  <r>
    <n v="748"/>
    <s v="MONTCALM MONTAGENS INDUSTRIAIS S/A"/>
    <x v="1566"/>
    <s v="SP"/>
    <x v="10"/>
  </r>
  <r>
    <n v="749"/>
    <s v="MOTOROLA INDUSTRIAL LTDA"/>
    <x v="495"/>
    <s v="SP"/>
    <x v="10"/>
  </r>
  <r>
    <n v="750"/>
    <s v="MOVILE INTERNET MOVEL S/A"/>
    <x v="1568"/>
    <s v="SP"/>
    <x v="10"/>
  </r>
  <r>
    <n v="751"/>
    <s v="MUBEA DO BRASIL LTDA"/>
    <x v="1335"/>
    <s v="SP"/>
    <x v="10"/>
  </r>
  <r>
    <n v="752"/>
    <s v="MUELLER FOGÕES LTDA"/>
    <x v="256"/>
    <s v="SC"/>
    <x v="10"/>
  </r>
  <r>
    <n v="753"/>
    <s v="Multilaser Indústria de Equipamentos de Informática, Eletrônicos e Ópticos Ltda"/>
    <x v="2591"/>
    <s v="MG"/>
    <x v="10"/>
  </r>
  <r>
    <n v="754"/>
    <s v="Multilaser Industrial S.A"/>
    <x v="2592"/>
    <s v="SP"/>
    <x v="10"/>
  </r>
  <r>
    <n v="755"/>
    <s v="MULTIMÓVEIS INDÚSTRIA DE MÓVEIS LTDA"/>
    <x v="1048"/>
    <s v="RS"/>
    <x v="10"/>
  </r>
  <r>
    <n v="756"/>
    <s v="MULTINOVA IND DE EMBALAGENS PLASTICAS"/>
    <x v="751"/>
    <s v="RS"/>
    <x v="10"/>
  </r>
  <r>
    <n v="757"/>
    <s v="MULTIPLUS S.A."/>
    <x v="1336"/>
    <s v="SP"/>
    <x v="10"/>
  </r>
  <r>
    <n v="758"/>
    <s v="MUNDIPAGG TECNOLOGIA EM PAGAMENTOS S.A."/>
    <x v="2593"/>
    <s v="RJ"/>
    <x v="10"/>
  </r>
  <r>
    <n v="759"/>
    <s v="MV INFORMÁTICA NORDESTE LTDA"/>
    <x v="1840"/>
    <s v="RS"/>
    <x v="10"/>
  </r>
  <r>
    <n v="760"/>
    <s v="MV&amp;P TECNOLOGIA EM INFORMATICA LTDA"/>
    <x v="1337"/>
    <s v="SP"/>
    <x v="10"/>
  </r>
  <r>
    <n v="761"/>
    <s v="NACIONAL DE GRAFITE LTDA"/>
    <x v="754"/>
    <s v="MG"/>
    <x v="10"/>
  </r>
  <r>
    <n v="762"/>
    <s v="NAGRA MEDIA BRASIL LTDA."/>
    <x v="2344"/>
    <s v="SP"/>
    <x v="10"/>
  </r>
  <r>
    <n v="763"/>
    <s v="NAKATA AUTOMOTIVA S.A"/>
    <x v="1924"/>
    <s v="SP"/>
    <x v="10"/>
  </r>
  <r>
    <n v="764"/>
    <s v="NASTEK INDÚSTRIA E TECNOLOGIA LTDA"/>
    <x v="2345"/>
    <s v="MS"/>
    <x v="10"/>
  </r>
  <r>
    <n v="765"/>
    <s v="NATURA COSMéTICOS S/A"/>
    <x v="79"/>
    <s v="SP"/>
    <x v="10"/>
  </r>
  <r>
    <n v="766"/>
    <s v="NAZCA DISTRIBUIDORA DE COSMETICOS LTDA"/>
    <x v="1051"/>
    <s v="SP"/>
    <x v="10"/>
  </r>
  <r>
    <n v="767"/>
    <s v="NB MÁQUINAS LTDA"/>
    <x v="1811"/>
    <s v="SP"/>
    <x v="10"/>
  </r>
  <r>
    <n v="768"/>
    <s v="NDDIGITAL SA SOFTWARE"/>
    <x v="1052"/>
    <s v="SC"/>
    <x v="10"/>
  </r>
  <r>
    <n v="769"/>
    <s v="NEOGÁS DO BRASIL GÁS NATURAL COMPRIMIDO S.A."/>
    <x v="1055"/>
    <s v="RS"/>
    <x v="10"/>
  </r>
  <r>
    <n v="770"/>
    <s v="NEOGRID INFORMATICA S.A."/>
    <x v="2347"/>
    <s v="SC"/>
    <x v="10"/>
  </r>
  <r>
    <n v="771"/>
    <s v="NEOGRID SOFTWARE S.A."/>
    <x v="1338"/>
    <s v="SC"/>
    <x v="10"/>
  </r>
  <r>
    <n v="772"/>
    <s v="NEOWAY TECNOLOGIA INTEGRADA ASSESSORIA E NEGÓCIOS SA"/>
    <x v="2348"/>
    <s v="SC"/>
    <x v="10"/>
  </r>
  <r>
    <n v="773"/>
    <s v="NET BOTANIC INTERNET INTELIGENTE LTDA"/>
    <x v="2105"/>
    <s v="RJ"/>
    <x v="10"/>
  </r>
  <r>
    <n v="774"/>
    <s v="NETZSCH DO BRASIL INDUSTRIA E COMERCIO LTDA"/>
    <x v="259"/>
    <s v="SC"/>
    <x v="10"/>
  </r>
  <r>
    <n v="775"/>
    <s v="NEUROTECH TECNOLOGIA DA INFORMACAO S.A."/>
    <x v="2594"/>
    <s v="PE"/>
    <x v="10"/>
  </r>
  <r>
    <n v="776"/>
    <s v="NEXO CS INFORMATICA SA"/>
    <x v="1339"/>
    <s v="RJ"/>
    <x v="10"/>
  </r>
  <r>
    <n v="777"/>
    <s v="NHS SISTEMAS ELETRONICOS LTDA"/>
    <x v="1844"/>
    <s v="PR"/>
    <x v="10"/>
  </r>
  <r>
    <n v="778"/>
    <s v="NIPPONFLEX IDÚSTRIA E COMÉRCIO DE COLCHÕES LTDA."/>
    <x v="2109"/>
    <s v="PR"/>
    <x v="10"/>
  </r>
  <r>
    <n v="779"/>
    <s v="NISSIN FOODS DO BRASIL LTDA"/>
    <x v="1572"/>
    <s v="SP"/>
    <x v="10"/>
  </r>
  <r>
    <n v="780"/>
    <s v="NOKIA SOLUTIONS AND NETWORKS DO BRASIL TELECOMUNICACOES LTDA"/>
    <x v="2595"/>
    <s v="SP"/>
    <x v="10"/>
  </r>
  <r>
    <n v="781"/>
    <s v="NOV FLEXIBLES EQUIPAMENTOS E SERVIÇOS LTDA"/>
    <x v="2596"/>
    <s v="RJ"/>
    <x v="10"/>
  </r>
  <r>
    <n v="782"/>
    <s v="NOVA TENDENCIA INFORMATICA LTDA - ME"/>
    <x v="2597"/>
    <s v="RJ"/>
    <x v="10"/>
  </r>
  <r>
    <n v="783"/>
    <s v="NOVARTIS BIOCIÊNCIAS S/A"/>
    <x v="503"/>
    <s v="SP"/>
    <x v="10"/>
  </r>
  <r>
    <n v="784"/>
    <s v="NOVELIS DO BRASIL LTDA."/>
    <x v="260"/>
    <s v="SP"/>
    <x v="10"/>
  </r>
  <r>
    <n v="785"/>
    <s v="NOVOZYMES LATIN AMERICA LTDA"/>
    <x v="1341"/>
    <s v="PR"/>
    <x v="10"/>
  </r>
  <r>
    <n v="786"/>
    <s v="NOVUS - PRODUTOS ELETRONICOS LTDA"/>
    <x v="1573"/>
    <s v="RS"/>
    <x v="10"/>
  </r>
  <r>
    <n v="787"/>
    <s v="NUMEN IT SOLUCOES EM TECNOLOGIA LTDA"/>
    <x v="2598"/>
    <s v="SP"/>
    <x v="10"/>
  </r>
  <r>
    <n v="788"/>
    <s v="NUTRICASH SERVIÇOS LTDA"/>
    <x v="1574"/>
    <s v="BA"/>
    <x v="10"/>
  </r>
  <r>
    <n v="789"/>
    <s v="NUTRISUL SA PRODUTOS ALIMENTÍCIOS"/>
    <x v="2599"/>
    <s v="SC"/>
    <x v="10"/>
  </r>
  <r>
    <n v="790"/>
    <s v="O BOTICÁRIO FRANCHISING LTDA."/>
    <x v="263"/>
    <s v="PR"/>
    <x v="10"/>
  </r>
  <r>
    <n v="791"/>
    <s v="Oberthur Technologies  Sistemas de Cartões Ltda"/>
    <x v="2112"/>
    <s v="SP"/>
    <x v="10"/>
  </r>
  <r>
    <n v="792"/>
    <s v="OCEANICA ENGENHARIA E CONSULTORIA LTDA"/>
    <x v="2113"/>
    <s v="RJ"/>
    <x v="10"/>
  </r>
  <r>
    <n v="793"/>
    <s v="Odebrecht Ambiental - Limeira"/>
    <x v="1274"/>
    <s v="SP"/>
    <x v="10"/>
  </r>
  <r>
    <n v="794"/>
    <s v="ODEBRECHT AMBIENTAL - REGIÃO METROPOLITANA DE RECIFE/GOIANA SPE S.A."/>
    <x v="2600"/>
    <s v="PE"/>
    <x v="10"/>
  </r>
  <r>
    <n v="795"/>
    <s v="Odebrecht Ambiental Cachoeiro de Itapemirim S/A"/>
    <x v="972"/>
    <s v="ES"/>
    <x v="10"/>
  </r>
  <r>
    <n v="796"/>
    <s v="ODEBRECHT ENGENHARIA E CONSTRUCAO INTERNACIONAL S.A."/>
    <x v="916"/>
    <s v="RJ"/>
    <x v="10"/>
  </r>
  <r>
    <n v="797"/>
    <s v="OI INTERNET S/A"/>
    <x v="714"/>
    <s v="SP"/>
    <x v="10"/>
  </r>
  <r>
    <n v="798"/>
    <s v="OI MóVEL S. A."/>
    <x v="1167"/>
    <s v="DF"/>
    <x v="10"/>
  </r>
  <r>
    <n v="799"/>
    <s v="OI S.A."/>
    <x v="879"/>
    <s v="RJ"/>
    <x v="10"/>
  </r>
  <r>
    <n v="800"/>
    <s v="OJI PAPEIS ESPECIAIS LTDA"/>
    <x v="1576"/>
    <s v="SP"/>
    <x v="10"/>
  </r>
  <r>
    <n v="801"/>
    <s v="OLFAR INDÚSTRIA E COMÉRCIO DE ÓLEOS VEGETAIS LTDA"/>
    <x v="1060"/>
    <s v="RS"/>
    <x v="10"/>
  </r>
  <r>
    <n v="802"/>
    <s v="Omni S/A Crédito Financiamento E Investimento"/>
    <x v="2601"/>
    <s v="SP"/>
    <x v="10"/>
  </r>
  <r>
    <n v="803"/>
    <s v="ONESUBSEA DO BRASIL SERVIÇOS SUBMARINOS LTDA"/>
    <x v="375"/>
    <s v="RJ"/>
    <x v="10"/>
  </r>
  <r>
    <n v="804"/>
    <s v="Oobj Tecnologia da Informação Ltda"/>
    <x v="2602"/>
    <s v="GO"/>
    <x v="10"/>
  </r>
  <r>
    <n v="805"/>
    <s v="OPEN TECH SISTEMAS DE GERENCIAMENTO DE RISCOS S/A"/>
    <x v="2116"/>
    <s v="SC"/>
    <x v="10"/>
  </r>
  <r>
    <n v="806"/>
    <s v="OPERACIONAL TEXTIL LTDA"/>
    <x v="2350"/>
    <s v="SC"/>
    <x v="10"/>
  </r>
  <r>
    <n v="807"/>
    <s v="ORION TI - TECNOLOGIA EM INFORMATICA LTDA"/>
    <x v="2352"/>
    <s v="SP"/>
    <x v="10"/>
  </r>
  <r>
    <n v="808"/>
    <s v="ORISOL DO BRASIL INDUSTRIA E COMERCIO DE MAQUINAS LTDA"/>
    <x v="2603"/>
    <s v="RS"/>
    <x v="10"/>
  </r>
  <r>
    <n v="809"/>
    <s v="Otto Bock do Brasil Técnica Ortopédica Ltda"/>
    <x v="2117"/>
    <s v="SP"/>
    <x v="10"/>
  </r>
  <r>
    <n v="810"/>
    <s v="OURO FINO QUÍMICA LTDA."/>
    <x v="1577"/>
    <s v="MG"/>
    <x v="10"/>
  </r>
  <r>
    <n v="811"/>
    <s v="OURO FINO SAÚDE ANIMAL LTDA."/>
    <x v="82"/>
    <s v="SP"/>
    <x v="10"/>
  </r>
  <r>
    <n v="812"/>
    <s v="OXITENO S/A INDÚSTRIA E COMÉRCIO"/>
    <x v="267"/>
    <s v="SP"/>
    <x v="10"/>
  </r>
  <r>
    <n v="813"/>
    <s v="PADTEC S/A"/>
    <x v="508"/>
    <s v="SP"/>
    <x v="10"/>
  </r>
  <r>
    <n v="814"/>
    <s v="PAGSEGURO INTERNET LTDA."/>
    <x v="2353"/>
    <s v="SP"/>
    <x v="10"/>
  </r>
  <r>
    <n v="815"/>
    <s v="PAN ELECTRIC - INDÚSTRIA ELETROELETRÔNICA LTDA."/>
    <x v="1066"/>
    <s v="RS"/>
    <x v="10"/>
  </r>
  <r>
    <n v="816"/>
    <s v="PANDURATA ALIMENTOS LTDA"/>
    <x v="269"/>
    <s v="SP"/>
    <x v="10"/>
  </r>
  <r>
    <n v="817"/>
    <s v="PAPAIZ - UDINESE METAIS INDUSTRIAIS E COMERCIO LTDA."/>
    <x v="2119"/>
    <s v="SP"/>
    <x v="10"/>
  </r>
  <r>
    <n v="818"/>
    <s v="Papeis Amalia Ltda"/>
    <x v="2355"/>
    <s v="SP"/>
    <x v="10"/>
  </r>
  <r>
    <n v="819"/>
    <s v="PARADIGMA BUSINESS SOLUTIONS S.A."/>
    <x v="2120"/>
    <s v="SC"/>
    <x v="10"/>
  </r>
  <r>
    <n v="820"/>
    <s v="PARATI S.A."/>
    <x v="509"/>
    <s v="SC"/>
    <x v="10"/>
  </r>
  <r>
    <n v="821"/>
    <s v="PASTIFICIO SELMI S.A."/>
    <x v="1347"/>
    <s v="SP"/>
    <x v="10"/>
  </r>
  <r>
    <n v="822"/>
    <s v="PAYSMART PAGAMENTOS ELETRÔNICOS S.A."/>
    <x v="2604"/>
    <s v="RS"/>
    <x v="10"/>
  </r>
  <r>
    <n v="823"/>
    <s v="PC INFORMATICA S/A"/>
    <x v="768"/>
    <s v="MG"/>
    <x v="10"/>
  </r>
  <r>
    <n v="824"/>
    <s v="PECCIN S/A"/>
    <x v="1578"/>
    <s v="RS"/>
    <x v="10"/>
  </r>
  <r>
    <n v="825"/>
    <s v="PEDRO SANZ CLIMA LTDA"/>
    <x v="769"/>
    <s v="RS"/>
    <x v="10"/>
  </r>
  <r>
    <n v="826"/>
    <s v="PERFIL TERMICO AQUECIMENTO E ISOLAMENTO INDUSTRIAL LTDA"/>
    <x v="1580"/>
    <s v="PR"/>
    <x v="10"/>
  </r>
  <r>
    <n v="827"/>
    <s v="PERÓXIDOS DO BRASIL LTDA."/>
    <x v="770"/>
    <s v="PR"/>
    <x v="10"/>
  </r>
  <r>
    <n v="828"/>
    <s v="PERTO S A PERIFERICOS PARA AUTOMACAO"/>
    <x v="511"/>
    <s v="RS"/>
    <x v="10"/>
  </r>
  <r>
    <n v="829"/>
    <s v="PETROBAHIA S/A"/>
    <x v="2605"/>
    <s v="BA"/>
    <x v="10"/>
  </r>
  <r>
    <n v="830"/>
    <s v="PETRóLEO BRASILEIRO S.A"/>
    <x v="271"/>
    <s v="RJ"/>
    <x v="10"/>
  </r>
  <r>
    <n v="831"/>
    <s v="PETRONAS LUBRIFICANTES BRASIL S.A"/>
    <x v="2606"/>
    <s v="MG"/>
    <x v="10"/>
  </r>
  <r>
    <n v="832"/>
    <s v="PETTENATI SA INDUSTRIA TEXTIL"/>
    <x v="2357"/>
    <s v="RS"/>
    <x v="10"/>
  </r>
  <r>
    <n v="833"/>
    <s v="PHILCO ELETRONICOS SA"/>
    <x v="1350"/>
    <s v="PR"/>
    <x v="10"/>
  </r>
  <r>
    <n v="834"/>
    <s v="PHILIPS CLINICAL INFORMATICS LTDA"/>
    <x v="1583"/>
    <s v="SC"/>
    <x v="10"/>
  </r>
  <r>
    <n v="835"/>
    <s v="PHILIPS LIGHTING ILUMINAÇÃO LTDA."/>
    <x v="2607"/>
    <s v="SP"/>
    <x v="10"/>
  </r>
  <r>
    <n v="836"/>
    <s v="PHISALIA PRODUTOS DE BELEZA LTDA"/>
    <x v="1584"/>
    <s v="SP"/>
    <x v="10"/>
  </r>
  <r>
    <n v="837"/>
    <s v="PIMACO AUTOADESIVOS LTDA"/>
    <x v="2123"/>
    <s v="RJ"/>
    <x v="10"/>
  </r>
  <r>
    <n v="838"/>
    <s v="PINCéIS ATLAS SA"/>
    <x v="772"/>
    <s v="RS"/>
    <x v="10"/>
  </r>
  <r>
    <n v="839"/>
    <s v="PIPEWAY ENGENHARIA LTDA"/>
    <x v="2358"/>
    <s v="RJ"/>
    <x v="10"/>
  </r>
  <r>
    <n v="840"/>
    <s v="PIRELLI PNEUS LTDA"/>
    <x v="85"/>
    <s v="SP"/>
    <x v="10"/>
  </r>
  <r>
    <n v="841"/>
    <s v="PLACO DO BRASIL LTDA"/>
    <x v="2360"/>
    <s v="SP"/>
    <x v="10"/>
  </r>
  <r>
    <n v="842"/>
    <s v="Plaenge Industrial LTDA"/>
    <x v="2361"/>
    <s v="PR"/>
    <x v="10"/>
  </r>
  <r>
    <n v="843"/>
    <s v="PLASÚTIL - INDÚSTRIA E COMÉRCIO DE PLÁSTICOS LTDA"/>
    <x v="2125"/>
    <s v="SP"/>
    <x v="10"/>
  </r>
  <r>
    <n v="844"/>
    <s v="PLAXMETAL S/A - INDUSTRIA DE CADEIRAS CORPORATIVAS"/>
    <x v="2126"/>
    <s v="RS"/>
    <x v="10"/>
  </r>
  <r>
    <n v="845"/>
    <s v="PLP PRODUTOS PREFORMADOS LTDA"/>
    <x v="775"/>
    <s v="SP"/>
    <x v="10"/>
  </r>
  <r>
    <n v="846"/>
    <s v="POLIBRAS BRASIL SOFTWARE LTDA"/>
    <x v="1586"/>
    <s v="CE"/>
    <x v="10"/>
  </r>
  <r>
    <n v="847"/>
    <s v="Polysack Industriais Ltda"/>
    <x v="2608"/>
    <s v="SP"/>
    <x v="10"/>
  </r>
  <r>
    <n v="848"/>
    <s v="PORTO SEGURO ADMINISTRADORA DE CONSORCIOS LTDA"/>
    <x v="2609"/>
    <s v="SP"/>
    <x v="10"/>
  </r>
  <r>
    <n v="849"/>
    <s v="PORTO SEGURO COMPANHIA DE SEGUROS GERAIS"/>
    <x v="1590"/>
    <s v="SP"/>
    <x v="10"/>
  </r>
  <r>
    <n v="850"/>
    <s v="Portonave S/A - Terminais Portuarios de Navegantes"/>
    <x v="2610"/>
    <s v="SC"/>
    <x v="10"/>
  </r>
  <r>
    <n v="851"/>
    <s v="PORTOSEG S/A - CREDITO FINANC E INVEST"/>
    <x v="2128"/>
    <s v="SP"/>
    <x v="10"/>
  </r>
  <r>
    <n v="852"/>
    <s v="Potencial Biodiesel Ltda"/>
    <x v="2364"/>
    <s v="PR"/>
    <x v="10"/>
  </r>
  <r>
    <n v="853"/>
    <s v="POTTENCIAL SEGURADORA S.A"/>
    <x v="2611"/>
    <s v="MG"/>
    <x v="10"/>
  </r>
  <r>
    <n v="854"/>
    <s v="PPG INDUSTRIAL DO BRASIL TINTAS E VERNIZES LTDA"/>
    <x v="2612"/>
    <s v="SP"/>
    <x v="10"/>
  </r>
  <r>
    <n v="855"/>
    <s v="PRATI, DONADUZZI &amp; CIA LTDA"/>
    <x v="87"/>
    <s v="PR"/>
    <x v="10"/>
  </r>
  <r>
    <n v="856"/>
    <s v="PRÁTICA KLIMAQUIP INDUSTRIA E COMERCIO S/A"/>
    <x v="2613"/>
    <s v="MG"/>
    <x v="10"/>
  </r>
  <r>
    <n v="857"/>
    <s v="PREDILECTA ALIMENTOS LTDA"/>
    <x v="1353"/>
    <s v="SP"/>
    <x v="10"/>
  </r>
  <r>
    <n v="858"/>
    <s v="PREMIER GLOBAL SERVICES LTDA"/>
    <x v="2365"/>
    <s v="PR"/>
    <x v="10"/>
  </r>
  <r>
    <n v="859"/>
    <s v="PRIMASOFT INFORMATICA LTDA"/>
    <x v="2130"/>
    <s v="SP"/>
    <x v="10"/>
  </r>
  <r>
    <n v="860"/>
    <s v="PRODATA MOBILITY BRASIL S.A."/>
    <x v="2133"/>
    <s v="SP"/>
    <x v="10"/>
  </r>
  <r>
    <n v="861"/>
    <s v="PRODIET NUTRIçãO CLINICA LTDA"/>
    <x v="1596"/>
    <s v="PR"/>
    <x v="10"/>
  </r>
  <r>
    <n v="862"/>
    <s v="PRODUTOS QUIMICOS GUACU INDUSTRIA E COMERCIO LTDA"/>
    <x v="2367"/>
    <s v="SP"/>
    <x v="10"/>
  </r>
  <r>
    <n v="863"/>
    <s v="PRODUTOS ROCHE QUÍMICOS E FARMACÊUTICOS S.A."/>
    <x v="1598"/>
    <s v="SP"/>
    <x v="10"/>
  </r>
  <r>
    <n v="864"/>
    <s v="PROLAGOS S/A - CONCESSIONARIA DE SERVICOS PUBLICOS DE AGUA E ESGOTO"/>
    <x v="1861"/>
    <s v="RJ"/>
    <x v="10"/>
  </r>
  <r>
    <n v="865"/>
    <s v="PROLUX ENGENHARIA DE SISTEMAS LTDA"/>
    <x v="2614"/>
    <s v="RS"/>
    <x v="10"/>
  </r>
  <r>
    <n v="866"/>
    <s v="PROMONLOGICALIS TECNOLOGIA E PARTICIPACOES LTDA"/>
    <x v="1862"/>
    <s v="SP"/>
    <x v="10"/>
  </r>
  <r>
    <n v="867"/>
    <s v="PRO-OCEANO SERVICO OCEANOGRAFICO E AMBIENTAL LTDA"/>
    <x v="2369"/>
    <s v="RJ"/>
    <x v="10"/>
  </r>
  <r>
    <n v="868"/>
    <s v="PRO-SOL INDUSTRIA E COMÉRCIO DE PRODUTOS DE ENERGIA SOLAR LTDA"/>
    <x v="2615"/>
    <s v="SP"/>
    <x v="10"/>
  </r>
  <r>
    <n v="869"/>
    <s v="PRO-SOLUTION CONSULTORIA EM INFORMATICA LTDA"/>
    <x v="2370"/>
    <s v="SP"/>
    <x v="10"/>
  </r>
  <r>
    <n v="870"/>
    <s v="Protege S/A Proteção e Transporte de Valores"/>
    <x v="2371"/>
    <s v="SP"/>
    <x v="10"/>
  </r>
  <r>
    <n v="871"/>
    <s v="PROZYN INDÚSTRIA E COMÉRCIO LTDA"/>
    <x v="2616"/>
    <s v="SP"/>
    <x v="10"/>
  </r>
  <r>
    <n v="872"/>
    <s v="PRYSMIAN FIBRAS OTICAS BRASIL LTDA."/>
    <x v="1864"/>
    <s v="SP"/>
    <x v="10"/>
  </r>
  <r>
    <n v="873"/>
    <s v="PRYSMIAN SURFLEX UMBILICAIS E TUBOS FLEXIVEIS DO BRASIL LTDA"/>
    <x v="1356"/>
    <s v="ES"/>
    <x v="10"/>
  </r>
  <r>
    <n v="874"/>
    <s v="PTLS SERVIÇOS DE TECNOLOGIA E ASSESSORIA TECNICCA LTDA"/>
    <x v="1865"/>
    <s v="SP"/>
    <x v="10"/>
  </r>
  <r>
    <n v="875"/>
    <s v="PURATOS BRASIL LTDA"/>
    <x v="782"/>
    <s v="SP"/>
    <x v="10"/>
  </r>
  <r>
    <n v="876"/>
    <s v="PURCOM QUIMICA LTDA"/>
    <x v="1358"/>
    <s v="SP"/>
    <x v="10"/>
  </r>
  <r>
    <n v="877"/>
    <s v="QUAKER CHEMICAL INDUSTRIA E COMERCIO LTDA"/>
    <x v="520"/>
    <s v="RJ"/>
    <x v="10"/>
  </r>
  <r>
    <n v="878"/>
    <s v="QUEIROZ GALVãO EXPLORAçãO E PRODUçãO S.A"/>
    <x v="1866"/>
    <s v="RJ"/>
    <x v="10"/>
  </r>
  <r>
    <n v="879"/>
    <s v="QUIMATEC PRODUTOS QUÍMICOS LTDA"/>
    <x v="1600"/>
    <s v="SP"/>
    <x v="10"/>
  </r>
  <r>
    <n v="880"/>
    <s v="QUIMICA AMPARO LTDA"/>
    <x v="278"/>
    <s v="SP"/>
    <x v="10"/>
  </r>
  <r>
    <n v="881"/>
    <s v="RADIO E TELEVISAO RECORD S.A"/>
    <x v="2617"/>
    <s v="SP"/>
    <x v="10"/>
  </r>
  <r>
    <n v="882"/>
    <s v="RAIZEN CENTROESTE ACUCAR E ALCOOL LTDA"/>
    <x v="2618"/>
    <s v="GO"/>
    <x v="10"/>
  </r>
  <r>
    <n v="883"/>
    <s v="RAIZEN ENERGIA S.A"/>
    <x v="1362"/>
    <s v="SP"/>
    <x v="10"/>
  </r>
  <r>
    <n v="884"/>
    <s v="RAUMAK MAQUINAS LTDA"/>
    <x v="1086"/>
    <s v="SC"/>
    <x v="10"/>
  </r>
  <r>
    <n v="885"/>
    <s v="RAZZO LTDA"/>
    <x v="784"/>
    <s v="SP"/>
    <x v="10"/>
  </r>
  <r>
    <n v="886"/>
    <s v="RCR DESENVOLVIMENTO DE SOFTWARE LTDA"/>
    <x v="2619"/>
    <s v="SP"/>
    <x v="10"/>
  </r>
  <r>
    <n v="887"/>
    <s v="REAL PROTECT INFORMATICA LTDA"/>
    <x v="2620"/>
    <s v="RJ"/>
    <x v="10"/>
  </r>
  <r>
    <n v="888"/>
    <s v="RECCO CONFECÇÕES LTDA"/>
    <x v="2374"/>
    <s v="PR"/>
    <x v="10"/>
  </r>
  <r>
    <n v="889"/>
    <s v="REICHHOLD DO BRASIL LTDA"/>
    <x v="785"/>
    <s v="SP"/>
    <x v="10"/>
  </r>
  <r>
    <n v="890"/>
    <s v="REIVAX S/A AUTOMAçãO E CONTROLE"/>
    <x v="1092"/>
    <s v="SC"/>
    <x v="10"/>
  </r>
  <r>
    <n v="891"/>
    <s v="RENNER SAYERLACK S/A."/>
    <x v="283"/>
    <s v="SP"/>
    <x v="10"/>
  </r>
  <r>
    <n v="892"/>
    <s v="RENTCARS LTDA"/>
    <x v="2621"/>
    <s v="PR"/>
    <x v="10"/>
  </r>
  <r>
    <n v="893"/>
    <s v="REPSOL SINOPEC BRASIL S.A."/>
    <x v="1365"/>
    <s v="RJ"/>
    <x v="10"/>
  </r>
  <r>
    <n v="894"/>
    <s v="REXNORD CORRENTES LTDA."/>
    <x v="96"/>
    <s v="RS"/>
    <x v="10"/>
  </r>
  <r>
    <n v="895"/>
    <s v="RGE SUL DISTRIBUIDORA DE ENERGIA S.A"/>
    <x v="134"/>
    <s v="RS"/>
    <x v="10"/>
  </r>
  <r>
    <n v="896"/>
    <s v="RHODIA POLIAMIDA E ESPECIALIDADES LTDA"/>
    <x v="97"/>
    <s v="SP"/>
    <x v="10"/>
  </r>
  <r>
    <n v="897"/>
    <s v="RIBER-KWS SEMENTES S.A."/>
    <x v="2375"/>
    <s v="MG"/>
    <x v="10"/>
  </r>
  <r>
    <n v="898"/>
    <s v="RIGESA, CELULOSE, PAPEL E EMBALAGENS LTDA"/>
    <x v="98"/>
    <s v="SP"/>
    <x v="10"/>
  </r>
  <r>
    <n v="899"/>
    <s v="RIMA INDUSTRIAL S/A"/>
    <x v="788"/>
    <s v="MG"/>
    <x v="10"/>
  </r>
  <r>
    <n v="900"/>
    <s v="RINNAI BRASIL TECNOLOGIA DE AQUECIMENTO LTDA"/>
    <x v="1869"/>
    <s v="SP"/>
    <x v="10"/>
  </r>
  <r>
    <n v="901"/>
    <s v="RIO GRANDE ENERGIA S.A."/>
    <x v="286"/>
    <s v="RS"/>
    <x v="10"/>
  </r>
  <r>
    <n v="902"/>
    <s v="ROBERT BOSCH LIMITADA"/>
    <x v="287"/>
    <s v="SP"/>
    <x v="10"/>
  </r>
  <r>
    <n v="903"/>
    <s v="RODOBENS ADMINISTRADORA DE CONSÓRCIOS LTDA"/>
    <x v="2622"/>
    <s v="SP"/>
    <x v="10"/>
  </r>
  <r>
    <n v="904"/>
    <s v="Roger do Brasil Indústria de Cosméticos e Produtos de Higiene Pessoa Ltda"/>
    <x v="2623"/>
    <s v="SP"/>
    <x v="10"/>
  </r>
  <r>
    <n v="905"/>
    <s v="ROMAGNOLE PRODUTOS ELÉTRICOS S.A."/>
    <x v="288"/>
    <s v="PR"/>
    <x v="10"/>
  </r>
  <r>
    <n v="906"/>
    <s v="ROVITEX INDÚSTRIA E COMERCIO DE MALHAS LTDA"/>
    <x v="2378"/>
    <s v="SC"/>
    <x v="10"/>
  </r>
  <r>
    <n v="907"/>
    <s v="RTM - REDE DE TELECOMUNICACOES PARA O MERCADO LTDA"/>
    <x v="2379"/>
    <s v="SP"/>
    <x v="10"/>
  </r>
  <r>
    <n v="908"/>
    <s v="RUD CORRENTES INDUSTRIAIS LTDA"/>
    <x v="1367"/>
    <s v="SP"/>
    <x v="10"/>
  </r>
  <r>
    <n v="909"/>
    <s v="S.A.S. PLASTIC INDUSTRIA E COMERCIO DE PLASTICOS LTDA"/>
    <x v="1608"/>
    <s v="RS"/>
    <x v="10"/>
  </r>
  <r>
    <n v="910"/>
    <s v="S.G.M. INDUSTRIA DE COSMÉTICOS LTDA"/>
    <x v="1370"/>
    <s v="RS"/>
    <x v="10"/>
  </r>
  <r>
    <n v="911"/>
    <s v="S@NET SOLUCOES E SERVICOS DE TECNOLOGIA LTDA"/>
    <x v="2381"/>
    <s v="SP"/>
    <x v="10"/>
  </r>
  <r>
    <n v="912"/>
    <s v="S4B DIGITAL DESENVOLVIMENTO DE TECNOLOGIA MULTIMIDIA LTDA."/>
    <x v="1872"/>
    <s v="SP"/>
    <x v="10"/>
  </r>
  <r>
    <n v="913"/>
    <s v="SABORMAX INDUSTRIA DE ALIMENTOS E REPRESENTACAO LTDA"/>
    <x v="841"/>
    <s v="RS"/>
    <x v="10"/>
  </r>
  <r>
    <n v="914"/>
    <s v="SAGEMCOM BRASIL COMUNICACOES LTDA"/>
    <x v="2141"/>
    <s v="AM"/>
    <x v="10"/>
  </r>
  <r>
    <n v="915"/>
    <s v="SAINT-GOBAIN CANALIZACAO LTDA"/>
    <x v="1609"/>
    <s v="RJ"/>
    <x v="10"/>
  </r>
  <r>
    <n v="916"/>
    <s v="SAINT-GOBAIN DISTRIBUICAO BRASIL LTDA"/>
    <x v="2142"/>
    <s v="SP"/>
    <x v="10"/>
  </r>
  <r>
    <n v="917"/>
    <s v="SAINT-GOBAIN DO BRASIL PRODUTOS INDUSTRIAIS E PARA CONSTRUÇÃO LTDA."/>
    <x v="529"/>
    <s v="SP"/>
    <x v="10"/>
  </r>
  <r>
    <n v="918"/>
    <s v="SAINT-GOBAIN VIDROS S/A"/>
    <x v="1372"/>
    <s v="SP"/>
    <x v="10"/>
  </r>
  <r>
    <n v="919"/>
    <s v="SAKATA SEED SUDAMERICA LTDA."/>
    <x v="1100"/>
    <s v="SP"/>
    <x v="10"/>
  </r>
  <r>
    <n v="920"/>
    <s v="SALCOMP INDÚSTRIA ELETRONICA DA AMAZONIA LTDA"/>
    <x v="2624"/>
    <s v="AM"/>
    <x v="10"/>
  </r>
  <r>
    <n v="921"/>
    <s v="SAMSUNG ELETRONICA DA AMAZONIA LTDA"/>
    <x v="1373"/>
    <s v="AM"/>
    <x v="10"/>
  </r>
  <r>
    <n v="922"/>
    <s v="SAMSUNG SDS LATIN AMERICA SOLUÇÕES EM TECNOLOGIA LTDA"/>
    <x v="2382"/>
    <s v="SP"/>
    <x v="10"/>
  </r>
  <r>
    <n v="923"/>
    <s v="SANOFI-AVENTIS FARMACêUTICA LTDA"/>
    <x v="1374"/>
    <s v="SP"/>
    <x v="10"/>
  </r>
  <r>
    <n v="924"/>
    <s v="SANREMO S/A"/>
    <x v="793"/>
    <s v="RS"/>
    <x v="10"/>
  </r>
  <r>
    <n v="925"/>
    <s v="SANTA HELENA INDÚSTRIA DE ALIMENTOS S/A"/>
    <x v="1103"/>
    <s v="SP"/>
    <x v="10"/>
  </r>
  <r>
    <n v="926"/>
    <s v="SÃO MARTINHO S/A"/>
    <x v="1379"/>
    <s v="SP"/>
    <x v="10"/>
  </r>
  <r>
    <n v="927"/>
    <s v="SÃO SALVADOR ALIMENTOS S/A"/>
    <x v="2145"/>
    <s v="GO"/>
    <x v="10"/>
  </r>
  <r>
    <n v="928"/>
    <s v="SARAIVA EDUCAÇÃO S.A"/>
    <x v="2625"/>
    <s v="SP"/>
    <x v="10"/>
  </r>
  <r>
    <n v="929"/>
    <s v="SAUR EQUIPAMENTOS S/A."/>
    <x v="102"/>
    <s v="RS"/>
    <x v="10"/>
  </r>
  <r>
    <n v="930"/>
    <s v="SCANDIFLEX DO BRASIL LTDA."/>
    <x v="1874"/>
    <s v="SP"/>
    <x v="10"/>
  </r>
  <r>
    <n v="931"/>
    <s v="SCANIA LATIN AMERICA LTDA"/>
    <x v="532"/>
    <s v="SP"/>
    <x v="10"/>
  </r>
  <r>
    <n v="932"/>
    <s v="SCHAEFFLER BRASIL LTDA"/>
    <x v="292"/>
    <s v="SP"/>
    <x v="10"/>
  </r>
  <r>
    <n v="933"/>
    <s v="SCHERING DO BRASIL QUIMICA E FARMACEUTICA LTDA"/>
    <x v="2384"/>
    <s v="SP"/>
    <x v="10"/>
  </r>
  <r>
    <n v="934"/>
    <s v="Scholle Ltda"/>
    <x v="2146"/>
    <s v="SP"/>
    <x v="10"/>
  </r>
  <r>
    <n v="935"/>
    <s v="SCHULZ S.A."/>
    <x v="1876"/>
    <s v="SC"/>
    <x v="10"/>
  </r>
  <r>
    <n v="936"/>
    <s v="SCHWEITZER-MAUDUIT DO BRASIL INDUSTRIA E COMERCIO DE PAPEL LTDA"/>
    <x v="1877"/>
    <s v="RJ"/>
    <x v="10"/>
  </r>
  <r>
    <n v="937"/>
    <s v="SCOPUS DESENOLVIMENTO"/>
    <x v="2626"/>
    <s v="PR"/>
    <x v="10"/>
  </r>
  <r>
    <n v="938"/>
    <s v="Scopus Soluções em TI Ltda"/>
    <x v="2148"/>
    <s v="SP"/>
    <x v="10"/>
  </r>
  <r>
    <n v="939"/>
    <s v="Seiren Produtos Automotivos Ltda"/>
    <x v="2385"/>
    <s v="SP"/>
    <x v="10"/>
  </r>
  <r>
    <n v="940"/>
    <s v="SELBETTI GESTÃO DE CÓPIAS S.A."/>
    <x v="2149"/>
    <s v="SC"/>
    <x v="10"/>
  </r>
  <r>
    <n v="941"/>
    <s v="SELENE INDUSTRIA TEXTIL S A  "/>
    <x v="2627"/>
    <s v="SP"/>
    <x v="10"/>
  </r>
  <r>
    <n v="942"/>
    <s v="SELZER AUTOMOTIVA DO BRASIL LTDA"/>
    <x v="1878"/>
    <s v="SP"/>
    <x v="10"/>
  </r>
  <r>
    <n v="943"/>
    <s v="Sementes Goiás Ltda."/>
    <x v="2387"/>
    <s v="GO"/>
    <x v="10"/>
  </r>
  <r>
    <n v="944"/>
    <s v="SEMENTES GUERRA LTDA"/>
    <x v="2150"/>
    <s v="PR"/>
    <x v="10"/>
  </r>
  <r>
    <n v="945"/>
    <s v="SEMENTES SELECTA S.A."/>
    <x v="2151"/>
    <s v="GO"/>
    <x v="10"/>
  </r>
  <r>
    <n v="946"/>
    <s v="SEMPRE SEMENTES EIRELI"/>
    <x v="2388"/>
    <s v="SC"/>
    <x v="10"/>
  </r>
  <r>
    <n v="947"/>
    <s v="SENIOR SISTEMAS S/A"/>
    <x v="296"/>
    <s v="SC"/>
    <x v="10"/>
  </r>
  <r>
    <n v="948"/>
    <s v="SENIOR SOLUTION CONSULTORIA EM INFORMATICA LTDA"/>
    <x v="2152"/>
    <s v="SP"/>
    <x v="10"/>
  </r>
  <r>
    <n v="949"/>
    <s v="SENIOR SOLUTION S.A."/>
    <x v="1614"/>
    <s v="SP"/>
    <x v="10"/>
  </r>
  <r>
    <n v="950"/>
    <s v="SENSE ELETRÔNICA LTDA"/>
    <x v="1615"/>
    <s v="MG"/>
    <x v="10"/>
  </r>
  <r>
    <n v="951"/>
    <s v="SERVICE INFORMATICA LTDA"/>
    <x v="2628"/>
    <s v="SP"/>
    <x v="10"/>
  </r>
  <r>
    <n v="952"/>
    <s v="SERVICE INFORMATICA S/C LTDA"/>
    <x v="2390"/>
    <s v="RS"/>
    <x v="10"/>
  </r>
  <r>
    <n v="953"/>
    <s v="Sespo Indústria e Comércio Ltda."/>
    <x v="2629"/>
    <s v="SP"/>
    <x v="10"/>
  </r>
  <r>
    <n v="954"/>
    <s v="SGD Brasil Vidros Ltda."/>
    <x v="2630"/>
    <s v="SP"/>
    <x v="10"/>
  </r>
  <r>
    <n v="955"/>
    <s v="SIAGRI SISTEMAS DE GESTAO LTDA"/>
    <x v="803"/>
    <s v="GO"/>
    <x v="10"/>
  </r>
  <r>
    <n v="956"/>
    <s v="SICPA BRASIL INDUSTRIA DE TINTAS E SISTEMAS LTDA."/>
    <x v="2392"/>
    <s v="RJ"/>
    <x v="10"/>
  </r>
  <r>
    <n v="957"/>
    <s v="Sika Automotive Ltda"/>
    <x v="2154"/>
    <s v="SP"/>
    <x v="10"/>
  </r>
  <r>
    <n v="958"/>
    <s v="SIL SISTEMAS &amp; INFORMATICA LTDA"/>
    <x v="1879"/>
    <s v="RS"/>
    <x v="10"/>
  </r>
  <r>
    <n v="959"/>
    <s v="SIPCAM NICHINO BRASIL S.A"/>
    <x v="300"/>
    <s v="MG"/>
    <x v="10"/>
  </r>
  <r>
    <n v="960"/>
    <s v="SIPLANCONTROL-M INFORMÁTICA LTDA"/>
    <x v="2631"/>
    <s v="SP"/>
    <x v="10"/>
  </r>
  <r>
    <n v="961"/>
    <s v="SISTEMA PRI ENGENHARIA LTDA"/>
    <x v="2156"/>
    <s v="SP"/>
    <x v="10"/>
  </r>
  <r>
    <n v="962"/>
    <s v="SISTEMAS DE PRESSURIZAÇÃO DE FLUIDOS INDUSTRIA E COMERCIO LTDA - EPP"/>
    <x v="2632"/>
    <s v="SP"/>
    <x v="10"/>
  </r>
  <r>
    <n v="963"/>
    <s v="SKY BRASIL SERVIÇOS LTDA"/>
    <x v="1113"/>
    <s v="SP"/>
    <x v="10"/>
  </r>
  <r>
    <n v="964"/>
    <s v="SKYTEF SOLUÇÕES EM CAPTURA DE TRANSAÇÕES LTDA"/>
    <x v="2157"/>
    <s v="SP"/>
    <x v="10"/>
  </r>
  <r>
    <n v="965"/>
    <s v="SL CEREAIS E ALIMENTOS LTDA"/>
    <x v="2633"/>
    <s v="PR"/>
    <x v="10"/>
  </r>
  <r>
    <n v="966"/>
    <s v="SLC AGRíCOLA S/A"/>
    <x v="1385"/>
    <s v="RS"/>
    <x v="10"/>
  </r>
  <r>
    <n v="967"/>
    <s v="SMALTICERAM UNICER DO BRASIL LTDA."/>
    <x v="2634"/>
    <s v="SC"/>
    <x v="10"/>
  </r>
  <r>
    <n v="968"/>
    <s v="SMART MODULAR TECHNOLOGIES DO BRASIL - INDÚSTRIA DE COMPONENTES LTDA."/>
    <x v="1386"/>
    <s v="SP"/>
    <x v="10"/>
  </r>
  <r>
    <n v="969"/>
    <s v="SMART MODULAR TECHNOLOGIES INDúSTRIA DE COMPONENTES ELETRôNICOS LTDA."/>
    <x v="1114"/>
    <s v="SP"/>
    <x v="10"/>
  </r>
  <r>
    <n v="970"/>
    <s v="SMILES S.A."/>
    <x v="2158"/>
    <s v="SP"/>
    <x v="10"/>
  </r>
  <r>
    <n v="971"/>
    <s v="SML CONSULTORIA E TECNOLOGIA EM INFORMÁTICA LTDA"/>
    <x v="2159"/>
    <s v="SP"/>
    <x v="10"/>
  </r>
  <r>
    <n v="972"/>
    <s v="SOCIEDADE DE EDUCACAO RITTER DOS REIS LTDA."/>
    <x v="2394"/>
    <s v="RS"/>
    <x v="10"/>
  </r>
  <r>
    <n v="973"/>
    <s v="SOCIEDADE DE ENSINO SUPERIOR ESTÁCIO DE SÁ LTDA."/>
    <x v="1621"/>
    <s v="RJ"/>
    <x v="10"/>
  </r>
  <r>
    <n v="974"/>
    <s v="SOCIEDADE MICHELIN DE PARTICIPAÇÕES, INDÚSTRIA E COMERCIO LTDA."/>
    <x v="301"/>
    <s v="RJ"/>
    <x v="10"/>
  </r>
  <r>
    <n v="975"/>
    <s v="SODECIA DA AMAZÔNIA LTDA"/>
    <x v="2163"/>
    <s v="AM"/>
    <x v="10"/>
  </r>
  <r>
    <n v="976"/>
    <s v="SODECIA DA BAHIA LTDA"/>
    <x v="1882"/>
    <s v="BA"/>
    <x v="10"/>
  </r>
  <r>
    <n v="977"/>
    <s v="SOFTEXPERT SOFTWARE S/A"/>
    <x v="539"/>
    <s v="SC"/>
    <x v="10"/>
  </r>
  <r>
    <n v="978"/>
    <s v="SOFTPLAN PLANEJAMENTO E SISTEMAS LTDA"/>
    <x v="1623"/>
    <s v="SC"/>
    <x v="10"/>
  </r>
  <r>
    <n v="979"/>
    <s v="SOFTWARE EXPRESS INFORMÁTICA LTDA"/>
    <x v="2164"/>
    <s v="SP"/>
    <x v="10"/>
  </r>
  <r>
    <n v="980"/>
    <s v="SOGEFI FILTRATION DO BRASIL LTDA."/>
    <x v="302"/>
    <s v="SP"/>
    <x v="10"/>
  </r>
  <r>
    <n v="981"/>
    <s v="Solenis Especialidades Produtos Quimicos Ltda."/>
    <x v="2397"/>
    <s v="SP"/>
    <x v="10"/>
  </r>
  <r>
    <n v="982"/>
    <s v="Solenis Especialidades Químicas Ltda."/>
    <x v="2635"/>
    <s v="SP"/>
    <x v="10"/>
  </r>
  <r>
    <n v="983"/>
    <s v="SOLUTI SOLUÇÕES DE NEGOCIOS INTELIGENTES AS"/>
    <x v="2636"/>
    <s v="GO"/>
    <x v="10"/>
  </r>
  <r>
    <n v="984"/>
    <s v="Sonoco do Brasil"/>
    <x v="2637"/>
    <s v="SP"/>
    <x v="10"/>
  </r>
  <r>
    <n v="985"/>
    <s v="SONORA ESTANCIA S/A"/>
    <x v="2638"/>
    <s v="MS"/>
    <x v="10"/>
  </r>
  <r>
    <n v="986"/>
    <s v="SOORO CONCENTRADO INDUSTRIA DE PRODUTOS LACTEOS LTDA"/>
    <x v="2639"/>
    <s v="PR"/>
    <x v="10"/>
  </r>
  <r>
    <n v="987"/>
    <s v="SOUZA CRUZ S.A"/>
    <x v="105"/>
    <s v="RJ"/>
    <x v="10"/>
  </r>
  <r>
    <n v="988"/>
    <s v="SPARTAN DO BRASIL PRODUTOS QUIMICOS LTDA"/>
    <x v="2640"/>
    <s v="SP"/>
    <x v="10"/>
  </r>
  <r>
    <n v="989"/>
    <s v="SPF DO BRASIL INDÚSTRIA E COMÉRCIO LTDA."/>
    <x v="805"/>
    <s v="SP"/>
    <x v="10"/>
  </r>
  <r>
    <n v="990"/>
    <s v="SPHEROS CLIMATIZAÇÃO DO BRASIL S/A"/>
    <x v="541"/>
    <s v="RS"/>
    <x v="10"/>
  </r>
  <r>
    <n v="991"/>
    <s v="SQUADRA TECNOLOGIA S/A"/>
    <x v="1118"/>
    <s v="MG"/>
    <x v="10"/>
  </r>
  <r>
    <n v="992"/>
    <s v="STAHL BRASIL SA"/>
    <x v="2400"/>
    <s v="RS"/>
    <x v="10"/>
  </r>
  <r>
    <n v="993"/>
    <s v="STARA S/A INDúSTRIA DE IMPLEMENTOS AGRíCOLAS"/>
    <x v="807"/>
    <s v="RS"/>
    <x v="10"/>
  </r>
  <r>
    <n v="994"/>
    <s v="STARRETT INDúSTRIA E COMéRCIO LTDA."/>
    <x v="1388"/>
    <s v="SP"/>
    <x v="10"/>
  </r>
  <r>
    <n v="995"/>
    <s v="STECK DA AMAZONIA INDUSTRIA ELETRICA LTDA"/>
    <x v="2641"/>
    <s v="AM"/>
    <x v="10"/>
  </r>
  <r>
    <n v="996"/>
    <s v="STECK INDUSTRIA ELETRICA LTDA"/>
    <x v="2642"/>
    <s v="SP"/>
    <x v="10"/>
  </r>
  <r>
    <n v="997"/>
    <s v="STEFANINI CONSULTORIA E ASSESSORIA EM INFORMÁTICA S.A."/>
    <x v="304"/>
    <s v="SP"/>
    <x v="10"/>
  </r>
  <r>
    <n v="998"/>
    <s v="STEPAN QUIMICA LTDA"/>
    <x v="2401"/>
    <s v="SP"/>
    <x v="10"/>
  </r>
  <r>
    <n v="999"/>
    <s v="STIHL FERRAMENTAS MOTORIZADAS LTDA."/>
    <x v="6"/>
    <s v="RS"/>
    <x v="10"/>
  </r>
  <r>
    <n v="1000"/>
    <s v="STOLLER DO BRASIL LTDA."/>
    <x v="306"/>
    <s v="SP"/>
    <x v="10"/>
  </r>
  <r>
    <n v="1001"/>
    <s v="STONE PAGAMENTOS S.A"/>
    <x v="2643"/>
    <s v="SP"/>
    <x v="10"/>
  </r>
  <r>
    <n v="1002"/>
    <s v="STOQUE SOLUÇÕES TECNOLÓGICAS LTDA"/>
    <x v="1884"/>
    <s v="MG"/>
    <x v="10"/>
  </r>
  <r>
    <n v="1003"/>
    <s v="STORA ENSO ARAPOTI INDÚSTRIA DE PAPEL S.A"/>
    <x v="2644"/>
    <s v="PR"/>
    <x v="10"/>
  </r>
  <r>
    <n v="1004"/>
    <s v="SUL AMERICA COMPANHIA DE SEGURO SAÚDE"/>
    <x v="2402"/>
    <s v="RJ"/>
    <x v="10"/>
  </r>
  <r>
    <n v="1005"/>
    <s v="SUL AMÉRICA SEGUROS DE PESSOAS E PREVIDÊNCIA S/A"/>
    <x v="2645"/>
    <s v="RJ"/>
    <x v="10"/>
  </r>
  <r>
    <n v="1006"/>
    <s v="SULPLAST FIBRA DE VIDRO E TERMOPLÁSTICO LTDA"/>
    <x v="1626"/>
    <s v="SP"/>
    <x v="10"/>
  </r>
  <r>
    <n v="1007"/>
    <s v="SULZER BRASIL S/A"/>
    <x v="1120"/>
    <s v="SP"/>
    <x v="10"/>
  </r>
  <r>
    <n v="1008"/>
    <s v="Suntech AS"/>
    <x v="2646"/>
    <s v="SC"/>
    <x v="10"/>
  </r>
  <r>
    <n v="1009"/>
    <s v="SUPER MERCADO ZONA SUL S.A"/>
    <x v="2647"/>
    <s v="RJ"/>
    <x v="10"/>
  </r>
  <r>
    <n v="1010"/>
    <s v="SUPERMIX CONCRETO S/A"/>
    <x v="2648"/>
    <s v="MG"/>
    <x v="10"/>
  </r>
  <r>
    <n v="1011"/>
    <s v="SUPERPRO BETTANIN S/A IND. COM. MAT LIMPEZA"/>
    <x v="1121"/>
    <s v="RS"/>
    <x v="10"/>
  </r>
  <r>
    <n v="1012"/>
    <s v="SUPPORTCOMM S/A"/>
    <x v="1885"/>
    <s v="SP"/>
    <x v="10"/>
  </r>
  <r>
    <n v="1013"/>
    <s v="SUZANO PAPEL E CELULOSE S/A"/>
    <x v="809"/>
    <s v="BA"/>
    <x v="10"/>
  </r>
  <r>
    <n v="1014"/>
    <s v="SWEDA INFORMÁTICA LTDA."/>
    <x v="2404"/>
    <s v="SP"/>
    <x v="10"/>
  </r>
  <r>
    <n v="1015"/>
    <s v="SWEETMIX INDÚSTRIA COMÉRCIO IMPORTAÇÃO E EXPORTAÇÃO LTDA."/>
    <x v="2405"/>
    <s v="SP"/>
    <x v="10"/>
  </r>
  <r>
    <n v="1016"/>
    <s v="Swell Importação e Comercio de Produtos de Iluminação S.A."/>
    <x v="2649"/>
    <s v="SP"/>
    <x v="10"/>
  </r>
  <r>
    <n v="1017"/>
    <s v="SYMRISE AROMAS E FRAGRANCIAS"/>
    <x v="2650"/>
    <s v="SP"/>
    <x v="10"/>
  </r>
  <r>
    <n v="1018"/>
    <s v="SYNGENTA PROTEçãO DE CULTIVOS LTDA"/>
    <x v="308"/>
    <s v="SP"/>
    <x v="10"/>
  </r>
  <r>
    <n v="1019"/>
    <s v="SYNGENTA SEEDS LTDA"/>
    <x v="545"/>
    <s v="SP"/>
    <x v="10"/>
  </r>
  <r>
    <n v="1020"/>
    <s v="Syntech Research do Brasil Ltda"/>
    <x v="2651"/>
    <s v="SP"/>
    <x v="10"/>
  </r>
  <r>
    <n v="1021"/>
    <s v="SYSMO SISTEMAS LTDA"/>
    <x v="1886"/>
    <s v="SC"/>
    <x v="10"/>
  </r>
  <r>
    <n v="1022"/>
    <s v="SYSVISION INTERNACIONAL CONSULTORIA E DESENVOLVIMENTO DE SISTEMAS DE INFORMACAO"/>
    <x v="2173"/>
    <s v="SP"/>
    <x v="10"/>
  </r>
  <r>
    <n v="1023"/>
    <s v="TAKATA BRASIL S/A"/>
    <x v="1126"/>
    <s v="SP"/>
    <x v="10"/>
  </r>
  <r>
    <n v="1024"/>
    <s v="TANAC S.A."/>
    <x v="1630"/>
    <s v="RS"/>
    <x v="10"/>
  </r>
  <r>
    <n v="1025"/>
    <s v="Tata Consultancy do Brasil Ltda"/>
    <x v="2652"/>
    <s v="SP"/>
    <x v="10"/>
  </r>
  <r>
    <n v="1026"/>
    <s v="TCT MOBILE TELEFONES LTDA."/>
    <x v="2653"/>
    <s v="AM"/>
    <x v="10"/>
  </r>
  <r>
    <n v="1027"/>
    <s v="TEADIT INDUSTRIA E COMERCIO LTDA"/>
    <x v="1394"/>
    <s v="RJ"/>
    <x v="10"/>
  </r>
  <r>
    <n v="1028"/>
    <s v="TEADIT JUNTAS LTDA."/>
    <x v="1395"/>
    <s v="SP"/>
    <x v="10"/>
  </r>
  <r>
    <n v="1029"/>
    <s v="TECBRIL INDÚSTRIA E COMÉRCIO DE TINTAS LTDA"/>
    <x v="548"/>
    <s v="RS"/>
    <x v="10"/>
  </r>
  <r>
    <n v="1030"/>
    <s v="TECHINT ENGENHARIA E CONSTRUÇÃO S.A."/>
    <x v="1127"/>
    <s v="SP"/>
    <x v="10"/>
  </r>
  <r>
    <n v="1031"/>
    <s v="TECHNICOLOR BRASIL MIDIA E ENTRETENIMENTO LTDA"/>
    <x v="2178"/>
    <s v="AM"/>
    <x v="10"/>
  </r>
  <r>
    <n v="1032"/>
    <s v="TECHNOLOGY SUPPLY INFORMATICA COMERCIO, IMPORTACAO E EXPORTACAO LTDA"/>
    <x v="2406"/>
    <s v="SP"/>
    <x v="10"/>
  </r>
  <r>
    <n v="1033"/>
    <s v="Tecnal Ind.,Com.,Importação e Exportação de Equipamentos para Laboratórios Ltda"/>
    <x v="2654"/>
    <s v="SP"/>
    <x v="10"/>
  </r>
  <r>
    <n v="1034"/>
    <s v="TECNOLOGIA BANCARIA S.A."/>
    <x v="110"/>
    <s v="SP"/>
    <x v="10"/>
  </r>
  <r>
    <n v="1035"/>
    <s v="TECNOMOTOR ELETRôNICA DO BRASIL S.A"/>
    <x v="812"/>
    <s v="SP"/>
    <x v="10"/>
  </r>
  <r>
    <n v="1036"/>
    <s v="TECNOSULFUR SISTEMA DE TRATAMENTO DE METAIS LIQUIDOS S/A"/>
    <x v="1130"/>
    <s v="MG"/>
    <x v="10"/>
  </r>
  <r>
    <n v="1037"/>
    <s v="TECNOVIDRO INDÚSTRIA DE VIDROS LTDA."/>
    <x v="1131"/>
    <s v="RS"/>
    <x v="10"/>
  </r>
  <r>
    <n v="1038"/>
    <s v="TECTRON IMPORTADORA E EXPORTADORA DE PRODUTOS VETERINÁRIOS LTDA"/>
    <x v="2407"/>
    <s v="PR"/>
    <x v="10"/>
  </r>
  <r>
    <n v="1039"/>
    <s v="TECUMSEH DO BRASIL LTDA"/>
    <x v="2408"/>
    <s v="SP"/>
    <x v="10"/>
  </r>
  <r>
    <n v="1040"/>
    <s v="TELEFONICA BRASIL S.A."/>
    <x v="111"/>
    <s v="SP"/>
    <x v="10"/>
  </r>
  <r>
    <n v="1041"/>
    <s v="TELEMAR NORTE LESTE S.A."/>
    <x v="552"/>
    <s v="RJ"/>
    <x v="10"/>
  </r>
  <r>
    <n v="1042"/>
    <s v="TENBU INFORMATION MANAGEMENT SERVICOS DE INFORMATICA LTDA."/>
    <x v="2179"/>
    <s v="SP"/>
    <x v="10"/>
  </r>
  <r>
    <n v="1043"/>
    <s v="Tenda Atacado LTDA"/>
    <x v="2409"/>
    <s v="SP"/>
    <x v="10"/>
  </r>
  <r>
    <n v="1044"/>
    <s v="TENNECO AUTOMOTIVE BRASIL LTDA"/>
    <x v="553"/>
    <s v="SP"/>
    <x v="10"/>
  </r>
  <r>
    <n v="1045"/>
    <s v="TERACOM TELEMATICA LTDA"/>
    <x v="1133"/>
    <s v="RS"/>
    <x v="10"/>
  </r>
  <r>
    <n v="1046"/>
    <s v="Termeletrica Viana SA"/>
    <x v="2180"/>
    <s v="RJ"/>
    <x v="10"/>
  </r>
  <r>
    <n v="1047"/>
    <s v="TERMINAL QUÍMICO DE ARATU S/A TEQUIMAR"/>
    <x v="2655"/>
    <s v="SP"/>
    <x v="10"/>
  </r>
  <r>
    <n v="1048"/>
    <s v="TERMOMECÂNICA SÃO PAULO S/A"/>
    <x v="815"/>
    <s v="SP"/>
    <x v="10"/>
  </r>
  <r>
    <n v="1049"/>
    <s v="TERRA BRASIS RESSEGUROS S.A."/>
    <x v="2656"/>
    <s v="SP"/>
    <x v="10"/>
  </r>
  <r>
    <n v="1050"/>
    <s v="TERRENA AGRONEGOCIOS LTDA"/>
    <x v="2410"/>
    <s v="MG"/>
    <x v="10"/>
  </r>
  <r>
    <n v="1051"/>
    <s v="TEXTIL FARBE LTDA."/>
    <x v="2182"/>
    <s v="SC"/>
    <x v="10"/>
  </r>
  <r>
    <n v="1052"/>
    <s v="TFL DO BRASIL INDUSTRIA QUIMICA LTDA"/>
    <x v="113"/>
    <s v="RS"/>
    <x v="10"/>
  </r>
  <r>
    <n v="1053"/>
    <s v="THERASKIN LTDA"/>
    <x v="1891"/>
    <s v="SP"/>
    <x v="10"/>
  </r>
  <r>
    <n v="1054"/>
    <s v="THYSSENKRUPP ELEVADORES S/A."/>
    <x v="114"/>
    <s v="RS"/>
    <x v="10"/>
  </r>
  <r>
    <n v="1055"/>
    <s v="THYSSENKRUPP METALURGICA CAMPO LIMPO LTDA"/>
    <x v="310"/>
    <s v="SP"/>
    <x v="10"/>
  </r>
  <r>
    <n v="1056"/>
    <s v="TICKET SERVIÇOS S.A."/>
    <x v="1402"/>
    <s v="SP"/>
    <x v="10"/>
  </r>
  <r>
    <n v="1057"/>
    <s v="TICKET SOLUCOES HDFGT S/A"/>
    <x v="953"/>
    <s v="RS"/>
    <x v="10"/>
  </r>
  <r>
    <n v="1058"/>
    <s v="TIGRE S/A - TUBOS E CONEXÕES"/>
    <x v="312"/>
    <s v="SC"/>
    <x v="10"/>
  </r>
  <r>
    <n v="1059"/>
    <s v="TIMAC AGRO INDÚSTRIA E COMÉRCIO DE FERTILIZANTES LTDA."/>
    <x v="289"/>
    <s v="RS"/>
    <x v="10"/>
  </r>
  <r>
    <n v="1060"/>
    <s v="TINTAS IQUINE LTDA"/>
    <x v="1403"/>
    <s v="PE"/>
    <x v="10"/>
  </r>
  <r>
    <n v="1061"/>
    <s v="TIRRENO INDÚSTRIA E COMÉRCIO DE PRODUTOS QUÍMICOS LTDA"/>
    <x v="2657"/>
    <s v="SP"/>
    <x v="10"/>
  </r>
  <r>
    <n v="1062"/>
    <s v="TITAN PNEUS DO BRASIL LTDA"/>
    <x v="1893"/>
    <s v="SP"/>
    <x v="10"/>
  </r>
  <r>
    <n v="1063"/>
    <s v="TITCS INFORMÁTICA LTDA"/>
    <x v="2413"/>
    <s v="DF"/>
    <x v="10"/>
  </r>
  <r>
    <n v="1064"/>
    <s v="TMG TROPICAL MELHORAMENTO E GENETICA LTDA"/>
    <x v="2658"/>
    <s v="PR"/>
    <x v="10"/>
  </r>
  <r>
    <n v="1065"/>
    <s v="TMSA - TECNOLOGIA EM MOVIMENTAÇÃO S/A"/>
    <x v="309"/>
    <s v="RS"/>
    <x v="10"/>
  </r>
  <r>
    <n v="1066"/>
    <s v="TO BRASIL CONSULTORIA EM TECNOLOGIA DA INFORMACAO LTDA."/>
    <x v="2415"/>
    <s v="RJ"/>
    <x v="10"/>
  </r>
  <r>
    <n v="1067"/>
    <s v="TOGNI S/A - MATERIAIS REFRATARIOS"/>
    <x v="1404"/>
    <s v="MG"/>
    <x v="10"/>
  </r>
  <r>
    <n v="1068"/>
    <s v="TOLEDO DO BRASIL INDÚSTRIA DE BALANÇAS LTDA"/>
    <x v="558"/>
    <s v="SP"/>
    <x v="10"/>
  </r>
  <r>
    <n v="1069"/>
    <s v="TOMILHO ALIMENTOS LTDA"/>
    <x v="1637"/>
    <s v="SP"/>
    <x v="10"/>
  </r>
  <r>
    <n v="1070"/>
    <s v="TONDO S/A"/>
    <x v="559"/>
    <s v="RS"/>
    <x v="10"/>
  </r>
  <r>
    <n v="1071"/>
    <s v="TOTAL ALIMENTOS LTDA"/>
    <x v="2659"/>
    <s v="MG"/>
    <x v="10"/>
  </r>
  <r>
    <n v="1072"/>
    <s v="TOTVS S.A."/>
    <x v="315"/>
    <s v="SP"/>
    <x v="10"/>
  </r>
  <r>
    <n v="1073"/>
    <s v="TOYOTA DO BRASIL LTDA."/>
    <x v="1405"/>
    <s v="SP"/>
    <x v="10"/>
  </r>
  <r>
    <n v="1074"/>
    <s v="TP INDUSTRIAL DE PNEUS BRASIL LTDA"/>
    <x v="2660"/>
    <s v="SP"/>
    <x v="10"/>
  </r>
  <r>
    <n v="1075"/>
    <s v="TRAÇADO CONSTRUÇÕES E SERVIÇOS LTDA"/>
    <x v="2186"/>
    <s v="RS"/>
    <x v="10"/>
  </r>
  <r>
    <n v="1076"/>
    <s v="TRAMONTINA SA CUTELARIA"/>
    <x v="1406"/>
    <s v="RS"/>
    <x v="10"/>
  </r>
  <r>
    <n v="1077"/>
    <s v="TRANSBRASILIANA CONCESSIONÁRIA DE RODOVIA S/A"/>
    <x v="2416"/>
    <s v="SP"/>
    <x v="10"/>
  </r>
  <r>
    <n v="1078"/>
    <s v="TRANSMISSORA ALIANÇA DE ENERGIA ELÉTRICA S/A"/>
    <x v="1894"/>
    <s v="RJ"/>
    <x v="10"/>
  </r>
  <r>
    <n v="1079"/>
    <s v="TRIVALE ADMINISTRAÇÃO LTDA"/>
    <x v="2661"/>
    <s v="MG"/>
    <x v="10"/>
  </r>
  <r>
    <n v="1080"/>
    <s v="TROX DO BRASIL DIFUSAO DE AR ACUST FILTRAGEM VENT LTDA  "/>
    <x v="2662"/>
    <s v="PR"/>
    <x v="10"/>
  </r>
  <r>
    <n v="1081"/>
    <s v="TRS - GESTAO E TECNOLOGIA S.A."/>
    <x v="2189"/>
    <s v="RS"/>
    <x v="10"/>
  </r>
  <r>
    <n v="1082"/>
    <s v="Ts Tech do Brasil Ltda"/>
    <x v="2418"/>
    <s v="SP"/>
    <x v="10"/>
  </r>
  <r>
    <n v="1083"/>
    <s v="TUPY S.A."/>
    <x v="1898"/>
    <s v="SC"/>
    <x v="10"/>
  </r>
  <r>
    <n v="1084"/>
    <s v="TW ESPUMAS LTDA"/>
    <x v="1409"/>
    <s v="SP"/>
    <x v="10"/>
  </r>
  <r>
    <n v="1085"/>
    <s v="TYCO ELECTRONICS BRASIL LTDA"/>
    <x v="1901"/>
    <s v="SP"/>
    <x v="10"/>
  </r>
  <r>
    <n v="1086"/>
    <s v="UNIãO QUíMICA FARMACêUTICA NACIONAL S/A"/>
    <x v="116"/>
    <s v="SP"/>
    <x v="10"/>
  </r>
  <r>
    <n v="1087"/>
    <s v="UNICOBA ENERGIA S/A"/>
    <x v="2663"/>
    <s v="MG"/>
    <x v="10"/>
  </r>
  <r>
    <n v="1088"/>
    <s v="UNICOBA INDUSTRIA DE COMPONENTES ELETRONICOS E INFORMATICA LTDA"/>
    <x v="2190"/>
    <s v="MG"/>
    <x v="10"/>
  </r>
  <r>
    <n v="1089"/>
    <s v="UNIMED BELO HORIZONTE COOPERATIVA DE TRABALHO MEDICO"/>
    <x v="1904"/>
    <s v="MG"/>
    <x v="10"/>
  </r>
  <r>
    <n v="1090"/>
    <s v="UNIMED DO ESTADO DE SANTA CATARINA FEDERAÇÃO ESTADUAL DAS COOPERATIVAS MEDICAS"/>
    <x v="2664"/>
    <s v="SC"/>
    <x v="10"/>
  </r>
  <r>
    <n v="1091"/>
    <s v="UNIMED PORTO ALEGRE - COOPERATIVA MEDICA LTDA"/>
    <x v="1642"/>
    <s v="RS"/>
    <x v="10"/>
  </r>
  <r>
    <n v="1092"/>
    <s v="UNIMED SEGURADORA S/A"/>
    <x v="2192"/>
    <s v="SP"/>
    <x v="10"/>
  </r>
  <r>
    <n v="1093"/>
    <s v="UNIMED SEGUROS SAÚDE S/A"/>
    <x v="2193"/>
    <s v="SP"/>
    <x v="10"/>
  </r>
  <r>
    <n v="1094"/>
    <s v="UNIPAR CARBOCLORO S.A."/>
    <x v="2194"/>
    <s v="SP"/>
    <x v="10"/>
  </r>
  <r>
    <n v="1095"/>
    <s v="UNIPAR INDUPA DO BRASIL S.A."/>
    <x v="2665"/>
    <s v="SP"/>
    <x v="10"/>
  </r>
  <r>
    <n v="1096"/>
    <s v="UNIQUE RUBBER TECHNOLOGIES LTDA"/>
    <x v="1454"/>
    <s v="RS"/>
    <x v="10"/>
  </r>
  <r>
    <n v="1097"/>
    <s v="UNISOJA S/A"/>
    <x v="2666"/>
    <s v="MT"/>
    <x v="10"/>
  </r>
  <r>
    <n v="1098"/>
    <s v="UNIVAR BRASIL LTDA."/>
    <x v="2667"/>
    <s v="SP"/>
    <x v="10"/>
  </r>
  <r>
    <n v="1099"/>
    <s v="UNIVERSO ONLINE S/A"/>
    <x v="321"/>
    <s v="SP"/>
    <x v="10"/>
  </r>
  <r>
    <n v="1100"/>
    <s v="UNIVERSUM DO BRASIL INDUSTRIA MOVELEIRA LTDA"/>
    <x v="1410"/>
    <s v="RS"/>
    <x v="10"/>
  </r>
  <r>
    <n v="1101"/>
    <s v="UPL DO BRASIL INDÚSTRIA E COMÉRCIO DE INSUMOS AGROPECUÁRIOS S.A."/>
    <x v="2195"/>
    <s v="SP"/>
    <x v="10"/>
  </r>
  <r>
    <n v="1102"/>
    <s v="UPMAN ORGANIZACOES TEXTEIS LTDA"/>
    <x v="2668"/>
    <s v="RS"/>
    <x v="10"/>
  </r>
  <r>
    <n v="1103"/>
    <s v="URANO INDÚSTRIA DE BALANÇAS E EQUIPAMENTOS ELETRÔNICOS LTDA"/>
    <x v="1411"/>
    <s v="RS"/>
    <x v="10"/>
  </r>
  <r>
    <n v="1104"/>
    <s v="USEBENS SEGUROS S/A"/>
    <x v="2669"/>
    <s v="SP"/>
    <x v="10"/>
  </r>
  <r>
    <n v="1105"/>
    <s v="USINA AÇUCAREIRA S. MANOEL S/A"/>
    <x v="1905"/>
    <s v="SP"/>
    <x v="10"/>
  </r>
  <r>
    <n v="1106"/>
    <s v="USINA BARRA GRANDE DE LENÇOIS S/A"/>
    <x v="2670"/>
    <s v="SP"/>
    <x v="10"/>
  </r>
  <r>
    <n v="1107"/>
    <s v="USINA DE LATICINIOS JUSSARA S/A"/>
    <x v="1647"/>
    <s v="SP"/>
    <x v="10"/>
  </r>
  <r>
    <n v="1108"/>
    <s v="USINA SANTA FÉ S.A."/>
    <x v="1412"/>
    <s v="SP"/>
    <x v="10"/>
  </r>
  <r>
    <n v="1109"/>
    <s v="USINA SANTA ISABEL S/A"/>
    <x v="2671"/>
    <s v="SP"/>
    <x v="10"/>
  </r>
  <r>
    <n v="1110"/>
    <s v="USINA TERMELETRICA NORTE FLUMINENSE S/A"/>
    <x v="322"/>
    <s v="RJ"/>
    <x v="10"/>
  </r>
  <r>
    <n v="1111"/>
    <s v="USS SOLUÇÕES GERENCIADAS LTDA"/>
    <x v="1650"/>
    <s v="SP"/>
    <x v="10"/>
  </r>
  <r>
    <n v="1112"/>
    <s v="V8 CONSULTING LTDA"/>
    <x v="2672"/>
    <s v="SP"/>
    <x v="10"/>
  </r>
  <r>
    <n v="1113"/>
    <s v="VACCINAR INDUSTRIA E COMERCIO LTDA"/>
    <x v="828"/>
    <s v="MG"/>
    <x v="10"/>
  </r>
  <r>
    <n v="1114"/>
    <s v="VAGAS TECNOLOGIA DE SOFTWARE LTDA"/>
    <x v="1907"/>
    <s v="SP"/>
    <x v="10"/>
  </r>
  <r>
    <n v="1115"/>
    <s v="VALE FERTILIZANTES S.A."/>
    <x v="1908"/>
    <s v="MG"/>
    <x v="10"/>
  </r>
  <r>
    <n v="1116"/>
    <s v="VALE S.A"/>
    <x v="639"/>
    <s v="RJ"/>
    <x v="10"/>
  </r>
  <r>
    <n v="1117"/>
    <s v="VALEMOBI CONSULTORIA EMPRESARIAL S.A"/>
    <x v="2673"/>
    <s v="SP"/>
    <x v="10"/>
  </r>
  <r>
    <n v="1118"/>
    <s v="VALID SOLUÇÕES E SERVIÇOS DE SEGURANÇA EM MEIOS DE PAGAMENTO E IDENTIFICAÇÃO S/A"/>
    <x v="2421"/>
    <s v="SP"/>
    <x v="10"/>
  </r>
  <r>
    <n v="1119"/>
    <s v="Vallourec Soluções Tubulares do Brasil S.A"/>
    <x v="2674"/>
    <s v="MG"/>
    <x v="10"/>
  </r>
  <r>
    <n v="1120"/>
    <s v="VALLOUREC TUBOS DO BRASIL S. A."/>
    <x v="119"/>
    <s v="MG"/>
    <x v="10"/>
  </r>
  <r>
    <n v="1121"/>
    <s v="Valmont Indústria e Comércio Ltda"/>
    <x v="2422"/>
    <s v="MG"/>
    <x v="10"/>
  </r>
  <r>
    <n v="1122"/>
    <s v="VALTRA DO BRASIL LTDA"/>
    <x v="325"/>
    <s v="SP"/>
    <x v="10"/>
  </r>
  <r>
    <n v="1123"/>
    <s v="VANCOUROS COMERCIO DE COUROS LTDA"/>
    <x v="1150"/>
    <s v="PR"/>
    <x v="10"/>
  </r>
  <r>
    <n v="1124"/>
    <s v="VCI Do Brasil Industria E Comercio De Compositos Ltda."/>
    <x v="2675"/>
    <s v="SP"/>
    <x v="10"/>
  </r>
  <r>
    <n v="1125"/>
    <s v="VELTEC SOLUÇÕES TECNOLOGICAS S/A"/>
    <x v="2423"/>
    <s v="PR"/>
    <x v="10"/>
  </r>
  <r>
    <n v="1126"/>
    <s v="VENAX ELETRODOMESTICOS LTDA"/>
    <x v="832"/>
    <s v="RS"/>
    <x v="10"/>
  </r>
  <r>
    <n v="1127"/>
    <s v="Ventisol Industria e Comercio S.A."/>
    <x v="2676"/>
    <s v="SC"/>
    <x v="10"/>
  </r>
  <r>
    <n v="1128"/>
    <s v="VENTUROSO, VALENTINI &amp; CIA LTDA"/>
    <x v="2198"/>
    <s v="SP"/>
    <x v="10"/>
  </r>
  <r>
    <n v="1129"/>
    <s v="VERT SOLUÇÕES EM INFORMATICA LTDA"/>
    <x v="2424"/>
    <s v="DF"/>
    <x v="10"/>
  </r>
  <r>
    <n v="1130"/>
    <s v="VIA VAREJO S.A."/>
    <x v="1910"/>
    <s v="SP"/>
    <x v="10"/>
  </r>
  <r>
    <n v="1131"/>
    <s v="VICUNHA TEXTIL S/A"/>
    <x v="1911"/>
    <s v="CE"/>
    <x v="10"/>
  </r>
  <r>
    <n v="1132"/>
    <s v="VIDEPLAST INDÚSTRIA DE EMBALAGENS LTDA"/>
    <x v="2677"/>
    <s v="SC"/>
    <x v="10"/>
  </r>
  <r>
    <n v="1133"/>
    <s v="VILMORIN DO BRASIL COMéRCIO DE SEMENTES LTDA."/>
    <x v="1913"/>
    <s v="SP"/>
    <x v="10"/>
  </r>
  <r>
    <n v="1134"/>
    <s v="VINHOS SALTON SA INDUSTRIA E COMERCIO"/>
    <x v="1152"/>
    <s v="RS"/>
    <x v="10"/>
  </r>
  <r>
    <n v="1135"/>
    <s v="VIRTUAL AGE SOLUCOES EM TECNOLOGIA LTDA."/>
    <x v="1914"/>
    <s v="PR"/>
    <x v="10"/>
  </r>
  <r>
    <n v="1136"/>
    <s v="VISCOFAN DO BRASIL SOCIEDADE COMERCIAL E INDUSTRIAL LTDA"/>
    <x v="1414"/>
    <s v="SP"/>
    <x v="10"/>
  </r>
  <r>
    <n v="1137"/>
    <s v="Visioncom Tecnologia da Informação LTDA"/>
    <x v="2425"/>
    <s v="SP"/>
    <x v="10"/>
  </r>
  <r>
    <n v="1138"/>
    <s v="Vixbot Solucoes Em Informatica Ltda"/>
    <x v="2678"/>
    <s v="DF"/>
    <x v="10"/>
  </r>
  <r>
    <n v="1139"/>
    <s v="VOESTALPINE MEINCOL S/A"/>
    <x v="2679"/>
    <s v="RS"/>
    <x v="10"/>
  </r>
  <r>
    <n v="1140"/>
    <s v="VOITH PAPER MÁQUINAS E EQUIPAMENTOS LTDA"/>
    <x v="575"/>
    <s v="SP"/>
    <x v="10"/>
  </r>
  <r>
    <n v="1141"/>
    <s v="VOLKSWAGEN DO BRASIL INDúSTRIA DE VEíCULOS AUTOMOTORES LTDA"/>
    <x v="577"/>
    <s v="SP"/>
    <x v="10"/>
  </r>
  <r>
    <n v="1142"/>
    <s v="VOLVO DO BRASIL VEíCULOS LTDA"/>
    <x v="327"/>
    <s v="PR"/>
    <x v="10"/>
  </r>
  <r>
    <n v="1143"/>
    <s v="VOSS AUTOMOTIVE LTDA"/>
    <x v="1657"/>
    <s v="SP"/>
    <x v="10"/>
  </r>
  <r>
    <n v="1144"/>
    <s v="VOTORANTIM METAIS ZINCO S.A."/>
    <x v="2427"/>
    <s v="SP"/>
    <x v="10"/>
  </r>
  <r>
    <n v="1145"/>
    <s v="VOXAGE TELEINFORMÁTICA LTDA"/>
    <x v="1916"/>
    <s v="SP"/>
    <x v="10"/>
  </r>
  <r>
    <n v="1146"/>
    <s v="VOXCRED ADMINISTRAÇÃO DE CARTÕES, SERVIÇOS E PROCESSAMENTO S.A."/>
    <x v="2428"/>
    <s v="SP"/>
    <x v="10"/>
  </r>
  <r>
    <n v="1147"/>
    <s v="VWS Brasil LTDA"/>
    <x v="2200"/>
    <s v="SP"/>
    <x v="10"/>
  </r>
  <r>
    <n v="1148"/>
    <s v="WBA INFORMÁTICA LTDA"/>
    <x v="1658"/>
    <s v="SP"/>
    <x v="10"/>
  </r>
  <r>
    <n v="1149"/>
    <s v="WBR Consultoria S/A"/>
    <x v="2202"/>
    <s v="MG"/>
    <x v="10"/>
  </r>
  <r>
    <n v="1150"/>
    <s v="WEG AUTOMAÇÃO CRITICAL POWER LTDA"/>
    <x v="1659"/>
    <s v="SC"/>
    <x v="10"/>
  </r>
  <r>
    <n v="1151"/>
    <s v="WEG DRIVES E CONTROLS - AUTOMAÇÃO LTDA"/>
    <x v="1660"/>
    <s v="SC"/>
    <x v="10"/>
  </r>
  <r>
    <n v="1152"/>
    <s v="WEG EQUIPAMENTOS ELÉTRICOS S.A."/>
    <x v="580"/>
    <s v="SC"/>
    <x v="10"/>
  </r>
  <r>
    <n v="1153"/>
    <s v="WEG LINHARES EQUIPAMENTOS ELÉTRICOS S.A."/>
    <x v="2429"/>
    <s v="ES"/>
    <x v="10"/>
  </r>
  <r>
    <n v="1154"/>
    <s v="WEG TINTAS LTDA"/>
    <x v="1159"/>
    <s v="SC"/>
    <x v="10"/>
  </r>
  <r>
    <n v="1155"/>
    <s v="WEIDPLAS BRASIL INDÚSTRIA E COMÉRCIO DE PLÁSTICOS LTDA"/>
    <x v="2203"/>
    <s v="SP"/>
    <x v="10"/>
  </r>
  <r>
    <n v="1156"/>
    <s v="WESTAFLEX TUBOS FLEXíVEIS LTDA"/>
    <x v="1420"/>
    <s v="PR"/>
    <x v="10"/>
  </r>
  <r>
    <n v="1157"/>
    <s v="WHEATON BRASIL VIDROS LTDA."/>
    <x v="1161"/>
    <s v="SP"/>
    <x v="10"/>
  </r>
  <r>
    <n v="1158"/>
    <s v="WHIRLPOOL SA"/>
    <x v="332"/>
    <s v="SP"/>
    <x v="10"/>
  </r>
  <r>
    <n v="1159"/>
    <s v="WHITE MARTINS GASES INDUSTRIAIS LTDA"/>
    <x v="1162"/>
    <s v="RJ"/>
    <x v="10"/>
  </r>
  <r>
    <n v="1160"/>
    <s v="WILSON SONS ESTALEIROS LTDA"/>
    <x v="1664"/>
    <s v="RJ"/>
    <x v="10"/>
  </r>
  <r>
    <n v="1161"/>
    <s v="WITZENMANN DO BRASIL LTDA"/>
    <x v="2680"/>
    <s v="PR"/>
    <x v="10"/>
  </r>
  <r>
    <n v="1162"/>
    <s v="WOLPAC SISTEMAS DE CONTROLE LTDA"/>
    <x v="2681"/>
    <s v="SP"/>
    <x v="10"/>
  </r>
  <r>
    <n v="1163"/>
    <s v="Xalingo S/A - Indústria e Comércio95.425.534/0001-76"/>
    <x v="2205"/>
    <s v="RS"/>
    <x v="10"/>
  </r>
  <r>
    <n v="1164"/>
    <s v="XP INVESTIMENTOS CORRETORA DE CAMBIO, TITULOS E VALORES MOBILIARIOS S/A"/>
    <x v="1665"/>
    <s v="RJ"/>
    <x v="10"/>
  </r>
  <r>
    <n v="1165"/>
    <s v="XPERT EMPREENDIMENTOS ELETRONICOS LTDA"/>
    <x v="2430"/>
    <s v="PR"/>
    <x v="10"/>
  </r>
  <r>
    <n v="1166"/>
    <s v="YDREAMS BRASIL SERVIÇOS E SOLUÇÕES INTERATIVAS LTDA"/>
    <x v="2206"/>
    <s v="RJ"/>
    <x v="10"/>
  </r>
  <r>
    <n v="1167"/>
    <s v="ZD ALIMENTOS S.A."/>
    <x v="1698"/>
    <s v="SP"/>
    <x v="10"/>
  </r>
  <r>
    <n v="1168"/>
    <s v="ZEN S.A. INDUSTRIA METALURGICA"/>
    <x v="128"/>
    <s v="SC"/>
    <x v="10"/>
  </r>
  <r>
    <n v="1169"/>
    <s v="ZENVIA MOBILE SERVIÇOS DIGITAIS S/A"/>
    <x v="2682"/>
    <s v="RS"/>
    <x v="10"/>
  </r>
  <r>
    <n v="1170"/>
    <s v="ZM S.A"/>
    <x v="583"/>
    <s v="SC"/>
    <x v="10"/>
  </r>
  <r>
    <n v="1171"/>
    <s v="ZOETIS INDUSTRIA DE PRODUTOS VETERINARIOS LTDA"/>
    <x v="1920"/>
    <s v="SP"/>
    <x v="10"/>
  </r>
  <r>
    <n v="1172"/>
    <s v="ZOLLERN TRANSMISSõES MECâNICAS LTDA"/>
    <x v="584"/>
    <s v="MG"/>
    <x v="10"/>
  </r>
  <r>
    <n v="1173"/>
    <s v="ZUP IT SOLUÇÕES EM INFORMÁTICA LTDA"/>
    <x v="2683"/>
    <s v="MG"/>
    <x v="10"/>
  </r>
  <r>
    <n v="1174"/>
    <s v="ZURICH SANTANDER BRASIL SEGUROS E PREVIDENCIA S.A"/>
    <x v="2684"/>
    <s v="SP"/>
    <x v="10"/>
  </r>
  <r>
    <n v="1"/>
    <s v="3 Tentos Agroindustrial S.A."/>
    <x v="2685"/>
    <s v="RS"/>
    <x v="11"/>
  </r>
  <r>
    <n v="2"/>
    <s v="3CAFFI INDUSTRIA E COMERCIO DE CAPSULAS S.A"/>
    <x v="2686"/>
    <s v="MG"/>
    <x v="11"/>
  </r>
  <r>
    <n v="3"/>
    <s v="3M DO BRASIL LTDA"/>
    <x v="0"/>
    <s v="SP"/>
    <x v="11"/>
  </r>
  <r>
    <n v="4"/>
    <s v="3RA COMERCIO, CONSULTORIA E SERVIÇOS DE INFORMATICA LTDA"/>
    <x v="2432"/>
    <s v="SP"/>
    <x v="11"/>
  </r>
  <r>
    <n v="5"/>
    <s v="A RAYMOND BRASIL LTDA"/>
    <x v="335"/>
    <s v="SP"/>
    <x v="11"/>
  </r>
  <r>
    <n v="6"/>
    <s v="A. GRINGS S.A."/>
    <x v="336"/>
    <s v="RS"/>
    <x v="11"/>
  </r>
  <r>
    <n v="7"/>
    <s v="AAM DO BRASIL LTDA"/>
    <x v="2687"/>
    <s v="PR"/>
    <x v="11"/>
  </r>
  <r>
    <n v="8"/>
    <s v="AB Sistema de Freios Ltda."/>
    <x v="2688"/>
    <s v="SP"/>
    <x v="11"/>
  </r>
  <r>
    <n v="9"/>
    <s v="ABASE SISTEMAS E SOLUÇÕES LTDA"/>
    <x v="2689"/>
    <s v="RS"/>
    <x v="11"/>
  </r>
  <r>
    <n v="10"/>
    <s v="ABBOTT LABORATORIOS DO BRASIL LTDA"/>
    <x v="1668"/>
    <s v="SP"/>
    <x v="11"/>
  </r>
  <r>
    <n v="11"/>
    <s v="ACCENTURE DO BRASIL LTDA"/>
    <x v="1426"/>
    <s v="SP"/>
    <x v="11"/>
  </r>
  <r>
    <n v="12"/>
    <s v="ACCERA SISTEMAS ESTRATEGICOS LTDA."/>
    <x v="842"/>
    <s v="RS"/>
    <x v="11"/>
  </r>
  <r>
    <n v="13"/>
    <s v="ACCESSTAGE TECNOLOGIA S.A"/>
    <x v="1427"/>
    <s v="SP"/>
    <x v="11"/>
  </r>
  <r>
    <n v="14"/>
    <s v="ACCION LTDA"/>
    <x v="1921"/>
    <s v="PR"/>
    <x v="11"/>
  </r>
  <r>
    <n v="15"/>
    <s v="ACE SCHMERSAL ELETROELETRONICA INDUSTRIAL LTDA"/>
    <x v="585"/>
    <s v="SP"/>
    <x v="11"/>
  </r>
  <r>
    <n v="16"/>
    <s v="ACESSO DIGITAL TECNOLOGIA DA INFORMAÇÃO LTDA."/>
    <x v="1922"/>
    <s v="SP"/>
    <x v="11"/>
  </r>
  <r>
    <n v="17"/>
    <s v="ACHE LABORATORIOS FARMACEUTICOS S/A"/>
    <x v="339"/>
    <s v="SP"/>
    <x v="11"/>
  </r>
  <r>
    <n v="18"/>
    <s v="ACOM Sistemas Corporativos Ltda"/>
    <x v="2433"/>
    <s v="PR"/>
    <x v="11"/>
  </r>
  <r>
    <n v="19"/>
    <s v="AÇOS MACOM INDUSTRIA E COMERCIO LTDA"/>
    <x v="2690"/>
    <s v="SP"/>
    <x v="11"/>
  </r>
  <r>
    <n v="20"/>
    <s v="ACRILONITRILA DO NORDESTE S.A"/>
    <x v="843"/>
    <s v="BA"/>
    <x v="11"/>
  </r>
  <r>
    <n v="21"/>
    <s v="ACROSS GESTÃO DE CARREIRAS E SISTEMAS EIRELI"/>
    <x v="2691"/>
    <s v="SP"/>
    <x v="11"/>
  </r>
  <r>
    <n v="22"/>
    <s v="Active Indústria de Cosméticos S.A"/>
    <x v="2692"/>
    <s v="GO"/>
    <x v="11"/>
  </r>
  <r>
    <n v="23"/>
    <s v="ACUCAR E ALCOOL OSWALDO RIBEIRO DE MENDONCA LTDA"/>
    <x v="2693"/>
    <s v="SP"/>
    <x v="11"/>
  </r>
  <r>
    <n v="24"/>
    <s v="AÇUCAREIRA QUATA S/A"/>
    <x v="2434"/>
    <s v="SP"/>
    <x v="11"/>
  </r>
  <r>
    <n v="25"/>
    <s v="AÇUCAREIRA ZILLO LORENZETTI S/A"/>
    <x v="2435"/>
    <s v="SP"/>
    <x v="11"/>
  </r>
  <r>
    <n v="26"/>
    <s v="ACUMULADORES MOURA S.A."/>
    <x v="341"/>
    <s v="PE"/>
    <x v="11"/>
  </r>
  <r>
    <n v="27"/>
    <s v="ADECOL INDúSTRIA QUíMICA LTDA"/>
    <x v="1672"/>
    <s v="SP"/>
    <x v="11"/>
  </r>
  <r>
    <n v="28"/>
    <s v="ADELBRAS IND E COM DE ADESIVOS LTDA"/>
    <x v="2436"/>
    <s v="SP"/>
    <x v="11"/>
  </r>
  <r>
    <n v="29"/>
    <s v="ADERE PRODUTOS AUTO ADESIVOS LTDA"/>
    <x v="1169"/>
    <s v="SP"/>
    <x v="11"/>
  </r>
  <r>
    <n v="30"/>
    <s v="ADMINISTRADORA DE CARTÕES SICREDI LTDA"/>
    <x v="1170"/>
    <s v="DF"/>
    <x v="11"/>
  </r>
  <r>
    <n v="31"/>
    <s v="ADMINISTRADORA DE CONSORCIOS SICREDI LTDA"/>
    <x v="2694"/>
    <s v="RS"/>
    <x v="11"/>
  </r>
  <r>
    <n v="32"/>
    <s v="AdOro S/A"/>
    <x v="2437"/>
    <s v="SP"/>
    <x v="11"/>
  </r>
  <r>
    <n v="33"/>
    <s v="ADVANCE TINTAS E VERNIZES LTDA"/>
    <x v="1675"/>
    <s v="SP"/>
    <x v="11"/>
  </r>
  <r>
    <n v="34"/>
    <s v="AEC CENTRO DE CONTATOS S/A"/>
    <x v="2438"/>
    <s v="MG"/>
    <x v="11"/>
  </r>
  <r>
    <n v="35"/>
    <s v="AEL SISTEMAS S.A."/>
    <x v="133"/>
    <s v="RS"/>
    <x v="11"/>
  </r>
  <r>
    <n v="36"/>
    <s v="Aernnova Aerospace do Brasil Ltda"/>
    <x v="2439"/>
    <s v="SP"/>
    <x v="11"/>
  </r>
  <r>
    <n v="37"/>
    <s v="AES TIETE ENERGIA S.A."/>
    <x v="2695"/>
    <s v="SP"/>
    <x v="11"/>
  </r>
  <r>
    <n v="38"/>
    <s v="AGENCIA ESTADO S.A"/>
    <x v="588"/>
    <s v="SP"/>
    <x v="11"/>
  </r>
  <r>
    <n v="39"/>
    <s v="Agillitas Soluções de Pagamentos Ltda"/>
    <x v="2440"/>
    <s v="SP"/>
    <x v="11"/>
  </r>
  <r>
    <n v="40"/>
    <s v="Agrana Fruit Brasil Industria Comercio Importacao E Exportacao Ltda"/>
    <x v="2441"/>
    <s v="SP"/>
    <x v="11"/>
  </r>
  <r>
    <n v="41"/>
    <s v="AGRES SISTEMAS ELETRONICOS S/A."/>
    <x v="2442"/>
    <s v="PR"/>
    <x v="11"/>
  </r>
  <r>
    <n v="42"/>
    <s v="AGRICHEM DO BRASIL S.A."/>
    <x v="847"/>
    <s v="SP"/>
    <x v="11"/>
  </r>
  <r>
    <n v="43"/>
    <s v="AGRISTAR DO BRASIL LTDA."/>
    <x v="1429"/>
    <s v="SP"/>
    <x v="11"/>
  </r>
  <r>
    <n v="44"/>
    <s v="AGROCERES MULTIMIX NUTRIÇÃO ANIMAL LTDA."/>
    <x v="848"/>
    <s v="SP"/>
    <x v="11"/>
  </r>
  <r>
    <n v="45"/>
    <s v="AGRO-CRIA COMERCIO E INDUSTRIA LTDA"/>
    <x v="2444"/>
    <s v="GO"/>
    <x v="11"/>
  </r>
  <r>
    <n v="46"/>
    <s v="Aguas de Camboriu Saneamento Spe S.A."/>
    <x v="2696"/>
    <s v="SC"/>
    <x v="11"/>
  </r>
  <r>
    <n v="47"/>
    <s v="AGUAS DE MATAO S.A"/>
    <x v="2697"/>
    <s v="SP"/>
    <x v="11"/>
  </r>
  <r>
    <n v="48"/>
    <s v="AGUAS DO MIRANTE S.A"/>
    <x v="2698"/>
    <s v="SP"/>
    <x v="11"/>
  </r>
  <r>
    <n v="49"/>
    <s v="ÁGUAS GUARIROBA SA"/>
    <x v="1676"/>
    <s v="MS"/>
    <x v="11"/>
  </r>
  <r>
    <n v="50"/>
    <s v="AGUIA SISTEMAS DE ARMAZENAGEM S/A"/>
    <x v="1174"/>
    <s v="PR"/>
    <x v="11"/>
  </r>
  <r>
    <n v="51"/>
    <s v="Agv Logistica S.A"/>
    <x v="2445"/>
    <s v="SP"/>
    <x v="11"/>
  </r>
  <r>
    <n v="52"/>
    <s v="AIS TECNOLOGIA DA INFORMACAO LTDA"/>
    <x v="2447"/>
    <s v="DF"/>
    <x v="11"/>
  </r>
  <r>
    <n v="53"/>
    <s v="AJINOMOTO DO BRASIL INDUSTRIA E COMERCIO DE ALIMENTOS LTDA."/>
    <x v="1678"/>
    <s v="SP"/>
    <x v="11"/>
  </r>
  <r>
    <n v="54"/>
    <s v="AKER SOLUTIONS DO BRASIL LTDA"/>
    <x v="1925"/>
    <s v="PR"/>
    <x v="11"/>
  </r>
  <r>
    <n v="55"/>
    <s v="AKZO NOBEL LTDA"/>
    <x v="852"/>
    <s v="SP"/>
    <x v="11"/>
  </r>
  <r>
    <n v="56"/>
    <s v="ALBERFLEX INDUSTRIA DE MOVEIS LTDA"/>
    <x v="853"/>
    <s v="SP"/>
    <x v="11"/>
  </r>
  <r>
    <n v="57"/>
    <s v="ALDO COMPONENTES ELETRONICOS LTDA"/>
    <x v="1926"/>
    <s v="PR"/>
    <x v="11"/>
  </r>
  <r>
    <n v="58"/>
    <s v="ALGAR TECNOLOGIA E CONSULTORIA S.A."/>
    <x v="346"/>
    <s v="MG"/>
    <x v="11"/>
  </r>
  <r>
    <n v="59"/>
    <s v="ALIANÇA DO BRASIL SEGUROS S.A."/>
    <x v="2448"/>
    <s v="SP"/>
    <x v="11"/>
  </r>
  <r>
    <n v="60"/>
    <s v="ALIBEM ALIMENTOS S A"/>
    <x v="2449"/>
    <s v="RS"/>
    <x v="11"/>
  </r>
  <r>
    <n v="61"/>
    <s v="ALIBRA INGREDIENTES LTDA."/>
    <x v="1431"/>
    <s v="SP"/>
    <x v="11"/>
  </r>
  <r>
    <n v="62"/>
    <s v="Alimentos Dallas Indústria e Comércio Ltda"/>
    <x v="2699"/>
    <s v="MS"/>
    <x v="11"/>
  </r>
  <r>
    <n v="63"/>
    <s v="Alisul Alimentos S/A."/>
    <x v="1927"/>
    <s v="RS"/>
    <x v="11"/>
  </r>
  <r>
    <n v="64"/>
    <s v="ALLIAGE S/A INDUSTRIAS MEDICO ODONTOLOGICA"/>
    <x v="2700"/>
    <s v="SP"/>
    <x v="11"/>
  </r>
  <r>
    <n v="65"/>
    <s v="Alliance One Brasil Exportadora de Tabacos Ltda."/>
    <x v="2450"/>
    <s v="RS"/>
    <x v="11"/>
  </r>
  <r>
    <n v="66"/>
    <s v="Allianz Seguros S/A"/>
    <x v="2701"/>
    <s v="SP"/>
    <x v="11"/>
  </r>
  <r>
    <n v="67"/>
    <s v="ALLONDA AMBIENTAL S.A."/>
    <x v="2702"/>
    <s v="SP"/>
    <x v="11"/>
  </r>
  <r>
    <n v="68"/>
    <s v="ALLTECH DO BRASIL AGROINDUSTRIAL LTDA"/>
    <x v="1679"/>
    <s v="PR"/>
    <x v="11"/>
  </r>
  <r>
    <n v="69"/>
    <s v="Almawave do Brasil Informática Ltda"/>
    <x v="2451"/>
    <s v="MG"/>
    <x v="11"/>
  </r>
  <r>
    <n v="70"/>
    <s v="ALTA - AMERICA LATINA TECNOLOGIA AGRICOLA LTDA."/>
    <x v="2452"/>
    <s v="PR"/>
    <x v="11"/>
  </r>
  <r>
    <n v="71"/>
    <s v="ALTERDATA TECNOLOGIA EM INFORMATICA LTDA"/>
    <x v="1928"/>
    <s v="RJ"/>
    <x v="11"/>
  </r>
  <r>
    <n v="72"/>
    <s v="ALTUS SISTEMAS DE AUTOMAÇÃO SA"/>
    <x v="1929"/>
    <s v="RS"/>
    <x v="11"/>
  </r>
  <r>
    <n v="73"/>
    <s v="ALUMASA INDUSTRIA DE PLASTICO E ALUMINIO LTDA"/>
    <x v="2453"/>
    <s v="SC"/>
    <x v="11"/>
  </r>
  <r>
    <n v="74"/>
    <s v="AMAGGI EXPORTACAO E IMPORTACAO LTDA"/>
    <x v="855"/>
    <s v="MT"/>
    <x v="11"/>
  </r>
  <r>
    <n v="75"/>
    <s v="AMBRA SOLUTIONS SERVIÇOS TÉCNICOS"/>
    <x v="2454"/>
    <s v="SP"/>
    <x v="11"/>
  </r>
  <r>
    <n v="76"/>
    <s v="AMERICAN BUREAU OF SHIPPING"/>
    <x v="2703"/>
    <s v="RJ"/>
    <x v="11"/>
  </r>
  <r>
    <n v="77"/>
    <s v="AMETEK DO BRASIL LTDA"/>
    <x v="2704"/>
    <s v="SP"/>
    <x v="11"/>
  </r>
  <r>
    <n v="78"/>
    <s v="AMGEN BIOTECNOLOGIA DO BRASIL LTDA."/>
    <x v="2705"/>
    <s v="SP"/>
    <x v="11"/>
  </r>
  <r>
    <n v="79"/>
    <s v="AMPHENOL TFC DO BRASIL LTDA"/>
    <x v="2455"/>
    <s v="SP"/>
    <x v="11"/>
  </r>
  <r>
    <n v="80"/>
    <s v="AMPLA PRODUTOS DE COMUNICAÇÃO VISUAL LTDA"/>
    <x v="1930"/>
    <s v="PR"/>
    <x v="11"/>
  </r>
  <r>
    <n v="81"/>
    <s v="Andrade Gutierrez Engenharia SA"/>
    <x v="394"/>
    <s v="MG"/>
    <x v="11"/>
  </r>
  <r>
    <n v="82"/>
    <s v="ANGLOGOLD ASHANTI CÓRREGO DO SÍTIO MINERACÃO S/A"/>
    <x v="858"/>
    <s v="MG"/>
    <x v="11"/>
  </r>
  <r>
    <n v="83"/>
    <s v="ANHANGUERA EDUCACIONAL PARTICIPACOES S/A"/>
    <x v="2706"/>
    <s v="SP"/>
    <x v="11"/>
  </r>
  <r>
    <n v="84"/>
    <s v="ANIDRO DO BRASIL EXTRAÇÕES S.A."/>
    <x v="859"/>
    <s v="SP"/>
    <x v="11"/>
  </r>
  <r>
    <n v="85"/>
    <s v="ANJO QUÍMICA DO BRASIL LTDA"/>
    <x v="350"/>
    <s v="SC"/>
    <x v="11"/>
  </r>
  <r>
    <n v="86"/>
    <s v="ANODILAR INDUSTRIA DE UTILIDADES DOMESTICAS LTDA"/>
    <x v="1685"/>
    <s v="RS"/>
    <x v="11"/>
  </r>
  <r>
    <n v="87"/>
    <s v="ANTIBIóTICOS DO BRASIL LTDA"/>
    <x v="1432"/>
    <s v="SP"/>
    <x v="11"/>
  </r>
  <r>
    <n v="88"/>
    <s v="APERAM INOX AMÉRICA DO SUL S.A."/>
    <x v="1"/>
    <s v="MG"/>
    <x v="11"/>
  </r>
  <r>
    <n v="89"/>
    <s v="APSEN FARMACêUTICA SA"/>
    <x v="594"/>
    <s v="SP"/>
    <x v="11"/>
  </r>
  <r>
    <n v="90"/>
    <s v="APTAR B&amp;H EMBALAGENS LTDA"/>
    <x v="1933"/>
    <s v="SP"/>
    <x v="11"/>
  </r>
  <r>
    <n v="91"/>
    <s v="AQIA QUIMICA INDUSTRIAL LTDA"/>
    <x v="2212"/>
    <s v="SP"/>
    <x v="11"/>
  </r>
  <r>
    <n v="92"/>
    <s v="AQUA RIO AQUARIO MARINHO DO RIO DE JANEIRO S.A"/>
    <x v="2707"/>
    <s v="RJ"/>
    <x v="11"/>
  </r>
  <r>
    <n v="93"/>
    <s v="AQUARIUS TECNOLOGIA E INFORMATICA LTDA"/>
    <x v="1934"/>
    <s v="SP"/>
    <x v="11"/>
  </r>
  <r>
    <n v="94"/>
    <s v="Arbor Brasil Industria de Bebidas Ltda"/>
    <x v="2708"/>
    <s v="RJ"/>
    <x v="11"/>
  </r>
  <r>
    <n v="95"/>
    <s v="ARCELORMITTAL BRASIL S.A."/>
    <x v="142"/>
    <s v="MG"/>
    <x v="11"/>
  </r>
  <r>
    <n v="96"/>
    <s v="ARCH QUIMICA BRASIL LTDA"/>
    <x v="2709"/>
    <s v="SP"/>
    <x v="11"/>
  </r>
  <r>
    <n v="97"/>
    <s v="AREA CENTRAL SISTEMAS E CONSULTORIA S.A"/>
    <x v="2710"/>
    <s v="SC"/>
    <x v="11"/>
  </r>
  <r>
    <n v="98"/>
    <s v="ARES AEROESPACIAL E DEFESA S.A."/>
    <x v="2711"/>
    <s v="RJ"/>
    <x v="11"/>
  </r>
  <r>
    <n v="99"/>
    <s v="AREZZO INDÚSTRIA E COMÉRCIO S/A."/>
    <x v="143"/>
    <s v="MG"/>
    <x v="11"/>
  </r>
  <r>
    <n v="100"/>
    <s v="ARGO IT TECNOLOGIA S/A"/>
    <x v="2712"/>
    <s v="SP"/>
    <x v="11"/>
  </r>
  <r>
    <n v="101"/>
    <s v="Argo Seguros Brasil S.A."/>
    <x v="2713"/>
    <s v="SP"/>
    <x v="11"/>
  </r>
  <r>
    <n v="102"/>
    <s v="ARIAM EQUIPAMENTOS METALÚRGICOS LTDA."/>
    <x v="1935"/>
    <s v="PR"/>
    <x v="11"/>
  </r>
  <r>
    <n v="103"/>
    <s v="ARIM COMPONENTES S/A"/>
    <x v="1936"/>
    <s v="SP"/>
    <x v="11"/>
  </r>
  <r>
    <n v="104"/>
    <s v="Arkema Química LTDA"/>
    <x v="1937"/>
    <s v="SP"/>
    <x v="11"/>
  </r>
  <r>
    <n v="105"/>
    <s v="ARLANXEO BRASIL S.A"/>
    <x v="83"/>
    <s v="RJ"/>
    <x v="11"/>
  </r>
  <r>
    <n v="106"/>
    <s v="Arris indústria Eletrônica do Brasil Ltda"/>
    <x v="2714"/>
    <s v="AM"/>
    <x v="11"/>
  </r>
  <r>
    <n v="107"/>
    <s v="ARYSTA LIFESCIENCE DO BRASIL IND QUIMICA E AGROPECUARIA LTDA"/>
    <x v="599"/>
    <s v="SP"/>
    <x v="11"/>
  </r>
  <r>
    <n v="108"/>
    <s v="ASGA SISTEMAS LTDA"/>
    <x v="601"/>
    <s v="SP"/>
    <x v="11"/>
  </r>
  <r>
    <n v="109"/>
    <s v="ASSISTÊNCIA MÉDICO HOSPITALAR LTDA."/>
    <x v="2215"/>
    <s v="PI"/>
    <x v="11"/>
  </r>
  <r>
    <n v="110"/>
    <s v="ASSOCIATED SPRING DO BRASIL LTDA."/>
    <x v="1439"/>
    <s v="SP"/>
    <x v="11"/>
  </r>
  <r>
    <n v="111"/>
    <s v="ASSURANT SEGURADORA S.A."/>
    <x v="2216"/>
    <s v="SP"/>
    <x v="11"/>
  </r>
  <r>
    <n v="112"/>
    <s v="Astra S A Industria e Comércio"/>
    <x v="2457"/>
    <s v="SP"/>
    <x v="11"/>
  </r>
  <r>
    <n v="113"/>
    <s v="ASTRAZENECA DO BRASIL LTDA."/>
    <x v="356"/>
    <s v="SP"/>
    <x v="11"/>
  </r>
  <r>
    <n v="114"/>
    <s v="Asvotec Termoindustrial Ltda"/>
    <x v="2217"/>
    <s v="SP"/>
    <x v="11"/>
  </r>
  <r>
    <n v="115"/>
    <s v="ATA SERVICE COMERCIO E SERVIÇOS LTDA"/>
    <x v="2458"/>
    <s v="SP"/>
    <x v="11"/>
  </r>
  <r>
    <n v="116"/>
    <s v="Atco Plástico Ltda"/>
    <x v="2715"/>
    <s v="SP"/>
    <x v="11"/>
  </r>
  <r>
    <n v="117"/>
    <s v="ATECH - NEGóCIOS EM TECNOLOGIAS S.A."/>
    <x v="1186"/>
    <s v="SP"/>
    <x v="11"/>
  </r>
  <r>
    <n v="118"/>
    <s v="ATEM DISTRIBUIDORA DE PETROLEO S.A"/>
    <x v="2716"/>
    <s v="AM"/>
    <x v="11"/>
  </r>
  <r>
    <n v="119"/>
    <s v="ATENTO BRASIL S/A"/>
    <x v="865"/>
    <s v="SP"/>
    <x v="11"/>
  </r>
  <r>
    <n v="120"/>
    <s v="ATHENAS CONSULTORIA E INFORMÁTICA S.A."/>
    <x v="2218"/>
    <s v="RJ"/>
    <x v="11"/>
  </r>
  <r>
    <n v="121"/>
    <s v="ATLAS COPCO BRASIL LTDA"/>
    <x v="1689"/>
    <s v="SP"/>
    <x v="11"/>
  </r>
  <r>
    <n v="122"/>
    <s v="ATLAS S.A."/>
    <x v="772"/>
    <s v="RS"/>
    <x v="11"/>
  </r>
  <r>
    <n v="123"/>
    <s v="ATT/PS INFORMÁTICA S.A."/>
    <x v="866"/>
    <s v="MG"/>
    <x v="11"/>
  </r>
  <r>
    <n v="124"/>
    <s v="AUDACES AUTOMAÇÃO E INFORMÁTICA INDUSTRIAL LTDA"/>
    <x v="1691"/>
    <s v="SC"/>
    <x v="11"/>
  </r>
  <r>
    <n v="125"/>
    <s v="AUTOMATUS ENGENHARIA LTDA"/>
    <x v="1441"/>
    <s v="RS"/>
    <x v="11"/>
  </r>
  <r>
    <n v="126"/>
    <s v="AUTOMIND AUTOMACAO INDUSTRIAL LTDA"/>
    <x v="1939"/>
    <s v="BA"/>
    <x v="11"/>
  </r>
  <r>
    <n v="127"/>
    <s v="AUTOPASS S.A."/>
    <x v="2717"/>
    <s v="SP"/>
    <x v="11"/>
  </r>
  <r>
    <n v="128"/>
    <s v="AUTOTRAC COMéRCIO E TELECOMUNICAçõES S/A"/>
    <x v="604"/>
    <s v="DF"/>
    <x v="11"/>
  </r>
  <r>
    <n v="129"/>
    <s v="AUTTAR HUT PROCESSAMENTO DE DADOS LTDA"/>
    <x v="1692"/>
    <s v="RS"/>
    <x v="11"/>
  </r>
  <r>
    <n v="130"/>
    <s v="AVANSYS TECNOLOGIA LTDA"/>
    <x v="2459"/>
    <s v="BA"/>
    <x v="11"/>
  </r>
  <r>
    <n v="131"/>
    <s v="AVANTIA TECNOLOGIA E ENGENHARIA S/A"/>
    <x v="1940"/>
    <s v="PE"/>
    <x v="11"/>
  </r>
  <r>
    <n v="132"/>
    <s v="AVCO POLIMEROS DO BRASIL S.A."/>
    <x v="2718"/>
    <s v="CE"/>
    <x v="11"/>
  </r>
  <r>
    <n v="133"/>
    <s v="AVERY DENNISON DO BRASIL LTDA"/>
    <x v="605"/>
    <s v="SP"/>
    <x v="11"/>
  </r>
  <r>
    <n v="134"/>
    <s v="AVIBRAS INDUSTRIA AEROESPACIAL S A"/>
    <x v="1693"/>
    <s v="SP"/>
    <x v="11"/>
  </r>
  <r>
    <n v="135"/>
    <s v="AVON COSMéTICOS LTDA."/>
    <x v="357"/>
    <s v="SP"/>
    <x v="11"/>
  </r>
  <r>
    <n v="136"/>
    <s v="AVON INDUSTRIAL LTDA."/>
    <x v="358"/>
    <s v="SP"/>
    <x v="11"/>
  </r>
  <r>
    <n v="137"/>
    <s v="Ayty CRM BPO e Serviços de Tecnologia da Informação Ltda"/>
    <x v="1941"/>
    <s v="SC"/>
    <x v="11"/>
  </r>
  <r>
    <n v="138"/>
    <s v="AZUL COMPANHIA DE SEGUROS GERAIS"/>
    <x v="2219"/>
    <s v="RJ"/>
    <x v="11"/>
  </r>
  <r>
    <n v="139"/>
    <s v="B2U EDITORA S.A."/>
    <x v="2220"/>
    <s v="SP"/>
    <x v="11"/>
  </r>
  <r>
    <n v="140"/>
    <s v="BAESA-ENERGETICA BARRA GRANDE S/A"/>
    <x v="2719"/>
    <s v="RS"/>
    <x v="11"/>
  </r>
  <r>
    <n v="141"/>
    <s v="BALDO S/A COMéRCIO INDúSTRIA E EXPORTAçãO"/>
    <x v="1443"/>
    <s v="RS"/>
    <x v="11"/>
  </r>
  <r>
    <n v="142"/>
    <s v="Ball Beverage Can South America S.A"/>
    <x v="2137"/>
    <s v="RJ"/>
    <x v="11"/>
  </r>
  <r>
    <n v="143"/>
    <s v="Balluff Controle Elétricos LTDA"/>
    <x v="2460"/>
    <s v="SP"/>
    <x v="11"/>
  </r>
  <r>
    <n v="144"/>
    <s v="BALTEAU PRODUTOS ELéTRICOS LTDA"/>
    <x v="1444"/>
    <s v="MG"/>
    <x v="11"/>
  </r>
  <r>
    <n v="145"/>
    <s v="Banco A. J. Renner S.A."/>
    <x v="2720"/>
    <s v="RS"/>
    <x v="11"/>
  </r>
  <r>
    <n v="146"/>
    <s v="BANCO ABC BRASIL S.A"/>
    <x v="2721"/>
    <s v="SP"/>
    <x v="11"/>
  </r>
  <r>
    <n v="147"/>
    <s v="BANCO AGIBANK S.A."/>
    <x v="2722"/>
    <s v="RS"/>
    <x v="11"/>
  </r>
  <r>
    <n v="148"/>
    <s v="BANCO BMG S.A"/>
    <x v="2461"/>
    <s v="SP"/>
    <x v="11"/>
  </r>
  <r>
    <n v="149"/>
    <s v="BANCO BNP PARIBAS BRASIL S.A."/>
    <x v="2723"/>
    <s v="SP"/>
    <x v="11"/>
  </r>
  <r>
    <n v="150"/>
    <s v="Banco BOCOM BBM S.A."/>
    <x v="2724"/>
    <s v="BA"/>
    <x v="11"/>
  </r>
  <r>
    <n v="151"/>
    <s v="BANCO BS2 S.A."/>
    <x v="2462"/>
    <s v="MG"/>
    <x v="11"/>
  </r>
  <r>
    <n v="152"/>
    <s v="BANCO CITIBANK S A"/>
    <x v="2725"/>
    <s v="SP"/>
    <x v="11"/>
  </r>
  <r>
    <n v="153"/>
    <s v="Banco Cooperativo do Brasil S/A"/>
    <x v="2726"/>
    <s v="DF"/>
    <x v="11"/>
  </r>
  <r>
    <n v="154"/>
    <s v="BANCO COOPERATIVO SICREDI S.A."/>
    <x v="1192"/>
    <s v="RS"/>
    <x v="11"/>
  </r>
  <r>
    <n v="155"/>
    <s v="BANCO CSF S/A"/>
    <x v="2463"/>
    <s v="SP"/>
    <x v="11"/>
  </r>
  <r>
    <n v="156"/>
    <s v="BANCO DAYCOVALS/A"/>
    <x v="2464"/>
    <s v="SP"/>
    <x v="11"/>
  </r>
  <r>
    <n v="157"/>
    <s v="BANCO DE LAGE LANDEN BRASIL S/A"/>
    <x v="869"/>
    <s v="RS"/>
    <x v="11"/>
  </r>
  <r>
    <n v="158"/>
    <s v="BANCO DO BRASIL"/>
    <x v="1193"/>
    <s v="DF"/>
    <x v="11"/>
  </r>
  <r>
    <n v="159"/>
    <s v="BANCO DO ESTADO DO RIO GRANDE DO SUL S.A."/>
    <x v="359"/>
    <s v="RS"/>
    <x v="11"/>
  </r>
  <r>
    <n v="160"/>
    <s v="BANCO GMAC S.A."/>
    <x v="2727"/>
    <s v="SP"/>
    <x v="11"/>
  </r>
  <r>
    <n v="161"/>
    <s v="BANCO PAN S.A."/>
    <x v="1943"/>
    <s v="SP"/>
    <x v="11"/>
  </r>
  <r>
    <n v="162"/>
    <s v="BANCO PSA FINANCE BRASIL S/A."/>
    <x v="1944"/>
    <s v="SP"/>
    <x v="11"/>
  </r>
  <r>
    <n v="163"/>
    <s v="Banco Rendimento S/A"/>
    <x v="2466"/>
    <s v="SP"/>
    <x v="11"/>
  </r>
  <r>
    <n v="164"/>
    <s v="BANCO SAFRA S.A."/>
    <x v="1195"/>
    <s v="SP"/>
    <x v="11"/>
  </r>
  <r>
    <n v="165"/>
    <s v="BANCO SEMEAR S/A"/>
    <x v="2728"/>
    <s v="MG"/>
    <x v="11"/>
  </r>
  <r>
    <n v="166"/>
    <s v="BANCO SOFISA S/A"/>
    <x v="1446"/>
    <s v="SP"/>
    <x v="11"/>
  </r>
  <r>
    <n v="167"/>
    <s v="BANCO TRIANGULO S/A"/>
    <x v="1946"/>
    <s v="MG"/>
    <x v="11"/>
  </r>
  <r>
    <n v="168"/>
    <s v="BANCO VOLKSWAGEN S.A."/>
    <x v="1196"/>
    <s v="SP"/>
    <x v="11"/>
  </r>
  <r>
    <n v="169"/>
    <s v="BANCO VOTORANTIM S/A - BANCO MULTIPLO"/>
    <x v="2467"/>
    <s v="SP"/>
    <x v="11"/>
  </r>
  <r>
    <n v="170"/>
    <s v="BARCELOS &amp; CIA. LTDA."/>
    <x v="2221"/>
    <s v="RJ"/>
    <x v="11"/>
  </r>
  <r>
    <n v="171"/>
    <s v="BARENBRUG DO BRASIL SEMENTES LTDA"/>
    <x v="1947"/>
    <s v="SP"/>
    <x v="11"/>
  </r>
  <r>
    <n v="172"/>
    <s v="BARIGUI COMPANHIA HIPOTECÁRIA"/>
    <x v="2468"/>
    <s v="PR"/>
    <x v="11"/>
  </r>
  <r>
    <n v="173"/>
    <s v="BASF S.A."/>
    <x v="146"/>
    <s v="SP"/>
    <x v="11"/>
  </r>
  <r>
    <n v="174"/>
    <s v="BAUMER S/A"/>
    <x v="874"/>
    <s v="SP"/>
    <x v="11"/>
  </r>
  <r>
    <n v="175"/>
    <s v="BAUMGARTEN GRáFICA LTDA."/>
    <x v="1696"/>
    <s v="SC"/>
    <x v="11"/>
  </r>
  <r>
    <n v="176"/>
    <s v="BAXTER HOSPITALAR LTDA"/>
    <x v="2729"/>
    <s v="SP"/>
    <x v="11"/>
  </r>
  <r>
    <n v="177"/>
    <s v="BAYER S.A"/>
    <x v="361"/>
    <s v="SP"/>
    <x v="11"/>
  </r>
  <r>
    <n v="178"/>
    <s v="BCM ENGENHARIA LTDA"/>
    <x v="610"/>
    <s v="RS"/>
    <x v="11"/>
  </r>
  <r>
    <n v="179"/>
    <s v="BEBIDAS FRUKI S/A"/>
    <x v="1697"/>
    <s v="RS"/>
    <x v="11"/>
  </r>
  <r>
    <n v="180"/>
    <s v="BECTON DICKINSON INDÚSTRIAS CIRÚRGICAS LTDA"/>
    <x v="362"/>
    <s v="MG"/>
    <x v="11"/>
  </r>
  <r>
    <n v="181"/>
    <s v="BELGO BEKAERT ARAMES LTDA"/>
    <x v="364"/>
    <s v="MG"/>
    <x v="11"/>
  </r>
  <r>
    <n v="182"/>
    <s v="BELLA JANELA INDúSTRIA DE CORTINAS LTDA"/>
    <x v="1699"/>
    <s v="SC"/>
    <x v="11"/>
  </r>
  <r>
    <n v="183"/>
    <s v="BELOV ENGENHARIA LTDA"/>
    <x v="2470"/>
    <s v="BA"/>
    <x v="11"/>
  </r>
  <r>
    <n v="184"/>
    <s v="BERKLEY INTERNATIONAL DO BRASIL SEGUROS S.A."/>
    <x v="2730"/>
    <s v="SP"/>
    <x v="11"/>
  </r>
  <r>
    <n v="185"/>
    <s v="BERNECK S.A PAINÉIS E SERRADOS"/>
    <x v="150"/>
    <s v="PR"/>
    <x v="11"/>
  </r>
  <r>
    <n v="186"/>
    <s v="BERTOLINI CONSTRUÇÃO NAVAL DA AMAZÔNIA LTDA."/>
    <x v="2224"/>
    <s v="AM"/>
    <x v="11"/>
  </r>
  <r>
    <n v="187"/>
    <s v="Betha Sistemas Ltda"/>
    <x v="1948"/>
    <s v="SC"/>
    <x v="11"/>
  </r>
  <r>
    <n v="188"/>
    <s v="BETTANIN INDUSTRIAL SOCIEDADE ANONIMA"/>
    <x v="615"/>
    <s v="RS"/>
    <x v="11"/>
  </r>
  <r>
    <n v="189"/>
    <s v="BETUNEL INDUSTRIA E COMERCIO LTDA."/>
    <x v="875"/>
    <s v="RJ"/>
    <x v="11"/>
  </r>
  <r>
    <n v="190"/>
    <s v="BGMRodotec Tecnologia e Informática S.A."/>
    <x v="2471"/>
    <s v="SP"/>
    <x v="11"/>
  </r>
  <r>
    <n v="191"/>
    <s v="BIANCHINI INDUSTRIA DE PLASTICOS LTDA"/>
    <x v="2731"/>
    <s v="RS"/>
    <x v="11"/>
  </r>
  <r>
    <n v="192"/>
    <s v="BIC AMAZÔNIA SA"/>
    <x v="1950"/>
    <s v="AM"/>
    <x v="11"/>
  </r>
  <r>
    <n v="193"/>
    <s v="Bimeda Brasil S.A."/>
    <x v="2472"/>
    <s v="SP"/>
    <x v="11"/>
  </r>
  <r>
    <n v="194"/>
    <s v="BINARIO DISTRIBUIDORA DE EQUIPAMENTOS ELETRONICOS LTDA"/>
    <x v="2732"/>
    <s v="SC"/>
    <x v="11"/>
  </r>
  <r>
    <n v="195"/>
    <s v="BIOLAB SANUS FARMACEUTICA LTDA."/>
    <x v="11"/>
    <s v="SP"/>
    <x v="11"/>
  </r>
  <r>
    <n v="196"/>
    <s v="BIOMATIKA INDUSTRIA E COMERCIO DE PRODUTOS NATURAIS S/A"/>
    <x v="1951"/>
    <s v="CE"/>
    <x v="11"/>
  </r>
  <r>
    <n v="197"/>
    <s v="Bionexo do Brasil S.A."/>
    <x v="2733"/>
    <s v="SP"/>
    <x v="11"/>
  </r>
  <r>
    <n v="198"/>
    <s v="BIOPET PRODUTOS PARA ANIMAIS"/>
    <x v="2734"/>
    <s v="SP"/>
    <x v="11"/>
  </r>
  <r>
    <n v="199"/>
    <s v="BIOSINTETICA FARMACEUTICA LTDA"/>
    <x v="153"/>
    <s v="SP"/>
    <x v="11"/>
  </r>
  <r>
    <n v="200"/>
    <s v="BIOXXI SERVICOS DE ESTERILIZACAO LTDA"/>
    <x v="2735"/>
    <s v="RJ"/>
    <x v="11"/>
  </r>
  <r>
    <n v="201"/>
    <s v="BLANVER FARMOQUIMICA LTDA"/>
    <x v="1450"/>
    <s v="SP"/>
    <x v="11"/>
  </r>
  <r>
    <n v="202"/>
    <s v="BLAU FARMACEUTICA S/A"/>
    <x v="1451"/>
    <s v="SP"/>
    <x v="11"/>
  </r>
  <r>
    <n v="203"/>
    <s v="BOA COMPRA S/A"/>
    <x v="2229"/>
    <s v="SP"/>
    <x v="11"/>
  </r>
  <r>
    <n v="204"/>
    <s v="BOA VISTA SERVICOS SA"/>
    <x v="1203"/>
    <s v="SP"/>
    <x v="11"/>
  </r>
  <r>
    <n v="205"/>
    <s v="Bocchi Industria e Comercio de Cereais Ltda"/>
    <x v="2473"/>
    <s v="RS"/>
    <x v="11"/>
  </r>
  <r>
    <n v="206"/>
    <s v="Boomera Cambé Brasil Ltda"/>
    <x v="2736"/>
    <s v="PR"/>
    <x v="11"/>
  </r>
  <r>
    <n v="207"/>
    <s v="BORGHETTI - TURBOS E SISTEMAS AUTOMOTIVOS LTDA"/>
    <x v="2737"/>
    <s v="RS"/>
    <x v="11"/>
  </r>
  <r>
    <n v="208"/>
    <s v="BORRACHAS VIPAL NORDESTE S.A"/>
    <x v="1204"/>
    <s v="BA"/>
    <x v="11"/>
  </r>
  <r>
    <n v="209"/>
    <s v="BR SUPPLY COMERCIO E DISTRIBUICAO DE SUPRIMENTOS S.A."/>
    <x v="1953"/>
    <s v="RS"/>
    <x v="11"/>
  </r>
  <r>
    <n v="210"/>
    <s v="BRAILE BIOMEDICA INDUSTRIA COMERCIO E REPRESENTACOES LTDA"/>
    <x v="1455"/>
    <s v="SP"/>
    <x v="11"/>
  </r>
  <r>
    <n v="211"/>
    <s v="BRAINFARMA INDUSTRIA QUIMICA E FARMACEUTICA S.A."/>
    <x v="1456"/>
    <s v="GO"/>
    <x v="11"/>
  </r>
  <r>
    <n v="212"/>
    <s v="BRANDS - CONSULTORIA E FRANCHISING LTDA"/>
    <x v="2738"/>
    <s v="ES"/>
    <x v="11"/>
  </r>
  <r>
    <n v="213"/>
    <s v="BRASAL REFRIGERANTES S/A"/>
    <x v="2231"/>
    <s v="DF"/>
    <x v="11"/>
  </r>
  <r>
    <n v="214"/>
    <s v="BRASCABOS COMPONENTES ELETRICOS E ELETRONICOS LTDA"/>
    <x v="1205"/>
    <s v="SP"/>
    <x v="11"/>
  </r>
  <r>
    <n v="215"/>
    <s v="BRASFRUT-FRUTOS DO BRASIL LTDA"/>
    <x v="1206"/>
    <s v="BA"/>
    <x v="11"/>
  </r>
  <r>
    <n v="216"/>
    <s v="BRASIL KIRIN IND.BEB. S/A"/>
    <x v="1457"/>
    <s v="SP"/>
    <x v="11"/>
  </r>
  <r>
    <n v="217"/>
    <s v="BRASIL NORTE BEBIDAS LTDA"/>
    <x v="2475"/>
    <s v="AM"/>
    <x v="11"/>
  </r>
  <r>
    <n v="218"/>
    <s v="BRASIL VEICULOS COMPANHIA DE SEGUROS"/>
    <x v="2232"/>
    <s v="SP"/>
    <x v="11"/>
  </r>
  <r>
    <n v="219"/>
    <s v="BRASILATA S.A EMBALAGENS METÁLICAS"/>
    <x v="880"/>
    <s v="SP"/>
    <x v="11"/>
  </r>
  <r>
    <n v="220"/>
    <s v="BRASILCAP CAPITALIZACAO S/A"/>
    <x v="1710"/>
    <s v="RJ"/>
    <x v="11"/>
  </r>
  <r>
    <n v="221"/>
    <s v="BRASILIA ALIMENTOS LTDA."/>
    <x v="2739"/>
    <s v="SP"/>
    <x v="11"/>
  </r>
  <r>
    <n v="222"/>
    <s v="Brasilprev Seguros e Previdencia S/A"/>
    <x v="2476"/>
    <s v="SP"/>
    <x v="11"/>
  </r>
  <r>
    <n v="223"/>
    <s v="BRASILSAT HARALD S.A."/>
    <x v="1459"/>
    <s v="PR"/>
    <x v="11"/>
  </r>
  <r>
    <n v="224"/>
    <s v="BRASKEM S.A"/>
    <x v="881"/>
    <s v="BA"/>
    <x v="11"/>
  </r>
  <r>
    <n v="225"/>
    <s v="Braslux Indústria de Auto Peças Ltda"/>
    <x v="2477"/>
    <s v="RS"/>
    <x v="11"/>
  </r>
  <r>
    <n v="226"/>
    <s v="BRASPRESS TRANSPORTES URGENTES LTDA"/>
    <x v="621"/>
    <s v="SP"/>
    <x v="11"/>
  </r>
  <r>
    <n v="227"/>
    <s v="BREMIL INDÚSTRIA DE PRODUTOS ALIMENTÍCIOS LTDA"/>
    <x v="370"/>
    <s v="RS"/>
    <x v="11"/>
  </r>
  <r>
    <n v="228"/>
    <s v="BRF S/A"/>
    <x v="619"/>
    <s v="SC"/>
    <x v="11"/>
  </r>
  <r>
    <n v="229"/>
    <s v="BRIDGESTONE DO BRASIL INDÚSTRIA E COMÉRCIO LTDA"/>
    <x v="883"/>
    <s v="SP"/>
    <x v="11"/>
  </r>
  <r>
    <n v="230"/>
    <s v="BRISTOL-MYERS SQUIBB FARMACÊUTICA S/A"/>
    <x v="14"/>
    <s v="SP"/>
    <x v="11"/>
  </r>
  <r>
    <n v="231"/>
    <s v="BRITANIA ELETRONICOS S.A."/>
    <x v="2478"/>
    <s v="SC"/>
    <x v="11"/>
  </r>
  <r>
    <n v="232"/>
    <s v="BRK AMBIENTAL - CACHOEIRO DE ITAPEMIRIM S.A."/>
    <x v="972"/>
    <s v="ES"/>
    <x v="11"/>
  </r>
  <r>
    <n v="233"/>
    <s v="BRK AMBIENTAL JAGUARIBE S.A"/>
    <x v="1272"/>
    <s v="BA"/>
    <x v="11"/>
  </r>
  <r>
    <n v="234"/>
    <s v="BRK Ambiental Jeceaba S/A"/>
    <x v="1273"/>
    <s v="MG"/>
    <x v="11"/>
  </r>
  <r>
    <n v="235"/>
    <s v="BRK Ambiental Limeira S.A."/>
    <x v="1274"/>
    <s v="SP"/>
    <x v="11"/>
  </r>
  <r>
    <n v="236"/>
    <s v="BROSE DO BRASIL LTDA"/>
    <x v="2479"/>
    <s v="PR"/>
    <x v="11"/>
  </r>
  <r>
    <n v="237"/>
    <s v="Broto Legal Alimentos S/A"/>
    <x v="2233"/>
    <s v="SP"/>
    <x v="11"/>
  </r>
  <r>
    <n v="238"/>
    <s v="BRQ SOLUÇOES EM INFORMATICA S/A"/>
    <x v="884"/>
    <s v="SP"/>
    <x v="11"/>
  </r>
  <r>
    <n v="239"/>
    <s v="BS2 TECNOLOGIA LTDA"/>
    <x v="2474"/>
    <s v="MG"/>
    <x v="11"/>
  </r>
  <r>
    <n v="240"/>
    <s v="BSBIOS INDUSTRIA E COMERCIO DE BIODIESEL SUL BRASIL S/A"/>
    <x v="2740"/>
    <s v="RS"/>
    <x v="11"/>
  </r>
  <r>
    <n v="241"/>
    <s v="BUCKMAN LABORATORIOS LTDA"/>
    <x v="156"/>
    <s v="SP"/>
    <x v="11"/>
  </r>
  <r>
    <n v="242"/>
    <s v="BULL LTDA."/>
    <x v="886"/>
    <s v="SP"/>
    <x v="11"/>
  </r>
  <r>
    <n v="243"/>
    <s v="BUN-TECH, TECNOLOGIA EM INSUMOS LTDA."/>
    <x v="372"/>
    <s v="SP"/>
    <x v="11"/>
  </r>
  <r>
    <n v="244"/>
    <s v="BUSCHLE &amp; LEPPER SA"/>
    <x v="1965"/>
    <s v="SC"/>
    <x v="11"/>
  </r>
  <r>
    <n v="245"/>
    <s v="BUSINESS EXPERT &amp; PARTNERS DESENVOLVIMENTO DE SOFTWARE LTDA"/>
    <x v="1211"/>
    <s v="SP"/>
    <x v="11"/>
  </r>
  <r>
    <n v="246"/>
    <s v="C R USINAGEM DE PRECISÃO LTDA"/>
    <x v="2741"/>
    <s v="PR"/>
    <x v="11"/>
  </r>
  <r>
    <n v="247"/>
    <s v="C&amp;A MODAS LTDA."/>
    <x v="1213"/>
    <s v="SP"/>
    <x v="11"/>
  </r>
  <r>
    <n v="248"/>
    <s v="C&amp;D BRASIL LTDA"/>
    <x v="1966"/>
    <s v="SP"/>
    <x v="11"/>
  </r>
  <r>
    <n v="249"/>
    <s v="CABAL BRASIL LTDA"/>
    <x v="2742"/>
    <s v="DF"/>
    <x v="11"/>
  </r>
  <r>
    <n v="250"/>
    <s v="CABLETECH CABOS LTDA"/>
    <x v="2480"/>
    <s v="SP"/>
    <x v="11"/>
  </r>
  <r>
    <n v="251"/>
    <s v="CAFÉ TRÊS CORAÇÕES S.A."/>
    <x v="2743"/>
    <s v="MG"/>
    <x v="11"/>
  </r>
  <r>
    <n v="252"/>
    <s v="Cais do Atlântico Indústria e Comércio de Pescados Eireli"/>
    <x v="2744"/>
    <s v="SC"/>
    <x v="11"/>
  </r>
  <r>
    <n v="253"/>
    <s v="CAIXA SEGURADORA S.A."/>
    <x v="2236"/>
    <s v="DF"/>
    <x v="11"/>
  </r>
  <r>
    <n v="254"/>
    <s v="CALAMO DISTRIBUIDORA DE PRODUTOS DE BELEZA S.A"/>
    <x v="1462"/>
    <s v="PR"/>
    <x v="11"/>
  </r>
  <r>
    <n v="255"/>
    <s v="CALçADOS BEIRA RIO S.A."/>
    <x v="374"/>
    <s v="RS"/>
    <x v="11"/>
  </r>
  <r>
    <n v="256"/>
    <s v="CAMIL ALIMENTOS S/A"/>
    <x v="1715"/>
    <s v="SP"/>
    <x v="11"/>
  </r>
  <r>
    <n v="257"/>
    <s v="CAMPOS NOVOS ENERGIA S.A."/>
    <x v="2745"/>
    <s v="SC"/>
    <x v="11"/>
  </r>
  <r>
    <n v="258"/>
    <s v="Candeias Energia S/A"/>
    <x v="1967"/>
    <s v="BA"/>
    <x v="11"/>
  </r>
  <r>
    <n v="259"/>
    <s v="CANDON ADITIVOS PARA ALIMENTOS LTDA - EPP"/>
    <x v="1716"/>
    <s v="PR"/>
    <x v="11"/>
  </r>
  <r>
    <n v="260"/>
    <s v="CAOA MONTADORA DE VEICULOS S/A"/>
    <x v="628"/>
    <s v="GO"/>
    <x v="11"/>
  </r>
  <r>
    <n v="261"/>
    <s v="CAPRICORNIO S/A"/>
    <x v="1464"/>
    <s v="SP"/>
    <x v="11"/>
  </r>
  <r>
    <n v="262"/>
    <s v="Care Plus Medicina Assistencial Ltda"/>
    <x v="2746"/>
    <s v="SP"/>
    <x v="11"/>
  </r>
  <r>
    <n v="263"/>
    <s v="CARGILL AGRICOLA S/A"/>
    <x v="890"/>
    <s v="SP"/>
    <x v="11"/>
  </r>
  <r>
    <n v="264"/>
    <s v="CARGILL ALIMENTOS LTDA"/>
    <x v="262"/>
    <s v="SP"/>
    <x v="11"/>
  </r>
  <r>
    <n v="265"/>
    <s v="Carrefour Comercio e Indústria Ltda"/>
    <x v="2241"/>
    <s v="SP"/>
    <x v="11"/>
  </r>
  <r>
    <n v="266"/>
    <s v="CASA GRANADO LABORATORIOS FARMACIAS E DROGARIAS S A"/>
    <x v="1465"/>
    <s v="RJ"/>
    <x v="11"/>
  </r>
  <r>
    <n v="267"/>
    <s v="CASALE EQUIPAMENTOS LTDA"/>
    <x v="2242"/>
    <s v="SP"/>
    <x v="11"/>
  </r>
  <r>
    <n v="268"/>
    <s v="CAST INFORMATICA S/A"/>
    <x v="2747"/>
    <s v="SP"/>
    <x v="11"/>
  </r>
  <r>
    <n v="269"/>
    <s v="CASTELO ALIMENTOS S.A."/>
    <x v="1969"/>
    <s v="SP"/>
    <x v="11"/>
  </r>
  <r>
    <n v="270"/>
    <s v="CASTROLANDA - COOPERATIVA AGROINDUSTRIAL LTDA"/>
    <x v="2748"/>
    <s v="PR"/>
    <x v="11"/>
  </r>
  <r>
    <n v="271"/>
    <s v="CATENO GESTÃO DE CONTAS E PAGAMENTO S.A."/>
    <x v="2482"/>
    <s v="SP"/>
    <x v="11"/>
  </r>
  <r>
    <n v="272"/>
    <s v="CATERPILLAR BRASIL LTDA"/>
    <x v="160"/>
    <s v="SP"/>
    <x v="11"/>
  </r>
  <r>
    <n v="273"/>
    <s v="CATHO ONLINE LTDA"/>
    <x v="1466"/>
    <s v="SP"/>
    <x v="11"/>
  </r>
  <r>
    <n v="274"/>
    <s v="CAVALETTI S/A- CADEIRAS PROFISSIONAIS"/>
    <x v="1218"/>
    <s v="RS"/>
    <x v="11"/>
  </r>
  <r>
    <n v="275"/>
    <s v="CEABS SERVIÇOS S.A."/>
    <x v="2244"/>
    <s v="PR"/>
    <x v="11"/>
  </r>
  <r>
    <n v="276"/>
    <s v="CEBRACE CRISTAL PLANO LTDA"/>
    <x v="1219"/>
    <s v="SP"/>
    <x v="11"/>
  </r>
  <r>
    <n v="277"/>
    <s v="CECRISA REVESTIMENTOS CERAMICOS S.A."/>
    <x v="1717"/>
    <s v="SC"/>
    <x v="11"/>
  </r>
  <r>
    <n v="278"/>
    <s v="CELESC DISTRIBUIÇÃO S.A"/>
    <x v="2483"/>
    <s v="SC"/>
    <x v="11"/>
  </r>
  <r>
    <n v="279"/>
    <s v="CELULOSE NIPO-BRASILEIRA S.A. - CENIBRA"/>
    <x v="16"/>
    <s v="MG"/>
    <x v="11"/>
  </r>
  <r>
    <n v="280"/>
    <s v="CEMIG GERAÇÃO E TRANSMISSÃO S.A."/>
    <x v="18"/>
    <s v="MG"/>
    <x v="11"/>
  </r>
  <r>
    <n v="281"/>
    <s v="CENCODERMA INSTITUIÇÃO DE PESQUISA E DESENVOLVIMENTO DE COSMÉTICOS LTDA"/>
    <x v="1718"/>
    <s v="PR"/>
    <x v="11"/>
  </r>
  <r>
    <n v="282"/>
    <s v="CENTRAIS ELÉTRICAS DA PARAÍBA S.A. - EPASA"/>
    <x v="2749"/>
    <s v="PB"/>
    <x v="11"/>
  </r>
  <r>
    <n v="283"/>
    <s v="CENTRAIS ELÉTRICAS DE PERNAMBUCO S/A - EPESA"/>
    <x v="1972"/>
    <s v="PE"/>
    <x v="11"/>
  </r>
  <r>
    <n v="284"/>
    <s v="CENTRAIS ELETRICAS DO NORTE DO BRASIL S/A - ELETRONORTE"/>
    <x v="1220"/>
    <s v="DF"/>
    <x v="11"/>
  </r>
  <r>
    <n v="285"/>
    <s v="CENTRAIS ELETRICAS DO PARÁ"/>
    <x v="2245"/>
    <s v="PA"/>
    <x v="11"/>
  </r>
  <r>
    <n v="286"/>
    <s v="CENTRAL ENERGETICA MORRINHOS SA"/>
    <x v="2750"/>
    <s v="GO"/>
    <x v="11"/>
  </r>
  <r>
    <n v="287"/>
    <s v="CENTRO DE ESTUDOS SUPERIORES POSITIVO LTDA"/>
    <x v="2751"/>
    <s v="PR"/>
    <x v="11"/>
  </r>
  <r>
    <n v="288"/>
    <s v="Centro de Tecnologia de Software LTDA"/>
    <x v="2485"/>
    <s v="DF"/>
    <x v="11"/>
  </r>
  <r>
    <n v="289"/>
    <s v="CERA INGLEZA INDÚSTRIA E COMÉRCIO LTDA"/>
    <x v="1469"/>
    <s v="MG"/>
    <x v="11"/>
  </r>
  <r>
    <n v="290"/>
    <s v="CERAN COMPANHIA ENERGÉTICA RIO DAS ANTAS"/>
    <x v="1470"/>
    <s v="SC"/>
    <x v="11"/>
  </r>
  <r>
    <n v="291"/>
    <s v="CESVI-BRASIL CENTRO DE EXPERIMENTACAO E SEGURANCA VIARIA LTDA"/>
    <x v="1973"/>
    <s v="SP"/>
    <x v="11"/>
  </r>
  <r>
    <n v="292"/>
    <s v="CGMP - CENTRO DE GESTÃO DE MEIOS DE PAGAMENTO LTDA"/>
    <x v="381"/>
    <s v="SP"/>
    <x v="11"/>
  </r>
  <r>
    <n v="293"/>
    <s v="CHEM-TREND INDÚSTRIA E COMÉRCIO DE PRODUTOS QUÍMICOS LTDA"/>
    <x v="1471"/>
    <s v="SP"/>
    <x v="11"/>
  </r>
  <r>
    <n v="294"/>
    <s v="CHEMYUNION LTDA"/>
    <x v="1225"/>
    <s v="SP"/>
    <x v="11"/>
  </r>
  <r>
    <n v="295"/>
    <s v="CHIESI FARMACÊUTICA LTDA"/>
    <x v="2752"/>
    <s v="SP"/>
    <x v="11"/>
  </r>
  <r>
    <n v="296"/>
    <s v="CI&amp;T SOFTWARE S.A."/>
    <x v="895"/>
    <s v="SP"/>
    <x v="11"/>
  </r>
  <r>
    <n v="297"/>
    <s v="CIA DE TRANSMISSãO DE ENERGIA ELéTRCA PAULISTA"/>
    <x v="1227"/>
    <s v="SP"/>
    <x v="11"/>
  </r>
  <r>
    <n v="298"/>
    <s v="CIA HERING"/>
    <x v="896"/>
    <s v="SC"/>
    <x v="11"/>
  </r>
  <r>
    <n v="299"/>
    <s v="CIA. DE FIAÇÃO E TECIDOS CEDRO E CACHOEIRA"/>
    <x v="1228"/>
    <s v="MG"/>
    <x v="11"/>
  </r>
  <r>
    <n v="300"/>
    <s v="CIA. IGUAÇU DE CAFÉ SOLÚVEL"/>
    <x v="163"/>
    <s v="PR"/>
    <x v="11"/>
  </r>
  <r>
    <n v="301"/>
    <s v="CIA. INDUSTRIAL H. CARLOS SCHNEIDER"/>
    <x v="164"/>
    <s v="SC"/>
    <x v="11"/>
  </r>
  <r>
    <n v="302"/>
    <s v="CIATECH TECNOLOGIA EDUCACIONAL LTDA"/>
    <x v="1974"/>
    <s v="SP"/>
    <x v="11"/>
  </r>
  <r>
    <n v="303"/>
    <s v="CIBER EQUIPAMENTOS RODOVIÁRIOS LTDA"/>
    <x v="900"/>
    <s v="RS"/>
    <x v="11"/>
  </r>
  <r>
    <n v="304"/>
    <s v="CIBERIAN TECNOLOGIA DA INFORMAÇÃO LTDA"/>
    <x v="2248"/>
    <s v="BA"/>
    <x v="11"/>
  </r>
  <r>
    <n v="305"/>
    <s v="CID PRODUTOS LTDA"/>
    <x v="1229"/>
    <s v="SC"/>
    <x v="11"/>
  </r>
  <r>
    <n v="306"/>
    <s v="CIELO S/A"/>
    <x v="632"/>
    <s v="SP"/>
    <x v="11"/>
  </r>
  <r>
    <n v="307"/>
    <s v="CIGAM SOFTWARE CORPORATIVO LTDA."/>
    <x v="633"/>
    <s v="RS"/>
    <x v="11"/>
  </r>
  <r>
    <n v="308"/>
    <s v="CIMED INDUSTRIA DE MEDICAMENTOS LTDA."/>
    <x v="20"/>
    <s v="SP"/>
    <x v="11"/>
  </r>
  <r>
    <n v="309"/>
    <s v="CINQ TECHNOLOGIES LTDA"/>
    <x v="2249"/>
    <s v="PR"/>
    <x v="11"/>
  </r>
  <r>
    <n v="310"/>
    <s v="CIPATEX IMPREGNADORA DE PAPéIS E TECIDOS LTDA."/>
    <x v="901"/>
    <s v="SP"/>
    <x v="11"/>
  </r>
  <r>
    <n v="311"/>
    <s v="Cipec Industrial de Autopeças S/A"/>
    <x v="2753"/>
    <s v="SP"/>
    <x v="11"/>
  </r>
  <r>
    <n v="312"/>
    <s v="CIPHER S.A."/>
    <x v="1975"/>
    <s v="RJ"/>
    <x v="11"/>
  </r>
  <r>
    <n v="313"/>
    <s v="CIRCUIBRAS IND E COMERCIO DE CIRCUITOS IMPRESSSOS LTDA"/>
    <x v="1725"/>
    <s v="PR"/>
    <x v="11"/>
  </r>
  <r>
    <n v="314"/>
    <s v="CITTATI TECNOLOGIA EM DESENVOLVIMENTO DE SOLUCOES LTDA"/>
    <x v="1976"/>
    <s v="SP"/>
    <x v="11"/>
  </r>
  <r>
    <n v="315"/>
    <s v="CITTATI TECNOLOGIA LTDA"/>
    <x v="2754"/>
    <s v="SP"/>
    <x v="11"/>
  </r>
  <r>
    <n v="316"/>
    <s v="CJ DO BRASIL INDUSTRIA E COMERCIO DE PRODUTOS ALIMENTICIOS LTDA."/>
    <x v="1474"/>
    <s v="SP"/>
    <x v="11"/>
  </r>
  <r>
    <n v="317"/>
    <s v="CLARIANT SA"/>
    <x v="384"/>
    <s v="SP"/>
    <x v="11"/>
  </r>
  <r>
    <n v="318"/>
    <s v="CLEAR SALE S.A."/>
    <x v="1231"/>
    <s v="SP"/>
    <x v="11"/>
  </r>
  <r>
    <n v="319"/>
    <s v="CLEMAR ENGENHARIA LTDA"/>
    <x v="2755"/>
    <s v="SC"/>
    <x v="11"/>
  </r>
  <r>
    <n v="320"/>
    <s v="CMA - CONSULTORIA, METODOS, ASSESSORIA E MERCANTIL S.A."/>
    <x v="904"/>
    <s v="SP"/>
    <x v="11"/>
  </r>
  <r>
    <n v="321"/>
    <s v="CMNET SOLUCOES EM INFORMATICA E AGENCIA DE VIAGENS E TURISMO LTDA"/>
    <x v="2486"/>
    <s v="RJ"/>
    <x v="11"/>
  </r>
  <r>
    <n v="322"/>
    <s v="COBB VANTRESS BRASIL LTDA"/>
    <x v="1726"/>
    <s v="SP"/>
    <x v="11"/>
  </r>
  <r>
    <n v="323"/>
    <s v="COBRA TECNOLOGIA SA"/>
    <x v="1233"/>
    <s v="RJ"/>
    <x v="11"/>
  </r>
  <r>
    <n v="324"/>
    <s v="COFCO INTERNATIONAL BRASIL S.A"/>
    <x v="2756"/>
    <s v="SP"/>
    <x v="11"/>
  </r>
  <r>
    <n v="325"/>
    <s v="COI Clinicas Oncologicas Integradas SA"/>
    <x v="2757"/>
    <s v="RJ"/>
    <x v="11"/>
  </r>
  <r>
    <n v="326"/>
    <s v="COIM BRASIL LTDA."/>
    <x v="908"/>
    <s v="SP"/>
    <x v="11"/>
  </r>
  <r>
    <n v="327"/>
    <s v="COLGATE PALMOLIVE INDUSTRIAL LTDA"/>
    <x v="635"/>
    <s v="SP"/>
    <x v="11"/>
  </r>
  <r>
    <n v="328"/>
    <s v="Combio Energia S.A."/>
    <x v="2487"/>
    <s v="SP"/>
    <x v="11"/>
  </r>
  <r>
    <n v="329"/>
    <s v="COMERCIO DE MEDICAMENTOS BRAIR LTDA"/>
    <x v="1728"/>
    <s v="RS"/>
    <x v="11"/>
  </r>
  <r>
    <n v="330"/>
    <s v="COMLINK COMUNICAÇÕES INTEGRADAS LTDA"/>
    <x v="2488"/>
    <s v="SP"/>
    <x v="11"/>
  </r>
  <r>
    <n v="331"/>
    <s v="COMPANHIA AUXILIAR DE ARMAZENS GERAIS"/>
    <x v="2758"/>
    <s v="SP"/>
    <x v="11"/>
  </r>
  <r>
    <n v="332"/>
    <s v="COMPANHIA BRASILEIRA DE CARTUCHOS"/>
    <x v="168"/>
    <s v="SP"/>
    <x v="11"/>
  </r>
  <r>
    <n v="333"/>
    <s v="COMPANHIA BRASILEIRA DE METALURGIA E MINERAÇÃO"/>
    <x v="169"/>
    <s v="MG"/>
    <x v="11"/>
  </r>
  <r>
    <n v="334"/>
    <s v="COMPANHIA BRASILEIRA DE SOLUÇÕES E SERVIÇOS"/>
    <x v="637"/>
    <s v="SP"/>
    <x v="11"/>
  </r>
  <r>
    <n v="335"/>
    <s v="COMPANHIA BRASILEIRA DE TECNOLOGIA PARA E COMMERCE"/>
    <x v="2255"/>
    <s v="SP"/>
    <x v="11"/>
  </r>
  <r>
    <n v="336"/>
    <s v="COMPANHIA DE ELETRICIDADE DE NOVA FRIBURGO"/>
    <x v="389"/>
    <s v="RJ"/>
    <x v="11"/>
  </r>
  <r>
    <n v="337"/>
    <s v="COMPANHIA DE GÁS DE SÃO PAULO - COMGÁS"/>
    <x v="159"/>
    <s v="SP"/>
    <x v="11"/>
  </r>
  <r>
    <n v="338"/>
    <s v="COMPANHIA DE GAS DO ESTADO DO RIO GRANDE DO SUL - SULGAS"/>
    <x v="2490"/>
    <s v="RS"/>
    <x v="11"/>
  </r>
  <r>
    <n v="339"/>
    <s v="COMPANHIA DE LOCAÇÃO DAS AMERICAS"/>
    <x v="2759"/>
    <s v="SP"/>
    <x v="11"/>
  </r>
  <r>
    <n v="340"/>
    <s v="COMPANHIA DE SANEAMENTO DO PARANÁ - SANEPAR"/>
    <x v="1236"/>
    <s v="PR"/>
    <x v="11"/>
  </r>
  <r>
    <n v="341"/>
    <s v="COMPANHIA DE SEGUROS ALIANÇA DO BRASIL"/>
    <x v="2257"/>
    <s v="SP"/>
    <x v="11"/>
  </r>
  <r>
    <n v="342"/>
    <s v="COMPANHIA DE TELECOMUNICAÇÕES DO BRASIL CENTRAL"/>
    <x v="171"/>
    <s v="MG"/>
    <x v="11"/>
  </r>
  <r>
    <n v="343"/>
    <s v="COMPANHIA ENERGÉTICA CANDEIAS"/>
    <x v="2760"/>
    <s v="BA"/>
    <x v="11"/>
  </r>
  <r>
    <n v="344"/>
    <s v="Companhia Energética de Petrolina"/>
    <x v="2491"/>
    <s v="PE"/>
    <x v="11"/>
  </r>
  <r>
    <n v="345"/>
    <s v="COMPANHIA ENERGéTICA DO MARANHãO"/>
    <x v="390"/>
    <s v="MA"/>
    <x v="11"/>
  </r>
  <r>
    <n v="346"/>
    <s v="COMPANHIA ENERGETICA DO RIO GRANDE DO NORTE"/>
    <x v="174"/>
    <s v="RN"/>
    <x v="11"/>
  </r>
  <r>
    <n v="347"/>
    <s v="COMPANHIA ENERGETICA MANAUARA"/>
    <x v="2492"/>
    <s v="AM"/>
    <x v="11"/>
  </r>
  <r>
    <n v="348"/>
    <s v="Companhia Energética Potiguar"/>
    <x v="1979"/>
    <s v="RN"/>
    <x v="11"/>
  </r>
  <r>
    <n v="349"/>
    <s v="COMPANHIA MELHORAMENTOS DE SÃO PAULO"/>
    <x v="2761"/>
    <s v="SP"/>
    <x v="11"/>
  </r>
  <r>
    <n v="350"/>
    <s v="COMPANHIA MÜLLER DE BEBIDAS"/>
    <x v="912"/>
    <s v="SP"/>
    <x v="11"/>
  </r>
  <r>
    <n v="351"/>
    <s v="COMPANHIA NACIONAL DO ALCOOL"/>
    <x v="2762"/>
    <s v="SP"/>
    <x v="11"/>
  </r>
  <r>
    <n v="352"/>
    <s v="COMPANHIA NITRO QUIMICA BRASILEIRA"/>
    <x v="1478"/>
    <s v="SP"/>
    <x v="11"/>
  </r>
  <r>
    <n v="353"/>
    <s v="COMPANHIA PAULISTA DE FORçA E LUZ S.A."/>
    <x v="22"/>
    <s v="SP"/>
    <x v="11"/>
  </r>
  <r>
    <n v="354"/>
    <s v="COMPANHIA PIRATININGA DE FORçA E LUZ"/>
    <x v="23"/>
    <s v="SP"/>
    <x v="11"/>
  </r>
  <r>
    <n v="355"/>
    <s v="COMPANHIA RIOGRANDENSE DE SANEAMENTO CORSAN"/>
    <x v="913"/>
    <s v="RS"/>
    <x v="11"/>
  </r>
  <r>
    <n v="356"/>
    <s v="COMPANHIA TECIDOS SANTANENSE"/>
    <x v="638"/>
    <s v="MG"/>
    <x v="11"/>
  </r>
  <r>
    <n v="357"/>
    <s v="COMPANHIA ULTRAGAZ S/A"/>
    <x v="1479"/>
    <s v="SP"/>
    <x v="11"/>
  </r>
  <r>
    <n v="358"/>
    <s v="Companhia Zaffari Comércio e Indústria"/>
    <x v="2763"/>
    <s v="RS"/>
    <x v="11"/>
  </r>
  <r>
    <n v="359"/>
    <s v="COMPSIS COMPUTADORES E SISTEMAS IND E COM LTDA"/>
    <x v="178"/>
    <s v="SP"/>
    <x v="11"/>
  </r>
  <r>
    <n v="360"/>
    <s v="COMTRAFO INDUSTRIA DE TRANSFORMADORES ELETRICOS S.A."/>
    <x v="1237"/>
    <s v="PR"/>
    <x v="11"/>
  </r>
  <r>
    <n v="361"/>
    <s v="COMUNIQUE-SE S/A."/>
    <x v="640"/>
    <s v="RJ"/>
    <x v="11"/>
  </r>
  <r>
    <n v="362"/>
    <s v="Concessionária de Rodovias Minas Gerais Goiás S/A"/>
    <x v="2494"/>
    <s v="MG"/>
    <x v="11"/>
  </r>
  <r>
    <n v="363"/>
    <s v="Concessionaria de Saneamento Serra Ambiental S.A"/>
    <x v="2764"/>
    <s v="ES"/>
    <x v="11"/>
  </r>
  <r>
    <n v="364"/>
    <s v="CONCREMAT ENGENHARIA E TECNOLOGIA S/A"/>
    <x v="1733"/>
    <s v="RJ"/>
    <x v="11"/>
  </r>
  <r>
    <n v="365"/>
    <s v="CONDOR S/A"/>
    <x v="179"/>
    <s v="SC"/>
    <x v="11"/>
  </r>
  <r>
    <n v="366"/>
    <s v="CONDOR S/A INDÚSTRIA QUÍMICA"/>
    <x v="1734"/>
    <s v="RJ"/>
    <x v="11"/>
  </r>
  <r>
    <n v="367"/>
    <s v="CONSERVAS ODERICH S.A."/>
    <x v="641"/>
    <s v="RS"/>
    <x v="11"/>
  </r>
  <r>
    <n v="368"/>
    <s v="CONSILOS INDUSTRIAL LTDA"/>
    <x v="1985"/>
    <s v="PR"/>
    <x v="11"/>
  </r>
  <r>
    <n v="369"/>
    <s v="CONSINCO S/A"/>
    <x v="2765"/>
    <s v="SP"/>
    <x v="11"/>
  </r>
  <r>
    <n v="370"/>
    <s v="CONSTRUÇÃO E COMÉRCIO CAMARGO CORRÊA S/A"/>
    <x v="393"/>
    <s v="SP"/>
    <x v="11"/>
  </r>
  <r>
    <n v="371"/>
    <s v="Construtora Ferreira Guedes S A"/>
    <x v="2496"/>
    <s v="SP"/>
    <x v="11"/>
  </r>
  <r>
    <n v="372"/>
    <s v="CONSTRUTORA NOBERTO ODEBRECHET S.A"/>
    <x v="915"/>
    <s v="RJ"/>
    <x v="11"/>
  </r>
  <r>
    <n v="373"/>
    <s v="COOPER CARD ADMINISTRADORA DE CARTÕES LTDA."/>
    <x v="2766"/>
    <s v="PR"/>
    <x v="11"/>
  </r>
  <r>
    <n v="374"/>
    <s v="COOPERATIVA AGROINDUSTRIAL ALFA"/>
    <x v="1738"/>
    <s v="SC"/>
    <x v="11"/>
  </r>
  <r>
    <n v="375"/>
    <s v="COOPERATIVA CENTRAL GAUCHA LTDA"/>
    <x v="1988"/>
    <s v="RS"/>
    <x v="11"/>
  </r>
  <r>
    <n v="376"/>
    <s v="COOPERATIVA DOS PLANTADORES DE CANA DO ESTADO DE SÃO PAULO"/>
    <x v="2767"/>
    <s v="SP"/>
    <x v="11"/>
  </r>
  <r>
    <n v="377"/>
    <s v="COPAG da Amazônia S/A"/>
    <x v="2497"/>
    <s v="AM"/>
    <x v="11"/>
  </r>
  <r>
    <n v="378"/>
    <s v="COPEL DISTRIBUIÇÃO S.A."/>
    <x v="2265"/>
    <s v="PR"/>
    <x v="11"/>
  </r>
  <r>
    <n v="379"/>
    <s v="COPEL GERACAO E TRANSMISSAO S.A."/>
    <x v="1989"/>
    <s v="PR"/>
    <x v="11"/>
  </r>
  <r>
    <n v="380"/>
    <s v="COPELMI MINERAÇÃO LTDA"/>
    <x v="2498"/>
    <s v="RS"/>
    <x v="11"/>
  </r>
  <r>
    <n v="381"/>
    <s v="Copobras S/A Industria e Comercio de Embalagens"/>
    <x v="2500"/>
    <s v="SC"/>
    <x v="11"/>
  </r>
  <r>
    <n v="382"/>
    <s v="CORN PRODUCTS BRASIL INGREDIENTES INDUSTRIAIS LTDA"/>
    <x v="647"/>
    <s v="SP"/>
    <x v="11"/>
  </r>
  <r>
    <n v="383"/>
    <s v="Corpflex Informatica S/a"/>
    <x v="2768"/>
    <s v="SP"/>
    <x v="11"/>
  </r>
  <r>
    <n v="384"/>
    <s v="CORRETORA DE SEGUROS SICREDI LTDA"/>
    <x v="1482"/>
    <s v="RS"/>
    <x v="11"/>
  </r>
  <r>
    <n v="385"/>
    <s v="Cortag Industria e Comércio Ltda."/>
    <x v="2769"/>
    <s v="SP"/>
    <x v="11"/>
  </r>
  <r>
    <n v="386"/>
    <s v="COSAN LUBRIFICANTES E ESPECIALIDADES S/A"/>
    <x v="2770"/>
    <s v="RJ"/>
    <x v="11"/>
  </r>
  <r>
    <n v="387"/>
    <s v="COSMED INDUSTRIA DE COSMETICOS E MEDICAMENTOS S.A."/>
    <x v="926"/>
    <s v="SP"/>
    <x v="11"/>
  </r>
  <r>
    <n v="388"/>
    <s v="COSMOTEC INTERNATIONAL ESPECIALIDADES COSMETICAS LTDA"/>
    <x v="1740"/>
    <s v="SP"/>
    <x v="11"/>
  </r>
  <r>
    <n v="389"/>
    <s v="Covestro Industria e Comercio de Polimeros Ltda"/>
    <x v="2771"/>
    <s v="SP"/>
    <x v="11"/>
  </r>
  <r>
    <n v="390"/>
    <s v="CPFL GERAçãO DE ENERGIA S.A."/>
    <x v="397"/>
    <s v="SP"/>
    <x v="11"/>
  </r>
  <r>
    <n v="391"/>
    <s v="CREARE SISTEMAS LTDA"/>
    <x v="2266"/>
    <s v="RS"/>
    <x v="11"/>
  </r>
  <r>
    <n v="392"/>
    <s v="CREMER S.A."/>
    <x v="398"/>
    <s v="SC"/>
    <x v="11"/>
  </r>
  <r>
    <n v="393"/>
    <s v="CRISTALIA PRODUTOS QUIMICOS FARMACEUTICOS LTDA"/>
    <x v="26"/>
    <s v="SP"/>
    <x v="11"/>
  </r>
  <r>
    <n v="394"/>
    <s v="CRISTOFOLI EQUIPAMENTOS DE BIOSSEGURANçA LTDA"/>
    <x v="1742"/>
    <s v="PR"/>
    <x v="11"/>
  </r>
  <r>
    <n v="395"/>
    <s v="CROWN EMBALAGENS METALICAS DA AMAZONIA S/A"/>
    <x v="2772"/>
    <s v="AM"/>
    <x v="11"/>
  </r>
  <r>
    <n v="396"/>
    <s v="CS INDUSTRIA ELETRONICA LTDA"/>
    <x v="1743"/>
    <s v="RS"/>
    <x v="11"/>
  </r>
  <r>
    <n v="397"/>
    <s v="CSU CARDSYSTEM S.A."/>
    <x v="649"/>
    <s v="SP"/>
    <x v="11"/>
  </r>
  <r>
    <n v="398"/>
    <s v="CTBC CELULAR S/A"/>
    <x v="929"/>
    <s v="MG"/>
    <x v="11"/>
  </r>
  <r>
    <n v="399"/>
    <s v="CTBC MULTIMIDIA DATA NET S/A"/>
    <x v="930"/>
    <s v="MG"/>
    <x v="11"/>
  </r>
  <r>
    <n v="400"/>
    <s v="CTC - CENTRO DE TECNOLOGIA CANAVIEIRA S.A."/>
    <x v="1744"/>
    <s v="SP"/>
    <x v="11"/>
  </r>
  <r>
    <n v="401"/>
    <s v="CTC SVA TECNOLOGIA DA INFORMAÇÃO E COMUNICAÇÃO LTDA"/>
    <x v="2773"/>
    <s v="SP"/>
    <x v="11"/>
  </r>
  <r>
    <n v="402"/>
    <s v="CTIS Tecnologia S.A"/>
    <x v="1992"/>
    <s v="DF"/>
    <x v="11"/>
  </r>
  <r>
    <n v="403"/>
    <s v="CUMMINS BRASIL LTDA"/>
    <x v="400"/>
    <s v="SP"/>
    <x v="11"/>
  </r>
  <r>
    <n v="404"/>
    <s v="CURTUME VIPOSA S.A. INDUSTRIA E COMÉRCIO"/>
    <x v="650"/>
    <s v="SC"/>
    <x v="11"/>
  </r>
  <r>
    <n v="405"/>
    <s v="CURUPIRA S.A"/>
    <x v="1993"/>
    <s v="MG"/>
    <x v="11"/>
  </r>
  <r>
    <n v="406"/>
    <s v="CVC BRASIL OPERADORA E AGENCIA DE VIAGENS S.A."/>
    <x v="2501"/>
    <s v="SP"/>
    <x v="11"/>
  </r>
  <r>
    <n v="407"/>
    <s v="CWI SOFTWARE LTDA"/>
    <x v="2267"/>
    <s v="RS"/>
    <x v="11"/>
  </r>
  <r>
    <n v="408"/>
    <s v="D A SOFTWARE E SERVICOS S/A"/>
    <x v="1994"/>
    <s v="SP"/>
    <x v="11"/>
  </r>
  <r>
    <n v="409"/>
    <s v="DAIICHI SANKYO BRASIL FARMACÊUTICA LTDA"/>
    <x v="652"/>
    <s v="SP"/>
    <x v="11"/>
  </r>
  <r>
    <n v="410"/>
    <s v="DALGAS INDUSTRIA E COMERCIO DE EQUIPAMENTOS AUTOMOTIVOS LTDA"/>
    <x v="2774"/>
    <s v="SP"/>
    <x v="11"/>
  </r>
  <r>
    <n v="411"/>
    <s v="DANA INDúSTRIAS LTDA."/>
    <x v="30"/>
    <s v="SP"/>
    <x v="11"/>
  </r>
  <r>
    <n v="412"/>
    <s v="DANCOR S.A INDUSTRIA MECANICA"/>
    <x v="1246"/>
    <s v="RJ"/>
    <x v="11"/>
  </r>
  <r>
    <n v="413"/>
    <s v="DASS NORDESTE CALçADOS E ARTIGOS ESPORTIVOS SA"/>
    <x v="934"/>
    <s v="CE"/>
    <x v="11"/>
  </r>
  <r>
    <n v="414"/>
    <s v="DASS SUL CALÇADOS E ARTIGOS ESPORTIVOS LTDA"/>
    <x v="2775"/>
    <s v="SC"/>
    <x v="11"/>
  </r>
  <r>
    <n v="415"/>
    <s v="DATACOPER SOFTWARE LTDA"/>
    <x v="1747"/>
    <s v="PR"/>
    <x v="11"/>
  </r>
  <r>
    <n v="416"/>
    <s v="DATAPROM EQUIPAMENTOS E SERVIÇOS DE INFORMÁTICA INDUSTRIAL LTDA"/>
    <x v="2502"/>
    <s v="PR"/>
    <x v="11"/>
  </r>
  <r>
    <n v="417"/>
    <s v="DATERRA ATIVIDADES RURAIS LTDA"/>
    <x v="2269"/>
    <s v="SP"/>
    <x v="11"/>
  </r>
  <r>
    <n v="418"/>
    <s v="DATUM INFORMATICA LTDA"/>
    <x v="1247"/>
    <s v="RS"/>
    <x v="11"/>
  </r>
  <r>
    <n v="419"/>
    <s v="DAURITI DISTRIBUIDORA DE ALIMENTOS SA"/>
    <x v="2776"/>
    <s v="SP"/>
    <x v="11"/>
  </r>
  <r>
    <n v="420"/>
    <s v="DBServer Assessoria em Sistemas de Informação Ltda"/>
    <x v="2270"/>
    <s v="RS"/>
    <x v="11"/>
  </r>
  <r>
    <n v="421"/>
    <s v="DEAL DIGITAL MARKET LTDA"/>
    <x v="2777"/>
    <s v="SP"/>
    <x v="11"/>
  </r>
  <r>
    <n v="422"/>
    <s v="DELOITTE ASSESSORIA E CONSULTORIA LTDA."/>
    <x v="2504"/>
    <s v="SP"/>
    <x v="11"/>
  </r>
  <r>
    <n v="423"/>
    <s v="DELOITTE TOUCHE OUTSOURCING SERVICOS CONTABEIS E ADMINISTRATIVOS LTDA"/>
    <x v="2505"/>
    <s v="SP"/>
    <x v="11"/>
  </r>
  <r>
    <n v="424"/>
    <s v="DELP ENGENHARIA MECÂNICA S/A"/>
    <x v="1248"/>
    <s v="MG"/>
    <x v="11"/>
  </r>
  <r>
    <n v="425"/>
    <s v="DELPHI AUTOMOTIVE SYSTEMS DO BRASIL LTDA"/>
    <x v="185"/>
    <s v="SP"/>
    <x v="11"/>
  </r>
  <r>
    <n v="426"/>
    <s v="Delphi Powertrain System Indústria e Comércio Ltda."/>
    <x v="2778"/>
    <s v="SP"/>
    <x v="11"/>
  </r>
  <r>
    <n v="427"/>
    <s v="DENSO DO BRASIL LTDA"/>
    <x v="403"/>
    <s v="PR"/>
    <x v="11"/>
  </r>
  <r>
    <n v="428"/>
    <s v="Denso Industrial da Amazônia Ltda."/>
    <x v="2779"/>
    <s v="AM"/>
    <x v="11"/>
  </r>
  <r>
    <n v="429"/>
    <s v="DIA BRASIL SOCIEDADE LIMITADA"/>
    <x v="2507"/>
    <s v="SP"/>
    <x v="11"/>
  </r>
  <r>
    <n v="430"/>
    <s v="DIAGNEXT.COM S/A"/>
    <x v="1999"/>
    <s v="RJ"/>
    <x v="11"/>
  </r>
  <r>
    <n v="431"/>
    <s v="DIGICON S A CONTROLE ELETRONICO PARA MECANICA"/>
    <x v="404"/>
    <s v="RS"/>
    <x v="11"/>
  </r>
  <r>
    <n v="432"/>
    <s v="DIGISYSTEM SERVICOS ESPECIALIZADOS LTDA"/>
    <x v="1749"/>
    <s v="SP"/>
    <x v="11"/>
  </r>
  <r>
    <n v="433"/>
    <s v="DIGITAL INC TECNOLOGIA E MARKETING LTDA"/>
    <x v="2272"/>
    <s v="SP"/>
    <x v="11"/>
  </r>
  <r>
    <n v="434"/>
    <s v="DÍGITRO TECNOLOGIA S.A"/>
    <x v="937"/>
    <s v="SC"/>
    <x v="11"/>
  </r>
  <r>
    <n v="435"/>
    <s v="DIMED SA DISTRIBUIDORA DE MEDICAMENTOS"/>
    <x v="1491"/>
    <s v="RS"/>
    <x v="11"/>
  </r>
  <r>
    <n v="436"/>
    <s v="Distribuidora de Alimentos Francisco Ikeda LTDA"/>
    <x v="2780"/>
    <s v="SP"/>
    <x v="11"/>
  </r>
  <r>
    <n v="437"/>
    <s v="DJ MOVEIS INDUSTRIA E COMERCIO DE MOVEIS LTDA"/>
    <x v="938"/>
    <s v="PR"/>
    <x v="11"/>
  </r>
  <r>
    <n v="438"/>
    <s v="DOCILE ALIMENTOS LTDA"/>
    <x v="656"/>
    <s v="RS"/>
    <x v="11"/>
  </r>
  <r>
    <n v="439"/>
    <s v="DOCOL METAIS SANITÁRIOS LTDA"/>
    <x v="34"/>
    <s v="SC"/>
    <x v="11"/>
  </r>
  <r>
    <n v="440"/>
    <s v="DOHLER AMERICA LATINA LTDA."/>
    <x v="1251"/>
    <s v="SP"/>
    <x v="11"/>
  </r>
  <r>
    <n v="441"/>
    <s v="DOMINGOS COSTA INDUSTRIAS ALIMENTICIAS SA"/>
    <x v="2781"/>
    <s v="MG"/>
    <x v="11"/>
  </r>
  <r>
    <n v="442"/>
    <s v="Donaldson do Brasil Equipamentos Industriais Ltda"/>
    <x v="2003"/>
    <s v="SP"/>
    <x v="11"/>
  </r>
  <r>
    <n v="443"/>
    <s v="DORF KETAL BRASIL LTDA"/>
    <x v="2509"/>
    <s v="RS"/>
    <x v="11"/>
  </r>
  <r>
    <n v="444"/>
    <s v="DOW AGROSCIENCES INDUSTRIAL LTDA."/>
    <x v="189"/>
    <s v="SP"/>
    <x v="11"/>
  </r>
  <r>
    <n v="445"/>
    <s v="DR. OETKER DO BRASIL LTDA."/>
    <x v="407"/>
    <s v="SP"/>
    <x v="11"/>
  </r>
  <r>
    <n v="446"/>
    <s v="DREBES &amp; CIA LTDA"/>
    <x v="2782"/>
    <s v="RS"/>
    <x v="11"/>
  </r>
  <r>
    <n v="447"/>
    <s v="DRIL-QUIP DO BRASIL LTDA."/>
    <x v="1750"/>
    <s v="RJ"/>
    <x v="11"/>
  </r>
  <r>
    <n v="448"/>
    <s v="Driveway Ind Bras Auto Peças Ltda"/>
    <x v="2510"/>
    <s v="SP"/>
    <x v="11"/>
  </r>
  <r>
    <n v="449"/>
    <s v="DROGARIA ARAÚJO"/>
    <x v="1751"/>
    <s v="MG"/>
    <x v="11"/>
  </r>
  <r>
    <n v="450"/>
    <s v="Drogaria São Paulo S.A."/>
    <x v="2783"/>
    <s v="SP"/>
    <x v="11"/>
  </r>
  <r>
    <n v="451"/>
    <s v="DUAS RODAS INDUSTRIAL LTDA"/>
    <x v="408"/>
    <s v="SC"/>
    <x v="11"/>
  </r>
  <r>
    <n v="452"/>
    <s v="DUETO TECNOLOGIA LTDA"/>
    <x v="1752"/>
    <s v="RS"/>
    <x v="11"/>
  </r>
  <r>
    <n v="453"/>
    <s v="DUPONT BRASIL"/>
    <x v="941"/>
    <s v="SP"/>
    <x v="11"/>
  </r>
  <r>
    <n v="454"/>
    <s v="DURIN INDUSTRIA DE PLASTICOS LTDA"/>
    <x v="1496"/>
    <s v="SC"/>
    <x v="11"/>
  </r>
  <r>
    <n v="455"/>
    <s v="EAC Engenharia Automação e Controle S/A"/>
    <x v="2784"/>
    <s v="MG"/>
    <x v="11"/>
  </r>
  <r>
    <n v="456"/>
    <s v="Easynvest - Título Corretora de Valores SA"/>
    <x v="2785"/>
    <s v="SP"/>
    <x v="11"/>
  </r>
  <r>
    <n v="457"/>
    <s v="EATON LTDA"/>
    <x v="945"/>
    <s v="SP"/>
    <x v="11"/>
  </r>
  <r>
    <n v="458"/>
    <s v="EBAZAR.COM.BR.LTDA"/>
    <x v="946"/>
    <s v="SP"/>
    <x v="11"/>
  </r>
  <r>
    <n v="459"/>
    <s v="Ebm-papst Motores Ventiladores Ltda"/>
    <x v="2512"/>
    <s v="SP"/>
    <x v="11"/>
  </r>
  <r>
    <n v="460"/>
    <s v="EBS - EMPRESA BRASILEIRA DE SANEAMENTO LTDA"/>
    <x v="2786"/>
    <s v="SC"/>
    <x v="11"/>
  </r>
  <r>
    <n v="461"/>
    <s v="EBTE - EMPRESA BRASILEIRA DE TRANSMISSAO DE ENERGIA S.A."/>
    <x v="2787"/>
    <s v="SP"/>
    <x v="11"/>
  </r>
  <r>
    <n v="462"/>
    <s v="ECCOX SOFTWARE S.A."/>
    <x v="2007"/>
    <s v="SP"/>
    <x v="11"/>
  </r>
  <r>
    <n v="463"/>
    <s v="ECE PARTICIPAÇÕES S. A."/>
    <x v="2008"/>
    <s v="SP"/>
    <x v="11"/>
  </r>
  <r>
    <n v="464"/>
    <s v="ECOLAB QUIMICA LTDA."/>
    <x v="1253"/>
    <s v="SP"/>
    <x v="11"/>
  </r>
  <r>
    <n v="465"/>
    <s v="ECORE SOLUCOES EM TECNOLOGIA DA INFORMACAO LTDA."/>
    <x v="2788"/>
    <s v="RS"/>
    <x v="11"/>
  </r>
  <r>
    <n v="466"/>
    <s v="ECOURBIS AMBIENTAL S/A"/>
    <x v="2009"/>
    <s v="SP"/>
    <x v="11"/>
  </r>
  <r>
    <n v="467"/>
    <s v="ECTE - EMPRESA CATARINENSE DE TRANSMISSÃO DE ENERGIA S/A"/>
    <x v="947"/>
    <s v="SC"/>
    <x v="11"/>
  </r>
  <r>
    <n v="468"/>
    <s v="EDITORA DO BRASIL S/A."/>
    <x v="2789"/>
    <s v="SP"/>
    <x v="11"/>
  </r>
  <r>
    <n v="469"/>
    <s v="EDITORA E DISTRIBUIDORA EDUCACIONAL S/A"/>
    <x v="2513"/>
    <s v="MG"/>
    <x v="11"/>
  </r>
  <r>
    <n v="470"/>
    <s v="EDITORA FTD S/A"/>
    <x v="2273"/>
    <s v="SP"/>
    <x v="11"/>
  </r>
  <r>
    <n v="471"/>
    <s v="EDITORA POSITIVO LTDA"/>
    <x v="949"/>
    <s v="PR"/>
    <x v="11"/>
  </r>
  <r>
    <n v="472"/>
    <s v="EDP ESPIRITO SANTO DISTRIBUICAO DE ENERGIA S.A"/>
    <x v="208"/>
    <s v="ES"/>
    <x v="11"/>
  </r>
  <r>
    <n v="473"/>
    <s v="EDP SÃO PAULO DISTRIBUIÇÃO DE ENERGIA S.A"/>
    <x v="145"/>
    <s v="SP"/>
    <x v="11"/>
  </r>
  <r>
    <n v="474"/>
    <s v="EDUK PROVEDORA DE CONTEUDO E SERVICOS DE INFORMACAO ONLINE LTDA"/>
    <x v="2790"/>
    <s v="SP"/>
    <x v="11"/>
  </r>
  <r>
    <n v="475"/>
    <s v="ELANTAS ISOLANTES ELETRICOS DO BRASIL LTDA."/>
    <x v="2514"/>
    <s v="SP"/>
    <x v="11"/>
  </r>
  <r>
    <n v="476"/>
    <s v="ELEB EQUIPAMENTOS LTDA."/>
    <x v="35"/>
    <s v="SP"/>
    <x v="11"/>
  </r>
  <r>
    <n v="477"/>
    <s v="ELECTRO AÇO ALTONA S/A"/>
    <x v="200"/>
    <s v="SC"/>
    <x v="11"/>
  </r>
  <r>
    <n v="478"/>
    <s v="ELECTROLUX DO BRASIL S/A"/>
    <x v="199"/>
    <s v="PR"/>
    <x v="11"/>
  </r>
  <r>
    <n v="479"/>
    <s v="ELEKTRO ELETRICIDADE E SERVIÇOS S.A."/>
    <x v="36"/>
    <s v="SP"/>
    <x v="11"/>
  </r>
  <r>
    <n v="480"/>
    <s v="ELETRA ENERGY SOLUTIONS"/>
    <x v="2515"/>
    <s v="CE"/>
    <x v="11"/>
  </r>
  <r>
    <n v="481"/>
    <s v="ELETROFRIO REFRIGERAÇÃO LTDA."/>
    <x v="411"/>
    <s v="PR"/>
    <x v="11"/>
  </r>
  <r>
    <n v="482"/>
    <s v="ELEVADORES ATLAS SCHINDLER LTDA"/>
    <x v="412"/>
    <s v="SP"/>
    <x v="11"/>
  </r>
  <r>
    <n v="483"/>
    <s v="ELEVADORES OTIS LTDA."/>
    <x v="1500"/>
    <s v="SP"/>
    <x v="11"/>
  </r>
  <r>
    <n v="484"/>
    <s v="Elfusa Geral de Eletrofusão LTDA"/>
    <x v="2013"/>
    <s v="SP"/>
    <x v="11"/>
  </r>
  <r>
    <n v="485"/>
    <s v="ELGIN INDUSTRIAL DA AMAZôNIA LTDA."/>
    <x v="1761"/>
    <s v="AM"/>
    <x v="11"/>
  </r>
  <r>
    <n v="486"/>
    <s v="Elian Industria Textil Ltda"/>
    <x v="2014"/>
    <s v="SC"/>
    <x v="11"/>
  </r>
  <r>
    <n v="487"/>
    <s v="Eliane S/A Revestimentos Cerâmicos"/>
    <x v="2791"/>
    <s v="SC"/>
    <x v="11"/>
  </r>
  <r>
    <n v="488"/>
    <s v="ELKEM PARTICIPAÇÕES INDÚSTRIA E COMÉRCIO LTDA."/>
    <x v="2792"/>
    <s v="ES"/>
    <x v="11"/>
  </r>
  <r>
    <n v="489"/>
    <s v="ELLENCO CONSTRUÇÕES LTDA"/>
    <x v="2516"/>
    <s v="SP"/>
    <x v="11"/>
  </r>
  <r>
    <n v="490"/>
    <s v="ELOS SERVIÇOS S.A"/>
    <x v="2793"/>
    <s v="SP"/>
    <x v="11"/>
  </r>
  <r>
    <n v="491"/>
    <s v="ELOTECH GESTÃO PÚBLICA LTDA."/>
    <x v="2517"/>
    <s v="PR"/>
    <x v="11"/>
  </r>
  <r>
    <n v="492"/>
    <s v="ELRING KLINGER DO BRASIL LTDA"/>
    <x v="2794"/>
    <s v="SP"/>
    <x v="11"/>
  </r>
  <r>
    <n v="493"/>
    <s v="EMBRAER S.A"/>
    <x v="38"/>
    <s v="SP"/>
    <x v="11"/>
  </r>
  <r>
    <n v="494"/>
    <s v="Embramed Ind. e Com. de Prod. Hosp. LTDA"/>
    <x v="2016"/>
    <s v="SP"/>
    <x v="11"/>
  </r>
  <r>
    <n v="495"/>
    <s v="Emphasis Industria e Comercio Votorantim Ltda"/>
    <x v="2276"/>
    <s v="SP"/>
    <x v="11"/>
  </r>
  <r>
    <n v="496"/>
    <s v="EMPRESA AMAZONENSE DE TRANSMISSÃO DE ENERGIA S.A."/>
    <x v="952"/>
    <s v="SP"/>
    <x v="11"/>
  </r>
  <r>
    <n v="497"/>
    <s v="EMPRESA FOLHA DAMANHA S.A."/>
    <x v="1259"/>
    <s v="SP"/>
    <x v="11"/>
  </r>
  <r>
    <n v="498"/>
    <s v="EMPRESA NORTE DE TRANSMISSÃO DE ENERGIA S.A."/>
    <x v="954"/>
    <s v="SP"/>
    <x v="11"/>
  </r>
  <r>
    <n v="499"/>
    <s v="EMPRESA PARAENSE DE TRANSMISSÃO DE ENERGIA S.A."/>
    <x v="955"/>
    <s v="SP"/>
    <x v="11"/>
  </r>
  <r>
    <n v="500"/>
    <s v="EMS S.A."/>
    <x v="956"/>
    <s v="SP"/>
    <x v="11"/>
  </r>
  <r>
    <n v="501"/>
    <s v="ENDUTEX BRASIL LTDA"/>
    <x v="1502"/>
    <s v="RS"/>
    <x v="11"/>
  </r>
  <r>
    <n v="502"/>
    <s v="ENERG POWER LTDA"/>
    <x v="2795"/>
    <s v="MG"/>
    <x v="11"/>
  </r>
  <r>
    <n v="503"/>
    <s v="ENERGEST S.A."/>
    <x v="957"/>
    <s v="SP"/>
    <x v="11"/>
  </r>
  <r>
    <n v="504"/>
    <s v="ENERGETICA SUAPE II S/A"/>
    <x v="2017"/>
    <s v="PE"/>
    <x v="11"/>
  </r>
  <r>
    <n v="505"/>
    <s v="ENERGISA BORBOREMA - DISTRIBUIDORA DE ENERGIA S/A"/>
    <x v="417"/>
    <s v="PB"/>
    <x v="11"/>
  </r>
  <r>
    <n v="506"/>
    <s v="ENERGISA MATO GROSSO - DISTRIBUIDORA DE ENERGIA S.A."/>
    <x v="2520"/>
    <s v="MT"/>
    <x v="11"/>
  </r>
  <r>
    <n v="507"/>
    <s v="ENERGISA MATO GROSSO DO SUL - DISTRIBUIDORA DE ENERGIA S.A."/>
    <x v="2279"/>
    <s v="MS"/>
    <x v="11"/>
  </r>
  <r>
    <n v="508"/>
    <s v="ENERGISA MINAS GERAIS - DISTRIBUIDORA DE ENERGIA S/A"/>
    <x v="414"/>
    <s v="MG"/>
    <x v="11"/>
  </r>
  <r>
    <n v="509"/>
    <s v="ENERGISA PARAÍBA - DISTRIBUIDORA DE ENERGIA S/A"/>
    <x v="415"/>
    <s v="PB"/>
    <x v="11"/>
  </r>
  <r>
    <n v="510"/>
    <s v="ENERGISA SERGIPE - DISTRIBUIDORA DE ENERGIA S/A"/>
    <x v="416"/>
    <s v="SE"/>
    <x v="11"/>
  </r>
  <r>
    <n v="511"/>
    <s v="ENERGISA SUL-SUDESTE - DISTRIBUIDORA DE ENERGIA S.A."/>
    <x v="2234"/>
    <s v="SP"/>
    <x v="11"/>
  </r>
  <r>
    <n v="512"/>
    <s v="ENERGISA TOCANTINS DISTRIBUIDORA DE ENERGIA S.A."/>
    <x v="2280"/>
    <s v="TO"/>
    <x v="11"/>
  </r>
  <r>
    <n v="513"/>
    <s v="ENERPEIXE S.A."/>
    <x v="661"/>
    <s v="SP"/>
    <x v="11"/>
  </r>
  <r>
    <n v="514"/>
    <s v="Engefoto Engenharia e Aerolevantamentos S.A"/>
    <x v="2018"/>
    <s v="PR"/>
    <x v="11"/>
  </r>
  <r>
    <n v="515"/>
    <s v="ENGEMET METALURGIA E COMERCIO LTDA"/>
    <x v="2796"/>
    <s v="SP"/>
    <x v="11"/>
  </r>
  <r>
    <n v="516"/>
    <s v="ENGENHARIA E COMéRCIO BANDEIRANTES LTDA"/>
    <x v="663"/>
    <s v="SP"/>
    <x v="11"/>
  </r>
  <r>
    <n v="517"/>
    <s v="ENGIE Brasil Energia S.A."/>
    <x v="2521"/>
    <s v="SC"/>
    <x v="11"/>
  </r>
  <r>
    <n v="518"/>
    <s v="ENGINEERING SIMULATION AND SCIENTIFIC SOFTWARE LTDA"/>
    <x v="1503"/>
    <s v="SC"/>
    <x v="11"/>
  </r>
  <r>
    <n v="519"/>
    <s v="ENSINGER INDÚSTRIA DE PLÁSTICOS LTDA."/>
    <x v="959"/>
    <s v="RS"/>
    <x v="11"/>
  </r>
  <r>
    <n v="520"/>
    <s v="ENVISION INDÚSTRIA DE PRODUTOS ELETRÔNICOS LTDA"/>
    <x v="2797"/>
    <s v="AM"/>
    <x v="11"/>
  </r>
  <r>
    <n v="521"/>
    <s v="EPHARMA PBM DO BRASIL S. A."/>
    <x v="2798"/>
    <s v="SP"/>
    <x v="11"/>
  </r>
  <r>
    <n v="522"/>
    <s v="Equinor Brasil Energia Ltda."/>
    <x v="1389"/>
    <s v="RJ"/>
    <x v="11"/>
  </r>
  <r>
    <n v="523"/>
    <s v="Equiplex Industria Farmaceutica Ltda."/>
    <x v="2282"/>
    <s v="GO"/>
    <x v="11"/>
  </r>
  <r>
    <n v="524"/>
    <s v="ERICSSON TELECOMUNICAçõES S.A."/>
    <x v="665"/>
    <s v="SP"/>
    <x v="11"/>
  </r>
  <r>
    <n v="525"/>
    <s v="E-SALES SOLUÇÕES DE INTEGRAÇÃO LTDA"/>
    <x v="2524"/>
    <s v="RS"/>
    <x v="11"/>
  </r>
  <r>
    <n v="526"/>
    <s v="ESCRIBO S.A"/>
    <x v="1746"/>
    <s v="PE"/>
    <x v="11"/>
  </r>
  <r>
    <n v="527"/>
    <s v="E-SEC TECNOLOGIA EM SEGURANÇA DE DADOS LTDA (E-SEC)"/>
    <x v="2799"/>
    <s v="DF"/>
    <x v="11"/>
  </r>
  <r>
    <n v="528"/>
    <s v="ETEG TECNOLOGIA DA INFORMAçãO"/>
    <x v="1769"/>
    <s v="MG"/>
    <x v="11"/>
  </r>
  <r>
    <n v="529"/>
    <s v="EUROFARMA LABORATORIOS S.A."/>
    <x v="421"/>
    <s v="SP"/>
    <x v="11"/>
  </r>
  <r>
    <n v="530"/>
    <s v="EXATRON INDUSTRIA ELETRONICA LTDA"/>
    <x v="422"/>
    <s v="RS"/>
    <x v="11"/>
  </r>
  <r>
    <n v="531"/>
    <s v="EXTERRAN SERVICOS DE OLEO E GAS LTDA"/>
    <x v="2800"/>
    <s v="SP"/>
    <x v="11"/>
  </r>
  <r>
    <n v="532"/>
    <s v="EXTRASUL EXTRATOS ANIMAIS E VEGETAIS LTDA."/>
    <x v="2526"/>
    <s v="PR"/>
    <x v="11"/>
  </r>
  <r>
    <n v="533"/>
    <s v="FABIANI SAUDE ANIMAL LTDA"/>
    <x v="2021"/>
    <s v="SP"/>
    <x v="11"/>
  </r>
  <r>
    <n v="534"/>
    <s v="FÁBRICA CARIOCA DE CATALISADORES S.A."/>
    <x v="209"/>
    <s v="RJ"/>
    <x v="11"/>
  </r>
  <r>
    <n v="535"/>
    <s v="Fagundez Distribuição Ltda."/>
    <x v="2801"/>
    <s v="PR"/>
    <x v="11"/>
  </r>
  <r>
    <n v="536"/>
    <s v="FAMIGLIA ZANLORENZI S/A"/>
    <x v="1508"/>
    <s v="PR"/>
    <x v="11"/>
  </r>
  <r>
    <n v="537"/>
    <s v="FANTE IND DE BEBIDAS LTDA"/>
    <x v="2023"/>
    <s v="RS"/>
    <x v="11"/>
  </r>
  <r>
    <n v="538"/>
    <s v="FARBEN S/A INDUSTRIA QUIMICA"/>
    <x v="1263"/>
    <s v="SC"/>
    <x v="11"/>
  </r>
  <r>
    <n v="539"/>
    <s v="FARMABASE SAúDE ANIMAL LTDA"/>
    <x v="1264"/>
    <s v="SP"/>
    <x v="11"/>
  </r>
  <r>
    <n v="540"/>
    <s v="FARMACIA E DROGARIA NISSEI S.A."/>
    <x v="2802"/>
    <s v="PR"/>
    <x v="11"/>
  </r>
  <r>
    <n v="541"/>
    <s v="FAST GONDOLOAS EQUIPAMENTOS LTDA"/>
    <x v="424"/>
    <s v="PR"/>
    <x v="11"/>
  </r>
  <r>
    <n v="542"/>
    <s v="FAST ONE SISTEMAS TECNOLóGICOS"/>
    <x v="425"/>
    <s v="MG"/>
    <x v="11"/>
  </r>
  <r>
    <n v="543"/>
    <s v="FAST SHOP S.A"/>
    <x v="2527"/>
    <s v="SP"/>
    <x v="11"/>
  </r>
  <r>
    <n v="544"/>
    <s v="FAURECIA EMISSIONS CONTROL TECNOLOGIES DO BRASIL S/A"/>
    <x v="1772"/>
    <s v="SP"/>
    <x v="11"/>
  </r>
  <r>
    <n v="545"/>
    <s v="FCAMARA CONSULTORIA E FORMACAO EM INFORMATICA LTDA."/>
    <x v="2803"/>
    <s v="SP"/>
    <x v="11"/>
  </r>
  <r>
    <n v="546"/>
    <s v="FELTRIN IMPRA DE SEMENTES LTDA"/>
    <x v="668"/>
    <s v="RS"/>
    <x v="11"/>
  </r>
  <r>
    <n v="547"/>
    <s v="FERRARI GESTÃO DE ATIVOS LTDA"/>
    <x v="2528"/>
    <s v="RS"/>
    <x v="11"/>
  </r>
  <r>
    <n v="548"/>
    <s v="FERROVIA CENTRO-ATLANTICA S.A"/>
    <x v="2804"/>
    <s v="MG"/>
    <x v="11"/>
  </r>
  <r>
    <n v="549"/>
    <s v="FERROVIA NORTE SUL S/A"/>
    <x v="2805"/>
    <s v="MG"/>
    <x v="11"/>
  </r>
  <r>
    <n v="550"/>
    <s v="FH CONSULTORIA EMPRESARIAL LTDA"/>
    <x v="2026"/>
    <s v="PR"/>
    <x v="11"/>
  </r>
  <r>
    <n v="551"/>
    <s v="FIACAO DE SEDA BRATAC S A"/>
    <x v="1773"/>
    <s v="PR"/>
    <x v="11"/>
  </r>
  <r>
    <n v="552"/>
    <s v="FIAMM LATIN AMERICA COMPONENTES AUTOMOBILISTICOS LTDA"/>
    <x v="2806"/>
    <s v="SP"/>
    <x v="11"/>
  </r>
  <r>
    <n v="553"/>
    <s v="FIAT AUTOMÓVEIS S/A"/>
    <x v="213"/>
    <s v="MG"/>
    <x v="11"/>
  </r>
  <r>
    <n v="554"/>
    <s v="FIBERTEX NAOTECIDOS LTDA."/>
    <x v="2807"/>
    <s v="SP"/>
    <x v="11"/>
  </r>
  <r>
    <n v="555"/>
    <s v="FIBRIA CELULOSE S.A."/>
    <x v="1268"/>
    <s v="SP"/>
    <x v="11"/>
  </r>
  <r>
    <n v="556"/>
    <s v="Financeira Alfa S.A. - Crédito, Financiamento e Investimentos"/>
    <x v="2530"/>
    <s v="SP"/>
    <x v="11"/>
  </r>
  <r>
    <n v="557"/>
    <s v="FINNET S/A - TECNOLOGIA"/>
    <x v="2286"/>
    <s v="SP"/>
    <x v="11"/>
  </r>
  <r>
    <n v="558"/>
    <s v="FIRMENICH &amp; CIA LTDA"/>
    <x v="672"/>
    <s v="SP"/>
    <x v="11"/>
  </r>
  <r>
    <n v="559"/>
    <s v="FITAS FLAX DA AMAZONIA LTDA"/>
    <x v="2808"/>
    <s v="AM"/>
    <x v="11"/>
  </r>
  <r>
    <n v="560"/>
    <s v="FL BRASIL HOLDING, LOGISTICA E TRANSPORTE LTDA"/>
    <x v="2809"/>
    <s v="SP"/>
    <x v="11"/>
  </r>
  <r>
    <n v="561"/>
    <s v="FLEURY S.A."/>
    <x v="426"/>
    <s v="SP"/>
    <x v="11"/>
  </r>
  <r>
    <n v="562"/>
    <s v="FLEX CONTACT CENTER ATENDIMENTO A CLIENTES E TECNOLOGIA S.A."/>
    <x v="2027"/>
    <s v="SP"/>
    <x v="11"/>
  </r>
  <r>
    <n v="563"/>
    <s v="FLEXIBRAS TUBOS FLEXIVEIS LTDA"/>
    <x v="427"/>
    <s v="ES"/>
    <x v="11"/>
  </r>
  <r>
    <n v="564"/>
    <s v="FLEXIVEL INDÚSTRIA E COMERCIO LTDA."/>
    <x v="2028"/>
    <s v="SC"/>
    <x v="11"/>
  </r>
  <r>
    <n v="565"/>
    <s v="FLORESTAL ALIMENTOS S/A"/>
    <x v="2531"/>
    <s v="RS"/>
    <x v="11"/>
  </r>
  <r>
    <n v="566"/>
    <s v="FLYTOUR BUSINESS TRAVEL VIAGENS E TURISMO LTDA."/>
    <x v="2810"/>
    <s v="SP"/>
    <x v="11"/>
  </r>
  <r>
    <n v="567"/>
    <s v="FMC TECHNOLOGIES DO BRASIL LTDA"/>
    <x v="214"/>
    <s v="RJ"/>
    <x v="11"/>
  </r>
  <r>
    <n v="568"/>
    <s v="FOCCO SISTEMAS DE GESTÃO S.A."/>
    <x v="1510"/>
    <s v="RS"/>
    <x v="11"/>
  </r>
  <r>
    <n v="569"/>
    <s v="FOCUS SUL TECNOLOGIA DE TERMOPLÁSTICOS S.A."/>
    <x v="2811"/>
    <s v="SC"/>
    <x v="11"/>
  </r>
  <r>
    <n v="570"/>
    <s v="FOCUS TECNOLOGIA DE PLáSTICOS SA"/>
    <x v="1775"/>
    <s v="SP"/>
    <x v="11"/>
  </r>
  <r>
    <n v="571"/>
    <s v="Fontana S/A"/>
    <x v="2287"/>
    <s v="RS"/>
    <x v="11"/>
  </r>
  <r>
    <n v="572"/>
    <s v="FOSPAR S/A"/>
    <x v="2532"/>
    <s v="PR"/>
    <x v="11"/>
  </r>
  <r>
    <n v="573"/>
    <s v="FOZ DO CHAPECO ENERGIA S.A"/>
    <x v="1511"/>
    <s v="SC"/>
    <x v="11"/>
  </r>
  <r>
    <n v="574"/>
    <s v="FRAS-LE S/A."/>
    <x v="42"/>
    <s v="RS"/>
    <x v="11"/>
  </r>
  <r>
    <n v="575"/>
    <s v="FRAVI INDUSTRIA E COMERCIO DE EQUIPAMENTOS AGRICOLAS LTDA"/>
    <x v="2032"/>
    <s v="PR"/>
    <x v="11"/>
  </r>
  <r>
    <n v="576"/>
    <s v="FREE WAY ARTEFATOS DE COURO LTDA"/>
    <x v="1779"/>
    <s v="SP"/>
    <x v="11"/>
  </r>
  <r>
    <n v="577"/>
    <s v="FREUDENBERG-NOK COMPONENTES BRASIL, LTDA"/>
    <x v="1514"/>
    <s v="SP"/>
    <x v="11"/>
  </r>
  <r>
    <n v="578"/>
    <s v="Frigodeliss Ltda"/>
    <x v="2812"/>
    <s v="SP"/>
    <x v="11"/>
  </r>
  <r>
    <n v="579"/>
    <s v="FRIGORIFICO JAHU LTDA"/>
    <x v="2533"/>
    <s v="RJ"/>
    <x v="11"/>
  </r>
  <r>
    <n v="580"/>
    <s v="FRINENSE ALIMENTOS LTDA"/>
    <x v="2534"/>
    <s v="GO"/>
    <x v="11"/>
  </r>
  <r>
    <n v="581"/>
    <s v="FRIVAM ALIMENTOS LTDA"/>
    <x v="2813"/>
    <s v="GO"/>
    <x v="11"/>
  </r>
  <r>
    <n v="582"/>
    <s v="FUELTECH LTDA"/>
    <x v="1780"/>
    <s v="RS"/>
    <x v="11"/>
  </r>
  <r>
    <n v="583"/>
    <s v="FULL GAUGE ELETRO-CONTROLES LTDA"/>
    <x v="1277"/>
    <s v="RS"/>
    <x v="11"/>
  </r>
  <r>
    <n v="584"/>
    <s v="G.PANIZ INDUSTRIA DE EQUIPAMENTOS PARA ALIMENTAçãO LTDA"/>
    <x v="975"/>
    <s v="RS"/>
    <x v="11"/>
  </r>
  <r>
    <n v="585"/>
    <s v="GAMA SUCOS E ALIMENTOS LTDA"/>
    <x v="2288"/>
    <s v="GO"/>
    <x v="11"/>
  </r>
  <r>
    <n v="586"/>
    <s v="GAREN AUTOMAÇÃO S/A"/>
    <x v="1279"/>
    <s v="SP"/>
    <x v="11"/>
  </r>
  <r>
    <n v="587"/>
    <s v="GAS INFORMáTICA LTDA"/>
    <x v="1781"/>
    <s v="DF"/>
    <x v="11"/>
  </r>
  <r>
    <n v="588"/>
    <s v="Gazeus Games Serviços de Internet S.A"/>
    <x v="2814"/>
    <s v="RJ"/>
    <x v="11"/>
  </r>
  <r>
    <n v="589"/>
    <s v="GDC ALIMENTOS S.A"/>
    <x v="1281"/>
    <s v="SC"/>
    <x v="11"/>
  </r>
  <r>
    <n v="590"/>
    <s v="GDM GENÉTICA DO BRASIL S.A"/>
    <x v="1782"/>
    <s v="PR"/>
    <x v="11"/>
  </r>
  <r>
    <n v="591"/>
    <s v="GDM Indústria e Comércio de Plásticos Ltda."/>
    <x v="2815"/>
    <s v="SC"/>
    <x v="11"/>
  </r>
  <r>
    <n v="592"/>
    <s v="GE CELMA LTDA"/>
    <x v="680"/>
    <s v="RJ"/>
    <x v="11"/>
  </r>
  <r>
    <n v="593"/>
    <s v="GE CENTRO BRASILEIRO DE PESQUISAS LTDA"/>
    <x v="1783"/>
    <s v="RJ"/>
    <x v="11"/>
  </r>
  <r>
    <n v="594"/>
    <s v="GE OIL &amp; GAS DO BRASIL"/>
    <x v="833"/>
    <s v="RJ"/>
    <x v="11"/>
  </r>
  <r>
    <n v="595"/>
    <s v="GELT TECNOLOGIA E SISTEMAS LTDA"/>
    <x v="976"/>
    <s v="PR"/>
    <x v="11"/>
  </r>
  <r>
    <n v="596"/>
    <s v="GEMALTO DO BRASIL CARTÕES E TERMINAIS LTDA."/>
    <x v="682"/>
    <s v="PR"/>
    <x v="11"/>
  </r>
  <r>
    <n v="597"/>
    <s v="GEOLAB INDUSTRIA FARMACEUTICA S/A"/>
    <x v="1282"/>
    <s v="GO"/>
    <x v="11"/>
  </r>
  <r>
    <n v="598"/>
    <s v="GEOSOL - GEOLOGIA E SONDAGENS S/A"/>
    <x v="2036"/>
    <s v="MG"/>
    <x v="11"/>
  </r>
  <r>
    <n v="599"/>
    <s v="GERDAU AÇOMINAS S.A."/>
    <x v="46"/>
    <s v="MG"/>
    <x v="11"/>
  </r>
  <r>
    <n v="600"/>
    <s v="GERDAU ACOS ESPECIAIS S.A."/>
    <x v="47"/>
    <s v="RS"/>
    <x v="11"/>
  </r>
  <r>
    <n v="601"/>
    <s v="GERDAU S.A."/>
    <x v="1283"/>
    <s v="RJ"/>
    <x v="11"/>
  </r>
  <r>
    <n v="602"/>
    <s v="GERDAU SUMMIT ACOS FUNDIDOS E FORJADOS S.A."/>
    <x v="2816"/>
    <s v="SP"/>
    <x v="11"/>
  </r>
  <r>
    <n v="603"/>
    <s v="GERMANI ALIMENTOS LTDA"/>
    <x v="2817"/>
    <s v="RS"/>
    <x v="11"/>
  </r>
  <r>
    <n v="604"/>
    <s v="GetNet Adquirência e Serviços para Meios de Pagamento S.A."/>
    <x v="2039"/>
    <s v="RS"/>
    <x v="11"/>
  </r>
  <r>
    <n v="605"/>
    <s v="GHENOVA Brasil Projetos Ltda."/>
    <x v="2541"/>
    <s v="RJ"/>
    <x v="11"/>
  </r>
  <r>
    <n v="606"/>
    <s v="GIVER SISTEMAS E PUPLICIDADE S.A"/>
    <x v="2818"/>
    <s v="SC"/>
    <x v="11"/>
  </r>
  <r>
    <n v="607"/>
    <s v="GKN DO BRASIL LTDA."/>
    <x v="50"/>
    <s v="RS"/>
    <x v="11"/>
  </r>
  <r>
    <n v="608"/>
    <s v="GKO INFORMÁTICA LTDA"/>
    <x v="2040"/>
    <s v="RJ"/>
    <x v="11"/>
  </r>
  <r>
    <n v="609"/>
    <s v="GLOBAL DISTRIBUIÇÃO DE BENS DE CONSUMO LTDA."/>
    <x v="2542"/>
    <s v="RS"/>
    <x v="11"/>
  </r>
  <r>
    <n v="610"/>
    <s v="GLOBO COMUNICAÇAO E PARTICIPAÇOES SA"/>
    <x v="684"/>
    <s v="RJ"/>
    <x v="11"/>
  </r>
  <r>
    <n v="611"/>
    <s v="GLOBOSAT PROGRAMADORA LTDA"/>
    <x v="2544"/>
    <s v="RJ"/>
    <x v="11"/>
  </r>
  <r>
    <n v="612"/>
    <s v="GME AEROSPACE INDUSTRIA DE MATERIAL COMPOSTO S.A."/>
    <x v="2819"/>
    <s v="PR"/>
    <x v="11"/>
  </r>
  <r>
    <n v="613"/>
    <s v="GOLSAT TECNOLOGIA LTDA"/>
    <x v="2291"/>
    <s v="PR"/>
    <x v="11"/>
  </r>
  <r>
    <n v="614"/>
    <s v="GOODYEAR DO BRASIL PRODUTOS DE BORRACHA LTDA."/>
    <x v="215"/>
    <s v="SP"/>
    <x v="11"/>
  </r>
  <r>
    <n v="615"/>
    <s v="GOVERNANÇABRASIL S/A TECNOLOGIA E GESTÃO EM SERVIÇOS"/>
    <x v="685"/>
    <s v="SC"/>
    <x v="11"/>
  </r>
  <r>
    <n v="616"/>
    <s v="GPC QUÍMICA S.A."/>
    <x v="2820"/>
    <s v="RJ"/>
    <x v="11"/>
  </r>
  <r>
    <n v="617"/>
    <s v="GRAFFO PARANAENSE DE EMBALAGENS S.A"/>
    <x v="51"/>
    <s v="PR"/>
    <x v="11"/>
  </r>
  <r>
    <n v="618"/>
    <s v="GRANDFOOD INDÚSTRIA E COMÉRCIO LITDA."/>
    <x v="981"/>
    <s v="SP"/>
    <x v="11"/>
  </r>
  <r>
    <n v="619"/>
    <s v="GRASP INDUSTRIA E COMERCIO LTDA"/>
    <x v="2821"/>
    <s v="PR"/>
    <x v="11"/>
  </r>
  <r>
    <n v="620"/>
    <s v="GREAT SOLUTIONS S/A"/>
    <x v="2822"/>
    <s v="RJ"/>
    <x v="11"/>
  </r>
  <r>
    <n v="621"/>
    <s v="GRECA DISTRIBUIDORA DE ASFALTOS S/A"/>
    <x v="2041"/>
    <s v="PR"/>
    <x v="11"/>
  </r>
  <r>
    <n v="622"/>
    <s v="GRENDENE S.A."/>
    <x v="216"/>
    <s v="CE"/>
    <x v="11"/>
  </r>
  <r>
    <n v="623"/>
    <s v="GSI BRASIL INDUSTRIA E COMERCIO DE EQUIPAMENTOS AGROPECUÁRIOS LTDA"/>
    <x v="217"/>
    <s v="RS"/>
    <x v="11"/>
  </r>
  <r>
    <n v="624"/>
    <s v="GSIME TECNOLOGIA E INFORMATICA LTDA"/>
    <x v="2823"/>
    <s v="SP"/>
    <x v="11"/>
  </r>
  <r>
    <n v="625"/>
    <s v="GSW SOFTWARE LTDA"/>
    <x v="1521"/>
    <s v="SP"/>
    <x v="11"/>
  </r>
  <r>
    <n v="626"/>
    <s v="GUABI NUTRIÇÃO ANIMAL S.A"/>
    <x v="2042"/>
    <s v="SP"/>
    <x v="11"/>
  </r>
  <r>
    <n v="627"/>
    <s v="GUARANY INDUSTRIA E COMERCIO LTDA"/>
    <x v="440"/>
    <s v="SP"/>
    <x v="11"/>
  </r>
  <r>
    <n v="628"/>
    <s v="GUIDONI ORNAMENTAL ROCKS LTDA"/>
    <x v="2824"/>
    <s v="ES"/>
    <x v="11"/>
  </r>
  <r>
    <n v="629"/>
    <s v="GVDASA INFORMATICA LTDA"/>
    <x v="690"/>
    <s v="RS"/>
    <x v="11"/>
  </r>
  <r>
    <n v="630"/>
    <s v="HAHNTEL S.A"/>
    <x v="2292"/>
    <s v="SC"/>
    <x v="11"/>
  </r>
  <r>
    <n v="631"/>
    <s v="Halexistar Industria Farmaceuta LTDA"/>
    <x v="2044"/>
    <s v="GO"/>
    <x v="11"/>
  </r>
  <r>
    <n v="632"/>
    <s v="HARALD INDUSTRIA E COMERCIO DE ALIMENTOS S.A."/>
    <x v="2825"/>
    <s v="SP"/>
    <x v="11"/>
  </r>
  <r>
    <n v="633"/>
    <s v="HARMAN DO BRASIL INDúSTRIA ELETRôNICA E PARTICIPAçõES LTDA."/>
    <x v="201"/>
    <s v="RS"/>
    <x v="11"/>
  </r>
  <r>
    <n v="634"/>
    <s v="HARPIA CONSULTORIA EM TECNOLOGIA DA INFORMAÇÃO LTDA"/>
    <x v="2826"/>
    <s v="SP"/>
    <x v="11"/>
  </r>
  <r>
    <n v="635"/>
    <s v="HAVAN LOJA DE DEPARTAMENTOS LTDA"/>
    <x v="2293"/>
    <s v="SC"/>
    <x v="11"/>
  </r>
  <r>
    <n v="636"/>
    <s v="HDI SEGUROS S/A"/>
    <x v="2545"/>
    <s v="SP"/>
    <x v="11"/>
  </r>
  <r>
    <n v="637"/>
    <s v="HELIX SEMENTES E MUDAS LTDA"/>
    <x v="2827"/>
    <s v="SP"/>
    <x v="11"/>
  </r>
  <r>
    <n v="638"/>
    <s v="HENKEL LTDA"/>
    <x v="986"/>
    <s v="SP"/>
    <x v="11"/>
  </r>
  <r>
    <n v="639"/>
    <s v="HERBALIFE INTERNATIONAL DO BRASIL LTDA"/>
    <x v="2828"/>
    <s v="SP"/>
    <x v="11"/>
  </r>
  <r>
    <n v="640"/>
    <s v="HERBARIUM LABORATORIO BOTANICO S.A."/>
    <x v="2829"/>
    <s v="PR"/>
    <x v="11"/>
  </r>
  <r>
    <n v="641"/>
    <s v="HERCOSUL ALIMENTOS LTDA"/>
    <x v="1795"/>
    <s v="RS"/>
    <x v="11"/>
  </r>
  <r>
    <n v="642"/>
    <s v="HERMASA NAVEGACAO DA AMAZONIA S/A"/>
    <x v="987"/>
    <s v="AM"/>
    <x v="11"/>
  </r>
  <r>
    <n v="643"/>
    <s v="Hershey do Brasil Ltda."/>
    <x v="2830"/>
    <s v="SP"/>
    <x v="11"/>
  </r>
  <r>
    <n v="644"/>
    <s v="HERVAL INDúSTRIA DE MóVEIS, COLCHõES E ESPUMAS LTDA"/>
    <x v="1524"/>
    <s v="RS"/>
    <x v="11"/>
  </r>
  <r>
    <n v="645"/>
    <s v="HIDROMAR INDUSTRIA QUIMICA LTDA"/>
    <x v="2547"/>
    <s v="SP"/>
    <x v="11"/>
  </r>
  <r>
    <n v="646"/>
    <s v="HITACHI DATA SYSTEMS DO BRASIL LTDA"/>
    <x v="2548"/>
    <s v="SP"/>
    <x v="11"/>
  </r>
  <r>
    <n v="647"/>
    <s v="HM RUBBER INDÚSTRIA E COMÉRCIO LTDA."/>
    <x v="2047"/>
    <s v="PR"/>
    <x v="11"/>
  </r>
  <r>
    <n v="648"/>
    <s v="Home Center Nordeste Comercio de Materiais para Construção S.A."/>
    <x v="2831"/>
    <s v="GO"/>
    <x v="11"/>
  </r>
  <r>
    <n v="649"/>
    <s v="HOMINUS GESTAO E TECNOLOGIA LTDA"/>
    <x v="2549"/>
    <s v="GO"/>
    <x v="11"/>
  </r>
  <r>
    <n v="650"/>
    <s v="HONDA AUTOMóVEIS DO BRASIL LTDA"/>
    <x v="441"/>
    <s v="SP"/>
    <x v="11"/>
  </r>
  <r>
    <n v="651"/>
    <s v="HONDA COMPONENTES DA AMAZÔNIA LTDA"/>
    <x v="2294"/>
    <s v="AM"/>
    <x v="11"/>
  </r>
  <r>
    <n v="652"/>
    <s v="HOPE DO NORDESTE LTDA"/>
    <x v="1526"/>
    <s v="CE"/>
    <x v="11"/>
  </r>
  <r>
    <n v="653"/>
    <s v="HORIZONTE CONTEUDOS LTDA"/>
    <x v="2550"/>
    <s v="RJ"/>
    <x v="11"/>
  </r>
  <r>
    <n v="654"/>
    <s v="Hospital e Maternidade Santa Joana S/A"/>
    <x v="2832"/>
    <s v="SP"/>
    <x v="11"/>
  </r>
  <r>
    <n v="655"/>
    <s v="HOSPITAL LAGO SUL S/A"/>
    <x v="2833"/>
    <s v="DF"/>
    <x v="11"/>
  </r>
  <r>
    <n v="656"/>
    <s v="Hpb Engenharia E Equipamentos Ltda"/>
    <x v="2834"/>
    <s v="SP"/>
    <x v="11"/>
  </r>
  <r>
    <n v="657"/>
    <s v="HRDEVELOPERS CONSULTORIA S/A."/>
    <x v="2835"/>
    <s v="SP"/>
    <x v="11"/>
  </r>
  <r>
    <n v="658"/>
    <s v="HS COMERCIO, LOCAC E MANUT DE EQUIP. DE INFORMATICA LTDA - EPP"/>
    <x v="2836"/>
    <s v="DF"/>
    <x v="11"/>
  </r>
  <r>
    <n v="659"/>
    <s v="HUAWEI DO BRASIL TELECOMUNICAÇÕES LTDA"/>
    <x v="2298"/>
    <s v="SP"/>
    <x v="11"/>
  </r>
  <r>
    <n v="660"/>
    <s v="HUIA PRODUÇÕES LTDA"/>
    <x v="2837"/>
    <s v="SP"/>
    <x v="11"/>
  </r>
  <r>
    <n v="661"/>
    <s v="HYDRONORTH S/A"/>
    <x v="991"/>
    <s v="PR"/>
    <x v="11"/>
  </r>
  <r>
    <n v="662"/>
    <s v="HYPOFARMA INSTITUTO DE HYPODERMIA E FARMACIA LTDA."/>
    <x v="1290"/>
    <s v="MG"/>
    <x v="11"/>
  </r>
  <r>
    <n v="663"/>
    <s v="HYUNDAI MOTOR BRASIL MONTADORA DE AUTOMÓVEIS LTDA"/>
    <x v="2050"/>
    <s v="SP"/>
    <x v="11"/>
  </r>
  <r>
    <n v="664"/>
    <s v="I.B.A.C. INDUSTRIA BRASILEIRA DE ALIMENTOS E CHOCOLATES LTDA."/>
    <x v="2838"/>
    <s v="SP"/>
    <x v="11"/>
  </r>
  <r>
    <n v="665"/>
    <s v="IACIT SOLUÇÕES TECNOLÓGICAS S.A"/>
    <x v="2551"/>
    <s v="SP"/>
    <x v="11"/>
  </r>
  <r>
    <n v="666"/>
    <s v="IBBL S.A"/>
    <x v="2839"/>
    <s v="SP"/>
    <x v="11"/>
  </r>
  <r>
    <n v="667"/>
    <s v="IBEMA COMPANHIA BRASILEIRA DE PAPEL"/>
    <x v="696"/>
    <s v="PR"/>
    <x v="11"/>
  </r>
  <r>
    <n v="668"/>
    <s v="IBF INDUSTRIA BRASILEIRA DE FILMES S.A."/>
    <x v="1291"/>
    <s v="RJ"/>
    <x v="11"/>
  </r>
  <r>
    <n v="669"/>
    <s v="IBM BRASIL INDÚSTRIA MÁQUINAS E SERVIÇOS LIMITADA"/>
    <x v="993"/>
    <s v="RJ"/>
    <x v="11"/>
  </r>
  <r>
    <n v="670"/>
    <s v="IBMF INDUSTRIA DE MATERIAIS PARA CONSTRUÇAO LTDA"/>
    <x v="2840"/>
    <s v="SC"/>
    <x v="11"/>
  </r>
  <r>
    <n v="671"/>
    <s v="IBRAMED - INDÚSTRIA BRASILEIRA DE EQUIPAMENTOS MÉDICOS - EIRELI"/>
    <x v="2841"/>
    <s v="SP"/>
    <x v="11"/>
  </r>
  <r>
    <n v="672"/>
    <s v="ÍCARO TECHNOLOGIES SERVIÇOS E COMÉRCIO LTDA"/>
    <x v="1796"/>
    <s v="SP"/>
    <x v="11"/>
  </r>
  <r>
    <n v="673"/>
    <s v="ICC INDUSTRIAL COMERCIO EXPORTAÇÃO E IMPORTAÇÃO LTDA."/>
    <x v="2052"/>
    <s v="SP"/>
    <x v="11"/>
  </r>
  <r>
    <n v="674"/>
    <s v="IDEAL INVEST S.A"/>
    <x v="2842"/>
    <s v="SP"/>
    <x v="11"/>
  </r>
  <r>
    <n v="675"/>
    <s v="IDEIA INTELIGENCIA EM PESQUISA LTDA"/>
    <x v="2843"/>
    <s v="RJ"/>
    <x v="11"/>
  </r>
  <r>
    <n v="676"/>
    <s v="IDEMITSU LUBE SOUTH AMERICA LTDA"/>
    <x v="2844"/>
    <s v="SP"/>
    <x v="11"/>
  </r>
  <r>
    <n v="677"/>
    <s v="IDS DESENVOLVIMENTO DE SOFTWARE E ASSESSORIA LTDA"/>
    <x v="2054"/>
    <s v="PR"/>
    <x v="11"/>
  </r>
  <r>
    <n v="678"/>
    <s v="iDtrust Tecnologia de Software LTDA"/>
    <x v="2845"/>
    <s v="SP"/>
    <x v="11"/>
  </r>
  <r>
    <n v="679"/>
    <s v="IFF ESSÊNCIAS E FRAGRÂNCIAS LTDA"/>
    <x v="2301"/>
    <s v="SP"/>
    <x v="11"/>
  </r>
  <r>
    <n v="680"/>
    <s v="IFOOD.COM AGENCIA DE RESTAURANTES ONLINE S.A."/>
    <x v="2552"/>
    <s v="SP"/>
    <x v="11"/>
  </r>
  <r>
    <n v="681"/>
    <s v="IHARABRAS S/A INDUSTRIAS QUÍMICAS"/>
    <x v="53"/>
    <s v="SP"/>
    <x v="11"/>
  </r>
  <r>
    <n v="682"/>
    <s v="IMERYS DO BRASIL COMERCIO DE EXTRAÇÃO DE MINERIOS LTDA"/>
    <x v="698"/>
    <s v="SP"/>
    <x v="11"/>
  </r>
  <r>
    <n v="683"/>
    <s v="IMERYS RIO CAPIM CAULIM SA"/>
    <x v="1799"/>
    <s v="PA"/>
    <x v="11"/>
  </r>
  <r>
    <n v="684"/>
    <s v="IMOBRÁS INDÚSTRIA DE MOTORES ELÉTRICOS LTDA"/>
    <x v="699"/>
    <s v="RS"/>
    <x v="11"/>
  </r>
  <r>
    <n v="685"/>
    <s v="IMPERIO ASSESSORIA EM INFORMACOES LTDA EPP"/>
    <x v="2846"/>
    <s v="SP"/>
    <x v="11"/>
  </r>
  <r>
    <n v="686"/>
    <s v="IMPLY TECNOLOGIA ELETRONICA LTDA"/>
    <x v="998"/>
    <s v="RS"/>
    <x v="11"/>
  </r>
  <r>
    <n v="687"/>
    <s v="IMPRESS DECOR BRASIL INDUSTRIA DE PAPEIS DECORATIVOS LTDA"/>
    <x v="1298"/>
    <s v="PR"/>
    <x v="11"/>
  </r>
  <r>
    <n v="688"/>
    <s v="IMPROCROP DO BRASIL LTDA"/>
    <x v="2847"/>
    <s v="PR"/>
    <x v="11"/>
  </r>
  <r>
    <n v="689"/>
    <s v="IMSB INDUSTRIA DE MAQUINAS E EQUIPAMENTOS LTDA"/>
    <x v="2848"/>
    <s v="RS"/>
    <x v="11"/>
  </r>
  <r>
    <n v="690"/>
    <s v="IN FORMA SOFTWARE LTDA"/>
    <x v="1299"/>
    <s v="PE"/>
    <x v="11"/>
  </r>
  <r>
    <n v="691"/>
    <s v="INCOFIOS INDUSTRIA DE FIOS E MALHAS LTDA"/>
    <x v="2057"/>
    <s v="SC"/>
    <x v="11"/>
  </r>
  <r>
    <n v="692"/>
    <s v="IND DE IMPL AGRIC VENCE TUDO IMP E EXP LTDA"/>
    <x v="705"/>
    <s v="RS"/>
    <x v="11"/>
  </r>
  <r>
    <n v="693"/>
    <s v="INDUSCAR INDÚSTRIA E COMÉRCIO DE CARROCERIAS LTDA"/>
    <x v="706"/>
    <s v="SP"/>
    <x v="11"/>
  </r>
  <r>
    <n v="694"/>
    <s v="INDUSTRIA DE MÁQUINAS ERPS LTDA"/>
    <x v="999"/>
    <s v="RS"/>
    <x v="11"/>
  </r>
  <r>
    <n v="695"/>
    <s v="INDUSTRIA DE PLASTICOS HERC LTDA"/>
    <x v="2849"/>
    <s v="RS"/>
    <x v="11"/>
  </r>
  <r>
    <n v="696"/>
    <s v="INDUSTRIA DE PLÁSTICOS MARAU LTDA"/>
    <x v="2304"/>
    <s v="RS"/>
    <x v="11"/>
  </r>
  <r>
    <n v="697"/>
    <s v="Indústria de Roçadeiras Desbravador Avaré Ltda"/>
    <x v="2061"/>
    <s v="SP"/>
    <x v="11"/>
  </r>
  <r>
    <n v="698"/>
    <s v="INDUSTRIA DE TRANSFORMADORES ITAIPU LTDA"/>
    <x v="2555"/>
    <s v="SP"/>
    <x v="11"/>
  </r>
  <r>
    <n v="699"/>
    <s v="INDUSTRIA E COMERCIO DE COLCHÕES CASTOR LTDA"/>
    <x v="2850"/>
    <s v="SP"/>
    <x v="11"/>
  </r>
  <r>
    <n v="700"/>
    <s v="INDUSTRIA E COMERCIO LEAL LTDA"/>
    <x v="2851"/>
    <s v="SP"/>
    <x v="11"/>
  </r>
  <r>
    <n v="701"/>
    <s v="INDUSTRIA ELETROMECANICA BALESTRO LTDA"/>
    <x v="710"/>
    <s v="SP"/>
    <x v="11"/>
  </r>
  <r>
    <n v="702"/>
    <s v="Indústria Metalúrgica Max Del Ltda."/>
    <x v="2852"/>
    <s v="SP"/>
    <x v="11"/>
  </r>
  <r>
    <n v="703"/>
    <s v="INDUSTRIAS ANHEMBI LTDA"/>
    <x v="2556"/>
    <s v="SP"/>
    <x v="11"/>
  </r>
  <r>
    <n v="704"/>
    <s v="INDUSTRIAS BRASILEIRAS DE ARTIGOS REFRATÁRIOS - IBAR - LTDA"/>
    <x v="2853"/>
    <s v="SP"/>
    <x v="11"/>
  </r>
  <r>
    <n v="705"/>
    <s v="INDUSTRIAS REUNIDAS COLOMBO LTDA."/>
    <x v="1801"/>
    <s v="SP"/>
    <x v="11"/>
  </r>
  <r>
    <n v="706"/>
    <s v="INDúSTRIAS REUNIDAS RAYMUNDO DA FONTE S/A"/>
    <x v="445"/>
    <s v="PE"/>
    <x v="11"/>
  </r>
  <r>
    <n v="707"/>
    <s v="INDúSTRIAS ROMI S.A."/>
    <x v="54"/>
    <s v="SP"/>
    <x v="11"/>
  </r>
  <r>
    <n v="708"/>
    <s v="INDUSTRIAS TEXTEIS SUECO LTDA"/>
    <x v="2854"/>
    <s v="SP"/>
    <x v="11"/>
  </r>
  <r>
    <n v="709"/>
    <s v="INERGY AUTOMOTIVE SYSTEMS DO BRASIL LTDA."/>
    <x v="712"/>
    <s v="SP"/>
    <x v="11"/>
  </r>
  <r>
    <n v="710"/>
    <s v="INFOX COMERCIO E PRESTADORA DE SERVICOS LTDA - EPP"/>
    <x v="1802"/>
    <s v="SP"/>
    <x v="11"/>
  </r>
  <r>
    <n v="711"/>
    <s v="INGENICO DO BRASIL LTDA"/>
    <x v="1003"/>
    <s v="SP"/>
    <x v="11"/>
  </r>
  <r>
    <n v="712"/>
    <s v="INGETEAM LTDA"/>
    <x v="55"/>
    <s v="SP"/>
    <x v="11"/>
  </r>
  <r>
    <n v="713"/>
    <s v="IN-HAUS SERVICOS DE LOGISTICA LTDA"/>
    <x v="2855"/>
    <s v="PR"/>
    <x v="11"/>
  </r>
  <r>
    <n v="714"/>
    <s v="INMETRICS LTDA"/>
    <x v="1004"/>
    <s v="SP"/>
    <x v="11"/>
  </r>
  <r>
    <n v="715"/>
    <s v="INNOVA S/A."/>
    <x v="56"/>
    <s v="RS"/>
    <x v="11"/>
  </r>
  <r>
    <n v="716"/>
    <s v="INPRENHA BIOTECNOLOGIA E DESENVOLVIMENTO AVANçADO SA"/>
    <x v="2067"/>
    <s v="SP"/>
    <x v="11"/>
  </r>
  <r>
    <n v="717"/>
    <s v="INSTITUTO DE DESENVOLVIMENTO GERENCIAL S.A."/>
    <x v="2856"/>
    <s v="SP"/>
    <x v="11"/>
  </r>
  <r>
    <n v="718"/>
    <s v="INSTITUTO DE ESTUDOS AVANÇADOS LTDA"/>
    <x v="2307"/>
    <s v="SC"/>
    <x v="11"/>
  </r>
  <r>
    <n v="719"/>
    <s v="INSTITUTO HERMES PARDINI S.A."/>
    <x v="2068"/>
    <s v="MG"/>
    <x v="11"/>
  </r>
  <r>
    <n v="720"/>
    <s v="INTEGRACAO TRANSMISSORA DE ENERGIA S/A"/>
    <x v="2857"/>
    <s v="RJ"/>
    <x v="11"/>
  </r>
  <r>
    <n v="721"/>
    <s v="INTEGRALMEDICA SUPLEMENTOS NUTRICIONAIS LTDA"/>
    <x v="1804"/>
    <s v="SP"/>
    <x v="11"/>
  </r>
  <r>
    <n v="722"/>
    <s v="INTELBRAS S.A - INDUSTRIA DE TELECOMUNICAçãO ELETRONICA BRASILEIRA"/>
    <x v="1305"/>
    <s v="SC"/>
    <x v="11"/>
  </r>
  <r>
    <n v="723"/>
    <s v="INTERBELLE COMERCIO DE PRODUTOS DE BELEZA LTDA"/>
    <x v="2858"/>
    <s v="PR"/>
    <x v="11"/>
  </r>
  <r>
    <n v="724"/>
    <s v="INTERBRILHO HIGIENE E LIMPEZA LTDA"/>
    <x v="2859"/>
    <s v="SP"/>
    <x v="11"/>
  </r>
  <r>
    <n v="725"/>
    <s v="INTERCEMENT BRASIL S.A"/>
    <x v="1805"/>
    <s v="SP"/>
    <x v="11"/>
  </r>
  <r>
    <n v="726"/>
    <s v="INTERDESIGN MOVEIS LTDA"/>
    <x v="2860"/>
    <s v="RS"/>
    <x v="11"/>
  </r>
  <r>
    <n v="727"/>
    <s v="INTERNATIONAL PAPER DO BRASIL LTDA."/>
    <x v="446"/>
    <s v="SP"/>
    <x v="11"/>
  </r>
  <r>
    <n v="728"/>
    <s v="INTERTECHNE CONSULTORES S.A."/>
    <x v="1535"/>
    <s v="PR"/>
    <x v="11"/>
  </r>
  <r>
    <n v="729"/>
    <s v="INTRAL S/A INDÚSTRIA DE MATERIAIS ELÉTRICOS"/>
    <x v="226"/>
    <s v="RS"/>
    <x v="11"/>
  </r>
  <r>
    <n v="730"/>
    <s v="INVESTCO SA"/>
    <x v="1007"/>
    <s v="TO"/>
    <x v="11"/>
  </r>
  <r>
    <n v="731"/>
    <s v="INVIVO NUTRIçãO E SAúDE ANIMAL LTDA."/>
    <x v="1807"/>
    <s v="SP"/>
    <x v="11"/>
  </r>
  <r>
    <n v="732"/>
    <s v="IOCHPE-MAXION S/A"/>
    <x v="715"/>
    <s v="SP"/>
    <x v="11"/>
  </r>
  <r>
    <n v="733"/>
    <s v="IPEL ITIBANYL PRODUTOS ESPECIAIS LTDA."/>
    <x v="1537"/>
    <s v="SP"/>
    <x v="11"/>
  </r>
  <r>
    <n v="734"/>
    <s v="IPIRANGA PRODUTOS DE PETRóLEO S/A"/>
    <x v="1538"/>
    <s v="RJ"/>
    <x v="11"/>
  </r>
  <r>
    <n v="735"/>
    <s v="IRMãOS BECKHEUSER E CIA LTDA"/>
    <x v="1809"/>
    <s v="PR"/>
    <x v="11"/>
  </r>
  <r>
    <n v="736"/>
    <s v="IRMAOS CIOCCARI E CIA LTDA"/>
    <x v="2861"/>
    <s v="RS"/>
    <x v="11"/>
  </r>
  <r>
    <n v="737"/>
    <s v="ISH TECNOLOGIA S/A"/>
    <x v="2862"/>
    <s v="ES"/>
    <x v="11"/>
  </r>
  <r>
    <n v="738"/>
    <s v="ISOFARMA INDUSTRIAL FARMACEUTICA LTDA"/>
    <x v="2309"/>
    <s v="CE"/>
    <x v="11"/>
  </r>
  <r>
    <n v="739"/>
    <s v="ISP DO BRASIL LTDA."/>
    <x v="447"/>
    <s v="SP"/>
    <x v="11"/>
  </r>
  <r>
    <n v="740"/>
    <s v="ITAGUAI CONSTRUÇÕES NAVAIS S.A"/>
    <x v="2071"/>
    <s v="RJ"/>
    <x v="11"/>
  </r>
  <r>
    <n v="741"/>
    <s v="ITALÍNEA INDÚSTRIA DE MÓVEIS LTDA"/>
    <x v="1008"/>
    <s v="RS"/>
    <x v="11"/>
  </r>
  <r>
    <n v="742"/>
    <s v="ITAU SEGUROS DE AUTO E RESIDENCIA S.A."/>
    <x v="2072"/>
    <s v="SP"/>
    <x v="11"/>
  </r>
  <r>
    <n v="743"/>
    <s v="ITB EQUIPAMENTOS ELETRICOS LRDA"/>
    <x v="2559"/>
    <s v="SP"/>
    <x v="11"/>
  </r>
  <r>
    <n v="744"/>
    <s v="Itiquira Energetica S.A"/>
    <x v="2560"/>
    <s v="MT"/>
    <x v="11"/>
  </r>
  <r>
    <n v="745"/>
    <s v="IUNI UNIC EDUCACIONAL LTDA"/>
    <x v="2073"/>
    <s v="MT"/>
    <x v="11"/>
  </r>
  <r>
    <n v="746"/>
    <s v="J MALUCELLI PARTICIPACOES EM SEGUROS E RESSEGUROS S.A"/>
    <x v="2863"/>
    <s v="PR"/>
    <x v="11"/>
  </r>
  <r>
    <n v="747"/>
    <s v="J.A SAúDE ANIMAL INDUSTRIA E COMERCIO DE PRODUTOS VETERINáRIOS S.A"/>
    <x v="2561"/>
    <s v="SP"/>
    <x v="11"/>
  </r>
  <r>
    <n v="748"/>
    <s v="JAEPEL PAPÉIS E EMBALAGENS S/A"/>
    <x v="2562"/>
    <s v="GO"/>
    <x v="11"/>
  </r>
  <r>
    <n v="749"/>
    <s v="JANSSEN-CILAG FARMACEUTICA LTDA"/>
    <x v="58"/>
    <s v="SP"/>
    <x v="11"/>
  </r>
  <r>
    <n v="750"/>
    <s v="Japi S/A Indústria e Comércio"/>
    <x v="2310"/>
    <s v="SP"/>
    <x v="11"/>
  </r>
  <r>
    <n v="751"/>
    <s v="JB SOFTWARE LTDA"/>
    <x v="2864"/>
    <s v="SC"/>
    <x v="11"/>
  </r>
  <r>
    <n v="752"/>
    <s v="JME INFORMATICA S/A"/>
    <x v="1312"/>
    <s v="RS"/>
    <x v="11"/>
  </r>
  <r>
    <n v="753"/>
    <s v="JOHN DEERE BRASIL LTDA."/>
    <x v="230"/>
    <s v="RS"/>
    <x v="11"/>
  </r>
  <r>
    <n v="754"/>
    <s v="JOHNSON &amp; JOHNSON DO BRASIL INDUSTRIA E COMERCIO DE PRODUTOS PARA SAUDE LTDA"/>
    <x v="231"/>
    <s v="SP"/>
    <x v="11"/>
  </r>
  <r>
    <n v="755"/>
    <s v="JOST BRASIL SISTEMAS AUTOMOTIVOS LTDA."/>
    <x v="232"/>
    <s v="RS"/>
    <x v="11"/>
  </r>
  <r>
    <n v="756"/>
    <s v="JUNTO TELECOM SERVIÇOS DE TELECOMUNICAÇÕES LTDA"/>
    <x v="2311"/>
    <s v="PA"/>
    <x v="11"/>
  </r>
  <r>
    <n v="757"/>
    <s v="KAO SISTEMAS DE TELECOMUNICACOES LTDA - ME"/>
    <x v="1544"/>
    <s v="SP"/>
    <x v="11"/>
  </r>
  <r>
    <n v="758"/>
    <s v="KAPAZI INDÚSTRIA E COMÉRCIO DE CAPACHOS LTDA"/>
    <x v="2865"/>
    <s v="PR"/>
    <x v="11"/>
  </r>
  <r>
    <n v="759"/>
    <s v="KäRCHER INDUSTRIA E COMéRCIO LTDA"/>
    <x v="720"/>
    <s v="SP"/>
    <x v="11"/>
  </r>
  <r>
    <n v="760"/>
    <s v="KARINA INDUSTRIA E COMERCIO DE PLASTICO LTDA"/>
    <x v="2866"/>
    <s v="SP"/>
    <x v="11"/>
  </r>
  <r>
    <n v="761"/>
    <s v="KIDASEN INDUSTRIA E COMERCIO DE ANTENAS LTDA."/>
    <x v="1545"/>
    <s v="PR"/>
    <x v="11"/>
  </r>
  <r>
    <n v="762"/>
    <s v="KIENAST &amp; KRATSCHMER LTDA"/>
    <x v="1314"/>
    <s v="SP"/>
    <x v="11"/>
  </r>
  <r>
    <n v="763"/>
    <s v="KILLING BAHIA TINTAS E ADESIVOS LTDA."/>
    <x v="455"/>
    <s v="BA"/>
    <x v="11"/>
  </r>
  <r>
    <n v="764"/>
    <s v="KILLING S/A. TINTAS E ADESIVOS"/>
    <x v="63"/>
    <s v="RS"/>
    <x v="11"/>
  </r>
  <r>
    <n v="765"/>
    <s v="KIMBERLY-CLARK BRASIL INDÚSTRIA E COMÉRCIO DE PRODUTOS DE HIGIENE LTDA"/>
    <x v="1546"/>
    <s v="SP"/>
    <x v="11"/>
  </r>
  <r>
    <n v="766"/>
    <s v="KINGRAF INDUSTRIA GRÁFICA LTDA"/>
    <x v="2867"/>
    <s v="PR"/>
    <x v="11"/>
  </r>
  <r>
    <n v="767"/>
    <s v="KINROSS BRASIL MINERACAO S/A"/>
    <x v="1011"/>
    <s v="MG"/>
    <x v="11"/>
  </r>
  <r>
    <n v="768"/>
    <s v="KLABIN S/A"/>
    <x v="234"/>
    <s v="SP"/>
    <x v="11"/>
  </r>
  <r>
    <n v="769"/>
    <s v="KLEY HERTZ FARMACÊUTICA S.A"/>
    <x v="64"/>
    <s v="RS"/>
    <x v="11"/>
  </r>
  <r>
    <n v="770"/>
    <s v="KLUBER LUBRICATION LUBRIFICANTES ESPECIAIS LTDA"/>
    <x v="1547"/>
    <s v="SP"/>
    <x v="11"/>
  </r>
  <r>
    <n v="771"/>
    <s v="KNORR BREMSE SISTEMAS PARA VEíCULOS COMERCIAIS BRASIL LTDA."/>
    <x v="457"/>
    <s v="SP"/>
    <x v="11"/>
  </r>
  <r>
    <n v="772"/>
    <s v="KNORR BREMSE SISTEMAS PARA VEÍCULOS FERROVIÁRIOS LTDA."/>
    <x v="2565"/>
    <s v="SP"/>
    <x v="11"/>
  </r>
  <r>
    <n v="773"/>
    <s v="KROMBERG &amp; SCHUBERT DO BRASIL LTDA"/>
    <x v="461"/>
    <s v="SP"/>
    <x v="11"/>
  </r>
  <r>
    <n v="774"/>
    <s v="KUHN DO BRASIL SA IMPLEMENTOS AGRICOLAS"/>
    <x v="1315"/>
    <s v="RS"/>
    <x v="11"/>
  </r>
  <r>
    <n v="775"/>
    <s v="KUHN MONTANA INDUSTRIA DE MAQUINAS S/A"/>
    <x v="2868"/>
    <s v="PR"/>
    <x v="11"/>
  </r>
  <r>
    <n v="776"/>
    <s v="KWS MELHORAMENTO E SEMENTES LTDA"/>
    <x v="2566"/>
    <s v="PR"/>
    <x v="11"/>
  </r>
  <r>
    <n v="777"/>
    <s v="KYLY INDUSTRIA TEXTIL LTDA"/>
    <x v="722"/>
    <s v="SC"/>
    <x v="11"/>
  </r>
  <r>
    <n v="778"/>
    <s v="KYROS CONSULTORIA LTDA"/>
    <x v="2869"/>
    <s v="MG"/>
    <x v="11"/>
  </r>
  <r>
    <n v="779"/>
    <s v="L8 NETWORKS LTDA"/>
    <x v="2870"/>
    <s v="PR"/>
    <x v="11"/>
  </r>
  <r>
    <n v="780"/>
    <s v="LABORATORIO BIO-VET SA"/>
    <x v="462"/>
    <s v="SP"/>
    <x v="11"/>
  </r>
  <r>
    <n v="781"/>
    <s v="LABORATÓRIO CATARINENSE LTDA"/>
    <x v="2077"/>
    <s v="SC"/>
    <x v="11"/>
  </r>
  <r>
    <n v="782"/>
    <s v="LABORATÓRIO IBASA LTDA."/>
    <x v="1316"/>
    <s v="RS"/>
    <x v="11"/>
  </r>
  <r>
    <n v="783"/>
    <s v="LABORATORIO INDUSTRIAL FARMACEUTICO LIFAR LTDA"/>
    <x v="463"/>
    <s v="RS"/>
    <x v="11"/>
  </r>
  <r>
    <n v="784"/>
    <s v="LABORATORIO PRADO S.A."/>
    <x v="2314"/>
    <s v="PR"/>
    <x v="11"/>
  </r>
  <r>
    <n v="785"/>
    <s v="LABORATÓRIO QUÍMICO FARMACEUTICO BERGAMO LTDA"/>
    <x v="2568"/>
    <s v="SP"/>
    <x v="11"/>
  </r>
  <r>
    <n v="786"/>
    <s v="LABORATORIO SABIN DE ANALISES CLINICAS LTDA"/>
    <x v="2315"/>
    <s v="DF"/>
    <x v="11"/>
  </r>
  <r>
    <n v="787"/>
    <s v="LABORATORIO TEUTO BRASILEIRO S/A"/>
    <x v="723"/>
    <s v="GO"/>
    <x v="11"/>
  </r>
  <r>
    <n v="788"/>
    <s v="LABORATORIO TIARAJU ALIMENTOS E COSMETICOS LTDA"/>
    <x v="2871"/>
    <s v="RS"/>
    <x v="11"/>
  </r>
  <r>
    <n v="789"/>
    <s v="LABORATORIOS B BRAUN SA"/>
    <x v="2872"/>
    <s v="RJ"/>
    <x v="11"/>
  </r>
  <r>
    <n v="790"/>
    <s v="Laboratórios Pfizer Ltda"/>
    <x v="2873"/>
    <s v="SP"/>
    <x v="11"/>
  </r>
  <r>
    <n v="791"/>
    <s v="LABORATÓRIOS SERVIER DO BRASIL LTDA"/>
    <x v="1317"/>
    <s v="RJ"/>
    <x v="11"/>
  </r>
  <r>
    <n v="792"/>
    <s v="LABTEST DIAGNOSTICA S.A."/>
    <x v="724"/>
    <s v="MG"/>
    <x v="11"/>
  </r>
  <r>
    <n v="793"/>
    <s v="LABYES DO BRASIL COMERCIAL, IMPORTADORA E EXPORTADORA DE MEDICAMENTOS E PRODUTOS"/>
    <x v="2874"/>
    <s v="SP"/>
    <x v="11"/>
  </r>
  <r>
    <n v="794"/>
    <s v="LACTICINIOS TIROL LTDA"/>
    <x v="1549"/>
    <s v="SC"/>
    <x v="11"/>
  </r>
  <r>
    <n v="795"/>
    <s v="Lactosul Industria de Laticínios Ltda"/>
    <x v="2569"/>
    <s v="GO"/>
    <x v="11"/>
  </r>
  <r>
    <n v="796"/>
    <s v="Lafaiete Provedor de Internet e Telecomunicações Ltda"/>
    <x v="2875"/>
    <s v="MG"/>
    <x v="11"/>
  </r>
  <r>
    <n v="797"/>
    <s v="LAJEADO ENERGIA S/A"/>
    <x v="1013"/>
    <s v="SP"/>
    <x v="11"/>
  </r>
  <r>
    <n v="798"/>
    <s v="LAMIECCO PLASTICOS S.A."/>
    <x v="2876"/>
    <s v="RS"/>
    <x v="11"/>
  </r>
  <r>
    <n v="799"/>
    <s v="LANDIS+GYR EQUIPAMENTOS DE MEDIçãO LTDA."/>
    <x v="464"/>
    <s v="PR"/>
    <x v="11"/>
  </r>
  <r>
    <n v="800"/>
    <s v="Latecoere do Brasil Industria Aeronautica Ltda"/>
    <x v="2317"/>
    <s v="SP"/>
    <x v="11"/>
  </r>
  <r>
    <n v="801"/>
    <s v="LATICINIOS CATUPIRY LTDA"/>
    <x v="2877"/>
    <s v="SP"/>
    <x v="11"/>
  </r>
  <r>
    <n v="802"/>
    <s v="LATICÍNIOS CRUZILIENSE LTDA."/>
    <x v="2319"/>
    <s v="MG"/>
    <x v="11"/>
  </r>
  <r>
    <n v="803"/>
    <s v="LATICINIOS PORTO ALEGRE INDUSTRIA E COMERCIO S.A"/>
    <x v="2878"/>
    <s v="MG"/>
    <x v="11"/>
  </r>
  <r>
    <n v="804"/>
    <s v="LATICÍNIOS VERDE CAMPO LTDA"/>
    <x v="2879"/>
    <s v="MG"/>
    <x v="11"/>
  </r>
  <r>
    <n v="805"/>
    <s v="LATINA AGRO INDUSTRIA E COMERCIO DE FERTILIZANTES LTDA"/>
    <x v="2880"/>
    <s v="PR"/>
    <x v="11"/>
  </r>
  <r>
    <n v="806"/>
    <s v="LAVSIM - HIGIENIZACAO TEXTIL S.A"/>
    <x v="2881"/>
    <s v="SP"/>
    <x v="11"/>
  </r>
  <r>
    <n v="807"/>
    <s v="LEAR DO BRASIL INDUSTRIA E COMERCIO INTERIORES AUTOMOTIVOS LTDA"/>
    <x v="237"/>
    <s v="SP"/>
    <x v="11"/>
  </r>
  <r>
    <n v="808"/>
    <s v="LECOM TECNOLOGIA S.A."/>
    <x v="1014"/>
    <s v="SP"/>
    <x v="11"/>
  </r>
  <r>
    <n v="809"/>
    <s v="LEO MADEIRAS, MÁQUINAS E FERRAGENS S.A"/>
    <x v="2882"/>
    <s v="SP"/>
    <x v="11"/>
  </r>
  <r>
    <n v="810"/>
    <s v="LEROY MERLIN COMPANHIA BRASILEIRA DE BRICOLAGEM"/>
    <x v="2883"/>
    <s v="SP"/>
    <x v="11"/>
  </r>
  <r>
    <n v="811"/>
    <s v="LG ELECTRONICS DO BRASIL LTDA"/>
    <x v="1819"/>
    <s v="SP"/>
    <x v="11"/>
  </r>
  <r>
    <n v="812"/>
    <s v="LG INFORMÁTICA LTDA"/>
    <x v="1553"/>
    <s v="GO"/>
    <x v="11"/>
  </r>
  <r>
    <n v="813"/>
    <s v="LIBBS FARMACEUTICA LTDA"/>
    <x v="67"/>
    <s v="SP"/>
    <x v="11"/>
  </r>
  <r>
    <n v="814"/>
    <s v="LIBERTY SEGUROS S.A."/>
    <x v="2322"/>
    <s v="SP"/>
    <x v="11"/>
  </r>
  <r>
    <n v="815"/>
    <s v="LIFEMED INDUSTRIAL DE EQUIPAMENTOS E ARTIGOS MéDICOS E HOSPITALARES S/A"/>
    <x v="238"/>
    <s v="RS"/>
    <x v="11"/>
  </r>
  <r>
    <n v="816"/>
    <s v="LIGHT ENERGIA S.A."/>
    <x v="466"/>
    <s v="RJ"/>
    <x v="11"/>
  </r>
  <r>
    <n v="817"/>
    <s v="LIGHTSWEET INDUSTRIA E COMERCIO"/>
    <x v="1820"/>
    <s v="PR"/>
    <x v="11"/>
  </r>
  <r>
    <n v="818"/>
    <s v="LIMA &amp; PERGHER INDUSTRIA E COMERCIO E REPRESENTACOES LTDA"/>
    <x v="1016"/>
    <s v="MG"/>
    <x v="11"/>
  </r>
  <r>
    <n v="819"/>
    <s v="LINCON INDÚSTRIA E COMÉRCIO LTDA"/>
    <x v="2573"/>
    <s v="MG"/>
    <x v="11"/>
  </r>
  <r>
    <n v="820"/>
    <s v="Linde Gases Ltda"/>
    <x v="2884"/>
    <s v="SP"/>
    <x v="11"/>
  </r>
  <r>
    <n v="821"/>
    <s v="LINHA AMARELA S/A"/>
    <x v="2885"/>
    <s v="RJ"/>
    <x v="11"/>
  </r>
  <r>
    <n v="822"/>
    <s v="LINHARES GERAçãO S.A."/>
    <x v="1821"/>
    <s v="ES"/>
    <x v="11"/>
  </r>
  <r>
    <n v="823"/>
    <s v="LINX SISTEMAS E CONSULTORIA LTDA"/>
    <x v="728"/>
    <s v="SP"/>
    <x v="11"/>
  </r>
  <r>
    <n v="824"/>
    <s v="LIOTÉCNICA TECNOLOGIA EM ALIMENTOS LTDA."/>
    <x v="2081"/>
    <s v="SP"/>
    <x v="11"/>
  </r>
  <r>
    <n v="825"/>
    <s v="LIPARI MINERACAO LTDA"/>
    <x v="2886"/>
    <s v="BA"/>
    <x v="11"/>
  </r>
  <r>
    <n v="826"/>
    <s v="LITENS AUTOMOTIVE DO BRASIL LTDA"/>
    <x v="2082"/>
    <s v="SP"/>
    <x v="11"/>
  </r>
  <r>
    <n v="827"/>
    <s v="LIVELO S.A."/>
    <x v="2887"/>
    <s v="SP"/>
    <x v="11"/>
  </r>
  <r>
    <n v="828"/>
    <s v="LOCALIZA FLEET S.A"/>
    <x v="2574"/>
    <s v="MG"/>
    <x v="11"/>
  </r>
  <r>
    <n v="829"/>
    <s v="LOCALIZA RENT A CAR S.A."/>
    <x v="2083"/>
    <s v="MG"/>
    <x v="11"/>
  </r>
  <r>
    <n v="830"/>
    <s v="LOCAWEB IDC LTDA"/>
    <x v="2888"/>
    <s v="SP"/>
    <x v="11"/>
  </r>
  <r>
    <n v="831"/>
    <s v="LOGHAUS COMERCIO DE ARTIGOS DO VESTUÁRIO LTDA"/>
    <x v="2324"/>
    <s v="SC"/>
    <x v="11"/>
  </r>
  <r>
    <n v="832"/>
    <s v="LOGMASTER TECNOLOGIA LTDA"/>
    <x v="1320"/>
    <s v="RS"/>
    <x v="11"/>
  </r>
  <r>
    <n v="833"/>
    <s v="LOGOPLASTE DO BRASIL LTDA"/>
    <x v="2889"/>
    <s v="SP"/>
    <x v="11"/>
  </r>
  <r>
    <n v="834"/>
    <s v="LOJAS LE BISCUIT S/A"/>
    <x v="2890"/>
    <s v="BA"/>
    <x v="11"/>
  </r>
  <r>
    <n v="835"/>
    <s v="LOJAS RENNER S.A."/>
    <x v="1017"/>
    <s v="RS"/>
    <x v="11"/>
  </r>
  <r>
    <n v="836"/>
    <s v="LOréal Brasil Pesquisa e Inovação Ltda"/>
    <x v="2086"/>
    <s v="RJ"/>
    <x v="11"/>
  </r>
  <r>
    <n v="837"/>
    <s v="LORENZETTI SA INDUSTRIAS BRASILEIRAS ELETROMETALURGICAS"/>
    <x v="1322"/>
    <s v="SP"/>
    <x v="11"/>
  </r>
  <r>
    <n v="838"/>
    <s v="LOUNGERIE S/A"/>
    <x v="2891"/>
    <s v="SP"/>
    <x v="11"/>
  </r>
  <r>
    <n v="839"/>
    <s v="LP BRASIL OSB INDÚSTRIA E COMÉRCIO S.A"/>
    <x v="2325"/>
    <s v="PR"/>
    <x v="11"/>
  </r>
  <r>
    <n v="840"/>
    <s v="LP SEMENTES &amp; BIOTECNOLOGIA LTDA"/>
    <x v="1493"/>
    <s v="SP"/>
    <x v="11"/>
  </r>
  <r>
    <n v="841"/>
    <s v="Lumenit Tecnologia da Informação Ltda."/>
    <x v="2575"/>
    <s v="SP"/>
    <x v="11"/>
  </r>
  <r>
    <n v="842"/>
    <s v="LUMICENTER INDUSTRIA E COMERCIO DE LUMINARIAS LTDA"/>
    <x v="1555"/>
    <s v="PR"/>
    <x v="11"/>
  </r>
  <r>
    <n v="843"/>
    <s v="LUPO S.A."/>
    <x v="241"/>
    <s v="SP"/>
    <x v="11"/>
  </r>
  <r>
    <n v="844"/>
    <s v="LWARCEL CELULOSE LTDA"/>
    <x v="1019"/>
    <s v="SP"/>
    <x v="11"/>
  </r>
  <r>
    <n v="845"/>
    <s v="M W A Comércio de Produtos Alimentícios Ltda."/>
    <x v="2576"/>
    <s v="SP"/>
    <x v="11"/>
  </r>
  <r>
    <n v="846"/>
    <s v="M.A. BORRACHAS LTDA"/>
    <x v="730"/>
    <s v="RS"/>
    <x v="11"/>
  </r>
  <r>
    <n v="847"/>
    <s v="M.I. MONTREAL INFORMÁTICA S/A"/>
    <x v="1556"/>
    <s v="MG"/>
    <x v="11"/>
  </r>
  <r>
    <n v="848"/>
    <s v="M.K. ELETRODOMÉSTICOS LTDA"/>
    <x v="1324"/>
    <s v="BA"/>
    <x v="11"/>
  </r>
  <r>
    <n v="849"/>
    <s v="M4 Produtos e Serviços S/A"/>
    <x v="2326"/>
    <s v="RJ"/>
    <x v="11"/>
  </r>
  <r>
    <n v="850"/>
    <s v="MAFLOW DO BRASIL LTDA"/>
    <x v="2892"/>
    <s v="PR"/>
    <x v="11"/>
  </r>
  <r>
    <n v="851"/>
    <s v="MAGAZINE LUIZA S.A"/>
    <x v="1823"/>
    <s v="SP"/>
    <x v="11"/>
  </r>
  <r>
    <n v="852"/>
    <s v="MAGNA CLOSURES DO BRASIL PRODUTOS E SERVIÇOS AUTOMOTIVOS LTDA"/>
    <x v="473"/>
    <s v="SP"/>
    <x v="11"/>
  </r>
  <r>
    <n v="853"/>
    <s v="MAGNESITA MINERACAO S.A."/>
    <x v="2893"/>
    <s v="BA"/>
    <x v="11"/>
  </r>
  <r>
    <n v="854"/>
    <s v="MAGNESITA REFRATÁRIOS S.A."/>
    <x v="474"/>
    <s v="MG"/>
    <x v="11"/>
  </r>
  <r>
    <n v="855"/>
    <s v="MAHLE METAL LEVE S/A"/>
    <x v="71"/>
    <s v="SP"/>
    <x v="11"/>
  </r>
  <r>
    <n v="856"/>
    <s v="MALHAS MENEGOTTI INDUSTRIAL TEXTIL LTDA"/>
    <x v="2894"/>
    <s v="SC"/>
    <x v="11"/>
  </r>
  <r>
    <n v="857"/>
    <s v="MAN LATIN AMERICA INDUSTRIA E COMERCIO DE VEICULOS LTDA"/>
    <x v="576"/>
    <s v="SP"/>
    <x v="11"/>
  </r>
  <r>
    <n v="858"/>
    <s v="Mandic S.A."/>
    <x v="2895"/>
    <s v="SP"/>
    <x v="11"/>
  </r>
  <r>
    <n v="859"/>
    <s v="MANN+HUMMEL BRASIL LTDA."/>
    <x v="479"/>
    <s v="SP"/>
    <x v="11"/>
  </r>
  <r>
    <n v="860"/>
    <s v="MANUFATURAÇÃO DE PRODUTOS PARA ALIMENTAÇÃO ANIMAL PREMIX LTDA"/>
    <x v="2329"/>
    <s v="SP"/>
    <x v="11"/>
  </r>
  <r>
    <n v="861"/>
    <s v="Mapfre Assistencia Ltda"/>
    <x v="2578"/>
    <s v="SP"/>
    <x v="11"/>
  </r>
  <r>
    <n v="862"/>
    <s v="Mapfre Capitalização S.A."/>
    <x v="2089"/>
    <s v="SP"/>
    <x v="11"/>
  </r>
  <r>
    <n v="863"/>
    <s v="Mapfre DTVM S.A."/>
    <x v="2090"/>
    <s v="SP"/>
    <x v="11"/>
  </r>
  <r>
    <n v="864"/>
    <s v="Mapfre Seguros Gerais S.A."/>
    <x v="2091"/>
    <s v="SP"/>
    <x v="11"/>
  </r>
  <r>
    <n v="865"/>
    <s v="MAPFRE VIDA S.A."/>
    <x v="2330"/>
    <s v="SP"/>
    <x v="11"/>
  </r>
  <r>
    <n v="866"/>
    <s v="MAQ SAZI LTDA"/>
    <x v="732"/>
    <s v="RS"/>
    <x v="11"/>
  </r>
  <r>
    <n v="867"/>
    <s v="MÁQUINAS AGRÍCOLAS JACTO SA"/>
    <x v="244"/>
    <s v="SP"/>
    <x v="11"/>
  </r>
  <r>
    <n v="868"/>
    <s v="MAR- GIRIUS CONTINENTAL ICE LTDA"/>
    <x v="734"/>
    <s v="SP"/>
    <x v="11"/>
  </r>
  <r>
    <n v="869"/>
    <s v="MARCON INDUSTRIA METALURGICA LTDA"/>
    <x v="1557"/>
    <s v="SP"/>
    <x v="11"/>
  </r>
  <r>
    <n v="870"/>
    <s v="MARCOPOLO S/A."/>
    <x v="72"/>
    <s v="RS"/>
    <x v="11"/>
  </r>
  <r>
    <n v="871"/>
    <s v="MARELLI MÓVEIS PARA ESCRITÓRIO LTDA."/>
    <x v="73"/>
    <s v="RS"/>
    <x v="11"/>
  </r>
  <r>
    <n v="872"/>
    <s v="MARILAN ALIMENTOS S/A"/>
    <x v="480"/>
    <s v="SP"/>
    <x v="11"/>
  </r>
  <r>
    <n v="873"/>
    <s v="MARJAN INDÚSTRIA E COMÉRCIO LTDA"/>
    <x v="1025"/>
    <s v="SP"/>
    <x v="11"/>
  </r>
  <r>
    <n v="874"/>
    <s v="Martin Brower Comércio, Transportes e Serviços Ltda."/>
    <x v="2332"/>
    <s v="SP"/>
    <x v="11"/>
  </r>
  <r>
    <n v="875"/>
    <s v="MARTINS COMÉRCIO E SERVIÇOS DE DISTRIBUIÇÃO S.A"/>
    <x v="1826"/>
    <s v="MG"/>
    <x v="11"/>
  </r>
  <r>
    <n v="876"/>
    <s v="MASTER SISTEMAS AUTOMOTIVOS LTDA."/>
    <x v="74"/>
    <s v="RS"/>
    <x v="11"/>
  </r>
  <r>
    <n v="877"/>
    <s v="MASTERMAQ SOFTWARES BRASIL LTDA"/>
    <x v="2093"/>
    <s v="MG"/>
    <x v="11"/>
  </r>
  <r>
    <n v="878"/>
    <s v="MATEMÁTICA EXECUTIVA LTDA."/>
    <x v="2334"/>
    <s v="RJ"/>
    <x v="11"/>
  </r>
  <r>
    <n v="879"/>
    <s v="MATERA SYSTEMS INFORMÁTICA SA"/>
    <x v="245"/>
    <s v="SP"/>
    <x v="11"/>
  </r>
  <r>
    <n v="880"/>
    <s v="MAXIMA SISTEMAS DE INFORMATICA S.A."/>
    <x v="2896"/>
    <s v="GO"/>
    <x v="11"/>
  </r>
  <r>
    <n v="881"/>
    <s v="MBF EMBALAGENS LTDA"/>
    <x v="2094"/>
    <s v="PR"/>
    <x v="11"/>
  </r>
  <r>
    <n v="882"/>
    <s v="MC BAUCHEMIE BRASIL INDUSTRIA E COMERCIO LTDA"/>
    <x v="1828"/>
    <s v="SP"/>
    <x v="11"/>
  </r>
  <r>
    <n v="883"/>
    <s v="MEAT SNACK PARTNERS DO BRASIL LTDA"/>
    <x v="2336"/>
    <s v="SP"/>
    <x v="11"/>
  </r>
  <r>
    <n v="884"/>
    <s v="Mebrafe Instalações e Equipamentos Frigoríficos Ltda"/>
    <x v="2095"/>
    <s v="RS"/>
    <x v="11"/>
  </r>
  <r>
    <n v="885"/>
    <s v="MECALOR SOLUÇÕES EM ENGENHARIA TÉRMICA LTDA."/>
    <x v="483"/>
    <s v="SP"/>
    <x v="11"/>
  </r>
  <r>
    <n v="886"/>
    <s v="MEDLEY FARMACÊUTICA LTDA"/>
    <x v="2897"/>
    <s v="SP"/>
    <x v="11"/>
  </r>
  <r>
    <n v="887"/>
    <s v="MEGA EMBALAGENS LTDA"/>
    <x v="484"/>
    <s v="RS"/>
    <x v="11"/>
  </r>
  <r>
    <n v="888"/>
    <s v="MELHORAMENTOS FLORESTAL LTDA"/>
    <x v="2898"/>
    <s v="SP"/>
    <x v="11"/>
  </r>
  <r>
    <n v="889"/>
    <s v="MERCUR S/A"/>
    <x v="487"/>
    <s v="RS"/>
    <x v="11"/>
  </r>
  <r>
    <n v="890"/>
    <s v="MEREO TECH LTDA"/>
    <x v="2899"/>
    <s v="MG"/>
    <x v="11"/>
  </r>
  <r>
    <n v="891"/>
    <s v="Merheje Brasil Industria Metalurgica de Precisão Ltda."/>
    <x v="2337"/>
    <s v="SP"/>
    <x v="11"/>
  </r>
  <r>
    <n v="892"/>
    <s v="MERITOR DO BRASIL SISTEMAS AUTOMOTIVOS LTDA."/>
    <x v="598"/>
    <s v="SP"/>
    <x v="11"/>
  </r>
  <r>
    <n v="893"/>
    <s v="META SERVIÇOS EM INFORMÁTICA LTDA"/>
    <x v="742"/>
    <s v="SP"/>
    <x v="11"/>
  </r>
  <r>
    <n v="894"/>
    <s v="METADADOS ASSESSORIA E SISTEMAS LTDA"/>
    <x v="743"/>
    <s v="RS"/>
    <x v="11"/>
  </r>
  <r>
    <n v="895"/>
    <s v="METALAC SPS INDUSTRIA E COMERCIO LTDA"/>
    <x v="1832"/>
    <s v="SP"/>
    <x v="11"/>
  </r>
  <r>
    <n v="896"/>
    <s v="METALSA BRASIL INDÚSTRIA E COMERCIO DE AUTOPEÇAS LTDA."/>
    <x v="1037"/>
    <s v="SP"/>
    <x v="11"/>
  </r>
  <r>
    <n v="897"/>
    <s v="METALTORK INDUSTRIA E COMERCIO DE AUTO PECAS LIMITADA"/>
    <x v="2900"/>
    <s v="SP"/>
    <x v="11"/>
  </r>
  <r>
    <n v="898"/>
    <s v="METALÚRGICA MOR SA"/>
    <x v="1039"/>
    <s v="RS"/>
    <x v="11"/>
  </r>
  <r>
    <n v="899"/>
    <s v="Metalúrgica Schadek LTDA"/>
    <x v="2901"/>
    <s v="SP"/>
    <x v="11"/>
  </r>
  <r>
    <n v="900"/>
    <s v="METALURGICA WELOZE LTDA"/>
    <x v="2338"/>
    <s v="RS"/>
    <x v="11"/>
  </r>
  <r>
    <n v="901"/>
    <s v="METLIFE ADMINISTRADORA DE FUNDOS MULTIPATROCINADOS LTDA"/>
    <x v="2582"/>
    <s v="SP"/>
    <x v="11"/>
  </r>
  <r>
    <n v="902"/>
    <s v="METLIFE PLANOS ODONTOLOGICOS LTDA"/>
    <x v="2583"/>
    <s v="SP"/>
    <x v="11"/>
  </r>
  <r>
    <n v="903"/>
    <s v="METROPOLITAN LIFE SEGUROS E PREVIDENCIA PRIVADA S.A."/>
    <x v="2584"/>
    <s v="SP"/>
    <x v="11"/>
  </r>
  <r>
    <n v="904"/>
    <s v="METROVAL CONTROLE DE FLUIDOS LTDA."/>
    <x v="1833"/>
    <s v="SP"/>
    <x v="11"/>
  </r>
  <r>
    <n v="905"/>
    <s v="METSO BRASIL INDUSTRIA E COMERCIO LTDA"/>
    <x v="78"/>
    <s v="SP"/>
    <x v="11"/>
  </r>
  <r>
    <n v="906"/>
    <s v="MEXICHEM BRASIL INDÚSTRIA DE TRANSFORMAÇÃO PLÁSTICA LTDA"/>
    <x v="1562"/>
    <s v="SC"/>
    <x v="11"/>
  </r>
  <r>
    <n v="907"/>
    <s v="MICROCITY COMPUTADORES E SISTEMAS LTDA"/>
    <x v="2585"/>
    <s v="MG"/>
    <x v="11"/>
  </r>
  <r>
    <n v="908"/>
    <s v="Microtecnica Informatica Ltda"/>
    <x v="2586"/>
    <s v="DF"/>
    <x v="11"/>
  </r>
  <r>
    <n v="909"/>
    <s v="MIGRATE COMPANY SIST. INFORMAÇÃO LTDA."/>
    <x v="2587"/>
    <s v="RS"/>
    <x v="11"/>
  </r>
  <r>
    <n v="910"/>
    <s v="MILLENNIUM INORGANIC CHEMICALS DO BRASIL S/A"/>
    <x v="1563"/>
    <s v="BA"/>
    <x v="11"/>
  </r>
  <r>
    <n v="911"/>
    <s v="MINAS MAIS ALIMENTOS LTDA"/>
    <x v="2101"/>
    <s v="MG"/>
    <x v="11"/>
  </r>
  <r>
    <n v="912"/>
    <s v="Mineração Belocal Ltda"/>
    <x v="2902"/>
    <s v="MG"/>
    <x v="11"/>
  </r>
  <r>
    <n v="913"/>
    <s v="MINERAÇÃO BURITIRAMA S/A"/>
    <x v="2903"/>
    <s v="SP"/>
    <x v="11"/>
  </r>
  <r>
    <n v="914"/>
    <s v="MINERAÇÃO CURIMBABA LTDA."/>
    <x v="1834"/>
    <s v="MG"/>
    <x v="11"/>
  </r>
  <r>
    <n v="915"/>
    <s v="MINERAÇÃO JUNDU LTDA"/>
    <x v="1330"/>
    <s v="SP"/>
    <x v="11"/>
  </r>
  <r>
    <n v="916"/>
    <s v="MINERAÇÃO MARACÁ INDUSTRIA E COMÉRCIO S.A"/>
    <x v="2904"/>
    <s v="GO"/>
    <x v="11"/>
  </r>
  <r>
    <n v="917"/>
    <s v="MINERAÇÃO USIMINAS S/A"/>
    <x v="1331"/>
    <s v="MG"/>
    <x v="11"/>
  </r>
  <r>
    <n v="918"/>
    <s v="MINERTHAL PRODUTOS AGROPECUÁRIOS LTDA"/>
    <x v="2340"/>
    <s v="SP"/>
    <x v="11"/>
  </r>
  <r>
    <n v="919"/>
    <s v="MINUTRADE MARKETING LTDA."/>
    <x v="2103"/>
    <s v="SP"/>
    <x v="11"/>
  </r>
  <r>
    <n v="920"/>
    <s v="MIRACEMA NUODEX INDUSTRIA QUIMICA LTDA"/>
    <x v="1564"/>
    <s v="SP"/>
    <x v="11"/>
  </r>
  <r>
    <n v="921"/>
    <s v="MIX INDUSTRIA E COMERCIO DE CEREAIS LTDA"/>
    <x v="2905"/>
    <s v="GO"/>
    <x v="11"/>
  </r>
  <r>
    <n v="922"/>
    <s v="MK QUIMICA DO BRASIL LTDA"/>
    <x v="252"/>
    <s v="RS"/>
    <x v="11"/>
  </r>
  <r>
    <n v="923"/>
    <s v="MOBI ALL TECNOLOGIA S.A."/>
    <x v="1043"/>
    <s v="SP"/>
    <x v="11"/>
  </r>
  <r>
    <n v="924"/>
    <s v="MOBITEC BRASIL LTDA"/>
    <x v="1836"/>
    <s v="RS"/>
    <x v="11"/>
  </r>
  <r>
    <n v="925"/>
    <s v="MOGIANA ALIMENTOS S/A"/>
    <x v="2342"/>
    <s v="SP"/>
    <x v="11"/>
  </r>
  <r>
    <n v="926"/>
    <s v="MOMENTA FARMACEUTICA LTDA."/>
    <x v="2590"/>
    <s v="SP"/>
    <x v="11"/>
  </r>
  <r>
    <n v="927"/>
    <s v="Momentive Performance Materials Indústria de Silicones Ltda"/>
    <x v="2104"/>
    <s v="SP"/>
    <x v="11"/>
  </r>
  <r>
    <n v="928"/>
    <s v="MONDELEZ BRASIL LTDA."/>
    <x v="459"/>
    <s v="PR"/>
    <x v="11"/>
  </r>
  <r>
    <n v="929"/>
    <s v="MONGERAL AEGON SEGUROS E PREVIDENCIA S/A"/>
    <x v="2906"/>
    <s v="RJ"/>
    <x v="11"/>
  </r>
  <r>
    <n v="930"/>
    <s v="MONSANTO DO BRASIL LTDA"/>
    <x v="493"/>
    <s v="SP"/>
    <x v="11"/>
  </r>
  <r>
    <n v="931"/>
    <s v="MONSOY LTDA."/>
    <x v="748"/>
    <s v="SP"/>
    <x v="11"/>
  </r>
  <r>
    <n v="932"/>
    <s v="MONTANA QUÍMICA S/A"/>
    <x v="1333"/>
    <s v="SP"/>
    <x v="11"/>
  </r>
  <r>
    <n v="933"/>
    <s v="MOOG DO BRASIL CONTROLES LTDA"/>
    <x v="2907"/>
    <s v="SP"/>
    <x v="11"/>
  </r>
  <r>
    <n v="934"/>
    <s v="MORPHO DO BRASIL S/A."/>
    <x v="528"/>
    <s v="SP"/>
    <x v="11"/>
  </r>
  <r>
    <n v="935"/>
    <s v="MOSAIC FERTILIZANTES DO BRASIL LTDA"/>
    <x v="2908"/>
    <s v="SP"/>
    <x v="11"/>
  </r>
  <r>
    <n v="936"/>
    <s v="MOSAICO NEGOCIOS DE INTERNET S/A"/>
    <x v="2909"/>
    <s v="RJ"/>
    <x v="11"/>
  </r>
  <r>
    <n v="937"/>
    <s v="MOTO HONDA DA AMAZONIA LTDA"/>
    <x v="494"/>
    <s v="AM"/>
    <x v="11"/>
  </r>
  <r>
    <n v="938"/>
    <s v="MOTOROLA INDUSTRIAL LTDA"/>
    <x v="495"/>
    <s v="SP"/>
    <x v="11"/>
  </r>
  <r>
    <n v="939"/>
    <s v="MOVILE INTERNET MOVEL S/A"/>
    <x v="1568"/>
    <s v="SP"/>
    <x v="11"/>
  </r>
  <r>
    <n v="940"/>
    <s v="MUBEA DO BRASIL LTDA"/>
    <x v="1335"/>
    <s v="SP"/>
    <x v="11"/>
  </r>
  <r>
    <n v="941"/>
    <s v="MUELLER ELETRODOMÉSTICOS S/A"/>
    <x v="255"/>
    <s v="SC"/>
    <x v="11"/>
  </r>
  <r>
    <n v="942"/>
    <s v="MUELLER FOGÕES LTDA"/>
    <x v="256"/>
    <s v="SC"/>
    <x v="11"/>
  </r>
  <r>
    <n v="943"/>
    <s v="Multilaser Indústria de Equipamentos de Informática, Eletrônicos e Ópticos Ltda"/>
    <x v="2591"/>
    <s v="MG"/>
    <x v="11"/>
  </r>
  <r>
    <n v="944"/>
    <s v="Multilaser Industrial S.A"/>
    <x v="2592"/>
    <s v="SP"/>
    <x v="11"/>
  </r>
  <r>
    <n v="945"/>
    <s v="MULTIMÓVEIS INDÚSTRIA DE MÓVEIS LTDA"/>
    <x v="1048"/>
    <s v="RS"/>
    <x v="11"/>
  </r>
  <r>
    <n v="946"/>
    <s v="MULTINOVA IND DE EMBALAGENS PLASTICAS"/>
    <x v="751"/>
    <s v="RS"/>
    <x v="11"/>
  </r>
  <r>
    <n v="947"/>
    <s v="MULTIPLAN EMPREENDIMENTOS IMOBILIARIOS S/A"/>
    <x v="2910"/>
    <s v="RJ"/>
    <x v="11"/>
  </r>
  <r>
    <n v="948"/>
    <s v="MULTIPLUS S.A."/>
    <x v="1336"/>
    <s v="SP"/>
    <x v="11"/>
  </r>
  <r>
    <n v="949"/>
    <s v="MUNDIPAGG TECNOLOGIA EM PAGAMENTOS S.A."/>
    <x v="2593"/>
    <s v="RJ"/>
    <x v="11"/>
  </r>
  <r>
    <n v="950"/>
    <s v="MUSASHI DA AMAZONIA LTDA"/>
    <x v="2911"/>
    <s v="AM"/>
    <x v="11"/>
  </r>
  <r>
    <n v="951"/>
    <s v="MV INFORMÁTICA NORDESTE LTDA"/>
    <x v="1840"/>
    <s v="RS"/>
    <x v="11"/>
  </r>
  <r>
    <n v="952"/>
    <s v="MV&amp;P TECNOLOGIA EM INFORMATICA LTDA"/>
    <x v="1337"/>
    <s v="SP"/>
    <x v="11"/>
  </r>
  <r>
    <n v="953"/>
    <s v="N S F INDUSTRIA E COMERCIO DE EQUIPAMENTOS PARA INSTALACOES COMERCIAIS LTDA"/>
    <x v="2912"/>
    <s v="SP"/>
    <x v="11"/>
  </r>
  <r>
    <n v="954"/>
    <s v="NACIONAL DE GRAFITE LTDA"/>
    <x v="754"/>
    <s v="MG"/>
    <x v="11"/>
  </r>
  <r>
    <n v="955"/>
    <s v="NAGRA MEDIA BRASIL LTDA."/>
    <x v="2344"/>
    <s v="SP"/>
    <x v="11"/>
  </r>
  <r>
    <n v="956"/>
    <s v="NAKATA AUTOMOTIVA S.A"/>
    <x v="1924"/>
    <s v="SP"/>
    <x v="11"/>
  </r>
  <r>
    <n v="957"/>
    <s v="NARDINI AGROINDUSTRIAL LTDA"/>
    <x v="2913"/>
    <s v="SP"/>
    <x v="11"/>
  </r>
  <r>
    <n v="958"/>
    <s v="NASTEK INDÚSTRIA E TECNOLOGIA LTDA"/>
    <x v="2345"/>
    <s v="MS"/>
    <x v="11"/>
  </r>
  <r>
    <n v="959"/>
    <s v="NATURA COSMéTICOS S/A"/>
    <x v="79"/>
    <s v="SP"/>
    <x v="11"/>
  </r>
  <r>
    <n v="960"/>
    <s v="NAZCA DISTRIBUIDORA DE COSMETICOS LTDA"/>
    <x v="1051"/>
    <s v="SP"/>
    <x v="11"/>
  </r>
  <r>
    <n v="961"/>
    <s v="NB MÁQUINAS LTDA"/>
    <x v="1811"/>
    <s v="SP"/>
    <x v="11"/>
  </r>
  <r>
    <n v="962"/>
    <s v="NEOASSIST.COM. S.A"/>
    <x v="2346"/>
    <s v="SP"/>
    <x v="11"/>
  </r>
  <r>
    <n v="963"/>
    <s v="NEOGRID INFORMATICA S.A."/>
    <x v="2347"/>
    <s v="SC"/>
    <x v="11"/>
  </r>
  <r>
    <n v="964"/>
    <s v="NEOGRID SOFTWARE S.A."/>
    <x v="1338"/>
    <s v="SC"/>
    <x v="11"/>
  </r>
  <r>
    <n v="965"/>
    <s v="NEOWAY TECNOLOGIA INTEGRADA ASSESSORIA E NEGÓCIOS SA"/>
    <x v="2348"/>
    <s v="SC"/>
    <x v="11"/>
  </r>
  <r>
    <n v="966"/>
    <s v="NET BOTANIC INTERNET INTELIGENTE LTDA"/>
    <x v="2105"/>
    <s v="RJ"/>
    <x v="11"/>
  </r>
  <r>
    <n v="967"/>
    <s v="NETZSCH DO BRASIL INDUSTRIA E COMERCIO LTDA"/>
    <x v="259"/>
    <s v="SC"/>
    <x v="11"/>
  </r>
  <r>
    <n v="968"/>
    <s v="NEUROTECH TECNOLOGIA DA INFORMACAO S.A."/>
    <x v="2594"/>
    <s v="PE"/>
    <x v="11"/>
  </r>
  <r>
    <n v="969"/>
    <s v="NEXO CS INFORMATICA SA"/>
    <x v="1339"/>
    <s v="RJ"/>
    <x v="11"/>
  </r>
  <r>
    <n v="970"/>
    <s v="NHS SISTEMAS ELETRONICOS LTDA"/>
    <x v="1844"/>
    <s v="PR"/>
    <x v="11"/>
  </r>
  <r>
    <n v="971"/>
    <s v="NIPPONFLEX IDÚSTRIA E COMÉRCIO DE COLCHÕES LTDA."/>
    <x v="2109"/>
    <s v="PR"/>
    <x v="11"/>
  </r>
  <r>
    <n v="972"/>
    <s v="NISSIN FOODS DO BRASIL LTDA"/>
    <x v="1572"/>
    <s v="SP"/>
    <x v="11"/>
  </r>
  <r>
    <n v="973"/>
    <s v="NORTEC QUÍMICA S. A."/>
    <x v="80"/>
    <s v="RJ"/>
    <x v="11"/>
  </r>
  <r>
    <n v="974"/>
    <s v="NOV FLEXIBLES EQUIPAMENTOS E SERVIÇOS LTDA"/>
    <x v="2596"/>
    <s v="RJ"/>
    <x v="11"/>
  </r>
  <r>
    <n v="975"/>
    <s v="NOVA TENDENCIA INFORMATICA LTDA - ME"/>
    <x v="2597"/>
    <s v="RJ"/>
    <x v="11"/>
  </r>
  <r>
    <n v="976"/>
    <s v="NOVABRINK INDUSTRIA DE PLASTICOS LTDA"/>
    <x v="2914"/>
    <s v="BA"/>
    <x v="11"/>
  </r>
  <r>
    <n v="977"/>
    <s v="NOVARTIS BIOCIÊNCIAS S/A"/>
    <x v="503"/>
    <s v="SP"/>
    <x v="11"/>
  </r>
  <r>
    <n v="978"/>
    <s v="NOVELIS DO BRASIL LTDA."/>
    <x v="260"/>
    <s v="SP"/>
    <x v="11"/>
  </r>
  <r>
    <n v="979"/>
    <s v="NOVOZYMES LATIN AMERICA LTDA"/>
    <x v="1341"/>
    <s v="PR"/>
    <x v="11"/>
  </r>
  <r>
    <n v="980"/>
    <s v="NOVUS - PRODUTOS ELETRONICOS LTDA"/>
    <x v="1573"/>
    <s v="RS"/>
    <x v="11"/>
  </r>
  <r>
    <n v="981"/>
    <s v="NUFARM INDÚSTRIA QUÍMICA E FARMACÊUTICA S.A."/>
    <x v="2111"/>
    <s v="CE"/>
    <x v="11"/>
  </r>
  <r>
    <n v="982"/>
    <s v="O BOTICÁRIO FRANCHISING LTDA."/>
    <x v="263"/>
    <s v="PR"/>
    <x v="11"/>
  </r>
  <r>
    <n v="983"/>
    <s v="OCEANUS AGÊNCIA MARÍTIMA S.A."/>
    <x v="2915"/>
    <s v="RJ"/>
    <x v="11"/>
  </r>
  <r>
    <n v="984"/>
    <s v="OCRIM S.A. PRODUTOS ALIMENTÍCIOS"/>
    <x v="264"/>
    <s v="SP"/>
    <x v="11"/>
  </r>
  <r>
    <n v="985"/>
    <s v="ODEBRECHT ENGENHARIA E CONSTRUCAO INTERNACIONAL S.A."/>
    <x v="916"/>
    <s v="RJ"/>
    <x v="11"/>
  </r>
  <r>
    <n v="986"/>
    <s v="Oderço Distribuidora de Eletrônicos Ltda."/>
    <x v="2916"/>
    <s v="PR"/>
    <x v="11"/>
  </r>
  <r>
    <n v="987"/>
    <s v="OI INTERNET S/A"/>
    <x v="714"/>
    <s v="SP"/>
    <x v="11"/>
  </r>
  <r>
    <n v="988"/>
    <s v="OI MóVEL S. A."/>
    <x v="1167"/>
    <s v="DF"/>
    <x v="11"/>
  </r>
  <r>
    <n v="989"/>
    <s v="OI S.A."/>
    <x v="879"/>
    <s v="RJ"/>
    <x v="11"/>
  </r>
  <r>
    <n v="990"/>
    <s v="Okra Embalagens Metalicas Sorocaba Ltda"/>
    <x v="2917"/>
    <s v="SP"/>
    <x v="11"/>
  </r>
  <r>
    <n v="991"/>
    <s v="OLAM AGRÍCOLA LTDA"/>
    <x v="2918"/>
    <s v="SP"/>
    <x v="11"/>
  </r>
  <r>
    <n v="992"/>
    <s v="OMINT SERVIÇOS DE SAÚDE LTDA"/>
    <x v="2919"/>
    <s v="SP"/>
    <x v="11"/>
  </r>
  <r>
    <n v="993"/>
    <s v="Omni S/A Crédito Financiamento E Investimento"/>
    <x v="2601"/>
    <s v="SP"/>
    <x v="11"/>
  </r>
  <r>
    <n v="994"/>
    <s v="OMNISYS ENGENHARIA LTDA."/>
    <x v="265"/>
    <s v="SP"/>
    <x v="11"/>
  </r>
  <r>
    <n v="995"/>
    <s v="ONESUBSEA DO BRASIL SERVIÇOS SUBMARINOS LTDA"/>
    <x v="375"/>
    <s v="RJ"/>
    <x v="11"/>
  </r>
  <r>
    <n v="996"/>
    <s v="Oobj Tecnologia da Informação Ltda"/>
    <x v="2602"/>
    <s v="GO"/>
    <x v="11"/>
  </r>
  <r>
    <n v="997"/>
    <s v="OPEN TECH SISTEMAS DE GERENCIAMENTO DE RISCOS S/A"/>
    <x v="2116"/>
    <s v="SC"/>
    <x v="11"/>
  </r>
  <r>
    <n v="998"/>
    <s v="OPERACIONAL TEXTIL LTDA"/>
    <x v="2350"/>
    <s v="SC"/>
    <x v="11"/>
  </r>
  <r>
    <n v="999"/>
    <s v="OPUS PRODUTOS DE HIGIENE E DESCARTÁVEIS LTDA"/>
    <x v="2920"/>
    <s v="SP"/>
    <x v="11"/>
  </r>
  <r>
    <n v="1000"/>
    <s v="ORDENE S/A"/>
    <x v="1061"/>
    <s v="RS"/>
    <x v="11"/>
  </r>
  <r>
    <n v="1001"/>
    <s v="Orient Relógios da Amazônia Ltda"/>
    <x v="2921"/>
    <s v="SP"/>
    <x v="11"/>
  </r>
  <r>
    <n v="1002"/>
    <s v="ORION TI - TECNOLOGIA EM INFORMATICA LTDA"/>
    <x v="2352"/>
    <s v="SP"/>
    <x v="11"/>
  </r>
  <r>
    <n v="1003"/>
    <s v="ORISOL DO BRASIL INDUSTRIA E COMERCIO DE MAQUINAS LTDA"/>
    <x v="2603"/>
    <s v="RS"/>
    <x v="11"/>
  </r>
  <r>
    <n v="1004"/>
    <s v="OTAM VENTILADORES INDUSTRIAIS LTDA"/>
    <x v="1063"/>
    <s v="RS"/>
    <x v="11"/>
  </r>
  <r>
    <n v="1005"/>
    <s v="OURO FINO QUÍMICA LTDA."/>
    <x v="1577"/>
    <s v="MG"/>
    <x v="11"/>
  </r>
  <r>
    <n v="1006"/>
    <s v="OURO FINO SAÚDE ANIMAL LTDA."/>
    <x v="82"/>
    <s v="SP"/>
    <x v="11"/>
  </r>
  <r>
    <n v="1007"/>
    <s v="OXFORD PORCELANAS INDUSTRIAL LTDA."/>
    <x v="1854"/>
    <s v="SC"/>
    <x v="11"/>
  </r>
  <r>
    <n v="1008"/>
    <s v="OXITENO S/A INDÚSTRIA E COMÉRCIO"/>
    <x v="267"/>
    <s v="SP"/>
    <x v="11"/>
  </r>
  <r>
    <n v="1009"/>
    <s v="PACAEMBU EMPREENDIMENTOS E CONSTRUCOES LTDA"/>
    <x v="2922"/>
    <s v="SP"/>
    <x v="11"/>
  </r>
  <r>
    <n v="1010"/>
    <s v="PADTEC S/A"/>
    <x v="508"/>
    <s v="SP"/>
    <x v="11"/>
  </r>
  <r>
    <n v="1011"/>
    <s v="PAGAR.ME PAGAMENTOS S.A."/>
    <x v="2923"/>
    <s v="SP"/>
    <x v="11"/>
  </r>
  <r>
    <n v="1012"/>
    <s v="PAGSEGURO INTERNET LTDA."/>
    <x v="2353"/>
    <s v="SP"/>
    <x v="11"/>
  </r>
  <r>
    <n v="1013"/>
    <s v="PAMPLONA ALIMENTOS S.A."/>
    <x v="1276"/>
    <s v="SC"/>
    <x v="11"/>
  </r>
  <r>
    <n v="1014"/>
    <s v="PAN ELECTRIC - INDÚSTRIA ELETROELETRÔNICA LTDA."/>
    <x v="1066"/>
    <s v="RS"/>
    <x v="11"/>
  </r>
  <r>
    <n v="1015"/>
    <s v="PANDURATA ALIMENTOS LTDA"/>
    <x v="269"/>
    <s v="SP"/>
    <x v="11"/>
  </r>
  <r>
    <n v="1016"/>
    <s v="PAPAIZ - UDINESE METAIS INDUSTRIAIS E COMERCIO LTDA."/>
    <x v="2119"/>
    <s v="SP"/>
    <x v="11"/>
  </r>
  <r>
    <n v="1017"/>
    <s v="Papeis Amalia Ltda"/>
    <x v="2355"/>
    <s v="SP"/>
    <x v="11"/>
  </r>
  <r>
    <n v="1018"/>
    <s v="PARADIGMA BUSINESS SOLUTIONS S.A."/>
    <x v="2120"/>
    <s v="SC"/>
    <x v="11"/>
  </r>
  <r>
    <n v="1019"/>
    <s v="PARAFIX INDUSTRIA E COMERCIO DE FITAS ADESIVAS LTDA"/>
    <x v="2924"/>
    <s v="SP"/>
    <x v="11"/>
  </r>
  <r>
    <n v="1020"/>
    <s v="PARANA BANCO"/>
    <x v="2925"/>
    <s v="PR"/>
    <x v="11"/>
  </r>
  <r>
    <n v="1021"/>
    <s v="PARATI INDUSTRIA E COMERCIO DE ALIMENTOS LTDA"/>
    <x v="509"/>
    <s v="SC"/>
    <x v="11"/>
  </r>
  <r>
    <n v="1022"/>
    <s v="PARNAIBA GAS NATURAL S.A."/>
    <x v="2926"/>
    <s v="RJ"/>
    <x v="11"/>
  </r>
  <r>
    <n v="1023"/>
    <s v="PARNAIBA I GERACAO DE ENERGIA S.A"/>
    <x v="2927"/>
    <s v="MA"/>
    <x v="11"/>
  </r>
  <r>
    <n v="1024"/>
    <s v="Parnaplast Indústria de Plásticos Ltda."/>
    <x v="2928"/>
    <s v="PR"/>
    <x v="11"/>
  </r>
  <r>
    <n v="1025"/>
    <s v="PASTIFICIO SELMI S.A."/>
    <x v="1347"/>
    <s v="SP"/>
    <x v="11"/>
  </r>
  <r>
    <n v="1026"/>
    <s v="PAUMAR S.A - INDUSTRIA E COMERCIO"/>
    <x v="2929"/>
    <s v="SP"/>
    <x v="11"/>
  </r>
  <r>
    <n v="1027"/>
    <s v="PAYSMART PAGAMENTOS ELETRÔNICOS S.A."/>
    <x v="2604"/>
    <s v="RS"/>
    <x v="11"/>
  </r>
  <r>
    <n v="1028"/>
    <s v="PC INFORMATICA S/A"/>
    <x v="768"/>
    <s v="MG"/>
    <x v="11"/>
  </r>
  <r>
    <n v="1029"/>
    <s v="PECCIN S/A"/>
    <x v="1578"/>
    <s v="RS"/>
    <x v="11"/>
  </r>
  <r>
    <n v="1030"/>
    <s v="PEDRA AGROINDUSTRIAL S/A"/>
    <x v="2930"/>
    <s v="SP"/>
    <x v="11"/>
  </r>
  <r>
    <n v="1031"/>
    <s v="PEDRO SANZ CLIMA LTDA"/>
    <x v="769"/>
    <s v="RS"/>
    <x v="11"/>
  </r>
  <r>
    <n v="1032"/>
    <s v="PENINA ALIMENTOS LTDA"/>
    <x v="1070"/>
    <s v="SP"/>
    <x v="11"/>
  </r>
  <r>
    <n v="1033"/>
    <s v="PERFIL TERMICO AQUECIMENTO E ISOLAMENTO INDUSTRIAL LTDA"/>
    <x v="1580"/>
    <s v="PR"/>
    <x v="11"/>
  </r>
  <r>
    <n v="1034"/>
    <s v="PERTO S A PERIFERICOS PARA AUTOMACAO"/>
    <x v="511"/>
    <s v="RS"/>
    <x v="11"/>
  </r>
  <r>
    <n v="1035"/>
    <s v="PETROBAHIA S/A"/>
    <x v="2605"/>
    <s v="BA"/>
    <x v="11"/>
  </r>
  <r>
    <n v="1036"/>
    <s v="PETROGAL BRASIL S.A."/>
    <x v="2931"/>
    <s v="RJ"/>
    <x v="11"/>
  </r>
  <r>
    <n v="1037"/>
    <s v="PETRóLEO BRASILEIRO S.A"/>
    <x v="271"/>
    <s v="RJ"/>
    <x v="11"/>
  </r>
  <r>
    <n v="1038"/>
    <s v="PETRORECONCAVO S.A."/>
    <x v="1075"/>
    <s v="BA"/>
    <x v="11"/>
  </r>
  <r>
    <n v="1039"/>
    <s v="PETTENATI SA INDUSTRIA TEXTIL"/>
    <x v="2357"/>
    <s v="RS"/>
    <x v="11"/>
  </r>
  <r>
    <n v="1040"/>
    <s v="PHILCO ELETRONICOS SA"/>
    <x v="1350"/>
    <s v="PR"/>
    <x v="11"/>
  </r>
  <r>
    <n v="1041"/>
    <s v="PHILIPS CLINICAL INFORMATICS LTDA"/>
    <x v="1583"/>
    <s v="SC"/>
    <x v="11"/>
  </r>
  <r>
    <n v="1042"/>
    <s v="PHISALIA PRODUTOS DE BELEZA LTDA"/>
    <x v="1584"/>
    <s v="SP"/>
    <x v="11"/>
  </r>
  <r>
    <n v="1043"/>
    <s v="PINHALENSE S/A.-MAQUINAS AGRICOLAS"/>
    <x v="2932"/>
    <s v="SP"/>
    <x v="11"/>
  </r>
  <r>
    <n v="1044"/>
    <s v="PIPEWAY ENGENHARIA LTDA"/>
    <x v="2358"/>
    <s v="RJ"/>
    <x v="11"/>
  </r>
  <r>
    <n v="1045"/>
    <s v="PIRELLI PNEUS LTDA"/>
    <x v="85"/>
    <s v="SP"/>
    <x v="11"/>
  </r>
  <r>
    <n v="1046"/>
    <s v="PIRES DO RIO CIBRACO COMERCIO INDUSTRIA DE FERRO E AÇO LTDA."/>
    <x v="2933"/>
    <s v="SP"/>
    <x v="11"/>
  </r>
  <r>
    <n v="1047"/>
    <s v="PIXEL TI INDUSTRIA E COMERCIO DE PRODUTOS ELETRÔNICOS LTDA"/>
    <x v="2934"/>
    <s v="MG"/>
    <x v="11"/>
  </r>
  <r>
    <n v="1048"/>
    <s v="PLACO DO BRASIL LTDA"/>
    <x v="2360"/>
    <s v="SP"/>
    <x v="11"/>
  </r>
  <r>
    <n v="1049"/>
    <s v="Plaenge Industrial LTDA"/>
    <x v="2361"/>
    <s v="PR"/>
    <x v="11"/>
  </r>
  <r>
    <n v="1050"/>
    <s v="PLASTIFLUOR INDÚSTRIA E COMÉRCIO DE VEDAÇÕES LTDA"/>
    <x v="2124"/>
    <s v="SP"/>
    <x v="11"/>
  </r>
  <r>
    <n v="1051"/>
    <s v="PLASÚTIL - INDÚSTRIA E COMÉRCIO DE PLÁSTICOS LTDA"/>
    <x v="2125"/>
    <s v="SP"/>
    <x v="11"/>
  </r>
  <r>
    <n v="1052"/>
    <s v="Plaszom Zomer Indústria de Plásticos Ltda."/>
    <x v="2935"/>
    <s v="SC"/>
    <x v="11"/>
  </r>
  <r>
    <n v="1053"/>
    <s v="PLAXMETAL S/A - INDUSTRIA DE CADEIRAS CORPORATIVAS"/>
    <x v="2126"/>
    <s v="RS"/>
    <x v="11"/>
  </r>
  <r>
    <n v="1054"/>
    <s v="PLP PRODUTOS PREFORMADOS LTDA"/>
    <x v="775"/>
    <s v="SP"/>
    <x v="11"/>
  </r>
  <r>
    <n v="1055"/>
    <s v="POLAR INDUSTRIA DE PLASTICOS S.A"/>
    <x v="2936"/>
    <s v="SC"/>
    <x v="11"/>
  </r>
  <r>
    <n v="1056"/>
    <s v="POLENGHI INDUSTRIA ALIMENTICIAS LTDA"/>
    <x v="777"/>
    <s v="SP"/>
    <x v="11"/>
  </r>
  <r>
    <n v="1057"/>
    <s v="POLI NUTRI ALIMENTOS S/A"/>
    <x v="275"/>
    <s v="SP"/>
    <x v="11"/>
  </r>
  <r>
    <n v="1058"/>
    <s v="POLIBRAS BRASIL SOFTWARE LTDA"/>
    <x v="1586"/>
    <s v="CE"/>
    <x v="11"/>
  </r>
  <r>
    <n v="1059"/>
    <s v="POLICARD SYSTEMS E SERVICOS S/A"/>
    <x v="2937"/>
    <s v="MG"/>
    <x v="11"/>
  </r>
  <r>
    <n v="1060"/>
    <s v="PONTA ADMINISTRADORA DE CONSORCIOS LTDA"/>
    <x v="2938"/>
    <s v="DF"/>
    <x v="11"/>
  </r>
  <r>
    <n v="1061"/>
    <s v="PORTAL DE DOCUMENTOS S.A."/>
    <x v="2939"/>
    <s v="SP"/>
    <x v="11"/>
  </r>
  <r>
    <n v="1062"/>
    <s v="PORTO SEGURO COMPANHIA DE SEGUROS GERAIS"/>
    <x v="1590"/>
    <s v="SP"/>
    <x v="11"/>
  </r>
  <r>
    <n v="1063"/>
    <s v="PORTOBELLO S.A."/>
    <x v="1079"/>
    <s v="SC"/>
    <x v="11"/>
  </r>
  <r>
    <n v="1064"/>
    <s v="PORTOCEL  TERMINAL ESPECIALIZADO DE BARRA DO RIACHO S/A"/>
    <x v="2940"/>
    <s v="ES"/>
    <x v="11"/>
  </r>
  <r>
    <n v="1065"/>
    <s v="POSTO ALDO CUBATAO LTDA"/>
    <x v="2941"/>
    <s v="SP"/>
    <x v="11"/>
  </r>
  <r>
    <n v="1066"/>
    <s v="Posto Aldo Cuiabá Ltda."/>
    <x v="2942"/>
    <s v="MT"/>
    <x v="11"/>
  </r>
  <r>
    <n v="1067"/>
    <s v="POSTO ALDO LINHO LTDA"/>
    <x v="2943"/>
    <s v="MT"/>
    <x v="11"/>
  </r>
  <r>
    <n v="1068"/>
    <s v="POSTO ALDO PARANAGUA I LTDA"/>
    <x v="2944"/>
    <s v="PR"/>
    <x v="11"/>
  </r>
  <r>
    <n v="1069"/>
    <s v="POSTO ALDO PRIMAVERA LTDA"/>
    <x v="2945"/>
    <s v="MT"/>
    <x v="11"/>
  </r>
  <r>
    <n v="1070"/>
    <s v="POSTO ALDO RODOVIA DOS IMIGRANTES LTDA"/>
    <x v="2946"/>
    <s v="MT"/>
    <x v="11"/>
  </r>
  <r>
    <n v="1071"/>
    <s v="POSTO ALDO RONDONOPOLIS LTDA"/>
    <x v="2947"/>
    <s v="MT"/>
    <x v="11"/>
  </r>
  <r>
    <n v="1072"/>
    <s v="POSTO ALDO SAO JOSE DOS PINHAIS LTDA"/>
    <x v="2948"/>
    <s v="PR"/>
    <x v="11"/>
  </r>
  <r>
    <n v="1073"/>
    <s v="Potencial Biodiesel Ltda"/>
    <x v="2364"/>
    <s v="PR"/>
    <x v="11"/>
  </r>
  <r>
    <n v="1074"/>
    <s v="POTTENCIAL SEGURADORA S.A"/>
    <x v="2611"/>
    <s v="MG"/>
    <x v="11"/>
  </r>
  <r>
    <n v="1075"/>
    <s v="PPG INDUSTRIAL DO BRASIL TINTAS E VERNIZES LTDA"/>
    <x v="2612"/>
    <s v="SP"/>
    <x v="11"/>
  </r>
  <r>
    <n v="1076"/>
    <s v="PRATI, DONADUZZI &amp; CIA LTDA"/>
    <x v="87"/>
    <s v="PR"/>
    <x v="11"/>
  </r>
  <r>
    <n v="1077"/>
    <s v="PRÁTICA KLIMAQUIP INDUSTRIA E COMERCIO S/A"/>
    <x v="2613"/>
    <s v="MG"/>
    <x v="11"/>
  </r>
  <r>
    <n v="1078"/>
    <s v="PREDILECTA ALIMENTOS LTDA"/>
    <x v="1353"/>
    <s v="SP"/>
    <x v="11"/>
  </r>
  <r>
    <n v="1079"/>
    <s v="PRIMASOFT INFORMATICA LTDA"/>
    <x v="2130"/>
    <s v="SP"/>
    <x v="11"/>
  </r>
  <r>
    <n v="1080"/>
    <s v="Primavera Maquinas e Implementos Agricolas Ltda"/>
    <x v="2949"/>
    <s v="MT"/>
    <x v="11"/>
  </r>
  <r>
    <n v="1081"/>
    <s v="PROACTIVA SERVICOS AMBIENTAIS INDUSTRIA E COMERCIO LTDA"/>
    <x v="1859"/>
    <s v="SP"/>
    <x v="11"/>
  </r>
  <r>
    <n v="1082"/>
    <s v="PRODATA MOBILITY BRASIL S.A."/>
    <x v="2133"/>
    <s v="SP"/>
    <x v="11"/>
  </r>
  <r>
    <n v="1083"/>
    <s v="PRODIET NUTRIçãO CLINICA LTDA"/>
    <x v="1596"/>
    <s v="PR"/>
    <x v="11"/>
  </r>
  <r>
    <n v="1084"/>
    <s v="PRODUQUIMICA INDUSTRIA E COMERCIO S/A"/>
    <x v="1597"/>
    <s v="SP"/>
    <x v="11"/>
  </r>
  <r>
    <n v="1085"/>
    <s v="PRODUTOS QUIMICOS GUACU INDUSTRIA E COMERCIO LTDA"/>
    <x v="2367"/>
    <s v="SP"/>
    <x v="11"/>
  </r>
  <r>
    <n v="1086"/>
    <s v="PRODUTOS ROCHE QUÍMICOS E FARMACÊUTICOS S.A."/>
    <x v="1598"/>
    <s v="SP"/>
    <x v="11"/>
  </r>
  <r>
    <n v="1087"/>
    <s v="PROGIC TECNOLOGIA ELETRÔNICA LTDA"/>
    <x v="2134"/>
    <s v="SC"/>
    <x v="11"/>
  </r>
  <r>
    <n v="1088"/>
    <s v="PROJEDATA INFORMATICA LTDA"/>
    <x v="2950"/>
    <s v="SC"/>
    <x v="11"/>
  </r>
  <r>
    <n v="1089"/>
    <s v="PROLAGOS S/A - CONCESSIONARIA DE SERVICOS PUBLICOS DE AGUA E ESGOTO"/>
    <x v="1861"/>
    <s v="RJ"/>
    <x v="11"/>
  </r>
  <r>
    <n v="1090"/>
    <s v="PROLUX ENGENHARIA DE SISTEMAS LTDA"/>
    <x v="2614"/>
    <s v="RS"/>
    <x v="11"/>
  </r>
  <r>
    <n v="1091"/>
    <s v="PROMONLOGICALIS TECNOLOGIA E PARTICIPACOES LTDA"/>
    <x v="1862"/>
    <s v="SP"/>
    <x v="11"/>
  </r>
  <r>
    <n v="1092"/>
    <s v="PRONTO EXPRESS LOGISTICA SA"/>
    <x v="2951"/>
    <s v="BA"/>
    <x v="11"/>
  </r>
  <r>
    <n v="1093"/>
    <s v="PRO-OCEANO SERVICO OCEANOGRAFICO E AMBIENTAL LTDA"/>
    <x v="2369"/>
    <s v="RJ"/>
    <x v="11"/>
  </r>
  <r>
    <n v="1094"/>
    <s v="Proqualit Telecom Ltda"/>
    <x v="2952"/>
    <s v="SP"/>
    <x v="11"/>
  </r>
  <r>
    <n v="1095"/>
    <s v="PROVAC TERCEIRIZACAO DE MAO DE OBRA LTDA"/>
    <x v="2372"/>
    <s v="SP"/>
    <x v="11"/>
  </r>
  <r>
    <n v="1096"/>
    <s v="PROZYN INDÚSTRIA E COMÉRCIO LTDA"/>
    <x v="2616"/>
    <s v="SP"/>
    <x v="11"/>
  </r>
  <r>
    <n v="1097"/>
    <s v="PRYSMIAN ENERGIA CABOS E SISTEMAS DO BRASIL S.A."/>
    <x v="90"/>
    <s v="SP"/>
    <x v="11"/>
  </r>
  <r>
    <n v="1098"/>
    <s v="PST ELETRÔNICA S/A"/>
    <x v="519"/>
    <s v="AM"/>
    <x v="11"/>
  </r>
  <r>
    <n v="1099"/>
    <s v="PTLS SERVIÇOS DE TECNOLOGIA E ASSESSORIA TECNICCA LTDA"/>
    <x v="1865"/>
    <s v="SP"/>
    <x v="11"/>
  </r>
  <r>
    <n v="1100"/>
    <s v="PURATOS BRASIL LTDA"/>
    <x v="782"/>
    <s v="SP"/>
    <x v="11"/>
  </r>
  <r>
    <n v="1101"/>
    <s v="QUAKER CHEMICAL INDUSTRIA E COMERCIO LTDA"/>
    <x v="520"/>
    <s v="RJ"/>
    <x v="11"/>
  </r>
  <r>
    <n v="1102"/>
    <s v="QUALICORP CORRETORA DE SEGUROS LTDA"/>
    <x v="2953"/>
    <s v="SP"/>
    <x v="11"/>
  </r>
  <r>
    <n v="1103"/>
    <s v="quantiQ Distribuidora LTDA"/>
    <x v="2954"/>
    <s v="SP"/>
    <x v="11"/>
  </r>
  <r>
    <n v="1104"/>
    <s v="QUEIROZ GALVãO EXPLORAçãO E PRODUçãO S.A"/>
    <x v="1866"/>
    <s v="RJ"/>
    <x v="11"/>
  </r>
  <r>
    <n v="1105"/>
    <s v="QUIMICA AMPARO LTDA"/>
    <x v="278"/>
    <s v="SP"/>
    <x v="11"/>
  </r>
  <r>
    <n v="1106"/>
    <s v="QUIMIDROL COMERCIO INDUSTRIA IMPORTACAO LTDA"/>
    <x v="2955"/>
    <s v="SC"/>
    <x v="11"/>
  </r>
  <r>
    <n v="1107"/>
    <s v="RABBIT INDUSTRIA E COMERCIO DE PRODUTOS DE HIGIENE PESSOAL LTDA"/>
    <x v="1867"/>
    <s v="PR"/>
    <x v="11"/>
  </r>
  <r>
    <n v="1108"/>
    <s v="RADIO E TELEVISAO RECORD S.A"/>
    <x v="2617"/>
    <s v="SP"/>
    <x v="11"/>
  </r>
  <r>
    <n v="1109"/>
    <s v="RAUMAK MAQUINAS LTDA"/>
    <x v="1086"/>
    <s v="SC"/>
    <x v="11"/>
  </r>
  <r>
    <n v="1110"/>
    <s v="RAZZO LTDA"/>
    <x v="784"/>
    <s v="SP"/>
    <x v="11"/>
  </r>
  <r>
    <n v="1111"/>
    <s v="RCR REPRESENTAÇÕES E SERVIÇOS LTDA"/>
    <x v="2956"/>
    <s v="SP"/>
    <x v="11"/>
  </r>
  <r>
    <n v="1112"/>
    <s v="READ Serviços Turísticos S/A."/>
    <x v="2957"/>
    <s v="SP"/>
    <x v="11"/>
  </r>
  <r>
    <n v="1113"/>
    <s v="Real Bebidas da Amazônia Ltda"/>
    <x v="2958"/>
    <s v="AM"/>
    <x v="11"/>
  </r>
  <r>
    <n v="1114"/>
    <s v="REAL PROTECT INFORMATICA LTDA"/>
    <x v="2620"/>
    <s v="RJ"/>
    <x v="11"/>
  </r>
  <r>
    <n v="1115"/>
    <s v="REDE FLEX COMERCIO E SERVIÇOS DE TELEFONIA LTDA"/>
    <x v="2959"/>
    <s v="MT"/>
    <x v="11"/>
  </r>
  <r>
    <n v="1116"/>
    <s v="REDECARD SA"/>
    <x v="522"/>
    <s v="SP"/>
    <x v="11"/>
  </r>
  <r>
    <n v="1117"/>
    <s v="REFRIGERACAO DUFRIO COMERCIO E IMPORTACAO LTDA"/>
    <x v="2960"/>
    <s v="RS"/>
    <x v="11"/>
  </r>
  <r>
    <n v="1118"/>
    <s v="REICHHOLD DO BRASIL LTDA"/>
    <x v="785"/>
    <s v="SP"/>
    <x v="11"/>
  </r>
  <r>
    <n v="1119"/>
    <s v="REIVAX S/A AUTOMAçãO E CONTROLE"/>
    <x v="1092"/>
    <s v="SC"/>
    <x v="11"/>
  </r>
  <r>
    <n v="1120"/>
    <s v="RENNER SAYERLACK S/A."/>
    <x v="283"/>
    <s v="SP"/>
    <x v="11"/>
  </r>
  <r>
    <n v="1121"/>
    <s v="RENTCARS LTDA"/>
    <x v="2621"/>
    <s v="PR"/>
    <x v="11"/>
  </r>
  <r>
    <n v="1122"/>
    <s v="REPOM S/A"/>
    <x v="95"/>
    <s v="SP"/>
    <x v="11"/>
  </r>
  <r>
    <n v="1123"/>
    <s v="REPSOL SINOPEC BRASIL S.A."/>
    <x v="1365"/>
    <s v="RJ"/>
    <x v="11"/>
  </r>
  <r>
    <n v="1124"/>
    <s v="RESICOLOR INDUSTRIA DE PRODUTOS QUIMICOS LTDA"/>
    <x v="1868"/>
    <s v="SC"/>
    <x v="11"/>
  </r>
  <r>
    <n v="1125"/>
    <s v="RESOURCE AMERICANA LTDA"/>
    <x v="1602"/>
    <s v="SP"/>
    <x v="11"/>
  </r>
  <r>
    <n v="1126"/>
    <s v="RESOURCE TECNOLOGIA E INFORMATICA"/>
    <x v="1605"/>
    <s v="SP"/>
    <x v="11"/>
  </r>
  <r>
    <n v="1127"/>
    <s v="REXNORD BRASIL SISTEMAS DE TRANSMISSÃO E MOVIMENTAÇÃO LTDA"/>
    <x v="96"/>
    <s v="RS"/>
    <x v="11"/>
  </r>
  <r>
    <n v="1128"/>
    <s v="Reydel Automotive Brazil Indústria e Comércio de Sistemas Automotivos Ltda"/>
    <x v="2961"/>
    <s v="SP"/>
    <x v="11"/>
  </r>
  <r>
    <n v="1129"/>
    <s v="RF REFLORESTADORA LTDA"/>
    <x v="2962"/>
    <s v="SC"/>
    <x v="11"/>
  </r>
  <r>
    <n v="1130"/>
    <s v="RGE SUL DISTRIBUIDORA DE ENERGIA S.A"/>
    <x v="134"/>
    <s v="RS"/>
    <x v="11"/>
  </r>
  <r>
    <n v="1131"/>
    <s v="Rhodia Poliamida e Especialidades S.A."/>
    <x v="97"/>
    <s v="SP"/>
    <x v="11"/>
  </r>
  <r>
    <n v="1132"/>
    <s v="RIGESA, CELULOSE, PAPEL E EMBALAGENS LTDA"/>
    <x v="98"/>
    <s v="SP"/>
    <x v="11"/>
  </r>
  <r>
    <n v="1133"/>
    <s v="RIMA INDUSTRIAL S/A"/>
    <x v="788"/>
    <s v="MG"/>
    <x v="11"/>
  </r>
  <r>
    <n v="1134"/>
    <s v="RINNAI BRASIL TECNOLOGIA DE AQUECIMENTO LTDA"/>
    <x v="1869"/>
    <s v="SP"/>
    <x v="11"/>
  </r>
  <r>
    <n v="1135"/>
    <s v="RIO BRANCO ALIMENTOS S/A"/>
    <x v="2376"/>
    <s v="MG"/>
    <x v="11"/>
  </r>
  <r>
    <n v="1136"/>
    <s v="RIO DE JANEIRO REFRESCOS LTDA"/>
    <x v="2377"/>
    <s v="RJ"/>
    <x v="11"/>
  </r>
  <r>
    <n v="1137"/>
    <s v="RIO GRANDE ENERGIA S.A."/>
    <x v="286"/>
    <s v="RS"/>
    <x v="11"/>
  </r>
  <r>
    <n v="1138"/>
    <s v="ROBERT BOSCH LIMITADA"/>
    <x v="287"/>
    <s v="SP"/>
    <x v="11"/>
  </r>
  <r>
    <n v="1139"/>
    <s v="Roca Sanitários Brasil Ltda"/>
    <x v="2963"/>
    <s v="SP"/>
    <x v="11"/>
  </r>
  <r>
    <n v="1140"/>
    <s v="RODOBENS ADMINISTRADORA DE CONSÓRCIOS LTDA"/>
    <x v="2622"/>
    <s v="SP"/>
    <x v="11"/>
  </r>
  <r>
    <n v="1141"/>
    <s v="ROMAGNOLE PRODUTOS ELÉTRICOS S.A."/>
    <x v="288"/>
    <s v="PR"/>
    <x v="11"/>
  </r>
  <r>
    <n v="1142"/>
    <s v="Rosenberger Domex Telecomunicações Ltda."/>
    <x v="2964"/>
    <s v="SP"/>
    <x v="11"/>
  </r>
  <r>
    <n v="1143"/>
    <s v="ROUSSELOT GELATINAS DO BRASIL LTDA"/>
    <x v="527"/>
    <s v="SP"/>
    <x v="11"/>
  </r>
  <r>
    <n v="1144"/>
    <s v="ROVITEX INDÚSTRIA E COMERCIO DE MALHAS LTDA"/>
    <x v="2378"/>
    <s v="SC"/>
    <x v="11"/>
  </r>
  <r>
    <n v="1145"/>
    <s v="RTM - REDE DE TELECOMUNICACOES PARA O MERCADO LTDA"/>
    <x v="2379"/>
    <s v="SP"/>
    <x v="11"/>
  </r>
  <r>
    <n v="1146"/>
    <s v="RUD CORRENTES INDUSTRIAIS LTDA"/>
    <x v="1367"/>
    <s v="SP"/>
    <x v="11"/>
  </r>
  <r>
    <n v="1147"/>
    <s v="RUDOLPH USINADOS S/A"/>
    <x v="2965"/>
    <s v="SC"/>
    <x v="11"/>
  </r>
  <r>
    <n v="1148"/>
    <s v="S.A.S. PLASTIC INDUSTRIA E COMERCIO DE PLASTICOS LTDA"/>
    <x v="1608"/>
    <s v="RS"/>
    <x v="11"/>
  </r>
  <r>
    <n v="1149"/>
    <s v="S.G.M. INDUSTRIA DE COSMÉTICOS LTDA"/>
    <x v="1370"/>
    <s v="RS"/>
    <x v="11"/>
  </r>
  <r>
    <n v="1150"/>
    <s v="S@NET SOLUCOES E SERVICOS DE TECNOLOGIA LTDA"/>
    <x v="2381"/>
    <s v="SP"/>
    <x v="11"/>
  </r>
  <r>
    <n v="1151"/>
    <s v="S4B DIGITAL DESENVOLVIMENTO DE TECNOLOGIA MULTIMIDIA LTDA."/>
    <x v="1872"/>
    <s v="SP"/>
    <x v="11"/>
  </r>
  <r>
    <n v="1152"/>
    <s v="SABARA QUIMICOS E INGREDIENTES S/A"/>
    <x v="2966"/>
    <s v="PE"/>
    <x v="11"/>
  </r>
  <r>
    <n v="1153"/>
    <s v="SABORMAX INDUSTRIA DE ALIMENTOS E REPRESENTACAO LTDA"/>
    <x v="841"/>
    <s v="RS"/>
    <x v="11"/>
  </r>
  <r>
    <n v="1154"/>
    <s v="SAINT-GOBAIN CANALIZACAO LTDA"/>
    <x v="1609"/>
    <s v="RJ"/>
    <x v="11"/>
  </r>
  <r>
    <n v="1155"/>
    <s v="SAINT-GOBAIN DISTRIBUICAO BRASIL LTDA"/>
    <x v="2142"/>
    <s v="SP"/>
    <x v="11"/>
  </r>
  <r>
    <n v="1156"/>
    <s v="SAINT-GOBAIN DO BRASIL PRODUTOS INDUSTRIAIS E PARA CONSTRUÇÃO LTDA."/>
    <x v="529"/>
    <s v="SP"/>
    <x v="11"/>
  </r>
  <r>
    <n v="1157"/>
    <s v="SAKATA SEED SUDAMERICA LTDA."/>
    <x v="1100"/>
    <s v="SP"/>
    <x v="11"/>
  </r>
  <r>
    <n v="1158"/>
    <s v="SALCOMP INDÚSTRIA ELETRONICA DA AMAZONIA LTDA"/>
    <x v="2624"/>
    <s v="AM"/>
    <x v="11"/>
  </r>
  <r>
    <n v="1159"/>
    <s v="SAMSUNG ELETRONICA DA AMAZONIA LTDA"/>
    <x v="1373"/>
    <s v="AM"/>
    <x v="11"/>
  </r>
  <r>
    <n v="1160"/>
    <s v="SANCHEZ CANO LTDA"/>
    <x v="1102"/>
    <s v="SP"/>
    <x v="11"/>
  </r>
  <r>
    <n v="1161"/>
    <s v="SANKHYA JIVA TECNOLOGIA E INOVACAO LTDA"/>
    <x v="2967"/>
    <s v="MG"/>
    <x v="11"/>
  </r>
  <r>
    <n v="1162"/>
    <s v="SANOFI-AVENTIS FARMACêUTICA LTDA"/>
    <x v="1374"/>
    <s v="SP"/>
    <x v="11"/>
  </r>
  <r>
    <n v="1163"/>
    <s v="SANREMO S/A"/>
    <x v="793"/>
    <s v="RS"/>
    <x v="11"/>
  </r>
  <r>
    <n v="1164"/>
    <s v="SANTA HELENA INDÚSTRIA DE ALIMENTOS S/A"/>
    <x v="1103"/>
    <s v="SP"/>
    <x v="11"/>
  </r>
  <r>
    <n v="1165"/>
    <s v="SANTAL EQUIPAMENTOS S/A COMERCIO E INDUSTRIA"/>
    <x v="100"/>
    <s v="SP"/>
    <x v="11"/>
  </r>
  <r>
    <n v="1166"/>
    <s v="SÃO MARTINHO S/A"/>
    <x v="1379"/>
    <s v="SP"/>
    <x v="11"/>
  </r>
  <r>
    <n v="1167"/>
    <s v="SÃO SALVADOR ALIMENTOS S/A"/>
    <x v="2145"/>
    <s v="GO"/>
    <x v="11"/>
  </r>
  <r>
    <n v="1168"/>
    <s v="SAPURA NAVEGACAO MARITIMA S.A."/>
    <x v="2968"/>
    <s v="RJ"/>
    <x v="11"/>
  </r>
  <r>
    <n v="1169"/>
    <s v="SAUER DANFOSS HIDRÁULICA MOBIL LTDA"/>
    <x v="1380"/>
    <s v="RS"/>
    <x v="11"/>
  </r>
  <r>
    <n v="1170"/>
    <s v="SCANDIFLEX DO BRASIL LTDA."/>
    <x v="1874"/>
    <s v="SP"/>
    <x v="11"/>
  </r>
  <r>
    <n v="1171"/>
    <s v="SCANIA LATIN AMERICA LTDA"/>
    <x v="532"/>
    <s v="SP"/>
    <x v="11"/>
  </r>
  <r>
    <n v="1172"/>
    <s v="SCHAEFFLER BRASIL LTDA"/>
    <x v="292"/>
    <s v="SP"/>
    <x v="11"/>
  </r>
  <r>
    <n v="1173"/>
    <s v="SCHERING DO BRASIL QUIMICA E FARMACEUTICA LTDA"/>
    <x v="2384"/>
    <s v="SP"/>
    <x v="11"/>
  </r>
  <r>
    <n v="1174"/>
    <s v="Scholle Ltda"/>
    <x v="2146"/>
    <s v="SP"/>
    <x v="11"/>
  </r>
  <r>
    <n v="1175"/>
    <s v="SCHREIBER FOODS DO BRASIL INDÚSTRIA ALIMENTÍCIA LTDA."/>
    <x v="1381"/>
    <s v="PR"/>
    <x v="11"/>
  </r>
  <r>
    <n v="1176"/>
    <s v="SCHULZ COMPRESSORES S/A"/>
    <x v="2969"/>
    <s v="SC"/>
    <x v="11"/>
  </r>
  <r>
    <n v="1177"/>
    <s v="SCHULZ S.A."/>
    <x v="1876"/>
    <s v="SC"/>
    <x v="11"/>
  </r>
  <r>
    <n v="1178"/>
    <s v="SCHWAN COSMETICS DO BRASIL LTDA."/>
    <x v="2970"/>
    <s v="PR"/>
    <x v="11"/>
  </r>
  <r>
    <n v="1179"/>
    <s v="SCHWEITZER-MAUDUIT DO BRASIL INDUSTRIA E COMERCIO DE PAPEL LTDA"/>
    <x v="1877"/>
    <s v="RJ"/>
    <x v="11"/>
  </r>
  <r>
    <n v="1180"/>
    <s v="SCOPUS DESENVOLVIMENTO DE SISTEMAS LTDA"/>
    <x v="2626"/>
    <s v="PR"/>
    <x v="11"/>
  </r>
  <r>
    <n v="1181"/>
    <s v="Scopus Soluções em TI Ltda"/>
    <x v="2148"/>
    <s v="SP"/>
    <x v="11"/>
  </r>
  <r>
    <n v="1182"/>
    <s v="SECID - SOCIEDADE EDUCACIONAL CIDADE DE SAO PAULO S.A."/>
    <x v="2971"/>
    <s v="SP"/>
    <x v="11"/>
  </r>
  <r>
    <n v="1183"/>
    <s v="SECURITY SEGURANCA LTDA"/>
    <x v="2972"/>
    <s v="SP"/>
    <x v="11"/>
  </r>
  <r>
    <n v="1184"/>
    <s v="SELBETTI GESTÃO DE DOCUMENTOS S.A."/>
    <x v="2149"/>
    <s v="SC"/>
    <x v="11"/>
  </r>
  <r>
    <n v="1185"/>
    <s v="Selco Tecnologia e Industria Ltda"/>
    <x v="2386"/>
    <s v="SP"/>
    <x v="11"/>
  </r>
  <r>
    <n v="1186"/>
    <s v="SELENE INDUSTRIA TEXTIL S A  "/>
    <x v="2627"/>
    <s v="SP"/>
    <x v="11"/>
  </r>
  <r>
    <n v="1187"/>
    <s v="SELZER AUTOMOTIVA DO BRASIL LTDA"/>
    <x v="1878"/>
    <s v="SP"/>
    <x v="11"/>
  </r>
  <r>
    <n v="1188"/>
    <s v="Sementes Goiás Ltda."/>
    <x v="2387"/>
    <s v="GO"/>
    <x v="11"/>
  </r>
  <r>
    <n v="1189"/>
    <s v="SEMEQ SERVIÇOS DE MONITORAMENTO DE EQUIPAMENTOS LTDA"/>
    <x v="2973"/>
    <s v="SP"/>
    <x v="11"/>
  </r>
  <r>
    <n v="1190"/>
    <s v="SEMPRE SEMENTES EIRELI"/>
    <x v="2388"/>
    <s v="SC"/>
    <x v="11"/>
  </r>
  <r>
    <n v="1191"/>
    <s v="Sendas Distribuidoras S/A"/>
    <x v="2974"/>
    <s v="RJ"/>
    <x v="11"/>
  </r>
  <r>
    <n v="1192"/>
    <s v="SENIOR SISTEMAS S/A"/>
    <x v="296"/>
    <s v="SC"/>
    <x v="11"/>
  </r>
  <r>
    <n v="1193"/>
    <s v="SENIOR SOLUTION CONSULTORIA EM INFORMATICA LTDA"/>
    <x v="2152"/>
    <s v="SP"/>
    <x v="11"/>
  </r>
  <r>
    <n v="1194"/>
    <s v="SENSE ELETRÔNICA LTDA"/>
    <x v="1615"/>
    <s v="MG"/>
    <x v="11"/>
  </r>
  <r>
    <n v="1195"/>
    <s v="SEQUOR AUTOMAÇÃO E SSITEMAS LTDA"/>
    <x v="2975"/>
    <s v="RS"/>
    <x v="11"/>
  </r>
  <r>
    <n v="1196"/>
    <s v="SERASA S/A"/>
    <x v="799"/>
    <s v="SP"/>
    <x v="11"/>
  </r>
  <r>
    <n v="1197"/>
    <s v="SERRANA ENGENHARIA LTDA"/>
    <x v="2976"/>
    <s v="SC"/>
    <x v="11"/>
  </r>
  <r>
    <n v="1198"/>
    <s v="Sertrading (BR) LTDA"/>
    <x v="2977"/>
    <s v="ES"/>
    <x v="11"/>
  </r>
  <r>
    <n v="1199"/>
    <s v="SERTRADING SERVICOS DE IMPORTACAO E EXPORTACAO LTDA"/>
    <x v="2978"/>
    <s v="SP"/>
    <x v="11"/>
  </r>
  <r>
    <n v="1200"/>
    <s v="SETADIGITAL SISTEMAS GERENCIAIS LTDA"/>
    <x v="2391"/>
    <s v="PR"/>
    <x v="11"/>
  </r>
  <r>
    <n v="1201"/>
    <s v="Sevo Systems Brasil Ltda"/>
    <x v="2979"/>
    <s v="SP"/>
    <x v="11"/>
  </r>
  <r>
    <n v="1202"/>
    <s v="SEW-EURODRIVE Brasil Ltda."/>
    <x v="2153"/>
    <s v="SP"/>
    <x v="11"/>
  </r>
  <r>
    <n v="1203"/>
    <s v="SGS POLIMEROS LTDA"/>
    <x v="2980"/>
    <s v="RS"/>
    <x v="11"/>
  </r>
  <r>
    <n v="1204"/>
    <s v="SHERWIN WILLIAMS DO BRASIL, INDÚSTRIA E COMÉRCIO LTDA"/>
    <x v="1107"/>
    <s v="SP"/>
    <x v="11"/>
  </r>
  <r>
    <n v="1205"/>
    <s v="SIAGRI SISTEMAS DE GESTAO LTDA"/>
    <x v="803"/>
    <s v="GO"/>
    <x v="11"/>
  </r>
  <r>
    <n v="1206"/>
    <s v="SIEMENS ENTERPRISE COMMUNICATIONS  TECNOLOGIA DA INFORMAÇÃO E COMUNICAÇÕES CORP"/>
    <x v="536"/>
    <s v="PR"/>
    <x v="11"/>
  </r>
  <r>
    <n v="1207"/>
    <s v="SIEMENS HEALTHCARE DIAGNOSTICOS LTDA"/>
    <x v="2981"/>
    <s v="SP"/>
    <x v="11"/>
  </r>
  <r>
    <n v="1208"/>
    <s v="Sika Automotive Ltda"/>
    <x v="2154"/>
    <s v="SP"/>
    <x v="11"/>
  </r>
  <r>
    <n v="1209"/>
    <s v="SIL SISTEMAS &amp; INFORMATICA LTDA"/>
    <x v="1879"/>
    <s v="RS"/>
    <x v="11"/>
  </r>
  <r>
    <n v="1210"/>
    <s v="Sindus Andritz Ltda."/>
    <x v="2982"/>
    <s v="RS"/>
    <x v="11"/>
  </r>
  <r>
    <n v="1211"/>
    <s v="SINTEGRA SURGICAL SCIENCIES LTDA"/>
    <x v="2983"/>
    <s v="SP"/>
    <x v="11"/>
  </r>
  <r>
    <n v="1212"/>
    <s v="SIPCAM NICHINO BRASIL S.A"/>
    <x v="300"/>
    <s v="MG"/>
    <x v="11"/>
  </r>
  <r>
    <n v="1213"/>
    <s v="SIPLANCONTROL-M INFORMÁTICA LTDA"/>
    <x v="2631"/>
    <s v="SP"/>
    <x v="11"/>
  </r>
  <r>
    <n v="1214"/>
    <s v="SISTAC - SISTEMAS DE ACESSO LTDA"/>
    <x v="2984"/>
    <s v="RJ"/>
    <x v="11"/>
  </r>
  <r>
    <n v="1215"/>
    <s v="SISTEMAS DE PRESSURIZAÇÃO DE FLUIDOS INDUSTRIA E COMERCIO LTDA - EPP"/>
    <x v="2632"/>
    <s v="SP"/>
    <x v="11"/>
  </r>
  <r>
    <n v="1216"/>
    <s v="SKY SERVIÇOS DE BANDA LARGA LTDA"/>
    <x v="2985"/>
    <s v="SP"/>
    <x v="11"/>
  </r>
  <r>
    <n v="1217"/>
    <s v="SKYTEF SOLUÇÕES EM CAPTURA DE TRANSAÇÕES LTDA"/>
    <x v="2157"/>
    <s v="SP"/>
    <x v="11"/>
  </r>
  <r>
    <n v="1218"/>
    <s v="SL CEREAIS E ALIMENTOS LTDA"/>
    <x v="2633"/>
    <s v="PR"/>
    <x v="11"/>
  </r>
  <r>
    <n v="1219"/>
    <s v="SLC AGRíCOLA S/A"/>
    <x v="1385"/>
    <s v="RS"/>
    <x v="11"/>
  </r>
  <r>
    <n v="1220"/>
    <s v="SMART MODULAR TECHNOLOGIES DO BRASIL - INDÚSTRIA DE COMPONENTES LTDA."/>
    <x v="1386"/>
    <s v="SP"/>
    <x v="11"/>
  </r>
  <r>
    <n v="1221"/>
    <s v="SMART MODULAR TECHNOLOGIES INDúSTRIA DE COMPONENTES ELETRôNICOS LTDA."/>
    <x v="1114"/>
    <s v="SP"/>
    <x v="11"/>
  </r>
  <r>
    <n v="1222"/>
    <s v="SMILES S.A."/>
    <x v="2158"/>
    <s v="SP"/>
    <x v="11"/>
  </r>
  <r>
    <n v="1223"/>
    <s v="SML CONSULTORIA E TECNOLOGIA EM INFORMÁTICA LTDA"/>
    <x v="2159"/>
    <s v="SP"/>
    <x v="11"/>
  </r>
  <r>
    <n v="1224"/>
    <s v="SNEF SERVIÇOS E MONTAGENS LTDA"/>
    <x v="2986"/>
    <s v="MG"/>
    <x v="11"/>
  </r>
  <r>
    <n v="1225"/>
    <s v="Social Miner Internet Ltda"/>
    <x v="2987"/>
    <s v="SP"/>
    <x v="11"/>
  </r>
  <r>
    <n v="1226"/>
    <s v="SOCIEDADE DE ENSINO SUPERIOR ESTÁCIO DE SÁ LTDA."/>
    <x v="1621"/>
    <s v="RJ"/>
    <x v="11"/>
  </r>
  <r>
    <n v="1227"/>
    <s v="SOCIEDADE MICHELIN DE PARTICIPAÇÕES, INDÚSTRIA E COMERCIO LTDA."/>
    <x v="301"/>
    <s v="RJ"/>
    <x v="11"/>
  </r>
  <r>
    <n v="1228"/>
    <s v="SODECIA DA AMAZÔNIA LTDA"/>
    <x v="2163"/>
    <s v="AM"/>
    <x v="11"/>
  </r>
  <r>
    <n v="1229"/>
    <s v="SODECIA DA BAHIA LTDA"/>
    <x v="1882"/>
    <s v="BA"/>
    <x v="11"/>
  </r>
  <r>
    <n v="1230"/>
    <s v="SODECIA MINAS GERAIS INDUSTRIA DE COMPONENTES AUTOMOTIVOS LTDA."/>
    <x v="1115"/>
    <s v="MG"/>
    <x v="11"/>
  </r>
  <r>
    <n v="1231"/>
    <s v="Softbox Sistemas de Informação LTDA ME"/>
    <x v="2396"/>
    <s v="MG"/>
    <x v="11"/>
  </r>
  <r>
    <n v="1232"/>
    <s v="SOFTEXPERT SOFTWARE S/A"/>
    <x v="539"/>
    <s v="SC"/>
    <x v="11"/>
  </r>
  <r>
    <n v="1233"/>
    <s v="SOFTPLAN PLANEJAMENTO E SISTEMAS LTDA"/>
    <x v="1623"/>
    <s v="SC"/>
    <x v="11"/>
  </r>
  <r>
    <n v="1234"/>
    <s v="SOFTWARE EXPRESS INFORMÁTICA LTDA"/>
    <x v="2164"/>
    <s v="SP"/>
    <x v="11"/>
  </r>
  <r>
    <n v="1235"/>
    <s v="SOGEFI FILTRATION DO BRASIL LTDA."/>
    <x v="302"/>
    <s v="SP"/>
    <x v="11"/>
  </r>
  <r>
    <n v="1236"/>
    <s v="Solenis Especialidades Químicas Ltda."/>
    <x v="2635"/>
    <s v="SP"/>
    <x v="11"/>
  </r>
  <r>
    <n v="1237"/>
    <s v="Solotrat Centro Oeste Engenharia Geotecnica Ltda"/>
    <x v="2988"/>
    <s v="DF"/>
    <x v="11"/>
  </r>
  <r>
    <n v="1238"/>
    <s v="SOLUÇÕES EM AÇO USIMINAS S.A."/>
    <x v="2989"/>
    <s v="MG"/>
    <x v="11"/>
  </r>
  <r>
    <n v="1239"/>
    <s v="SOLUTI SOLUÇÕES DE NEGOCIOS INTELIGENTES AS"/>
    <x v="2636"/>
    <s v="GO"/>
    <x v="11"/>
  </r>
  <r>
    <n v="1240"/>
    <s v="Soma Soluções Magnéticas Industria e Comércio Ltda"/>
    <x v="2990"/>
    <s v="SP"/>
    <x v="11"/>
  </r>
  <r>
    <n v="1241"/>
    <s v="SONDA DO BRASIL S.A."/>
    <x v="2991"/>
    <s v="SP"/>
    <x v="11"/>
  </r>
  <r>
    <n v="1242"/>
    <s v="Sonoco do Brasil"/>
    <x v="2637"/>
    <s v="SP"/>
    <x v="11"/>
  </r>
  <r>
    <n v="1243"/>
    <s v="SONORA ESTANCIA S/A"/>
    <x v="2638"/>
    <s v="MS"/>
    <x v="11"/>
  </r>
  <r>
    <n v="1244"/>
    <s v="SOPRANO ELETROMETALURGICA E HIDRAULICA LTDA"/>
    <x v="2398"/>
    <s v="RS"/>
    <x v="11"/>
  </r>
  <r>
    <n v="1245"/>
    <s v="Soprano Fechaduras e Ferragens EIRELI."/>
    <x v="2992"/>
    <s v="RS"/>
    <x v="11"/>
  </r>
  <r>
    <n v="1246"/>
    <s v="SOUZA CRUZ LTDA"/>
    <x v="105"/>
    <s v="RJ"/>
    <x v="11"/>
  </r>
  <r>
    <n v="1247"/>
    <s v="SPF DO BRASIL INDÚSTRIA E COMÉRCIO LTDA."/>
    <x v="805"/>
    <s v="SP"/>
    <x v="11"/>
  </r>
  <r>
    <n v="1248"/>
    <s v="SPI INTEGRAÇÃO DE SISTEMAS LTDA"/>
    <x v="2993"/>
    <s v="SP"/>
    <x v="11"/>
  </r>
  <r>
    <n v="1249"/>
    <s v="SQUADRA TECNOLOGIA S/A"/>
    <x v="1118"/>
    <s v="MG"/>
    <x v="11"/>
  </r>
  <r>
    <n v="1250"/>
    <s v="ST JUDE MEDICAL BRASIL LTDA"/>
    <x v="2994"/>
    <s v="SP"/>
    <x v="11"/>
  </r>
  <r>
    <n v="1251"/>
    <s v="STARA S/A INDúSTRIA DE IMPLEMENTOS AGRíCOLAS"/>
    <x v="807"/>
    <s v="RS"/>
    <x v="11"/>
  </r>
  <r>
    <n v="1252"/>
    <s v="STARRETT INDúSTRIA E COMéRCIO LTDA."/>
    <x v="1388"/>
    <s v="SP"/>
    <x v="11"/>
  </r>
  <r>
    <n v="1253"/>
    <s v="STEFANINI CONSULTORIA E ASSESSORIA EM INFORMÁTICA S.A."/>
    <x v="304"/>
    <s v="SP"/>
    <x v="11"/>
  </r>
  <r>
    <n v="1254"/>
    <s v="STELLA DORO ALIMENTOS LTDA"/>
    <x v="2995"/>
    <s v="SP"/>
    <x v="11"/>
  </r>
  <r>
    <n v="1255"/>
    <s v="STIHL FERRAMENTAS MOTORIZADAS LTDA."/>
    <x v="6"/>
    <s v="RS"/>
    <x v="11"/>
  </r>
  <r>
    <n v="1256"/>
    <s v="STN - SISTEMA DE TRANSMISSÃO NORDESTE S.A"/>
    <x v="1119"/>
    <s v="PE"/>
    <x v="11"/>
  </r>
  <r>
    <n v="1257"/>
    <s v="STOCKTON AGRIMOR DO BRASIL LTDA"/>
    <x v="2996"/>
    <s v="SP"/>
    <x v="11"/>
  </r>
  <r>
    <n v="1258"/>
    <s v="STOLLER DO BRASIL LTDA."/>
    <x v="306"/>
    <s v="SP"/>
    <x v="11"/>
  </r>
  <r>
    <n v="1259"/>
    <s v="STOQUE SOLUÇÕES TECNOLÓGICAS LTDA"/>
    <x v="1884"/>
    <s v="MG"/>
    <x v="11"/>
  </r>
  <r>
    <n v="1260"/>
    <s v="SUL AMERICA COMPANHIA DE SEGURO SAÚDE"/>
    <x v="2402"/>
    <s v="RJ"/>
    <x v="11"/>
  </r>
  <r>
    <n v="1261"/>
    <s v="SUL AMÉRICA COMPANHIA NACIONAL DE SEGUROS"/>
    <x v="2403"/>
    <s v="RJ"/>
    <x v="11"/>
  </r>
  <r>
    <n v="1262"/>
    <s v="SULATLANTICA IMPORTADORA E EXPORTADORA LTDA"/>
    <x v="2997"/>
    <s v="RJ"/>
    <x v="11"/>
  </r>
  <r>
    <n v="1263"/>
    <s v="SULBRAS MOLDES E PLASTICOS LTDA"/>
    <x v="2998"/>
    <s v="RS"/>
    <x v="11"/>
  </r>
  <r>
    <n v="1264"/>
    <s v="SULMAQ INDUSTRIAL E COMERCIAL S/A"/>
    <x v="543"/>
    <s v="RS"/>
    <x v="11"/>
  </r>
  <r>
    <n v="1265"/>
    <s v="SULPLAST FIBRA DE VIDRO E TERMOPLÁSTICO LTDA"/>
    <x v="1626"/>
    <s v="SP"/>
    <x v="11"/>
  </r>
  <r>
    <n v="1266"/>
    <s v="SUMITOMO RUBBER DO BRASIL LTDA."/>
    <x v="2999"/>
    <s v="PR"/>
    <x v="11"/>
  </r>
  <r>
    <n v="1267"/>
    <s v="Suntech AS"/>
    <x v="2646"/>
    <s v="SC"/>
    <x v="11"/>
  </r>
  <r>
    <n v="1268"/>
    <s v="SUPERGASBRAS ENERGIA LTDA"/>
    <x v="1391"/>
    <s v="MG"/>
    <x v="11"/>
  </r>
  <r>
    <n v="1269"/>
    <s v="SUPERPRO BETTANIN S/A IND. COM. MAT LIMPEZA"/>
    <x v="1121"/>
    <s v="RS"/>
    <x v="11"/>
  </r>
  <r>
    <n v="1270"/>
    <s v="Suppliercard Administradora de Cartões de Crédito S.A"/>
    <x v="3000"/>
    <s v="SP"/>
    <x v="11"/>
  </r>
  <r>
    <n v="1271"/>
    <s v="SUPPORTCOMM S/A"/>
    <x v="1885"/>
    <s v="SP"/>
    <x v="11"/>
  </r>
  <r>
    <n v="1272"/>
    <s v="SUZANO PAPEL E CELULOSE S/A"/>
    <x v="809"/>
    <s v="BA"/>
    <x v="11"/>
  </r>
  <r>
    <n v="1273"/>
    <s v="SWEDA INFORMÁTICA LTDA."/>
    <x v="2404"/>
    <s v="SP"/>
    <x v="11"/>
  </r>
  <r>
    <n v="1274"/>
    <s v="SWEETMIX INDÚSTRIA COMÉRCIO IMPORTAÇÃO E EXPORTAÇÃO LTDA."/>
    <x v="2405"/>
    <s v="SP"/>
    <x v="11"/>
  </r>
  <r>
    <n v="1275"/>
    <s v="Swell Importação e Comercio de Produtos de Iluminação S.A."/>
    <x v="2649"/>
    <s v="SP"/>
    <x v="11"/>
  </r>
  <r>
    <n v="1276"/>
    <s v="SYMRISE AROMAS E FRAGRANCIAS"/>
    <x v="2650"/>
    <s v="SP"/>
    <x v="11"/>
  </r>
  <r>
    <n v="1277"/>
    <s v="SYNCHRO SISTEMAS DE INFORMAÇÃO LTDA"/>
    <x v="1123"/>
    <s v="SP"/>
    <x v="11"/>
  </r>
  <r>
    <n v="1278"/>
    <s v="SYNGENTA PROTEçãO DE CULTIVOS LTDA"/>
    <x v="308"/>
    <s v="SP"/>
    <x v="11"/>
  </r>
  <r>
    <n v="1279"/>
    <s v="SYNGENTA SEEDS LTDA"/>
    <x v="545"/>
    <s v="SP"/>
    <x v="11"/>
  </r>
  <r>
    <n v="1280"/>
    <s v="SYNOS CONSULTORIA E INFORMATICA LTDA"/>
    <x v="1124"/>
    <s v="MG"/>
    <x v="11"/>
  </r>
  <r>
    <n v="1281"/>
    <s v="SYSMO SISTEMAS LTDA"/>
    <x v="1886"/>
    <s v="SC"/>
    <x v="11"/>
  </r>
  <r>
    <n v="1282"/>
    <s v="TAKATA BRASIL S/A"/>
    <x v="1126"/>
    <s v="SP"/>
    <x v="11"/>
  </r>
  <r>
    <n v="1283"/>
    <s v="TAP4 INFORMATICA LTDA - ME"/>
    <x v="2174"/>
    <s v="AM"/>
    <x v="11"/>
  </r>
  <r>
    <n v="1284"/>
    <s v="TE CONNECTIVITY BRASIL INDUSTRIA DE ELETRONICOS LTDA"/>
    <x v="1901"/>
    <s v="SP"/>
    <x v="11"/>
  </r>
  <r>
    <n v="1285"/>
    <s v="TEADIT INDUSTRIA E COMERCIO LTDA"/>
    <x v="1394"/>
    <s v="RJ"/>
    <x v="11"/>
  </r>
  <r>
    <n v="1286"/>
    <s v="TEADIT JUNTAS LTDA."/>
    <x v="1395"/>
    <s v="SP"/>
    <x v="11"/>
  </r>
  <r>
    <n v="1287"/>
    <s v="TECBRIL INDÚSTRIA E COMÉRCIO DE TINTAS LTDA"/>
    <x v="548"/>
    <s v="RS"/>
    <x v="11"/>
  </r>
  <r>
    <n v="1288"/>
    <s v="TECHINT ENGENHARIA E CONSTRUÇÃO S.A."/>
    <x v="1127"/>
    <s v="SP"/>
    <x v="11"/>
  </r>
  <r>
    <n v="1289"/>
    <s v="TECHNICOLOR BRASIL MIDIA E ENTRETENIMENTO LTDA"/>
    <x v="2178"/>
    <s v="AM"/>
    <x v="11"/>
  </r>
  <r>
    <n v="1290"/>
    <s v="TECHNOLOGY SUPPLY INFORMATICA COMERCIO, IMPORTACAO E EXPORTACAO LTDA"/>
    <x v="2406"/>
    <s v="SP"/>
    <x v="11"/>
  </r>
  <r>
    <n v="1291"/>
    <s v="TECNOLOGIA BANCARIA S.A."/>
    <x v="110"/>
    <s v="SP"/>
    <x v="11"/>
  </r>
  <r>
    <n v="1292"/>
    <s v="TECNOMOTOR ELETRôNICA DO BRASIL S.A"/>
    <x v="812"/>
    <s v="SP"/>
    <x v="11"/>
  </r>
  <r>
    <n v="1293"/>
    <s v="Tecnored Desenvolvimento Tecnologico S.A."/>
    <x v="3001"/>
    <s v="SP"/>
    <x v="11"/>
  </r>
  <r>
    <n v="1294"/>
    <s v="TECNOSULFUR SISTEMA DE TRATAMENTO DE METAIS LIQUIDOS S/A"/>
    <x v="1130"/>
    <s v="MG"/>
    <x v="11"/>
  </r>
  <r>
    <n v="1295"/>
    <s v="TECNOVIDRO INDÚSTRIA DE VIDROS LTDA."/>
    <x v="1131"/>
    <s v="RS"/>
    <x v="11"/>
  </r>
  <r>
    <n v="1296"/>
    <s v="Tecsidel do Brasil LTDA"/>
    <x v="3002"/>
    <s v="SP"/>
    <x v="11"/>
  </r>
  <r>
    <n v="1297"/>
    <s v="TECTRON IMPORTADORA E EXPORTADORA DE PRODUTOS VETERINÁRIOS LTDA"/>
    <x v="2407"/>
    <s v="PR"/>
    <x v="11"/>
  </r>
  <r>
    <n v="1298"/>
    <s v="TECUMSEH DO BRASIL LTDA"/>
    <x v="2408"/>
    <s v="SP"/>
    <x v="11"/>
  </r>
  <r>
    <n v="1299"/>
    <s v="TELEHELP SISTEMA DE ATENDIMENTO EMERGÊNCIAL S/A"/>
    <x v="3003"/>
    <s v="SP"/>
    <x v="11"/>
  </r>
  <r>
    <n v="1300"/>
    <s v="TELEMAR NORTE LESTE S.A."/>
    <x v="552"/>
    <s v="RJ"/>
    <x v="11"/>
  </r>
  <r>
    <n v="1301"/>
    <s v="TENBU INFORMATION MANAGEMENT SERVICOS DE INFORMATICA LTDA."/>
    <x v="2179"/>
    <s v="SP"/>
    <x v="11"/>
  </r>
  <r>
    <n v="1302"/>
    <s v="Tenda Atacado LTDA"/>
    <x v="2409"/>
    <s v="SP"/>
    <x v="11"/>
  </r>
  <r>
    <n v="1303"/>
    <s v="TENDENCIA INFORMACOES E SISTEMAS LTDA"/>
    <x v="3004"/>
    <s v="MS"/>
    <x v="11"/>
  </r>
  <r>
    <n v="1304"/>
    <s v="TENNECO AUTOMOTIVE BRASIL LTDA"/>
    <x v="553"/>
    <s v="SP"/>
    <x v="11"/>
  </r>
  <r>
    <n v="1305"/>
    <s v="TERACOM TELEMATICA LTDA"/>
    <x v="1133"/>
    <s v="RS"/>
    <x v="11"/>
  </r>
  <r>
    <n v="1306"/>
    <s v="TEREOS AÇUCAR E ENERGIA ANDRADE S.A"/>
    <x v="2210"/>
    <s v="SP"/>
    <x v="11"/>
  </r>
  <r>
    <n v="1307"/>
    <s v="TEREOS AÇUCAR E ENERGIA BRASIL S.A"/>
    <x v="3005"/>
    <s v="SP"/>
    <x v="11"/>
  </r>
  <r>
    <n v="1308"/>
    <s v="TEREOS AÇUCAR E ENERGIA SÃO JOSÉ S.A"/>
    <x v="1980"/>
    <s v="SP"/>
    <x v="11"/>
  </r>
  <r>
    <n v="1309"/>
    <s v="Termeletrica Viana SA"/>
    <x v="2180"/>
    <s v="RJ"/>
    <x v="11"/>
  </r>
  <r>
    <n v="1310"/>
    <s v="TERMINAL QUÍMICO DE ARATU S/A TEQUIMAR"/>
    <x v="2655"/>
    <s v="SP"/>
    <x v="11"/>
  </r>
  <r>
    <n v="1311"/>
    <s v="TERMOLAR S.A"/>
    <x v="3006"/>
    <s v="RS"/>
    <x v="11"/>
  </r>
  <r>
    <n v="1312"/>
    <s v="TERMOMECÂNICA SÃO PAULO S/A"/>
    <x v="815"/>
    <s v="SP"/>
    <x v="11"/>
  </r>
  <r>
    <n v="1313"/>
    <s v="TERRA BRASIS RESSEGUROS S.A."/>
    <x v="2656"/>
    <s v="SP"/>
    <x v="11"/>
  </r>
  <r>
    <n v="1314"/>
    <s v="TERRENA AGRONEGOCIOS LTDA"/>
    <x v="2410"/>
    <s v="MG"/>
    <x v="11"/>
  </r>
  <r>
    <n v="1315"/>
    <s v="TESS INDÚSTRIA E COMÉRCIO LTDA"/>
    <x v="1889"/>
    <s v="PB"/>
    <x v="11"/>
  </r>
  <r>
    <n v="1316"/>
    <s v="TETRAFERRO LTDA"/>
    <x v="3007"/>
    <s v="SP"/>
    <x v="11"/>
  </r>
  <r>
    <n v="1317"/>
    <s v="TEXTIL FARBE LTDA."/>
    <x v="2182"/>
    <s v="SC"/>
    <x v="11"/>
  </r>
  <r>
    <n v="1318"/>
    <s v="THE VALSPAR CORPORATION LTDA."/>
    <x v="3008"/>
    <s v="SP"/>
    <x v="11"/>
  </r>
  <r>
    <n v="1319"/>
    <s v="THERASKIN LTDA"/>
    <x v="1891"/>
    <s v="SP"/>
    <x v="11"/>
  </r>
  <r>
    <n v="1320"/>
    <s v="Thoreb do Brasil Sistemas Eletronic Ltda"/>
    <x v="3009"/>
    <s v="RS"/>
    <x v="11"/>
  </r>
  <r>
    <n v="1321"/>
    <s v="THOUGHTWORKS BRASIL SOFTWARE LTDA"/>
    <x v="2411"/>
    <s v="RS"/>
    <x v="11"/>
  </r>
  <r>
    <n v="1322"/>
    <s v="THYSSENKRUPP ELEVADORES S/A."/>
    <x v="114"/>
    <s v="RS"/>
    <x v="11"/>
  </r>
  <r>
    <n v="1323"/>
    <s v="THYSSENKRUPP METALURGICA CAMPO LIMPO LTDA"/>
    <x v="310"/>
    <s v="SP"/>
    <x v="11"/>
  </r>
  <r>
    <n v="1324"/>
    <s v="TICKET SERVIÇOS S.A."/>
    <x v="1402"/>
    <s v="SP"/>
    <x v="11"/>
  </r>
  <r>
    <n v="1325"/>
    <s v="TICKET SOLUCOES HDFGT S/A"/>
    <x v="953"/>
    <s v="RS"/>
    <x v="11"/>
  </r>
  <r>
    <n v="1326"/>
    <s v="TIMAC AGRO INDÚSTRIA E COMÉRCIO DE FERTILIZANTES LTDA."/>
    <x v="289"/>
    <s v="RS"/>
    <x v="11"/>
  </r>
  <r>
    <n v="1327"/>
    <s v="TINTAS IQUINE LTDA"/>
    <x v="1403"/>
    <s v="PE"/>
    <x v="11"/>
  </r>
  <r>
    <n v="1328"/>
    <s v="TIRRENO INDÚSTRIA E COMÉRCIO DE PRODUTOS QUÍMICOS LTDA"/>
    <x v="2657"/>
    <s v="SP"/>
    <x v="11"/>
  </r>
  <r>
    <n v="1329"/>
    <s v="TITAN PNEUS DO BRASIL LTDA"/>
    <x v="1893"/>
    <s v="SP"/>
    <x v="11"/>
  </r>
  <r>
    <n v="1330"/>
    <s v="TITCS INFORMÁTICA LTDA"/>
    <x v="2413"/>
    <s v="DF"/>
    <x v="11"/>
  </r>
  <r>
    <n v="1331"/>
    <s v="TMG TROPICAL MELHORAMENTO E GENETICA LTDA"/>
    <x v="2658"/>
    <s v="PR"/>
    <x v="11"/>
  </r>
  <r>
    <n v="1332"/>
    <s v="TMSA - TECNOLOGIA EM MOVIMENTAÇÃO S/A"/>
    <x v="309"/>
    <s v="RS"/>
    <x v="11"/>
  </r>
  <r>
    <n v="1333"/>
    <s v="TOGNI S/A - MATERIAIS REFRATARIOS"/>
    <x v="1404"/>
    <s v="MG"/>
    <x v="11"/>
  </r>
  <r>
    <n v="1334"/>
    <s v="TOKIO MARINE SEGURADORA S/A"/>
    <x v="819"/>
    <s v="SP"/>
    <x v="11"/>
  </r>
  <r>
    <n v="1335"/>
    <s v="TOLEDO DO BRASIL INDÚSTRIA DE BALANÇAS LTDA"/>
    <x v="558"/>
    <s v="SP"/>
    <x v="11"/>
  </r>
  <r>
    <n v="1336"/>
    <s v="TOMILHO ALIMENTOS LTDA"/>
    <x v="1637"/>
    <s v="SP"/>
    <x v="11"/>
  </r>
  <r>
    <n v="1337"/>
    <s v="TONDO S/A"/>
    <x v="559"/>
    <s v="RS"/>
    <x v="11"/>
  </r>
  <r>
    <n v="1338"/>
    <s v="TOP TEC INDUSTRIA E COMERCIO DE ESPUMAS LTDA"/>
    <x v="3010"/>
    <s v="PR"/>
    <x v="11"/>
  </r>
  <r>
    <n v="1339"/>
    <s v="TORFRESMA INDUSTRIAL LTDA"/>
    <x v="3011"/>
    <s v="SC"/>
    <x v="11"/>
  </r>
  <r>
    <n v="1340"/>
    <s v="Torrecid do Brasil Fritas Esmaltes e Corantes Ltda."/>
    <x v="3012"/>
    <s v="SC"/>
    <x v="11"/>
  </r>
  <r>
    <n v="1341"/>
    <s v="TOTVS S.A."/>
    <x v="315"/>
    <s v="SP"/>
    <x v="11"/>
  </r>
  <r>
    <n v="1342"/>
    <s v="TOYOTA DO BRASIL LTDA."/>
    <x v="1405"/>
    <s v="SP"/>
    <x v="11"/>
  </r>
  <r>
    <n v="1343"/>
    <s v="TP INDUSTRIAL DE PNEUS BRASIL LTDA"/>
    <x v="2660"/>
    <s v="SP"/>
    <x v="11"/>
  </r>
  <r>
    <n v="1344"/>
    <s v="TPV Inova Soluções em Informática S/A"/>
    <x v="3013"/>
    <s v="RJ"/>
    <x v="11"/>
  </r>
  <r>
    <n v="1345"/>
    <s v="TRAÇADO CONSTRUÇÕES E SERVIÇOS LTDA"/>
    <x v="2186"/>
    <s v="RS"/>
    <x v="11"/>
  </r>
  <r>
    <n v="1346"/>
    <s v="TRADEWORKS SERVIÇOS DE COMÉRCIO EXTERIOR LTDA"/>
    <x v="3014"/>
    <s v="SP"/>
    <x v="11"/>
  </r>
  <r>
    <n v="1347"/>
    <s v="TRAMONTINA FARROUPILHA S.A. INDUSTRIA METALURGICA"/>
    <x v="3015"/>
    <s v="RS"/>
    <x v="11"/>
  </r>
  <r>
    <n v="1348"/>
    <s v="TRAMONTINA SA CUTELARIA"/>
    <x v="1406"/>
    <s v="RS"/>
    <x v="11"/>
  </r>
  <r>
    <n v="1349"/>
    <s v="TRAMONTINA TEEC S/A"/>
    <x v="3016"/>
    <s v="RS"/>
    <x v="11"/>
  </r>
  <r>
    <n v="1350"/>
    <s v="TRANSMISSORA ALIANÇA DE ENERGIA ELÉTRICA S/A"/>
    <x v="1894"/>
    <s v="RJ"/>
    <x v="11"/>
  </r>
  <r>
    <n v="1351"/>
    <s v="TRANSPORTES BERTOLINI LTDA"/>
    <x v="2417"/>
    <s v="AM"/>
    <x v="11"/>
  </r>
  <r>
    <n v="1352"/>
    <s v="TRBR INDUSTRIA E COMERCIO LTDA"/>
    <x v="3017"/>
    <s v="SP"/>
    <x v="11"/>
  </r>
  <r>
    <n v="1353"/>
    <s v="TRÊS CORAÇÕES ALIMENTOS S.A."/>
    <x v="3018"/>
    <s v="CE"/>
    <x v="11"/>
  </r>
  <r>
    <n v="1354"/>
    <s v="TRIAD-SOFT CONSULTORIA ASSESSORIA COM INFORMATICA LTDA"/>
    <x v="3019"/>
    <s v="SP"/>
    <x v="11"/>
  </r>
  <r>
    <n v="1355"/>
    <s v="TRICARD SERVIÇOS INTERMEDIADORA DE CARTÕES DE CRÉDITO LTDA"/>
    <x v="3020"/>
    <s v="MG"/>
    <x v="11"/>
  </r>
  <r>
    <n v="1356"/>
    <s v="TRIVALE ADMINISTRAÇÃO LTDA"/>
    <x v="2661"/>
    <s v="MG"/>
    <x v="11"/>
  </r>
  <r>
    <n v="1357"/>
    <s v="TROPICAL INDÚSTRIA DE ALIMENTOS S/A"/>
    <x v="3021"/>
    <s v="MG"/>
    <x v="11"/>
  </r>
  <r>
    <n v="1358"/>
    <s v="TRóPICO SISTEMAS E TELECOMUNICAçõES DA AMAZôNIA LTDA"/>
    <x v="560"/>
    <s v="AM"/>
    <x v="11"/>
  </r>
  <r>
    <n v="1359"/>
    <s v="TRS - GESTAO E TECNOLOGIA S.A."/>
    <x v="2189"/>
    <s v="RS"/>
    <x v="11"/>
  </r>
  <r>
    <n v="1360"/>
    <s v="TRUCKS CONTROL - SERVICOS DE LOGISTICA LTDA"/>
    <x v="3022"/>
    <s v="PR"/>
    <x v="11"/>
  </r>
  <r>
    <n v="1361"/>
    <s v="Ts Tech do Brasil Ltda"/>
    <x v="2418"/>
    <s v="SP"/>
    <x v="11"/>
  </r>
  <r>
    <n v="1362"/>
    <s v="TUBERFIL INDÚSTRIA E COMÉRCIO DE TUBOS LTDA"/>
    <x v="3023"/>
    <s v="SP"/>
    <x v="11"/>
  </r>
  <r>
    <n v="1363"/>
    <s v="TUPY S.A."/>
    <x v="1898"/>
    <s v="SC"/>
    <x v="11"/>
  </r>
  <r>
    <n v="1364"/>
    <s v="Tutiplast Industria e Comercio Ltda"/>
    <x v="2420"/>
    <s v="AM"/>
    <x v="11"/>
  </r>
  <r>
    <n v="1365"/>
    <s v="TW ESPUMAS LTDA"/>
    <x v="1409"/>
    <s v="SP"/>
    <x v="11"/>
  </r>
  <r>
    <n v="1366"/>
    <s v="U.S.A. - USINA SANTO ANGELO LTDA"/>
    <x v="3024"/>
    <s v="MG"/>
    <x v="11"/>
  </r>
  <r>
    <n v="1367"/>
    <s v="Uberlândia Refrescos LTDA"/>
    <x v="3025"/>
    <s v="MG"/>
    <x v="11"/>
  </r>
  <r>
    <n v="1368"/>
    <s v="ULTRAFERTIL S.A"/>
    <x v="563"/>
    <s v="MG"/>
    <x v="11"/>
  </r>
  <r>
    <n v="1369"/>
    <s v="UNIãO QUíMICA FARMACêUTICA NACIONAL S/A"/>
    <x v="116"/>
    <s v="SP"/>
    <x v="11"/>
  </r>
  <r>
    <n v="1370"/>
    <s v="UNICOBA ENERGIA S/A"/>
    <x v="2663"/>
    <s v="MG"/>
    <x v="11"/>
  </r>
  <r>
    <n v="1371"/>
    <s v="UNICOBA INDUSTRIA DE COMPONENTES ELETRONICOS E INFORMATICA LTDA"/>
    <x v="2190"/>
    <s v="MG"/>
    <x v="11"/>
  </r>
  <r>
    <n v="1372"/>
    <s v="Unidas Locadora de Veículos Ltda"/>
    <x v="3026"/>
    <s v="SP"/>
    <x v="11"/>
  </r>
  <r>
    <n v="1373"/>
    <s v="UNIFRAX BRASIL LTDA"/>
    <x v="3027"/>
    <s v="SP"/>
    <x v="11"/>
  </r>
  <r>
    <n v="1374"/>
    <s v="UNILEVER BRASIL GELADOS LTDA"/>
    <x v="1903"/>
    <s v="SP"/>
    <x v="11"/>
  </r>
  <r>
    <n v="1375"/>
    <s v="UNILEVER BRASIL INDUSTRIAL LTDA."/>
    <x v="565"/>
    <s v="SP"/>
    <x v="11"/>
  </r>
  <r>
    <n v="1376"/>
    <s v="UNILEVER BRASIL LTDA."/>
    <x v="827"/>
    <s v="SP"/>
    <x v="11"/>
  </r>
  <r>
    <n v="1377"/>
    <s v="UNIMED BELO HORIZONTE COOPERATIVA DE TRABALHO MEDICO"/>
    <x v="1904"/>
    <s v="MG"/>
    <x v="11"/>
  </r>
  <r>
    <n v="1378"/>
    <s v="UNIMED DO ESTADO DE SANTA CATARINA FEDERAÇÃO ESTADUAL DAS COOPERATIVAS MEDICAS"/>
    <x v="2664"/>
    <s v="SC"/>
    <x v="11"/>
  </r>
  <r>
    <n v="1379"/>
    <s v="UNIMED PORTO ALEGRE - COOPERATIVA MEDICA LTDA"/>
    <x v="1642"/>
    <s v="RS"/>
    <x v="11"/>
  </r>
  <r>
    <n v="1380"/>
    <s v="UNIMED SAUDE E ODONTO S.A."/>
    <x v="3028"/>
    <s v="SP"/>
    <x v="11"/>
  </r>
  <r>
    <n v="1381"/>
    <s v="UNIMED SEGURADORA S/A"/>
    <x v="2192"/>
    <s v="SP"/>
    <x v="11"/>
  </r>
  <r>
    <n v="1382"/>
    <s v="UNIMED SEGUROS SAÚDE S/A"/>
    <x v="2193"/>
    <s v="SP"/>
    <x v="11"/>
  </r>
  <r>
    <n v="1383"/>
    <s v="UNIMIL INDUSTRIA E COMÉRCIO DE PEÇAS DE MÁQUINAS AGRÍCOLAS LTDA."/>
    <x v="3029"/>
    <s v="SP"/>
    <x v="11"/>
  </r>
  <r>
    <n v="1384"/>
    <s v="UNIPAR CARBOCLORO S.A."/>
    <x v="2194"/>
    <s v="SP"/>
    <x v="11"/>
  </r>
  <r>
    <n v="1385"/>
    <s v="UNIPAR INDUPA DO BRASIL S.A."/>
    <x v="2665"/>
    <s v="SP"/>
    <x v="11"/>
  </r>
  <r>
    <n v="1386"/>
    <s v="UNIQUE RUBBER TECHNOLOGIES LTDA"/>
    <x v="1454"/>
    <s v="RS"/>
    <x v="11"/>
  </r>
  <r>
    <n v="1387"/>
    <s v="UNISOJA S/A"/>
    <x v="2666"/>
    <s v="MT"/>
    <x v="11"/>
  </r>
  <r>
    <n v="1388"/>
    <s v="UNIVAR BRASIL LTDA."/>
    <x v="2667"/>
    <s v="SP"/>
    <x v="11"/>
  </r>
  <r>
    <n v="1389"/>
    <s v="UNIVERSO ONLINE S/A"/>
    <x v="321"/>
    <s v="SP"/>
    <x v="11"/>
  </r>
  <r>
    <n v="1390"/>
    <s v="UNIVERSUM DO BRASIL INDUSTRIA MOVELEIRA LTDA"/>
    <x v="1410"/>
    <s v="RS"/>
    <x v="11"/>
  </r>
  <r>
    <n v="1391"/>
    <s v="UPL DO BRASIL INDÚSTRIA E COMÉRCIO DE INSUMOS AGROPECUÁRIOS S.A."/>
    <x v="2195"/>
    <s v="SP"/>
    <x v="11"/>
  </r>
  <r>
    <n v="1392"/>
    <s v="UPMAN ORGANIZACOES TEXTEIS LTDA"/>
    <x v="2668"/>
    <s v="RS"/>
    <x v="11"/>
  </r>
  <r>
    <n v="1393"/>
    <s v="URBANO AGROINDUSTRIAL LTDA"/>
    <x v="3030"/>
    <s v="SC"/>
    <x v="11"/>
  </r>
  <r>
    <n v="1394"/>
    <s v="USEBENS SEGUROS S/A"/>
    <x v="2669"/>
    <s v="SP"/>
    <x v="11"/>
  </r>
  <r>
    <n v="1395"/>
    <s v="USINA BARRA GRANDE DE LENÇOIS S/A"/>
    <x v="2670"/>
    <s v="SP"/>
    <x v="11"/>
  </r>
  <r>
    <n v="1396"/>
    <s v="Usina Barralcool S/A"/>
    <x v="3031"/>
    <s v="MT"/>
    <x v="11"/>
  </r>
  <r>
    <n v="1397"/>
    <s v="USINA BATATAIS S/A ACUCAR E ALCOOL"/>
    <x v="3032"/>
    <s v="SP"/>
    <x v="11"/>
  </r>
  <r>
    <n v="1398"/>
    <s v="USINA DELTA S/A"/>
    <x v="3033"/>
    <s v="MG"/>
    <x v="11"/>
  </r>
  <r>
    <n v="1399"/>
    <s v="USINA SANTA FÉ S.A."/>
    <x v="1412"/>
    <s v="SP"/>
    <x v="11"/>
  </r>
  <r>
    <n v="1400"/>
    <s v="USINA TERMELETRICA NORTE FLUMINENSE S/A"/>
    <x v="322"/>
    <s v="RJ"/>
    <x v="11"/>
  </r>
  <r>
    <n v="1401"/>
    <s v="USINA VERTENTE LTDA"/>
    <x v="3034"/>
    <s v="SP"/>
    <x v="11"/>
  </r>
  <r>
    <n v="1402"/>
    <s v="V8 CONSULTING LTDA"/>
    <x v="2672"/>
    <s v="SP"/>
    <x v="11"/>
  </r>
  <r>
    <n v="1403"/>
    <s v="VAGAS TECNOLOGIA DE SOFTWARE LTDA"/>
    <x v="1907"/>
    <s v="SP"/>
    <x v="11"/>
  </r>
  <r>
    <n v="1404"/>
    <s v="VALE S.A"/>
    <x v="639"/>
    <s v="RJ"/>
    <x v="11"/>
  </r>
  <r>
    <n v="1405"/>
    <s v="VALEMOBI CONSULTORIA EMPRESARIAL S.A"/>
    <x v="2673"/>
    <s v="SP"/>
    <x v="11"/>
  </r>
  <r>
    <n v="1406"/>
    <s v="VALEO CLIMATIZAÇÃO DO BRASIL - VEÍCULOS COMERCIAIS S/A"/>
    <x v="541"/>
    <s v="RS"/>
    <x v="11"/>
  </r>
  <r>
    <n v="1407"/>
    <s v="VALFILM NORDESTE INDUSTRIA E COMERCIO DE PLASTICOS LTDA."/>
    <x v="3035"/>
    <s v="SP"/>
    <x v="11"/>
  </r>
  <r>
    <n v="1408"/>
    <s v="Valmont Indústria e Comércio Ltda"/>
    <x v="2422"/>
    <s v="MG"/>
    <x v="11"/>
  </r>
  <r>
    <n v="1409"/>
    <s v="VALTRA DO BRASIL LTDA"/>
    <x v="325"/>
    <s v="SP"/>
    <x v="11"/>
  </r>
  <r>
    <n v="1410"/>
    <s v="VANCOUROS COMERCIO DE COUROS LTDA"/>
    <x v="1150"/>
    <s v="PR"/>
    <x v="11"/>
  </r>
  <r>
    <n v="1411"/>
    <s v="VELTEC SOLUÇÕES TECNOLOGICAS S/A"/>
    <x v="2423"/>
    <s v="PR"/>
    <x v="11"/>
  </r>
  <r>
    <n v="1412"/>
    <s v="VENAX ELETRODOMESTICOS LTDA"/>
    <x v="832"/>
    <s v="RS"/>
    <x v="11"/>
  </r>
  <r>
    <n v="1413"/>
    <s v="VENTUROSO, VALENTINI &amp; CIA LTDA"/>
    <x v="2198"/>
    <s v="SP"/>
    <x v="11"/>
  </r>
  <r>
    <n v="1414"/>
    <s v="VETNIL INDÚSTRIA E COMÉRCIO DE PRODUTOS VETERINÁRIOS LTDA."/>
    <x v="3036"/>
    <s v="SP"/>
    <x v="11"/>
  </r>
  <r>
    <n v="1415"/>
    <s v="VIA VAREJO S.A."/>
    <x v="1910"/>
    <s v="SP"/>
    <x v="11"/>
  </r>
  <r>
    <n v="1416"/>
    <s v="VIBRA AGROINDUSTRIAL S/A"/>
    <x v="590"/>
    <s v="RS"/>
    <x v="11"/>
  </r>
  <r>
    <n v="1417"/>
    <s v="VICUNHA TEXTIL S/A"/>
    <x v="1911"/>
    <s v="CE"/>
    <x v="11"/>
  </r>
  <r>
    <n v="1418"/>
    <s v="VIEMAR INDUSTRIA E COMERCIO LTDA"/>
    <x v="1912"/>
    <s v="RS"/>
    <x v="11"/>
  </r>
  <r>
    <n v="1419"/>
    <s v="VILMORIN DO BRASIL COMéRCIO DE SEMENTES LTDA."/>
    <x v="1913"/>
    <s v="SP"/>
    <x v="11"/>
  </r>
  <r>
    <n v="1420"/>
    <s v="VINHOS SALTON SA INDUSTRIA E COMERCIO"/>
    <x v="1152"/>
    <s v="RS"/>
    <x v="11"/>
  </r>
  <r>
    <n v="1421"/>
    <s v="VIRALCOOL AÇUCAR E ALCOOL LTDA"/>
    <x v="3037"/>
    <s v="SP"/>
    <x v="11"/>
  </r>
  <r>
    <n v="1422"/>
    <s v="VIRBAC DO BRASIL INDUSTRIA E COMERCIO LTDA"/>
    <x v="3038"/>
    <s v="SP"/>
    <x v="11"/>
  </r>
  <r>
    <n v="1423"/>
    <s v="VIRTUAL AGE SOLUCOES EM TECNOLOGIA LTDA."/>
    <x v="1914"/>
    <s v="PR"/>
    <x v="11"/>
  </r>
  <r>
    <n v="1424"/>
    <s v="VISCOFAN DO BRASIL SOCIEDADE COMERCIAL E INDUSTRIAL LTDA"/>
    <x v="1414"/>
    <s v="SP"/>
    <x v="11"/>
  </r>
  <r>
    <n v="1425"/>
    <s v="Visioncom Tecnologia da Informação LTDA"/>
    <x v="2425"/>
    <s v="SP"/>
    <x v="11"/>
  </r>
  <r>
    <n v="1426"/>
    <s v="VITTIA FERTILIZANTES E BIOLÓGICOS LTDA"/>
    <x v="2226"/>
    <s v="SP"/>
    <x v="11"/>
  </r>
  <r>
    <n v="1427"/>
    <s v="VLI MULTIMODAL S.A."/>
    <x v="3039"/>
    <s v="MG"/>
    <x v="11"/>
  </r>
  <r>
    <n v="1428"/>
    <s v="VOITH PAPER MÁQUINAS E EQUIPAMENTOS LTDA"/>
    <x v="575"/>
    <s v="SP"/>
    <x v="11"/>
  </r>
  <r>
    <n v="1429"/>
    <s v="VOLKSWAGEN DO BRASIL INDúSTRIA DE VEíCULOS AUTOMOTORES LTDA"/>
    <x v="577"/>
    <s v="SP"/>
    <x v="11"/>
  </r>
  <r>
    <n v="1430"/>
    <s v="VOLVO DO BRASIL VEíCULOS LTDA"/>
    <x v="327"/>
    <s v="PR"/>
    <x v="11"/>
  </r>
  <r>
    <n v="1431"/>
    <s v="VOSS AUTOMOTIVE LTDA"/>
    <x v="1657"/>
    <s v="SP"/>
    <x v="11"/>
  </r>
  <r>
    <n v="1432"/>
    <s v="VOTORANTIM METAIS ZINCO S.A."/>
    <x v="2427"/>
    <s v="SP"/>
    <x v="11"/>
  </r>
  <r>
    <n v="1433"/>
    <s v="VOXCRED ADMINISTRAÇÃO DE CARTÕES, SERVIÇOS E PROCESSAMENTO S.A."/>
    <x v="2428"/>
    <s v="SP"/>
    <x v="11"/>
  </r>
  <r>
    <n v="1434"/>
    <s v="VULCABRAS AZALEIA - CE, CALCADOS E ARTIGOS ESPORTIVOS S/A"/>
    <x v="329"/>
    <s v="CE"/>
    <x v="11"/>
  </r>
  <r>
    <n v="1435"/>
    <s v="W3HAUS COMUNICACAO INTERATIVA LTDA"/>
    <x v="3040"/>
    <s v="RS"/>
    <x v="11"/>
  </r>
  <r>
    <n v="1436"/>
    <s v="Waelzholz Brasmetal Laminacao LTDA"/>
    <x v="3041"/>
    <s v="SP"/>
    <x v="11"/>
  </r>
  <r>
    <n v="1437"/>
    <s v="Wareline do Brasil Desenvolvimento de Software LTDA"/>
    <x v="3042"/>
    <s v="SP"/>
    <x v="11"/>
  </r>
  <r>
    <n v="1438"/>
    <s v="WBA INFORMÁTICA LTDA"/>
    <x v="1658"/>
    <s v="SP"/>
    <x v="11"/>
  </r>
  <r>
    <n v="1439"/>
    <s v="WBR Consultoria S/A"/>
    <x v="2202"/>
    <s v="MG"/>
    <x v="11"/>
  </r>
  <r>
    <n v="1440"/>
    <s v="WEG Amazônia S.A."/>
    <x v="3043"/>
    <s v="AM"/>
    <x v="11"/>
  </r>
  <r>
    <n v="1441"/>
    <s v="WEG DRIVES E CONTROLS - AUTOMAÇÃO LTDA"/>
    <x v="1660"/>
    <s v="SC"/>
    <x v="11"/>
  </r>
  <r>
    <n v="1442"/>
    <s v="WEG EQUIPAMENTOS ELÉTRICOS S.A."/>
    <x v="580"/>
    <s v="SC"/>
    <x v="11"/>
  </r>
  <r>
    <n v="1443"/>
    <s v="WEG LINHARES EQUIPAMENTOS ELÉTRICOS S.A."/>
    <x v="2429"/>
    <s v="ES"/>
    <x v="11"/>
  </r>
  <r>
    <n v="1444"/>
    <s v="WEG TINTAS LTDA"/>
    <x v="1159"/>
    <s v="SC"/>
    <x v="11"/>
  </r>
  <r>
    <n v="1445"/>
    <s v="WEG-CESTARI REDUTORES E MOTORREDUTORES S.A."/>
    <x v="1661"/>
    <s v="SP"/>
    <x v="11"/>
  </r>
  <r>
    <n v="1446"/>
    <s v="WEIDPLAS BRASIL INDÚSTRIA E COMÉRCIO DE PLÁSTICOS LTDA"/>
    <x v="2203"/>
    <s v="SP"/>
    <x v="11"/>
  </r>
  <r>
    <n v="1447"/>
    <s v="WEST PHARMACEUTICAL SERVICES BRASIL LTDA"/>
    <x v="1419"/>
    <s v="SP"/>
    <x v="11"/>
  </r>
  <r>
    <n v="1448"/>
    <s v="WESTAFLEX TUBOS FLEXíVEIS LTDA"/>
    <x v="1420"/>
    <s v="PR"/>
    <x v="11"/>
  </r>
  <r>
    <n v="1449"/>
    <s v="WHEATON BRASIL VIDROS LTDA."/>
    <x v="1161"/>
    <s v="SP"/>
    <x v="11"/>
  </r>
  <r>
    <n v="1450"/>
    <s v="WHEATON VRS VIDROS LTDA"/>
    <x v="2630"/>
    <s v="SP"/>
    <x v="11"/>
  </r>
  <r>
    <n v="1451"/>
    <s v="WHIRLPOOL SA"/>
    <x v="332"/>
    <s v="SP"/>
    <x v="11"/>
  </r>
  <r>
    <n v="1452"/>
    <s v="WHITE MARTINS GASES INDUSTRIAIS LTDA"/>
    <x v="1162"/>
    <s v="RJ"/>
    <x v="11"/>
  </r>
  <r>
    <n v="1453"/>
    <s v="WICKBOLD &amp; NOSSO PãO INDúSTRIAS ALIMENTíCIAS LTDA."/>
    <x v="1663"/>
    <s v="SP"/>
    <x v="11"/>
  </r>
  <r>
    <n v="1454"/>
    <s v="WIZ SOLUCOES E CORRETAGEM DE SEGUROS S.A"/>
    <x v="3044"/>
    <s v="DF"/>
    <x v="11"/>
  </r>
  <r>
    <n v="1455"/>
    <s v="WOLPAC SISTEMAS DE CONTROLE LTDA"/>
    <x v="2681"/>
    <s v="SP"/>
    <x v="11"/>
  </r>
  <r>
    <n v="1456"/>
    <s v="Wyeth lndústria Farmacéutica Ltda"/>
    <x v="3045"/>
    <s v="SP"/>
    <x v="11"/>
  </r>
  <r>
    <n v="1457"/>
    <s v="Xalingo S/A - Indústria e Comércio95.425.534/0001-76"/>
    <x v="2205"/>
    <s v="RS"/>
    <x v="11"/>
  </r>
  <r>
    <n v="1458"/>
    <s v="XP INVESTIMENTOS CORRETORA DE CAMBIO, TITULOS E VALORES MOBILIARIOS S/A"/>
    <x v="1665"/>
    <s v="RJ"/>
    <x v="11"/>
  </r>
  <r>
    <n v="1459"/>
    <s v="XPERT EMPREENDIMENTOS ELETRONICOS LTDA"/>
    <x v="2430"/>
    <s v="PR"/>
    <x v="11"/>
  </r>
  <r>
    <n v="1460"/>
    <s v="Yasuda Marítima Seguros S/A"/>
    <x v="1326"/>
    <s v="SP"/>
    <x v="11"/>
  </r>
  <r>
    <n v="1461"/>
    <s v="YAZAKI AUTOPARTS DO BRASIL LTDA."/>
    <x v="1423"/>
    <s v="PR"/>
    <x v="11"/>
  </r>
  <r>
    <n v="1462"/>
    <s v="YAZAKI BRASIL MINAS GERAIS, SISTEMAS ELETRICOS LTDA"/>
    <x v="3046"/>
    <s v="MG"/>
    <x v="11"/>
  </r>
  <r>
    <n v="1463"/>
    <s v="YAZAKI DO BRASIL LTDA"/>
    <x v="1166"/>
    <s v="SP"/>
    <x v="11"/>
  </r>
  <r>
    <n v="1464"/>
    <s v="ZANAFLEX BORRACHAS LTDA"/>
    <x v="1666"/>
    <s v="SP"/>
    <x v="11"/>
  </r>
  <r>
    <n v="1465"/>
    <s v="Zanini Renk Equipamentos Industriais Ltda"/>
    <x v="2207"/>
    <s v="SP"/>
    <x v="11"/>
  </r>
  <r>
    <n v="1466"/>
    <s v="ZANOTTI SA"/>
    <x v="581"/>
    <s v="SC"/>
    <x v="11"/>
  </r>
  <r>
    <n v="1467"/>
    <s v="ZD ALIMENTOS S.A."/>
    <x v="1698"/>
    <s v="SP"/>
    <x v="11"/>
  </r>
  <r>
    <n v="1468"/>
    <s v="ZEGLA INDÚSTRIA DE MÁQUINAS PARA BEBIDAS LTDA."/>
    <x v="1667"/>
    <s v="RS"/>
    <x v="11"/>
  </r>
  <r>
    <n v="1469"/>
    <s v="ZEN S.A. INDUSTRIA METALURGICA"/>
    <x v="128"/>
    <s v="SC"/>
    <x v="11"/>
  </r>
  <r>
    <n v="1470"/>
    <s v="ZEPPELIN SYSTEMS LATIN AMERICA EQUIPAMENTOS INDUSTRIAIS LTDA"/>
    <x v="453"/>
    <s v="SP"/>
    <x v="11"/>
  </r>
  <r>
    <n v="1471"/>
    <s v="ZF DO BRASIL LTDA"/>
    <x v="129"/>
    <s v="SP"/>
    <x v="11"/>
  </r>
  <r>
    <n v="1472"/>
    <s v="ZM S.A"/>
    <x v="583"/>
    <s v="SC"/>
    <x v="11"/>
  </r>
  <r>
    <n v="1473"/>
    <s v="ZOETIS INDUSTRIA DE PRODUTOS VETERINARIOS LTDA"/>
    <x v="1920"/>
    <s v="SP"/>
    <x v="11"/>
  </r>
  <r>
    <n v="1474"/>
    <s v="ZOLLERN TRANSMISSõES MECâNICAS LTDA"/>
    <x v="584"/>
    <s v="MG"/>
    <x v="11"/>
  </r>
  <r>
    <n v="1475"/>
    <s v="ZOO FLORA NUTRICAO E SAUDE ANIMAL LTDA"/>
    <x v="3047"/>
    <s v="GO"/>
    <x v="11"/>
  </r>
  <r>
    <n v="1476"/>
    <s v="ZURICH SANTANDER BRASIL SEGUROS E PREVIDENCIA S.A"/>
    <x v="2684"/>
    <s v="SP"/>
    <x v="11"/>
  </r>
  <r>
    <n v="1"/>
    <s v="3 SIL - SOLUCOES INTEGRADAS EM LOGISTICA DE FROTAS AUTOMOTIVAS LTDA."/>
    <x v="3048"/>
    <s v="SP"/>
    <x v="12"/>
  </r>
  <r>
    <n v="2"/>
    <s v="3CAFFI INDUSTRIA E COMERCIO DE CAPSULAS S.A"/>
    <x v="2686"/>
    <s v="MG"/>
    <x v="12"/>
  </r>
  <r>
    <n v="3"/>
    <s v="3D PROJETOS E ASSESSORIA EM INFORMATICA LTDA"/>
    <x v="2431"/>
    <s v="DF"/>
    <x v="12"/>
  </r>
  <r>
    <n v="4"/>
    <s v="3M DO BRASIL LTDA"/>
    <x v="0"/>
    <s v="SP"/>
    <x v="12"/>
  </r>
  <r>
    <n v="5"/>
    <s v="3M MANAUS INDUSTRIA DE PRODUTOS QUIMICOS LTDA"/>
    <x v="3049"/>
    <s v="AM"/>
    <x v="12"/>
  </r>
  <r>
    <n v="6"/>
    <s v="3RA COMERCIO, CONSULTORIA E SERVICOS DE INFORMATICA LTDA"/>
    <x v="2432"/>
    <s v="SP"/>
    <x v="12"/>
  </r>
  <r>
    <n v="7"/>
    <s v="A Z INFORMATICA LTDA"/>
    <x v="3050"/>
    <s v="MS"/>
    <x v="12"/>
  </r>
  <r>
    <n v="8"/>
    <s v="A. GRINGS S.A."/>
    <x v="336"/>
    <s v="RS"/>
    <x v="12"/>
  </r>
  <r>
    <n v="9"/>
    <s v="A. RAYMOND BRASIL LTDA"/>
    <x v="335"/>
    <s v="SP"/>
    <x v="12"/>
  </r>
  <r>
    <n v="10"/>
    <s v="AAM DO BRASIL LTDA."/>
    <x v="2687"/>
    <s v="PR"/>
    <x v="12"/>
  </r>
  <r>
    <n v="11"/>
    <s v="AB SISTEMA DE FREIOS LTDA"/>
    <x v="2688"/>
    <s v="SP"/>
    <x v="12"/>
  </r>
  <r>
    <n v="12"/>
    <s v="ABACO TECNOLOGIA DE INFORMACAO LTDA"/>
    <x v="3051"/>
    <s v="MT"/>
    <x v="12"/>
  </r>
  <r>
    <n v="13"/>
    <s v="ABBOTT LABORATORIOS DO BRASIL LTDA"/>
    <x v="1668"/>
    <s v="SP"/>
    <x v="12"/>
  </r>
  <r>
    <n v="14"/>
    <s v="ABV COMERCIO DE ALIMENTOS LTDA"/>
    <x v="3052"/>
    <s v="MS"/>
    <x v="12"/>
  </r>
  <r>
    <n v="15"/>
    <s v="ACCENTURE DO BRASIL LTDA"/>
    <x v="1426"/>
    <s v="SP"/>
    <x v="12"/>
  </r>
  <r>
    <n v="16"/>
    <s v="ACCESSTAGE TECNOLOGIA S.A."/>
    <x v="1427"/>
    <s v="SP"/>
    <x v="12"/>
  </r>
  <r>
    <n v="17"/>
    <s v="ACCION LTDA"/>
    <x v="1921"/>
    <s v="PR"/>
    <x v="12"/>
  </r>
  <r>
    <n v="18"/>
    <s v="ACESSO DIGITAL TECNOLOGIA DA INFORMACAO S.A."/>
    <x v="1922"/>
    <s v="SP"/>
    <x v="12"/>
  </r>
  <r>
    <n v="19"/>
    <s v="ACHE LABORATORIOS FARMACEUTICOS AS"/>
    <x v="339"/>
    <s v="SP"/>
    <x v="12"/>
  </r>
  <r>
    <n v="20"/>
    <s v="ACOS MACOM INDUSTRIA E COMERCIO LTDA"/>
    <x v="2690"/>
    <s v="SP"/>
    <x v="12"/>
  </r>
  <r>
    <n v="21"/>
    <s v="ACRINOR ACRILONITRILA DO NORDESTE S A"/>
    <x v="843"/>
    <s v="BA"/>
    <x v="12"/>
  </r>
  <r>
    <n v="22"/>
    <s v="ACROSS GESTAO DE CARREIRAS E SISTEMAS EIRELI"/>
    <x v="2691"/>
    <s v="SP"/>
    <x v="12"/>
  </r>
  <r>
    <n v="23"/>
    <s v="ACTIVE WARE INDUSTRIA ELETRONICA LTDA"/>
    <x v="3053"/>
    <s v="SP"/>
    <x v="12"/>
  </r>
  <r>
    <n v="24"/>
    <s v="ACUCAR E ALCOOL OSWALDO RIBEIRO DE MENDONCA LTDA"/>
    <x v="3054"/>
    <s v="SP"/>
    <x v="12"/>
  </r>
  <r>
    <n v="25"/>
    <s v="ACUCAREIRA QUATA S/A"/>
    <x v="2434"/>
    <s v="SP"/>
    <x v="12"/>
  </r>
  <r>
    <n v="26"/>
    <s v="ACUMULADORES MOURA S A"/>
    <x v="341"/>
    <s v="PE"/>
    <x v="12"/>
  </r>
  <r>
    <n v="27"/>
    <s v="ADAMA BRASIL S/A"/>
    <x v="3055"/>
    <s v="PR"/>
    <x v="12"/>
  </r>
  <r>
    <n v="28"/>
    <s v="ADECOL INDUSTRIA QUIMICA LTDA"/>
    <x v="1672"/>
    <s v="SP"/>
    <x v="12"/>
  </r>
  <r>
    <n v="29"/>
    <s v="ADELBRAS INDUSTRIA E COMERCIO DE ADESIVOS LTDA"/>
    <x v="2436"/>
    <s v="SP"/>
    <x v="12"/>
  </r>
  <r>
    <n v="30"/>
    <s v="ADERE PRODUTOS AUTO ADESIVOS LTDA"/>
    <x v="1169"/>
    <s v="SP"/>
    <x v="12"/>
  </r>
  <r>
    <n v="31"/>
    <s v="ADIENT DO BRASIL BANCOS AUTOMOTIVOS LTDA."/>
    <x v="3056"/>
    <s v="SP"/>
    <x v="12"/>
  </r>
  <r>
    <n v="32"/>
    <s v="ADMINISTRADORA DE CONSORCIOS SICREDI LTDA"/>
    <x v="2694"/>
    <s v="RS"/>
    <x v="12"/>
  </r>
  <r>
    <n v="33"/>
    <s v="ADVANCE TECNOLOGIA LTDA"/>
    <x v="845"/>
    <s v="RS"/>
    <x v="12"/>
  </r>
  <r>
    <n v="34"/>
    <s v="ADVANCE TINTAS E VERNIZES LTDA"/>
    <x v="1675"/>
    <s v="SP"/>
    <x v="12"/>
  </r>
  <r>
    <n v="35"/>
    <s v="ADVANTA SISTEMAS DE TELECOMUNICACOES E SERVICOS DE INFORMATICA LTDA."/>
    <x v="3057"/>
    <s v="SP"/>
    <x v="12"/>
  </r>
  <r>
    <n v="36"/>
    <s v="ADVANTECH BRASIL LTDA"/>
    <x v="3058"/>
    <s v="SP"/>
    <x v="12"/>
  </r>
  <r>
    <n v="37"/>
    <s v="AEC CENTRO DE CONTATOS S/A"/>
    <x v="2438"/>
    <s v="MG"/>
    <x v="12"/>
  </r>
  <r>
    <n v="38"/>
    <s v="AEL SISTEMAS S.A"/>
    <x v="133"/>
    <s v="RS"/>
    <x v="12"/>
  </r>
  <r>
    <n v="39"/>
    <s v="AEROFLEX INDUSTRIA DE AEROSOL LTDA"/>
    <x v="3059"/>
    <s v="PR"/>
    <x v="12"/>
  </r>
  <r>
    <n v="40"/>
    <s v="AES TIETE ENERGIA S.A."/>
    <x v="2695"/>
    <s v="SP"/>
    <x v="12"/>
  </r>
  <r>
    <n v="41"/>
    <s v="AGC VIDROS DO BRASIL LTDA."/>
    <x v="3060"/>
    <s v="SP"/>
    <x v="12"/>
  </r>
  <r>
    <n v="42"/>
    <s v="AGCO DO BRASIL SOLUCOES AGRICOLAS LTDA."/>
    <x v="100"/>
    <s v="SP"/>
    <x v="12"/>
  </r>
  <r>
    <n v="43"/>
    <s v="AGENCIA ESTADO S.A"/>
    <x v="588"/>
    <s v="SP"/>
    <x v="12"/>
  </r>
  <r>
    <n v="44"/>
    <s v="AGILLITAS SOLUCOES DE PAGAMENTOS LTDA"/>
    <x v="2440"/>
    <s v="SP"/>
    <x v="12"/>
  </r>
  <r>
    <n v="45"/>
    <s v="AGRICHEM DO BRASIL S.A."/>
    <x v="847"/>
    <s v="SP"/>
    <x v="12"/>
  </r>
  <r>
    <n v="46"/>
    <s v="AGRIONE SERVICOS DE INFORMATICA  LTDA"/>
    <x v="3061"/>
    <s v="SP"/>
    <x v="12"/>
  </r>
  <r>
    <n v="47"/>
    <s v="AGRISTAR DO BRASIL LTDA"/>
    <x v="1429"/>
    <s v="SP"/>
    <x v="12"/>
  </r>
  <r>
    <n v="48"/>
    <s v="AGROCERES MULTIMIX NUTRICAO ANIMAL LTDA"/>
    <x v="848"/>
    <s v="SP"/>
    <x v="12"/>
  </r>
  <r>
    <n v="49"/>
    <s v="AGROPASTORIL JOTABASSO LTDA"/>
    <x v="3062"/>
    <s v="MS"/>
    <x v="12"/>
  </r>
  <r>
    <n v="50"/>
    <s v="AGUAS DE BARRA DO GARCAS LTDA"/>
    <x v="3063"/>
    <s v="MT"/>
    <x v="12"/>
  </r>
  <r>
    <n v="51"/>
    <s v="AGUAS DE CAMBORIU SANEAMENTO SPE S.A."/>
    <x v="2696"/>
    <s v="SC"/>
    <x v="12"/>
  </r>
  <r>
    <n v="52"/>
    <s v="AGUAS DE MATAO S.A"/>
    <x v="2697"/>
    <s v="SP"/>
    <x v="12"/>
  </r>
  <r>
    <n v="53"/>
    <s v="AGUAS DE SAO FRANCISCO DO SUL SPE S.A"/>
    <x v="3064"/>
    <s v="SC"/>
    <x v="12"/>
  </r>
  <r>
    <n v="54"/>
    <s v="AGUAS DE SINOP S.A"/>
    <x v="3065"/>
    <s v="MT"/>
    <x v="12"/>
  </r>
  <r>
    <n v="55"/>
    <s v="AGUAS DE TERESINA SANEAMENTO SPE S.A."/>
    <x v="3066"/>
    <s v="PI"/>
    <x v="12"/>
  </r>
  <r>
    <n v="56"/>
    <s v="AGUAS DE TIMON SANEAMENTO S.A"/>
    <x v="3067"/>
    <s v="MA"/>
    <x v="12"/>
  </r>
  <r>
    <n v="57"/>
    <s v="AGUAS DO MIRANTE S.A."/>
    <x v="2698"/>
    <s v="SP"/>
    <x v="12"/>
  </r>
  <r>
    <n v="58"/>
    <s v="AGUAS GUARIROBA SA"/>
    <x v="1676"/>
    <s v="MS"/>
    <x v="12"/>
  </r>
  <r>
    <n v="59"/>
    <s v="AGV LOGISTICA S.A"/>
    <x v="2445"/>
    <s v="SP"/>
    <x v="12"/>
  </r>
  <r>
    <n v="60"/>
    <s v="AJINOMOTO DO BRASIL INDUSTRIA E COMERCIO DE ALIMENTOS LTDA."/>
    <x v="1678"/>
    <s v="SP"/>
    <x v="12"/>
  </r>
  <r>
    <n v="61"/>
    <s v="AKER SOLUTIONS DO BRASIL LTDA"/>
    <x v="1925"/>
    <s v="PR"/>
    <x v="12"/>
  </r>
  <r>
    <n v="62"/>
    <s v="AKZO NOBEL LTDA"/>
    <x v="852"/>
    <s v="SP"/>
    <x v="12"/>
  </r>
  <r>
    <n v="63"/>
    <s v="ALEXANDRIA BIG DATA ANALISE DE MERCADO S.A."/>
    <x v="3068"/>
    <s v="SP"/>
    <x v="12"/>
  </r>
  <r>
    <n v="64"/>
    <s v="ALGAR MULTIMIDIA S/A"/>
    <x v="930"/>
    <s v="MG"/>
    <x v="12"/>
  </r>
  <r>
    <n v="65"/>
    <s v="ALGAR TECNOLOGIA E CONSULTORIA S.A."/>
    <x v="346"/>
    <s v="MG"/>
    <x v="12"/>
  </r>
  <r>
    <n v="66"/>
    <s v="ALGAR TELECOM S/A"/>
    <x v="171"/>
    <s v="MG"/>
    <x v="12"/>
  </r>
  <r>
    <n v="67"/>
    <s v="ALIANCA DO BRASIL SEGUROS S/A."/>
    <x v="2448"/>
    <s v="SP"/>
    <x v="12"/>
  </r>
  <r>
    <n v="68"/>
    <s v="ALIANCA GERACAO DE ENERGIA S.A."/>
    <x v="3069"/>
    <s v="MG"/>
    <x v="12"/>
  </r>
  <r>
    <n v="69"/>
    <s v="ALIBRA INGREDIENTES LTDA"/>
    <x v="1431"/>
    <s v="SP"/>
    <x v="12"/>
  </r>
  <r>
    <n v="70"/>
    <s v="ALIMENTOS DALLAS INDUSTRIA E COMERCIO LTDA"/>
    <x v="2699"/>
    <s v="SP"/>
    <x v="12"/>
  </r>
  <r>
    <n v="71"/>
    <s v="ALISUL ALIMENTOS SA"/>
    <x v="1927"/>
    <s v="RS"/>
    <x v="12"/>
  </r>
  <r>
    <n v="72"/>
    <s v="ALL NATIONS COMERCIO EXTERIOR S.A."/>
    <x v="3070"/>
    <s v="SC"/>
    <x v="12"/>
  </r>
  <r>
    <n v="73"/>
    <s v="ALL4LABELS GRAFICA DO BRASIL LTDA"/>
    <x v="1696"/>
    <s v="SC"/>
    <x v="12"/>
  </r>
  <r>
    <n v="74"/>
    <s v="ALLIAGE S/A INDUSTRIAS MEDICO ODONTOLOGICA"/>
    <x v="2700"/>
    <s v="SP"/>
    <x v="12"/>
  </r>
  <r>
    <n v="75"/>
    <s v="ALLIANCE ONE BRASIL EXPORTADORA DE TABACOS LTDA."/>
    <x v="2450"/>
    <s v="RS"/>
    <x v="12"/>
  </r>
  <r>
    <n v="76"/>
    <s v="ALLIANZ SEGUROS S/A"/>
    <x v="2701"/>
    <s v="SP"/>
    <x v="12"/>
  </r>
  <r>
    <n v="77"/>
    <s v="ALLTECH DO BRASIL AGROINDUSTRIAL LTDA."/>
    <x v="1679"/>
    <s v="PR"/>
    <x v="12"/>
  </r>
  <r>
    <n v="78"/>
    <s v="ALMAVIVA DO BRASIL TELEMARKETING E INFORMATICA S/A"/>
    <x v="3071"/>
    <s v="SP"/>
    <x v="12"/>
  </r>
  <r>
    <n v="79"/>
    <s v="ALMAWAVE DO BRASIL INFORMATICA LTDA"/>
    <x v="2451"/>
    <s v="MG"/>
    <x v="12"/>
  </r>
  <r>
    <n v="80"/>
    <s v="ALPARGATAS S.A."/>
    <x v="101"/>
    <s v="SP"/>
    <x v="12"/>
  </r>
  <r>
    <n v="81"/>
    <s v="ALPINO INDUSTRIA METALURGICA LTDA"/>
    <x v="1177"/>
    <s v="SP"/>
    <x v="12"/>
  </r>
  <r>
    <n v="82"/>
    <s v="ALPUNTO BRASIL REFRIGERADORES E SERVICOS LTDA."/>
    <x v="3072"/>
    <s v="SP"/>
    <x v="12"/>
  </r>
  <r>
    <n v="83"/>
    <s v="ALSOL ENERGIAS RENOVAVEIS S/A"/>
    <x v="3073"/>
    <s v="MG"/>
    <x v="12"/>
  </r>
  <r>
    <n v="84"/>
    <s v="ALTA - AMERICA LATINA TECNOLOGIA AGRICOLA LTDA."/>
    <x v="2452"/>
    <s v="PR"/>
    <x v="12"/>
  </r>
  <r>
    <n v="85"/>
    <s v="ALTERDATA TECNOLOGIA EM INFORMATICA LTDA"/>
    <x v="1928"/>
    <s v="RJ"/>
    <x v="12"/>
  </r>
  <r>
    <n v="86"/>
    <s v="ALTHAIA S.A. INDUSTRIA FARMACEUTICA"/>
    <x v="3074"/>
    <s v="SP"/>
    <x v="12"/>
  </r>
  <r>
    <n v="87"/>
    <s v="ALUMASA INDUSTRIA DE PLASTICO E ALUMINIO LTDA"/>
    <x v="2453"/>
    <s v="SC"/>
    <x v="12"/>
  </r>
  <r>
    <n v="88"/>
    <s v="AMAGGI EXPORTACAO E IMPORTACAO LTDA"/>
    <x v="855"/>
    <s v="MT"/>
    <x v="12"/>
  </r>
  <r>
    <n v="89"/>
    <s v="AMBIENT SERVICOS AMBIENTAIS DE RIBEIRAO PRETO S/A"/>
    <x v="3075"/>
    <s v="SP"/>
    <x v="12"/>
  </r>
  <r>
    <n v="90"/>
    <s v="AMBRA SOLUTIONS SERVICOS TECNICOS S.A."/>
    <x v="2454"/>
    <s v="SP"/>
    <x v="12"/>
  </r>
  <r>
    <n v="91"/>
    <s v="AMERICAN BUREAU OF SHIPPING"/>
    <x v="2703"/>
    <s v="RJ"/>
    <x v="12"/>
  </r>
  <r>
    <n v="92"/>
    <s v="AMGEN BIOTECNOLOGIA DO BRASIL LTDA."/>
    <x v="2705"/>
    <s v="SP"/>
    <x v="12"/>
  </r>
  <r>
    <n v="93"/>
    <s v="AMPHENOL TFC DO BRASIL LTDA"/>
    <x v="2455"/>
    <s v="SP"/>
    <x v="12"/>
  </r>
  <r>
    <n v="94"/>
    <s v="ANDRADE GUTIERREZ ENGENHARIA S/A"/>
    <x v="394"/>
    <s v="MG"/>
    <x v="12"/>
  </r>
  <r>
    <n v="95"/>
    <s v="ANDREETTA &amp; CIA LTDA"/>
    <x v="1931"/>
    <s v="RS"/>
    <x v="12"/>
  </r>
  <r>
    <n v="96"/>
    <s v="ANGLOGOLD ASHANTI CORREGO DO SITIO MINERACAO S.A."/>
    <x v="858"/>
    <s v="MG"/>
    <x v="12"/>
  </r>
  <r>
    <n v="97"/>
    <s v="ANHANGUERA EDUCACIONAL PARTICIPACOES S/A"/>
    <x v="2706"/>
    <s v="SP"/>
    <x v="12"/>
  </r>
  <r>
    <n v="98"/>
    <s v="ANIDRO DO BRASIL EXTRACOES S.A."/>
    <x v="859"/>
    <s v="SP"/>
    <x v="12"/>
  </r>
  <r>
    <n v="99"/>
    <s v="ANJO QUIMICA DO BRASIL LTDA"/>
    <x v="350"/>
    <s v="SC"/>
    <x v="12"/>
  </r>
  <r>
    <n v="100"/>
    <s v="ANODILAR INDUSTRIA DE EQUIPAMENTOS GASTRONOMICOS LTDA"/>
    <x v="1685"/>
    <s v="RS"/>
    <x v="12"/>
  </r>
  <r>
    <n v="101"/>
    <s v="ANTARES ACOPLAMENTOS LTDA"/>
    <x v="1686"/>
    <s v="RS"/>
    <x v="12"/>
  </r>
  <r>
    <n v="102"/>
    <s v="ANTIBIOTICOS DO BRASIL LTDA."/>
    <x v="1432"/>
    <s v="SP"/>
    <x v="12"/>
  </r>
  <r>
    <n v="103"/>
    <s v="APERAM INOX AMERICA DO SUL S.A."/>
    <x v="1"/>
    <s v="MG"/>
    <x v="12"/>
  </r>
  <r>
    <n v="104"/>
    <s v="APEX TOOL GROUP INDUSTRIA E COMERCIO DE FERRAMENTAS LTDA."/>
    <x v="3076"/>
    <s v="SP"/>
    <x v="12"/>
  </r>
  <r>
    <n v="105"/>
    <s v="APLICAP CAPITALIZACAO S/A"/>
    <x v="3077"/>
    <s v="RS"/>
    <x v="12"/>
  </r>
  <r>
    <n v="106"/>
    <s v="APRENDA CERTO ENSINO E TREINAMENTO A DISTANCIA LTDA"/>
    <x v="3078"/>
    <s v="SP"/>
    <x v="12"/>
  </r>
  <r>
    <n v="107"/>
    <s v="APSEN FARMACEUTICA S/A"/>
    <x v="594"/>
    <s v="SP"/>
    <x v="12"/>
  </r>
  <r>
    <n v="108"/>
    <s v="APTAR B&amp;H EMBALAGENS LTDA"/>
    <x v="1933"/>
    <s v="SP"/>
    <x v="12"/>
  </r>
  <r>
    <n v="109"/>
    <s v="APTIV MANUFATURA E SERVICOS DE DISTRIBUICAO LTDA."/>
    <x v="185"/>
    <s v="SP"/>
    <x v="12"/>
  </r>
  <r>
    <n v="110"/>
    <s v="AQIA QUIMICA INDUSTRIAL LTDA."/>
    <x v="2212"/>
    <s v="SP"/>
    <x v="12"/>
  </r>
  <r>
    <n v="111"/>
    <s v="AQUAPOLO AMBIENTAL S/A"/>
    <x v="3079"/>
    <s v="SP"/>
    <x v="12"/>
  </r>
  <r>
    <n v="112"/>
    <s v="ARAKAKI MAQUINAS E IMPLEMENTOS AGRICOLAS S.A."/>
    <x v="3080"/>
    <s v="SP"/>
    <x v="12"/>
  </r>
  <r>
    <n v="113"/>
    <s v="ARCELORMITTAL BRASIL S.A."/>
    <x v="142"/>
    <s v="MG"/>
    <x v="12"/>
  </r>
  <r>
    <n v="114"/>
    <s v="ARDAGH INDUSTRIA DE EMBALAGENS METALICAS DO BRASIL LTDA."/>
    <x v="3081"/>
    <s v="AM"/>
    <x v="12"/>
  </r>
  <r>
    <n v="115"/>
    <s v="AREA CENTRAL SISTEMAS E CONSULTORIA S.A."/>
    <x v="2710"/>
    <s v="SC"/>
    <x v="12"/>
  </r>
  <r>
    <n v="116"/>
    <s v="AREZZO INDUSTRIA E COMERCIO S.A."/>
    <x v="143"/>
    <s v="MG"/>
    <x v="12"/>
  </r>
  <r>
    <n v="117"/>
    <s v="ARGO IT TECNOLOGIA S/A"/>
    <x v="2712"/>
    <s v="SP"/>
    <x v="12"/>
  </r>
  <r>
    <n v="118"/>
    <s v="ARIM COMPONENTES S/A"/>
    <x v="1936"/>
    <s v="SP"/>
    <x v="12"/>
  </r>
  <r>
    <n v="119"/>
    <s v="ARKEMA QUIMICA LTDA."/>
    <x v="1937"/>
    <s v="SP"/>
    <x v="12"/>
  </r>
  <r>
    <n v="120"/>
    <s v="ARLANXEO BRASIL S.A."/>
    <x v="83"/>
    <s v="RJ"/>
    <x v="12"/>
  </r>
  <r>
    <n v="121"/>
    <s v="ARTHUR LUNDGREN TECIDOS S A CASAS PERNAMBUCANAS"/>
    <x v="1436"/>
    <s v="SP"/>
    <x v="12"/>
  </r>
  <r>
    <n v="122"/>
    <s v="ARVUS TECNOLOGIA LTDA."/>
    <x v="3082"/>
    <s v="SC"/>
    <x v="12"/>
  </r>
  <r>
    <n v="123"/>
    <s v="ARYSTA LIFESCIENCE DO BRASIL INDUSTRIA QUIMICA E AGROPECUARIA S.A."/>
    <x v="599"/>
    <s v="SP"/>
    <x v="12"/>
  </r>
  <r>
    <n v="124"/>
    <s v="ASFRETE SERVICOS DE APOIO ADMINISTRATIVO E OPERACIONAL LTDA"/>
    <x v="3083"/>
    <s v="MT"/>
    <x v="12"/>
  </r>
  <r>
    <n v="125"/>
    <s v="ASGA SISTEMAS S.A."/>
    <x v="601"/>
    <s v="SP"/>
    <x v="12"/>
  </r>
  <r>
    <n v="126"/>
    <s v="ASHLAND COMERCIO DE ESPECIALIDADES QUIMICAS DO BRASIL LTDA"/>
    <x v="447"/>
    <s v="SP"/>
    <x v="12"/>
  </r>
  <r>
    <n v="127"/>
    <s v="ASP AUTOMACAO SERVICOS E PRODUTOS DE INFORMATICA LTDA"/>
    <x v="3084"/>
    <s v="CE"/>
    <x v="12"/>
  </r>
  <r>
    <n v="128"/>
    <s v="ASSOCIATED SPRING DO BRASIL LTDA"/>
    <x v="1439"/>
    <s v="SP"/>
    <x v="12"/>
  </r>
  <r>
    <n v="129"/>
    <s v="ASSURANT SEGURADORA S.A."/>
    <x v="2216"/>
    <s v="SP"/>
    <x v="12"/>
  </r>
  <r>
    <n v="130"/>
    <s v="ASTRA S A INDUSTRIA E COMERCIO"/>
    <x v="2457"/>
    <s v="SP"/>
    <x v="12"/>
  </r>
  <r>
    <n v="131"/>
    <s v="ASTRAZENECA DO BRASIL LTDA."/>
    <x v="356"/>
    <s v="SP"/>
    <x v="12"/>
  </r>
  <r>
    <n v="132"/>
    <s v="ASVOTEC TERMOINDUSTRIAL LTDA"/>
    <x v="2217"/>
    <s v="SP"/>
    <x v="12"/>
  </r>
  <r>
    <n v="133"/>
    <s v="ATA SERVICE COMERCIO E SERVICOS LTDA"/>
    <x v="2458"/>
    <s v="SP"/>
    <x v="12"/>
  </r>
  <r>
    <n v="134"/>
    <s v="ATB INDUSTRIA E COMERCIO DE ADESIVO LTDA"/>
    <x v="3085"/>
    <s v="SP"/>
    <x v="12"/>
  </r>
  <r>
    <n v="135"/>
    <s v="ATCO PLASTICOS LTDA"/>
    <x v="2715"/>
    <s v="SP"/>
    <x v="12"/>
  </r>
  <r>
    <n v="136"/>
    <s v="ATECH - NEGOCIOS EM TECNOLOGIAS S.A."/>
    <x v="1186"/>
    <s v="SP"/>
    <x v="12"/>
  </r>
  <r>
    <n v="137"/>
    <s v="ATEM'S DISTRIBUIDORA DE PETROLEO S.A."/>
    <x v="2716"/>
    <s v="AM"/>
    <x v="12"/>
  </r>
  <r>
    <n v="138"/>
    <s v="ATENTO BRASIL S/A"/>
    <x v="865"/>
    <s v="SP"/>
    <x v="12"/>
  </r>
  <r>
    <n v="139"/>
    <s v="ATHENAS CONSULTORIA E INFORMATICA S.A."/>
    <x v="2218"/>
    <s v="RJ"/>
    <x v="12"/>
  </r>
  <r>
    <n v="140"/>
    <s v="ATLAS COPCO BRASIL LTDA"/>
    <x v="1689"/>
    <s v="SP"/>
    <x v="12"/>
  </r>
  <r>
    <n v="141"/>
    <s v="ATLAS INDUSTRIA DE ELETRODOMESTICOS LTDA."/>
    <x v="1690"/>
    <s v="PR"/>
    <x v="12"/>
  </r>
  <r>
    <n v="142"/>
    <s v="ATLAS S.A."/>
    <x v="772"/>
    <s v="RS"/>
    <x v="12"/>
  </r>
  <r>
    <n v="143"/>
    <s v="ATMOS SISTEMAS LTDA."/>
    <x v="3086"/>
    <s v="SP"/>
    <x v="12"/>
  </r>
  <r>
    <n v="144"/>
    <s v="ATT/PS INFORMATICA LTDA."/>
    <x v="866"/>
    <s v="MG"/>
    <x v="12"/>
  </r>
  <r>
    <n v="145"/>
    <s v="AUDACES AUTOMACAO E INFORMATICA INDUSTRIAL LTDA"/>
    <x v="1691"/>
    <s v="SC"/>
    <x v="12"/>
  </r>
  <r>
    <n v="146"/>
    <s v="AUSTER NUTRICAO ANIMAL LTDA"/>
    <x v="3087"/>
    <s v="SP"/>
    <x v="12"/>
  </r>
  <r>
    <n v="147"/>
    <s v="AUTO AVALIAR TECNOLOGIA, PUBLICIDADE E INTERMEDIACAO DE NEGOCIOS E SERVICOS S.A."/>
    <x v="3088"/>
    <s v="SP"/>
    <x v="12"/>
  </r>
  <r>
    <n v="148"/>
    <s v="AUTOMIND AUTOMACAO INDUSTRIAL LTDA"/>
    <x v="1939"/>
    <s v="BA"/>
    <x v="12"/>
  </r>
  <r>
    <n v="149"/>
    <s v="AUTOMOTION IND COM IMPORTACAO E EXPORTACAO LTDA"/>
    <x v="3089"/>
    <s v="SP"/>
    <x v="12"/>
  </r>
  <r>
    <n v="150"/>
    <s v="AUTOPASS S.A."/>
    <x v="2717"/>
    <s v="SP"/>
    <x v="12"/>
  </r>
  <r>
    <n v="151"/>
    <s v="AUTOTRAC COMERCIO E TELECOMUNICACOES S/A"/>
    <x v="604"/>
    <s v="DF"/>
    <x v="12"/>
  </r>
  <r>
    <n v="152"/>
    <s v="AUTTAR HUT PROCESSAMENTO DE DADOS LTDA"/>
    <x v="1692"/>
    <s v="RS"/>
    <x v="12"/>
  </r>
  <r>
    <n v="153"/>
    <s v="AUTTOM AUTOMACAO E ROBOTICA LTDA"/>
    <x v="1441"/>
    <s v="RS"/>
    <x v="12"/>
  </r>
  <r>
    <n v="154"/>
    <s v="AUXILIADORA PREDIAL LTDA. GRUPO AUXILIADORA PREDIAL"/>
    <x v="3090"/>
    <s v="RS"/>
    <x v="12"/>
  </r>
  <r>
    <n v="155"/>
    <s v="AVANNT CONSULTORIA EM TECNOLOGIA DA INFORMACAO S.A."/>
    <x v="3091"/>
    <s v="SP"/>
    <x v="12"/>
  </r>
  <r>
    <n v="156"/>
    <s v="AVANSYS TECNOLOGIA LTDA"/>
    <x v="2459"/>
    <s v="BA"/>
    <x v="12"/>
  </r>
  <r>
    <n v="157"/>
    <s v="AVANTIA TECNOLOGIA E ENGENHARIA S/A"/>
    <x v="1940"/>
    <s v="PE"/>
    <x v="12"/>
  </r>
  <r>
    <n v="158"/>
    <s v="AVERY DENNISON DO BRASIL LTDA"/>
    <x v="605"/>
    <s v="SP"/>
    <x v="12"/>
  </r>
  <r>
    <n v="159"/>
    <s v="AVIBRAS INDUSTRIA AEROESPACIAL S A"/>
    <x v="1693"/>
    <s v="SP"/>
    <x v="12"/>
  </r>
  <r>
    <n v="160"/>
    <s v="AVIBRASIL INDUSTRIA E COMERCIO DE EQUIPAMENTOS AVICOLAS LTDA"/>
    <x v="3092"/>
    <s v="SC"/>
    <x v="12"/>
  </r>
  <r>
    <n v="161"/>
    <s v="AVON COSMETICOS LTDA."/>
    <x v="357"/>
    <s v="SP"/>
    <x v="12"/>
  </r>
  <r>
    <n v="162"/>
    <s v="AVON INDUSTRIAL LTDA"/>
    <x v="358"/>
    <s v="SP"/>
    <x v="12"/>
  </r>
  <r>
    <n v="163"/>
    <s v="AYTY CRM BPO E SERVICOS DE TECNOLOGIA DA INFORMACAO LTDA"/>
    <x v="1941"/>
    <s v="SC"/>
    <x v="12"/>
  </r>
  <r>
    <n v="164"/>
    <s v="AZUL COMPANHIA DE SEGUROS GERAIS"/>
    <x v="2219"/>
    <s v="RJ"/>
    <x v="12"/>
  </r>
  <r>
    <n v="165"/>
    <s v="B.O PAPER BRASIL INDUSTRIA DE PAPEIS LTDA"/>
    <x v="2644"/>
    <s v="PR"/>
    <x v="12"/>
  </r>
  <r>
    <n v="166"/>
    <s v="B2U EDITORA S.A."/>
    <x v="2220"/>
    <s v="SP"/>
    <x v="12"/>
  </r>
  <r>
    <n v="167"/>
    <s v="BAESA-ENERGETICA BARRA GRANDE S/A"/>
    <x v="2719"/>
    <s v="RS"/>
    <x v="12"/>
  </r>
  <r>
    <n v="168"/>
    <s v="BALDO SA COMERCIO INDUSTRIA E EXPORTACAO"/>
    <x v="1443"/>
    <s v="RS"/>
    <x v="12"/>
  </r>
  <r>
    <n v="169"/>
    <s v="BALL BEVERAGE CAN SOUTH AMERICA S.A."/>
    <x v="2137"/>
    <s v="RJ"/>
    <x v="12"/>
  </r>
  <r>
    <n v="170"/>
    <s v="BALLUFF CONTROLES ELETRICOS LIMITADA"/>
    <x v="2460"/>
    <s v="SP"/>
    <x v="12"/>
  </r>
  <r>
    <n v="171"/>
    <s v="BALTEAU PRODUTOS ELETRICOS LTDA."/>
    <x v="1444"/>
    <s v="MG"/>
    <x v="12"/>
  </r>
  <r>
    <n v="172"/>
    <s v="BANCO A J RENNER SA"/>
    <x v="2720"/>
    <s v="RS"/>
    <x v="12"/>
  </r>
  <r>
    <n v="173"/>
    <s v="BANCO ABC BRASIL S.A."/>
    <x v="2721"/>
    <s v="SP"/>
    <x v="12"/>
  </r>
  <r>
    <n v="174"/>
    <s v="BANCO AGIBANK S.A"/>
    <x v="2722"/>
    <s v="RS"/>
    <x v="12"/>
  </r>
  <r>
    <n v="175"/>
    <s v="BANCO ALFA DE INVESTIMENTO S.A."/>
    <x v="3093"/>
    <s v="SP"/>
    <x v="12"/>
  </r>
  <r>
    <n v="176"/>
    <s v="BANCO ALFA S.A."/>
    <x v="3094"/>
    <s v="SP"/>
    <x v="12"/>
  </r>
  <r>
    <n v="177"/>
    <s v="BANCO BMG SA"/>
    <x v="2461"/>
    <s v="SP"/>
    <x v="12"/>
  </r>
  <r>
    <n v="178"/>
    <s v="BANCO BNP PARIBAS BRASIL S.A."/>
    <x v="2723"/>
    <s v="SP"/>
    <x v="12"/>
  </r>
  <r>
    <n v="179"/>
    <s v="BANCO BOCOM BBM S.A."/>
    <x v="2724"/>
    <s v="BA"/>
    <x v="12"/>
  </r>
  <r>
    <n v="180"/>
    <s v="BANCO BS2 S.A."/>
    <x v="2462"/>
    <s v="MG"/>
    <x v="12"/>
  </r>
  <r>
    <n v="181"/>
    <s v="BANCO BTG PACTUAL S.A."/>
    <x v="1445"/>
    <s v="RJ"/>
    <x v="12"/>
  </r>
  <r>
    <n v="182"/>
    <s v="BANCO CBSS S.A."/>
    <x v="3095"/>
    <s v="SP"/>
    <x v="12"/>
  </r>
  <r>
    <n v="183"/>
    <s v="BANCO CITIBANK S A"/>
    <x v="2725"/>
    <s v="SP"/>
    <x v="12"/>
  </r>
  <r>
    <n v="184"/>
    <s v="BANCO COOPERATIVO DO BRASIL S/A"/>
    <x v="2726"/>
    <s v="DF"/>
    <x v="12"/>
  </r>
  <r>
    <n v="185"/>
    <s v="BANCO COOPERATIVO SICREDI S.A."/>
    <x v="1192"/>
    <s v="RS"/>
    <x v="12"/>
  </r>
  <r>
    <n v="186"/>
    <s v="BANCO CSF S/A"/>
    <x v="2463"/>
    <s v="SP"/>
    <x v="12"/>
  </r>
  <r>
    <n v="187"/>
    <s v="BANCO DAYCOVAL S.A."/>
    <x v="2464"/>
    <s v="SP"/>
    <x v="12"/>
  </r>
  <r>
    <n v="188"/>
    <s v="BANCO DE LAGE LANDEN BRASIL S.A."/>
    <x v="869"/>
    <s v="RS"/>
    <x v="12"/>
  </r>
  <r>
    <n v="189"/>
    <s v="BANCO DO BRASIL SA"/>
    <x v="1193"/>
    <s v="DF"/>
    <x v="12"/>
  </r>
  <r>
    <n v="190"/>
    <s v="BANCO DO ESTADO DO RIO GRANDE DO SUL SA"/>
    <x v="359"/>
    <s v="RS"/>
    <x v="12"/>
  </r>
  <r>
    <n v="191"/>
    <s v="BANCO GMAC S.A."/>
    <x v="2727"/>
    <s v="SP"/>
    <x v="12"/>
  </r>
  <r>
    <n v="192"/>
    <s v="BANCO INTER S.A."/>
    <x v="2465"/>
    <s v="MG"/>
    <x v="12"/>
  </r>
  <r>
    <n v="193"/>
    <s v="BANCO LUSO BRASILEIRO S/A"/>
    <x v="3096"/>
    <s v="SP"/>
    <x v="12"/>
  </r>
  <r>
    <n v="194"/>
    <s v="BANCO MODAL S.A."/>
    <x v="3097"/>
    <s v="RJ"/>
    <x v="12"/>
  </r>
  <r>
    <n v="195"/>
    <s v="BANCO OLE BONSUCESSO CONSIGNADO S.A."/>
    <x v="3098"/>
    <s v="MG"/>
    <x v="12"/>
  </r>
  <r>
    <n v="196"/>
    <s v="BANCO ORIGINAL S/A"/>
    <x v="1194"/>
    <s v="SP"/>
    <x v="12"/>
  </r>
  <r>
    <n v="197"/>
    <s v="BANCO PAN S.A."/>
    <x v="1943"/>
    <s v="SP"/>
    <x v="12"/>
  </r>
  <r>
    <n v="198"/>
    <s v="BANCO PAULISTA S.A."/>
    <x v="3099"/>
    <s v="SP"/>
    <x v="12"/>
  </r>
  <r>
    <n v="199"/>
    <s v="BANCO PSA FINANCE BRASIL S/A."/>
    <x v="1944"/>
    <s v="SP"/>
    <x v="12"/>
  </r>
  <r>
    <n v="200"/>
    <s v="BANCO RCI BRASIL S.A"/>
    <x v="3100"/>
    <s v="PR"/>
    <x v="12"/>
  </r>
  <r>
    <n v="201"/>
    <s v="BANCO RENDIMENTO S/A"/>
    <x v="2466"/>
    <s v="SP"/>
    <x v="12"/>
  </r>
  <r>
    <n v="202"/>
    <s v="BANCO SAFRA S A"/>
    <x v="1195"/>
    <s v="SP"/>
    <x v="12"/>
  </r>
  <r>
    <n v="203"/>
    <s v="BANCO SANTANDER (BRASIL) S.A."/>
    <x v="872"/>
    <s v="SP"/>
    <x v="12"/>
  </r>
  <r>
    <n v="204"/>
    <s v="BANCO SEMEAR S.A."/>
    <x v="2728"/>
    <s v="MG"/>
    <x v="12"/>
  </r>
  <r>
    <n v="205"/>
    <s v="BANCO SOFISA S.A."/>
    <x v="1446"/>
    <s v="SP"/>
    <x v="12"/>
  </r>
  <r>
    <n v="206"/>
    <s v="BANCO TOYOTA DO BRASIL S.A."/>
    <x v="3101"/>
    <s v="SP"/>
    <x v="12"/>
  </r>
  <r>
    <n v="207"/>
    <s v="BANCO TRIANGULO S/A"/>
    <x v="1946"/>
    <s v="MG"/>
    <x v="12"/>
  </r>
  <r>
    <n v="208"/>
    <s v="BANK OF AMERICA MERRILL LYNCH BANCO MULTIPLO S.A."/>
    <x v="3102"/>
    <s v="SP"/>
    <x v="12"/>
  </r>
  <r>
    <n v="209"/>
    <s v="BARCELOS &amp; CIA LTDA"/>
    <x v="2221"/>
    <s v="RJ"/>
    <x v="12"/>
  </r>
  <r>
    <n v="210"/>
    <s v="BARENBRUG DO BRASIL SEMENTES LTDA"/>
    <x v="1947"/>
    <s v="SP"/>
    <x v="12"/>
  </r>
  <r>
    <n v="211"/>
    <s v="BARIGUI COMPANHIA HIPOTECARIA"/>
    <x v="2468"/>
    <s v="PR"/>
    <x v="12"/>
  </r>
  <r>
    <n v="212"/>
    <s v="BARRY CALLEBAUT BRASIL INDUSTRIA E COMERCIO DE PRODUTOS ALIMENTICIOS LTDA"/>
    <x v="873"/>
    <s v="SP"/>
    <x v="12"/>
  </r>
  <r>
    <n v="213"/>
    <s v="BASF SA"/>
    <x v="146"/>
    <s v="SP"/>
    <x v="12"/>
  </r>
  <r>
    <n v="214"/>
    <s v="BAUMER S A"/>
    <x v="874"/>
    <s v="SP"/>
    <x v="12"/>
  </r>
  <r>
    <n v="215"/>
    <s v="BAXTER HOSPITALAR LTDA"/>
    <x v="2729"/>
    <s v="SP"/>
    <x v="12"/>
  </r>
  <r>
    <n v="216"/>
    <s v="BAYER S.A."/>
    <x v="361"/>
    <s v="SP"/>
    <x v="12"/>
  </r>
  <r>
    <n v="217"/>
    <s v="BB TECNOLOGIA E SERVICOS S.A"/>
    <x v="1233"/>
    <s v="RJ"/>
    <x v="12"/>
  </r>
  <r>
    <n v="218"/>
    <s v="BCM ENGENHARIA LTDA"/>
    <x v="610"/>
    <s v="RS"/>
    <x v="12"/>
  </r>
  <r>
    <n v="219"/>
    <s v="BEBIDAS FRUKI S/A"/>
    <x v="1697"/>
    <s v="RS"/>
    <x v="12"/>
  </r>
  <r>
    <n v="220"/>
    <s v="BECKHAUSER INDUSTRIA E COMERCIO DE EQUIPAMENTOS PECUARIOS LTDA"/>
    <x v="1809"/>
    <s v="PR"/>
    <x v="12"/>
  </r>
  <r>
    <n v="221"/>
    <s v="BECTON DICKINSON INDUSTRIAS CIRURGICAS LTDA"/>
    <x v="362"/>
    <s v="MG"/>
    <x v="12"/>
  </r>
  <r>
    <n v="222"/>
    <s v="BELA IACA POLPAS DE FRUTAS INDUSTRIA E COMERCIO LTDA"/>
    <x v="3103"/>
    <s v="PA"/>
    <x v="12"/>
  </r>
  <r>
    <n v="223"/>
    <s v="BELENUS S.A."/>
    <x v="3104"/>
    <s v="SP"/>
    <x v="12"/>
  </r>
  <r>
    <n v="224"/>
    <s v="BELGO BEKAERT ARAMES LTDA"/>
    <x v="364"/>
    <s v="MG"/>
    <x v="12"/>
  </r>
  <r>
    <n v="225"/>
    <s v="BEM BRASIL ALIMENTOS S/A"/>
    <x v="3105"/>
    <s v="MG"/>
    <x v="12"/>
  </r>
  <r>
    <n v="226"/>
    <s v="BEMIS DO BRASIL INDUSTRIA E COMERCIO DE EMBALAGENS LTDA."/>
    <x v="655"/>
    <s v="SP"/>
    <x v="12"/>
  </r>
  <r>
    <n v="227"/>
    <s v="BENCHIMOL IRMAO &amp; CIA LTDA"/>
    <x v="3106"/>
    <s v="AM"/>
    <x v="12"/>
  </r>
  <r>
    <n v="228"/>
    <s v="BENFICA CARTUCHOS LTDA"/>
    <x v="3107"/>
    <s v="AM"/>
    <x v="12"/>
  </r>
  <r>
    <n v="229"/>
    <s v="BENNER SISTEMAS S/A"/>
    <x v="613"/>
    <s v="SC"/>
    <x v="12"/>
  </r>
  <r>
    <n v="230"/>
    <s v="BERNECK S.A. PAINEIS E SERRADOS"/>
    <x v="150"/>
    <s v="PR"/>
    <x v="12"/>
  </r>
  <r>
    <n v="231"/>
    <s v="BERTOLINI CONSTRUCAO NAVAL DA AMAZONIA LTDA"/>
    <x v="2224"/>
    <s v="AM"/>
    <x v="12"/>
  </r>
  <r>
    <n v="232"/>
    <s v="BETHA SISTEMAS LTDA"/>
    <x v="1948"/>
    <s v="SC"/>
    <x v="12"/>
  </r>
  <r>
    <n v="233"/>
    <s v="BETTANIN S.A."/>
    <x v="615"/>
    <s v="RS"/>
    <x v="12"/>
  </r>
  <r>
    <n v="234"/>
    <s v="BFP BIOPRODUTOS DE PESCADO LTDA"/>
    <x v="3108"/>
    <s v="SC"/>
    <x v="12"/>
  </r>
  <r>
    <n v="235"/>
    <s v="BGMRODOTEC TECNOLOGIA E INFORMATICA S.A."/>
    <x v="2471"/>
    <s v="SP"/>
    <x v="12"/>
  </r>
  <r>
    <n v="236"/>
    <s v="BHIO SUPPLY INDUSTRIA E COMERCIO DE EQUIPAMENTOS MEDICOS LTDA"/>
    <x v="3109"/>
    <s v="RS"/>
    <x v="12"/>
  </r>
  <r>
    <n v="237"/>
    <s v="BIANCOGRES CERAMICA S/A"/>
    <x v="1949"/>
    <s v="ES"/>
    <x v="12"/>
  </r>
  <r>
    <n v="238"/>
    <s v="BIC AMAZONIA S/A"/>
    <x v="1950"/>
    <s v="AM"/>
    <x v="12"/>
  </r>
  <r>
    <n v="239"/>
    <s v="BIG DATA ASSESSORIA EMPRESARIAL S.A."/>
    <x v="3110"/>
    <s v="SP"/>
    <x v="12"/>
  </r>
  <r>
    <n v="240"/>
    <s v="BIGFER PARANA INDUSTRIA E COMERCIO LTDA"/>
    <x v="3111"/>
    <s v="PR"/>
    <x v="12"/>
  </r>
  <r>
    <n v="241"/>
    <s v="BIGFER-INDUSTRIA E COMERCIO DE FERRAGENS LTDA"/>
    <x v="3112"/>
    <s v="RS"/>
    <x v="12"/>
  </r>
  <r>
    <n v="242"/>
    <s v="BIMEDA BRASIL S.A."/>
    <x v="2472"/>
    <s v="SP"/>
    <x v="12"/>
  </r>
  <r>
    <n v="243"/>
    <s v="BINARIO DISTRIBUIDORA DE EQUIPAMENTOS ELETRONICOS LTDA"/>
    <x v="2732"/>
    <s v="SC"/>
    <x v="12"/>
  </r>
  <r>
    <n v="244"/>
    <s v="BIOENERGETICA AROEIRA S.A."/>
    <x v="3113"/>
    <s v="MG"/>
    <x v="12"/>
  </r>
  <r>
    <n v="245"/>
    <s v="BIOFARM QUIMICA E FARMACEUTICA LTDA"/>
    <x v="2227"/>
    <s v="SP"/>
    <x v="12"/>
  </r>
  <r>
    <n v="246"/>
    <s v="BIOLAB SANUS FARMACEUTICA LTDA"/>
    <x v="11"/>
    <s v="SP"/>
    <x v="12"/>
  </r>
  <r>
    <n v="247"/>
    <s v="BIOMATIKA INDUSTRIA E COMERCIO DE PRODUTOS NATURAIS S/A"/>
    <x v="1951"/>
    <s v="CE"/>
    <x v="12"/>
  </r>
  <r>
    <n v="248"/>
    <s v="BIONOVIS S.A. - COMPANHIA BRASILEIRA DE BIOTECNOLOGIA FARMACEUTICA"/>
    <x v="3114"/>
    <s v="SP"/>
    <x v="12"/>
  </r>
  <r>
    <n v="249"/>
    <s v="BIOPET PRODUTOS PARA ANIMAIS LTDA."/>
    <x v="2734"/>
    <s v="SP"/>
    <x v="12"/>
  </r>
  <r>
    <n v="250"/>
    <s v="BIORGANICA PRODUTOS ORGANICOS LTDA"/>
    <x v="3115"/>
    <s v="PR"/>
    <x v="12"/>
  </r>
  <r>
    <n v="251"/>
    <s v="BLANVER FARMOQUIMICA E FARMACEUTICA S.A."/>
    <x v="1450"/>
    <s v="SP"/>
    <x v="12"/>
  </r>
  <r>
    <n v="252"/>
    <s v="BLAU FARMACEUTICA S.A."/>
    <x v="1451"/>
    <s v="SP"/>
    <x v="12"/>
  </r>
  <r>
    <n v="253"/>
    <s v="BMB BELGO MINEIRA BEKAERT ARTEFATOS DE ARAME LTDA"/>
    <x v="617"/>
    <s v="MG"/>
    <x v="12"/>
  </r>
  <r>
    <n v="254"/>
    <s v="BNE - BANCO NACIONAL DE EMPREGOS LTDA"/>
    <x v="3116"/>
    <s v="PR"/>
    <x v="12"/>
  </r>
  <r>
    <n v="255"/>
    <s v="BOA COMPRA TECNOLOGIA LTDA."/>
    <x v="2229"/>
    <s v="SP"/>
    <x v="12"/>
  </r>
  <r>
    <n v="256"/>
    <s v="BOA VISTA SERVICOS S.A."/>
    <x v="1203"/>
    <s v="SP"/>
    <x v="12"/>
  </r>
  <r>
    <n v="257"/>
    <s v="BOCCHI INDUSTRIA E COMERCIO DE CEREAIS LTDA"/>
    <x v="2473"/>
    <s v="RS"/>
    <x v="12"/>
  </r>
  <r>
    <n v="258"/>
    <s v="BOM FUTURO AGRICOLA LTDA"/>
    <x v="3117"/>
    <s v="MT"/>
    <x v="12"/>
  </r>
  <r>
    <n v="259"/>
    <s v="BOM NEGOCIO ATIVIDADES DE INTERNET LTDA"/>
    <x v="3118"/>
    <s v="RJ"/>
    <x v="12"/>
  </r>
  <r>
    <n v="260"/>
    <s v="BORGHETTI - TURBOS E SISTEMAS AUTOMOTIVOS LTDA"/>
    <x v="2737"/>
    <s v="RS"/>
    <x v="12"/>
  </r>
  <r>
    <n v="261"/>
    <s v="BORGWARNER BRASIL LTDA"/>
    <x v="877"/>
    <s v="SP"/>
    <x v="12"/>
  </r>
  <r>
    <n v="262"/>
    <s v="BORRACHAS VIPAL NORDESTE S.A."/>
    <x v="1204"/>
    <s v="BA"/>
    <x v="12"/>
  </r>
  <r>
    <n v="263"/>
    <s v="BORRACHAS VIPAL S A"/>
    <x v="12"/>
    <s v="RS"/>
    <x v="12"/>
  </r>
  <r>
    <n v="264"/>
    <s v="BOXNET SERVICOS DE INFORMACOES LTDA."/>
    <x v="3119"/>
    <s v="SP"/>
    <x v="12"/>
  </r>
  <r>
    <n v="265"/>
    <s v="BRAESI EQUIPAMENTOS PARA ALIMENTACAO LTDA."/>
    <x v="369"/>
    <s v="RS"/>
    <x v="12"/>
  </r>
  <r>
    <n v="266"/>
    <s v="BRAILE BIOMEDICA INDUSTRIA COMERCIO E REPRESENTACOES LTDA"/>
    <x v="1455"/>
    <s v="SP"/>
    <x v="12"/>
  </r>
  <r>
    <n v="267"/>
    <s v="BRAINFARMA INDUSTRIA QUIMICA E FARMACEUTICA S.A."/>
    <x v="1456"/>
    <s v="GO"/>
    <x v="12"/>
  </r>
  <r>
    <n v="268"/>
    <s v="BRASAL REFRIGERANTES S/A"/>
    <x v="2231"/>
    <s v="DF"/>
    <x v="12"/>
  </r>
  <r>
    <n v="269"/>
    <s v="BRASCABOS COMPONENTES ELETRICOS E ELETRONICOS LTDA"/>
    <x v="1205"/>
    <s v="SP"/>
    <x v="12"/>
  </r>
  <r>
    <n v="270"/>
    <s v="BRASFRUT-FRUTOS DO BRASIL LTDA"/>
    <x v="1206"/>
    <s v="BA"/>
    <x v="12"/>
  </r>
  <r>
    <n v="271"/>
    <s v="BRASIL NORTE BEBIDAS S/A"/>
    <x v="2475"/>
    <s v="AM"/>
    <x v="12"/>
  </r>
  <r>
    <n v="272"/>
    <s v="BRASILATA S A EMBALAGENS METALICAS"/>
    <x v="880"/>
    <s v="SP"/>
    <x v="12"/>
  </r>
  <r>
    <n v="273"/>
    <s v="BRASILCAP CAPITALIZACAO S/A"/>
    <x v="1710"/>
    <s v="RJ"/>
    <x v="12"/>
  </r>
  <r>
    <n v="274"/>
    <s v="BRASILIA ALIMENTOS LTDA."/>
    <x v="2739"/>
    <s v="SP"/>
    <x v="12"/>
  </r>
  <r>
    <n v="275"/>
    <s v="BRASILPREV SEGUROS E PREVIDENCIA S/A"/>
    <x v="2476"/>
    <s v="SP"/>
    <x v="12"/>
  </r>
  <r>
    <n v="276"/>
    <s v="BRASILVEICULOS COMPANHIA DE SEGUROS"/>
    <x v="2232"/>
    <s v="SP"/>
    <x v="12"/>
  </r>
  <r>
    <n v="277"/>
    <s v="BRASKEM S.A"/>
    <x v="881"/>
    <s v="BA"/>
    <x v="12"/>
  </r>
  <r>
    <n v="278"/>
    <s v="BRASLUX INDUSTRIA DE AUTO PECAS LTDA"/>
    <x v="2477"/>
    <s v="RS"/>
    <x v="12"/>
  </r>
  <r>
    <n v="279"/>
    <s v="BRASOXIDOS INDUSTRIA QUIMICA LTDA"/>
    <x v="3120"/>
    <s v="SP"/>
    <x v="12"/>
  </r>
  <r>
    <n v="280"/>
    <s v="BRASPOLO TECNOLOGIA LTDA"/>
    <x v="3121"/>
    <s v="PR"/>
    <x v="12"/>
  </r>
  <r>
    <n v="281"/>
    <s v="BRASPRESS TRANSPORTES URGENTES LTDA"/>
    <x v="621"/>
    <s v="SP"/>
    <x v="12"/>
  </r>
  <r>
    <n v="282"/>
    <s v="BREMIL S/A INDUSTRIA DE PRODUTOS ALIMENTICIOS"/>
    <x v="370"/>
    <s v="RS"/>
    <x v="12"/>
  </r>
  <r>
    <n v="283"/>
    <s v="BRF S.A."/>
    <x v="619"/>
    <s v="SC"/>
    <x v="12"/>
  </r>
  <r>
    <n v="284"/>
    <s v="BRIDGESTONE DO BRASIL INDUSTRIA E COMERCIO LTDA."/>
    <x v="883"/>
    <s v="SP"/>
    <x v="12"/>
  </r>
  <r>
    <n v="285"/>
    <s v="BRISTOL-MYERS SQUIBB FARMACEUTICA LTDA."/>
    <x v="14"/>
    <s v="SP"/>
    <x v="12"/>
  </r>
  <r>
    <n v="286"/>
    <s v="BRITANIA COMPONENTES ELETRONICOS LTDA"/>
    <x v="3122"/>
    <s v="AM"/>
    <x v="12"/>
  </r>
  <r>
    <n v="287"/>
    <s v="BRITANIA ELETRODOMESTICOS SA"/>
    <x v="1208"/>
    <s v="PR"/>
    <x v="12"/>
  </r>
  <r>
    <n v="288"/>
    <s v="BRITANIA ELETRONICOS S.A."/>
    <x v="2478"/>
    <s v="SC"/>
    <x v="12"/>
  </r>
  <r>
    <n v="289"/>
    <s v="BRK AMBIENTAL - CACHOEIRO DE ITAPEMIRIM S.A."/>
    <x v="972"/>
    <s v="ES"/>
    <x v="12"/>
  </r>
  <r>
    <n v="290"/>
    <s v="BRK AMBIENTAL - LIMEIRA S.A."/>
    <x v="1274"/>
    <s v="SP"/>
    <x v="12"/>
  </r>
  <r>
    <n v="291"/>
    <s v="BRK AMBIENTAL - MAUA S.A."/>
    <x v="973"/>
    <s v="SP"/>
    <x v="12"/>
  </r>
  <r>
    <n v="292"/>
    <s v="BROSE DO BRASIL LTDA"/>
    <x v="2479"/>
    <s v="PR"/>
    <x v="12"/>
  </r>
  <r>
    <n v="293"/>
    <s v="BRQ SOLUCOES EM INFORMATICA S.A"/>
    <x v="884"/>
    <s v="SP"/>
    <x v="12"/>
  </r>
  <r>
    <n v="294"/>
    <s v="BRS SUPRIMENTOS CORPORATIVOS S/A"/>
    <x v="1953"/>
    <s v="RS"/>
    <x v="12"/>
  </r>
  <r>
    <n v="295"/>
    <s v="BRT TECNOLOGIA E SISTEMAS LTDA"/>
    <x v="3123"/>
    <s v="MG"/>
    <x v="12"/>
  </r>
  <r>
    <n v="296"/>
    <s v="BS2 TECNOLOGIA LTDA"/>
    <x v="2474"/>
    <s v="MG"/>
    <x v="12"/>
  </r>
  <r>
    <n v="297"/>
    <s v="BSBIOS INDUSTRIA E COMERCIO DE BIODIESEL SUL BRASIL S/A"/>
    <x v="2740"/>
    <s v="RS"/>
    <x v="12"/>
  </r>
  <r>
    <n v="298"/>
    <s v="BUCKMAN LABORATORIOS LTDA"/>
    <x v="156"/>
    <s v="SP"/>
    <x v="12"/>
  </r>
  <r>
    <n v="299"/>
    <s v="BUHLER INDUSTRIA E COMERCIO DE EQUIPAMENTOS INDUSTRIAIS LTDA."/>
    <x v="1210"/>
    <s v="PR"/>
    <x v="12"/>
  </r>
  <r>
    <n v="300"/>
    <s v="BULL LTDA"/>
    <x v="886"/>
    <s v="SP"/>
    <x v="12"/>
  </r>
  <r>
    <n v="301"/>
    <s v="BUN-TECH, TECNOLOGIA EM INSUMOS LTDA."/>
    <x v="372"/>
    <s v="SP"/>
    <x v="12"/>
  </r>
  <r>
    <n v="302"/>
    <s v="BUSCHLE &amp; LEPPER SA"/>
    <x v="1965"/>
    <s v="SC"/>
    <x v="12"/>
  </r>
  <r>
    <n v="303"/>
    <s v="BUSINESS EXPERT &amp; PARTNERS DESENVOLVIMENTO DE SOFTWARE LTDA."/>
    <x v="1211"/>
    <s v="SP"/>
    <x v="12"/>
  </r>
  <r>
    <n v="304"/>
    <s v="C - PACK CREATIVE PACKAGING S/A"/>
    <x v="3124"/>
    <s v="SC"/>
    <x v="12"/>
  </r>
  <r>
    <n v="305"/>
    <s v="C&amp;A MODAS LTDA."/>
    <x v="1213"/>
    <s v="SP"/>
    <x v="12"/>
  </r>
  <r>
    <n v="306"/>
    <s v="CABAL BRASIL LTDA"/>
    <x v="2742"/>
    <s v="DF"/>
    <x v="12"/>
  </r>
  <r>
    <n v="307"/>
    <s v="CABLETECH CABOS LTDA"/>
    <x v="3125"/>
    <s v="SP"/>
    <x v="12"/>
  </r>
  <r>
    <n v="308"/>
    <s v="CAEDU COMERCIO VAREJISTA DE ARTIGOS DO VESTUARIO LTDA"/>
    <x v="3126"/>
    <s v="SP"/>
    <x v="12"/>
  </r>
  <r>
    <n v="309"/>
    <s v="CAFE TRES CORACOES S.A"/>
    <x v="2743"/>
    <s v="MG"/>
    <x v="12"/>
  </r>
  <r>
    <n v="310"/>
    <s v="CAIMI &amp; LIAISON INDUSTRIA E COMERCIO DE COURO E SINTETICOS LTDA."/>
    <x v="373"/>
    <s v="RS"/>
    <x v="12"/>
  </r>
  <r>
    <n v="311"/>
    <s v="CAIO - INDUSCAR INDUSTRIA E COMERCIO DE CARROCERIAS LTDA"/>
    <x v="706"/>
    <s v="SP"/>
    <x v="12"/>
  </r>
  <r>
    <n v="312"/>
    <s v="CAIXA SEGURADORA S/A"/>
    <x v="2236"/>
    <s v="DF"/>
    <x v="12"/>
  </r>
  <r>
    <n v="313"/>
    <s v="CALCADOS BEIRA RIO S/A"/>
    <x v="374"/>
    <s v="RS"/>
    <x v="12"/>
  </r>
  <r>
    <n v="314"/>
    <s v="CALLEGARO &amp; IRMAOS LTDA"/>
    <x v="3127"/>
    <s v="RS"/>
    <x v="12"/>
  </r>
  <r>
    <n v="315"/>
    <s v="CALLERE SOLUCOES E COMERCIALIZACAO EM INFORMATICA S/A"/>
    <x v="3128"/>
    <s v="PE"/>
    <x v="12"/>
  </r>
  <r>
    <n v="316"/>
    <s v="CALLINK SERVICOS DE CALL CENTER LTDA"/>
    <x v="1714"/>
    <s v="MG"/>
    <x v="12"/>
  </r>
  <r>
    <n v="317"/>
    <s v="CAMARGO CORREA INFRA CONSTRUCOES S.A."/>
    <x v="3129"/>
    <s v="SP"/>
    <x v="12"/>
  </r>
  <r>
    <n v="318"/>
    <s v="CAMARGO CORREA INFRA PROJETOS S.A."/>
    <x v="3130"/>
    <s v="SP"/>
    <x v="12"/>
  </r>
  <r>
    <n v="319"/>
    <s v="CAMIL ALIMENTOS S.A."/>
    <x v="1715"/>
    <s v="SP"/>
    <x v="12"/>
  </r>
  <r>
    <n v="320"/>
    <s v="CAMPOS NOVOS ENERGIA S.A."/>
    <x v="2745"/>
    <s v="SC"/>
    <x v="12"/>
  </r>
  <r>
    <n v="321"/>
    <s v="CANON MEDICAL SYSTEMS DO BRASIL LTDA"/>
    <x v="3131"/>
    <s v="SP"/>
    <x v="12"/>
  </r>
  <r>
    <n v="322"/>
    <s v="CAOA MONTADORA DE VEICULOS LTDA"/>
    <x v="628"/>
    <s v="GO"/>
    <x v="12"/>
  </r>
  <r>
    <n v="323"/>
    <s v="CAPRICORNIO TEXTIL S.A"/>
    <x v="1464"/>
    <s v="SP"/>
    <x v="12"/>
  </r>
  <r>
    <n v="324"/>
    <s v="CARE PLUS MEDICINA ASSISTENCIAL LTDA"/>
    <x v="2746"/>
    <s v="SP"/>
    <x v="12"/>
  </r>
  <r>
    <n v="325"/>
    <s v="CARGILL AGRICOLA S A"/>
    <x v="890"/>
    <s v="SP"/>
    <x v="12"/>
  </r>
  <r>
    <n v="326"/>
    <s v="CARGILL ALIMENTOS LTDA"/>
    <x v="262"/>
    <s v="SP"/>
    <x v="12"/>
  </r>
  <r>
    <n v="327"/>
    <s v="CARGOLIFT LOGISTICA S/A"/>
    <x v="1968"/>
    <s v="PR"/>
    <x v="12"/>
  </r>
  <r>
    <n v="328"/>
    <s v="CARLOS BECKER METALURGICA INDUSTRIAL LTDA"/>
    <x v="3132"/>
    <s v="RS"/>
    <x v="12"/>
  </r>
  <r>
    <n v="329"/>
    <s v="CARREFOUR COMERCIO E INDUSTRIA LTDA"/>
    <x v="2241"/>
    <s v="SP"/>
    <x v="12"/>
  </r>
  <r>
    <n v="330"/>
    <s v="CASA DE SAUDE SAO BERNARDO S/A"/>
    <x v="3133"/>
    <s v="ES"/>
    <x v="12"/>
  </r>
  <r>
    <n v="331"/>
    <s v="CASA DI CONTI LTDA"/>
    <x v="3134"/>
    <s v="SP"/>
    <x v="12"/>
  </r>
  <r>
    <n v="332"/>
    <s v="CASA GRANADO LABORATORIOS FARMACIAS E DROGARIAS S A"/>
    <x v="1465"/>
    <s v="RJ"/>
    <x v="12"/>
  </r>
  <r>
    <n v="333"/>
    <s v="CASALE EQUIPAMENTOS LTDA"/>
    <x v="2242"/>
    <s v="SP"/>
    <x v="12"/>
  </r>
  <r>
    <n v="334"/>
    <s v="CAST INFORMATICA S/A"/>
    <x v="2747"/>
    <s v="SP"/>
    <x v="12"/>
  </r>
  <r>
    <n v="335"/>
    <s v="CASTELO ALIMENTOS S/A"/>
    <x v="1969"/>
    <s v="SP"/>
    <x v="12"/>
  </r>
  <r>
    <n v="336"/>
    <s v="CASTRO NAVES COMERCIO E SERVICOS DE DISTRIBUICAO S.A."/>
    <x v="3135"/>
    <s v="MG"/>
    <x v="12"/>
  </r>
  <r>
    <n v="337"/>
    <s v="CATERPILLAR BRASIL LTDA"/>
    <x v="160"/>
    <s v="SP"/>
    <x v="12"/>
  </r>
  <r>
    <n v="338"/>
    <s v="CATHO ONLINE LTDA"/>
    <x v="1466"/>
    <s v="SP"/>
    <x v="12"/>
  </r>
  <r>
    <n v="339"/>
    <s v="CAVALETTI S/A - CADEIRAS PROFISSIONAIS"/>
    <x v="1218"/>
    <s v="RS"/>
    <x v="12"/>
  </r>
  <r>
    <n v="340"/>
    <s v="CDF ASSISTENCIA E SUPORTE DIGITAL S.A."/>
    <x v="3136"/>
    <s v="SP"/>
    <x v="12"/>
  </r>
  <r>
    <n v="341"/>
    <s v="CEABS SERVICOS S.A."/>
    <x v="2244"/>
    <s v="PR"/>
    <x v="12"/>
  </r>
  <r>
    <n v="342"/>
    <s v="CEBRACE CRISTAL PLANO LTDA"/>
    <x v="1219"/>
    <s v="SP"/>
    <x v="12"/>
  </r>
  <r>
    <n v="343"/>
    <s v="CECRISA REVESTIMENTOS CERAMICOS S.A"/>
    <x v="1717"/>
    <s v="SC"/>
    <x v="12"/>
  </r>
  <r>
    <n v="344"/>
    <s v="CELEBRYT'S VEICULACAO DIGITAL LTDA"/>
    <x v="3137"/>
    <s v="SP"/>
    <x v="12"/>
  </r>
  <r>
    <n v="345"/>
    <s v="CELESC DISTRIBUICAO S.A"/>
    <x v="2483"/>
    <s v="SC"/>
    <x v="12"/>
  </r>
  <r>
    <n v="346"/>
    <s v="CELULOSE NIPO BRASILEIRA S A CENIBRA"/>
    <x v="16"/>
    <s v="MG"/>
    <x v="12"/>
  </r>
  <r>
    <n v="347"/>
    <s v="CEMIG DISTRIBUICAO S.A"/>
    <x v="17"/>
    <s v="MG"/>
    <x v="12"/>
  </r>
  <r>
    <n v="348"/>
    <s v="CEMIG GERACAO E TRANSMISSAO S.A"/>
    <x v="18"/>
    <s v="MG"/>
    <x v="12"/>
  </r>
  <r>
    <n v="349"/>
    <s v="CENCODERMA INSTITUICAO DE PESQUISA E DESENVOLVIMENTO DE COSMETICOS LTDA"/>
    <x v="1718"/>
    <s v="PR"/>
    <x v="12"/>
  </r>
  <r>
    <n v="350"/>
    <s v="CENTAURO GRAFICA E EDITORA LTDA"/>
    <x v="3138"/>
    <s v="GO"/>
    <x v="12"/>
  </r>
  <r>
    <n v="351"/>
    <s v="CENTRAIS ELETRICAS DA PARAIBA S.A. - EPASA"/>
    <x v="2749"/>
    <s v="PB"/>
    <x v="12"/>
  </r>
  <r>
    <n v="352"/>
    <s v="CENTRAIS ELETRICAS DO NORTE DO BRASIL S/A ELETRONORTE"/>
    <x v="1220"/>
    <s v="DF"/>
    <x v="12"/>
  </r>
  <r>
    <n v="353"/>
    <s v="CENTRAIS ELETRICAS DO PARA S.A. - CELPA"/>
    <x v="2245"/>
    <s v="PA"/>
    <x v="12"/>
  </r>
  <r>
    <n v="354"/>
    <s v="CENTRAL ENERGETICA MORRINHOS SA"/>
    <x v="2750"/>
    <s v="GO"/>
    <x v="12"/>
  </r>
  <r>
    <n v="355"/>
    <s v="CENTRAL NACIONAL UNIMED - COOPERATIVA CENTRAL"/>
    <x v="3139"/>
    <s v="SP"/>
    <x v="12"/>
  </r>
  <r>
    <n v="356"/>
    <s v="CENTRO DE ESTUDOS SUPERIORES POSITIVO LTDA"/>
    <x v="2751"/>
    <s v="PR"/>
    <x v="12"/>
  </r>
  <r>
    <n v="357"/>
    <s v="CENTRO DE TECNOLOGIA DE SOFTWARE LTDA"/>
    <x v="2485"/>
    <s v="DF"/>
    <x v="12"/>
  </r>
  <r>
    <n v="358"/>
    <s v="CERAMFIX INDUSTRIA COMERCIO DE ARGAMASSAS E REJUNTES LTDA"/>
    <x v="3140"/>
    <s v="SC"/>
    <x v="12"/>
  </r>
  <r>
    <n v="359"/>
    <s v="CERAMICA FORMIGRES LTDA."/>
    <x v="3141"/>
    <s v="SP"/>
    <x v="12"/>
  </r>
  <r>
    <n v="360"/>
    <s v="CERAMICA URUSSANGA S/A"/>
    <x v="3142"/>
    <s v="SC"/>
    <x v="12"/>
  </r>
  <r>
    <n v="361"/>
    <s v="CERAMICA ZETA LTDA"/>
    <x v="3143"/>
    <s v="SP"/>
    <x v="12"/>
  </r>
  <r>
    <n v="362"/>
    <s v="CERAN - COMPANHIA ENERGETICA RIO DAS ANTAS"/>
    <x v="1470"/>
    <s v="SC"/>
    <x v="12"/>
  </r>
  <r>
    <n v="363"/>
    <s v="CEVA LOGISTICS LTDA"/>
    <x v="3144"/>
    <s v="MG"/>
    <x v="12"/>
  </r>
  <r>
    <n v="364"/>
    <s v="CFLEX MPC DESENVOLVIMENTO E COMERCIALIZACAO DE SISTEMAS LIMITADA"/>
    <x v="3145"/>
    <s v="SP"/>
    <x v="12"/>
  </r>
  <r>
    <n v="365"/>
    <s v="CGMP CENTRO DE GESTAO DE MEIOS DE PAGAMENTO LTDA"/>
    <x v="381"/>
    <s v="SP"/>
    <x v="12"/>
  </r>
  <r>
    <n v="366"/>
    <s v="CHEM-TREND INDUSTRIA E COMERCIO DE PRODUTOS QUIMICOS LTDA"/>
    <x v="1471"/>
    <s v="SP"/>
    <x v="12"/>
  </r>
  <r>
    <n v="367"/>
    <s v="CHEMYUNION LTDA"/>
    <x v="1225"/>
    <s v="SP"/>
    <x v="12"/>
  </r>
  <r>
    <n v="368"/>
    <s v="CHIESI FARMACEUTICA LTDA"/>
    <x v="2752"/>
    <s v="SP"/>
    <x v="12"/>
  </r>
  <r>
    <n v="369"/>
    <s v="CHRIS CINTOS DE SEGURANCA LTDA"/>
    <x v="3146"/>
    <s v="SP"/>
    <x v="12"/>
  </r>
  <r>
    <n v="370"/>
    <s v="CI&amp;T SOFTWARE S/A"/>
    <x v="895"/>
    <s v="SP"/>
    <x v="12"/>
  </r>
  <r>
    <n v="371"/>
    <s v="CIA DE GAS DO CEARA CEGAS"/>
    <x v="3147"/>
    <s v="CE"/>
    <x v="12"/>
  </r>
  <r>
    <n v="372"/>
    <s v="CIA INDUSTRIAL H. CARLOS SCHNEIDER"/>
    <x v="164"/>
    <s v="SC"/>
    <x v="12"/>
  </r>
  <r>
    <n v="373"/>
    <s v="CIA LATINO AMERICANA DE MEDICAMENTOS"/>
    <x v="3148"/>
    <s v="SC"/>
    <x v="12"/>
  </r>
  <r>
    <n v="374"/>
    <s v="CIA. IGUACU DE CAFE SOLUVEL"/>
    <x v="163"/>
    <s v="PR"/>
    <x v="12"/>
  </r>
  <r>
    <n v="375"/>
    <s v="CIATECH TECNOLOGIA EDUCACIONAL LTDA."/>
    <x v="1974"/>
    <s v="SP"/>
    <x v="12"/>
  </r>
  <r>
    <n v="376"/>
    <s v="CIBERIAN TECNOLOGIA DA INFORMACAO LTDA"/>
    <x v="2248"/>
    <s v="BA"/>
    <x v="12"/>
  </r>
  <r>
    <n v="377"/>
    <s v="CICLUS AMBIENTAL DO BRASIL S.A."/>
    <x v="3149"/>
    <s v="RJ"/>
    <x v="12"/>
  </r>
  <r>
    <n v="378"/>
    <s v="CIDADE MARAVILHOSA INDUSTRIA E COMERCIO DE ROUPAS LTDA"/>
    <x v="3150"/>
    <s v="RJ"/>
    <x v="12"/>
  </r>
  <r>
    <n v="379"/>
    <s v="CIELO S.A."/>
    <x v="632"/>
    <s v="SP"/>
    <x v="12"/>
  </r>
  <r>
    <n v="380"/>
    <s v="CIGAM SOFTWARE CORPORATIVO S.A."/>
    <x v="633"/>
    <s v="RS"/>
    <x v="12"/>
  </r>
  <r>
    <n v="381"/>
    <s v="CIMED INDUSTRIA DE MEDICAMENTOS LTDA"/>
    <x v="20"/>
    <s v="SP"/>
    <x v="12"/>
  </r>
  <r>
    <n v="382"/>
    <s v="CINQ TECHNOLOGIES LTDA"/>
    <x v="2249"/>
    <s v="PR"/>
    <x v="12"/>
  </r>
  <r>
    <n v="383"/>
    <s v="CINTE TELECOM COMERCIO E SERVICOS LTDA"/>
    <x v="3151"/>
    <s v="RN"/>
    <x v="12"/>
  </r>
  <r>
    <n v="384"/>
    <s v="CINTERION BRASIL COMERCIO DE PRODUTOS ELETRONICOS E ASSISTENCIA TECNICA LTDA"/>
    <x v="3152"/>
    <s v="SP"/>
    <x v="12"/>
  </r>
  <r>
    <n v="385"/>
    <s v="CIPATEX IMPREGNADORA DE PAPEIS E TECIDOS LTDA"/>
    <x v="901"/>
    <s v="SP"/>
    <x v="12"/>
  </r>
  <r>
    <n v="386"/>
    <s v="CIRCUIBRAS IND COM DE CIRCUITOS IMP PROFISSIONAIS LTDA"/>
    <x v="1725"/>
    <s v="PR"/>
    <x v="12"/>
  </r>
  <r>
    <n v="387"/>
    <s v="CITRATUS FRAGRANCIAS INDUSTRIA E COMERCIO LTDA."/>
    <x v="3153"/>
    <s v="SP"/>
    <x v="12"/>
  </r>
  <r>
    <n v="388"/>
    <s v="CITROSUCO S/A AGROINDUSTRIA"/>
    <x v="3154"/>
    <s v="SP"/>
    <x v="12"/>
  </r>
  <r>
    <n v="389"/>
    <s v="CITTAMOBI DESENVOLVIMENTO EM TECNOLOGIA LTDA."/>
    <x v="1976"/>
    <s v="SP"/>
    <x v="12"/>
  </r>
  <r>
    <n v="390"/>
    <s v="CJ DO BRASIL INDUSTRIA E COMERCIO DE PRODUTOS ALIMENTICIOS LTDA."/>
    <x v="1474"/>
    <s v="SP"/>
    <x v="12"/>
  </r>
  <r>
    <n v="391"/>
    <s v="CJ SELECTA S.A."/>
    <x v="2151"/>
    <s v="GO"/>
    <x v="12"/>
  </r>
  <r>
    <n v="392"/>
    <s v="CLARIANT S.A"/>
    <x v="384"/>
    <s v="SP"/>
    <x v="12"/>
  </r>
  <r>
    <n v="393"/>
    <s v="CLARO S.A."/>
    <x v="385"/>
    <s v="SP"/>
    <x v="12"/>
  </r>
  <r>
    <n v="394"/>
    <s v="CLEAR SALE S.A."/>
    <x v="1231"/>
    <s v="SP"/>
    <x v="12"/>
  </r>
  <r>
    <n v="395"/>
    <s v="CLEMAR ENGENHARIA LTDA"/>
    <x v="2755"/>
    <s v="SC"/>
    <x v="12"/>
  </r>
  <r>
    <n v="396"/>
    <s v="CM HOSPITALAR S.A."/>
    <x v="3155"/>
    <s v="SP"/>
    <x v="12"/>
  </r>
  <r>
    <n v="397"/>
    <s v="CMA - CONSULTORIA, METODOS, ASSESSORIA E MERCANTIL S.A."/>
    <x v="904"/>
    <s v="SP"/>
    <x v="12"/>
  </r>
  <r>
    <n v="398"/>
    <s v="CMP - COMPANHIA METALGRAPHICA PAULISTA"/>
    <x v="3156"/>
    <s v="SP"/>
    <x v="12"/>
  </r>
  <r>
    <n v="399"/>
    <s v="CMP SOLUCOES EM PROJETOS LTDA."/>
    <x v="1764"/>
    <s v="SP"/>
    <x v="12"/>
  </r>
  <r>
    <n v="400"/>
    <s v="CMPC CELULOSE RIOGRANDENSE LTDA"/>
    <x v="2252"/>
    <s v="RS"/>
    <x v="12"/>
  </r>
  <r>
    <n v="401"/>
    <s v="CNH INDUSTRIAL BRASIL LTDA."/>
    <x v="450"/>
    <s v="MG"/>
    <x v="12"/>
  </r>
  <r>
    <n v="402"/>
    <s v="CNO S.A"/>
    <x v="915"/>
    <s v="SP"/>
    <x v="12"/>
  </r>
  <r>
    <n v="403"/>
    <s v="COBB-VANTRESS BRASIL LTDA"/>
    <x v="1726"/>
    <s v="SP"/>
    <x v="12"/>
  </r>
  <r>
    <n v="404"/>
    <s v="COCAL COMERCIO INDUSTRIA CANAA ACUCAR E ALCOOL LTDA"/>
    <x v="3157"/>
    <s v="SP"/>
    <x v="12"/>
  </r>
  <r>
    <n v="405"/>
    <s v="COFCO INTERNATIONAL GRAINS LTDA."/>
    <x v="3158"/>
    <s v="SP"/>
    <x v="12"/>
  </r>
  <r>
    <n v="406"/>
    <s v="COIM BRASIL LTDA"/>
    <x v="908"/>
    <s v="SP"/>
    <x v="12"/>
  </r>
  <r>
    <n v="407"/>
    <s v="COLCHOES APOLO SPUMA LTDA"/>
    <x v="3159"/>
    <s v="SP"/>
    <x v="12"/>
  </r>
  <r>
    <n v="408"/>
    <s v="COLGATE PALMOLIVE INDUSTRIAL LTDA"/>
    <x v="635"/>
    <s v="SP"/>
    <x v="12"/>
  </r>
  <r>
    <n v="409"/>
    <s v="COLORTECH DA AMAZONIA LTDA"/>
    <x v="3160"/>
    <s v="AM"/>
    <x v="12"/>
  </r>
  <r>
    <n v="410"/>
    <s v="COMBIO ENERGIA S.A."/>
    <x v="2487"/>
    <s v="SP"/>
    <x v="12"/>
  </r>
  <r>
    <n v="411"/>
    <s v="COMERCIAL ZAFFARI LTDA"/>
    <x v="3161"/>
    <s v="RS"/>
    <x v="12"/>
  </r>
  <r>
    <n v="412"/>
    <s v="COMERCIO DE MEDICAMENTOS BRAIR LTDA"/>
    <x v="1728"/>
    <s v="RS"/>
    <x v="12"/>
  </r>
  <r>
    <n v="413"/>
    <s v="COMIL ONIBUS S.A."/>
    <x v="167"/>
    <s v="RS"/>
    <x v="12"/>
  </r>
  <r>
    <n v="414"/>
    <s v="COMLINK COMUNICACOES INTEGRADAS LTDA"/>
    <x v="2488"/>
    <s v="SP"/>
    <x v="12"/>
  </r>
  <r>
    <n v="415"/>
    <s v="COMPANHIA AUXILIAR DE ARMAZENS GERAIS"/>
    <x v="2758"/>
    <s v="SP"/>
    <x v="12"/>
  </r>
  <r>
    <n v="416"/>
    <s v="COMPANHIA BRASILEIRA DE ALUMINIO"/>
    <x v="388"/>
    <s v="SP"/>
    <x v="12"/>
  </r>
  <r>
    <n v="417"/>
    <s v="COMPANHIA BRASILEIRA DE CARTUCHOS"/>
    <x v="168"/>
    <s v="SP"/>
    <x v="12"/>
  </r>
  <r>
    <n v="418"/>
    <s v="COMPANHIA BRASILEIRA DE DISTRIBUICAO"/>
    <x v="910"/>
    <s v="SP"/>
    <x v="12"/>
  </r>
  <r>
    <n v="419"/>
    <s v="COMPANHIA BRASILEIRA DE GESTAO DE SERVICOS"/>
    <x v="2254"/>
    <s v="SP"/>
    <x v="12"/>
  </r>
  <r>
    <n v="420"/>
    <s v="COMPANHIA BRASILEIRA DE METALURGIA E MINERACAO"/>
    <x v="169"/>
    <s v="MG"/>
    <x v="12"/>
  </r>
  <r>
    <n v="421"/>
    <s v="COMPANHIA BRASILEIRA DE SOLUCOES E SERVICOS"/>
    <x v="637"/>
    <s v="SP"/>
    <x v="12"/>
  </r>
  <r>
    <n v="422"/>
    <s v="COMPANHIA BRASILEIRA DE TECNOLOGIA PARA E-COMMERCE"/>
    <x v="2255"/>
    <s v="SP"/>
    <x v="12"/>
  </r>
  <r>
    <n v="423"/>
    <s v="COMPANHIA DE ELETRICIDADE DO ESTADO DA BAHIA COELBA"/>
    <x v="172"/>
    <s v="BA"/>
    <x v="12"/>
  </r>
  <r>
    <n v="424"/>
    <s v="COMPANHIA DE GAS DE SAO PAULO COMGAS"/>
    <x v="159"/>
    <s v="SP"/>
    <x v="12"/>
  </r>
  <r>
    <n v="425"/>
    <s v="COMPANHIA DE GAS DO ESTADO DO RIO GRANDE DO SUL"/>
    <x v="2490"/>
    <s v="RS"/>
    <x v="12"/>
  </r>
  <r>
    <n v="426"/>
    <s v="COMPANHIA DE PROCESSAMENTO DE DADOS DO ESTADO DE SAO PAULO - PRODESP"/>
    <x v="3162"/>
    <s v="SP"/>
    <x v="12"/>
  </r>
  <r>
    <n v="427"/>
    <s v="COMPANHIA DE SANEAMENTO DO PARANA SANEPAR"/>
    <x v="1236"/>
    <s v="PR"/>
    <x v="12"/>
  </r>
  <r>
    <n v="428"/>
    <s v="COMPANHIA DE SEGUROS ALIANCA DO BRASIL"/>
    <x v="2257"/>
    <s v="SP"/>
    <x v="12"/>
  </r>
  <r>
    <n v="429"/>
    <s v="COMPANHIA DE SEGUROS PREVIDENCIA DO SUL"/>
    <x v="3163"/>
    <s v="RS"/>
    <x v="12"/>
  </r>
  <r>
    <n v="430"/>
    <s v="COMPANHIA ENERG TICA DO MARANH O-CEMAR"/>
    <x v="390"/>
    <s v="MA"/>
    <x v="12"/>
  </r>
  <r>
    <n v="431"/>
    <s v="COMPANHIA ENERGETICA CANDEIAS"/>
    <x v="2760"/>
    <s v="BA"/>
    <x v="12"/>
  </r>
  <r>
    <n v="432"/>
    <s v="COMPANHIA ENERGETICA DE PERNAMBUCO"/>
    <x v="173"/>
    <s v="PE"/>
    <x v="12"/>
  </r>
  <r>
    <n v="433"/>
    <s v="COMPANHIA ENERGETICA DE PETROLINA"/>
    <x v="2491"/>
    <s v="PE"/>
    <x v="12"/>
  </r>
  <r>
    <n v="434"/>
    <s v="COMPANHIA ENERGETICA DO RIO GRANDE DO NORTE COSERN"/>
    <x v="174"/>
    <s v="RN"/>
    <x v="12"/>
  </r>
  <r>
    <n v="435"/>
    <s v="COMPANHIA ENERGETICA MANAUARA"/>
    <x v="2492"/>
    <s v="AM"/>
    <x v="12"/>
  </r>
  <r>
    <n v="436"/>
    <s v="COMPANHIA ENERGETICA POTIGUAR"/>
    <x v="1979"/>
    <s v="RN"/>
    <x v="12"/>
  </r>
  <r>
    <n v="437"/>
    <s v="COMPANHIA HEMMER INDUSTRIA E COMERCIO"/>
    <x v="391"/>
    <s v="SC"/>
    <x v="12"/>
  </r>
  <r>
    <n v="438"/>
    <s v="COMPANHIA HIDRO ELETRICA DO SAO FRANCISCO"/>
    <x v="175"/>
    <s v="PE"/>
    <x v="12"/>
  </r>
  <r>
    <n v="439"/>
    <s v="COMPANHIA HIPOTECARIA PIRATINI - CHP"/>
    <x v="3164"/>
    <s v="RS"/>
    <x v="12"/>
  </r>
  <r>
    <n v="440"/>
    <s v="COMPANHIA JAGUARI DE ENERGIA"/>
    <x v="3165"/>
    <s v="SP"/>
    <x v="12"/>
  </r>
  <r>
    <n v="441"/>
    <s v="COMPANHIA NACIONAL DE ALCOOL"/>
    <x v="2762"/>
    <s v="SP"/>
    <x v="12"/>
  </r>
  <r>
    <n v="442"/>
    <s v="COMPANHIA NITRO QUIMICA BRASILEIRA"/>
    <x v="1478"/>
    <s v="SP"/>
    <x v="12"/>
  </r>
  <r>
    <n v="443"/>
    <s v="COMPANHIA PAULISTA DE FORCA E LUZ"/>
    <x v="22"/>
    <s v="SP"/>
    <x v="12"/>
  </r>
  <r>
    <n v="444"/>
    <s v="COMPANHIA PIRATININGA DE FORCA E LUZ"/>
    <x v="23"/>
    <s v="SP"/>
    <x v="12"/>
  </r>
  <r>
    <n v="445"/>
    <s v="COMPANHIA RIOGRANDENSE DE SANEAMENTO CORSAN"/>
    <x v="913"/>
    <s v="RS"/>
    <x v="12"/>
  </r>
  <r>
    <n v="446"/>
    <s v="COMPANHIA SIDERURGICA NACIONAL"/>
    <x v="24"/>
    <s v="SP"/>
    <x v="12"/>
  </r>
  <r>
    <n v="447"/>
    <s v="COMPANHIA SUL SERGIPANA DE ELETRICIDADE"/>
    <x v="2261"/>
    <s v="SE"/>
    <x v="12"/>
  </r>
  <r>
    <n v="448"/>
    <s v="COMPANHIA SULAMERICANA DE DISTRIBUICAO"/>
    <x v="3166"/>
    <s v="PR"/>
    <x v="12"/>
  </r>
  <r>
    <n v="449"/>
    <s v="COMPANHIA TECIDOS SANTANENSE"/>
    <x v="638"/>
    <s v="MG"/>
    <x v="12"/>
  </r>
  <r>
    <n v="450"/>
    <s v="COMPANHIA ULTRAGAZ S A"/>
    <x v="1479"/>
    <s v="SP"/>
    <x v="12"/>
  </r>
  <r>
    <n v="451"/>
    <s v="COMPANHIA ZAFFARI COMERCIO E INDUSTRIA"/>
    <x v="2763"/>
    <s v="RS"/>
    <x v="12"/>
  </r>
  <r>
    <n v="452"/>
    <s v="COMPASS MINERALS AMERICA DO SUL INDUSTRIA E COMERCIO S.A"/>
    <x v="1597"/>
    <s v="SP"/>
    <x v="12"/>
  </r>
  <r>
    <n v="453"/>
    <s v="COMPSIS COMPUTADORES E SISTEMAS INDUSTRIA E COMERCIO LTDA"/>
    <x v="178"/>
    <s v="SP"/>
    <x v="12"/>
  </r>
  <r>
    <n v="454"/>
    <s v="COMTRAFO INDUSTRIA DE TRANSFORMADORES ELETRICOS S.A."/>
    <x v="1237"/>
    <s v="PR"/>
    <x v="12"/>
  </r>
  <r>
    <n v="455"/>
    <s v="COMUNIQUE-SE S/A"/>
    <x v="640"/>
    <s v="RJ"/>
    <x v="12"/>
  </r>
  <r>
    <n v="456"/>
    <s v="CONCESSAO METROVIARIA DO RIO DE JANEIRO S.A."/>
    <x v="3167"/>
    <s v="RJ"/>
    <x v="12"/>
  </r>
  <r>
    <n v="457"/>
    <s v="CONCESSIONARIA DE SANEAMENTO SERRA AMBIENTAL S.A"/>
    <x v="2764"/>
    <s v="ES"/>
    <x v="12"/>
  </r>
  <r>
    <n v="458"/>
    <s v="CONCESSIONARIA LITORAL NORTE S/A - CLN"/>
    <x v="3168"/>
    <s v="BA"/>
    <x v="12"/>
  </r>
  <r>
    <n v="459"/>
    <s v="CONCILIG TELEMARKETING E COBRANCA LTDA."/>
    <x v="3169"/>
    <s v="SP"/>
    <x v="12"/>
  </r>
  <r>
    <n v="460"/>
    <s v="CONCREMAT ENGENHARIA E TECNOLOGIA S/A"/>
    <x v="1733"/>
    <s v="RJ"/>
    <x v="12"/>
  </r>
  <r>
    <n v="461"/>
    <s v="CONDOR S.A"/>
    <x v="179"/>
    <s v="SC"/>
    <x v="12"/>
  </r>
  <r>
    <n v="462"/>
    <s v="CONDOR S/A INDUSTRIA QUIMICA"/>
    <x v="1734"/>
    <s v="RJ"/>
    <x v="12"/>
  </r>
  <r>
    <n v="463"/>
    <s v="CONECTA COMERCIO E SERVICOS LTDA"/>
    <x v="914"/>
    <s v="SP"/>
    <x v="12"/>
  </r>
  <r>
    <n v="464"/>
    <s v="CONEXXE TRAVEL AGENCIA DE VIAGENS E TURISMO LTDA"/>
    <x v="3170"/>
    <s v="SP"/>
    <x v="12"/>
  </r>
  <r>
    <n v="465"/>
    <s v="CONFEDERACAO NACIONAL DAS COOPERATIVAS CENTRAIS UNICRED LTDA- UNICRED DO BRASIL"/>
    <x v="3171"/>
    <s v="SP"/>
    <x v="12"/>
  </r>
  <r>
    <n v="466"/>
    <s v="CONFIRP CONSULTORIA CONTABIL LTDA"/>
    <x v="3172"/>
    <s v="SP"/>
    <x v="12"/>
  </r>
  <r>
    <n v="467"/>
    <s v="CONNECTCOM TELEINFORMATICA COMERCIO E SERVICOS LTDA"/>
    <x v="3173"/>
    <s v="SP"/>
    <x v="12"/>
  </r>
  <r>
    <n v="468"/>
    <s v="CONSERVAS ODERICH SA"/>
    <x v="641"/>
    <s v="RS"/>
    <x v="12"/>
  </r>
  <r>
    <n v="469"/>
    <s v="CONSINCO S/A"/>
    <x v="2765"/>
    <s v="SP"/>
    <x v="12"/>
  </r>
  <r>
    <n v="470"/>
    <s v="CONTEMP INDUSTRIA COMERCIO E SERVICOS LTDA"/>
    <x v="1481"/>
    <s v="SP"/>
    <x v="12"/>
  </r>
  <r>
    <n v="471"/>
    <s v="CONTINENTAL BRASIL INDUSTRIA AUTOMOTIVA LTDA"/>
    <x v="181"/>
    <s v="SP"/>
    <x v="12"/>
  </r>
  <r>
    <n v="472"/>
    <s v="COOPER CARD ADMINISTRADORA DE CARTOES LTDA"/>
    <x v="2766"/>
    <s v="PR"/>
    <x v="12"/>
  </r>
  <r>
    <n v="473"/>
    <s v="COOPERATIVA AGROINDUSTRIAL ALFA"/>
    <x v="1738"/>
    <s v="SC"/>
    <x v="12"/>
  </r>
  <r>
    <n v="474"/>
    <s v="COOPERATIVA CENTRAL GAUCHA LTDA"/>
    <x v="1988"/>
    <s v="RS"/>
    <x v="12"/>
  </r>
  <r>
    <n v="475"/>
    <s v="COOPERATIVA SANTA CLARA LTDA"/>
    <x v="3174"/>
    <s v="RS"/>
    <x v="12"/>
  </r>
  <r>
    <n v="476"/>
    <s v="COPAG DA AMAZONIA S A"/>
    <x v="2497"/>
    <s v="AM"/>
    <x v="12"/>
  </r>
  <r>
    <n v="477"/>
    <s v="COPEBRAS INDUSTRIA LTDA."/>
    <x v="3175"/>
    <s v="SP"/>
    <x v="12"/>
  </r>
  <r>
    <n v="478"/>
    <s v="COPEL DISTRIBUICAO S.A."/>
    <x v="2265"/>
    <s v="PR"/>
    <x v="12"/>
  </r>
  <r>
    <n v="479"/>
    <s v="COPEL GERACAO E TRANSMISSAO S.A."/>
    <x v="1989"/>
    <s v="PR"/>
    <x v="12"/>
  </r>
  <r>
    <n v="480"/>
    <s v="COPELMI MINERACAO LTDA"/>
    <x v="2498"/>
    <s v="RS"/>
    <x v="12"/>
  </r>
  <r>
    <n v="481"/>
    <s v="COPOBRAS S/A. INDUSTRIA E COMERCIO DE EMBALAGENS"/>
    <x v="2500"/>
    <s v="SC"/>
    <x v="12"/>
  </r>
  <r>
    <n v="482"/>
    <s v="CORIUM QUIMICA LTDA"/>
    <x v="396"/>
    <s v="RS"/>
    <x v="12"/>
  </r>
  <r>
    <n v="483"/>
    <s v="CORPFLEX INFORMATICA S/A"/>
    <x v="2768"/>
    <s v="SP"/>
    <x v="12"/>
  </r>
  <r>
    <n v="484"/>
    <s v="CORRETORA DE SEGUROS SICREDI LTDA"/>
    <x v="1482"/>
    <s v="RS"/>
    <x v="12"/>
  </r>
  <r>
    <n v="485"/>
    <s v="CORTAG INDUSTRIA E COMERCIO LTDA."/>
    <x v="2769"/>
    <s v="SP"/>
    <x v="12"/>
  </r>
  <r>
    <n v="486"/>
    <s v="CORTUME KRUMENAUER SA"/>
    <x v="3176"/>
    <s v="RS"/>
    <x v="12"/>
  </r>
  <r>
    <n v="487"/>
    <s v="COSAN LUBRIFICANTES E ESPECIALIDADES S.A."/>
    <x v="2770"/>
    <s v="RJ"/>
    <x v="12"/>
  </r>
  <r>
    <n v="488"/>
    <s v="COSMED INDUSTRIA DE COSMETICOS E MEDICAMENTOS S.A."/>
    <x v="926"/>
    <s v="SP"/>
    <x v="12"/>
  </r>
  <r>
    <n v="489"/>
    <s v="COSMOTEC INTERNATIONAL ESPECIALIDADES COSMETICAS LTDA."/>
    <x v="1740"/>
    <s v="SP"/>
    <x v="12"/>
  </r>
  <r>
    <n v="490"/>
    <s v="COSPLASTIC INDUSTRIA E COMERCIO DE EMBALAGENS LTDA"/>
    <x v="3177"/>
    <s v="GO"/>
    <x v="12"/>
  </r>
  <r>
    <n v="491"/>
    <s v="COVESTRO INDUSTRIA E COMERCIO DE POLIMEROS LTDA"/>
    <x v="2771"/>
    <s v="SP"/>
    <x v="12"/>
  </r>
  <r>
    <n v="492"/>
    <s v="CPFL GERACAO DE ENERGIA S/A"/>
    <x v="397"/>
    <s v="SP"/>
    <x v="12"/>
  </r>
  <r>
    <n v="493"/>
    <s v="CR BLUECAST INDUSTRIA MECANICA DO BRASIL LTDA"/>
    <x v="2741"/>
    <s v="PR"/>
    <x v="12"/>
  </r>
  <r>
    <n v="494"/>
    <s v="CREARE SISTEMAS LTDA"/>
    <x v="2266"/>
    <s v="RS"/>
    <x v="12"/>
  </r>
  <r>
    <n v="495"/>
    <s v="CRED - SYSTEM ADMINISTRADORA DE CARTOES DE CREDITO LTDA"/>
    <x v="3178"/>
    <s v="SP"/>
    <x v="12"/>
  </r>
  <r>
    <n v="496"/>
    <s v="CREFISA SA CREDITO FINANCIAMENTO E INVESTIMENTOS"/>
    <x v="3179"/>
    <s v="SP"/>
    <x v="12"/>
  </r>
  <r>
    <n v="497"/>
    <s v="CREMER S.A."/>
    <x v="398"/>
    <s v="SC"/>
    <x v="12"/>
  </r>
  <r>
    <n v="498"/>
    <s v="CRISTAL PIGMENTOS DO BRASIL S.A."/>
    <x v="1563"/>
    <s v="BA"/>
    <x v="12"/>
  </r>
  <r>
    <n v="499"/>
    <s v="CRISTALIA PRODUTOS QUIMICOS FARMACEUTICOS LTDA"/>
    <x v="26"/>
    <s v="SP"/>
    <x v="12"/>
  </r>
  <r>
    <n v="500"/>
    <s v="CRISTOFOLI EQUIPAMENTOS DE BIOSSEGURANCA LTDA"/>
    <x v="1742"/>
    <s v="PR"/>
    <x v="12"/>
  </r>
  <r>
    <n v="501"/>
    <s v="CRITICAL MASS COMUNICACAO DIGITAL LTDA."/>
    <x v="3180"/>
    <s v="SP"/>
    <x v="12"/>
  </r>
  <r>
    <n v="502"/>
    <s v="CRK S.A."/>
    <x v="3181"/>
    <s v="SP"/>
    <x v="12"/>
  </r>
  <r>
    <n v="503"/>
    <s v="CRODA DO BRASIL LTDA"/>
    <x v="27"/>
    <s v="SP"/>
    <x v="12"/>
  </r>
  <r>
    <n v="504"/>
    <s v="CROWN EMBALAGENS METALICAS DA AMAZONIA S/A"/>
    <x v="2772"/>
    <s v="AM"/>
    <x v="12"/>
  </r>
  <r>
    <n v="505"/>
    <s v="CRUZEIRO DO SUL GRAOS LTDA."/>
    <x v="3182"/>
    <s v="SP"/>
    <x v="12"/>
  </r>
  <r>
    <n v="506"/>
    <s v="CRVR - RIOGRANDENSE VALORIZACAO DE RESIDUOS LTDA"/>
    <x v="3183"/>
    <s v="RS"/>
    <x v="12"/>
  </r>
  <r>
    <n v="507"/>
    <s v="CRYOVAC BRASIL LTDA"/>
    <x v="3184"/>
    <s v="SP"/>
    <x v="12"/>
  </r>
  <r>
    <n v="508"/>
    <s v="CS INDUSTRIA ELETRONICA LTDA"/>
    <x v="1743"/>
    <s v="RS"/>
    <x v="12"/>
  </r>
  <r>
    <n v="509"/>
    <s v="CSN MINERACAO S.A."/>
    <x v="3185"/>
    <s v="MG"/>
    <x v="12"/>
  </r>
  <r>
    <n v="510"/>
    <s v="CSU CARDSYSTEM S/A"/>
    <x v="649"/>
    <s v="SP"/>
    <x v="12"/>
  </r>
  <r>
    <n v="511"/>
    <s v="CTC - CENTRO DE TECNOLOGIA CANAVIEIRA S.A."/>
    <x v="3186"/>
    <s v="SP"/>
    <x v="12"/>
  </r>
  <r>
    <n v="512"/>
    <s v="CTC SVA TECNOLOGIA DA INFORMACAO E COMUNICACAO LTDA"/>
    <x v="2773"/>
    <s v="SP"/>
    <x v="12"/>
  </r>
  <r>
    <n v="513"/>
    <s v="CTEEP - COMPANHIA DE TRANSMISSAO DE ENERGIA ELETRICA PAULISTA"/>
    <x v="1227"/>
    <s v="SP"/>
    <x v="12"/>
  </r>
  <r>
    <n v="514"/>
    <s v="CTIS TECNOLOGIA S.A"/>
    <x v="1992"/>
    <s v="DF"/>
    <x v="12"/>
  </r>
  <r>
    <n v="515"/>
    <s v="CUMMINS BRASIL LIMITADA"/>
    <x v="400"/>
    <s v="SP"/>
    <x v="12"/>
  </r>
  <r>
    <n v="516"/>
    <s v="CURUPIRA S.A"/>
    <x v="1993"/>
    <s v="MG"/>
    <x v="12"/>
  </r>
  <r>
    <n v="517"/>
    <s v="CVC BRASIL OPERADORA E AGENCIA DE VIAGENS S.A."/>
    <x v="2501"/>
    <s v="SP"/>
    <x v="12"/>
  </r>
  <r>
    <n v="518"/>
    <s v="D&amp;PL BRASIL LIMITADA"/>
    <x v="1745"/>
    <s v="SP"/>
    <x v="12"/>
  </r>
  <r>
    <n v="519"/>
    <s v="DAIICHI SANKYO BRASIL FARMACEUTICA LTDA."/>
    <x v="652"/>
    <s v="SP"/>
    <x v="12"/>
  </r>
  <r>
    <n v="520"/>
    <s v="DALGAS INDUSTRIA E COMERCIO DE EQUIPAMENTOS AUTOMOTIVOS LTDA."/>
    <x v="2774"/>
    <s v="SP"/>
    <x v="12"/>
  </r>
  <r>
    <n v="521"/>
    <s v="DANA INDUSTRIAS LTDA"/>
    <x v="30"/>
    <s v="RS"/>
    <x v="12"/>
  </r>
  <r>
    <n v="522"/>
    <s v="DANCOR S A INDUSTRIA MECANICA"/>
    <x v="1246"/>
    <s v="RJ"/>
    <x v="12"/>
  </r>
  <r>
    <n v="523"/>
    <s v="DASS NORDESTE CALCADOS E ARTIGOS ESPORTIVOS S.A."/>
    <x v="934"/>
    <s v="CE"/>
    <x v="12"/>
  </r>
  <r>
    <n v="524"/>
    <s v="DASS SUL CALCADOS E ARTIGOS ESPORTIVOS LTDA"/>
    <x v="2775"/>
    <s v="SC"/>
    <x v="12"/>
  </r>
  <r>
    <n v="525"/>
    <s v="DATACOPER SOFTWARE LTDA"/>
    <x v="1747"/>
    <s v="PR"/>
    <x v="12"/>
  </r>
  <r>
    <n v="526"/>
    <s v="DATAPROM EQUIPAMENTOS E SERVICOS DE INFORMATICA INDUSTRIALLTDA"/>
    <x v="2502"/>
    <s v="PR"/>
    <x v="12"/>
  </r>
  <r>
    <n v="527"/>
    <s v="DATEN TECNOLOGIA LTDA"/>
    <x v="3187"/>
    <s v="BA"/>
    <x v="12"/>
  </r>
  <r>
    <n v="528"/>
    <s v="DATERRA-ATIVIDADES RURAIS LTDA"/>
    <x v="2269"/>
    <s v="SP"/>
    <x v="12"/>
  </r>
  <r>
    <n v="529"/>
    <s v="DATORA TELECOMUNICACOES LTDA"/>
    <x v="3188"/>
    <s v="RJ"/>
    <x v="12"/>
  </r>
  <r>
    <n v="530"/>
    <s v="DATUM INFORMATICA LTDA"/>
    <x v="1247"/>
    <s v="RS"/>
    <x v="12"/>
  </r>
  <r>
    <n v="531"/>
    <s v="DAURITI DISTRIBUIDORA DE ALIMENTOS SA"/>
    <x v="2776"/>
    <s v="SP"/>
    <x v="12"/>
  </r>
  <r>
    <n v="532"/>
    <s v="DAXIA DOCE AROMA INDUSTRIA E COMERCIO LTDA."/>
    <x v="3189"/>
    <s v="SP"/>
    <x v="12"/>
  </r>
  <r>
    <n v="533"/>
    <s v="DB1 GLOBAL SOFTWARE S/A"/>
    <x v="1996"/>
    <s v="PR"/>
    <x v="12"/>
  </r>
  <r>
    <n v="534"/>
    <s v="DBSERVER ASSESSORIA EM SISTEMAS DE INFORMACAO LTDA"/>
    <x v="2270"/>
    <s v="RS"/>
    <x v="12"/>
  </r>
  <r>
    <n v="535"/>
    <s v="DELFA INDUSTRIA E COM.DE ACESSORIOS DO VESTUARIO LTDA"/>
    <x v="1748"/>
    <s v="CE"/>
    <x v="12"/>
  </r>
  <r>
    <n v="536"/>
    <s v="DELOITTE ASSESSORIA E CONSULTORIA LTDA."/>
    <x v="2504"/>
    <s v="SP"/>
    <x v="12"/>
  </r>
  <r>
    <n v="537"/>
    <s v="DELOITTE TOUCHE OUTSOURCING SERVICOS CONTABEIS E ADMINISTRATIVOS LTDA"/>
    <x v="2505"/>
    <s v="SP"/>
    <x v="12"/>
  </r>
  <r>
    <n v="538"/>
    <s v="DELOITTE TOUCHE TOHMATSU CONSULTORES LTDA."/>
    <x v="2506"/>
    <s v="SP"/>
    <x v="12"/>
  </r>
  <r>
    <n v="539"/>
    <s v="DELP ENGENHARIA MECANICA S/A"/>
    <x v="1248"/>
    <s v="MG"/>
    <x v="12"/>
  </r>
  <r>
    <n v="540"/>
    <s v="DELPHI POWERTRAIN SYSTEM INDUSTRIA E COMERCIO LTDA."/>
    <x v="2778"/>
    <s v="SP"/>
    <x v="12"/>
  </r>
  <r>
    <n v="541"/>
    <s v="DENSO DO BRASIL LTDA"/>
    <x v="403"/>
    <s v="PR"/>
    <x v="12"/>
  </r>
  <r>
    <n v="542"/>
    <s v="DENSO INDUSTRIAL DA AMAZONIA LTDA"/>
    <x v="2779"/>
    <s v="AM"/>
    <x v="12"/>
  </r>
  <r>
    <n v="543"/>
    <s v="DENSO MAQUINAS ROTANTES DO BRASIL LTDA."/>
    <x v="3190"/>
    <s v="MG"/>
    <x v="12"/>
  </r>
  <r>
    <n v="544"/>
    <s v="DENSO SISTEMAS TERMICOS DO BRASIL LTDA."/>
    <x v="935"/>
    <s v="MG"/>
    <x v="12"/>
  </r>
  <r>
    <n v="545"/>
    <s v="DENTSCARE LTDA"/>
    <x v="3191"/>
    <s v="SC"/>
    <x v="12"/>
  </r>
  <r>
    <n v="546"/>
    <s v="DESCARPACK DESCARTAVEIS DO BRASIL LTDA"/>
    <x v="3192"/>
    <s v="SP"/>
    <x v="12"/>
  </r>
  <r>
    <n v="547"/>
    <s v="DEVANLAY VENTURES DO BRASIL COMERCIO, IMPORTACAO, EXPORTACAO E PARTICIPACOES LTDA."/>
    <x v="3193"/>
    <s v="SP"/>
    <x v="12"/>
  </r>
  <r>
    <n v="548"/>
    <s v="DIEFRA ENGENHARIA E CONSULTORIA LTDA"/>
    <x v="3194"/>
    <s v="MG"/>
    <x v="12"/>
  </r>
  <r>
    <n v="549"/>
    <s v="DIGICON S A CONTROLE ELETRONICO PARA MECANICA"/>
    <x v="404"/>
    <s v="RS"/>
    <x v="12"/>
  </r>
  <r>
    <n v="550"/>
    <s v="DIGILAB S.A."/>
    <x v="3195"/>
    <s v="SC"/>
    <x v="12"/>
  </r>
  <r>
    <n v="551"/>
    <s v="DIGISYSTEM SERVICOS ESPECIALIZADOS LTDA"/>
    <x v="1749"/>
    <s v="SP"/>
    <x v="12"/>
  </r>
  <r>
    <n v="552"/>
    <s v="DIGITAL INC TECNOLOGIA E MARKETING LTDA"/>
    <x v="2272"/>
    <s v="SP"/>
    <x v="12"/>
  </r>
  <r>
    <n v="553"/>
    <s v="DIGITRON DA AMAZONIA INDUSTRIA E COMERCIO LTDA"/>
    <x v="3196"/>
    <s v="AM"/>
    <x v="12"/>
  </r>
  <r>
    <n v="554"/>
    <s v="DIMAS DE MELO PIMENTA SISTEMAS DE PONTO E ACESSO LTDA"/>
    <x v="1490"/>
    <s v="SP"/>
    <x v="12"/>
  </r>
  <r>
    <n v="555"/>
    <s v="DIMED S/A - DISTRIBUIDORA DE MEDICAMENTOS"/>
    <x v="1491"/>
    <s v="RS"/>
    <x v="12"/>
  </r>
  <r>
    <n v="556"/>
    <s v="DINAMO NETWORKS - SERVICOS, DESENVOLVIMENTO E PARTICIPACOES EM CONSORCIOS OU EMPRESAS LTDA."/>
    <x v="3197"/>
    <s v="DF"/>
    <x v="12"/>
  </r>
  <r>
    <n v="557"/>
    <s v="DINO DIVULGADOR DE NOTICIAS ONLINE LTDA"/>
    <x v="3198"/>
    <s v="RJ"/>
    <x v="12"/>
  </r>
  <r>
    <n v="558"/>
    <s v="DISTRIBUIDORA AMARAL LTDA"/>
    <x v="654"/>
    <s v="MG"/>
    <x v="12"/>
  </r>
  <r>
    <n v="559"/>
    <s v="DISTRIBUIDORA DE ALIMENTOS FRANCISCO IKEDA LTDA"/>
    <x v="2780"/>
    <s v="SP"/>
    <x v="12"/>
  </r>
  <r>
    <n v="560"/>
    <s v="DIVERSEY BRASIL INDUSTRIA QUIMICA LTDA"/>
    <x v="3199"/>
    <s v="SP"/>
    <x v="12"/>
  </r>
  <r>
    <n v="561"/>
    <s v="DOCILE ALIMENTOS LTDA"/>
    <x v="656"/>
    <s v="RS"/>
    <x v="12"/>
  </r>
  <r>
    <n v="562"/>
    <s v="DOCOL METAIS SANITARIOS LTDA"/>
    <x v="34"/>
    <s v="SC"/>
    <x v="12"/>
  </r>
  <r>
    <n v="563"/>
    <s v="DOHLER AMERICA LATINA LTDA."/>
    <x v="1251"/>
    <s v="SP"/>
    <x v="12"/>
  </r>
  <r>
    <n v="564"/>
    <s v="DOMINGOS COSTA INDUSTRIAS ALIMENTICIAS SA"/>
    <x v="2781"/>
    <s v="MG"/>
    <x v="12"/>
  </r>
  <r>
    <n v="565"/>
    <s v="DONALDSON DO BRASIL EQUIPAMENTOS INDUSTRIAIS LTDA"/>
    <x v="2003"/>
    <s v="SP"/>
    <x v="12"/>
  </r>
  <r>
    <n v="566"/>
    <s v="DORF KETAL BRASIL LTDA."/>
    <x v="2509"/>
    <s v="RS"/>
    <x v="12"/>
  </r>
  <r>
    <n v="567"/>
    <s v="DORMER PRAMET SOLUCOES PARA USINAGEM LTDA"/>
    <x v="3200"/>
    <s v="SP"/>
    <x v="12"/>
  </r>
  <r>
    <n v="568"/>
    <s v="DOW AGROSCIENCES INDUSTRIAL LTDA"/>
    <x v="189"/>
    <s v="SP"/>
    <x v="12"/>
  </r>
  <r>
    <n v="569"/>
    <s v="DOW BRASIL SUDESTE INDUSTRIAL LTDA."/>
    <x v="190"/>
    <s v="SP"/>
    <x v="12"/>
  </r>
  <r>
    <n v="570"/>
    <s v="DPR TELECOMUNICACOES LTDA"/>
    <x v="3201"/>
    <s v="SP"/>
    <x v="12"/>
  </r>
  <r>
    <n v="571"/>
    <s v="DR. OETKER BRASIL LTDA."/>
    <x v="407"/>
    <s v="SP"/>
    <x v="12"/>
  </r>
  <r>
    <n v="572"/>
    <s v="DREBES &amp; CIA LTDA"/>
    <x v="2782"/>
    <s v="RS"/>
    <x v="12"/>
  </r>
  <r>
    <n v="573"/>
    <s v="DROGARIA ARAUJO S A"/>
    <x v="1751"/>
    <s v="MG"/>
    <x v="12"/>
  </r>
  <r>
    <n v="574"/>
    <s v="DROGARIA SAO PAULO S.A."/>
    <x v="2783"/>
    <s v="SP"/>
    <x v="12"/>
  </r>
  <r>
    <n v="575"/>
    <s v="DU PONT DO BRASIL S A"/>
    <x v="941"/>
    <s v="SP"/>
    <x v="12"/>
  </r>
  <r>
    <n v="576"/>
    <s v="DUAS RODAS INDUSTRIAL LTDA"/>
    <x v="408"/>
    <s v="SC"/>
    <x v="12"/>
  </r>
  <r>
    <n v="577"/>
    <s v="DURATEX FLORESTAL LTDA"/>
    <x v="194"/>
    <s v="SP"/>
    <x v="12"/>
  </r>
  <r>
    <n v="578"/>
    <s v="DURIN INDUSTRIA DE PLASTICOS LTDA"/>
    <x v="1496"/>
    <s v="SC"/>
    <x v="12"/>
  </r>
  <r>
    <n v="579"/>
    <s v="DVL - DISTRIBUIDORA VIA LACTEA LTDA"/>
    <x v="3202"/>
    <s v="MG"/>
    <x v="12"/>
  </r>
  <r>
    <n v="580"/>
    <s v="E.R. AMANTINO INDUSTRIA DE MAQUINAS, EQUIPAMENTOS, ACESSORIOS E ARMAS ESPORTIVAS LTDA"/>
    <x v="943"/>
    <s v="RS"/>
    <x v="12"/>
  </r>
  <r>
    <n v="581"/>
    <s v="EAGLEBURGMANN DO BRASIL VEDACOES INDUSTRIAIS LTDA"/>
    <x v="1754"/>
    <s v="SP"/>
    <x v="12"/>
  </r>
  <r>
    <n v="582"/>
    <s v="EASYNVEST - TITULO CORRETORA DE VALORES SA"/>
    <x v="2785"/>
    <s v="SP"/>
    <x v="12"/>
  </r>
  <r>
    <n v="583"/>
    <s v="EATON LTDA"/>
    <x v="945"/>
    <s v="SP"/>
    <x v="12"/>
  </r>
  <r>
    <n v="584"/>
    <s v="EBTE - EMPRESA BRASILEIRA DE TRANSMISSAO DE ENERGIA S.A."/>
    <x v="2787"/>
    <s v="SP"/>
    <x v="12"/>
  </r>
  <r>
    <n v="585"/>
    <s v="ECE PARTICIPACOES S.A"/>
    <x v="2008"/>
    <s v="SP"/>
    <x v="12"/>
  </r>
  <r>
    <n v="586"/>
    <s v="ECOLAB QUIMICA LTDA"/>
    <x v="1253"/>
    <s v="SP"/>
    <x v="12"/>
  </r>
  <r>
    <n v="587"/>
    <s v="ECOPOLO GESTAO DE AGUAS, RESIDUOS E ENERGIA LTDA"/>
    <x v="3203"/>
    <s v="SP"/>
    <x v="12"/>
  </r>
  <r>
    <n v="588"/>
    <s v="ECORE SOLUCOES EM TECNOLOGIA DA INFORMACAO LTDA."/>
    <x v="2788"/>
    <s v="RS"/>
    <x v="12"/>
  </r>
  <r>
    <n v="589"/>
    <s v="ECOURBIS AMBIENTAL S.A."/>
    <x v="2009"/>
    <s v="SP"/>
    <x v="12"/>
  </r>
  <r>
    <n v="590"/>
    <s v="ECTE - EMPRESA CATARINENSE DE TRANSMISSAO DE ENERGIA S/A"/>
    <x v="947"/>
    <s v="SC"/>
    <x v="12"/>
  </r>
  <r>
    <n v="591"/>
    <s v="EDITORA APRENDE BRASIL LTDA."/>
    <x v="949"/>
    <s v="PR"/>
    <x v="12"/>
  </r>
  <r>
    <n v="592"/>
    <s v="EDITORA DO BRASIL SA"/>
    <x v="2789"/>
    <s v="SP"/>
    <x v="12"/>
  </r>
  <r>
    <n v="593"/>
    <s v="EDITORA E DISTRIBUIDORA EDUCACIONAL S/A"/>
    <x v="2513"/>
    <s v="MG"/>
    <x v="12"/>
  </r>
  <r>
    <n v="594"/>
    <s v="EDP ESPIRITO SANTO DISTRIBUICAO DE ENERGIA S.A."/>
    <x v="208"/>
    <s v="ES"/>
    <x v="12"/>
  </r>
  <r>
    <n v="595"/>
    <s v="EDP SAO PAULO DISTRIBUICAO DE ENERGIA S.A."/>
    <x v="145"/>
    <s v="SP"/>
    <x v="12"/>
  </r>
  <r>
    <n v="596"/>
    <s v="E-HUNTER TECNOLOGIA DA INFORMACAO LTDA"/>
    <x v="1759"/>
    <s v="RJ"/>
    <x v="12"/>
  </r>
  <r>
    <n v="597"/>
    <s v="ELANTAS ISOLANTES ELETRICOS DO BRASIL LTDA."/>
    <x v="2514"/>
    <s v="SP"/>
    <x v="12"/>
  </r>
  <r>
    <n v="598"/>
    <s v="ELDOR DO BRASIL COMPONENTES AUTOMOTIVOS INDUSTRIA E COMERCIO LTDA"/>
    <x v="3204"/>
    <s v="SP"/>
    <x v="12"/>
  </r>
  <r>
    <n v="599"/>
    <s v="ELEB EQUIPAMENTOS LTDA"/>
    <x v="35"/>
    <s v="SP"/>
    <x v="12"/>
  </r>
  <r>
    <n v="600"/>
    <s v="ELECTROLUX DO BRASIL S/A"/>
    <x v="199"/>
    <s v="PR"/>
    <x v="12"/>
  </r>
  <r>
    <n v="601"/>
    <s v="ELEKEIROZ S/A"/>
    <x v="950"/>
    <s v="SP"/>
    <x v="12"/>
  </r>
  <r>
    <n v="602"/>
    <s v="ELEKTRO REDES S.A."/>
    <x v="36"/>
    <s v="SP"/>
    <x v="12"/>
  </r>
  <r>
    <n v="603"/>
    <s v="ELETRA INDUSTRIA E COMERCIO DE MEDIDORES ELETRICOS LTDA"/>
    <x v="2515"/>
    <s v="CE"/>
    <x v="12"/>
  </r>
  <r>
    <n v="604"/>
    <s v="ELETRO LUMINAR INDUSTRIA E COMERCIO LTDA"/>
    <x v="3205"/>
    <s v="SP"/>
    <x v="12"/>
  </r>
  <r>
    <n v="605"/>
    <s v="ELETRO METALURGICA VENTI DELTA LTDA"/>
    <x v="3206"/>
    <s v="SP"/>
    <x v="12"/>
  </r>
  <r>
    <n v="606"/>
    <s v="ELETROBRAS TERMONUCLEAR S.A. - ELETRONUCLEAR"/>
    <x v="3207"/>
    <s v="RJ"/>
    <x v="12"/>
  </r>
  <r>
    <n v="607"/>
    <s v="ELETROFRIO REFRIGERACAO LTDA."/>
    <x v="411"/>
    <s v="PR"/>
    <x v="12"/>
  </r>
  <r>
    <n v="608"/>
    <s v="ELETROSUL CENTRAIS ELETRICAS S/A"/>
    <x v="1760"/>
    <s v="SC"/>
    <x v="12"/>
  </r>
  <r>
    <n v="609"/>
    <s v="ELEVADORES ATLAS SCHINDLER LTDA."/>
    <x v="412"/>
    <s v="SP"/>
    <x v="12"/>
  </r>
  <r>
    <n v="610"/>
    <s v="ELEVADORES OTIS LTDA"/>
    <x v="1500"/>
    <s v="SP"/>
    <x v="12"/>
  </r>
  <r>
    <n v="611"/>
    <s v="ELFUSA GERAL DE ELETROFUSAO LTDA"/>
    <x v="2013"/>
    <s v="SP"/>
    <x v="12"/>
  </r>
  <r>
    <n v="612"/>
    <s v="ELGIN INDUSTRIAL DA AMAZONIA LTDA"/>
    <x v="1761"/>
    <s v="AM"/>
    <x v="12"/>
  </r>
  <r>
    <n v="613"/>
    <s v="ELI LILLY DO BRASIL LTDA"/>
    <x v="3208"/>
    <s v="SP"/>
    <x v="12"/>
  </r>
  <r>
    <n v="614"/>
    <s v="ELIAN INDUSTRIA TEXTIL LTDA"/>
    <x v="2014"/>
    <s v="SC"/>
    <x v="12"/>
  </r>
  <r>
    <n v="615"/>
    <s v="ELKEM PARTICIPACOES, INDUSTRIA E COMERCIO LTDA"/>
    <x v="2792"/>
    <s v="ES"/>
    <x v="12"/>
  </r>
  <r>
    <n v="616"/>
    <s v="ELLENCO CONSTRUCOES LTDA"/>
    <x v="2516"/>
    <s v="SP"/>
    <x v="12"/>
  </r>
  <r>
    <n v="617"/>
    <s v="ELO SERVICOS S.A."/>
    <x v="2793"/>
    <s v="SP"/>
    <x v="12"/>
  </r>
  <r>
    <n v="618"/>
    <s v="ELOTECH GESTAO PUBLICA LTDA"/>
    <x v="2517"/>
    <s v="PR"/>
    <x v="12"/>
  </r>
  <r>
    <n v="619"/>
    <s v="ELRING KLINGER DO BRASIL LTDA"/>
    <x v="2794"/>
    <s v="SP"/>
    <x v="12"/>
  </r>
  <r>
    <n v="620"/>
    <s v="ELSYS EQUIPAMENTOS ELETRONICOS LTDA"/>
    <x v="3209"/>
    <s v="AM"/>
    <x v="12"/>
  </r>
  <r>
    <n v="621"/>
    <s v="EMBARE INDUSTRIAS ALIMENTICIAS S/A"/>
    <x v="3210"/>
    <s v="MG"/>
    <x v="12"/>
  </r>
  <r>
    <n v="622"/>
    <s v="EMBRACO INDUSTRIA DE COMPRESSORES E SOLUCOES EM REFRIGERACAO LTDA."/>
    <x v="3211"/>
    <s v="SC"/>
    <x v="12"/>
  </r>
  <r>
    <n v="623"/>
    <s v="EMBRACON ADMINISTRADORA DE CONSORCIO LTDA"/>
    <x v="3212"/>
    <s v="SP"/>
    <x v="12"/>
  </r>
  <r>
    <n v="624"/>
    <s v="EMBRAER S.A."/>
    <x v="38"/>
    <s v="SP"/>
    <x v="12"/>
  </r>
  <r>
    <n v="625"/>
    <s v="EMBRAMED INDUSTRIA E COMERCIO DE PRODUTOS HOSPITALARES LTDA."/>
    <x v="2016"/>
    <s v="SP"/>
    <x v="12"/>
  </r>
  <r>
    <n v="626"/>
    <s v="EMPHASIS INDUSTRIA E COMERCIO VOTORANTIM LTDA"/>
    <x v="2276"/>
    <s v="SP"/>
    <x v="12"/>
  </r>
  <r>
    <n v="627"/>
    <s v="EMPHASYS IMPORTADORA, EXPORTADORA E DISTRIBUIDORA LTDA."/>
    <x v="3213"/>
    <s v="SP"/>
    <x v="12"/>
  </r>
  <r>
    <n v="628"/>
    <s v="EMPRESA AMAZONENSE DE TRANSMISSAO DE ENERGIA S/A"/>
    <x v="952"/>
    <s v="SP"/>
    <x v="12"/>
  </r>
  <r>
    <n v="629"/>
    <s v="EMPRESA NORTE DE TRANSMISSAO DE ENERGIA S.A."/>
    <x v="954"/>
    <s v="SP"/>
    <x v="12"/>
  </r>
  <r>
    <n v="630"/>
    <s v="EMPRESA PARAENSE DE TRANSMISSAO DE ENERGIA S/A"/>
    <x v="955"/>
    <s v="SP"/>
    <x v="12"/>
  </r>
  <r>
    <n v="631"/>
    <s v="EMS S/A"/>
    <x v="956"/>
    <s v="SP"/>
    <x v="12"/>
  </r>
  <r>
    <n v="632"/>
    <s v="ENAUTA ENERGIA S.A."/>
    <x v="1866"/>
    <s v="RJ"/>
    <x v="12"/>
  </r>
  <r>
    <n v="633"/>
    <s v="ENERG POWER LTDA"/>
    <x v="2795"/>
    <s v="MG"/>
    <x v="12"/>
  </r>
  <r>
    <n v="634"/>
    <s v="ENERGEST S.A."/>
    <x v="957"/>
    <s v="SP"/>
    <x v="12"/>
  </r>
  <r>
    <n v="635"/>
    <s v="ENERGETICA SUAPE II S.A."/>
    <x v="2017"/>
    <s v="PE"/>
    <x v="12"/>
  </r>
  <r>
    <n v="636"/>
    <s v="ENERGISA BORBOREMA - DISTRIBUIDORA DE ENERGIA S.A"/>
    <x v="417"/>
    <s v="PB"/>
    <x v="12"/>
  </r>
  <r>
    <n v="637"/>
    <s v="ENERGISA MATO GROSSO - DISTRIBUIDORA DE ENERGIA S.A."/>
    <x v="2520"/>
    <s v="MT"/>
    <x v="12"/>
  </r>
  <r>
    <n v="638"/>
    <s v="ENERGISA MATO GROSSO DO SUL - DISTRIBUIDORA DE ENERGIA S.A."/>
    <x v="2279"/>
    <s v="MS"/>
    <x v="12"/>
  </r>
  <r>
    <n v="639"/>
    <s v="ENERGISA MINAS GERAIS - DISTRIBUIDORA DE ENERGIA S.A."/>
    <x v="414"/>
    <s v="MG"/>
    <x v="12"/>
  </r>
  <r>
    <n v="640"/>
    <s v="ENERGISA NOVA FRIBURGO - DISTRIBUIDORA DE ENERGIA S.A."/>
    <x v="389"/>
    <s v="RJ"/>
    <x v="12"/>
  </r>
  <r>
    <n v="641"/>
    <s v="ENERGISA PARAIBA - DISTRIBUIDORA DE ENERGIA S.A"/>
    <x v="415"/>
    <s v="PB"/>
    <x v="12"/>
  </r>
  <r>
    <n v="642"/>
    <s v="ENERGISA SERGIPE - DISTRIBUIDORA DE ENERGIA S.A"/>
    <x v="416"/>
    <s v="SE"/>
    <x v="12"/>
  </r>
  <r>
    <n v="643"/>
    <s v="ENERGISA SUL-SUDESTE - DISTRIBUIDORA DE ENERGIA S.A."/>
    <x v="2234"/>
    <s v="SP"/>
    <x v="12"/>
  </r>
  <r>
    <n v="644"/>
    <s v="ENERGISA TOCANTINS DISTRIBUIDORA DE ENERGIA S.A."/>
    <x v="2280"/>
    <s v="TO"/>
    <x v="12"/>
  </r>
  <r>
    <n v="645"/>
    <s v="ENERPEIXE S.A."/>
    <x v="661"/>
    <s v="TO"/>
    <x v="12"/>
  </r>
  <r>
    <n v="646"/>
    <s v="ENGEMAP ENGENHARIA, MAPEAMENTO E AEROLEVANTAMENTO LTDA"/>
    <x v="3214"/>
    <s v="SP"/>
    <x v="12"/>
  </r>
  <r>
    <n v="647"/>
    <s v="ENGEMOVI ENGENHARIA DE AUTOMACAO E PROJETOS MECANICOS"/>
    <x v="3215"/>
    <s v="PR"/>
    <x v="12"/>
  </r>
  <r>
    <n v="648"/>
    <s v="ENGENHARIA E COMERCIO BANDEIRANTES LTDA"/>
    <x v="663"/>
    <s v="SP"/>
    <x v="12"/>
  </r>
  <r>
    <n v="649"/>
    <s v="ENGESET - SERVICOS DE TELECOMUNICACOES S/A"/>
    <x v="3216"/>
    <s v="MG"/>
    <x v="12"/>
  </r>
  <r>
    <n v="650"/>
    <s v="ENGESOFTWARE TECNOLOGIA S/A"/>
    <x v="3217"/>
    <s v="DF"/>
    <x v="12"/>
  </r>
  <r>
    <n v="651"/>
    <s v="ENGIE BRASIL ENERGIA S.A."/>
    <x v="2521"/>
    <s v="SC"/>
    <x v="12"/>
  </r>
  <r>
    <n v="652"/>
    <s v="ENGINEERING SIMULATION AND SCIENTIFIC SOFTWARE LTDA"/>
    <x v="1503"/>
    <s v="SC"/>
    <x v="12"/>
  </r>
  <r>
    <n v="653"/>
    <s v="ENGRECON S A"/>
    <x v="3218"/>
    <s v="SP"/>
    <x v="12"/>
  </r>
  <r>
    <n v="654"/>
    <s v="ENVISION INDUSTRIA DE PRODUTOS ELETRONICOS LTDA"/>
    <x v="2797"/>
    <s v="AM"/>
    <x v="12"/>
  </r>
  <r>
    <n v="655"/>
    <s v="EPHARMA - PBM DO BRASIL S/A"/>
    <x v="2798"/>
    <s v="SP"/>
    <x v="12"/>
  </r>
  <r>
    <n v="656"/>
    <s v="EPSON PAULISTA LTDA"/>
    <x v="3219"/>
    <s v="SP"/>
    <x v="12"/>
  </r>
  <r>
    <n v="657"/>
    <s v="EQUALS SOCIEDADE ANONIMA"/>
    <x v="3220"/>
    <s v="SP"/>
    <x v="12"/>
  </r>
  <r>
    <n v="658"/>
    <s v="EQUINOR BRASIL ENERGIA LTDA."/>
    <x v="1389"/>
    <s v="RJ"/>
    <x v="12"/>
  </r>
  <r>
    <n v="659"/>
    <s v="EQUIPLEX INDUSTRIA FARMACEUTICA LTDA -"/>
    <x v="2282"/>
    <s v="GO"/>
    <x v="12"/>
  </r>
  <r>
    <n v="660"/>
    <s v="ERICSSON TELECOMUNICACOES S A."/>
    <x v="665"/>
    <s v="SP"/>
    <x v="12"/>
  </r>
  <r>
    <n v="661"/>
    <s v="E-SALES SOLUCOES DE INTEGRACAO LTDA"/>
    <x v="2524"/>
    <s v="RS"/>
    <x v="12"/>
  </r>
  <r>
    <n v="662"/>
    <s v="ESCRIBO DESENVOLVIMENTO E LICENCIAMENTOS DE PROGRAMAS EIRELI"/>
    <x v="1746"/>
    <s v="PE"/>
    <x v="12"/>
  </r>
  <r>
    <n v="663"/>
    <s v="E-SEC TECNOLOGIA EM SEGURANCA DE DADOS S/A"/>
    <x v="2799"/>
    <s v="DF"/>
    <x v="12"/>
  </r>
  <r>
    <n v="664"/>
    <s v="ESSENCE CONSULTORIA EM INFORMATICA LTDA"/>
    <x v="3221"/>
    <s v="SP"/>
    <x v="12"/>
  </r>
  <r>
    <n v="665"/>
    <s v="EUROFARMA LABORATORIOS S.A."/>
    <x v="421"/>
    <s v="SP"/>
    <x v="12"/>
  </r>
  <r>
    <n v="666"/>
    <s v="EUROFLEX INDUSTRIA E COMERCIO DE COLCHOES LTDA"/>
    <x v="3222"/>
    <s v="RJ"/>
    <x v="12"/>
  </r>
  <r>
    <n v="667"/>
    <s v="EUROP ASSISTANCE BRASIL SERVICOS DE ASSISTENCIA S/A."/>
    <x v="3223"/>
    <s v="SP"/>
    <x v="12"/>
  </r>
  <r>
    <n v="668"/>
    <s v="EVAPCO BRASIL EQUIPAMENTOS INDUSTRIAIS LTDA."/>
    <x v="3224"/>
    <s v="SP"/>
    <x v="12"/>
  </r>
  <r>
    <n v="669"/>
    <s v="EVONIK BRASIL LTDA"/>
    <x v="3225"/>
    <s v="SP"/>
    <x v="12"/>
  </r>
  <r>
    <n v="670"/>
    <s v="EXATI TECNOLOGIA E DESENVOLVIMENTO DE SISTEMAS LTDA"/>
    <x v="3226"/>
    <s v="PR"/>
    <x v="12"/>
  </r>
  <r>
    <n v="671"/>
    <s v="EXATRON INDUSTRIA ELETRONICA LTDA"/>
    <x v="422"/>
    <s v="RS"/>
    <x v="12"/>
  </r>
  <r>
    <n v="672"/>
    <s v="EXTERRAN SERVICOS DE OLEO E GAS LTDA"/>
    <x v="2800"/>
    <s v="SP"/>
    <x v="12"/>
  </r>
  <r>
    <n v="673"/>
    <s v="EXTRASUL EXTRATOS ANIMAIS E VEGETAIS LTDA"/>
    <x v="2526"/>
    <s v="PR"/>
    <x v="12"/>
  </r>
  <r>
    <n v="674"/>
    <s v="F.F.M. ASSESSORIA E CONSULTORIA EM INFORMATICA LTDA"/>
    <x v="2283"/>
    <s v="RS"/>
    <x v="12"/>
  </r>
  <r>
    <n v="675"/>
    <s v="FABIANI SAUDE ANIMAL LTDA."/>
    <x v="2021"/>
    <s v="SP"/>
    <x v="12"/>
  </r>
  <r>
    <n v="676"/>
    <s v="FABRICA CARIOCA DE CATALISADORES S.A."/>
    <x v="209"/>
    <s v="RJ"/>
    <x v="12"/>
  </r>
  <r>
    <n v="677"/>
    <s v="FABRICA DE MAQUINAS ALMEIDA LTDA"/>
    <x v="3227"/>
    <s v="RS"/>
    <x v="12"/>
  </r>
  <r>
    <n v="678"/>
    <s v="FACCHINI S/A"/>
    <x v="423"/>
    <s v="SP"/>
    <x v="12"/>
  </r>
  <r>
    <n v="679"/>
    <s v="FAKINI MALHAS LTDA"/>
    <x v="1507"/>
    <s v="SC"/>
    <x v="12"/>
  </r>
  <r>
    <n v="680"/>
    <s v="FALCONI CONSULTORES S.A."/>
    <x v="2856"/>
    <s v="MG"/>
    <x v="12"/>
  </r>
  <r>
    <n v="681"/>
    <s v="FAN TECHNOLOGY RESOURCES - TECNOLOGIA EM SISTEMAS DE VENTILACAO LTDA."/>
    <x v="3228"/>
    <s v="SP"/>
    <x v="12"/>
  </r>
  <r>
    <n v="682"/>
    <s v="FANTE INDUSTRIA DE BEBIDAS LTDA"/>
    <x v="2023"/>
    <s v="RS"/>
    <x v="12"/>
  </r>
  <r>
    <n v="683"/>
    <s v="FARBEN SA INDUSTRIA QUIMICA"/>
    <x v="1263"/>
    <s v="SC"/>
    <x v="12"/>
  </r>
  <r>
    <n v="684"/>
    <s v="FARMABASE SAUDE ANIMAL LTDA"/>
    <x v="1264"/>
    <s v="SP"/>
    <x v="12"/>
  </r>
  <r>
    <n v="685"/>
    <s v="FAST ARIAM EQUIPAMENTOS LTDA"/>
    <x v="1935"/>
    <s v="PR"/>
    <x v="12"/>
  </r>
  <r>
    <n v="686"/>
    <s v="FAST SHOP S.A"/>
    <x v="2527"/>
    <s v="SP"/>
    <x v="12"/>
  </r>
  <r>
    <n v="687"/>
    <s v="FBITS DESENVOLVIMENTO DE SOFTWARE S.A."/>
    <x v="3229"/>
    <s v="PR"/>
    <x v="12"/>
  </r>
  <r>
    <n v="688"/>
    <s v="FCA FIAT CHRYSLER AUTOMOVEIS BRASIL LTDA."/>
    <x v="213"/>
    <s v="MG"/>
    <x v="12"/>
  </r>
  <r>
    <n v="689"/>
    <s v="FCAMARA CONSULTORIA E FORMACAO EM INFORMATICA LTDA"/>
    <x v="2803"/>
    <s v="SP"/>
    <x v="12"/>
  </r>
  <r>
    <n v="690"/>
    <s v="FCSTONE DO BRASIL CONSULTORIA EM FUTUROS E COMMODITIES LTDA."/>
    <x v="3230"/>
    <s v="SP"/>
    <x v="12"/>
  </r>
  <r>
    <n v="691"/>
    <s v="FELTRIN SEMENTES LTDA."/>
    <x v="668"/>
    <s v="RS"/>
    <x v="12"/>
  </r>
  <r>
    <n v="692"/>
    <s v="FERNANDEZ SOCIEDADE ANONIMA INDUSTRIA DE PAPEL"/>
    <x v="2025"/>
    <s v="SP"/>
    <x v="12"/>
  </r>
  <r>
    <n v="693"/>
    <s v="FERRAGENS NEGRAO COMERCIAL LTDA"/>
    <x v="3231"/>
    <s v="PR"/>
    <x v="12"/>
  </r>
  <r>
    <n v="694"/>
    <s v="FERRARI GESTAO DE ATIVOS LTDA"/>
    <x v="2528"/>
    <s v="RS"/>
    <x v="12"/>
  </r>
  <r>
    <n v="695"/>
    <s v="FERROVIA CENTRO-ATLANTICA S.A"/>
    <x v="2804"/>
    <s v="MG"/>
    <x v="12"/>
  </r>
  <r>
    <n v="696"/>
    <s v="FH SERVICOS DE CONSULTORIA EM SISTEMAS LTDA"/>
    <x v="2026"/>
    <s v="PR"/>
    <x v="12"/>
  </r>
  <r>
    <n v="697"/>
    <s v="FIACAO DE SEDA BRATAC S A"/>
    <x v="3232"/>
    <s v="PR"/>
    <x v="12"/>
  </r>
  <r>
    <n v="698"/>
    <s v="FIAMM LATIN AMERICA COMPONENTES AUTOMOBILISTICOS LTDA"/>
    <x v="2806"/>
    <s v="SP"/>
    <x v="12"/>
  </r>
  <r>
    <n v="699"/>
    <s v="FIASUL INDUSTRIA DE FIOS LTDA"/>
    <x v="3233"/>
    <s v="PR"/>
    <x v="12"/>
  </r>
  <r>
    <n v="700"/>
    <s v="FIBERTEX NAOTECIDOS LTDA."/>
    <x v="2807"/>
    <s v="SP"/>
    <x v="12"/>
  </r>
  <r>
    <n v="701"/>
    <s v="FIBRIA CELULOSE S/A"/>
    <x v="1268"/>
    <s v="SP"/>
    <x v="12"/>
  </r>
  <r>
    <n v="702"/>
    <s v="FINANCEIRA ALFA S.A. CREDITO, FINANCIAMENTO E INVESTIMENTOS"/>
    <x v="2530"/>
    <s v="SP"/>
    <x v="12"/>
  </r>
  <r>
    <n v="703"/>
    <s v="FINCH BRASIL SOLUCOES INTEGRADAS DE TECNOLOGIA LTDA."/>
    <x v="3234"/>
    <s v="SP"/>
    <x v="12"/>
  </r>
  <r>
    <n v="704"/>
    <s v="FINNET S/A - TECNOLOGIA."/>
    <x v="3235"/>
    <s v="SP"/>
    <x v="12"/>
  </r>
  <r>
    <n v="705"/>
    <s v="FIRMENICH &amp; CIA. LTDA."/>
    <x v="672"/>
    <s v="SP"/>
    <x v="12"/>
  </r>
  <r>
    <n v="706"/>
    <s v="FK GRUPO S/A"/>
    <x v="2034"/>
    <s v="SP"/>
    <x v="12"/>
  </r>
  <r>
    <n v="707"/>
    <s v="FKN TEXTIL LTDA"/>
    <x v="3236"/>
    <s v="SC"/>
    <x v="12"/>
  </r>
  <r>
    <n v="708"/>
    <s v="FLEURY S.A."/>
    <x v="426"/>
    <s v="SP"/>
    <x v="12"/>
  </r>
  <r>
    <n v="709"/>
    <s v="FLEX GESTAO DE RELACIONAMENTOS S.A."/>
    <x v="2027"/>
    <s v="SP"/>
    <x v="12"/>
  </r>
  <r>
    <n v="710"/>
    <s v="FLEX IMP.EXPORT.IND.E COMER DE MAQUIN.E MOTORES LTDA"/>
    <x v="3237"/>
    <s v="AM"/>
    <x v="12"/>
  </r>
  <r>
    <n v="711"/>
    <s v="FLEXIBRAS TUBOS FLEXIVEIS LTDA"/>
    <x v="427"/>
    <s v="ES"/>
    <x v="12"/>
  </r>
  <r>
    <n v="712"/>
    <s v="FLEXIVEL INDUSTRIA E COMERCIO LTDA"/>
    <x v="2028"/>
    <s v="SC"/>
    <x v="12"/>
  </r>
  <r>
    <n v="713"/>
    <s v="FLORA PRODUTOS DE HIGIENE E LIMPEZA S.A"/>
    <x v="3238"/>
    <s v="SP"/>
    <x v="12"/>
  </r>
  <r>
    <n v="714"/>
    <s v="FLORESTAL ALIMENTOS S/A"/>
    <x v="2531"/>
    <s v="RS"/>
    <x v="12"/>
  </r>
  <r>
    <n v="715"/>
    <s v="FLYTOUR AGENCIA DE VIAGENS E TURISMO LTDA."/>
    <x v="3239"/>
    <s v="SP"/>
    <x v="12"/>
  </r>
  <r>
    <n v="716"/>
    <s v="FLYTOUR BUSINESS TRAVEL VIAGENS E TURISMO LTDA."/>
    <x v="2810"/>
    <s v="SP"/>
    <x v="12"/>
  </r>
  <r>
    <n v="717"/>
    <s v="FMC TECHNOLOGIES DO BRASIL LTDA."/>
    <x v="214"/>
    <s v="RJ"/>
    <x v="12"/>
  </r>
  <r>
    <n v="718"/>
    <s v="FMM PERNAMBUCO COMPONENTES AUTOMOTIVOS LTDA."/>
    <x v="3240"/>
    <s v="PE"/>
    <x v="12"/>
  </r>
  <r>
    <n v="719"/>
    <s v="FOCCO SISTEMAS DE GESTAO S.A."/>
    <x v="1510"/>
    <s v="RS"/>
    <x v="12"/>
  </r>
  <r>
    <n v="720"/>
    <s v="FOCUS TECNOLOGIA DE PLASTICOS S/A"/>
    <x v="1775"/>
    <s v="SP"/>
    <x v="12"/>
  </r>
  <r>
    <n v="721"/>
    <s v="FONTANA SA"/>
    <x v="2287"/>
    <s v="RS"/>
    <x v="12"/>
  </r>
  <r>
    <n v="722"/>
    <s v="FOSPAR S/A"/>
    <x v="2532"/>
    <s v="PR"/>
    <x v="12"/>
  </r>
  <r>
    <n v="723"/>
    <s v="FOZ DO CHAPECO ENERGIA S.A."/>
    <x v="1511"/>
    <s v="SC"/>
    <x v="12"/>
  </r>
  <r>
    <n v="724"/>
    <s v="FRAS-LE SA"/>
    <x v="42"/>
    <s v="RS"/>
    <x v="12"/>
  </r>
  <r>
    <n v="725"/>
    <s v="FRAVI INDUSTRIA E COMERCIO DE EQUIPAMENTOS AGRICOLAS LTDA"/>
    <x v="2032"/>
    <s v="PR"/>
    <x v="12"/>
  </r>
  <r>
    <n v="726"/>
    <s v="FREUDENBERG-NOK COMPONENTES BRASIL LTDA"/>
    <x v="1514"/>
    <s v="SP"/>
    <x v="12"/>
  </r>
  <r>
    <n v="727"/>
    <s v="FRIGELAR COMERCIO E INDUSTRIA LTDA"/>
    <x v="3241"/>
    <s v="RS"/>
    <x v="12"/>
  </r>
  <r>
    <n v="728"/>
    <s v="FRIGORIFICO JAHU EIRELI"/>
    <x v="2533"/>
    <s v="RJ"/>
    <x v="12"/>
  </r>
  <r>
    <n v="729"/>
    <s v="FRINENSE ALIMENTOS LTDA"/>
    <x v="2534"/>
    <s v="GO"/>
    <x v="12"/>
  </r>
  <r>
    <n v="730"/>
    <s v="FRONTEIRA COMERCIO E REPRESENTACAO DE PRODUTOS AGROPECUARIOS LTDA"/>
    <x v="3242"/>
    <s v="GO"/>
    <x v="12"/>
  </r>
  <r>
    <n v="731"/>
    <s v="FS AGRISOLUTIONS INDUSTRIA DE BIOCOMBUSTIVEIS LTDA"/>
    <x v="3243"/>
    <s v="MT"/>
    <x v="12"/>
  </r>
  <r>
    <n v="732"/>
    <s v="FUCHS GEWURZE DO BRASIL LTDA"/>
    <x v="3244"/>
    <s v="SP"/>
    <x v="12"/>
  </r>
  <r>
    <n v="733"/>
    <s v="FUELTECH LTDA"/>
    <x v="1780"/>
    <s v="RS"/>
    <x v="12"/>
  </r>
  <r>
    <n v="734"/>
    <s v="FUJIFILM DO BRASIL LTDA."/>
    <x v="3245"/>
    <s v="SP"/>
    <x v="12"/>
  </r>
  <r>
    <n v="735"/>
    <s v="FULL GAUGE-ELETRO-CONTROLES LTDA."/>
    <x v="1277"/>
    <s v="RS"/>
    <x v="12"/>
  </r>
  <r>
    <n v="736"/>
    <s v="FUNCIONAL HEALTH TECH SOLUCOES  EM SAUDE LTDA"/>
    <x v="3246"/>
    <s v="SP"/>
    <x v="12"/>
  </r>
  <r>
    <n v="737"/>
    <s v="FURNAS-CENTRAIS ELETRICAS S.A."/>
    <x v="433"/>
    <s v="RJ"/>
    <x v="12"/>
  </r>
  <r>
    <n v="738"/>
    <s v="G PANIZ INDUSTRIA DE EQUIPAMENTOS PARA ALIMENTACAO LTDA"/>
    <x v="975"/>
    <s v="RS"/>
    <x v="12"/>
  </r>
  <r>
    <n v="739"/>
    <s v="G R INDUSTRIA, COMERCIO E TRANSPORTES DE PRODUTOS QUIMICOS LTDA"/>
    <x v="3247"/>
    <s v="SP"/>
    <x v="12"/>
  </r>
  <r>
    <n v="740"/>
    <s v="GABRIELLA REVESTIMENTOS CERAMICOS LTDA"/>
    <x v="3248"/>
    <s v="SC"/>
    <x v="12"/>
  </r>
  <r>
    <n v="741"/>
    <s v="GAREN AUTOMACAO S/A"/>
    <x v="1279"/>
    <s v="SP"/>
    <x v="12"/>
  </r>
  <r>
    <n v="742"/>
    <s v="GATE DO BRASIL LTDA"/>
    <x v="3249"/>
    <s v="SP"/>
    <x v="12"/>
  </r>
  <r>
    <n v="743"/>
    <s v="GAZEUS GAMES SERVICOS DE INTERNET S.A."/>
    <x v="2814"/>
    <s v="RJ"/>
    <x v="12"/>
  </r>
  <r>
    <n v="744"/>
    <s v="GDC ALIMENTOS S.A"/>
    <x v="1281"/>
    <s v="SC"/>
    <x v="12"/>
  </r>
  <r>
    <n v="745"/>
    <s v="GDM GENETICA DO BRASIL S. A."/>
    <x v="1782"/>
    <s v="PR"/>
    <x v="12"/>
  </r>
  <r>
    <n v="746"/>
    <s v="GE CELMA LTDA."/>
    <x v="680"/>
    <s v="RJ"/>
    <x v="12"/>
  </r>
  <r>
    <n v="747"/>
    <s v="GE OIL &amp; GAS DO BRASIL LTDA"/>
    <x v="833"/>
    <s v="SP"/>
    <x v="12"/>
  </r>
  <r>
    <n v="748"/>
    <s v="GE TRANSPORTES FERROVIARIOS S.A"/>
    <x v="1784"/>
    <s v="MG"/>
    <x v="12"/>
  </r>
  <r>
    <n v="749"/>
    <s v="GEMALTO DO BRASIL CARTOES E TERMINAIS LTDA."/>
    <x v="682"/>
    <s v="PR"/>
    <x v="12"/>
  </r>
  <r>
    <n v="750"/>
    <s v="GENESIO A MENDES &amp; CIA LTDA"/>
    <x v="3250"/>
    <s v="SC"/>
    <x v="12"/>
  </r>
  <r>
    <n v="751"/>
    <s v="GEOKLOCK CONSULTORIA E ENGENHARIA AMBIENTAL LTDA."/>
    <x v="3251"/>
    <s v="SP"/>
    <x v="12"/>
  </r>
  <r>
    <n v="752"/>
    <s v="GEOLAB INDUSTRIA FARMACEUTICA S/A"/>
    <x v="1282"/>
    <s v="GO"/>
    <x v="12"/>
  </r>
  <r>
    <n v="753"/>
    <s v="GEOSOL - GEOLOGIA E SONDAGENS S/A"/>
    <x v="2036"/>
    <s v="MG"/>
    <x v="12"/>
  </r>
  <r>
    <n v="754"/>
    <s v="GERDAU ACOMINAS S/A"/>
    <x v="46"/>
    <s v="MG"/>
    <x v="12"/>
  </r>
  <r>
    <n v="755"/>
    <s v="GERDAU S.A."/>
    <x v="1283"/>
    <s v="SP"/>
    <x v="12"/>
  </r>
  <r>
    <n v="756"/>
    <s v="GERDAU SUMMIT ACOS FUNDIDOS E FORJADOS S.A."/>
    <x v="2816"/>
    <s v="SP"/>
    <x v="12"/>
  </r>
  <r>
    <n v="757"/>
    <s v="GERENCIANET PAGAMENTOS DO BRASIL LTDA"/>
    <x v="3252"/>
    <s v="MG"/>
    <x v="12"/>
  </r>
  <r>
    <n v="758"/>
    <s v="GERMANI ALIMENTOS LTDA"/>
    <x v="2817"/>
    <s v="RS"/>
    <x v="12"/>
  </r>
  <r>
    <n v="759"/>
    <s v="GESTAMP BRASIL INDUSTRIA DE AUTOPECAS S/A"/>
    <x v="683"/>
    <s v="PR"/>
    <x v="12"/>
  </r>
  <r>
    <n v="760"/>
    <s v="GESTOR S.A. TECNOLOGIA DA INFORMACAO"/>
    <x v="3253"/>
    <s v="RS"/>
    <x v="12"/>
  </r>
  <r>
    <n v="761"/>
    <s v="GETNET ADQUIRENCIA E SERVICOS PARA MEIOS DE PAGAMENTO S.A."/>
    <x v="2039"/>
    <s v="RS"/>
    <x v="12"/>
  </r>
  <r>
    <n v="762"/>
    <s v="GFT BRASIL CONSULTORIA INFORMATICA LTDA."/>
    <x v="1787"/>
    <s v="SP"/>
    <x v="12"/>
  </r>
  <r>
    <n v="763"/>
    <s v="GHENOVA BRASIL PROJETOS LTDA."/>
    <x v="2541"/>
    <s v="RJ"/>
    <x v="12"/>
  </r>
  <r>
    <n v="764"/>
    <s v="GIVER SISTEMAS E PUBLICIDADE S.A."/>
    <x v="2818"/>
    <s v="SC"/>
    <x v="12"/>
  </r>
  <r>
    <n v="765"/>
    <s v="GKN DO BRASIL LTDA"/>
    <x v="50"/>
    <s v="RS"/>
    <x v="12"/>
  </r>
  <r>
    <n v="766"/>
    <s v="GLOBAL DISTRIBUICAO DE BENS DE CONSUMO LTDA."/>
    <x v="2542"/>
    <s v="RS"/>
    <x v="12"/>
  </r>
  <r>
    <n v="767"/>
    <s v="GLOBAL PET RECICLAGEM SA"/>
    <x v="3254"/>
    <s v="SP"/>
    <x v="12"/>
  </r>
  <r>
    <n v="768"/>
    <s v="GLOBOSAT PROGRAMADORA LTDA"/>
    <x v="2544"/>
    <s v="RJ"/>
    <x v="12"/>
  </r>
  <r>
    <n v="769"/>
    <s v="GOLDEN TECHNOLOGY LTDA"/>
    <x v="1519"/>
    <s v="SP"/>
    <x v="12"/>
  </r>
  <r>
    <n v="770"/>
    <s v="GOLSAT TECNOLOGIA LTDA"/>
    <x v="2291"/>
    <s v="PR"/>
    <x v="12"/>
  </r>
  <r>
    <n v="771"/>
    <s v="GOODYEAR DO BRASIL PRODUTOS DE BORRACHA LTDA"/>
    <x v="215"/>
    <s v="SP"/>
    <x v="12"/>
  </r>
  <r>
    <n v="772"/>
    <s v="GOVERNANCABRASIL S/A TECNOLOGIA E GESTAO EM SERVICOS"/>
    <x v="685"/>
    <s v="SC"/>
    <x v="12"/>
  </r>
  <r>
    <n v="773"/>
    <s v="GPC QUIMICA S/A EM RECUPERACAO JUDICIAL"/>
    <x v="2820"/>
    <s v="RJ"/>
    <x v="12"/>
  </r>
  <r>
    <n v="774"/>
    <s v="GRAFFO PARANAENSE DE EMBALAGENS S.A."/>
    <x v="51"/>
    <s v="PR"/>
    <x v="12"/>
  </r>
  <r>
    <n v="775"/>
    <s v="GRANDFOOD INDUSTRIA E COMERCIO LTDA"/>
    <x v="981"/>
    <s v="SP"/>
    <x v="12"/>
  </r>
  <r>
    <n v="776"/>
    <s v="GRANTEL EQUIPAMENTOS LTDA"/>
    <x v="3255"/>
    <s v="PR"/>
    <x v="12"/>
  </r>
  <r>
    <n v="777"/>
    <s v="GRASP INDUSTRIA E COMERCIO LTDA"/>
    <x v="2821"/>
    <s v="PR"/>
    <x v="12"/>
  </r>
  <r>
    <n v="778"/>
    <s v="GRECA DISTRIBUIDORA DE ASFALTOS S/A"/>
    <x v="2041"/>
    <s v="PR"/>
    <x v="12"/>
  </r>
  <r>
    <n v="779"/>
    <s v="GREEN CARD S/A REFEICOES COMERCIO E SERVICOS"/>
    <x v="3256"/>
    <s v="RS"/>
    <x v="12"/>
  </r>
  <r>
    <n v="780"/>
    <s v="GREENYELLOW DO BRASIL ENERGIA E SERVICOS LTDA."/>
    <x v="3257"/>
    <s v="SP"/>
    <x v="12"/>
  </r>
  <r>
    <n v="781"/>
    <s v="GRENDENE S A"/>
    <x v="216"/>
    <s v="CE"/>
    <x v="12"/>
  </r>
  <r>
    <n v="782"/>
    <s v="GROUP SOFTWARE LTDA"/>
    <x v="3258"/>
    <s v="MG"/>
    <x v="12"/>
  </r>
  <r>
    <n v="783"/>
    <s v="GSA GAMA SUCOS E ALIMENTOS LTDA."/>
    <x v="2288"/>
    <s v="GO"/>
    <x v="12"/>
  </r>
  <r>
    <n v="784"/>
    <s v="GSI BRASIL INDUSTRIA E COMERCIO DE EQUIPAMENTOS AGROPECUARIOS LTDA"/>
    <x v="217"/>
    <s v="RS"/>
    <x v="12"/>
  </r>
  <r>
    <n v="785"/>
    <s v="GSIME TECNOLOGIA E INFORMATICA LTDA."/>
    <x v="2823"/>
    <s v="SP"/>
    <x v="12"/>
  </r>
  <r>
    <n v="786"/>
    <s v="GSS - GESTAO DE SISTEMAS DE SANEAMENTO LTDA"/>
    <x v="3259"/>
    <s v="SP"/>
    <x v="12"/>
  </r>
  <r>
    <n v="787"/>
    <s v="GUABI NUTRICAO E SAUDE ANIMAL S/A"/>
    <x v="2042"/>
    <s v="SP"/>
    <x v="12"/>
  </r>
  <r>
    <n v="788"/>
    <s v="GUAIBACAR VEICULOS E PECAS LTDA"/>
    <x v="3260"/>
    <s v="RS"/>
    <x v="12"/>
  </r>
  <r>
    <n v="789"/>
    <s v="GUARANY INDUSTRIA E COMERCIO LTDA"/>
    <x v="440"/>
    <s v="SP"/>
    <x v="12"/>
  </r>
  <r>
    <n v="790"/>
    <s v="GUARARAPES PAINEIS S/A"/>
    <x v="3261"/>
    <s v="SC"/>
    <x v="12"/>
  </r>
  <r>
    <n v="791"/>
    <s v="GUARATU INDUSTRIA E COMERCIO DE MADEIRAS E COMPENSADOS LTDA"/>
    <x v="3262"/>
    <s v="PR"/>
    <x v="12"/>
  </r>
  <r>
    <n v="792"/>
    <s v="GUIDONI ORNAMENTAL ROCKS LTDA"/>
    <x v="2824"/>
    <s v="ES"/>
    <x v="12"/>
  </r>
  <r>
    <n v="793"/>
    <s v="GVDASA INFORMATICA LTDA"/>
    <x v="690"/>
    <s v="RS"/>
    <x v="12"/>
  </r>
  <r>
    <n v="794"/>
    <s v="H O S SISTEMAS DE INFORMATICA LTDA"/>
    <x v="3263"/>
    <s v="RS"/>
    <x v="12"/>
  </r>
  <r>
    <n v="795"/>
    <s v="HAAS DO BRASIL INDUSTRIA DE MAQUINAS LTDA"/>
    <x v="3264"/>
    <s v="PR"/>
    <x v="12"/>
  </r>
  <r>
    <n v="796"/>
    <s v="HALEX ISTAR INDUSTRIA FARMACEUTICA SA"/>
    <x v="2044"/>
    <s v="GO"/>
    <x v="12"/>
  </r>
  <r>
    <n v="797"/>
    <s v="HARALD INDUSTRIA E COMERCIO DE ALIMENTOS S.A."/>
    <x v="2825"/>
    <s v="SP"/>
    <x v="12"/>
  </r>
  <r>
    <n v="798"/>
    <s v="HARMAN DO BRASIL INDUSTRIA ELETRONICA E PARTICIPACOES LTDA"/>
    <x v="201"/>
    <s v="RS"/>
    <x v="12"/>
  </r>
  <r>
    <n v="799"/>
    <s v="HARPIA CONSULTORIA EM TECNOLOGIA DA INFORMACAO LTDA"/>
    <x v="2826"/>
    <s v="SP"/>
    <x v="12"/>
  </r>
  <r>
    <n v="800"/>
    <s v="HAVAN LOJAS DE DEPARTAMENTOS LTDA"/>
    <x v="2293"/>
    <s v="SC"/>
    <x v="12"/>
  </r>
  <r>
    <n v="801"/>
    <s v="HAVER &amp; BOECKER LATINOAMERICANA MAQUINAS LIMITADA"/>
    <x v="1792"/>
    <s v="SP"/>
    <x v="12"/>
  </r>
  <r>
    <n v="802"/>
    <s v="HAYAMAX DISTRIBUIDORA DE PRODUTOS ELETRONICOS LTDA"/>
    <x v="3265"/>
    <s v="PR"/>
    <x v="12"/>
  </r>
  <r>
    <n v="803"/>
    <s v="HAYONIK INDUSTRIA E COMERCIO DE PRODUTOS ELETRONICOS LTDA"/>
    <x v="983"/>
    <s v="PR"/>
    <x v="12"/>
  </r>
  <r>
    <n v="804"/>
    <s v="HDI SEGUROS S.A."/>
    <x v="2545"/>
    <s v="SP"/>
    <x v="12"/>
  </r>
  <r>
    <n v="805"/>
    <s v="HELISUL TAXI AEREO LTDA"/>
    <x v="3266"/>
    <s v="PR"/>
    <x v="12"/>
  </r>
  <r>
    <n v="806"/>
    <s v="HELIX SEMENTES E MUDAS LTDA"/>
    <x v="2827"/>
    <s v="SP"/>
    <x v="12"/>
  </r>
  <r>
    <n v="807"/>
    <s v="HENKEL LTDA"/>
    <x v="986"/>
    <s v="SP"/>
    <x v="12"/>
  </r>
  <r>
    <n v="808"/>
    <s v="HERBALIFE INTERNATIONAL DO BRASIL LTDA"/>
    <x v="2828"/>
    <s v="SP"/>
    <x v="12"/>
  </r>
  <r>
    <n v="809"/>
    <s v="HERBARIUM LABORATORIO BOTANICO LTDA."/>
    <x v="2829"/>
    <s v="PR"/>
    <x v="12"/>
  </r>
  <r>
    <n v="810"/>
    <s v="HERCOSUL ALIMENTOS LTDA"/>
    <x v="1795"/>
    <s v="RS"/>
    <x v="12"/>
  </r>
  <r>
    <n v="811"/>
    <s v="HERCULES MOTORES ELETRICOS LTDA"/>
    <x v="219"/>
    <s v="SC"/>
    <x v="12"/>
  </r>
  <r>
    <n v="812"/>
    <s v="HERGEN S A MAQUINAS E EQUIPAMENTOS"/>
    <x v="691"/>
    <s v="SC"/>
    <x v="12"/>
  </r>
  <r>
    <n v="813"/>
    <s v="HERMASA NAVEGACAO DA AMAZONIA LTDA"/>
    <x v="987"/>
    <s v="AM"/>
    <x v="12"/>
  </r>
  <r>
    <n v="814"/>
    <s v="HERSHEY DO BRASIL LTDA"/>
    <x v="2830"/>
    <s v="SP"/>
    <x v="12"/>
  </r>
  <r>
    <n v="815"/>
    <s v="HERVAL INDUSTRIA DE MOVEIS, COLCHOES E ESPUMAS LTDA."/>
    <x v="1524"/>
    <s v="RS"/>
    <x v="12"/>
  </r>
  <r>
    <n v="816"/>
    <s v="HEVEA-TEC INDUSTRIA E COMERCIO LTDA."/>
    <x v="3267"/>
    <s v="SP"/>
    <x v="12"/>
  </r>
  <r>
    <n v="817"/>
    <s v="HIDROPAN DISTRIBUICAO DE ENERGIA S.A."/>
    <x v="3268"/>
    <s v="RS"/>
    <x v="12"/>
  </r>
  <r>
    <n v="818"/>
    <s v="HIKARI INDUSTRIA E COMERCIO LTDA"/>
    <x v="3269"/>
    <s v="SP"/>
    <x v="12"/>
  </r>
  <r>
    <n v="819"/>
    <s v="HITACHI VANTARA ADMINISTRACAO DE DADOS DO BRASIL LTDA"/>
    <x v="2548"/>
    <s v="SP"/>
    <x v="12"/>
  </r>
  <r>
    <n v="820"/>
    <s v="HM RUBBER INDUSTRIA E COMERCIO LTDA"/>
    <x v="2047"/>
    <s v="PR"/>
    <x v="12"/>
  </r>
  <r>
    <n v="821"/>
    <s v="HNK BR INDUSTRIA DE BEBIDAS LTDA."/>
    <x v="1457"/>
    <s v="SP"/>
    <x v="12"/>
  </r>
  <r>
    <n v="822"/>
    <s v="HOGARTH WORLDWIDE PUBLICIDADE BRASIL LTDA."/>
    <x v="3270"/>
    <s v="SP"/>
    <x v="12"/>
  </r>
  <r>
    <n v="823"/>
    <s v="HOMINUS GESTAO E TECNOLOGIA LTDA"/>
    <x v="2549"/>
    <s v="GO"/>
    <x v="12"/>
  </r>
  <r>
    <n v="824"/>
    <s v="HONDA COMPONENTES DA AMAZONIA LIMITADA"/>
    <x v="2294"/>
    <s v="AM"/>
    <x v="12"/>
  </r>
  <r>
    <n v="825"/>
    <s v="HOPE DO NORDESTE LTDA"/>
    <x v="1526"/>
    <s v="CE"/>
    <x v="12"/>
  </r>
  <r>
    <n v="826"/>
    <s v="HORIZONTE CONTEUDOS LTDA"/>
    <x v="2550"/>
    <s v="RJ"/>
    <x v="12"/>
  </r>
  <r>
    <n v="827"/>
    <s v="HOSPITAL LAGO SUL S/A"/>
    <x v="2833"/>
    <s v="DF"/>
    <x v="12"/>
  </r>
  <r>
    <n v="828"/>
    <s v="HOUGHTON BRASIL LTDA"/>
    <x v="3271"/>
    <s v="SP"/>
    <x v="12"/>
  </r>
  <r>
    <n v="829"/>
    <s v="HPB ENGENHARIA E EQUIPAMENTOS LTDA"/>
    <x v="2834"/>
    <s v="SP"/>
    <x v="12"/>
  </r>
  <r>
    <n v="830"/>
    <s v="HPB SISTEMAS DE ENERGIA LTDA"/>
    <x v="2048"/>
    <s v="SP"/>
    <x v="12"/>
  </r>
  <r>
    <n v="831"/>
    <s v="HTM INDUSTRIA DE EQUIPAMENTOS ELETRO-ELETRONICOS LTDA"/>
    <x v="3272"/>
    <s v="SP"/>
    <x v="12"/>
  </r>
  <r>
    <n v="832"/>
    <s v="HUAWEI DO BRASIL TELECOMUNICACOES LTDA"/>
    <x v="2298"/>
    <s v="SP"/>
    <x v="12"/>
  </r>
  <r>
    <n v="833"/>
    <s v="HUHTAMAKI DO BRASIL LTDA."/>
    <x v="3273"/>
    <s v="PR"/>
    <x v="12"/>
  </r>
  <r>
    <n v="834"/>
    <s v="HUMAX DO BRASIL INDUSTRIA ELETRONICA LTDA."/>
    <x v="2049"/>
    <s v="AM"/>
    <x v="12"/>
  </r>
  <r>
    <n v="835"/>
    <s v="HYPOFARMA INSTITUTO DE HYPODERMIA E FARMACIA LTDA"/>
    <x v="1290"/>
    <s v="MG"/>
    <x v="12"/>
  </r>
  <r>
    <n v="836"/>
    <s v="HYUNDAI MOTOR BRASIL MONTADORA DE AUTOMOVEIS LTDA"/>
    <x v="2050"/>
    <s v="SP"/>
    <x v="12"/>
  </r>
  <r>
    <n v="837"/>
    <s v="I.B.A.C. INDUSTRIA BRASILEIRA DE ALIMENTOS E CHOCOLATES LTDA."/>
    <x v="2838"/>
    <s v="SP"/>
    <x v="12"/>
  </r>
  <r>
    <n v="838"/>
    <s v="I.T.B. - EQUIPAMENTOS ELETRICOS LTDA"/>
    <x v="2559"/>
    <s v="SP"/>
    <x v="12"/>
  </r>
  <r>
    <n v="839"/>
    <s v="IACIT SOLUCOES TECNOLOGICAS S.A."/>
    <x v="2551"/>
    <s v="SP"/>
    <x v="12"/>
  </r>
  <r>
    <n v="840"/>
    <s v="IBBL S.A"/>
    <x v="2839"/>
    <s v="SP"/>
    <x v="12"/>
  </r>
  <r>
    <n v="841"/>
    <s v="IBEMA COMPANHIA BRASILEIRA DE PAPEL"/>
    <x v="696"/>
    <s v="PR"/>
    <x v="12"/>
  </r>
  <r>
    <n v="842"/>
    <s v="IBM BRASIL-INDUSTRIA MAQUINAS E SERVICOS LIMITADA"/>
    <x v="993"/>
    <s v="RJ"/>
    <x v="12"/>
  </r>
  <r>
    <n v="843"/>
    <s v="IBMF INDUSTRIA DE MATERIAIS PARA CONSTRUCAO LTDA"/>
    <x v="2840"/>
    <s v="SC"/>
    <x v="12"/>
  </r>
  <r>
    <n v="844"/>
    <s v="IBQ - INDUSTRIAS QUIMICAS S/A"/>
    <x v="994"/>
    <s v="PR"/>
    <x v="12"/>
  </r>
  <r>
    <n v="845"/>
    <s v="IBRAMED INDUSTRIA BRASILEIRA DE EQUIPAMENTOS MEDICOS - EIRELI"/>
    <x v="2841"/>
    <s v="SP"/>
    <x v="12"/>
  </r>
  <r>
    <n v="846"/>
    <s v="IBRATIN INDUSTRIA E COMERCIO LTDA"/>
    <x v="1292"/>
    <s v="SP"/>
    <x v="12"/>
  </r>
  <r>
    <n v="847"/>
    <s v="ICARO TECHNOLOGIES SERVICOS E COMERCIO LTDA"/>
    <x v="1796"/>
    <s v="SP"/>
    <x v="12"/>
  </r>
  <r>
    <n v="848"/>
    <s v="ICATU CAPITALIZACAO S/A"/>
    <x v="3274"/>
    <s v="RJ"/>
    <x v="12"/>
  </r>
  <r>
    <n v="849"/>
    <s v="ICATU SEGUROS S/A"/>
    <x v="1797"/>
    <s v="RJ"/>
    <x v="12"/>
  </r>
  <r>
    <n v="850"/>
    <s v="ICC INDUSTRIAL COMERCIO EXPORTACAO E IMPORTACAO LTDA"/>
    <x v="2052"/>
    <s v="SP"/>
    <x v="12"/>
  </r>
  <r>
    <n v="851"/>
    <s v="ICF - INSTITUTO DE CIENCIAS FARMACEUTICAS DE ESTUDOS E PESQUISAS LTDA"/>
    <x v="1293"/>
    <s v="GO"/>
    <x v="12"/>
  </r>
  <r>
    <n v="852"/>
    <s v="ICL BRASIL LTDA"/>
    <x v="2300"/>
    <s v="SP"/>
    <x v="12"/>
  </r>
  <r>
    <n v="853"/>
    <s v="ICONIC LUBRIFICANTES S.A."/>
    <x v="3275"/>
    <s v="RJ"/>
    <x v="12"/>
  </r>
  <r>
    <n v="854"/>
    <s v="ICUSTOMER MIDIA DIGITAL LTDA."/>
    <x v="3276"/>
    <s v="SP"/>
    <x v="12"/>
  </r>
  <r>
    <n v="855"/>
    <s v="IDEA - SISTEMAS ELETRONICOS S.A"/>
    <x v="3277"/>
    <s v="SP"/>
    <x v="12"/>
  </r>
  <r>
    <n v="856"/>
    <s v="IDEIA INTELIGENCIA EM PESQUISA LTDA"/>
    <x v="2843"/>
    <s v="RJ"/>
    <x v="12"/>
  </r>
  <r>
    <n v="857"/>
    <s v="IDS DESENVOLVIMENTO DE SOFTWARE E ASSESSORIA LTDA"/>
    <x v="2054"/>
    <s v="PR"/>
    <x v="12"/>
  </r>
  <r>
    <n v="858"/>
    <s v="IEA - INSTITUTO DE ESTUDOS AVANCADOS LTDA"/>
    <x v="2307"/>
    <s v="SC"/>
    <x v="12"/>
  </r>
  <r>
    <n v="859"/>
    <s v="IFF ESSENCIAS E FRAGRANCIAS LTDA"/>
    <x v="2301"/>
    <s v="SP"/>
    <x v="12"/>
  </r>
  <r>
    <n v="860"/>
    <s v="IHARABRAS SA INDUSTRIAS QUIMICAS"/>
    <x v="53"/>
    <s v="SP"/>
    <x v="12"/>
  </r>
  <r>
    <n v="861"/>
    <s v="ILUMI INDUSTRIA E COMERCIO LTDA."/>
    <x v="3278"/>
    <s v="SP"/>
    <x v="12"/>
  </r>
  <r>
    <n v="862"/>
    <s v="IMERYS DO BRASIL COMERCIO DE EXTRACAO DE MINERIOS LTDA"/>
    <x v="698"/>
    <s v="SP"/>
    <x v="12"/>
  </r>
  <r>
    <n v="863"/>
    <s v="IMERYS RIO CAPIM CAULIM S.A."/>
    <x v="1799"/>
    <s v="PA"/>
    <x v="12"/>
  </r>
  <r>
    <n v="864"/>
    <s v="IMOBRAS INDUSTRIA DE MOTORES ELETRICOS LTDA"/>
    <x v="699"/>
    <s v="RS"/>
    <x v="12"/>
  </r>
  <r>
    <n v="865"/>
    <s v="IMPERIO ASSESSORIA EM INFORMACOES LTDA"/>
    <x v="2846"/>
    <s v="SP"/>
    <x v="12"/>
  </r>
  <r>
    <n v="866"/>
    <s v="IMPLY TECNOLOGIA ELETRONICA LTDA"/>
    <x v="998"/>
    <s v="RS"/>
    <x v="12"/>
  </r>
  <r>
    <n v="867"/>
    <s v="IMPRESS DECOR BRASIL - INDUSTRIA DE PAPEIS DECORATIVOS LTDA"/>
    <x v="1298"/>
    <s v="PR"/>
    <x v="12"/>
  </r>
  <r>
    <n v="868"/>
    <s v="IMPROCROP DO BRASIL LTDA."/>
    <x v="2847"/>
    <s v="PR"/>
    <x v="12"/>
  </r>
  <r>
    <n v="869"/>
    <s v="IMSB INDUSTRIA DE MAQUINAS E EQUIPAMENTOS LTDA."/>
    <x v="2848"/>
    <s v="RS"/>
    <x v="12"/>
  </r>
  <r>
    <n v="870"/>
    <s v="IN FORMA SOFTWARE S/A."/>
    <x v="1299"/>
    <s v="PE"/>
    <x v="12"/>
  </r>
  <r>
    <n v="871"/>
    <s v="IN PRESS ASSESSORIA DE IMPRENSA E COMUNICACAO ESTRATEGICA LTDA."/>
    <x v="3279"/>
    <s v="SP"/>
    <x v="12"/>
  </r>
  <r>
    <n v="872"/>
    <s v="INCOFIOS INDUSTRIA E COMERCIO DE FIOS LTDA"/>
    <x v="2057"/>
    <s v="SC"/>
    <x v="12"/>
  </r>
  <r>
    <n v="873"/>
    <s v="IND DE IMPL AGRICOLAS VENCE TUDO IMP E EXPORTACAO LTDA"/>
    <x v="705"/>
    <s v="RS"/>
    <x v="12"/>
  </r>
  <r>
    <n v="874"/>
    <s v="IND E COM DE COLCHOES CASTOR LTDA"/>
    <x v="2850"/>
    <s v="SP"/>
    <x v="12"/>
  </r>
  <r>
    <n v="875"/>
    <s v="INDUKERN DO BRASIL QUIMICA LTDA."/>
    <x v="3280"/>
    <s v="SP"/>
    <x v="12"/>
  </r>
  <r>
    <n v="876"/>
    <s v="INDUSTRIA DE CARROCERIAS METALICAS IBIPORA LTDA"/>
    <x v="2060"/>
    <s v="PR"/>
    <x v="12"/>
  </r>
  <r>
    <n v="877"/>
    <s v="INDUSTRIA DE COMPENSADOS GUARARAPES LTDA"/>
    <x v="3281"/>
    <s v="PR"/>
    <x v="12"/>
  </r>
  <r>
    <n v="878"/>
    <s v="INDUSTRIA DE MOVEIS 3 IRMAOS SOCIEDADE ANONIMA"/>
    <x v="3282"/>
    <s v="SC"/>
    <x v="12"/>
  </r>
  <r>
    <n v="879"/>
    <s v="INDUSTRIA DE PIAS GHELPLUS LTDA"/>
    <x v="3283"/>
    <s v="PR"/>
    <x v="12"/>
  </r>
  <r>
    <n v="880"/>
    <s v="INDUSTRIA DE PLASTICOS HERC LTDA"/>
    <x v="2554"/>
    <s v="RS"/>
    <x v="12"/>
  </r>
  <r>
    <n v="881"/>
    <s v="INDUSTRIA DE PLASTICOS MARAU LTDA"/>
    <x v="2304"/>
    <s v="RS"/>
    <x v="12"/>
  </r>
  <r>
    <n v="882"/>
    <s v="INDUSTRIA DE PRODUTOS ALIMENTICIOS MAVALERIO LTDA"/>
    <x v="3284"/>
    <s v="SP"/>
    <x v="12"/>
  </r>
  <r>
    <n v="883"/>
    <s v="INDUSTRIA DE TRANSFORMADORES ITAIPU LTDA"/>
    <x v="2555"/>
    <s v="SP"/>
    <x v="12"/>
  </r>
  <r>
    <n v="884"/>
    <s v="INDUSTRIA E COMERCIO DE PRODUTOS DE BELEZA YAMA LTDA"/>
    <x v="3285"/>
    <s v="SP"/>
    <x v="12"/>
  </r>
  <r>
    <n v="885"/>
    <s v="INDUSTRIA E COMERCIO JOSE DE PAULA S/A"/>
    <x v="3286"/>
    <s v="MG"/>
    <x v="12"/>
  </r>
  <r>
    <n v="886"/>
    <s v="INDUSTRIA E COMERCIO LEAL LTDA"/>
    <x v="2851"/>
    <s v="SP"/>
    <x v="12"/>
  </r>
  <r>
    <n v="887"/>
    <s v="INDUSTRIA ELETROMECANICA BALESTRO LTDA"/>
    <x v="710"/>
    <s v="SP"/>
    <x v="12"/>
  </r>
  <r>
    <n v="888"/>
    <s v="INDUSTRIAS ALIMENTICIAS MARATA LTDA."/>
    <x v="3287"/>
    <s v="SE"/>
    <x v="12"/>
  </r>
  <r>
    <n v="889"/>
    <s v="INDUSTRIAS ANHEMBI LTDA."/>
    <x v="3288"/>
    <s v="BA"/>
    <x v="12"/>
  </r>
  <r>
    <n v="890"/>
    <s v="INDUSTRIAS MACHINA ZACCARIA S A"/>
    <x v="1002"/>
    <s v="SP"/>
    <x v="12"/>
  </r>
  <r>
    <n v="891"/>
    <s v="INDUSTRIAS REUNIDAS RAYMUNDO DA FONTE SA"/>
    <x v="445"/>
    <s v="PE"/>
    <x v="12"/>
  </r>
  <r>
    <n v="892"/>
    <s v="INDUSTRIAS ROMI S A"/>
    <x v="54"/>
    <s v="SP"/>
    <x v="12"/>
  </r>
  <r>
    <n v="893"/>
    <s v="INFOX COMERCIO E PRESTADORA DE SERVICOS S/A"/>
    <x v="1802"/>
    <s v="SP"/>
    <x v="12"/>
  </r>
  <r>
    <n v="894"/>
    <s v="INGENICO DO BRASIL LTDA"/>
    <x v="1003"/>
    <s v="SP"/>
    <x v="12"/>
  </r>
  <r>
    <n v="895"/>
    <s v="INGLEZA INDUSTRIA DE PRODUTOS DE LIMPEZA E COSMETICOS LTDA."/>
    <x v="1469"/>
    <s v="MG"/>
    <x v="12"/>
  </r>
  <r>
    <n v="896"/>
    <s v="INGREDION BRASIL INGREDIENTES INDUSTRIAIS LTDA"/>
    <x v="647"/>
    <s v="SP"/>
    <x v="12"/>
  </r>
  <r>
    <n v="897"/>
    <s v="IN-HAUS SERVICOS DE LOGISTICA LTDA"/>
    <x v="2855"/>
    <s v="PR"/>
    <x v="12"/>
  </r>
  <r>
    <n v="898"/>
    <s v="INJECAP MINAS INDUSTRIA E COMERCIO DE PLASTICOS LTDA."/>
    <x v="3289"/>
    <s v="MG"/>
    <x v="12"/>
  </r>
  <r>
    <n v="899"/>
    <s v="INPRENHA BIOTECNOLOGIA E DESENVOLVIMENTO AVANCADO S.A."/>
    <x v="2067"/>
    <s v="SP"/>
    <x v="12"/>
  </r>
  <r>
    <n v="900"/>
    <s v="INRODA INDUSTRIA DE ROCADEIRAS DESBRAVADOR AVARE LTDA"/>
    <x v="2061"/>
    <s v="SP"/>
    <x v="12"/>
  </r>
  <r>
    <n v="901"/>
    <s v="INSTITUTO BIOCHIMICO INDUSTRIA FARMACEUTICA LTDA"/>
    <x v="2306"/>
    <s v="RJ"/>
    <x v="12"/>
  </r>
  <r>
    <n v="902"/>
    <s v="INSTITUTO HERMES PARDINI S/A"/>
    <x v="2068"/>
    <s v="MG"/>
    <x v="12"/>
  </r>
  <r>
    <n v="903"/>
    <s v="INTEGRALMEDICA SUPLEMENTOS NUTRICIONAIS LTDA."/>
    <x v="1804"/>
    <s v="SP"/>
    <x v="12"/>
  </r>
  <r>
    <n v="904"/>
    <s v="INTELBRAS S.A. INDUSTRIA DE TELECOMUNICACAO ELETRONICA BRASILEIRA"/>
    <x v="1305"/>
    <s v="SC"/>
    <x v="12"/>
  </r>
  <r>
    <n v="905"/>
    <s v="INTER DISTRIBUIDORA DE TITULOS E VALORES MOBILIARIOS LTDA"/>
    <x v="3290"/>
    <s v="MG"/>
    <x v="12"/>
  </r>
  <r>
    <n v="906"/>
    <s v="INTERBELLE COMERCIO DE PRODUTOS DE BELEZA LTDA"/>
    <x v="2858"/>
    <s v="PR"/>
    <x v="12"/>
  </r>
  <r>
    <n v="907"/>
    <s v="INTERBRILHO HIGIENE E LIMPEZA LTDA"/>
    <x v="2859"/>
    <s v="SP"/>
    <x v="12"/>
  </r>
  <r>
    <n v="908"/>
    <s v="INTERDESIGN MOVEIS LTDA"/>
    <x v="2860"/>
    <s v="RS"/>
    <x v="12"/>
  </r>
  <r>
    <n v="909"/>
    <s v="INTERFILE SERVICOS DE BPO LTDA."/>
    <x v="3291"/>
    <s v="SP"/>
    <x v="12"/>
  </r>
  <r>
    <n v="910"/>
    <s v="INTERNATIONAL INDUSTRIA AUTOMOTIVA DA AMERICA DO SUL LTDA."/>
    <x v="225"/>
    <s v="SP"/>
    <x v="12"/>
  </r>
  <r>
    <n v="911"/>
    <s v="INTERNATIONAL PAPER DO BRASIL LTDA."/>
    <x v="446"/>
    <s v="SP"/>
    <x v="12"/>
  </r>
  <r>
    <n v="912"/>
    <s v="Interplayers Solu  es Integradas S.A."/>
    <x v="1806"/>
    <s v="SP"/>
    <x v="12"/>
  </r>
  <r>
    <n v="913"/>
    <s v="INTERTECHNE CONSULTORES S. A."/>
    <x v="1535"/>
    <s v="PR"/>
    <x v="12"/>
  </r>
  <r>
    <n v="914"/>
    <s v="INTRAL SA INDUSTRIA DE MATERIAIS ELETRICOS"/>
    <x v="226"/>
    <s v="RS"/>
    <x v="12"/>
  </r>
  <r>
    <n v="915"/>
    <s v="INVESTCO SA"/>
    <x v="1007"/>
    <s v="TO"/>
    <x v="12"/>
  </r>
  <r>
    <n v="916"/>
    <s v="IOCHPE-MAXION S.A."/>
    <x v="715"/>
    <s v="SP"/>
    <x v="12"/>
  </r>
  <r>
    <n v="917"/>
    <s v="IPEL-ITIBANYL PRODUTOS ESPECIAIS LTDA."/>
    <x v="1537"/>
    <s v="SP"/>
    <x v="12"/>
  </r>
  <r>
    <n v="918"/>
    <s v="IPIRANGA AGROINDUSTRIAL S.A."/>
    <x v="3292"/>
    <s v="SP"/>
    <x v="12"/>
  </r>
  <r>
    <n v="919"/>
    <s v="IPIRANGA LUBRIFICANTES S.A."/>
    <x v="3293"/>
    <s v="RJ"/>
    <x v="12"/>
  </r>
  <r>
    <n v="920"/>
    <s v="IPIRANGA PRODUTOS DE PETROLEO S.A."/>
    <x v="1538"/>
    <s v="RJ"/>
    <x v="12"/>
  </r>
  <r>
    <n v="921"/>
    <s v="IRMAOS CIOCCARI E CIA LTDA"/>
    <x v="2861"/>
    <s v="RS"/>
    <x v="12"/>
  </r>
  <r>
    <n v="922"/>
    <s v="IRMAOS TONIELLO LTDA"/>
    <x v="3294"/>
    <s v="SP"/>
    <x v="12"/>
  </r>
  <r>
    <n v="923"/>
    <s v="IRRIPROF SERVICOS AGRICOLAS E IRRIGACAO S.A."/>
    <x v="3295"/>
    <s v="MG"/>
    <x v="12"/>
  </r>
  <r>
    <n v="924"/>
    <s v="ISH TECNOLOGIA S/A"/>
    <x v="2862"/>
    <s v="ES"/>
    <x v="12"/>
  </r>
  <r>
    <n v="925"/>
    <s v="ISOGAMA INDUSTRIA QUIMICA LTDA"/>
    <x v="1307"/>
    <s v="PR"/>
    <x v="12"/>
  </r>
  <r>
    <n v="926"/>
    <s v="ITAGUAI CONSTRUCOES NAVAIS S/A"/>
    <x v="2071"/>
    <s v="RJ"/>
    <x v="12"/>
  </r>
  <r>
    <n v="927"/>
    <s v="ITALINEA INDUSTRIA DE MOVEIS LTDA"/>
    <x v="1008"/>
    <s v="RS"/>
    <x v="12"/>
  </r>
  <r>
    <n v="928"/>
    <s v="ITIQUIRA ENERGETICA S.A"/>
    <x v="2560"/>
    <s v="MT"/>
    <x v="12"/>
  </r>
  <r>
    <n v="929"/>
    <s v="IUNI UNIC EDUCACIONAL LTDA"/>
    <x v="2073"/>
    <s v="MT"/>
    <x v="12"/>
  </r>
  <r>
    <n v="930"/>
    <s v="J TOLEDO COMPONENTES PECAS E ACESSORIOS DA AMAZONIA LTDA"/>
    <x v="3296"/>
    <s v="AM"/>
    <x v="12"/>
  </r>
  <r>
    <n v="931"/>
    <s v="J TOLEDO DA AMAZONIA INDUSTRIA E COMERCIO DE VEICULOS LTDA"/>
    <x v="3297"/>
    <s v="AM"/>
    <x v="12"/>
  </r>
  <r>
    <n v="932"/>
    <s v="J.A. SAUDE ANIMAL INDUSTRIA E COMERCIO DE PRODUTOS VETERINARIOS S/A"/>
    <x v="2561"/>
    <s v="SP"/>
    <x v="12"/>
  </r>
  <r>
    <n v="933"/>
    <s v="JACOBINA MINERACAO E COMERCIO LTDA"/>
    <x v="3298"/>
    <s v="BA"/>
    <x v="12"/>
  </r>
  <r>
    <n v="934"/>
    <s v="JAEPEL PAPEIS E EMBALAGENS S.A"/>
    <x v="2562"/>
    <s v="GO"/>
    <x v="12"/>
  </r>
  <r>
    <n v="935"/>
    <s v="JANSSEN-CILAG FARMACEUTICA LTDA"/>
    <x v="58"/>
    <s v="SP"/>
    <x v="12"/>
  </r>
  <r>
    <n v="936"/>
    <s v="JAPI S/A. INDUSTRIA E COMERCIO"/>
    <x v="2310"/>
    <s v="SP"/>
    <x v="12"/>
  </r>
  <r>
    <n v="937"/>
    <s v="JB SOFTWARE LTDA"/>
    <x v="2864"/>
    <s v="SC"/>
    <x v="12"/>
  </r>
  <r>
    <n v="938"/>
    <s v="JJGC INDUSTRIA E COMERCIO DE MATERIAIS DENTARIOS S.A"/>
    <x v="1311"/>
    <s v="PR"/>
    <x v="12"/>
  </r>
  <r>
    <n v="939"/>
    <s v="JME INFORMATICA S/A"/>
    <x v="1312"/>
    <s v="RS"/>
    <x v="12"/>
  </r>
  <r>
    <n v="940"/>
    <s v="JOHN DEERE BRASIL LTDA"/>
    <x v="230"/>
    <s v="RS"/>
    <x v="12"/>
  </r>
  <r>
    <n v="941"/>
    <s v="JOHNSON &amp; JOHNSON DO BRASIL INDUSTRIA E COMERCIO DE PRODUTOS PARA SAUDE LTDA."/>
    <x v="231"/>
    <s v="SP"/>
    <x v="12"/>
  </r>
  <r>
    <n v="942"/>
    <s v="JOHNSON &amp; JOHNSON INDUSTRIAL LTDA"/>
    <x v="61"/>
    <s v="SP"/>
    <x v="12"/>
  </r>
  <r>
    <n v="943"/>
    <s v="JOST BRASIL SISTEMAS AUTOMOTIVOS LTDA"/>
    <x v="232"/>
    <s v="RS"/>
    <x v="12"/>
  </r>
  <r>
    <n v="944"/>
    <s v="JOYSON SAFETY SYSTEMS BRASIL LTDA"/>
    <x v="1126"/>
    <s v="SP"/>
    <x v="12"/>
  </r>
  <r>
    <n v="945"/>
    <s v="JP INDUSTRIA FARMACEUTICA S/A"/>
    <x v="719"/>
    <s v="SP"/>
    <x v="12"/>
  </r>
  <r>
    <n v="946"/>
    <s v="JSL S/A."/>
    <x v="3299"/>
    <s v="SP"/>
    <x v="12"/>
  </r>
  <r>
    <n v="947"/>
    <s v="JTZ INDUSTRIA E COMERCIO DE VEICULOS LTDA"/>
    <x v="3300"/>
    <s v="AM"/>
    <x v="12"/>
  </r>
  <r>
    <n v="948"/>
    <s v="JUNTO HOLDING BRASIL S.A."/>
    <x v="2863"/>
    <s v="PR"/>
    <x v="12"/>
  </r>
  <r>
    <n v="949"/>
    <s v="JUNTO TELECOM SERVICOS DE TELECOMUNICACOES LTDA"/>
    <x v="2311"/>
    <s v="PA"/>
    <x v="12"/>
  </r>
  <r>
    <n v="950"/>
    <s v="KALENDAE SOLUCOES EM GESTAO LTDA."/>
    <x v="3301"/>
    <s v="SP"/>
    <x v="12"/>
  </r>
  <r>
    <n v="951"/>
    <s v="KAPAZI INDUSTRIA E COMERCIO DE CAPACHOS LTDA"/>
    <x v="2865"/>
    <s v="PR"/>
    <x v="12"/>
  </r>
  <r>
    <n v="952"/>
    <s v="KARCHER INDUSTRIA E COMERCIO LIMITADA"/>
    <x v="720"/>
    <s v="SP"/>
    <x v="12"/>
  </r>
  <r>
    <n v="953"/>
    <s v="KARINA INDUSTRIA E COMERCIO DE PLASTICOS LTDA"/>
    <x v="2866"/>
    <s v="SP"/>
    <x v="12"/>
  </r>
  <r>
    <n v="954"/>
    <s v="KAUTEX TEXTRON DO BRASIL LTDA"/>
    <x v="3302"/>
    <s v="SP"/>
    <x v="12"/>
  </r>
  <r>
    <n v="955"/>
    <s v="KEMIN DO BRASIL LTDA"/>
    <x v="2564"/>
    <s v="SP"/>
    <x v="12"/>
  </r>
  <r>
    <n v="956"/>
    <s v="KEPLER WEBER INDUSTRIAL S/A"/>
    <x v="454"/>
    <s v="RS"/>
    <x v="12"/>
  </r>
  <r>
    <n v="957"/>
    <s v="KEPLER WEBER INDUSTRIAL S/A"/>
    <x v="3303"/>
    <s v="RS"/>
    <x v="12"/>
  </r>
  <r>
    <n v="958"/>
    <s v="KFG COMERCIO DE PRODUTOS ALIMENTICIOS LTDA"/>
    <x v="3304"/>
    <s v="SC"/>
    <x v="12"/>
  </r>
  <r>
    <n v="959"/>
    <s v="KIAN IMPORTACAO LTDA"/>
    <x v="3305"/>
    <s v="RJ"/>
    <x v="12"/>
  </r>
  <r>
    <n v="960"/>
    <s v="KIDASEN INDUSTRIA E COMERCIO DE ANTENAS LTDA"/>
    <x v="1545"/>
    <s v="PR"/>
    <x v="12"/>
  </r>
  <r>
    <n v="961"/>
    <s v="KIENAST &amp; KRATSCHMER LTDA"/>
    <x v="1314"/>
    <s v="SP"/>
    <x v="12"/>
  </r>
  <r>
    <n v="962"/>
    <s v="KILLING BAHIA TINTAS E ADESIVOS LTDA."/>
    <x v="455"/>
    <s v="BA"/>
    <x v="12"/>
  </r>
  <r>
    <n v="963"/>
    <s v="KIMBERLY -CLARK BRASIL INDUSTRIA E COMERCIO DE PRODUTOS DE HIGIENE LTDA"/>
    <x v="1546"/>
    <s v="SP"/>
    <x v="12"/>
  </r>
  <r>
    <n v="964"/>
    <s v="KINROSS BRASIL MINERACAO S/A"/>
    <x v="1011"/>
    <s v="MG"/>
    <x v="12"/>
  </r>
  <r>
    <n v="965"/>
    <s v="KLABIN S.A."/>
    <x v="234"/>
    <s v="SP"/>
    <x v="12"/>
  </r>
  <r>
    <n v="966"/>
    <s v="KLEY HERTZ FARMACEUTICA S.A"/>
    <x v="64"/>
    <s v="RS"/>
    <x v="12"/>
  </r>
  <r>
    <n v="967"/>
    <s v="KLUBER LUBRICATION LUBRIFICANTES ESPECIAIS LTDA"/>
    <x v="1547"/>
    <s v="SP"/>
    <x v="12"/>
  </r>
  <r>
    <n v="968"/>
    <s v="KNORR BREMSE SISTEMAS P VEICULOS COMERCIAIS BRASIL LTDA"/>
    <x v="457"/>
    <s v="SP"/>
    <x v="12"/>
  </r>
  <r>
    <n v="969"/>
    <s v="KNORR BREMSE SISTEMAS PARA VEICULOS FERROVIARIOS LTDA."/>
    <x v="2565"/>
    <s v="SP"/>
    <x v="12"/>
  </r>
  <r>
    <n v="970"/>
    <s v="KPMG ASSESSORES LTDA"/>
    <x v="3306"/>
    <s v="SP"/>
    <x v="12"/>
  </r>
  <r>
    <n v="971"/>
    <s v="KPMG CONSULTORIA LTDA"/>
    <x v="3307"/>
    <s v="SP"/>
    <x v="12"/>
  </r>
  <r>
    <n v="972"/>
    <s v="KROMBERG &amp; SCHUBERT DO BRASIL LTDA."/>
    <x v="461"/>
    <s v="SP"/>
    <x v="12"/>
  </r>
  <r>
    <n v="973"/>
    <s v="KRYPTUS SEGURANCA DA INFORMACAO S.A."/>
    <x v="3308"/>
    <s v="SP"/>
    <x v="12"/>
  </r>
  <r>
    <n v="974"/>
    <s v="KUHN DO BRASIL S/A - IMPLEMENTOS AGRICOLAS"/>
    <x v="1315"/>
    <s v="RS"/>
    <x v="12"/>
  </r>
  <r>
    <n v="975"/>
    <s v="KUHN-MONTANA INDUSTRIA DE MAQUINAS S/A"/>
    <x v="2868"/>
    <s v="PR"/>
    <x v="12"/>
  </r>
  <r>
    <n v="976"/>
    <s v="KUNUMI SERVICOS EM TECNOLOGIA DA INFORMACAO S/A"/>
    <x v="3309"/>
    <s v="MG"/>
    <x v="12"/>
  </r>
  <r>
    <n v="977"/>
    <s v="KYLY INDUSTRIA TEXTIL LTDA"/>
    <x v="722"/>
    <s v="SC"/>
    <x v="12"/>
  </r>
  <r>
    <n v="978"/>
    <s v="KYROS CONSULTORIA LTDA"/>
    <x v="2869"/>
    <s v="MG"/>
    <x v="12"/>
  </r>
  <r>
    <n v="979"/>
    <s v="L8 NETWORKS LTDA"/>
    <x v="2870"/>
    <s v="PR"/>
    <x v="12"/>
  </r>
  <r>
    <n v="980"/>
    <s v="LABORATORIO CATARINENSE LTDA"/>
    <x v="2077"/>
    <s v="SC"/>
    <x v="12"/>
  </r>
  <r>
    <n v="981"/>
    <s v="LABORATORIO INDUSTRIAL FARMACEUTICO LIFAR LTDA"/>
    <x v="463"/>
    <s v="RS"/>
    <x v="12"/>
  </r>
  <r>
    <n v="982"/>
    <s v="LABORATORIO PRADO SA"/>
    <x v="2314"/>
    <s v="PR"/>
    <x v="12"/>
  </r>
  <r>
    <n v="983"/>
    <s v="LABORATORIO QUIMICO FARMACEUTICO BERGAMO LTDA"/>
    <x v="2568"/>
    <s v="SP"/>
    <x v="12"/>
  </r>
  <r>
    <n v="984"/>
    <s v="LABORATORIO SABIN DE ANALISES CLINICAS LTDA"/>
    <x v="2315"/>
    <s v="DF"/>
    <x v="12"/>
  </r>
  <r>
    <n v="985"/>
    <s v="LABORATORIO TEUTO BRASILEIRO S/A"/>
    <x v="723"/>
    <s v="GO"/>
    <x v="12"/>
  </r>
  <r>
    <n v="986"/>
    <s v="LABORATORIO TIARAJU ALIMENTOS E COSMETICOS LTDA"/>
    <x v="2871"/>
    <s v="RS"/>
    <x v="12"/>
  </r>
  <r>
    <n v="987"/>
    <s v="LABORATORIOS B BRAUN SA"/>
    <x v="2872"/>
    <s v="RJ"/>
    <x v="12"/>
  </r>
  <r>
    <n v="988"/>
    <s v="LABORATORIOS FERRING LTDA"/>
    <x v="3310"/>
    <s v="SP"/>
    <x v="12"/>
  </r>
  <r>
    <n v="989"/>
    <s v="LABORATORIOS SERVIER DO BRASIL LTDA"/>
    <x v="1317"/>
    <s v="RJ"/>
    <x v="12"/>
  </r>
  <r>
    <n v="990"/>
    <s v="LABTEST DIAGNOSTICA S/A"/>
    <x v="724"/>
    <s v="MG"/>
    <x v="12"/>
  </r>
  <r>
    <n v="991"/>
    <s v="LABYES DO BRASIL COMERCIAL, IMPORTADORA E EXPORTADORA DE MEDICAMENTOS E PRODUTOS VETERINARIOS LTDA."/>
    <x v="2874"/>
    <s v="SP"/>
    <x v="12"/>
  </r>
  <r>
    <n v="992"/>
    <s v="LACTICINIOS TIROL LTDA"/>
    <x v="1549"/>
    <s v="SC"/>
    <x v="12"/>
  </r>
  <r>
    <n v="993"/>
    <s v="LACTOSUL INDUSTRIA DE LATICINIOS -LTDA"/>
    <x v="2569"/>
    <s v="GO"/>
    <x v="12"/>
  </r>
  <r>
    <n v="994"/>
    <s v="LAFAIETE PROVEDOR DE INTERNET E TELECOMUNICACOES LTDA-EPP"/>
    <x v="2875"/>
    <s v="MG"/>
    <x v="12"/>
  </r>
  <r>
    <n v="995"/>
    <s v="LAJEADO ENERGIA S/A"/>
    <x v="1013"/>
    <s v="SP"/>
    <x v="12"/>
  </r>
  <r>
    <n v="996"/>
    <s v="LAMB CONSTRUCOES E ENGENHARIA LTDA"/>
    <x v="3311"/>
    <s v="RS"/>
    <x v="12"/>
  </r>
  <r>
    <n v="997"/>
    <s v="LAMIECCO PLASTICOS S.A."/>
    <x v="2876"/>
    <s v="RS"/>
    <x v="12"/>
  </r>
  <r>
    <n v="998"/>
    <s v="LAMIPACK EMBALAGENS E LAMINADOS PLASTICOS LTDA"/>
    <x v="3312"/>
    <s v="SC"/>
    <x v="12"/>
  </r>
  <r>
    <n v="999"/>
    <s v="LATAS INDUSTRIA DE EMBALAGENS DE ALUMINIO DO BRASIL LTDA."/>
    <x v="3313"/>
    <s v="BA"/>
    <x v="12"/>
  </r>
  <r>
    <n v="1000"/>
    <s v="LATICINIOS PORTO ALEGRE INDUSTRIA E COMERCIO S/A"/>
    <x v="2878"/>
    <s v="MG"/>
    <x v="12"/>
  </r>
  <r>
    <n v="1001"/>
    <s v="LATICINIOS TIROLEZ LTDA"/>
    <x v="1817"/>
    <s v="SP"/>
    <x v="12"/>
  </r>
  <r>
    <n v="1002"/>
    <s v="LATICINIOS VERDE CAMPO LTDA"/>
    <x v="2879"/>
    <s v="MG"/>
    <x v="12"/>
  </r>
  <r>
    <n v="1003"/>
    <s v="LATINA AGRO INDUSTRIA E COMERCIO DE FERTILIZANTES LTDA"/>
    <x v="2880"/>
    <s v="PR"/>
    <x v="12"/>
  </r>
  <r>
    <n v="1004"/>
    <s v="LAUNCH PAD TECNOLOGIA, SERVICOS E PAGAMENTOS LTDA."/>
    <x v="2320"/>
    <s v="MG"/>
    <x v="12"/>
  </r>
  <r>
    <n v="1005"/>
    <s v="LAVSIM - HIGIENIZACAO TEXTIL S.A."/>
    <x v="2881"/>
    <s v="SP"/>
    <x v="12"/>
  </r>
  <r>
    <n v="1006"/>
    <s v="LEAR DO BRASIL INDUSTRIA E COMERCIO DE INTERIORES AUTOMOTIVOS LTDA."/>
    <x v="237"/>
    <s v="SP"/>
    <x v="12"/>
  </r>
  <r>
    <n v="1007"/>
    <s v="LECOM TECNOLOGIA S.A."/>
    <x v="1014"/>
    <s v="SP"/>
    <x v="12"/>
  </r>
  <r>
    <n v="1008"/>
    <s v="LEO MADEIRAS, MAQUINAS E FERRAGENS S.A."/>
    <x v="2882"/>
    <s v="SP"/>
    <x v="12"/>
  </r>
  <r>
    <n v="1009"/>
    <s v="LEROY MERLIN COMPANHIA BRASILEIRA DE BRICOLAGEM"/>
    <x v="2883"/>
    <s v="SP"/>
    <x v="12"/>
  </r>
  <r>
    <n v="1010"/>
    <s v="LG ELECTRONICS DO BRASIL LTDA"/>
    <x v="1819"/>
    <s v="SP"/>
    <x v="12"/>
  </r>
  <r>
    <n v="1011"/>
    <s v="LG INFORMATICA S/A"/>
    <x v="1553"/>
    <s v="GO"/>
    <x v="12"/>
  </r>
  <r>
    <n v="1012"/>
    <s v="LIBBS FARMACEUTICA LTDA"/>
    <x v="67"/>
    <s v="SP"/>
    <x v="12"/>
  </r>
  <r>
    <n v="1013"/>
    <s v="LIBERTY SEGUROS S/A"/>
    <x v="2322"/>
    <s v="SP"/>
    <x v="12"/>
  </r>
  <r>
    <n v="1014"/>
    <s v="LIBRELATO S.A. IMPLEMENTOS RODOVIARIOS"/>
    <x v="1015"/>
    <s v="SC"/>
    <x v="12"/>
  </r>
  <r>
    <n v="1015"/>
    <s v="LIDERANCA CAPITALIZACAO S.A."/>
    <x v="3314"/>
    <s v="SP"/>
    <x v="12"/>
  </r>
  <r>
    <n v="1016"/>
    <s v="LIFE SERVICOS DE COMUNICACAO MULTIMIDIA LTDA"/>
    <x v="2323"/>
    <s v="SP"/>
    <x v="12"/>
  </r>
  <r>
    <n v="1017"/>
    <s v="LIFEMED INDUSTRIAL DE EQUIPAMENTOS E ARTIGOS MEDICOS E HOSPITALARES S.A."/>
    <x v="238"/>
    <s v="RS"/>
    <x v="12"/>
  </r>
  <r>
    <n v="1018"/>
    <s v="LIGHT ENERGIA S.A"/>
    <x v="466"/>
    <s v="RJ"/>
    <x v="12"/>
  </r>
  <r>
    <n v="1019"/>
    <s v="LIGHT SERVICOS DE ELETRICIDADE S A"/>
    <x v="239"/>
    <s v="RJ"/>
    <x v="12"/>
  </r>
  <r>
    <n v="1020"/>
    <s v="LIGHTSWEET - INDUSTRIA E COMERCIO DE ALIMENTOS LTDA"/>
    <x v="1820"/>
    <s v="PR"/>
    <x v="12"/>
  </r>
  <r>
    <n v="1021"/>
    <s v="LIMA &amp; PERGHER INDUSTRIA E COMERCIO S/A"/>
    <x v="1016"/>
    <s v="MG"/>
    <x v="12"/>
  </r>
  <r>
    <n v="1022"/>
    <s v="LINCON INDUSTRIA E COMERCIO LTDA"/>
    <x v="2573"/>
    <s v="MG"/>
    <x v="12"/>
  </r>
  <r>
    <n v="1023"/>
    <s v="LINDE GASES LTDA"/>
    <x v="2884"/>
    <s v="SP"/>
    <x v="12"/>
  </r>
  <r>
    <n v="1024"/>
    <s v="LINHA AMARELA S.A. - LAMSA"/>
    <x v="2885"/>
    <s v="RJ"/>
    <x v="12"/>
  </r>
  <r>
    <n v="1025"/>
    <s v="LINHARES GERACAO SA"/>
    <x v="1821"/>
    <s v="ES"/>
    <x v="12"/>
  </r>
  <r>
    <n v="1026"/>
    <s v="LINX SISTEMAS E CONSULTORIA LTDA"/>
    <x v="728"/>
    <s v="SP"/>
    <x v="12"/>
  </r>
  <r>
    <n v="1027"/>
    <s v="LIOTECNICA TECNOLOGIA EM ALIMENTOS S.A."/>
    <x v="2081"/>
    <s v="SP"/>
    <x v="12"/>
  </r>
  <r>
    <n v="1028"/>
    <s v="LITENS AUTOMOTIVE DO BRASIL LTDA"/>
    <x v="2082"/>
    <s v="SP"/>
    <x v="12"/>
  </r>
  <r>
    <n v="1029"/>
    <s v="LIVELO S.A."/>
    <x v="2887"/>
    <s v="SP"/>
    <x v="12"/>
  </r>
  <r>
    <n v="1030"/>
    <s v="LOCALIZA FLEET S.A."/>
    <x v="2574"/>
    <s v="MG"/>
    <x v="12"/>
  </r>
  <r>
    <n v="1031"/>
    <s v="LOCALIZA RENT A CAR SA"/>
    <x v="2083"/>
    <s v="MG"/>
    <x v="12"/>
  </r>
  <r>
    <n v="1032"/>
    <s v="LOGHAUS COMERCIO DE ARTIGOS DO VESTUARIO LTDA"/>
    <x v="2324"/>
    <s v="SC"/>
    <x v="12"/>
  </r>
  <r>
    <n v="1033"/>
    <s v="LOGISTICA AMBIENTAL DE SAO PAULO S.A. - LOGA"/>
    <x v="2085"/>
    <s v="SP"/>
    <x v="12"/>
  </r>
  <r>
    <n v="1034"/>
    <s v="LOGMASTER TECNOLOGIA LTDA"/>
    <x v="1320"/>
    <s v="RS"/>
    <x v="12"/>
  </r>
  <r>
    <n v="1035"/>
    <s v="LOGOPLASTE DO BRASIL LTDA"/>
    <x v="2889"/>
    <s v="SP"/>
    <x v="12"/>
  </r>
  <r>
    <n v="1036"/>
    <s v="LOJAS AMERICANAS S.A."/>
    <x v="1321"/>
    <s v="RJ"/>
    <x v="12"/>
  </r>
  <r>
    <n v="1037"/>
    <s v="LOJAS LE BISCUIT S/A"/>
    <x v="2890"/>
    <s v="BA"/>
    <x v="12"/>
  </r>
  <r>
    <n v="1038"/>
    <s v="LOJAS RENNER S.A."/>
    <x v="1017"/>
    <s v="RS"/>
    <x v="12"/>
  </r>
  <r>
    <n v="1039"/>
    <s v="LOJAS RIACHUELO SA"/>
    <x v="3315"/>
    <s v="SP"/>
    <x v="12"/>
  </r>
  <r>
    <n v="1040"/>
    <s v="LONGPING HIGH-TECH SEMENTES &amp; BIOTECNOLOGIA LTDA."/>
    <x v="1493"/>
    <s v="SP"/>
    <x v="12"/>
  </r>
  <r>
    <n v="1041"/>
    <s v="L'OREAL BRASIL PESQUISA E INOVACAO LTDA."/>
    <x v="2086"/>
    <s v="RJ"/>
    <x v="12"/>
  </r>
  <r>
    <n v="1042"/>
    <s v="LORENZETTI SA INDUSTRIAS BRASILEIRAS ELETROMETALURGICAS"/>
    <x v="1322"/>
    <s v="SP"/>
    <x v="12"/>
  </r>
  <r>
    <n v="1043"/>
    <s v="LOUNGERIE S/A"/>
    <x v="2891"/>
    <s v="SP"/>
    <x v="12"/>
  </r>
  <r>
    <n v="1044"/>
    <s v="LRB INDUSTRIA E COMERCIO DE PRODUTOS QUIMICOS LTDA"/>
    <x v="3316"/>
    <s v="RS"/>
    <x v="12"/>
  </r>
  <r>
    <n v="1045"/>
    <s v="LSM BRASIL S.A."/>
    <x v="1018"/>
    <s v="MG"/>
    <x v="12"/>
  </r>
  <r>
    <n v="1046"/>
    <s v="LUMICENTER INDUSTRIA E COMERCIO DE LUMINARIAS LTDA"/>
    <x v="1555"/>
    <s v="PR"/>
    <x v="12"/>
  </r>
  <r>
    <n v="1047"/>
    <s v="LUPO S.A."/>
    <x v="241"/>
    <s v="SP"/>
    <x v="12"/>
  </r>
  <r>
    <n v="1048"/>
    <s v="LWART LUBRIFICANTES LTDA"/>
    <x v="3317"/>
    <s v="SP"/>
    <x v="12"/>
  </r>
  <r>
    <n v="1049"/>
    <s v="LYND CALCADOS LTDA"/>
    <x v="3318"/>
    <s v="MG"/>
    <x v="12"/>
  </r>
  <r>
    <n v="1050"/>
    <s v="LYRA NETWORK TELECOMUNICACOES E MEIOS DE PAGAMENTO LTDA."/>
    <x v="3319"/>
    <s v="SP"/>
    <x v="12"/>
  </r>
  <r>
    <n v="1051"/>
    <s v="M W A COMERCIO DE PRODUTOS ALIMENTICIOS LTDA"/>
    <x v="2576"/>
    <s v="SP"/>
    <x v="12"/>
  </r>
  <r>
    <n v="1052"/>
    <s v="M.A. BORRACHAS LTDA."/>
    <x v="730"/>
    <s v="RS"/>
    <x v="12"/>
  </r>
  <r>
    <n v="1053"/>
    <s v="M.I. MONTREAL INFORMATICA S.A"/>
    <x v="1556"/>
    <s v="MG"/>
    <x v="12"/>
  </r>
  <r>
    <n v="1054"/>
    <s v="M4 PRODUTOS E SERVICOS S.A."/>
    <x v="2326"/>
    <s v="RJ"/>
    <x v="12"/>
  </r>
  <r>
    <n v="1055"/>
    <s v="MADEM SA INDUSTRIA E COMERCIO DE MADEIRAS E EMBALAGENS"/>
    <x v="2328"/>
    <s v="RS"/>
    <x v="12"/>
  </r>
  <r>
    <n v="1056"/>
    <s v="MAGAZINE LUIZA S/A"/>
    <x v="1823"/>
    <s v="SP"/>
    <x v="12"/>
  </r>
  <r>
    <n v="1057"/>
    <s v="MAGIUS METALURGICA INDUSTRIAL LTDA"/>
    <x v="3320"/>
    <s v="PR"/>
    <x v="12"/>
  </r>
  <r>
    <n v="1058"/>
    <s v="MAGNA ENGENHARIA LTDA"/>
    <x v="3321"/>
    <s v="RS"/>
    <x v="12"/>
  </r>
  <r>
    <n v="1059"/>
    <s v="MAGNESITA MINERACAO S.A."/>
    <x v="2893"/>
    <s v="BA"/>
    <x v="12"/>
  </r>
  <r>
    <n v="1060"/>
    <s v="MAGNESITA REFRATARIOS S.A."/>
    <x v="474"/>
    <s v="MG"/>
    <x v="12"/>
  </r>
  <r>
    <n v="1061"/>
    <s v="MAHLE METAL LEVE S.A."/>
    <x v="3322"/>
    <s v="SP"/>
    <x v="12"/>
  </r>
  <r>
    <n v="1062"/>
    <s v="MALINSKI INFORMATICA LTDA"/>
    <x v="3323"/>
    <s v="PR"/>
    <x v="12"/>
  </r>
  <r>
    <n v="1063"/>
    <s v="MAN LATIN AMERICA INDUSTRIA E COMERCIO DE VEICULOS LTDA"/>
    <x v="576"/>
    <s v="SP"/>
    <x v="12"/>
  </r>
  <r>
    <n v="1064"/>
    <s v="MANAUS AMBIENTAL S.A."/>
    <x v="1172"/>
    <s v="AM"/>
    <x v="12"/>
  </r>
  <r>
    <n v="1065"/>
    <s v="MANDIC S.A."/>
    <x v="2895"/>
    <s v="SP"/>
    <x v="12"/>
  </r>
  <r>
    <n v="1066"/>
    <s v="MANFRIM INDUSTRIAL E COMERCIAL LTDA"/>
    <x v="3324"/>
    <s v="SP"/>
    <x v="12"/>
  </r>
  <r>
    <n v="1067"/>
    <s v="MANN+HUMMEL BRASIL LTDA."/>
    <x v="479"/>
    <s v="SP"/>
    <x v="12"/>
  </r>
  <r>
    <n v="1068"/>
    <s v="MANUFATURACAO DE PRODUTOS PARA ALIMENTACAO ANIMAL PREMIX LTDA"/>
    <x v="2329"/>
    <s v="SP"/>
    <x v="12"/>
  </r>
  <r>
    <n v="1069"/>
    <s v="MAPFRE VIDA S/A"/>
    <x v="2330"/>
    <s v="SP"/>
    <x v="12"/>
  </r>
  <r>
    <n v="1070"/>
    <s v="MAQUINAS AGRICOLAS JACTO S A"/>
    <x v="244"/>
    <s v="SP"/>
    <x v="12"/>
  </r>
  <r>
    <n v="1071"/>
    <s v="MAQUINAS SANMARTIN LTDA"/>
    <x v="733"/>
    <s v="RS"/>
    <x v="12"/>
  </r>
  <r>
    <n v="1072"/>
    <s v="MAQUINAS SAZI LTDA"/>
    <x v="732"/>
    <s v="RS"/>
    <x v="12"/>
  </r>
  <r>
    <n v="1073"/>
    <s v="MAR GIRIUS CONTINENTAL INDUSTRIA DE CONT ELETRICOS LTDA"/>
    <x v="734"/>
    <s v="SP"/>
    <x v="12"/>
  </r>
  <r>
    <n v="1074"/>
    <s v="MARCA SISTEMAS DE COMPUTACAO LTDA"/>
    <x v="2331"/>
    <s v="RS"/>
    <x v="12"/>
  </r>
  <r>
    <n v="1075"/>
    <s v="MARCON INDUSTRIA METALURGICA LTDA"/>
    <x v="1557"/>
    <s v="SP"/>
    <x v="12"/>
  </r>
  <r>
    <n v="1076"/>
    <s v="MARCOPOLO SA"/>
    <x v="72"/>
    <s v="RS"/>
    <x v="12"/>
  </r>
  <r>
    <n v="1077"/>
    <s v="MARILAN ALIMENTOS S/A"/>
    <x v="480"/>
    <s v="SP"/>
    <x v="12"/>
  </r>
  <r>
    <n v="1078"/>
    <s v="MARJAN INDUSTRIA E COMERCIO LTDA"/>
    <x v="1025"/>
    <s v="SP"/>
    <x v="12"/>
  </r>
  <r>
    <n v="1079"/>
    <s v="MARTINS COMERCIO E SERVICOS DE DISTRIBUICAO S/A"/>
    <x v="1826"/>
    <s v="MG"/>
    <x v="12"/>
  </r>
  <r>
    <n v="1080"/>
    <s v="MASTER SISTEMAS AUTOMOTIVOS LTDA"/>
    <x v="74"/>
    <s v="RS"/>
    <x v="12"/>
  </r>
  <r>
    <n v="1081"/>
    <s v="MASTERMAQ SOFTWARES BRASIL LTDA"/>
    <x v="2093"/>
    <s v="MG"/>
    <x v="12"/>
  </r>
  <r>
    <n v="1082"/>
    <s v="MATEMATICA EXECUTIVA CONSULTORIA LTDA"/>
    <x v="2334"/>
    <s v="RJ"/>
    <x v="12"/>
  </r>
  <r>
    <n v="1083"/>
    <s v="MATERA MVAR SOLUCOES EM INFORMATICA LTDA"/>
    <x v="2580"/>
    <s v="SP"/>
    <x v="12"/>
  </r>
  <r>
    <n v="1084"/>
    <s v="MATERA SYSTEMS INFORMATICA SA"/>
    <x v="245"/>
    <s v="SP"/>
    <x v="12"/>
  </r>
  <r>
    <n v="1085"/>
    <s v="MAXIFORJA COMPONENTES AUTOMOTIVOS LTDA"/>
    <x v="246"/>
    <s v="RS"/>
    <x v="12"/>
  </r>
  <r>
    <n v="1086"/>
    <s v="MAXIHOST SERVICOS E INFRAESTRUTURA DE DATACENTER LTDA"/>
    <x v="3325"/>
    <s v="SP"/>
    <x v="12"/>
  </r>
  <r>
    <n v="1087"/>
    <s v="MAXIMA SISTEMAS DE INFORMATICA S.A."/>
    <x v="2896"/>
    <s v="GO"/>
    <x v="12"/>
  </r>
  <r>
    <n v="1088"/>
    <s v="MAXLAV LAVANDERIA ESPECIALIZADA S.A."/>
    <x v="3326"/>
    <s v="SP"/>
    <x v="12"/>
  </r>
  <r>
    <n v="1089"/>
    <s v="MAXPAR SERVICOS AUTOMOTIVOS LTDA"/>
    <x v="3327"/>
    <s v="SP"/>
    <x v="12"/>
  </r>
  <r>
    <n v="1090"/>
    <s v="MAXTRACK INDUSTRIAL LTDA"/>
    <x v="1827"/>
    <s v="MG"/>
    <x v="12"/>
  </r>
  <r>
    <n v="1091"/>
    <s v="MAYEKAWA DO BRASIL EQUIPAMENTOS INDUSTRIAIS LTDA"/>
    <x v="3328"/>
    <s v="SP"/>
    <x v="12"/>
  </r>
  <r>
    <n v="1092"/>
    <s v="MBF EMBALAGENS LTDA."/>
    <x v="2094"/>
    <s v="PR"/>
    <x v="12"/>
  </r>
  <r>
    <n v="1093"/>
    <s v="MEAT SNACK PARTNERS DO BRASIL LTDA."/>
    <x v="3329"/>
    <s v="SP"/>
    <x v="12"/>
  </r>
  <r>
    <n v="1094"/>
    <s v="MEBRAFE INSTALACOES E EQUIPAMENTOS FRIGORIFICOS LTDA"/>
    <x v="2095"/>
    <s v="RS"/>
    <x v="12"/>
  </r>
  <r>
    <n v="1095"/>
    <s v="MECALOR SOLUCOES EM ENGENHARIA TERMICA S.A."/>
    <x v="483"/>
    <s v="SP"/>
    <x v="12"/>
  </r>
  <r>
    <n v="1096"/>
    <s v="MEGA EMBALAGENS LTDA"/>
    <x v="484"/>
    <s v="RS"/>
    <x v="12"/>
  </r>
  <r>
    <n v="1097"/>
    <s v="MELHORAMENTOS FLORESTAL LTDA."/>
    <x v="2898"/>
    <s v="SP"/>
    <x v="12"/>
  </r>
  <r>
    <n v="1098"/>
    <s v="MERCADO ELETRONICO S.A."/>
    <x v="1030"/>
    <s v="SP"/>
    <x v="12"/>
  </r>
  <r>
    <n v="1099"/>
    <s v="MERCANTIL NOVA ERA LTDA"/>
    <x v="3330"/>
    <s v="AM"/>
    <x v="12"/>
  </r>
  <r>
    <n v="1100"/>
    <s v="MERCK S/A"/>
    <x v="1328"/>
    <s v="RJ"/>
    <x v="12"/>
  </r>
  <r>
    <n v="1101"/>
    <s v="MERCUR S A"/>
    <x v="487"/>
    <s v="RS"/>
    <x v="12"/>
  </r>
  <r>
    <n v="1102"/>
    <s v="MEREJE BRAZIL INDUSTRIA DE METALURGIA DE PRECISAO LTDA."/>
    <x v="2337"/>
    <s v="SP"/>
    <x v="12"/>
  </r>
  <r>
    <n v="1103"/>
    <s v="MERITOR DO BRASIL SISTEMAS AUTOMOTIVOS LTDA."/>
    <x v="598"/>
    <s v="SP"/>
    <x v="12"/>
  </r>
  <r>
    <n v="1104"/>
    <s v="META SERVICOS EM INFORMATICA S/A"/>
    <x v="742"/>
    <s v="SP"/>
    <x v="12"/>
  </r>
  <r>
    <n v="1105"/>
    <s v="METADADOS ASSESSORIA E SISTEMAS LTDA"/>
    <x v="743"/>
    <s v="RS"/>
    <x v="12"/>
  </r>
  <r>
    <n v="1106"/>
    <s v="METALAC SPS INDUSTRIA E COMERCIO LTDA."/>
    <x v="1832"/>
    <s v="SP"/>
    <x v="12"/>
  </r>
  <r>
    <n v="1107"/>
    <s v="METALEX LTDA."/>
    <x v="3331"/>
    <s v="SP"/>
    <x v="12"/>
  </r>
  <r>
    <n v="1108"/>
    <s v="METALFRIO SOLUTIONS S.A."/>
    <x v="251"/>
    <s v="SP"/>
    <x v="12"/>
  </r>
  <r>
    <n v="1109"/>
    <s v="METALMATRIX INDUSTRIA METALURGICA LTDA"/>
    <x v="2581"/>
    <s v="RS"/>
    <x v="12"/>
  </r>
  <r>
    <n v="1110"/>
    <s v="METALSA BRASIL INDUSTRIA E COMERCIO DE AUTOPECAS LTDA."/>
    <x v="1037"/>
    <s v="SP"/>
    <x v="12"/>
  </r>
  <r>
    <n v="1111"/>
    <s v="METALTORK INDUSTRIA E COMERCIO DE AUTO PECAS LIMITADA"/>
    <x v="2900"/>
    <s v="SP"/>
    <x v="12"/>
  </r>
  <r>
    <n v="1112"/>
    <s v="METALURGICA FEY LTDA"/>
    <x v="491"/>
    <s v="SC"/>
    <x v="12"/>
  </r>
  <r>
    <n v="1113"/>
    <s v="METALURGICA IMAM LTDA"/>
    <x v="3332"/>
    <s v="SC"/>
    <x v="12"/>
  </r>
  <r>
    <n v="1114"/>
    <s v="METALURGICA MOR SA"/>
    <x v="1039"/>
    <s v="RS"/>
    <x v="12"/>
  </r>
  <r>
    <n v="1115"/>
    <s v="METALURGICA SCHADEK LTDA"/>
    <x v="2901"/>
    <s v="SP"/>
    <x v="12"/>
  </r>
  <r>
    <n v="1116"/>
    <s v="METALURGICA WELOZE LTDA"/>
    <x v="2338"/>
    <s v="RS"/>
    <x v="12"/>
  </r>
  <r>
    <n v="1117"/>
    <s v="METLIFE ADMINISTRADORA DE FUNDOS MULTIPATROCINADOS LTDA"/>
    <x v="2582"/>
    <s v="SP"/>
    <x v="12"/>
  </r>
  <r>
    <n v="1118"/>
    <s v="METLIFE PLANOS ODONTOLOGICOS LTDA"/>
    <x v="2583"/>
    <s v="SP"/>
    <x v="12"/>
  </r>
  <r>
    <n v="1119"/>
    <s v="METROPOLITAN LIFE SEGUROS E PREVIDENCIA PRIVADA SA"/>
    <x v="2584"/>
    <s v="SP"/>
    <x v="12"/>
  </r>
  <r>
    <n v="1120"/>
    <s v="METROVAL CONTROLE DE FLUIDOS LTDA"/>
    <x v="1833"/>
    <s v="SP"/>
    <x v="12"/>
  </r>
  <r>
    <n v="1121"/>
    <s v="METSO BRASIL INDUSTRIA E COMERCIO LTDA"/>
    <x v="78"/>
    <s v="SP"/>
    <x v="12"/>
  </r>
  <r>
    <n v="1122"/>
    <s v="MEXICHEM BRASIL INDUSTRIA DE TRANSFORMACAO PLASTICA LTDA"/>
    <x v="1562"/>
    <s v="SC"/>
    <x v="12"/>
  </r>
  <r>
    <n v="1123"/>
    <s v="MG VIDROS AUTOMOTIVOS LTDA"/>
    <x v="3333"/>
    <s v="RJ"/>
    <x v="12"/>
  </r>
  <r>
    <n v="1124"/>
    <s v="MICROSOFT DO BRASIL IMPORTACAO E COMERCIO DE SOFTWARE E VIDEO GAMES LTDA"/>
    <x v="3334"/>
    <s v="SP"/>
    <x v="12"/>
  </r>
  <r>
    <n v="1125"/>
    <s v="MICROTECNICA INFORMATICA LTDA"/>
    <x v="2586"/>
    <s v="DF"/>
    <x v="12"/>
  </r>
  <r>
    <n v="1126"/>
    <s v="MIGRATE COMPANY SISTEMAS DE INFORMACAO LTDA."/>
    <x v="2587"/>
    <s v="RS"/>
    <x v="12"/>
  </r>
  <r>
    <n v="1127"/>
    <s v="MINAS MAIS ALIMENTOS LTDA"/>
    <x v="2101"/>
    <s v="MG"/>
    <x v="12"/>
  </r>
  <r>
    <n v="1128"/>
    <s v="MINDLAB DO BRASIL COMERCIO DE LIVROS LTDA."/>
    <x v="3335"/>
    <s v="SP"/>
    <x v="12"/>
  </r>
  <r>
    <n v="1129"/>
    <s v="MINERACAO BELOCAL LTDA"/>
    <x v="2902"/>
    <s v="MG"/>
    <x v="12"/>
  </r>
  <r>
    <n v="1130"/>
    <s v="MINERACAO CARAIBA S/A"/>
    <x v="3336"/>
    <s v="BA"/>
    <x v="12"/>
  </r>
  <r>
    <n v="1131"/>
    <s v="MINERACAO CURIMBABA LTDA"/>
    <x v="1834"/>
    <s v="MG"/>
    <x v="12"/>
  </r>
  <r>
    <n v="1132"/>
    <s v="MINERACAO JUNDU LTDA"/>
    <x v="1330"/>
    <s v="SP"/>
    <x v="12"/>
  </r>
  <r>
    <n v="1133"/>
    <s v="MINERACAO MARACA INDUSTRIA E COMERCIO S/A"/>
    <x v="2904"/>
    <s v="GO"/>
    <x v="12"/>
  </r>
  <r>
    <n v="1134"/>
    <s v="MINERACAO RIO DO NORTE SA"/>
    <x v="1835"/>
    <s v="PA"/>
    <x v="12"/>
  </r>
  <r>
    <n v="1135"/>
    <s v="MINERACAO USIMINAS S.A."/>
    <x v="1331"/>
    <s v="MG"/>
    <x v="12"/>
  </r>
  <r>
    <n v="1136"/>
    <s v="MINUTRADE MARKETING LTDA"/>
    <x v="2103"/>
    <s v="SP"/>
    <x v="12"/>
  </r>
  <r>
    <n v="1137"/>
    <s v="MIP ENGENHARIA S/A"/>
    <x v="3337"/>
    <s v="MG"/>
    <x v="12"/>
  </r>
  <r>
    <n v="1138"/>
    <s v="MITUTOYO SUL AMERICANA LTDA"/>
    <x v="3338"/>
    <s v="SP"/>
    <x v="12"/>
  </r>
  <r>
    <n v="1139"/>
    <s v="MIX INDUSTRIA E COMERCIO DE CEREAIS LTDA"/>
    <x v="2905"/>
    <s v="GO"/>
    <x v="12"/>
  </r>
  <r>
    <n v="1140"/>
    <s v="MK ELETRODOMESTICOS MONDIAL S.A."/>
    <x v="1324"/>
    <s v="BA"/>
    <x v="12"/>
  </r>
  <r>
    <n v="1141"/>
    <s v="MK METALURGICA KIRCHHOF LTDA"/>
    <x v="3339"/>
    <s v="RS"/>
    <x v="12"/>
  </r>
  <r>
    <n v="1142"/>
    <s v="MK QUIMICA DO BRASIL LTDA"/>
    <x v="252"/>
    <s v="RS"/>
    <x v="12"/>
  </r>
  <r>
    <n v="1143"/>
    <s v="MOBITEC BRASIL LTDA"/>
    <x v="1836"/>
    <s v="RS"/>
    <x v="12"/>
  </r>
  <r>
    <n v="1144"/>
    <s v="MODAL DISTRIBUIDORA DE TITULOS E VALORES MOBILIARIOS LTDA"/>
    <x v="3340"/>
    <s v="RJ"/>
    <x v="12"/>
  </r>
  <r>
    <n v="1145"/>
    <s v="MOGIANA ALIMENTOS S/A"/>
    <x v="2342"/>
    <s v="SP"/>
    <x v="12"/>
  </r>
  <r>
    <n v="1146"/>
    <s v="MOINHO PAULISTA SA"/>
    <x v="3341"/>
    <s v="SP"/>
    <x v="12"/>
  </r>
  <r>
    <n v="1147"/>
    <s v="MOMENTA FARMACEUTICA LTDA."/>
    <x v="2590"/>
    <s v="SP"/>
    <x v="12"/>
  </r>
  <r>
    <n v="1148"/>
    <s v="MOMENTIVE PERFORMANCE MATERIALS INDUSTRIA DE SILICONES LTDA"/>
    <x v="2104"/>
    <s v="SP"/>
    <x v="12"/>
  </r>
  <r>
    <n v="1149"/>
    <s v="MOMENTO ENGENHARIA AMBIENTAL S.A"/>
    <x v="3342"/>
    <s v="SC"/>
    <x v="12"/>
  </r>
  <r>
    <n v="1150"/>
    <s v="MONDELEZ BRASIL LTDA"/>
    <x v="459"/>
    <s v="PR"/>
    <x v="12"/>
  </r>
  <r>
    <n v="1151"/>
    <s v="MONDIANA INDUSTRIA DE PLASTICOS LTDA"/>
    <x v="3343"/>
    <s v="SC"/>
    <x v="12"/>
  </r>
  <r>
    <n v="1152"/>
    <s v="MONGERAL AEGON SEGUROS E PREVIDENCIA S/A"/>
    <x v="2906"/>
    <s v="RJ"/>
    <x v="12"/>
  </r>
  <r>
    <n v="1153"/>
    <s v="MONSANTO DO BRASIL LTDA"/>
    <x v="493"/>
    <s v="SP"/>
    <x v="12"/>
  </r>
  <r>
    <n v="1154"/>
    <s v="MONTANA QUIMICA LTDA."/>
    <x v="1333"/>
    <s v="SP"/>
    <x v="12"/>
  </r>
  <r>
    <n v="1155"/>
    <s v="MONTCALM MONTAGENS INDUSTRIAIS S/A"/>
    <x v="1566"/>
    <s v="SP"/>
    <x v="12"/>
  </r>
  <r>
    <n v="1156"/>
    <s v="MOOZ SOLUCOES FINANCEIRAS LTDA"/>
    <x v="3344"/>
    <s v="PR"/>
    <x v="12"/>
  </r>
  <r>
    <n v="1157"/>
    <s v="MOSAIC FERTILIZANTES DO BRASIL LTDA."/>
    <x v="2908"/>
    <s v="SP"/>
    <x v="12"/>
  </r>
  <r>
    <n v="1158"/>
    <s v="MOSAIC FERTILIZANTES P&amp;K LTDA."/>
    <x v="1908"/>
    <s v="MG"/>
    <x v="12"/>
  </r>
  <r>
    <n v="1159"/>
    <s v="MOSAICO NEGOCIOS DE INTERNET S/A"/>
    <x v="2909"/>
    <s v="RJ"/>
    <x v="12"/>
  </r>
  <r>
    <n v="1160"/>
    <s v="MOTO HONDA DA AMAZONIA LTDA"/>
    <x v="494"/>
    <s v="AM"/>
    <x v="12"/>
  </r>
  <r>
    <n v="1161"/>
    <s v="MOTOROLA MOBILITY COMERCIO DE PRODUTOS ELETRONICOS LTDA"/>
    <x v="495"/>
    <s v="SP"/>
    <x v="12"/>
  </r>
  <r>
    <n v="1162"/>
    <s v="MOVIDA LOCACAO DE VEICULOS S.A."/>
    <x v="3345"/>
    <s v="SP"/>
    <x v="12"/>
  </r>
  <r>
    <n v="1163"/>
    <s v="MOVILE INTERNET MOVEL S.A."/>
    <x v="1568"/>
    <s v="SP"/>
    <x v="12"/>
  </r>
  <r>
    <n v="1164"/>
    <s v="MPT FIOS E CABOS ESPECIAIS S.A."/>
    <x v="3346"/>
    <s v="SP"/>
    <x v="12"/>
  </r>
  <r>
    <n v="1165"/>
    <s v="MRO SERVICOS DE PLANEJAMENTO DE ESTOQUES E ASSESSORIA TECNICA LTDA."/>
    <x v="3347"/>
    <s v="RJ"/>
    <x v="12"/>
  </r>
  <r>
    <n v="1166"/>
    <s v="MRS LOGISTICA S/A"/>
    <x v="496"/>
    <s v="RJ"/>
    <x v="12"/>
  </r>
  <r>
    <n v="1167"/>
    <s v="MUBEA DO BRASIL LTDA"/>
    <x v="1335"/>
    <s v="SP"/>
    <x v="12"/>
  </r>
  <r>
    <n v="1168"/>
    <s v="MUELLER ELETRODOMESTICOS LTDA"/>
    <x v="255"/>
    <s v="SC"/>
    <x v="12"/>
  </r>
  <r>
    <n v="1169"/>
    <s v="MUELLER FOGOES LTDA."/>
    <x v="256"/>
    <s v="SC"/>
    <x v="12"/>
  </r>
  <r>
    <n v="1170"/>
    <s v="MULTI B DISTRIBUIDORA DE PRODUTOS DE BELEZA LTDA"/>
    <x v="3348"/>
    <s v="ES"/>
    <x v="12"/>
  </r>
  <r>
    <n v="1171"/>
    <s v="MULTILASER INDUSTRIA DE EQUIPAMENTOS DE INFORMATICA, ELETRONICOS E OPTICOS LTDA"/>
    <x v="2591"/>
    <s v="MG"/>
    <x v="12"/>
  </r>
  <r>
    <n v="1172"/>
    <s v="MULTILASER INDUSTRIAL S.A."/>
    <x v="3349"/>
    <s v="MG"/>
    <x v="12"/>
  </r>
  <r>
    <n v="1173"/>
    <s v="MULTIMOVEIS INDUSTRIA DE MOVEIS LTDA"/>
    <x v="1048"/>
    <s v="RS"/>
    <x v="12"/>
  </r>
  <r>
    <n v="1174"/>
    <s v="MULTINOVA - INDUSTRIA DE EMBALAGENS PLASTICAS LTDA."/>
    <x v="751"/>
    <s v="RS"/>
    <x v="12"/>
  </r>
  <r>
    <n v="1175"/>
    <s v="MULTIPLAN EMPREENDIMENTOS IMOBILIARIOS S/A"/>
    <x v="2910"/>
    <s v="RJ"/>
    <x v="12"/>
  </r>
  <r>
    <n v="1176"/>
    <s v="MULTIPLUS S.A."/>
    <x v="1336"/>
    <s v="SP"/>
    <x v="12"/>
  </r>
  <r>
    <n v="1177"/>
    <s v="MULTISAT SISTEMA DE GERENCIAMENTO DE RISCOS LTDA"/>
    <x v="3350"/>
    <s v="RS"/>
    <x v="12"/>
  </r>
  <r>
    <n v="1178"/>
    <s v="MUNDIAL CENTER ATACADISTA S/A"/>
    <x v="3351"/>
    <s v="DF"/>
    <x v="12"/>
  </r>
  <r>
    <n v="1179"/>
    <s v="MUNDIALE INTERMEDIACAO DE SERVICOS LTDA"/>
    <x v="3352"/>
    <s v="MG"/>
    <x v="12"/>
  </r>
  <r>
    <n v="1180"/>
    <s v="MUNDIPAGG TECNOLOGIA EM PAGAMENTOS S.A."/>
    <x v="2593"/>
    <s v="RJ"/>
    <x v="12"/>
  </r>
  <r>
    <n v="1181"/>
    <s v="MUNICH RE DO BRASIL RESSEGURADORA S.A."/>
    <x v="3353"/>
    <s v="SP"/>
    <x v="12"/>
  </r>
  <r>
    <n v="1182"/>
    <s v="MUSASHI DA AMAZONIA LTDA"/>
    <x v="2911"/>
    <s v="AM"/>
    <x v="12"/>
  </r>
  <r>
    <n v="1183"/>
    <s v="MUXI TECNOLOGIA EM PAGAMENTOS S.A."/>
    <x v="1181"/>
    <s v="RJ"/>
    <x v="12"/>
  </r>
  <r>
    <n v="1184"/>
    <s v="MV&amp;P TECNOLOGIA EM INFORMATICA LTDA"/>
    <x v="1337"/>
    <s v="SP"/>
    <x v="12"/>
  </r>
  <r>
    <n v="1185"/>
    <s v="MVC TRANSPORTE E LOGISTICA S.A"/>
    <x v="3354"/>
    <s v="MG"/>
    <x v="12"/>
  </r>
  <r>
    <n v="1186"/>
    <s v="MYRALIS INDUSTRIA FARMACEUTICA LTDA"/>
    <x v="3355"/>
    <s v="SP"/>
    <x v="12"/>
  </r>
  <r>
    <n v="1187"/>
    <s v="N S F INDUSTRIA E COMERCIO DE EQUIPAMENTOS PARA INSTALACOES COMERCIAIS LTDA"/>
    <x v="2912"/>
    <s v="SP"/>
    <x v="12"/>
  </r>
  <r>
    <n v="1188"/>
    <s v="NACIONAL DE GRAFITE LTDA"/>
    <x v="754"/>
    <s v="MG"/>
    <x v="12"/>
  </r>
  <r>
    <n v="1189"/>
    <s v="NADIR FIGUEIREDO IND COM S A"/>
    <x v="3356"/>
    <s v="SP"/>
    <x v="12"/>
  </r>
  <r>
    <n v="1190"/>
    <s v="NAGRA MEDIA BRASIL LTDA."/>
    <x v="2344"/>
    <s v="SP"/>
    <x v="12"/>
  </r>
  <r>
    <n v="1191"/>
    <s v="NAKATA AUTOMOTIVA S.A."/>
    <x v="1924"/>
    <s v="SP"/>
    <x v="12"/>
  </r>
  <r>
    <n v="1192"/>
    <s v="NALBA TECHNOLOGY DO BRASIL INFORMATICA LTDA"/>
    <x v="3357"/>
    <s v="SP"/>
    <x v="12"/>
  </r>
  <r>
    <n v="1193"/>
    <s v="NARDINI AGROINDUSTRIAL LTDA"/>
    <x v="2913"/>
    <s v="SP"/>
    <x v="12"/>
  </r>
  <r>
    <n v="1194"/>
    <s v="NASTEK INDUSTRIA E TECNOLOGIA LTDA"/>
    <x v="2345"/>
    <s v="MS"/>
    <x v="12"/>
  </r>
  <r>
    <n v="1195"/>
    <s v="NAZCA DISTRIBUIDORA DE COSMETICOS LTDA"/>
    <x v="1051"/>
    <s v="SP"/>
    <x v="12"/>
  </r>
  <r>
    <n v="1196"/>
    <s v="NB MAQUINAS LTDA"/>
    <x v="1811"/>
    <s v="SP"/>
    <x v="12"/>
  </r>
  <r>
    <n v="1197"/>
    <s v="NCSG SOROCABA INDUSTRIA METALURGICA LTDA."/>
    <x v="3358"/>
    <s v="SP"/>
    <x v="12"/>
  </r>
  <r>
    <n v="1198"/>
    <s v="NEOASSIST.COM S.A."/>
    <x v="2346"/>
    <s v="SP"/>
    <x v="12"/>
  </r>
  <r>
    <n v="1199"/>
    <s v="NEOGRID INFORMATICA LTDA"/>
    <x v="2347"/>
    <s v="SC"/>
    <x v="12"/>
  </r>
  <r>
    <n v="1200"/>
    <s v="NEOGRID SOFTWARE LTDA"/>
    <x v="1338"/>
    <s v="SC"/>
    <x v="12"/>
  </r>
  <r>
    <n v="1201"/>
    <s v="NEOWAY TECNOLOGIA INTEGRADA ASSESSORIA E NEGOCIOS SA"/>
    <x v="2348"/>
    <s v="SC"/>
    <x v="12"/>
  </r>
  <r>
    <n v="1202"/>
    <s v="NET BOTANIC INTERNET INTELIGENTE LTDA"/>
    <x v="2105"/>
    <s v="RJ"/>
    <x v="12"/>
  </r>
  <r>
    <n v="1203"/>
    <s v="NETZSCH DO BRASIL INDUSTRIA E COMERCIO LTDA"/>
    <x v="259"/>
    <s v="SC"/>
    <x v="12"/>
  </r>
  <r>
    <n v="1204"/>
    <s v="NEUROTECH TECNOLOGIA DA INFORMACAO S.A."/>
    <x v="2594"/>
    <s v="PE"/>
    <x v="12"/>
  </r>
  <r>
    <n v="1205"/>
    <s v="NEXA RECURSOS MINERAIS S.A."/>
    <x v="2427"/>
    <s v="SP"/>
    <x v="12"/>
  </r>
  <r>
    <n v="1206"/>
    <s v="NEXO CS INFORMATICA S/A"/>
    <x v="1339"/>
    <s v="RJ"/>
    <x v="12"/>
  </r>
  <r>
    <n v="1207"/>
    <s v="NGV - ADMINISTRACAO LTDA"/>
    <x v="3359"/>
    <s v="MS"/>
    <x v="12"/>
  </r>
  <r>
    <n v="1208"/>
    <s v="NHS SISTEMAS ELETRONICOS LTDA"/>
    <x v="1844"/>
    <s v="PR"/>
    <x v="12"/>
  </r>
  <r>
    <n v="1209"/>
    <s v="NIOBRAS MINERACAO LTDA."/>
    <x v="3360"/>
    <s v="SP"/>
    <x v="12"/>
  </r>
  <r>
    <n v="1210"/>
    <s v="NIPPON SEIKI DO BRASIL LTDA"/>
    <x v="2108"/>
    <s v="AM"/>
    <x v="12"/>
  </r>
  <r>
    <n v="1211"/>
    <s v="NIPPONFLEX INDUSTRIA E COMERCIO DE COLCHOES LTDA."/>
    <x v="2109"/>
    <s v="PR"/>
    <x v="12"/>
  </r>
  <r>
    <n v="1212"/>
    <s v="NISSIN FOODS DO BRASIL LTDA"/>
    <x v="1572"/>
    <s v="SP"/>
    <x v="12"/>
  </r>
  <r>
    <n v="1213"/>
    <s v="NORPLAST - INJECAO DE TERMOPLASTICOS LTDA"/>
    <x v="3361"/>
    <s v="BA"/>
    <x v="12"/>
  </r>
  <r>
    <n v="1214"/>
    <s v="NORTEC QUIMICA S.A."/>
    <x v="80"/>
    <s v="RJ"/>
    <x v="12"/>
  </r>
  <r>
    <n v="1215"/>
    <s v="NOV FLEXIBLES EQUIPAMENTOS E SERVICOS LTDA."/>
    <x v="2596"/>
    <s v="RJ"/>
    <x v="12"/>
  </r>
  <r>
    <n v="1216"/>
    <s v="NOVARTIS BIOCIENCIAS SA"/>
    <x v="503"/>
    <s v="SP"/>
    <x v="12"/>
  </r>
  <r>
    <n v="1217"/>
    <s v="NOVELIS DO BRASIL LTDA."/>
    <x v="260"/>
    <s v="SP"/>
    <x v="12"/>
  </r>
  <r>
    <n v="1218"/>
    <s v="NOVO NORDISK PRODUCAO FARMACEUTICA DO BRASIL LTDA."/>
    <x v="761"/>
    <s v="MG"/>
    <x v="12"/>
  </r>
  <r>
    <n v="1219"/>
    <s v="NOVOZYMES LATIN AMERICA LTDA"/>
    <x v="1341"/>
    <s v="PR"/>
    <x v="12"/>
  </r>
  <r>
    <n v="1220"/>
    <s v="NOVUS - PRODUTOS ELETRONICOS LTDA"/>
    <x v="1573"/>
    <s v="RS"/>
    <x v="12"/>
  </r>
  <r>
    <n v="1221"/>
    <s v="NUFARM INDUSTRIA QUIMICA E FARMACEUTICA S.A."/>
    <x v="2111"/>
    <s v="CE"/>
    <x v="12"/>
  </r>
  <r>
    <n v="1222"/>
    <s v="NUTRITEC SUPRIMENTOS AGROPECUARIOS LTDA"/>
    <x v="3362"/>
    <s v="RS"/>
    <x v="12"/>
  </r>
  <r>
    <n v="1223"/>
    <s v="NX GOLD S.A."/>
    <x v="3363"/>
    <s v="RJ"/>
    <x v="12"/>
  </r>
  <r>
    <n v="1224"/>
    <s v="O BOTICARIO FRANCHISING LTDA"/>
    <x v="263"/>
    <s v="PR"/>
    <x v="12"/>
  </r>
  <r>
    <n v="1225"/>
    <s v="O BRASIL TIPICO DE PONTA A PONTA INDUSTRIA, COMERCIO E DISTRIBUIDORA LTDA"/>
    <x v="3364"/>
    <s v="RJ"/>
    <x v="12"/>
  </r>
  <r>
    <n v="1226"/>
    <s v="O. V. D. IMPORTADORA E DISTRIBUIDORA LTDA"/>
    <x v="3365"/>
    <s v="PR"/>
    <x v="12"/>
  </r>
  <r>
    <n v="1227"/>
    <s v="OCRIM S A PRODUTOS ALIMENTICIOS"/>
    <x v="264"/>
    <s v="SP"/>
    <x v="12"/>
  </r>
  <r>
    <n v="1228"/>
    <s v="ODERCO DISTRIBUIDORA DE ELETRONICOS LTDA"/>
    <x v="2916"/>
    <s v="PR"/>
    <x v="12"/>
  </r>
  <r>
    <n v="1229"/>
    <s v="OI MOVEL S.A. - EM RECUPERACAO JUDICIAL"/>
    <x v="1167"/>
    <s v="DF"/>
    <x v="12"/>
  </r>
  <r>
    <n v="1230"/>
    <s v="OI S.A. - EM RECUPERACAO JUDICIAL"/>
    <x v="879"/>
    <s v="RJ"/>
    <x v="12"/>
  </r>
  <r>
    <n v="1231"/>
    <s v="OJI PAPEIS ESPECIAIS LTDA"/>
    <x v="1576"/>
    <s v="SP"/>
    <x v="12"/>
  </r>
  <r>
    <n v="1232"/>
    <s v="OLAM AGRICOLA LTDA."/>
    <x v="2918"/>
    <s v="MG"/>
    <x v="12"/>
  </r>
  <r>
    <n v="1233"/>
    <s v="OLIDEF CZ IND E COM DE APARELHOS HOSPITALARES LTDA"/>
    <x v="3366"/>
    <s v="SP"/>
    <x v="12"/>
  </r>
  <r>
    <n v="1234"/>
    <s v="OMINT SERVICOS DE SAUDE LTDA"/>
    <x v="2919"/>
    <s v="SP"/>
    <x v="12"/>
  </r>
  <r>
    <n v="1235"/>
    <s v="OMNISYS ENGENHARIA LTDA"/>
    <x v="265"/>
    <s v="SP"/>
    <x v="12"/>
  </r>
  <r>
    <n v="1236"/>
    <s v="OMR - COMPONENTES AUTOMOTIVOS LTDA."/>
    <x v="3367"/>
    <s v="MG"/>
    <x v="12"/>
  </r>
  <r>
    <n v="1237"/>
    <s v="ONE TO ONE ENGINE DESENVOLVIMENTO E LICENCIAMENTO DE SISTEMAS DE INFORMATICA S.A."/>
    <x v="2349"/>
    <s v="SP"/>
    <x v="12"/>
  </r>
  <r>
    <n v="1238"/>
    <s v="OOBJ TECNOLOGIA DA INFORMACAO LTDA"/>
    <x v="2602"/>
    <s v="GO"/>
    <x v="12"/>
  </r>
  <r>
    <n v="1239"/>
    <s v="OPEN TECH SISTEMAS DE GERENCIAMENTO DE RISCOS S/A"/>
    <x v="2116"/>
    <s v="SC"/>
    <x v="12"/>
  </r>
  <r>
    <n v="1240"/>
    <s v="OPERACIONAL TEXTIL LTDA"/>
    <x v="2350"/>
    <s v="SC"/>
    <x v="12"/>
  </r>
  <r>
    <n v="1241"/>
    <s v="OPUS PRODUTOS DE HIGIENE E DESCARTAVEIS LTDA."/>
    <x v="2920"/>
    <s v="SP"/>
    <x v="12"/>
  </r>
  <r>
    <n v="1242"/>
    <s v="ORBENK ADMINISTRACAO E SERVICOS LTDA."/>
    <x v="3368"/>
    <s v="SC"/>
    <x v="12"/>
  </r>
  <r>
    <n v="1243"/>
    <s v="ORDENE S/A"/>
    <x v="1061"/>
    <s v="RS"/>
    <x v="12"/>
  </r>
  <r>
    <n v="1244"/>
    <s v="ORGANIZACAO VERDEMAR LTDA"/>
    <x v="3369"/>
    <s v="MG"/>
    <x v="12"/>
  </r>
  <r>
    <n v="1245"/>
    <s v="ORIENT RELOGIOS DA AMAZONIA LTDA"/>
    <x v="2921"/>
    <s v="AM"/>
    <x v="12"/>
  </r>
  <r>
    <n v="1246"/>
    <s v="OTIMA CONCESSIONARIA DE EXPLORACAO DE MOBILIARIO URBANO S.A."/>
    <x v="3370"/>
    <s v="SP"/>
    <x v="12"/>
  </r>
  <r>
    <n v="1247"/>
    <s v="OURO FINO QUIMICA S.A."/>
    <x v="1577"/>
    <s v="MG"/>
    <x v="12"/>
  </r>
  <r>
    <n v="1248"/>
    <s v="OURO FINO SAUDE ANIMAL LTDA"/>
    <x v="82"/>
    <s v="SP"/>
    <x v="12"/>
  </r>
  <r>
    <n v="1249"/>
    <s v="OXFORD PORCELANAS INDUSTRIAL LTDA."/>
    <x v="1854"/>
    <s v="SC"/>
    <x v="12"/>
  </r>
  <r>
    <n v="1250"/>
    <s v="OXIQUIMICA AGROCIENCIA LTDA"/>
    <x v="3371"/>
    <s v="SP"/>
    <x v="12"/>
  </r>
  <r>
    <n v="1251"/>
    <s v="OXITENO S A INDUSTRIA E COMERCIO"/>
    <x v="267"/>
    <s v="SP"/>
    <x v="12"/>
  </r>
  <r>
    <n v="1252"/>
    <s v="PADTEC S/A"/>
    <x v="508"/>
    <s v="SP"/>
    <x v="12"/>
  </r>
  <r>
    <n v="1253"/>
    <s v="PAGAR.ME PAGAMENTOS S.A."/>
    <x v="2923"/>
    <s v="SP"/>
    <x v="12"/>
  </r>
  <r>
    <n v="1254"/>
    <s v="PAGSEGURO INTERNET S.A."/>
    <x v="2353"/>
    <s v="SP"/>
    <x v="12"/>
  </r>
  <r>
    <n v="1255"/>
    <s v="PALMASOLA S A MADEIRAS E AGRICULTURA"/>
    <x v="3372"/>
    <s v="SC"/>
    <x v="12"/>
  </r>
  <r>
    <n v="1256"/>
    <s v="PALSGAARD CANDON S/A"/>
    <x v="1716"/>
    <s v="PR"/>
    <x v="12"/>
  </r>
  <r>
    <n v="1257"/>
    <s v="PAM INDUSTRIA DE PLASTICOS INJETADOS LTDA"/>
    <x v="3373"/>
    <s v="AM"/>
    <x v="12"/>
  </r>
  <r>
    <n v="1258"/>
    <s v="PAN ELECTRIC INDUSTRIA ELETROELETRONICA LTDA"/>
    <x v="1066"/>
    <s v="RS"/>
    <x v="12"/>
  </r>
  <r>
    <n v="1259"/>
    <s v="PAPAIZ - UDINESE METAIS INDUSTRIA E COMERCIO LTDA."/>
    <x v="2119"/>
    <s v="SP"/>
    <x v="12"/>
  </r>
  <r>
    <n v="1260"/>
    <s v="PAPEIS AMALIA LTDA"/>
    <x v="2355"/>
    <s v="SP"/>
    <x v="12"/>
  </r>
  <r>
    <n v="1261"/>
    <s v="PARADIGMA BUSINESS SOLUTIONS LTDA"/>
    <x v="2120"/>
    <s v="SC"/>
    <x v="12"/>
  </r>
  <r>
    <n v="1262"/>
    <s v="PARAFIX INDUSTRIA E COMERCIO DE FITAS ADESIVAS LTDA"/>
    <x v="2924"/>
    <s v="SP"/>
    <x v="12"/>
  </r>
  <r>
    <n v="1263"/>
    <s v="PARANA BANCO S/A"/>
    <x v="2925"/>
    <s v="PR"/>
    <x v="12"/>
  </r>
  <r>
    <n v="1264"/>
    <s v="PARANOA INDUSTRIA DE BORRACHA LTDA."/>
    <x v="3374"/>
    <s v="SP"/>
    <x v="12"/>
  </r>
  <r>
    <n v="1265"/>
    <s v="PARATI INDUSTRIA E COMERCIO DE ALIMENTOS LTDA"/>
    <x v="509"/>
    <s v="SC"/>
    <x v="12"/>
  </r>
  <r>
    <n v="1266"/>
    <s v="PARNAIBA GAS NATURAL S.A."/>
    <x v="2926"/>
    <s v="RJ"/>
    <x v="12"/>
  </r>
  <r>
    <n v="1267"/>
    <s v="PARNAIBA I GERACAO DE ENERGIA S.A"/>
    <x v="2927"/>
    <s v="MA"/>
    <x v="12"/>
  </r>
  <r>
    <n v="1268"/>
    <s v="PASCHOALOTTO SERVICOS FINANCEIROS S/A"/>
    <x v="3375"/>
    <s v="SP"/>
    <x v="12"/>
  </r>
  <r>
    <n v="1269"/>
    <s v="PASTIFICIO SELMI SA"/>
    <x v="1347"/>
    <s v="SP"/>
    <x v="12"/>
  </r>
  <r>
    <n v="1270"/>
    <s v="PAUMAR S.A - INDUSTRIA E COMERCIO"/>
    <x v="2929"/>
    <s v="SC"/>
    <x v="12"/>
  </r>
  <r>
    <n v="1271"/>
    <s v="PAYSMART PAGAMENTOS ELETRONICOS LTDA."/>
    <x v="2604"/>
    <s v="RS"/>
    <x v="12"/>
  </r>
  <r>
    <n v="1272"/>
    <s v="PBG S/A"/>
    <x v="1079"/>
    <s v="SC"/>
    <x v="12"/>
  </r>
  <r>
    <n v="1273"/>
    <s v="PECCIN SA"/>
    <x v="1578"/>
    <s v="RS"/>
    <x v="12"/>
  </r>
  <r>
    <n v="1274"/>
    <s v="PECEM II GERACAO DE ENERGIA S. A."/>
    <x v="3376"/>
    <s v="CE"/>
    <x v="12"/>
  </r>
  <r>
    <n v="1275"/>
    <s v="PECVAL INDUSTRIA LTDA"/>
    <x v="3377"/>
    <s v="SP"/>
    <x v="12"/>
  </r>
  <r>
    <n v="1276"/>
    <s v="PEDRA AGROINDUSTRIAL S/A"/>
    <x v="3378"/>
    <s v="SP"/>
    <x v="12"/>
  </r>
  <r>
    <n v="1277"/>
    <s v="PEDRO SANZ CLIMA LTDA."/>
    <x v="769"/>
    <s v="RS"/>
    <x v="12"/>
  </r>
  <r>
    <n v="1278"/>
    <s v="PELISSARI INFORMATICA SA"/>
    <x v="3379"/>
    <s v="PR"/>
    <x v="12"/>
  </r>
  <r>
    <n v="1279"/>
    <s v="PENINA ALIMENTOS LTDA."/>
    <x v="1070"/>
    <s v="SP"/>
    <x v="12"/>
  </r>
  <r>
    <n v="1280"/>
    <s v="PEPSICO DO BRASIL INDUSTRIA E COMERCIO DE ALIMENTOS LTDA."/>
    <x v="3380"/>
    <s v="SP"/>
    <x v="12"/>
  </r>
  <r>
    <n v="1281"/>
    <s v="PERBRAS EMPRESA BRASILEIRA DE PERFURACOES LTDA"/>
    <x v="1579"/>
    <s v="BA"/>
    <x v="12"/>
  </r>
  <r>
    <n v="1282"/>
    <s v="PERFETTI VAN MELLE BRASIL LTDA."/>
    <x v="3381"/>
    <s v="SP"/>
    <x v="12"/>
  </r>
  <r>
    <n v="1283"/>
    <s v="PERFIL TERMICO - AQUECIMENTO E ISOLAMENTO INDUSTRIAL LTDA."/>
    <x v="1580"/>
    <s v="PR"/>
    <x v="12"/>
  </r>
  <r>
    <n v="1284"/>
    <s v="PERFILADOS NARDI INDUSTRIA E COMERCIO DE PRODUTOS SIDERURGICOS LTDA"/>
    <x v="3382"/>
    <s v="SP"/>
    <x v="12"/>
  </r>
  <r>
    <n v="1285"/>
    <s v="PERKONS S/A"/>
    <x v="1581"/>
    <s v="PR"/>
    <x v="12"/>
  </r>
  <r>
    <n v="1286"/>
    <s v="PEROXIDOS DO BRASIL LTDA"/>
    <x v="770"/>
    <s v="PR"/>
    <x v="12"/>
  </r>
  <r>
    <n v="1287"/>
    <s v="PERTO S A PERIFERICOS PARA AUTOMACAO"/>
    <x v="511"/>
    <s v="RS"/>
    <x v="12"/>
  </r>
  <r>
    <n v="1288"/>
    <s v="PETRO RIO O&amp;G EXPLORACAO E PRODUCAO DE PETROLEO LTDA"/>
    <x v="3383"/>
    <s v="RJ"/>
    <x v="12"/>
  </r>
  <r>
    <n v="1289"/>
    <s v="PETROBAHIA S/A"/>
    <x v="2605"/>
    <s v="BA"/>
    <x v="12"/>
  </r>
  <r>
    <n v="1290"/>
    <s v="PETROLEO BRASILEIRO S A PETROBRAS"/>
    <x v="271"/>
    <s v="RJ"/>
    <x v="12"/>
  </r>
  <r>
    <n v="1291"/>
    <s v="PETRONAS LUBRIFICANTES BRASIL S.A"/>
    <x v="2606"/>
    <s v="MG"/>
    <x v="12"/>
  </r>
  <r>
    <n v="1292"/>
    <s v="PETRORECONCAVO S.A."/>
    <x v="1075"/>
    <s v="BA"/>
    <x v="12"/>
  </r>
  <r>
    <n v="1293"/>
    <s v="PETRUZ FRUITY INDUSTRIA, COMERCIO E DISTRIBUIDORA LTDA"/>
    <x v="3384"/>
    <s v="PA"/>
    <x v="12"/>
  </r>
  <r>
    <n v="1294"/>
    <s v="PETTENATI SA INDUSTRIA TEXTIL"/>
    <x v="2357"/>
    <s v="RS"/>
    <x v="12"/>
  </r>
  <r>
    <n v="1295"/>
    <s v="PHILCO ELETRONICOS SA"/>
    <x v="1350"/>
    <s v="PR"/>
    <x v="12"/>
  </r>
  <r>
    <n v="1296"/>
    <s v="PHILIPS CLINICAL INFORMATICS - SISTEMAS DE INFORMACAO LTDA"/>
    <x v="1583"/>
    <s v="SC"/>
    <x v="12"/>
  </r>
  <r>
    <n v="1297"/>
    <s v="PHISALIA PRODUTOS DE BELEZA LTDA"/>
    <x v="1584"/>
    <s v="SP"/>
    <x v="12"/>
  </r>
  <r>
    <n v="1298"/>
    <s v="PINHALENSE S/A.-MAQUINAS AGRICOLAS"/>
    <x v="2932"/>
    <s v="SP"/>
    <x v="12"/>
  </r>
  <r>
    <n v="1299"/>
    <s v="PIONEIRO COMBUSTIVEIS LTDA"/>
    <x v="3385"/>
    <s v="AM"/>
    <x v="12"/>
  </r>
  <r>
    <n v="1300"/>
    <s v="PIPEWAY ENGENHARIA LTDA"/>
    <x v="2358"/>
    <s v="RJ"/>
    <x v="12"/>
  </r>
  <r>
    <n v="1301"/>
    <s v="PIRELLI PNEUS LTDA."/>
    <x v="85"/>
    <s v="SP"/>
    <x v="12"/>
  </r>
  <r>
    <n v="1302"/>
    <s v="PISANI PLASTICOS S.A"/>
    <x v="773"/>
    <s v="RS"/>
    <x v="12"/>
  </r>
  <r>
    <n v="1303"/>
    <s v="PIXEON MEDICAL SYSTEMS S.A. COMERCIO E DESENVOLVIMENTO DE SOFTWARE"/>
    <x v="3386"/>
    <s v="SC"/>
    <x v="12"/>
  </r>
  <r>
    <n v="1304"/>
    <s v="PJBANK PAGAMENTOS S.A."/>
    <x v="3387"/>
    <s v="SP"/>
    <x v="12"/>
  </r>
  <r>
    <n v="1305"/>
    <s v="PLAENGE INDUSTRIAL LTDA"/>
    <x v="2361"/>
    <s v="PR"/>
    <x v="12"/>
  </r>
  <r>
    <n v="1306"/>
    <s v="PLASTIC OMNIUM AUTO INERGY DO BRASIL LTDA."/>
    <x v="712"/>
    <s v="SP"/>
    <x v="12"/>
  </r>
  <r>
    <n v="1307"/>
    <s v="PLASTICOS NOVEL DO NORDESTE LTDA"/>
    <x v="3388"/>
    <s v="BA"/>
    <x v="12"/>
  </r>
  <r>
    <n v="1308"/>
    <s v="PLASTICOS NOVEL SAO PAULO LTDA."/>
    <x v="3389"/>
    <s v="SP"/>
    <x v="12"/>
  </r>
  <r>
    <n v="1309"/>
    <s v="PLASUTIL-INDUSTRIA E COMERCIO DE PLASTICOS LTDA"/>
    <x v="2125"/>
    <s v="SP"/>
    <x v="12"/>
  </r>
  <r>
    <n v="1310"/>
    <s v="PLAXMETAL S/A - INDUSTRIA DE CADEIRAS CORPORATIVAS"/>
    <x v="2126"/>
    <s v="RS"/>
    <x v="12"/>
  </r>
  <r>
    <n v="1311"/>
    <s v="PLP - PRODUTOS PARA LINHAS PREFORMADOS LTDA"/>
    <x v="775"/>
    <s v="SP"/>
    <x v="12"/>
  </r>
  <r>
    <n v="1312"/>
    <s v="PLUGAR INFORMACOES ESTRATEGICAS S/A"/>
    <x v="776"/>
    <s v="RS"/>
    <x v="12"/>
  </r>
  <r>
    <n v="1313"/>
    <s v="PLURIS MIDIA LTDA"/>
    <x v="3390"/>
    <s v="SP"/>
    <x v="12"/>
  </r>
  <r>
    <n v="1314"/>
    <s v="PLUSOFT INFORMATICA S/A."/>
    <x v="3391"/>
    <s v="SP"/>
    <x v="12"/>
  </r>
  <r>
    <n v="1315"/>
    <s v="POLIBRAS BRASIL SOFTWARE LTDA"/>
    <x v="1586"/>
    <s v="CE"/>
    <x v="12"/>
  </r>
  <r>
    <n v="1316"/>
    <s v="PORTAL DE DOCUMENTOS S.A."/>
    <x v="2939"/>
    <s v="SP"/>
    <x v="12"/>
  </r>
  <r>
    <n v="1317"/>
    <s v="PORTO DO PECEM GERACAO DE ENERGIA S/A"/>
    <x v="2363"/>
    <s v="CE"/>
    <x v="12"/>
  </r>
  <r>
    <n v="1318"/>
    <s v="PORTO SEGURO COMPANHIA DE SEGUROS GERAIS"/>
    <x v="1590"/>
    <s v="SP"/>
    <x v="12"/>
  </r>
  <r>
    <n v="1319"/>
    <s v="PORTOCRED SA CREDITO FINANCIAMENTO E INVESTIMENTO"/>
    <x v="3392"/>
    <s v="RS"/>
    <x v="12"/>
  </r>
  <r>
    <n v="1320"/>
    <s v="POSITIVO TECNOLOGIA S.A."/>
    <x v="276"/>
    <s v="PR"/>
    <x v="12"/>
  </r>
  <r>
    <n v="1321"/>
    <s v="POSTO ALDO CUBATAO LTDA"/>
    <x v="2941"/>
    <s v="SP"/>
    <x v="12"/>
  </r>
  <r>
    <n v="1322"/>
    <s v="POSTO ALDO CUIABA LTDA"/>
    <x v="2942"/>
    <s v="MT"/>
    <x v="12"/>
  </r>
  <r>
    <n v="1323"/>
    <s v="POSTO ALDO LINHO LTDA"/>
    <x v="2943"/>
    <s v="MT"/>
    <x v="12"/>
  </r>
  <r>
    <n v="1324"/>
    <s v="POSTO ALDO PARANAGUA I LTDA"/>
    <x v="2944"/>
    <s v="PR"/>
    <x v="12"/>
  </r>
  <r>
    <n v="1325"/>
    <s v="POSTO ALDO PRIMAVERA LTDA"/>
    <x v="2945"/>
    <s v="MT"/>
    <x v="12"/>
  </r>
  <r>
    <n v="1326"/>
    <s v="POSTO ALDO RODOVIA DOS IMIGRANTES LTDA"/>
    <x v="2946"/>
    <s v="MT"/>
    <x v="12"/>
  </r>
  <r>
    <n v="1327"/>
    <s v="POSTO ALDO RONDONOPOLIS LTDA"/>
    <x v="2947"/>
    <s v="MT"/>
    <x v="12"/>
  </r>
  <r>
    <n v="1328"/>
    <s v="POSTO ALDO SAO JOSE DOS PINHAIS LTDA"/>
    <x v="2948"/>
    <s v="PR"/>
    <x v="12"/>
  </r>
  <r>
    <n v="1329"/>
    <s v="POSTO MANGUEIRAS  LTDA"/>
    <x v="3393"/>
    <s v="MT"/>
    <x v="12"/>
  </r>
  <r>
    <n v="1330"/>
    <s v="POTENCIAL BIODIESEL LTDA"/>
    <x v="2364"/>
    <s v="PR"/>
    <x v="12"/>
  </r>
  <r>
    <n v="1331"/>
    <s v="POTTENCIAL SEGURADORA S.A."/>
    <x v="2611"/>
    <s v="MG"/>
    <x v="12"/>
  </r>
  <r>
    <n v="1332"/>
    <s v="PPG INDUSTRIAL DO BRASIL - TINTAS E VERNIZES - LTDA."/>
    <x v="2612"/>
    <s v="SP"/>
    <x v="12"/>
  </r>
  <r>
    <n v="1333"/>
    <s v="PRATI, DONADUZZI &amp; CIA LTDA"/>
    <x v="87"/>
    <s v="PR"/>
    <x v="12"/>
  </r>
  <r>
    <n v="1334"/>
    <s v="PRATICA KLIMAQUIP INDUSTRIA E COMERCIO S.A."/>
    <x v="2613"/>
    <s v="MG"/>
    <x v="12"/>
  </r>
  <r>
    <n v="1335"/>
    <s v="PRAVALER S/A"/>
    <x v="2842"/>
    <s v="SP"/>
    <x v="12"/>
  </r>
  <r>
    <n v="1336"/>
    <s v="PREDILECTA ALIMENTOS LTDA"/>
    <x v="1353"/>
    <s v="SP"/>
    <x v="12"/>
  </r>
  <r>
    <n v="1337"/>
    <s v="PREMIER IT GLOBAL SERVICES LTDA"/>
    <x v="2365"/>
    <s v="PR"/>
    <x v="12"/>
  </r>
  <r>
    <n v="1338"/>
    <s v="PRESENCE TECNOLOGIA E APLICATIVOS LTDA"/>
    <x v="3394"/>
    <s v="SP"/>
    <x v="12"/>
  </r>
  <r>
    <n v="1339"/>
    <s v="PRIMAVERA MAQUINAS E IMPLEMENTOS AGRICOLAS LTDA"/>
    <x v="2949"/>
    <s v="MT"/>
    <x v="12"/>
  </r>
  <r>
    <n v="1340"/>
    <s v="PRIS SOFTWARE LTDA"/>
    <x v="3395"/>
    <s v="MG"/>
    <x v="12"/>
  </r>
  <r>
    <n v="1341"/>
    <s v="PRIVATE BRASIL INDUSTRIA, COMERCIO E IMPORTACAO DE PECAS AUTOMOTIVAS EIRELI"/>
    <x v="3396"/>
    <s v="SP"/>
    <x v="12"/>
  </r>
  <r>
    <n v="1342"/>
    <s v="PROACTIVA MEIO AMBIENTE BRASIL LTDA"/>
    <x v="2131"/>
    <s v="SP"/>
    <x v="12"/>
  </r>
  <r>
    <n v="1343"/>
    <s v="PRODATA MOBILITY BRASIL S.A."/>
    <x v="2133"/>
    <s v="SP"/>
    <x v="12"/>
  </r>
  <r>
    <n v="1344"/>
    <s v="PRODIET NUTRICAO CLINICA LTDA"/>
    <x v="1596"/>
    <s v="PR"/>
    <x v="12"/>
  </r>
  <r>
    <n v="1345"/>
    <s v="PRODUMAR - EXPORTADORA DE PRODUTOS DO MAR EIRELI"/>
    <x v="3397"/>
    <s v="RN"/>
    <x v="12"/>
  </r>
  <r>
    <n v="1346"/>
    <s v="PRODUTOS QUIMICOS GUACU INDUSTRIA E COMERCIO LTDA"/>
    <x v="2367"/>
    <s v="SP"/>
    <x v="12"/>
  </r>
  <r>
    <n v="1347"/>
    <s v="PRODUTOS ROCHE QUIMICOS E FARMACEUTICOS S A"/>
    <x v="1598"/>
    <s v="SP"/>
    <x v="12"/>
  </r>
  <r>
    <n v="1348"/>
    <s v="PROGAS - INDUSTRIA METALURGICA LTDA"/>
    <x v="518"/>
    <s v="RS"/>
    <x v="12"/>
  </r>
  <r>
    <n v="1349"/>
    <s v="PROJEDATA INFORMATICA LTDA"/>
    <x v="2950"/>
    <s v="SC"/>
    <x v="12"/>
  </r>
  <r>
    <n v="1350"/>
    <s v="PROLAGOS S/A - CONCESSIONARIA DE SERVICOS PUBLICOS DE AGUA E ESGOTO"/>
    <x v="1861"/>
    <s v="RJ"/>
    <x v="12"/>
  </r>
  <r>
    <n v="1351"/>
    <s v="PROLUX ENGENHARIA DE SISTEMAS LTDA"/>
    <x v="2614"/>
    <s v="RS"/>
    <x v="12"/>
  </r>
  <r>
    <n v="1352"/>
    <s v="PROMAQUINA IND MECANICA LTDA"/>
    <x v="3398"/>
    <s v="SP"/>
    <x v="12"/>
  </r>
  <r>
    <n v="1353"/>
    <s v="PROMETEON TYRE GROUP INDUSTRIA BRASIL LTDA."/>
    <x v="2660"/>
    <s v="SP"/>
    <x v="12"/>
  </r>
  <r>
    <n v="1354"/>
    <s v="PROMOB SOFTWARES S.A."/>
    <x v="780"/>
    <s v="RS"/>
    <x v="12"/>
  </r>
  <r>
    <n v="1355"/>
    <s v="PROMONLOGICALIS TECNOLOGIA E PARTICIPACOES LTDA."/>
    <x v="1862"/>
    <s v="SP"/>
    <x v="12"/>
  </r>
  <r>
    <n v="1356"/>
    <s v="PRONTO EXPRESS LOGISTICA SA"/>
    <x v="2951"/>
    <s v="BA"/>
    <x v="12"/>
  </r>
  <r>
    <n v="1357"/>
    <s v="PRO-OCEANO SERVICO OCEANOGRAFICO E AMBIENTAL LTDA"/>
    <x v="2369"/>
    <s v="RJ"/>
    <x v="12"/>
  </r>
  <r>
    <n v="1358"/>
    <s v="PROQUALIT TELECOM LTDA."/>
    <x v="2952"/>
    <s v="SP"/>
    <x v="12"/>
  </r>
  <r>
    <n v="1359"/>
    <s v="PROSEGUR BRASIL S/A TRANSPORTADORA DE VALORES E SEGURANCA"/>
    <x v="3399"/>
    <s v="MG"/>
    <x v="12"/>
  </r>
  <r>
    <n v="1360"/>
    <s v="PROTENSAO IMPACTO LTDA"/>
    <x v="3400"/>
    <s v="CE"/>
    <x v="12"/>
  </r>
  <r>
    <n v="1361"/>
    <s v="PROVAC TERCEIRIZACAO DE MAO DE OBRA LTDA"/>
    <x v="2372"/>
    <s v="SP"/>
    <x v="12"/>
  </r>
  <r>
    <n v="1362"/>
    <s v="PROZYN INDUSTRIA E COMERCIO EIRELI"/>
    <x v="2616"/>
    <s v="SP"/>
    <x v="12"/>
  </r>
  <r>
    <n v="1363"/>
    <s v="PRYSMIAN CABOS E SISTEMAS DO BRASIL S/A"/>
    <x v="90"/>
    <s v="SP"/>
    <x v="12"/>
  </r>
  <r>
    <n v="1364"/>
    <s v="PST ELETRONICA LTDA"/>
    <x v="519"/>
    <s v="AM"/>
    <x v="12"/>
  </r>
  <r>
    <n v="1365"/>
    <s v="PTLS SERVICOS DE TECNOLOGIA E ASSESSORIA TECNICA LTDA"/>
    <x v="1865"/>
    <s v="SP"/>
    <x v="12"/>
  </r>
  <r>
    <n v="1366"/>
    <s v="PURATOS BRASIL LTDA"/>
    <x v="782"/>
    <s v="SP"/>
    <x v="12"/>
  </r>
  <r>
    <n v="1367"/>
    <s v="PURCOM QUIMICA LTDA"/>
    <x v="1358"/>
    <s v="SP"/>
    <x v="12"/>
  </r>
  <r>
    <n v="1368"/>
    <s v="QUAKER CHEMICAL INDUSTRIA E COMERCIO LTDA"/>
    <x v="520"/>
    <s v="RJ"/>
    <x v="12"/>
  </r>
  <r>
    <n v="1369"/>
    <s v="QUALICORP CORRETORA DE SEGUROS S.A."/>
    <x v="2953"/>
    <s v="SP"/>
    <x v="12"/>
  </r>
  <r>
    <n v="1370"/>
    <s v="QUALISTEEL - FUNDICAO DE PRECISAO LTDA."/>
    <x v="1084"/>
    <s v="RS"/>
    <x v="12"/>
  </r>
  <r>
    <n v="1371"/>
    <s v="QUALITY SOFTWARE S/A"/>
    <x v="3401"/>
    <s v="RJ"/>
    <x v="12"/>
  </r>
  <r>
    <n v="1372"/>
    <s v="QUIMICA AMPARO LTDA"/>
    <x v="278"/>
    <s v="SP"/>
    <x v="12"/>
  </r>
  <r>
    <n v="1373"/>
    <s v="QUIMIDROL COMERCIO INDUSTRIA IMPORTACAO LTDA"/>
    <x v="2955"/>
    <s v="SC"/>
    <x v="12"/>
  </r>
  <r>
    <n v="1374"/>
    <s v="QUIMTIA S.A"/>
    <x v="3402"/>
    <s v="PR"/>
    <x v="12"/>
  </r>
  <r>
    <n v="1375"/>
    <s v="RABBIT INDUSTRIA E COMERCIO DE PRODUTOS DE HIGIENE PESSOAL LTDA"/>
    <x v="1867"/>
    <s v="PR"/>
    <x v="12"/>
  </r>
  <r>
    <n v="1376"/>
    <s v="RANDON SA IMPLEMENTOS E PARTICIPACOES"/>
    <x v="2136"/>
    <s v="RS"/>
    <x v="12"/>
  </r>
  <r>
    <n v="1377"/>
    <s v="RANKMYAPP SOFTWARE E SERVICOS DE INTERNET LTDA."/>
    <x v="3403"/>
    <s v="SP"/>
    <x v="12"/>
  </r>
  <r>
    <n v="1378"/>
    <s v="RAUMAK MAQUINAS LTDA"/>
    <x v="1086"/>
    <s v="SC"/>
    <x v="12"/>
  </r>
  <r>
    <n v="1379"/>
    <s v="RAZZO LTDA"/>
    <x v="784"/>
    <s v="SP"/>
    <x v="12"/>
  </r>
  <r>
    <n v="1380"/>
    <s v="RB CAPITAL COMPANHIA DE SECURITIZACAO"/>
    <x v="3404"/>
    <s v="SP"/>
    <x v="12"/>
  </r>
  <r>
    <n v="1381"/>
    <s v="RCR REPRESENTACOES E SERVICOS LTDA"/>
    <x v="2956"/>
    <s v="SP"/>
    <x v="12"/>
  </r>
  <r>
    <n v="1382"/>
    <s v="READ SERVICOS TURISTICOS S.A."/>
    <x v="2957"/>
    <s v="SP"/>
    <x v="12"/>
  </r>
  <r>
    <n v="1383"/>
    <s v="REAL BEBIDAS DA AMAZONIA LTDA"/>
    <x v="2958"/>
    <s v="AM"/>
    <x v="12"/>
  </r>
  <r>
    <n v="1384"/>
    <s v="REALCAFE SOLUVEL DO BRASIL S A"/>
    <x v="3405"/>
    <s v="ES"/>
    <x v="12"/>
  </r>
  <r>
    <n v="1385"/>
    <s v="REALIZE CREDITO, FINANCIAMENTO E INVESTIMENTO S.A."/>
    <x v="3406"/>
    <s v="RS"/>
    <x v="12"/>
  </r>
  <r>
    <n v="1386"/>
    <s v="RED HAT BRASIL LTDA"/>
    <x v="3407"/>
    <s v="SP"/>
    <x v="12"/>
  </r>
  <r>
    <n v="1387"/>
    <s v="REDE D'OR SAO LUIZ S.A."/>
    <x v="3408"/>
    <s v="SP"/>
    <x v="12"/>
  </r>
  <r>
    <n v="1388"/>
    <s v="REDE GLM INFORMATICA LTDA"/>
    <x v="3409"/>
    <s v="PR"/>
    <x v="12"/>
  </r>
  <r>
    <n v="1389"/>
    <s v="REDECARD S/A"/>
    <x v="522"/>
    <s v="SP"/>
    <x v="12"/>
  </r>
  <r>
    <n v="1390"/>
    <s v="REDEFLEX COMERCIO E SERVICO DE TELEFONIA LTDA"/>
    <x v="2959"/>
    <s v="MT"/>
    <x v="12"/>
  </r>
  <r>
    <n v="1391"/>
    <s v="REFRIGERACAO DUFRIO COMERCIO E IMPORTACAO LTDA"/>
    <x v="2960"/>
    <s v="RS"/>
    <x v="12"/>
  </r>
  <r>
    <n v="1392"/>
    <s v="REICHHOLD DO BRASIL LTDA"/>
    <x v="785"/>
    <s v="SP"/>
    <x v="12"/>
  </r>
  <r>
    <n v="1393"/>
    <s v="RENAULT DO BRASIL S.A"/>
    <x v="524"/>
    <s v="PR"/>
    <x v="12"/>
  </r>
  <r>
    <n v="1394"/>
    <s v="RENNER SAYERLACK S/A"/>
    <x v="283"/>
    <s v="SP"/>
    <x v="12"/>
  </r>
  <r>
    <n v="1395"/>
    <s v="RENTCARS EIRELI"/>
    <x v="2621"/>
    <s v="PR"/>
    <x v="12"/>
  </r>
  <r>
    <n v="1396"/>
    <s v="REPINHO REFLORESTADORA MADEIRAS E COMPENSADOS LTDA"/>
    <x v="787"/>
    <s v="PR"/>
    <x v="12"/>
  </r>
  <r>
    <n v="1397"/>
    <s v="REPOM S/A"/>
    <x v="95"/>
    <s v="SP"/>
    <x v="12"/>
  </r>
  <r>
    <n v="1398"/>
    <s v="REPSOL SINOPEC BRASIL SA"/>
    <x v="1365"/>
    <s v="RJ"/>
    <x v="12"/>
  </r>
  <r>
    <n v="1399"/>
    <s v="RESICOLOR INDUSTRIA DE PRODUTOS QUIMICOS LTDA"/>
    <x v="1868"/>
    <s v="SC"/>
    <x v="12"/>
  </r>
  <r>
    <n v="1400"/>
    <s v="REXNORD BRASIL SISTEMAS DE TRANSMISSAO E MOVIMENTACAO LTDA"/>
    <x v="96"/>
    <s v="RS"/>
    <x v="12"/>
  </r>
  <r>
    <n v="1401"/>
    <s v="RFG COMERCIO, TRANSPORTES E SERVICOS LTDA."/>
    <x v="2332"/>
    <s v="SP"/>
    <x v="12"/>
  </r>
  <r>
    <n v="1402"/>
    <s v="RGE SUL DISTRIBUIDORA DE ENERGIA S.A."/>
    <x v="134"/>
    <s v="RS"/>
    <x v="12"/>
  </r>
  <r>
    <n v="1403"/>
    <s v="RHODIA ACETOW BRASIL INDUSTRIA E COMERCIO LTDA."/>
    <x v="3410"/>
    <s v="SP"/>
    <x v="12"/>
  </r>
  <r>
    <n v="1404"/>
    <s v="RHODIA POLIAMIDA E ESPECIALIDADES SA"/>
    <x v="97"/>
    <s v="SP"/>
    <x v="12"/>
  </r>
  <r>
    <n v="1405"/>
    <s v="RIBER - KWS SEMENTES LTDA"/>
    <x v="2566"/>
    <s v="PR"/>
    <x v="12"/>
  </r>
  <r>
    <n v="1406"/>
    <s v="RIBERBALL MERCANTIL E INDUSTRIAL LTDA"/>
    <x v="3411"/>
    <s v="SP"/>
    <x v="12"/>
  </r>
  <r>
    <n v="1407"/>
    <s v="RIMA INDUSTRIAL S/A"/>
    <x v="788"/>
    <s v="MG"/>
    <x v="12"/>
  </r>
  <r>
    <n v="1408"/>
    <s v="RINEN - INDUSTRIA E COMERCIO DE PRODUTOS QUIMICOS LTDA."/>
    <x v="3412"/>
    <s v="SP"/>
    <x v="12"/>
  </r>
  <r>
    <n v="1409"/>
    <s v="RINNAI BRASIL TECNOLOGIA DE AQUECIMENTO LTDA."/>
    <x v="1869"/>
    <s v="SP"/>
    <x v="12"/>
  </r>
  <r>
    <n v="1410"/>
    <s v="RIO GRANDE ENERGIA SA"/>
    <x v="286"/>
    <s v="RS"/>
    <x v="12"/>
  </r>
  <r>
    <n v="1411"/>
    <s v="RIOQUIMICA S.A."/>
    <x v="3413"/>
    <s v="SP"/>
    <x v="12"/>
  </r>
  <r>
    <n v="1412"/>
    <s v="RIP SERVICOS INDUSTRIAIS LTDA"/>
    <x v="3414"/>
    <s v="SP"/>
    <x v="12"/>
  </r>
  <r>
    <n v="1413"/>
    <s v="ROBERT BOSCH LIMITADA"/>
    <x v="287"/>
    <s v="SP"/>
    <x v="12"/>
  </r>
  <r>
    <n v="1414"/>
    <s v="ROCA SANITARIOS BRASIL LTDA"/>
    <x v="2963"/>
    <s v="SP"/>
    <x v="12"/>
  </r>
  <r>
    <n v="1415"/>
    <s v="RODOBENS ADMINISTRADORA DE CONSORCIOS LTDA."/>
    <x v="2622"/>
    <s v="SP"/>
    <x v="12"/>
  </r>
  <r>
    <n v="1416"/>
    <s v="ROSENBERGER DOMEX TELECOMUNICACOES LTDA"/>
    <x v="2964"/>
    <s v="SP"/>
    <x v="12"/>
  </r>
  <r>
    <n v="1417"/>
    <s v="ROUSSELOT GELATINAS DO BRASIL LTDA"/>
    <x v="527"/>
    <s v="SP"/>
    <x v="12"/>
  </r>
  <r>
    <n v="1418"/>
    <s v="ROVITEX IND E COM DE MALHAS LTDA"/>
    <x v="2378"/>
    <s v="SC"/>
    <x v="12"/>
  </r>
  <r>
    <n v="1419"/>
    <s v="RTM - REDE DE TELECOMUNICACOES PARA O MERCADO LTDA"/>
    <x v="2379"/>
    <s v="SP"/>
    <x v="12"/>
  </r>
  <r>
    <n v="1420"/>
    <s v="RUD CORRENTES INDUSTRIAIS LTDA"/>
    <x v="1367"/>
    <s v="SP"/>
    <x v="12"/>
  </r>
  <r>
    <n v="1421"/>
    <s v="RUDOLPH USINADOS S/A"/>
    <x v="2965"/>
    <s v="SC"/>
    <x v="12"/>
  </r>
  <r>
    <n v="1422"/>
    <s v="RZ2 SISTEMAS DE GESTAO LTDA"/>
    <x v="3415"/>
    <s v="SC"/>
    <x v="12"/>
  </r>
  <r>
    <n v="1423"/>
    <s v="S A S PLASTIC INDUSTRIA E COMERCIO DE PLASTICOS LTDA"/>
    <x v="1608"/>
    <s v="RS"/>
    <x v="12"/>
  </r>
  <r>
    <n v="1424"/>
    <s v="S&amp;P BRASIL VENTILACAO LTDA."/>
    <x v="1063"/>
    <s v="RS"/>
    <x v="12"/>
  </r>
  <r>
    <n v="1425"/>
    <s v="S.G.M INDUSTRIA DE COSMETICOS LTDA"/>
    <x v="1370"/>
    <s v="RS"/>
    <x v="12"/>
  </r>
  <r>
    <n v="1426"/>
    <s v="S@NET SOLUCOES E SERVICOS DE TECNOLOGIA LTDA."/>
    <x v="2381"/>
    <s v="SP"/>
    <x v="12"/>
  </r>
  <r>
    <n v="1427"/>
    <s v="SABORMAX INDUSTRIA DE ALIMENTOS E REPRESENTACAO LTDA"/>
    <x v="841"/>
    <s v="RS"/>
    <x v="12"/>
  </r>
  <r>
    <n v="1428"/>
    <s v="SACAPP TECNOLOGIA S.A."/>
    <x v="3416"/>
    <s v="SP"/>
    <x v="12"/>
  </r>
  <r>
    <n v="1429"/>
    <s v="SAD CONSULTORIA LTDA."/>
    <x v="3417"/>
    <s v="SP"/>
    <x v="12"/>
  </r>
  <r>
    <n v="1430"/>
    <s v="SAE TOWERS BRASIL TORRES DE TRANSMISSAO LTDA"/>
    <x v="3418"/>
    <s v="MG"/>
    <x v="12"/>
  </r>
  <r>
    <n v="1431"/>
    <s v="SAFIRA ADMINISTRACAO E COMERCIALIZACAO DE ENERGIA S.A."/>
    <x v="3419"/>
    <s v="SP"/>
    <x v="12"/>
  </r>
  <r>
    <n v="1432"/>
    <s v="SAFRAN CABIN BRAZIL LTDA."/>
    <x v="1966"/>
    <s v="SP"/>
    <x v="12"/>
  </r>
  <r>
    <n v="1433"/>
    <s v="SAGA SOCIEDADE ANONIMA GOIAS DE AUTOMOVEIS"/>
    <x v="3420"/>
    <s v="GO"/>
    <x v="12"/>
  </r>
  <r>
    <n v="1434"/>
    <s v="SAINT-GOBAIN CANALIZACAO LTDA"/>
    <x v="1609"/>
    <s v="RJ"/>
    <x v="12"/>
  </r>
  <r>
    <n v="1435"/>
    <s v="SAINT-GOBAIN DO BRASIL PRODUTOS INDUSTRIAIS E PARA CONSTRUCAO LTDA"/>
    <x v="529"/>
    <s v="SP"/>
    <x v="12"/>
  </r>
  <r>
    <n v="1436"/>
    <s v="SAKATA SEED SUDAMERICA LTDA."/>
    <x v="1100"/>
    <s v="SP"/>
    <x v="12"/>
  </r>
  <r>
    <n v="1437"/>
    <s v="SALCOMP INDUSTRIAL ELETRONICA DA AMAZONIA LTDA"/>
    <x v="2624"/>
    <s v="AM"/>
    <x v="12"/>
  </r>
  <r>
    <n v="1438"/>
    <s v="SAMAR - SOLUCOES AMBIENTAIS DE ARACATUBA S.A."/>
    <x v="3421"/>
    <s v="SP"/>
    <x v="12"/>
  </r>
  <r>
    <n v="1439"/>
    <s v="SAMSUNG ELETRONICA DA AMAZONIA LTDA"/>
    <x v="1373"/>
    <s v="AM"/>
    <x v="12"/>
  </r>
  <r>
    <n v="1440"/>
    <s v="SANCHEZ CANO LTDA"/>
    <x v="1102"/>
    <s v="SP"/>
    <x v="12"/>
  </r>
  <r>
    <n v="1441"/>
    <s v="SANKHYA JIVA TECNOLOGIA E INOVACAO LTDA"/>
    <x v="2967"/>
    <s v="MG"/>
    <x v="12"/>
  </r>
  <r>
    <n v="1442"/>
    <s v="SANOFI MEDLEY FARMACEUTICA LTDA"/>
    <x v="2897"/>
    <s v="SP"/>
    <x v="12"/>
  </r>
  <r>
    <n v="1443"/>
    <s v="SANOFI-AVENTIS FARMACEUTICA LTDA"/>
    <x v="1374"/>
    <s v="SP"/>
    <x v="12"/>
  </r>
  <r>
    <n v="1444"/>
    <s v="SANREMO S/A"/>
    <x v="793"/>
    <s v="RS"/>
    <x v="12"/>
  </r>
  <r>
    <n v="1445"/>
    <s v="SANTA HELENA INDUSTRIA DE ALIMENTOS S/A"/>
    <x v="1103"/>
    <s v="SP"/>
    <x v="12"/>
  </r>
  <r>
    <n v="1446"/>
    <s v="SAO GABRIEL SANEAMENTO S.A"/>
    <x v="3422"/>
    <s v="RS"/>
    <x v="12"/>
  </r>
  <r>
    <n v="1447"/>
    <s v="SAO JOAO ALIMENTOS LTDA"/>
    <x v="3423"/>
    <s v="SP"/>
    <x v="12"/>
  </r>
  <r>
    <n v="1448"/>
    <s v="SAO SALVADOR ALIMENTOS S/A"/>
    <x v="2145"/>
    <s v="GO"/>
    <x v="12"/>
  </r>
  <r>
    <n v="1449"/>
    <s v="SAPURA NAVEGACAO MARITIMA S.A."/>
    <x v="2968"/>
    <s v="RJ"/>
    <x v="12"/>
  </r>
  <r>
    <n v="1450"/>
    <s v="SAQUE E PAGUE REDE DE AUTOATENDIMENTO S.A."/>
    <x v="3424"/>
    <s v="RS"/>
    <x v="12"/>
  </r>
  <r>
    <n v="1451"/>
    <s v="SAUR EQUIPAMENTOS S/A"/>
    <x v="102"/>
    <s v="RS"/>
    <x v="12"/>
  </r>
  <r>
    <n v="1452"/>
    <s v="SAVANA COMERCIO DE VEICULOS LTDA"/>
    <x v="3425"/>
    <s v="PR"/>
    <x v="12"/>
  </r>
  <r>
    <n v="1453"/>
    <s v="SAVOY INDUSTRIA DE COSMETICOS S.A."/>
    <x v="3426"/>
    <s v="GO"/>
    <x v="12"/>
  </r>
  <r>
    <n v="1454"/>
    <s v="SCANDIFLEX DO BRASIL LTDA."/>
    <x v="1874"/>
    <s v="SP"/>
    <x v="12"/>
  </r>
  <r>
    <n v="1455"/>
    <s v="SCANIA LATIN AMERICA LTDA"/>
    <x v="532"/>
    <s v="SP"/>
    <x v="12"/>
  </r>
  <r>
    <n v="1456"/>
    <s v="SCHAEFFLER BRASIL LTDA."/>
    <x v="292"/>
    <s v="SP"/>
    <x v="12"/>
  </r>
  <r>
    <n v="1457"/>
    <s v="SCHALTER ELETRONICA LTDA"/>
    <x v="3427"/>
    <s v="RS"/>
    <x v="12"/>
  </r>
  <r>
    <n v="1458"/>
    <s v="SCHERING DO BRASIL QUIMICA E FARMACEUTICA LTDA."/>
    <x v="2384"/>
    <s v="SP"/>
    <x v="12"/>
  </r>
  <r>
    <n v="1459"/>
    <s v="SCHOLLE LTDA"/>
    <x v="2146"/>
    <s v="SP"/>
    <x v="12"/>
  </r>
  <r>
    <n v="1460"/>
    <s v="SCHREIBER FOODS DO BRASIL INDUSTRIA ALIMENTICIA LTDA"/>
    <x v="1381"/>
    <s v="PR"/>
    <x v="12"/>
  </r>
  <r>
    <n v="1461"/>
    <s v="SCHULZ COMPRESSORES LTDA"/>
    <x v="2969"/>
    <s v="SC"/>
    <x v="12"/>
  </r>
  <r>
    <n v="1462"/>
    <s v="SCHULZ S/A"/>
    <x v="1876"/>
    <s v="SC"/>
    <x v="12"/>
  </r>
  <r>
    <n v="1463"/>
    <s v="SCHWAN COSMETICS DO BRASIL LTDA"/>
    <x v="2970"/>
    <s v="PR"/>
    <x v="12"/>
  </r>
  <r>
    <n v="1464"/>
    <s v="SCHWEITZER-MAUDUIT DO BRASIL INDUSTRIA E COMERCIO DE PAPEL LTDA."/>
    <x v="1877"/>
    <s v="RJ"/>
    <x v="12"/>
  </r>
  <r>
    <n v="1465"/>
    <s v="SCM GROUP TECMATIC MAQUINAS E EQUIPAMENTOS LTDA"/>
    <x v="533"/>
    <s v="SC"/>
    <x v="12"/>
  </r>
  <r>
    <n v="1466"/>
    <s v="SCOPUS DESENVOLVIMENTO DE SISTEMAS LTDA."/>
    <x v="2626"/>
    <s v="SP"/>
    <x v="12"/>
  </r>
  <r>
    <n v="1467"/>
    <s v="SCOPUS SOLU  ES EM TI LTDA"/>
    <x v="2148"/>
    <s v="SP"/>
    <x v="12"/>
  </r>
  <r>
    <n v="1468"/>
    <s v="SEB DO BRASIL PRODUTOS DOMESTICOS LTDA"/>
    <x v="1382"/>
    <s v="SP"/>
    <x v="12"/>
  </r>
  <r>
    <n v="1469"/>
    <s v="SECID - SOCIEDADE EDUCACIONAL CIDADE DE SAO PAULO S.A."/>
    <x v="2971"/>
    <s v="SP"/>
    <x v="12"/>
  </r>
  <r>
    <n v="1470"/>
    <s v="SECURITY SEGURANCA LTDA"/>
    <x v="2972"/>
    <s v="SP"/>
    <x v="12"/>
  </r>
  <r>
    <n v="1471"/>
    <s v="SELBETTI GESTAO DE DOCUMENTOS S.A."/>
    <x v="2149"/>
    <s v="SC"/>
    <x v="12"/>
  </r>
  <r>
    <n v="1472"/>
    <s v="SELCO TECNOLOGIA E INDUSTRIA LTDA"/>
    <x v="2386"/>
    <s v="SP"/>
    <x v="12"/>
  </r>
  <r>
    <n v="1473"/>
    <s v="SELENE INDUSTRIA TEXTIL S A"/>
    <x v="2627"/>
    <s v="SP"/>
    <x v="12"/>
  </r>
  <r>
    <n v="1474"/>
    <s v="SEMENTES GOIAS LTDA"/>
    <x v="2387"/>
    <s v="GO"/>
    <x v="12"/>
  </r>
  <r>
    <n v="1475"/>
    <s v="SEMEQ - SERVICOS DE MONITORAMENTO DE EQUIPAMENTOS LTDA"/>
    <x v="2973"/>
    <s v="SP"/>
    <x v="12"/>
  </r>
  <r>
    <n v="1476"/>
    <s v="SEMPRE SEMENTES EIRELI"/>
    <x v="2388"/>
    <s v="SC"/>
    <x v="12"/>
  </r>
  <r>
    <n v="1477"/>
    <s v="SENDAS DISTRIBUIDORA S/A"/>
    <x v="2974"/>
    <s v="RJ"/>
    <x v="12"/>
  </r>
  <r>
    <n v="1478"/>
    <s v="SENIOR SISTEMAS S/A"/>
    <x v="296"/>
    <s v="SC"/>
    <x v="12"/>
  </r>
  <r>
    <n v="1479"/>
    <s v="SENIOR SOLUTION TECNOLOGIA E INFORMATICA LTDA."/>
    <x v="1934"/>
    <s v="SP"/>
    <x v="12"/>
  </r>
  <r>
    <n v="1480"/>
    <s v="SENSE ELETRONICA LTDA"/>
    <x v="1615"/>
    <s v="MG"/>
    <x v="12"/>
  </r>
  <r>
    <n v="1481"/>
    <s v="SENSEDIA S.A."/>
    <x v="1994"/>
    <s v="SP"/>
    <x v="12"/>
  </r>
  <r>
    <n v="1482"/>
    <s v="SERASA S.A."/>
    <x v="799"/>
    <s v="SP"/>
    <x v="12"/>
  </r>
  <r>
    <n v="1483"/>
    <s v="SERTRADING (BR) LTDA."/>
    <x v="2977"/>
    <s v="ES"/>
    <x v="12"/>
  </r>
  <r>
    <n v="1484"/>
    <s v="SERTRADING SERVICOS DE IMPORTACAO E EXPORTACAO LTDA."/>
    <x v="2978"/>
    <s v="SP"/>
    <x v="12"/>
  </r>
  <r>
    <n v="1485"/>
    <s v="SERVICE INFORMATICA LTDA"/>
    <x v="2390"/>
    <s v="RS"/>
    <x v="12"/>
  </r>
  <r>
    <n v="1486"/>
    <s v="SERVICO FEDERAL DE PROCESSAMENTO DE DADOS (SERPRO)"/>
    <x v="3428"/>
    <s v="DF"/>
    <x v="12"/>
  </r>
  <r>
    <n v="1487"/>
    <s v="SESAMM - SERVICOS DE SANEAMENTO DE MOGI MIRIM S.A."/>
    <x v="3429"/>
    <s v="SP"/>
    <x v="12"/>
  </r>
  <r>
    <n v="1488"/>
    <s v="SETADIGITAL SISTEMAS GERENCIAIS LTDA"/>
    <x v="2391"/>
    <s v="PR"/>
    <x v="12"/>
  </r>
  <r>
    <n v="1489"/>
    <s v="SETBUS SOLUCOES AUTOMOTIVAS EIRELI"/>
    <x v="3430"/>
    <s v="RS"/>
    <x v="12"/>
  </r>
  <r>
    <n v="1490"/>
    <s v="SEVENIT - CONSULTORIA EM TECNOLOGIA DA INFORMACAO LTDA"/>
    <x v="3431"/>
    <s v="SC"/>
    <x v="12"/>
  </r>
  <r>
    <n v="1491"/>
    <s v="SEVO SYSTEMS BRASIL LTDA"/>
    <x v="2979"/>
    <s v="SP"/>
    <x v="12"/>
  </r>
  <r>
    <n v="1492"/>
    <s v="SEW-EURODRIVE BRASIL LTDA"/>
    <x v="2153"/>
    <s v="SP"/>
    <x v="12"/>
  </r>
  <r>
    <n v="1493"/>
    <s v="SGS POLIMEROS LTDA"/>
    <x v="2980"/>
    <s v="RS"/>
    <x v="12"/>
  </r>
  <r>
    <n v="1494"/>
    <s v="SHELL BRASIL PETROLEO LTDA"/>
    <x v="3432"/>
    <s v="RJ"/>
    <x v="12"/>
  </r>
  <r>
    <n v="1495"/>
    <s v="SHERWIN-WILLIAMS DO BRASIL INDUSTRIA E COMERCIO LTDA."/>
    <x v="1107"/>
    <s v="SP"/>
    <x v="12"/>
  </r>
  <r>
    <n v="1496"/>
    <s v="SIAGRI SISTEMAS DE GESTAO LTDA"/>
    <x v="803"/>
    <s v="GO"/>
    <x v="12"/>
  </r>
  <r>
    <n v="1497"/>
    <s v="SIATT - ENGENHARIA, INDUSTRIA E COMERCIO LTDA"/>
    <x v="3433"/>
    <s v="SP"/>
    <x v="12"/>
  </r>
  <r>
    <n v="1498"/>
    <s v="SIEMENS HEALTHCARE DIAGNOSTICOS LTDA."/>
    <x v="3434"/>
    <s v="SC"/>
    <x v="12"/>
  </r>
  <r>
    <n v="1499"/>
    <s v="SIGHRA TECNOLOGIA EM RASTREAMENTO LTDA"/>
    <x v="3435"/>
    <s v="RS"/>
    <x v="12"/>
  </r>
  <r>
    <n v="1500"/>
    <s v="SIL SISTEMAS &amp; INFORMATICA LTDA"/>
    <x v="1879"/>
    <s v="RS"/>
    <x v="12"/>
  </r>
  <r>
    <n v="1501"/>
    <s v="SILCON AMBIENTAL LTDA"/>
    <x v="3436"/>
    <s v="SP"/>
    <x v="12"/>
  </r>
  <r>
    <n v="1502"/>
    <s v="SIMONETTO ALIMENTOS LTDA"/>
    <x v="3437"/>
    <s v="RS"/>
    <x v="12"/>
  </r>
  <r>
    <n v="1503"/>
    <s v="SIMPRESS COMERCIO LOCACAO E SERVICOS LTDA"/>
    <x v="3438"/>
    <s v="SP"/>
    <x v="12"/>
  </r>
  <r>
    <n v="1504"/>
    <s v="SINALSUL INDUSTRIA DE AUTO PECAS LTDA"/>
    <x v="3439"/>
    <s v="RS"/>
    <x v="12"/>
  </r>
  <r>
    <n v="1505"/>
    <s v="SINDUS ANDRITZ LTDA"/>
    <x v="2982"/>
    <s v="RS"/>
    <x v="12"/>
  </r>
  <r>
    <n v="1506"/>
    <s v="SINERGAS GNV DO BRASIL LTDA."/>
    <x v="3440"/>
    <s v="PR"/>
    <x v="12"/>
  </r>
  <r>
    <n v="1507"/>
    <s v="SINOSCAR SA"/>
    <x v="3441"/>
    <s v="RS"/>
    <x v="12"/>
  </r>
  <r>
    <n v="1508"/>
    <s v="SINOSSERRA ADMINISTRADORA DE CONSORCIOS LTDA."/>
    <x v="3442"/>
    <s v="RS"/>
    <x v="12"/>
  </r>
  <r>
    <n v="1509"/>
    <s v="SINOSSERRA FINANCEIRA S/A - SOCIEDADE DE CREDITO, FINANCIAMENTO E INVESTIMENTO"/>
    <x v="3443"/>
    <s v="RS"/>
    <x v="12"/>
  </r>
  <r>
    <n v="1510"/>
    <s v="SINOSSERRA PRESTACAO DE SERVICOS DE RELACIONAMENTO E ATENDIMENTO AO CLIENTE LTDA."/>
    <x v="3444"/>
    <s v="RS"/>
    <x v="12"/>
  </r>
  <r>
    <n v="1511"/>
    <s v="SINTEGRA SURGICAL SCIENCIES LTDA"/>
    <x v="2983"/>
    <s v="SP"/>
    <x v="12"/>
  </r>
  <r>
    <n v="1512"/>
    <s v="SIPCAM NICHINO BRASIL S.A."/>
    <x v="300"/>
    <s v="MG"/>
    <x v="12"/>
  </r>
  <r>
    <n v="1513"/>
    <s v="SKY SERVICOS DE BANDA LARGA LTDA."/>
    <x v="2985"/>
    <s v="SP"/>
    <x v="12"/>
  </r>
  <r>
    <n v="1514"/>
    <s v="SKYTEF SOLUCOES EM CAPTURA DE TRANSACOES LTDA"/>
    <x v="2157"/>
    <s v="SP"/>
    <x v="12"/>
  </r>
  <r>
    <n v="1515"/>
    <s v="SL CEREAIS E ALIMENTOS LTDA"/>
    <x v="2633"/>
    <s v="PR"/>
    <x v="12"/>
  </r>
  <r>
    <n v="1516"/>
    <s v="SLC AGRICOLA S.A."/>
    <x v="1385"/>
    <s v="RS"/>
    <x v="12"/>
  </r>
  <r>
    <n v="1517"/>
    <s v="SMARAPD INFORMATICA LTDA"/>
    <x v="3445"/>
    <s v="SP"/>
    <x v="12"/>
  </r>
  <r>
    <n v="1518"/>
    <s v="SMART MODULAR TECHNOLOGIES DO BRASIL - INDUSTRIA E COMERCIO DE COMPONENTES LTDA."/>
    <x v="1386"/>
    <s v="SP"/>
    <x v="12"/>
  </r>
  <r>
    <n v="1519"/>
    <s v="SMART MODULAR TECHNOLOGIES INDUSTRIA DE COMPONENTES ELETRONICOS LTDA."/>
    <x v="1114"/>
    <s v="SP"/>
    <x v="12"/>
  </r>
  <r>
    <n v="1520"/>
    <s v="SMILES FIDELIDADE S.A."/>
    <x v="3446"/>
    <s v="SP"/>
    <x v="12"/>
  </r>
  <r>
    <n v="1521"/>
    <s v="SMILES S.A."/>
    <x v="2158"/>
    <s v="SP"/>
    <x v="12"/>
  </r>
  <r>
    <n v="1522"/>
    <s v="SMRC FABRICACAO E COMERCIO DE PRODUTOS AUTOMOTIVOS DO BRASIL LTDA"/>
    <x v="2961"/>
    <s v="SP"/>
    <x v="12"/>
  </r>
  <r>
    <n v="1523"/>
    <s v="SMURFIT KAPPA DO BRASIL INDUSTRIA DE EMBALAGENS BENTO GONCALVES LTDA."/>
    <x v="1065"/>
    <s v="RS"/>
    <x v="12"/>
  </r>
  <r>
    <n v="1524"/>
    <s v="SO FRUTA ALIMENTOS LTDA"/>
    <x v="1637"/>
    <s v="SP"/>
    <x v="12"/>
  </r>
  <r>
    <n v="1525"/>
    <s v="SOAEXPERT IT CONSULTING LTDA"/>
    <x v="3447"/>
    <s v="SP"/>
    <x v="12"/>
  </r>
  <r>
    <n v="1526"/>
    <s v="SOCIAL MINER INTERNET LTDA"/>
    <x v="2987"/>
    <s v="SP"/>
    <x v="12"/>
  </r>
  <r>
    <n v="1527"/>
    <s v="SOCIEDADE DE ENSINO SUPERIOR ESTACIO DE SA LTDA"/>
    <x v="1621"/>
    <s v="RJ"/>
    <x v="12"/>
  </r>
  <r>
    <n v="1528"/>
    <s v="SOCIEDADE MICHELIN DE PARTICIPACOES INDUST E COMERCIO LTDA"/>
    <x v="301"/>
    <s v="RJ"/>
    <x v="12"/>
  </r>
  <r>
    <n v="1529"/>
    <s v="SOCOPA-SOCIEDADE CORRETORA PAULISTA S/A"/>
    <x v="3448"/>
    <s v="SP"/>
    <x v="12"/>
  </r>
  <r>
    <n v="1530"/>
    <s v="SODECIA DA AMAZONIA LTDA"/>
    <x v="2163"/>
    <s v="AM"/>
    <x v="12"/>
  </r>
  <r>
    <n v="1531"/>
    <s v="SODECIA DA BAHIA LTDA"/>
    <x v="1882"/>
    <s v="BA"/>
    <x v="12"/>
  </r>
  <r>
    <n v="1532"/>
    <s v="SODECIA MINAS GERAIS INDUSTRIA DE COMPONENTES AUTOMOTIVOS LTDA"/>
    <x v="1115"/>
    <s v="MG"/>
    <x v="12"/>
  </r>
  <r>
    <n v="1533"/>
    <s v="SODEXO PASS DO BRASIL SERVICOS DE INOVACAO LTDA."/>
    <x v="3449"/>
    <s v="SP"/>
    <x v="12"/>
  </r>
  <r>
    <n v="1534"/>
    <s v="SODEXO PASS DO BRASIL SERVICOS E COMERCIO S.A."/>
    <x v="3450"/>
    <s v="SP"/>
    <x v="12"/>
  </r>
  <r>
    <n v="1535"/>
    <s v="SODITECH LTDA"/>
    <x v="3451"/>
    <s v="PR"/>
    <x v="12"/>
  </r>
  <r>
    <n v="1536"/>
    <s v="SOFTBOX SISTEMAS DE INFORMACAO LTDA"/>
    <x v="2396"/>
    <s v="MG"/>
    <x v="12"/>
  </r>
  <r>
    <n v="1537"/>
    <s v="SOFTEXPERT SOFTWARE S.A."/>
    <x v="539"/>
    <s v="SC"/>
    <x v="12"/>
  </r>
  <r>
    <n v="1538"/>
    <s v="SOFTPLAN PLANEJAMENTO E SISTEMAS LTDA"/>
    <x v="1623"/>
    <s v="SC"/>
    <x v="12"/>
  </r>
  <r>
    <n v="1539"/>
    <s v="SOFTWARE EXPRESS INFORMATICA LTDA"/>
    <x v="2164"/>
    <s v="SP"/>
    <x v="12"/>
  </r>
  <r>
    <n v="1540"/>
    <s v="SOGEFI FILTRATION DO BRASIL LTDA"/>
    <x v="302"/>
    <s v="SP"/>
    <x v="12"/>
  </r>
  <r>
    <n v="1541"/>
    <s v="SOGEFI SUSPENSION BRASIL LTDA."/>
    <x v="1176"/>
    <s v="SP"/>
    <x v="12"/>
  </r>
  <r>
    <n v="1542"/>
    <s v="SOLCERA DO BRASIL MATERIAIS AVANCADOS LTDA."/>
    <x v="3452"/>
    <s v="SP"/>
    <x v="12"/>
  </r>
  <r>
    <n v="1543"/>
    <s v="SOLIDA BRASIL MADEIRAS LTDA"/>
    <x v="1624"/>
    <s v="SC"/>
    <x v="12"/>
  </r>
  <r>
    <n v="1544"/>
    <s v="SOLOTRAT CENTRO OESTE ENGENHARIA GEOTECNICA LTDA"/>
    <x v="2988"/>
    <s v="DF"/>
    <x v="12"/>
  </r>
  <r>
    <n v="1545"/>
    <s v="SOLUCOES EM SOFTWARE E SERVICOS TTS LTDA"/>
    <x v="3453"/>
    <s v="PE"/>
    <x v="12"/>
  </r>
  <r>
    <n v="1546"/>
    <s v="SOLUTION INFORMATICA LTDA"/>
    <x v="3454"/>
    <s v="RS"/>
    <x v="12"/>
  </r>
  <r>
    <n v="1547"/>
    <s v="SOLUTIONS COMERCIO, INDUSTRIA, IMPORTACAO E EXPORTACAO LTDA."/>
    <x v="3455"/>
    <s v="SP"/>
    <x v="12"/>
  </r>
  <r>
    <n v="1548"/>
    <s v="SOLVEN SOLVENTES E QUIMICOS LTDA"/>
    <x v="3456"/>
    <s v="SP"/>
    <x v="12"/>
  </r>
  <r>
    <n v="1549"/>
    <s v="SOMA SOLUCOES MAGNETICAS INDUSTRIA E COMERCIO LTDA."/>
    <x v="2990"/>
    <s v="SP"/>
    <x v="12"/>
  </r>
  <r>
    <n v="1550"/>
    <s v="SOMAPAR SOCIEDADE MADEIREIRA PARANAENSE LTDA"/>
    <x v="3457"/>
    <s v="PR"/>
    <x v="12"/>
  </r>
  <r>
    <n v="1551"/>
    <s v="SOMPO SAUDE SEGUROS S.A."/>
    <x v="3458"/>
    <s v="SP"/>
    <x v="12"/>
  </r>
  <r>
    <n v="1552"/>
    <s v="SOMPO SEGUROS S.A."/>
    <x v="1326"/>
    <s v="SP"/>
    <x v="12"/>
  </r>
  <r>
    <n v="1553"/>
    <s v="SONDA DO BRASIL S.A."/>
    <x v="2991"/>
    <s v="SP"/>
    <x v="12"/>
  </r>
  <r>
    <n v="1554"/>
    <s v="SONOCO DO BRASIL LTDA"/>
    <x v="2637"/>
    <s v="SP"/>
    <x v="12"/>
  </r>
  <r>
    <n v="1555"/>
    <s v="SONOCO EMBALAGENS LTDA"/>
    <x v="3459"/>
    <s v="SP"/>
    <x v="12"/>
  </r>
  <r>
    <n v="1556"/>
    <s v="SOPRANO FECHADURAS E FERRAGENS EIRELI"/>
    <x v="2992"/>
    <s v="RS"/>
    <x v="12"/>
  </r>
  <r>
    <n v="1557"/>
    <s v="SORVETES JUNDIA INDUSTRIA E COMERCIO LTDA"/>
    <x v="3460"/>
    <s v="SP"/>
    <x v="12"/>
  </r>
  <r>
    <n v="1558"/>
    <s v="SOTREQ S/A"/>
    <x v="3461"/>
    <s v="RJ"/>
    <x v="12"/>
  </r>
  <r>
    <n v="1559"/>
    <s v="SOUZA CRUZ LTDA"/>
    <x v="105"/>
    <s v="RJ"/>
    <x v="12"/>
  </r>
  <r>
    <n v="1560"/>
    <s v="SP INDUSTRIA E DISTRIBUIDORA DE PETROLEO LTDA"/>
    <x v="3462"/>
    <s v="CE"/>
    <x v="12"/>
  </r>
  <r>
    <n v="1561"/>
    <s v="SPF DO BRASIL INDUSTRIA E COMERCIO LTDA"/>
    <x v="805"/>
    <s v="SP"/>
    <x v="12"/>
  </r>
  <r>
    <n v="1562"/>
    <s v="SPI - INTEGRACAO DE SISTEMAS LTDA"/>
    <x v="2993"/>
    <s v="SP"/>
    <x v="12"/>
  </r>
  <r>
    <n v="1563"/>
    <s v="SPICE INDUSTRIA QUIMICA LTDA."/>
    <x v="3463"/>
    <s v="SP"/>
    <x v="12"/>
  </r>
  <r>
    <n v="1564"/>
    <s v="SPIDER TECNOLOGIA INDUSTRIA E COMERCIO EIRELI"/>
    <x v="3464"/>
    <s v="SP"/>
    <x v="12"/>
  </r>
  <r>
    <n v="1565"/>
    <s v="SQM VITAS BRASIL AGROINDUSTRIA, IMPORTACAO E EXPORTACAO LTDA"/>
    <x v="3465"/>
    <s v="BA"/>
    <x v="12"/>
  </r>
  <r>
    <n v="1566"/>
    <s v="SQUADRA TECNOLOGIA S/A"/>
    <x v="1118"/>
    <s v="MG"/>
    <x v="12"/>
  </r>
  <r>
    <n v="1567"/>
    <s v="ST JUDE MEDICAL BRASIL LTDA"/>
    <x v="2994"/>
    <s v="SP"/>
    <x v="12"/>
  </r>
  <r>
    <n v="1568"/>
    <s v="STAHL BRASIL SA"/>
    <x v="2400"/>
    <s v="RS"/>
    <x v="12"/>
  </r>
  <r>
    <n v="1569"/>
    <s v="STARA S.A. - INDUSTRIA DE IMPLEMENTOS AGRICOLAS"/>
    <x v="807"/>
    <s v="RS"/>
    <x v="12"/>
  </r>
  <r>
    <n v="1570"/>
    <s v="STARRETT INDUSTRIA E COMERCIO LTDA"/>
    <x v="1388"/>
    <s v="SP"/>
    <x v="12"/>
  </r>
  <r>
    <n v="1571"/>
    <s v="STEFANINI CONSULTORIA E ASSESSORIA EM INFORMATICA S.A."/>
    <x v="304"/>
    <s v="SP"/>
    <x v="12"/>
  </r>
  <r>
    <n v="1572"/>
    <s v="STELLA D'ORO ALIMENTOS LTDA"/>
    <x v="2995"/>
    <s v="SP"/>
    <x v="12"/>
  </r>
  <r>
    <n v="1573"/>
    <s v="STELLA IMPORTACAO E EXPORTACAO DE LUMINARIAS LTDA"/>
    <x v="3466"/>
    <s v="RS"/>
    <x v="12"/>
  </r>
  <r>
    <n v="1574"/>
    <s v="STEPAN QUIMICA LTDA."/>
    <x v="2401"/>
    <s v="SP"/>
    <x v="12"/>
  </r>
  <r>
    <n v="1575"/>
    <s v="STIHL FERRAMENTAS MOTORIZADAS LTDA."/>
    <x v="6"/>
    <s v="RS"/>
    <x v="12"/>
  </r>
  <r>
    <n v="1576"/>
    <s v="STN - SISTEMA DE TRANSMISSAO NORDESTE S. A."/>
    <x v="1119"/>
    <s v="PE"/>
    <x v="12"/>
  </r>
  <r>
    <n v="1577"/>
    <s v="STOLLER DO BRASIL LTDA"/>
    <x v="306"/>
    <s v="SP"/>
    <x v="12"/>
  </r>
  <r>
    <n v="1578"/>
    <s v="STONE PAGAMENTOS S.A."/>
    <x v="2643"/>
    <s v="SP"/>
    <x v="12"/>
  </r>
  <r>
    <n v="1579"/>
    <s v="STOQUE SOLUCOES TECNOLOGICAS S/A"/>
    <x v="1884"/>
    <s v="MG"/>
    <x v="12"/>
  </r>
  <r>
    <n v="1580"/>
    <s v="STYROPLAST - ESPUMAS INDUSTRIAIS LTDA."/>
    <x v="3467"/>
    <s v="SP"/>
    <x v="12"/>
  </r>
  <r>
    <n v="1581"/>
    <s v="SUDATI PAINEIS LTDA"/>
    <x v="3468"/>
    <s v="SC"/>
    <x v="12"/>
  </r>
  <r>
    <n v="1582"/>
    <s v="SUL AMERICA COMPANHIA DE SEGURO SAUDE"/>
    <x v="2402"/>
    <s v="RJ"/>
    <x v="12"/>
  </r>
  <r>
    <n v="1583"/>
    <s v="SUL AMERICA COMPANHIA NACIONAL DE SEGUROS"/>
    <x v="2403"/>
    <s v="RJ"/>
    <x v="12"/>
  </r>
  <r>
    <n v="1584"/>
    <s v="SUL AMERICA ODONTOLOGICO S.A"/>
    <x v="3469"/>
    <s v="SP"/>
    <x v="12"/>
  </r>
  <r>
    <n v="1585"/>
    <s v="SULGESSO INDUSTRIA E COMERCIO S.A."/>
    <x v="3470"/>
    <s v="SC"/>
    <x v="12"/>
  </r>
  <r>
    <n v="1586"/>
    <s v="SULMAQ INDUSTRIAL E COMERCIAL SA"/>
    <x v="543"/>
    <s v="RS"/>
    <x v="12"/>
  </r>
  <r>
    <n v="1587"/>
    <s v="SULPLAST FIBRA DE VIDRO E TERMOPLASTICO LTDA"/>
    <x v="1626"/>
    <s v="SP"/>
    <x v="12"/>
  </r>
  <r>
    <n v="1588"/>
    <s v="SULPRINT EMBALAGENS INDUSTRIAIS LTDA"/>
    <x v="3471"/>
    <s v="RS"/>
    <x v="12"/>
  </r>
  <r>
    <n v="1589"/>
    <s v="SUMIDENSO DO BRASIL INDUSTRIAS ELETRICAS LTDA"/>
    <x v="544"/>
    <s v="MG"/>
    <x v="12"/>
  </r>
  <r>
    <n v="1590"/>
    <s v="SUMITOMO CHEMICAL DO BRASIL REPRESENTACOES LIMITADA"/>
    <x v="3472"/>
    <s v="SP"/>
    <x v="12"/>
  </r>
  <r>
    <n v="1591"/>
    <s v="SUNNYVALE COMERCIO E REPRESENTACOES LTDA"/>
    <x v="3473"/>
    <s v="SP"/>
    <x v="12"/>
  </r>
  <r>
    <n v="1592"/>
    <s v="SUNTECH S.A."/>
    <x v="2646"/>
    <s v="SC"/>
    <x v="12"/>
  </r>
  <r>
    <n v="1593"/>
    <s v="SUPER MERCADO ZONA SUL S A"/>
    <x v="2647"/>
    <s v="RJ"/>
    <x v="12"/>
  </r>
  <r>
    <n v="1594"/>
    <s v="SUPERBID WEBSERVICES LTDA"/>
    <x v="1872"/>
    <s v="SP"/>
    <x v="12"/>
  </r>
  <r>
    <n v="1595"/>
    <s v="SUPERGASBRAS ENERGIA LTDA"/>
    <x v="1391"/>
    <s v="MG"/>
    <x v="12"/>
  </r>
  <r>
    <n v="1596"/>
    <s v="SUPERLOGICA TECNOLOGIAS S.A."/>
    <x v="3474"/>
    <s v="SP"/>
    <x v="12"/>
  </r>
  <r>
    <n v="1597"/>
    <s v="SUPERPRO BETTANIN S.A."/>
    <x v="1121"/>
    <s v="RS"/>
    <x v="12"/>
  </r>
  <r>
    <n v="1598"/>
    <s v="SUPPLIER ADMINISTRADORA DE CARTOES DE CREDITO S.A."/>
    <x v="3000"/>
    <s v="SP"/>
    <x v="12"/>
  </r>
  <r>
    <n v="1599"/>
    <s v="SUPPORTCOMM S/A"/>
    <x v="1885"/>
    <s v="SP"/>
    <x v="12"/>
  </r>
  <r>
    <n v="1600"/>
    <s v="SUZANO S.A."/>
    <x v="809"/>
    <s v="BA"/>
    <x v="12"/>
  </r>
  <r>
    <n v="1601"/>
    <s v="SWEETMIX INDUSTRIA COMERCIO IMPORTACAO E EXPORTACAO LTDA"/>
    <x v="2405"/>
    <s v="SP"/>
    <x v="12"/>
  </r>
  <r>
    <n v="1602"/>
    <s v="SWISS RE CORPORATE SOLUTIONS BRASIL SEGUROS S.A."/>
    <x v="3475"/>
    <s v="SP"/>
    <x v="12"/>
  </r>
  <r>
    <n v="1603"/>
    <s v="SYMRISE AROMAS E FRAGRANCIAS LTDA."/>
    <x v="2650"/>
    <s v="SP"/>
    <x v="12"/>
  </r>
  <r>
    <n v="1604"/>
    <s v="SYNGENTA PROTECAO DE CULTIVOS LTDA"/>
    <x v="308"/>
    <s v="SP"/>
    <x v="12"/>
  </r>
  <r>
    <n v="1605"/>
    <s v="SYSMO SISTEMAS LTDA"/>
    <x v="1886"/>
    <s v="SC"/>
    <x v="12"/>
  </r>
  <r>
    <n v="1606"/>
    <s v="SYSPRO QUALITY S/A"/>
    <x v="3476"/>
    <s v="SP"/>
    <x v="12"/>
  </r>
  <r>
    <n v="1607"/>
    <s v="SYSVISION CORPORATE TECNOLOGIA E SISTEMAS DE INFORMACAO LTDA"/>
    <x v="3477"/>
    <s v="SP"/>
    <x v="12"/>
  </r>
  <r>
    <n v="1608"/>
    <s v="SYSVISION INTERNACIONAL CONSULTORIA E DESENVOLVIMENTO DE SISTEMAS DE INFORMACAO LTDA."/>
    <x v="2173"/>
    <s v="SP"/>
    <x v="12"/>
  </r>
  <r>
    <n v="1609"/>
    <s v="T4F ENTRETENIMENTO S.A."/>
    <x v="3478"/>
    <s v="SP"/>
    <x v="12"/>
  </r>
  <r>
    <n v="1610"/>
    <s v="TAIL TARGET TECNOLOGIA DE INFORMACAO LTDA."/>
    <x v="3479"/>
    <s v="SP"/>
    <x v="12"/>
  </r>
  <r>
    <n v="1611"/>
    <s v="TAPPS TECNOLOGIA DA INFORMACAO LTDA."/>
    <x v="3480"/>
    <s v="SP"/>
    <x v="12"/>
  </r>
  <r>
    <n v="1612"/>
    <s v="TDK ELECTRONICS DO BRASIL LTDA."/>
    <x v="3481"/>
    <s v="RS"/>
    <x v="12"/>
  </r>
  <r>
    <n v="1613"/>
    <s v="TE CONNECTIVITY BRASIL INDUSTRIA DE ELETRONICOS LTDA"/>
    <x v="1901"/>
    <s v="SP"/>
    <x v="12"/>
  </r>
  <r>
    <n v="1614"/>
    <s v="TEADIT INDUSTRIA E COMERCIO LTDA"/>
    <x v="1394"/>
    <s v="RJ"/>
    <x v="12"/>
  </r>
  <r>
    <n v="1615"/>
    <s v="TEADIT JUNTAS LTDA"/>
    <x v="1395"/>
    <s v="SP"/>
    <x v="12"/>
  </r>
  <r>
    <n v="1616"/>
    <s v="TECHINT ENGENHARIA E CONSTRUCAO S/A"/>
    <x v="1127"/>
    <s v="SP"/>
    <x v="12"/>
  </r>
  <r>
    <n v="1617"/>
    <s v="TECHNE ENGENHARIA E SISTEMAS LTDA"/>
    <x v="2177"/>
    <s v="SP"/>
    <x v="12"/>
  </r>
  <r>
    <n v="1618"/>
    <s v="TECHNICOLOR BRASIL MIDIA E ENTRETENIMENTO LTDA."/>
    <x v="2178"/>
    <s v="AM"/>
    <x v="12"/>
  </r>
  <r>
    <n v="1619"/>
    <s v="TECHPOLYMERS INDUSTRIA E COMERCIO LTDA"/>
    <x v="3482"/>
    <s v="SP"/>
    <x v="12"/>
  </r>
  <r>
    <n v="1620"/>
    <s v="TECNOLOGIA BANCARIA S.A."/>
    <x v="110"/>
    <s v="SP"/>
    <x v="12"/>
  </r>
  <r>
    <n v="1621"/>
    <s v="TECNOMOTOR ELETRONICA DO BRASIL S/A"/>
    <x v="812"/>
    <s v="SP"/>
    <x v="12"/>
  </r>
  <r>
    <n v="1622"/>
    <s v="TECNOSET INFORMATICA PRODUTOS E SERVICOS LTDA"/>
    <x v="3483"/>
    <s v="SP"/>
    <x v="12"/>
  </r>
  <r>
    <n v="1623"/>
    <s v="TECNOSULFUR SISTEMA DE TRATAMENTO DE METAIS LIQUIDOS S/A"/>
    <x v="1130"/>
    <s v="MG"/>
    <x v="12"/>
  </r>
  <r>
    <n v="1624"/>
    <s v="TECTRON IMPORTADORA E EXPORTADORA DE PRODUTOS VETERINARIOS LTDA"/>
    <x v="2407"/>
    <s v="PR"/>
    <x v="12"/>
  </r>
  <r>
    <n v="1625"/>
    <s v="TELECINE PROGRAMACAO DE FILMES LTDA"/>
    <x v="3484"/>
    <s v="RJ"/>
    <x v="12"/>
  </r>
  <r>
    <n v="1626"/>
    <s v="TELEMAR NORTE LESTE S/A. - EM RECUPERACAO JUDICIAL"/>
    <x v="552"/>
    <s v="RJ"/>
    <x v="12"/>
  </r>
  <r>
    <n v="1627"/>
    <s v="TELEVISAO BAHIA S.A."/>
    <x v="813"/>
    <s v="BA"/>
    <x v="12"/>
  </r>
  <r>
    <n v="1628"/>
    <s v="TENNECO AUTOMOTIVE BRASIL LTDA"/>
    <x v="553"/>
    <s v="SP"/>
    <x v="12"/>
  </r>
  <r>
    <n v="1629"/>
    <s v="TERACOM TELEMATICA S.A."/>
    <x v="1133"/>
    <s v="RS"/>
    <x v="12"/>
  </r>
  <r>
    <n v="1630"/>
    <s v="TEREOS ACUCAR E ENERGIA SAO JOSE S.A."/>
    <x v="1980"/>
    <s v="SP"/>
    <x v="12"/>
  </r>
  <r>
    <n v="1631"/>
    <s v="TERMELETRICA VIANA S/A"/>
    <x v="2180"/>
    <s v="RJ"/>
    <x v="12"/>
  </r>
  <r>
    <n v="1632"/>
    <s v="TERMINAL QUIMICO DE ARATU S/A TEQUIMAR"/>
    <x v="2655"/>
    <s v="SP"/>
    <x v="12"/>
  </r>
  <r>
    <n v="1633"/>
    <s v="TERMOLAR SA"/>
    <x v="3006"/>
    <s v="RS"/>
    <x v="12"/>
  </r>
  <r>
    <n v="1634"/>
    <s v="TERMOMECANICA SAO PAULO S A"/>
    <x v="815"/>
    <s v="SP"/>
    <x v="12"/>
  </r>
  <r>
    <n v="1635"/>
    <s v="TERRA BRASIS RESSEGUROS S.A."/>
    <x v="2656"/>
    <s v="SP"/>
    <x v="12"/>
  </r>
  <r>
    <n v="1636"/>
    <s v="TERRENA AGRONEGOCIOS LTDA"/>
    <x v="2410"/>
    <s v="MG"/>
    <x v="12"/>
  </r>
  <r>
    <n v="1637"/>
    <s v="TESS INDUSTRIA E COMERCIO LTDA"/>
    <x v="1889"/>
    <s v="PB"/>
    <x v="12"/>
  </r>
  <r>
    <n v="1638"/>
    <s v="TETRA PAK LTDA"/>
    <x v="3485"/>
    <s v="SP"/>
    <x v="12"/>
  </r>
  <r>
    <n v="1639"/>
    <s v="TETRAFERRO LTDA - EM RECUPERACAO JUDICIAL"/>
    <x v="3007"/>
    <s v="SP"/>
    <x v="12"/>
  </r>
  <r>
    <n v="1640"/>
    <s v="TEXTIL FARBE LTDA"/>
    <x v="2182"/>
    <s v="SC"/>
    <x v="12"/>
  </r>
  <r>
    <n v="1641"/>
    <s v="TFS SOLUCOES EM SOFTWARE LTDA"/>
    <x v="3486"/>
    <s v="SP"/>
    <x v="12"/>
  </r>
  <r>
    <n v="1642"/>
    <s v="TGM INDUSTRIA E COMERCIO DE TURBINAS E TRANSMISSOES LTDA"/>
    <x v="1890"/>
    <s v="SP"/>
    <x v="12"/>
  </r>
  <r>
    <n v="1643"/>
    <s v="THE VALSPAR CORPORATION LTDA."/>
    <x v="3008"/>
    <s v="SP"/>
    <x v="12"/>
  </r>
  <r>
    <n v="1644"/>
    <s v="THERASKIN FARMACEUTICA LTDA."/>
    <x v="1891"/>
    <s v="SP"/>
    <x v="12"/>
  </r>
  <r>
    <n v="1645"/>
    <s v="THOMAS KL INDUSTRIA DE ALTO FALANTES SA"/>
    <x v="3487"/>
    <s v="RS"/>
    <x v="12"/>
  </r>
  <r>
    <n v="1646"/>
    <s v="THOREB DO BRASIL SISTEMAS ELETRONICOS LTDA"/>
    <x v="3009"/>
    <s v="RS"/>
    <x v="12"/>
  </r>
  <r>
    <n v="1647"/>
    <s v="THOUGHTWORKS BRASIL SOFTWARE LTDA"/>
    <x v="2411"/>
    <s v="RS"/>
    <x v="12"/>
  </r>
  <r>
    <n v="1648"/>
    <s v="THYSSENKRUPP ELEVADORES SA"/>
    <x v="114"/>
    <s v="RS"/>
    <x v="12"/>
  </r>
  <r>
    <n v="1649"/>
    <s v="THYSSENKRUPP METALURGICA CAMPO LIMPO LTDA"/>
    <x v="310"/>
    <s v="SP"/>
    <x v="12"/>
  </r>
  <r>
    <n v="1650"/>
    <s v="TICKET SERVICOS SA"/>
    <x v="1402"/>
    <s v="SP"/>
    <x v="12"/>
  </r>
  <r>
    <n v="1651"/>
    <s v="TICKET SOLUCOES HDFGT S/A"/>
    <x v="953"/>
    <s v="RS"/>
    <x v="12"/>
  </r>
  <r>
    <n v="1652"/>
    <s v="TIGRE MATERIAIS E SOLUCOES PARA CONSTRUCAO LTDA."/>
    <x v="3488"/>
    <s v="SC"/>
    <x v="12"/>
  </r>
  <r>
    <n v="1653"/>
    <s v="TIJOA PARTICIPACOES E INVESTIMENTOS S.A."/>
    <x v="3489"/>
    <s v="SP"/>
    <x v="12"/>
  </r>
  <r>
    <n v="1654"/>
    <s v="TIMAC AGRO INDUSTRIA E COMERCIO DE FERTILIZANTES LTDA"/>
    <x v="289"/>
    <s v="RS"/>
    <x v="12"/>
  </r>
  <r>
    <n v="1655"/>
    <s v="TINTAS IQUINE LTDA."/>
    <x v="1403"/>
    <s v="PE"/>
    <x v="12"/>
  </r>
  <r>
    <n v="1656"/>
    <s v="TIRRENO INDUSTRIA E COMERCIO DE PRODUTOS QUIMICOS LTDA"/>
    <x v="2657"/>
    <s v="SP"/>
    <x v="12"/>
  </r>
  <r>
    <n v="1657"/>
    <s v="TITAN PNEUS DO BRASIL LTDA"/>
    <x v="1893"/>
    <s v="SP"/>
    <x v="12"/>
  </r>
  <r>
    <n v="1658"/>
    <s v="TIVIT TERCEIRIZACAO DE PROCESSOS, SERVICOS E TECNOLOGIA S.A."/>
    <x v="817"/>
    <s v="SP"/>
    <x v="12"/>
  </r>
  <r>
    <n v="1659"/>
    <s v="TMG TROPICAL MELHORAMENTO E GENETICA S.A."/>
    <x v="2658"/>
    <s v="PR"/>
    <x v="12"/>
  </r>
  <r>
    <n v="1660"/>
    <s v="TMSA - TECNOLOGIA EM MOVIMENTACAO S/A"/>
    <x v="309"/>
    <s v="RS"/>
    <x v="12"/>
  </r>
  <r>
    <n v="1661"/>
    <s v="TOGNI S/A MATERIAIS REFRATARIOS"/>
    <x v="1404"/>
    <s v="MG"/>
    <x v="12"/>
  </r>
  <r>
    <n v="1662"/>
    <s v="TOKEN LINK CONECTIVIDADE LTDA"/>
    <x v="3490"/>
    <s v="PR"/>
    <x v="12"/>
  </r>
  <r>
    <n v="1663"/>
    <s v="TOKIO MARINE SEGURADORA S.A."/>
    <x v="819"/>
    <s v="SP"/>
    <x v="12"/>
  </r>
  <r>
    <n v="1664"/>
    <s v="TOLEDO DO BRASIL INDUSTRIA DE BALANCAS LTDA"/>
    <x v="558"/>
    <s v="SP"/>
    <x v="12"/>
  </r>
  <r>
    <n v="1665"/>
    <s v="TOMMASI ANALITICA LTDA"/>
    <x v="3491"/>
    <s v="ES"/>
    <x v="12"/>
  </r>
  <r>
    <n v="1666"/>
    <s v="TONDO S/A."/>
    <x v="559"/>
    <s v="RS"/>
    <x v="12"/>
  </r>
  <r>
    <n v="1667"/>
    <s v="TOO SEGUROS S.A."/>
    <x v="1855"/>
    <s v="SP"/>
    <x v="12"/>
  </r>
  <r>
    <n v="1668"/>
    <s v="TOP SERVICE SERVICOS E SISTEMAS S/A"/>
    <x v="3492"/>
    <s v="SP"/>
    <x v="12"/>
  </r>
  <r>
    <n v="1669"/>
    <s v="TOP TEC INDUSTRIA E COMERCIO DE ESPUMAS LTDA."/>
    <x v="3010"/>
    <s v="PR"/>
    <x v="12"/>
  </r>
  <r>
    <n v="1670"/>
    <s v="TOPDATA SISTEMAS DE AUTOMACAO LTDA"/>
    <x v="3493"/>
    <s v="PR"/>
    <x v="12"/>
  </r>
  <r>
    <n v="1671"/>
    <s v="TOPNUTRI NUTRICAO ANIMAL INDUSTRIA E COMERCIO LTDA"/>
    <x v="3494"/>
    <s v="MG"/>
    <x v="12"/>
  </r>
  <r>
    <n v="1672"/>
    <s v="TORRECID DO BRASIL FRITAS ESMALTES E CORANTES LTDA"/>
    <x v="3012"/>
    <s v="SC"/>
    <x v="12"/>
  </r>
  <r>
    <n v="1673"/>
    <s v="TORRES EOLICAS DO NORDESTE S/A"/>
    <x v="3495"/>
    <s v="BA"/>
    <x v="12"/>
  </r>
  <r>
    <n v="1674"/>
    <s v="TOTVS BRASILIA SOFTWARE LTDA"/>
    <x v="3496"/>
    <s v="DF"/>
    <x v="12"/>
  </r>
  <r>
    <n v="1675"/>
    <s v="TOTVS S.A."/>
    <x v="315"/>
    <s v="SP"/>
    <x v="12"/>
  </r>
  <r>
    <n v="1676"/>
    <s v="TOVANI BENZAQUEN - COMERCIO, IMPORTACAO, EXPORTACAO E REPRESENTACOES LTDA."/>
    <x v="3497"/>
    <s v="SP"/>
    <x v="12"/>
  </r>
  <r>
    <n v="1677"/>
    <s v="TOYOTA DO BRASIL LTDA"/>
    <x v="1405"/>
    <s v="SP"/>
    <x v="12"/>
  </r>
  <r>
    <n v="1678"/>
    <s v="TPV INOVA SOLUCOES EM INFORMATICA S/A"/>
    <x v="3013"/>
    <s v="RJ"/>
    <x v="12"/>
  </r>
  <r>
    <n v="1679"/>
    <s v="TQI CONSULTORIA E DESENVOLVIMENTO LTDA"/>
    <x v="2185"/>
    <s v="MG"/>
    <x v="12"/>
  </r>
  <r>
    <n v="1680"/>
    <s v="TQTVD SOFTWARE LTDA."/>
    <x v="823"/>
    <s v="RJ"/>
    <x v="12"/>
  </r>
  <r>
    <n v="1681"/>
    <s v="TRACADO CONSTRUCOES E SERVICOS LTDA"/>
    <x v="2186"/>
    <s v="SP"/>
    <x v="12"/>
  </r>
  <r>
    <n v="1682"/>
    <s v="TRACAN MAQUINAS E SISTEMAS PARA AGRICULTURA LTDA"/>
    <x v="3498"/>
    <s v="SP"/>
    <x v="12"/>
  </r>
  <r>
    <n v="1683"/>
    <s v="TRAMONTINA FARROUPILHA SA INDUSTRIA METALURGICA"/>
    <x v="3015"/>
    <s v="RS"/>
    <x v="12"/>
  </r>
  <r>
    <n v="1684"/>
    <s v="TRAMONTINA SA CUTELARIA"/>
    <x v="1406"/>
    <s v="RS"/>
    <x v="12"/>
  </r>
  <r>
    <n v="1685"/>
    <s v="TRAMONTINA TEEC S/A."/>
    <x v="3016"/>
    <s v="RS"/>
    <x v="12"/>
  </r>
  <r>
    <n v="1686"/>
    <s v="TRAMONTO VEICULOS LTDA"/>
    <x v="3499"/>
    <s v="RS"/>
    <x v="12"/>
  </r>
  <r>
    <n v="1687"/>
    <s v="TRANSJOI TRANSPORTES LTDA"/>
    <x v="3500"/>
    <s v="SC"/>
    <x v="12"/>
  </r>
  <r>
    <n v="1688"/>
    <s v="TRANSMISSORA ALIANCA DE ENERGIA ELETRICA S/A"/>
    <x v="1894"/>
    <s v="RJ"/>
    <x v="12"/>
  </r>
  <r>
    <n v="1689"/>
    <s v="TRANSPORTES BERTOLINI LTDA"/>
    <x v="2417"/>
    <s v="AM"/>
    <x v="12"/>
  </r>
  <r>
    <n v="1690"/>
    <s v="TRAY TECNOLOGIA EM ECOMMERCE LTDA"/>
    <x v="3501"/>
    <s v="SP"/>
    <x v="12"/>
  </r>
  <r>
    <n v="1691"/>
    <s v="TRBR INDUSTRIA E COMERCIO LTDA"/>
    <x v="3017"/>
    <s v="SP"/>
    <x v="12"/>
  </r>
  <r>
    <n v="1692"/>
    <s v="TRC TABORDA RECUPERACAO DE CREDITO S/S LTDA"/>
    <x v="3502"/>
    <s v="PR"/>
    <x v="12"/>
  </r>
  <r>
    <n v="1693"/>
    <s v="TREE SOLUTION S/A"/>
    <x v="3503"/>
    <s v="SP"/>
    <x v="12"/>
  </r>
  <r>
    <n v="1694"/>
    <s v="TRES CORACOES ALIMENTOS S.A."/>
    <x v="3018"/>
    <s v="CE"/>
    <x v="12"/>
  </r>
  <r>
    <n v="1695"/>
    <s v="TRES TENTOS AGROINDUSTRIAL SA"/>
    <x v="2685"/>
    <s v="RS"/>
    <x v="12"/>
  </r>
  <r>
    <n v="1696"/>
    <s v="TREVO LACTEOS S.A."/>
    <x v="3504"/>
    <s v="MG"/>
    <x v="12"/>
  </r>
  <r>
    <n v="1697"/>
    <s v="TRIAD-SOFT CONSULTORIA ASSESSORIA COM INFORMATICA LTDA"/>
    <x v="3019"/>
    <s v="SP"/>
    <x v="12"/>
  </r>
  <r>
    <n v="1698"/>
    <s v="TRICARD SERVICOS DE INTERMEDIACAO DE CARTOES DE CREDITO LTDA"/>
    <x v="3020"/>
    <s v="MG"/>
    <x v="12"/>
  </r>
  <r>
    <n v="1699"/>
    <s v="TROMINK INDUSTRIAL LTDA."/>
    <x v="2188"/>
    <s v="RS"/>
    <x v="12"/>
  </r>
  <r>
    <n v="1700"/>
    <s v="TROPICAL INDUSTRIA DE ALIMENTOS S/A"/>
    <x v="3021"/>
    <s v="MG"/>
    <x v="12"/>
  </r>
  <r>
    <n v="1701"/>
    <s v="TROPICO SISTEMAS E TELECOMUNICACOES DA AMAZONIA LTDA"/>
    <x v="560"/>
    <s v="AM"/>
    <x v="12"/>
  </r>
  <r>
    <n v="1702"/>
    <s v="TRS - GESTAO E TECNOLOGIA S.A."/>
    <x v="2189"/>
    <s v="RS"/>
    <x v="12"/>
  </r>
  <r>
    <n v="1703"/>
    <s v="TS TECH DO BRASIL LTDA"/>
    <x v="2418"/>
    <s v="SP"/>
    <x v="12"/>
  </r>
  <r>
    <n v="1704"/>
    <s v="TSA QUIMICA DO BRASIL LTDA"/>
    <x v="1897"/>
    <s v="SC"/>
    <x v="12"/>
  </r>
  <r>
    <n v="1705"/>
    <s v="TUBERFIL INDUSTRIA E COMERCIO DE TUBOS LTDA"/>
    <x v="3023"/>
    <s v="SP"/>
    <x v="12"/>
  </r>
  <r>
    <n v="1706"/>
    <s v="TUPY S/A"/>
    <x v="1898"/>
    <s v="SC"/>
    <x v="12"/>
  </r>
  <r>
    <n v="1707"/>
    <s v="TUTIPLAST INDUSTRIA E COMERCIO LTDA"/>
    <x v="2420"/>
    <s v="AM"/>
    <x v="12"/>
  </r>
  <r>
    <n v="1708"/>
    <s v="TW ESPUMAS LTDA."/>
    <x v="1409"/>
    <s v="SP"/>
    <x v="12"/>
  </r>
  <r>
    <n v="1709"/>
    <s v="UBER DO BRASIL TECNOLOGIA LTDA."/>
    <x v="3505"/>
    <s v="SP"/>
    <x v="12"/>
  </r>
  <r>
    <n v="1710"/>
    <s v="UBERLANDIA REFRESCOS LTDA."/>
    <x v="3025"/>
    <s v="MG"/>
    <x v="12"/>
  </r>
  <r>
    <n v="1711"/>
    <s v="UBY AGROQUIMICA S.A"/>
    <x v="3506"/>
    <s v="MG"/>
    <x v="12"/>
  </r>
  <r>
    <n v="1712"/>
    <s v="UHE SAO SIMAO ENERGIA S.A."/>
    <x v="3507"/>
    <s v="SP"/>
    <x v="12"/>
  </r>
  <r>
    <n v="1713"/>
    <s v="UNIAO QUIMICA FARMACEUTICA NACIONAL S A"/>
    <x v="116"/>
    <s v="SP"/>
    <x v="12"/>
  </r>
  <r>
    <n v="1714"/>
    <s v="UNICOBA ENERGIA S.A"/>
    <x v="2663"/>
    <s v="MG"/>
    <x v="12"/>
  </r>
  <r>
    <n v="1715"/>
    <s v="UNICOBA INDUSTRIA DE COMPONENTES ELETRONICOS E INFORMATICA LTDA"/>
    <x v="2190"/>
    <s v="MG"/>
    <x v="12"/>
  </r>
  <r>
    <n v="1716"/>
    <s v="UNIDAS LOCADORA DE VEICULOS LTDA"/>
    <x v="3026"/>
    <s v="SP"/>
    <x v="12"/>
  </r>
  <r>
    <n v="1717"/>
    <s v="UNIDAS S.A."/>
    <x v="3508"/>
    <s v="SP"/>
    <x v="12"/>
  </r>
  <r>
    <n v="1718"/>
    <s v="UNIDASUL DISTRIBUIDORA ALIMENTICIA S/A"/>
    <x v="3509"/>
    <s v="RS"/>
    <x v="12"/>
  </r>
  <r>
    <n v="1719"/>
    <s v="UNIFRAX BRASIL LTDA"/>
    <x v="3027"/>
    <s v="SP"/>
    <x v="12"/>
  </r>
  <r>
    <n v="1720"/>
    <s v="UNIFY - SOLUCOES EM TECNOLOGIA DA INFORMACAO LTDA."/>
    <x v="536"/>
    <s v="PR"/>
    <x v="12"/>
  </r>
  <r>
    <n v="1721"/>
    <s v="UNILEVER BRASIL GELADOS LTDA"/>
    <x v="1903"/>
    <s v="SP"/>
    <x v="12"/>
  </r>
  <r>
    <n v="1722"/>
    <s v="UNILEVER BRASIL INDUSTRIAL LTDA"/>
    <x v="565"/>
    <s v="SP"/>
    <x v="12"/>
  </r>
  <r>
    <n v="1723"/>
    <s v="UNILEVER BRASIL LTDA."/>
    <x v="827"/>
    <s v="SP"/>
    <x v="12"/>
  </r>
  <r>
    <n v="1724"/>
    <s v="UNIMED BELO HORIZONTE COOPERATIVA DE TRABALHO MEDICO"/>
    <x v="1904"/>
    <s v="MG"/>
    <x v="12"/>
  </r>
  <r>
    <n v="1725"/>
    <s v="UNIMED DO ESTADO DO PARANA - FEDERACAO ESTADUAL DAS COOPERATIVAS MEDICAS"/>
    <x v="3510"/>
    <s v="PR"/>
    <x v="12"/>
  </r>
  <r>
    <n v="1726"/>
    <s v="UNIMED FORTALEZA SOCIEDADE COOPERATIVA MEDICA LTDA"/>
    <x v="3511"/>
    <s v="CE"/>
    <x v="12"/>
  </r>
  <r>
    <n v="1727"/>
    <s v="UNIMED PORTO ALEGRE - COOPERATIVA MEDICA LTDA"/>
    <x v="1642"/>
    <s v="RS"/>
    <x v="12"/>
  </r>
  <r>
    <n v="1728"/>
    <s v="UNIMED SAUDE E ODONTO S.A."/>
    <x v="3028"/>
    <s v="SP"/>
    <x v="12"/>
  </r>
  <r>
    <n v="1729"/>
    <s v="UNIMED SEGURADORA S/A"/>
    <x v="2192"/>
    <s v="SP"/>
    <x v="12"/>
  </r>
  <r>
    <n v="1730"/>
    <s v="UNIMED SEGUROS PATRIMONIAIS S/A"/>
    <x v="3512"/>
    <s v="SP"/>
    <x v="12"/>
  </r>
  <r>
    <n v="1731"/>
    <s v="UNIMED SEGUROS SAUDE S/A"/>
    <x v="2193"/>
    <s v="SP"/>
    <x v="12"/>
  </r>
  <r>
    <n v="1732"/>
    <s v="UNIMIL INDUSTRIA E COMERCIO DE PECAS DE MAQUINAS AGRICOLAS LTDA."/>
    <x v="3029"/>
    <s v="SP"/>
    <x v="12"/>
  </r>
  <r>
    <n v="1733"/>
    <s v="UNIPAR CARBOCLORO S.A."/>
    <x v="2194"/>
    <s v="SP"/>
    <x v="12"/>
  </r>
  <r>
    <n v="1734"/>
    <s v="UNIPAR INDUPA DO BRASIL S.A."/>
    <x v="2665"/>
    <s v="SP"/>
    <x v="12"/>
  </r>
  <r>
    <n v="1735"/>
    <s v="UNIQUE RUBBER TECHNOLOGIES LTDA."/>
    <x v="1454"/>
    <s v="RS"/>
    <x v="12"/>
  </r>
  <r>
    <n v="1736"/>
    <s v="UNISOJA S/A"/>
    <x v="2666"/>
    <s v="MT"/>
    <x v="12"/>
  </r>
  <r>
    <n v="1737"/>
    <s v="UNIVERSO ONLINE S/A"/>
    <x v="321"/>
    <s v="SP"/>
    <x v="12"/>
  </r>
  <r>
    <n v="1738"/>
    <s v="UNIVERSUM DO BRASIL INDUSTRIA MOVELEIRA LTDA"/>
    <x v="1410"/>
    <s v="RS"/>
    <x v="12"/>
  </r>
  <r>
    <n v="1739"/>
    <s v="UP BRASIL - POLICARD SYSTEMS E SERVICOS S.A."/>
    <x v="2937"/>
    <s v="MG"/>
    <x v="12"/>
  </r>
  <r>
    <n v="1740"/>
    <s v="UPL DO BRASIL INDUSTRIA E COMERCIO DE INSUMOS AGROPECUARIOS S.A."/>
    <x v="2195"/>
    <s v="SP"/>
    <x v="12"/>
  </r>
  <r>
    <n v="1741"/>
    <s v="USEBENS SEGUROS S/A"/>
    <x v="2669"/>
    <s v="SP"/>
    <x v="12"/>
  </r>
  <r>
    <n v="1742"/>
    <s v="USINA BARRALCOOL S/A"/>
    <x v="3031"/>
    <s v="MT"/>
    <x v="12"/>
  </r>
  <r>
    <n v="1743"/>
    <s v="USINA BATATAIS S/A ACUCAR E ALCOOL"/>
    <x v="3032"/>
    <s v="SP"/>
    <x v="12"/>
  </r>
  <r>
    <n v="1744"/>
    <s v="USINA FORTALEZA IND E COMERCIO DE MASSA FINA LTDA"/>
    <x v="3513"/>
    <s v="SP"/>
    <x v="12"/>
  </r>
  <r>
    <n v="1745"/>
    <s v="USINA TERMELETRICA NORTE FLUMINENSE S/A"/>
    <x v="322"/>
    <s v="RJ"/>
    <x v="12"/>
  </r>
  <r>
    <n v="1746"/>
    <s v="USINAS SIDERURGICAS DE MINAS GERAIS S/A. USIMINAS"/>
    <x v="323"/>
    <s v="MG"/>
    <x v="12"/>
  </r>
  <r>
    <n v="1747"/>
    <s v="V8 BRASIL INDUSTRIA, COMERCIO DE MAQUINAS E FERRAMENTAS LTDA"/>
    <x v="3514"/>
    <s v="SC"/>
    <x v="12"/>
  </r>
  <r>
    <n v="1748"/>
    <s v="VAGAS TECNOLOGIA DE SOFTWARE LTDA"/>
    <x v="1907"/>
    <s v="SP"/>
    <x v="12"/>
  </r>
  <r>
    <n v="1749"/>
    <s v="VAI VOANDO VIAGENS LTDA"/>
    <x v="3515"/>
    <s v="SP"/>
    <x v="12"/>
  </r>
  <r>
    <n v="1750"/>
    <s v="VALE S.A."/>
    <x v="639"/>
    <s v="RJ"/>
    <x v="12"/>
  </r>
  <r>
    <n v="1751"/>
    <s v="VALEO CLIMATIZACAO DO BRASIL - VEICULOS COMERCIAIS S/A"/>
    <x v="541"/>
    <s v="RS"/>
    <x v="12"/>
  </r>
  <r>
    <n v="1752"/>
    <s v="VALMONT INDUSTRIA E COMERCIO LTDA"/>
    <x v="2422"/>
    <s v="MG"/>
    <x v="12"/>
  </r>
  <r>
    <n v="1753"/>
    <s v="VANADIO DE MARACAS S/A"/>
    <x v="3516"/>
    <s v="BA"/>
    <x v="12"/>
  </r>
  <r>
    <n v="1754"/>
    <s v="VANCOUROS INDUSTRIA E COMERCIO DE COUROS LTDA."/>
    <x v="1150"/>
    <s v="PR"/>
    <x v="12"/>
  </r>
  <r>
    <n v="1755"/>
    <s v="VANTAGENS SERVICOS DE FIDELIZACAO LTDA"/>
    <x v="3517"/>
    <s v="SP"/>
    <x v="12"/>
  </r>
  <r>
    <n v="1756"/>
    <s v="VD COMERCIO DE VEICULOS LTDA"/>
    <x v="3518"/>
    <s v="ES"/>
    <x v="12"/>
  </r>
  <r>
    <n v="1757"/>
    <s v="VELOZ - QUIMICA, DERIVADOS DE PETROLEO E SOLVENTES LTDA"/>
    <x v="3519"/>
    <s v="PA"/>
    <x v="12"/>
  </r>
  <r>
    <n v="1758"/>
    <s v="VELTEC SOLUCOES TECNOLOGICAS LTDA"/>
    <x v="2423"/>
    <s v="PR"/>
    <x v="12"/>
  </r>
  <r>
    <n v="1759"/>
    <s v="VENAX ELETRODOMESTICOS LTDA"/>
    <x v="832"/>
    <s v="RS"/>
    <x v="12"/>
  </r>
  <r>
    <n v="1760"/>
    <s v="VENTUROSO, VALENTINI &amp; CIA LTDA"/>
    <x v="2198"/>
    <s v="SP"/>
    <x v="12"/>
  </r>
  <r>
    <n v="1761"/>
    <s v="VEOLIA SERVICOS AMBIENTAIS LTDA"/>
    <x v="1859"/>
    <s v="SP"/>
    <x v="12"/>
  </r>
  <r>
    <n v="1762"/>
    <s v="VERALLIA BRASIL S.A."/>
    <x v="1372"/>
    <s v="SP"/>
    <x v="12"/>
  </r>
  <r>
    <n v="1763"/>
    <s v="VERDE GAIA CONSULTORIA E EDUCACAO AMBIENTAL LTDA"/>
    <x v="1654"/>
    <s v="MG"/>
    <x v="12"/>
  </r>
  <r>
    <n v="1764"/>
    <s v="VETNIL INDUSTRIA E COMERCIO DE PRODUTOS VETERIN LTDA"/>
    <x v="3036"/>
    <s v="SP"/>
    <x v="12"/>
  </r>
  <r>
    <n v="1765"/>
    <s v="VIACAO GARCIA LTDA"/>
    <x v="3520"/>
    <s v="PR"/>
    <x v="12"/>
  </r>
  <r>
    <n v="1766"/>
    <s v="VIACAO PIRACICABANA S.A."/>
    <x v="3521"/>
    <s v="SP"/>
    <x v="12"/>
  </r>
  <r>
    <n v="1767"/>
    <s v="VICUNHA TEXTIL S/A."/>
    <x v="1911"/>
    <s v="CE"/>
    <x v="12"/>
  </r>
  <r>
    <n v="1768"/>
    <s v="VIDEOLAR-INNOVA S/A"/>
    <x v="3522"/>
    <s v="RS"/>
    <x v="12"/>
  </r>
  <r>
    <n v="1769"/>
    <s v="VIEMAR INDUSTRIA E COMERCIO LTDA"/>
    <x v="1912"/>
    <s v="RS"/>
    <x v="12"/>
  </r>
  <r>
    <n v="1770"/>
    <s v="VILA VELHA AMBIENTAL SPE S.A"/>
    <x v="3523"/>
    <s v="ES"/>
    <x v="12"/>
  </r>
  <r>
    <n v="1771"/>
    <s v="VILLARES METALS SA"/>
    <x v="120"/>
    <s v="SP"/>
    <x v="12"/>
  </r>
  <r>
    <n v="1772"/>
    <s v="VILMORIN DO BRASIL COMERCIO DE SEMENTES LTDA."/>
    <x v="1913"/>
    <s v="SP"/>
    <x v="12"/>
  </r>
  <r>
    <n v="1773"/>
    <s v="VIRALCOOL - ACUCAR E ALCOOL LTDA."/>
    <x v="3037"/>
    <s v="SP"/>
    <x v="12"/>
  </r>
  <r>
    <n v="1774"/>
    <s v="VIRBAC DO BRASIL INDUSTRIA E COMERCIO LTDA"/>
    <x v="3038"/>
    <s v="SP"/>
    <x v="12"/>
  </r>
  <r>
    <n v="1775"/>
    <s v="VISCOFAN DO BRASIL SOCIEDADE COMERCIAL E IND. LTDA."/>
    <x v="1414"/>
    <s v="SP"/>
    <x v="12"/>
  </r>
  <r>
    <n v="1776"/>
    <s v="VISIONCOM - TECNOLOGIA DA INFORMACAO LTDA"/>
    <x v="2425"/>
    <s v="SP"/>
    <x v="12"/>
  </r>
  <r>
    <n v="1777"/>
    <s v="VISTEON AMAZONAS LTDA"/>
    <x v="3524"/>
    <s v="AM"/>
    <x v="12"/>
  </r>
  <r>
    <n v="1778"/>
    <s v="VITA IT COMERCIO E SERVICOS DE SOLUCOES EM TI LTDA."/>
    <x v="3525"/>
    <s v="SP"/>
    <x v="12"/>
  </r>
  <r>
    <n v="1779"/>
    <s v="VITOPEL DO BRASIL LTDA"/>
    <x v="3526"/>
    <s v="SP"/>
    <x v="12"/>
  </r>
  <r>
    <n v="1780"/>
    <s v="VITORIA REGIA AGUA MINERAL LTDA"/>
    <x v="3527"/>
    <s v="MT"/>
    <x v="12"/>
  </r>
  <r>
    <n v="1781"/>
    <s v="VITTIA FERTILIZANTES E BIOLOGICOS S.A."/>
    <x v="2226"/>
    <s v="SP"/>
    <x v="12"/>
  </r>
  <r>
    <n v="1782"/>
    <s v="VIVANTE S.A."/>
    <x v="1244"/>
    <s v="SP"/>
    <x v="12"/>
  </r>
  <r>
    <n v="1783"/>
    <s v="VIX LOGISTICA S/A"/>
    <x v="3528"/>
    <s v="ES"/>
    <x v="12"/>
  </r>
  <r>
    <n v="1784"/>
    <s v="VMI SISTEMAS DE SEGURANCA LTDA"/>
    <x v="2426"/>
    <s v="MG"/>
    <x v="12"/>
  </r>
  <r>
    <n v="1785"/>
    <s v="VOESTALPINE MEINCOL S/A"/>
    <x v="2679"/>
    <s v="RS"/>
    <x v="12"/>
  </r>
  <r>
    <n v="1786"/>
    <s v="VOITH PAPER MAQUINAS E EQUIPAMENTOS LTDA"/>
    <x v="575"/>
    <s v="SP"/>
    <x v="12"/>
  </r>
  <r>
    <n v="1787"/>
    <s v="VOLKSWAGEN DO BRASIL INDUSTRIA DE VEICULOS AUTOMOTORES LTDA"/>
    <x v="577"/>
    <s v="SP"/>
    <x v="12"/>
  </r>
  <r>
    <n v="1788"/>
    <s v="VOLLMENS FRAGRANCES LTDA"/>
    <x v="3529"/>
    <s v="SP"/>
    <x v="12"/>
  </r>
  <r>
    <n v="1789"/>
    <s v="VOLVO DO BRASIL VEICULOS LTDA"/>
    <x v="327"/>
    <s v="PR"/>
    <x v="12"/>
  </r>
  <r>
    <n v="1790"/>
    <s v="VOSS AUTOMOTIVE LTDA"/>
    <x v="1657"/>
    <s v="SP"/>
    <x v="12"/>
  </r>
  <r>
    <n v="1791"/>
    <s v="VOTENER-VOTORANTIM COMERCIALIZADORA DE ENERGIA LTDA."/>
    <x v="3530"/>
    <s v="SP"/>
    <x v="12"/>
  </r>
  <r>
    <n v="1792"/>
    <s v="VOTORANTIM S.A."/>
    <x v="3531"/>
    <s v="SP"/>
    <x v="12"/>
  </r>
  <r>
    <n v="1793"/>
    <s v="VOXAGE TELEINFORMATICA LTDA"/>
    <x v="1916"/>
    <s v="SP"/>
    <x v="12"/>
  </r>
  <r>
    <n v="1794"/>
    <s v="VOXCRED ADMINISTRADORA DE CARTOES, SERVICOS E PROCESSAMENTO S.A."/>
    <x v="2428"/>
    <s v="SP"/>
    <x v="12"/>
  </r>
  <r>
    <n v="1795"/>
    <s v="VULCABRAS AZALEIA - CE, CALCADOS E ARTIGOS ESPORTIVOS S/A"/>
    <x v="329"/>
    <s v="CE"/>
    <x v="12"/>
  </r>
  <r>
    <n v="1796"/>
    <s v="W3HAUS COMUNICACAO INTERATIVA LTDA"/>
    <x v="3040"/>
    <s v="RS"/>
    <x v="12"/>
  </r>
  <r>
    <n v="1797"/>
    <s v="WAELZHOLZ BRASMETAL LAMINACAO LTDA"/>
    <x v="3041"/>
    <s v="SP"/>
    <x v="12"/>
  </r>
  <r>
    <n v="1798"/>
    <s v="WAMA PRODUTOS PARA LABORATORIO LTDA"/>
    <x v="3532"/>
    <s v="SP"/>
    <x v="12"/>
  </r>
  <r>
    <n v="1799"/>
    <s v="WARELINE DO BRASIL DESENVOLVIMENTO DE SOFTWARE LTDA"/>
    <x v="3042"/>
    <s v="SP"/>
    <x v="12"/>
  </r>
  <r>
    <n v="1800"/>
    <s v="WAY2 SERVICOS DE TECNOLOGIA S.A."/>
    <x v="2201"/>
    <s v="SC"/>
    <x v="12"/>
  </r>
  <r>
    <n v="1801"/>
    <s v="WBA SOFTWARE CORPORATIVO S.A."/>
    <x v="1658"/>
    <s v="SP"/>
    <x v="12"/>
  </r>
  <r>
    <n v="1802"/>
    <s v="WBR CONSULTORIA S.A."/>
    <x v="2202"/>
    <s v="MG"/>
    <x v="12"/>
  </r>
  <r>
    <n v="1803"/>
    <s v="WEB PREMIOS COMERCIO E SERVICOS PROMOCIONAIS LTDA"/>
    <x v="3533"/>
    <s v="SP"/>
    <x v="12"/>
  </r>
  <r>
    <n v="1804"/>
    <s v="WEBAULA CORPORATIVO E IES PRODUTOS E SERVICOS PARA EDUCACAO LTDA."/>
    <x v="3534"/>
    <s v="MG"/>
    <x v="12"/>
  </r>
  <r>
    <n v="1805"/>
    <s v="WEBMOTORS S.A."/>
    <x v="3535"/>
    <s v="SP"/>
    <x v="12"/>
  </r>
  <r>
    <n v="1806"/>
    <s v="WEBPROVIDER SERVICOS EM TECNOLOGIA DA INFORMACAO LTDA"/>
    <x v="3536"/>
    <s v="SP"/>
    <x v="12"/>
  </r>
  <r>
    <n v="1807"/>
    <s v="WEG AMAZONIA S/A"/>
    <x v="3043"/>
    <s v="AM"/>
    <x v="12"/>
  </r>
  <r>
    <n v="1808"/>
    <s v="WEG DRIVES &amp; CONTROLS - AUTOMACAO LTDA"/>
    <x v="1660"/>
    <s v="SC"/>
    <x v="12"/>
  </r>
  <r>
    <n v="1809"/>
    <s v="WEG EQUIPAMENTOS ELETRICOS S/A"/>
    <x v="580"/>
    <s v="SC"/>
    <x v="12"/>
  </r>
  <r>
    <n v="1810"/>
    <s v="WEG LINHARES EQUIPAMENTOS ELETRICOS S/A"/>
    <x v="2429"/>
    <s v="ES"/>
    <x v="12"/>
  </r>
  <r>
    <n v="1811"/>
    <s v="WEG-CESTARI REDUTORES E MOTORREDUTORES S.A."/>
    <x v="1661"/>
    <s v="SP"/>
    <x v="12"/>
  </r>
  <r>
    <n v="1812"/>
    <s v="WEIDPLAS BRASIL INDUSTRIA E COMERCIO DE PLASTICOS LTDA."/>
    <x v="2203"/>
    <s v="SP"/>
    <x v="12"/>
  </r>
  <r>
    <n v="1813"/>
    <s v="WEST PHARMACEUTICAL SERVICES BRASIL LTDA"/>
    <x v="1419"/>
    <s v="SP"/>
    <x v="12"/>
  </r>
  <r>
    <n v="1814"/>
    <s v="WESTAFLEX TUBOS FLEXIVEIS LTDA"/>
    <x v="1420"/>
    <s v="PR"/>
    <x v="12"/>
  </r>
  <r>
    <n v="1815"/>
    <s v="WESTROCK, CELULOSE, PAPEL E EMBALAGENS LTDA"/>
    <x v="98"/>
    <s v="SP"/>
    <x v="12"/>
  </r>
  <r>
    <n v="1816"/>
    <s v="WHEATON BRASIL VIDROS LTDA."/>
    <x v="1161"/>
    <s v="SP"/>
    <x v="12"/>
  </r>
  <r>
    <n v="1817"/>
    <s v="WHIRLPOOL S.A"/>
    <x v="332"/>
    <s v="SP"/>
    <x v="12"/>
  </r>
  <r>
    <n v="1818"/>
    <s v="WHITE MARTINS GASES INDUSTRIAIS LTDA"/>
    <x v="1162"/>
    <s v="RJ"/>
    <x v="12"/>
  </r>
  <r>
    <n v="1819"/>
    <s v="WIZ SOLUCOES E CORRETAGEM DE SEGUROS S.A"/>
    <x v="3044"/>
    <s v="DF"/>
    <x v="12"/>
  </r>
  <r>
    <n v="1820"/>
    <s v="WK WK SISTEMAS DE COMPUTACAO LTDA"/>
    <x v="3537"/>
    <s v="SC"/>
    <x v="12"/>
  </r>
  <r>
    <n v="1821"/>
    <s v="WMF SOLUTIONS ENGENHARIA E EQUIPAMENTOS LTDA"/>
    <x v="2204"/>
    <s v="SP"/>
    <x v="12"/>
  </r>
  <r>
    <n v="1822"/>
    <s v="WOLPAC SISTEMAS DE CONTROLE LTDA"/>
    <x v="2681"/>
    <s v="SP"/>
    <x v="12"/>
  </r>
  <r>
    <n v="1823"/>
    <s v="WOODWARD COMERCIO DE SISTEMAS DE CONTROLE E PROTECAO ELETRICA LTDA"/>
    <x v="3538"/>
    <s v="SP"/>
    <x v="12"/>
  </r>
  <r>
    <n v="1824"/>
    <s v="WOOZA TECNOLOGIA E REPRESENTACOES S.A."/>
    <x v="3539"/>
    <s v="RJ"/>
    <x v="12"/>
  </r>
  <r>
    <n v="1825"/>
    <s v="WYETH INDUSTRIA FARMACEUTICA LTDA"/>
    <x v="3045"/>
    <s v="SP"/>
    <x v="12"/>
  </r>
  <r>
    <n v="1826"/>
    <s v="XALINGO SA INDUSTRIA E COMERCIO"/>
    <x v="2205"/>
    <s v="RS"/>
    <x v="12"/>
  </r>
  <r>
    <n v="1827"/>
    <s v="XP INVESTIMENTOS CORRETORA DE CAMBIO, TITULOS E VALORES MOBILIARIOS S/A"/>
    <x v="1665"/>
    <s v="RJ"/>
    <x v="12"/>
  </r>
  <r>
    <n v="1828"/>
    <s v="XPERT EMPREENDIMENTOS ELETRONICOS LTDA"/>
    <x v="2430"/>
    <s v="PR"/>
    <x v="12"/>
  </r>
  <r>
    <n v="1829"/>
    <s v="YAMAN TECNOLOGIA LTDA."/>
    <x v="3540"/>
    <s v="SP"/>
    <x v="12"/>
  </r>
  <r>
    <n v="1830"/>
    <s v="YAPAY PAGAMENTOS ONLINE LTDA"/>
    <x v="3541"/>
    <s v="SP"/>
    <x v="12"/>
  </r>
  <r>
    <n v="1831"/>
    <s v="YAZAKI AUTOPARTS DO BRASIL LTDA"/>
    <x v="1423"/>
    <s v="PR"/>
    <x v="12"/>
  </r>
  <r>
    <n v="1832"/>
    <s v="YAZAKI BRASIL MINAS GERAIS, SISTEMAS ELETRICOS LTDA."/>
    <x v="3046"/>
    <s v="MG"/>
    <x v="12"/>
  </r>
  <r>
    <n v="1833"/>
    <s v="YAZAKI DO BRASIL LTDA"/>
    <x v="1166"/>
    <s v="SP"/>
    <x v="12"/>
  </r>
  <r>
    <n v="1834"/>
    <s v="ZANAFLEX BORRACHAS LTDA"/>
    <x v="1666"/>
    <s v="SP"/>
    <x v="12"/>
  </r>
  <r>
    <n v="1835"/>
    <s v="ZANOTTI S.A."/>
    <x v="581"/>
    <s v="SC"/>
    <x v="12"/>
  </r>
  <r>
    <n v="1836"/>
    <s v="ZD ALIMENTOS S.A"/>
    <x v="1698"/>
    <s v="SP"/>
    <x v="12"/>
  </r>
  <r>
    <n v="1837"/>
    <s v="ZEGLA - INDUSTRIA DE MAQUINAS PARA BEBIDAS LTDA"/>
    <x v="1667"/>
    <s v="RS"/>
    <x v="12"/>
  </r>
  <r>
    <n v="1838"/>
    <s v="ZEN S.A. INDUSTRIA METALURGICA"/>
    <x v="128"/>
    <s v="SC"/>
    <x v="12"/>
  </r>
  <r>
    <n v="1839"/>
    <s v="ZENVIA MOBILE SERVICOS DIGITAIS S.A."/>
    <x v="2682"/>
    <s v="RS"/>
    <x v="12"/>
  </r>
  <r>
    <n v="1840"/>
    <s v="ZF DO BRASIL LTDA."/>
    <x v="129"/>
    <s v="SP"/>
    <x v="12"/>
  </r>
  <r>
    <n v="1841"/>
    <s v="ZINHO INDUSTRIA E COMERCIO DE ALIMENTOS LTDA"/>
    <x v="3542"/>
    <s v="SP"/>
    <x v="12"/>
  </r>
  <r>
    <n v="1842"/>
    <s v="ZM SA"/>
    <x v="583"/>
    <s v="SC"/>
    <x v="12"/>
  </r>
  <r>
    <n v="1843"/>
    <s v="ZODIAC-PRODUTOS FARMACEUTICOS S.A."/>
    <x v="1425"/>
    <s v="SP"/>
    <x v="12"/>
  </r>
  <r>
    <n v="1844"/>
    <s v="ZOETIS INDUSTRIA DE PRODUTOS VETERINARIOS LTDA"/>
    <x v="1920"/>
    <s v="SP"/>
    <x v="12"/>
  </r>
  <r>
    <n v="1845"/>
    <s v="ZOO FLORA NUTRICAO E SAUDE ANIMAL LTDA"/>
    <x v="3047"/>
    <s v="GO"/>
    <x v="12"/>
  </r>
  <r>
    <n v="1846"/>
    <s v="ZUP I.T. SERVICOS EM TECNOLOGIA E INOVACAO LTDA."/>
    <x v="2683"/>
    <s v="MG"/>
    <x v="12"/>
  </r>
  <r>
    <n v="1847"/>
    <s v="ZURICH MINAS BRASIL SEGUROS S.A."/>
    <x v="3543"/>
    <s v="MG"/>
    <x v="12"/>
  </r>
  <r>
    <n v="1848"/>
    <s v="ZURICH SANTANDER BRASIL SEGUROS E PREVIDENCIA S.A."/>
    <x v="2684"/>
    <s v="SP"/>
    <x v="12"/>
  </r>
  <r>
    <n v="1"/>
    <s v="3 SIL - SOLUCOES INTEGRADAS EM LOGISTICA DE FROTAS AUTOMOTIVAS LTDA."/>
    <x v="3048"/>
    <s v="SP"/>
    <x v="13"/>
  </r>
  <r>
    <n v="2"/>
    <s v="3CAFFI INDUSTRIA E COMERCIO DE CAPSULAS S.A"/>
    <x v="2686"/>
    <s v="MG"/>
    <x v="13"/>
  </r>
  <r>
    <n v="3"/>
    <s v="3D PROJETOS E ASSESSORIA EM INFORMATICA LTDA"/>
    <x v="2431"/>
    <s v="DF"/>
    <x v="13"/>
  </r>
  <r>
    <n v="4"/>
    <s v="3DJ INDUSTRIA E COMERCIO DE PECAS DE METAIS LTDA"/>
    <x v="3544"/>
    <s v="PR"/>
    <x v="13"/>
  </r>
  <r>
    <n v="5"/>
    <s v="3M DO BRASIL LTDA"/>
    <x v="0"/>
    <s v="SP"/>
    <x v="13"/>
  </r>
  <r>
    <n v="6"/>
    <s v="3M MANAUS INDUSTRIA DE PRODUTOS QUIMICOS LTDA"/>
    <x v="3049"/>
    <s v="AM"/>
    <x v="13"/>
  </r>
  <r>
    <n v="7"/>
    <s v="A Z INFORMATICA LTDA"/>
    <x v="3050"/>
    <s v="MS"/>
    <x v="13"/>
  </r>
  <r>
    <n v="8"/>
    <s v="A. GRINGS S.A."/>
    <x v="336"/>
    <s v="RS"/>
    <x v="13"/>
  </r>
  <r>
    <n v="9"/>
    <s v="A. RAYMOND BRASIL LTDA"/>
    <x v="335"/>
    <s v="SP"/>
    <x v="13"/>
  </r>
  <r>
    <n v="10"/>
    <s v="A5 SOLUTIONS SERVICOS E COMERCIO EM TELECOMUNICACOES LTDA."/>
    <x v="3545"/>
    <s v="SP"/>
    <x v="13"/>
  </r>
  <r>
    <n v="11"/>
    <s v="AB BRASIL INDUSTRIA E COMERCIO DE ALIMENTOS LTDA"/>
    <x v="3546"/>
    <s v="SP"/>
    <x v="13"/>
  </r>
  <r>
    <n v="12"/>
    <s v="AB SISTEMA DE FREIOS LTDA"/>
    <x v="2688"/>
    <s v="SP"/>
    <x v="13"/>
  </r>
  <r>
    <n v="13"/>
    <s v="ABACO TECNOLOGIA DE INFORMACAO LTDA"/>
    <x v="3051"/>
    <s v="MT"/>
    <x v="13"/>
  </r>
  <r>
    <n v="14"/>
    <s v="ABATEDORA AVICOLA SANTA VITORIA LTDA"/>
    <x v="3547"/>
    <s v="GO"/>
    <x v="13"/>
  </r>
  <r>
    <n v="15"/>
    <s v="ABBOTT LABORATORIOS DO BRASIL LTDA"/>
    <x v="1668"/>
    <s v="SP"/>
    <x v="13"/>
  </r>
  <r>
    <n v="16"/>
    <s v="ABV COMERCIO DE ALIMENTOS LTDA"/>
    <x v="3052"/>
    <s v="MS"/>
    <x v="13"/>
  </r>
  <r>
    <n v="17"/>
    <s v="ACC BRASIL INDUSTRIA E COMERCIO DE COMPUTADORES LTDA"/>
    <x v="3548"/>
    <s v="BA"/>
    <x v="13"/>
  </r>
  <r>
    <n v="18"/>
    <s v="ACCENTURE DO BRASIL LTDA"/>
    <x v="1426"/>
    <s v="SP"/>
    <x v="13"/>
  </r>
  <r>
    <n v="19"/>
    <s v="ACCESSTAGE TECNOLOGIA S.A."/>
    <x v="1427"/>
    <s v="SP"/>
    <x v="13"/>
  </r>
  <r>
    <n v="20"/>
    <s v="ACCION LTDA"/>
    <x v="1921"/>
    <s v="PR"/>
    <x v="13"/>
  </r>
  <r>
    <n v="21"/>
    <s v="ACE SCHMERSAL ELETROELETRONICA INDUSTRIAL LTDA"/>
    <x v="585"/>
    <s v="SP"/>
    <x v="13"/>
  </r>
  <r>
    <n v="22"/>
    <s v="ACESSO DIGITAL TECNOLOGIA DA INFORMACAO S.A."/>
    <x v="1922"/>
    <s v="SP"/>
    <x v="13"/>
  </r>
  <r>
    <n v="23"/>
    <s v="ACHE LABORATORIOS FARMACEUTICOS SA"/>
    <x v="339"/>
    <s v="SP"/>
    <x v="13"/>
  </r>
  <r>
    <n v="24"/>
    <s v="ACOS MACOM INDUSTRIA E COMERCIO LTDA"/>
    <x v="2690"/>
    <s v="SP"/>
    <x v="13"/>
  </r>
  <r>
    <n v="25"/>
    <s v="ACRINOR ACRILONITRILA DO NORDESTE S A"/>
    <x v="843"/>
    <s v="BA"/>
    <x v="13"/>
  </r>
  <r>
    <n v="26"/>
    <s v="ACROSS GESTAO DE CARREIRAS E SISTEMAS EIRELI"/>
    <x v="2691"/>
    <s v="SP"/>
    <x v="13"/>
  </r>
  <r>
    <n v="27"/>
    <s v="ACTIVE INDUSTRIA DE COSMETICOS S.A."/>
    <x v="2692"/>
    <s v="GO"/>
    <x v="13"/>
  </r>
  <r>
    <n v="28"/>
    <s v="ACUMULADORES MOURA S A"/>
    <x v="341"/>
    <s v="PE"/>
    <x v="13"/>
  </r>
  <r>
    <n v="29"/>
    <s v="ACZ INOX COMERCIAL LTDA"/>
    <x v="3549"/>
    <s v="SP"/>
    <x v="13"/>
  </r>
  <r>
    <n v="30"/>
    <s v="ADAMA BRASIL S/A"/>
    <x v="3055"/>
    <s v="PR"/>
    <x v="13"/>
  </r>
  <r>
    <n v="31"/>
    <s v="ADECOL INDUSTRIA QUIMICA LTDA"/>
    <x v="1672"/>
    <s v="SP"/>
    <x v="13"/>
  </r>
  <r>
    <n v="32"/>
    <s v="ADELBRAS INDUSTRIA E COMERCIO DE ADESIVOS LTDA"/>
    <x v="2436"/>
    <s v="SP"/>
    <x v="13"/>
  </r>
  <r>
    <n v="33"/>
    <s v="ADERE PRODUTOS AUTO ADESIVOS LTDA"/>
    <x v="1169"/>
    <s v="SP"/>
    <x v="13"/>
  </r>
  <r>
    <n v="34"/>
    <s v="ADIENT DO BRASIL BANCOS AUTOMOTIVOS LTDA."/>
    <x v="3056"/>
    <s v="SP"/>
    <x v="13"/>
  </r>
  <r>
    <n v="35"/>
    <s v="ADIMAX - INDUSTRIA E COMERCIO DE ALIMENTOS LTDA."/>
    <x v="3550"/>
    <s v="SP"/>
    <x v="13"/>
  </r>
  <r>
    <n v="36"/>
    <s v="ADIQ SOLUCOES DE PAGAMENTO S.A."/>
    <x v="3551"/>
    <s v="SP"/>
    <x v="13"/>
  </r>
  <r>
    <n v="37"/>
    <s v="ADMINISTRADORA DE CARTAO DE CREDITO PALMA LTDA"/>
    <x v="3552"/>
    <s v="SP"/>
    <x v="13"/>
  </r>
  <r>
    <n v="38"/>
    <s v="ADMINISTRADORA DE CONSORCIO NACIONAL HONDA LTDA"/>
    <x v="3553"/>
    <s v="SP"/>
    <x v="13"/>
  </r>
  <r>
    <n v="39"/>
    <s v="ADVANCE TECNOLOGIA LTDA"/>
    <x v="845"/>
    <s v="RS"/>
    <x v="13"/>
  </r>
  <r>
    <n v="40"/>
    <s v="ADVANCE TINTAS E VERNIZES LTDA"/>
    <x v="1675"/>
    <s v="SP"/>
    <x v="13"/>
  </r>
  <r>
    <n v="41"/>
    <s v="ADVANTECH BRASIL LTDA"/>
    <x v="3058"/>
    <s v="SP"/>
    <x v="13"/>
  </r>
  <r>
    <n v="42"/>
    <s v="ADVOCACIA NEVES COSTA"/>
    <x v="3554"/>
    <s v="SP"/>
    <x v="13"/>
  </r>
  <r>
    <n v="43"/>
    <s v="AEC CENTRO DE CONTATOS S/A"/>
    <x v="2438"/>
    <s v="MG"/>
    <x v="13"/>
  </r>
  <r>
    <n v="44"/>
    <s v="AEL SISTEMAS S.A"/>
    <x v="133"/>
    <s v="RS"/>
    <x v="13"/>
  </r>
  <r>
    <n v="45"/>
    <s v="AERIS INDUSTRIA E COMERCIO DE EQUIPAMENTOS PARA GERACAO DE ENERGIA S.A"/>
    <x v="3555"/>
    <s v="CE"/>
    <x v="13"/>
  </r>
  <r>
    <n v="46"/>
    <s v="AES TIETE ENERGIA S.A."/>
    <x v="2695"/>
    <s v="SP"/>
    <x v="13"/>
  </r>
  <r>
    <n v="47"/>
    <s v="AGCO DO BRASIL SOLUCOES AGRICOLAS LTDA."/>
    <x v="100"/>
    <s v="SP"/>
    <x v="13"/>
  </r>
  <r>
    <n v="48"/>
    <s v="AGENCIA ESTADO S.A"/>
    <x v="588"/>
    <s v="SP"/>
    <x v="13"/>
  </r>
  <r>
    <n v="49"/>
    <s v="AGIS EQUIPAMENTOS E SERVICOS DE INFORMATICA LTDA."/>
    <x v="3556"/>
    <s v="SP"/>
    <x v="13"/>
  </r>
  <r>
    <n v="50"/>
    <s v="AGRES SISTEMAS ELETRONICOS S/A"/>
    <x v="2442"/>
    <s v="PR"/>
    <x v="13"/>
  </r>
  <r>
    <n v="51"/>
    <s v="AGRICHEM DO BRASIL S.A."/>
    <x v="847"/>
    <s v="SP"/>
    <x v="13"/>
  </r>
  <r>
    <n v="52"/>
    <s v="AGRICOPEL COMERCIO DE DERIVADOS DE PETROLEO LTDA"/>
    <x v="3557"/>
    <s v="SC"/>
    <x v="13"/>
  </r>
  <r>
    <n v="53"/>
    <s v="AGRINESS EDGE TECNOLOGIA S.A."/>
    <x v="3558"/>
    <s v="SC"/>
    <x v="13"/>
  </r>
  <r>
    <n v="54"/>
    <s v="AGRINESS SISTEMAS E TECNOLOGIAS DE INFORMACAO S/A"/>
    <x v="3559"/>
    <s v="SC"/>
    <x v="13"/>
  </r>
  <r>
    <n v="55"/>
    <s v="AGRISTAR DO BRASIL LTDA"/>
    <x v="589"/>
    <s v="SP"/>
    <x v="13"/>
  </r>
  <r>
    <n v="56"/>
    <s v="AGROCERES MULTIMIX NUTRICAO ANIMAL LTDA"/>
    <x v="848"/>
    <s v="SP"/>
    <x v="13"/>
  </r>
  <r>
    <n v="57"/>
    <s v="AGRONELLI - INDUSTRIA E COMERCIO DE INSUMOS AGROPECUARIOS LTDA"/>
    <x v="3560"/>
    <s v="MG"/>
    <x v="13"/>
  </r>
  <r>
    <n v="58"/>
    <s v="AGROPASTORIL JOTABASSO LTDA"/>
    <x v="3062"/>
    <s v="MS"/>
    <x v="13"/>
  </r>
  <r>
    <n v="59"/>
    <s v="AGUAS DE BARRA DO GARCAS LTDA"/>
    <x v="3063"/>
    <s v="MT"/>
    <x v="13"/>
  </r>
  <r>
    <n v="60"/>
    <s v="AGUAS DE BOMBINHAS SANEAMENTO SPE S.A"/>
    <x v="3561"/>
    <s v="SC"/>
    <x v="13"/>
  </r>
  <r>
    <n v="61"/>
    <s v="AGUAS DE SINOP S.A"/>
    <x v="3065"/>
    <s v="MT"/>
    <x v="13"/>
  </r>
  <r>
    <n v="62"/>
    <s v="AGUAS DE TERESINA SANEAMENTO SPE S.A."/>
    <x v="3066"/>
    <s v="PI"/>
    <x v="13"/>
  </r>
  <r>
    <n v="63"/>
    <s v="AGUAS GUARIROBA SA"/>
    <x v="1676"/>
    <s v="MS"/>
    <x v="13"/>
  </r>
  <r>
    <n v="64"/>
    <s v="AGUIA SISTEMAS DE ARMAZENAGEM S/A"/>
    <x v="1174"/>
    <s v="PR"/>
    <x v="13"/>
  </r>
  <r>
    <n v="65"/>
    <s v="AGV LOGISTICA S.A"/>
    <x v="2445"/>
    <s v="SP"/>
    <x v="13"/>
  </r>
  <r>
    <n v="66"/>
    <s v="AIS DIGITAL S.A"/>
    <x v="2447"/>
    <s v="DF"/>
    <x v="13"/>
  </r>
  <r>
    <n v="67"/>
    <s v="AISIN AUTOMOTIVE LTDA."/>
    <x v="3562"/>
    <s v="SP"/>
    <x v="13"/>
  </r>
  <r>
    <n v="68"/>
    <s v="AJINOMOTO DO BRASIL INDUSTRIA E COMERCIO DE ALIMENTOS LTDA."/>
    <x v="1678"/>
    <s v="SP"/>
    <x v="13"/>
  </r>
  <r>
    <n v="69"/>
    <s v="AKER SOLUTIONS DO BRASIL LTDA"/>
    <x v="1925"/>
    <s v="PR"/>
    <x v="13"/>
  </r>
  <r>
    <n v="70"/>
    <s v="AKZO NOBEL LTDA"/>
    <x v="852"/>
    <s v="SP"/>
    <x v="13"/>
  </r>
  <r>
    <n v="71"/>
    <s v="ALBERFLEX INDUSTRIA DE MOVEIS LTDA"/>
    <x v="853"/>
    <s v="SP"/>
    <x v="13"/>
  </r>
  <r>
    <n v="72"/>
    <s v="ALFA CORRETORA DE CAMBIO E VALORES MOBILIARIOS S.A"/>
    <x v="3563"/>
    <s v="SP"/>
    <x v="13"/>
  </r>
  <r>
    <n v="73"/>
    <s v="ALGAR MULTIMIDIA S/A"/>
    <x v="930"/>
    <s v="MG"/>
    <x v="13"/>
  </r>
  <r>
    <n v="74"/>
    <s v="ALGAR TECNOLOGIA E CONSULTORIA S.A."/>
    <x v="346"/>
    <s v="MG"/>
    <x v="13"/>
  </r>
  <r>
    <n v="75"/>
    <s v="ALGAR TELECOM S/A"/>
    <x v="171"/>
    <s v="MG"/>
    <x v="13"/>
  </r>
  <r>
    <n v="76"/>
    <s v="ALIANCA DO BRASIL SEGUROS S/A."/>
    <x v="2448"/>
    <s v="SP"/>
    <x v="13"/>
  </r>
  <r>
    <n v="77"/>
    <s v="ALIANCA GERACAO DE ENERGIA S.A."/>
    <x v="3069"/>
    <s v="MG"/>
    <x v="13"/>
  </r>
  <r>
    <n v="78"/>
    <s v="ALIBEM ALIMENTOS S.A."/>
    <x v="2449"/>
    <s v="RS"/>
    <x v="13"/>
  </r>
  <r>
    <n v="79"/>
    <s v="ALIBRA INGREDIENTES LTDA"/>
    <x v="1431"/>
    <s v="SP"/>
    <x v="13"/>
  </r>
  <r>
    <n v="80"/>
    <s v="ALIMENTOS DALLAS INDUSTRIA E COMERCIO LTDA"/>
    <x v="2699"/>
    <s v="SP"/>
    <x v="13"/>
  </r>
  <r>
    <n v="81"/>
    <s v="ALISUL ALIMENTOS SA"/>
    <x v="1927"/>
    <s v="RS"/>
    <x v="13"/>
  </r>
  <r>
    <n v="82"/>
    <s v="ALL NATIONS COMERCIO EXTERIOR S.A."/>
    <x v="3070"/>
    <s v="SC"/>
    <x v="13"/>
  </r>
  <r>
    <n v="83"/>
    <s v="ALL4LABELS GRAFICA DO BRASIL LTDA"/>
    <x v="1696"/>
    <s v="SC"/>
    <x v="13"/>
  </r>
  <r>
    <n v="84"/>
    <s v="ALLIAGE S/A INDUSTRIAS MEDICO ODONTOLOGICA"/>
    <x v="2700"/>
    <s v="SP"/>
    <x v="13"/>
  </r>
  <r>
    <n v="85"/>
    <s v="ALLIANCE ONE BRASIL EXPORTADORA DE TABACOS LTDA."/>
    <x v="2450"/>
    <s v="RS"/>
    <x v="13"/>
  </r>
  <r>
    <n v="86"/>
    <s v="ALLIANCE SERVICES PLUS DO BRASIL SERVICOS DE INFORMATICA LTDA."/>
    <x v="3564"/>
    <s v="SP"/>
    <x v="13"/>
  </r>
  <r>
    <n v="87"/>
    <s v="ALLIANZ SEGUROS S/A"/>
    <x v="2701"/>
    <s v="SP"/>
    <x v="13"/>
  </r>
  <r>
    <n v="88"/>
    <s v="ALLONDA AMBIENTAL S.A."/>
    <x v="2702"/>
    <s v="SP"/>
    <x v="13"/>
  </r>
  <r>
    <n v="89"/>
    <s v="ALLTECH DO BRASIL AGROINDUSTRIAL LTDA."/>
    <x v="3565"/>
    <s v="PR"/>
    <x v="13"/>
  </r>
  <r>
    <n v="90"/>
    <s v="ALMAVIVA DO BRASIL TELEMARKETING E INFORMATICA S/A"/>
    <x v="3071"/>
    <s v="SP"/>
    <x v="13"/>
  </r>
  <r>
    <n v="91"/>
    <s v="ALMAWAVE DO BRASIL INFORMATICA LTDA"/>
    <x v="2451"/>
    <s v="MG"/>
    <x v="13"/>
  </r>
  <r>
    <n v="92"/>
    <s v="ALPARGATAS S.A."/>
    <x v="101"/>
    <s v="SP"/>
    <x v="13"/>
  </r>
  <r>
    <n v="93"/>
    <s v="ALPINO INDUSTRIA METALURGICA LTDA"/>
    <x v="1177"/>
    <s v="SP"/>
    <x v="13"/>
  </r>
  <r>
    <n v="94"/>
    <s v="ALSOL ENERGIAS RENOVAVEIS S/A"/>
    <x v="3073"/>
    <s v="MG"/>
    <x v="13"/>
  </r>
  <r>
    <n v="95"/>
    <s v="ALTA - AMERICA LATINA TECNOLOGIA AGRICOLA LTDA."/>
    <x v="2452"/>
    <s v="PR"/>
    <x v="13"/>
  </r>
  <r>
    <n v="96"/>
    <s v="ALTAVE HOLDING S/A"/>
    <x v="3566"/>
    <s v="MG"/>
    <x v="13"/>
  </r>
  <r>
    <n v="97"/>
    <s v="ALTAVE INDUSTRIA, COMERCIO E EXPORTACAO DE AERONAVES S.A"/>
    <x v="3567"/>
    <s v="SP"/>
    <x v="13"/>
  </r>
  <r>
    <n v="98"/>
    <s v="ALTERDATA TECNOLOGIA EM INFORMATICA LTDA"/>
    <x v="1928"/>
    <s v="RJ"/>
    <x v="13"/>
  </r>
  <r>
    <n v="99"/>
    <s v="ALTHAIA S.A. INDUSTRIA FARMACEUTICA"/>
    <x v="3074"/>
    <s v="SP"/>
    <x v="13"/>
  </r>
  <r>
    <n v="100"/>
    <s v="ALTUS SISTEMAS DE AUTOMACAO S.A."/>
    <x v="1929"/>
    <s v="RS"/>
    <x v="13"/>
  </r>
  <r>
    <n v="101"/>
    <s v="ALUMASA INDUSTRIA DE PLASTICO E ALUMINIO LTDA"/>
    <x v="2453"/>
    <s v="SC"/>
    <x v="13"/>
  </r>
  <r>
    <n v="102"/>
    <s v="ALUNORTE ALUMINA DO NORTE DO BRASIL S/A"/>
    <x v="3568"/>
    <s v="PA"/>
    <x v="13"/>
  </r>
  <r>
    <n v="103"/>
    <s v="AMAGGI EXPORTACAO E IMPORTACAO LTDA"/>
    <x v="855"/>
    <s v="MT"/>
    <x v="13"/>
  </r>
  <r>
    <n v="104"/>
    <s v="AMAGGI S.A. - CREDITO, FINANCIAMENTO E INVESTIMENTO"/>
    <x v="3569"/>
    <s v="MT"/>
    <x v="13"/>
  </r>
  <r>
    <n v="105"/>
    <s v="AMAZONAS GERACAO E TRANSMISSAO DE ENERGIA S.A"/>
    <x v="3570"/>
    <s v="AM"/>
    <x v="13"/>
  </r>
  <r>
    <n v="106"/>
    <s v="AMBIENT SERVICOS AMBIENTAIS DE RIBEIRAO PRETO S/A"/>
    <x v="3075"/>
    <s v="SP"/>
    <x v="13"/>
  </r>
  <r>
    <n v="107"/>
    <s v="AMBRA SOLUTIONS SERVICOS TECNICOS S.A."/>
    <x v="2454"/>
    <s v="SP"/>
    <x v="13"/>
  </r>
  <r>
    <n v="108"/>
    <s v="AMERICA NET LTDA"/>
    <x v="3571"/>
    <s v="SP"/>
    <x v="13"/>
  </r>
  <r>
    <n v="109"/>
    <s v="AMERICAN BUREAU OF SHIPPING"/>
    <x v="2703"/>
    <s v="RJ"/>
    <x v="13"/>
  </r>
  <r>
    <n v="110"/>
    <s v="AMPHENOL TFC DO BRASIL LTDA"/>
    <x v="2455"/>
    <s v="SP"/>
    <x v="13"/>
  </r>
  <r>
    <n v="111"/>
    <s v="ANDRADE GUTIERREZ ENGENHARIA S/A"/>
    <x v="394"/>
    <s v="MG"/>
    <x v="13"/>
  </r>
  <r>
    <n v="112"/>
    <s v="ANDREETTA &amp; CIA LTDA"/>
    <x v="1931"/>
    <s v="RS"/>
    <x v="13"/>
  </r>
  <r>
    <n v="113"/>
    <s v="ANDRITZ FABRICS AND ROLLS INDUSTRIA E COMERCIO S.A."/>
    <x v="1421"/>
    <s v="SP"/>
    <x v="13"/>
  </r>
  <r>
    <n v="114"/>
    <s v="ANDRITZ SEPARATION INDUSTRIA E COMERCIO DE EQUIPAMENTOS DE FILTRACAO LTDA"/>
    <x v="3572"/>
    <s v="SC"/>
    <x v="13"/>
  </r>
  <r>
    <n v="115"/>
    <s v="ANGLOGOLD ASHANTI CORREGO DO SITIO MINERACAO S.A."/>
    <x v="858"/>
    <s v="MG"/>
    <x v="13"/>
  </r>
  <r>
    <n v="116"/>
    <s v="ANHANGUERA EDUCACIONAL PARTICIPACOES S/A"/>
    <x v="2706"/>
    <s v="SP"/>
    <x v="13"/>
  </r>
  <r>
    <n v="117"/>
    <s v="ANIDRO DO BRASIL EXTRACOES S.A."/>
    <x v="859"/>
    <s v="SP"/>
    <x v="13"/>
  </r>
  <r>
    <n v="118"/>
    <s v="ANJO QUIMICA DO BRASIL LTDA"/>
    <x v="350"/>
    <s v="SC"/>
    <x v="13"/>
  </r>
  <r>
    <n v="119"/>
    <s v="ANTARES ACOPLAMENTOS LTDA"/>
    <x v="1686"/>
    <s v="RS"/>
    <x v="13"/>
  </r>
  <r>
    <n v="120"/>
    <s v="ANTIBIOTICOS DO BRASIL LTDA."/>
    <x v="1432"/>
    <s v="SP"/>
    <x v="13"/>
  </r>
  <r>
    <n v="121"/>
    <s v="APERAM INOX AMERICA DO SUL S.A."/>
    <x v="1"/>
    <s v="MG"/>
    <x v="13"/>
  </r>
  <r>
    <n v="122"/>
    <s v="APEX TOOL GROUP INDUSTRIA E COMERCIO DE FERRAMENTAS LTDA."/>
    <x v="3076"/>
    <s v="SP"/>
    <x v="13"/>
  </r>
  <r>
    <n v="123"/>
    <s v="APLICAP CAPITALIZACAO S/A"/>
    <x v="3077"/>
    <s v="RS"/>
    <x v="13"/>
  </r>
  <r>
    <n v="124"/>
    <s v="APP SISTEMAS COMERCIO E SERVICOS DE INFORMATICA DE RIO PRETO LIMITADA"/>
    <x v="3573"/>
    <s v="SP"/>
    <x v="13"/>
  </r>
  <r>
    <n v="125"/>
    <s v="APSEN FARMACEUTICA S/A"/>
    <x v="594"/>
    <s v="SP"/>
    <x v="13"/>
  </r>
  <r>
    <n v="126"/>
    <s v="APTIV MANUFATURA E SERVICOS DE DISTRIBUICAO LTDA."/>
    <x v="185"/>
    <s v="SP"/>
    <x v="13"/>
  </r>
  <r>
    <n v="127"/>
    <s v="AQIA QUIMICA INDUSTRIAL LTDA."/>
    <x v="2212"/>
    <s v="SP"/>
    <x v="13"/>
  </r>
  <r>
    <n v="128"/>
    <s v="AQUALAV SERVICOS DE HIGIENIZACAO LTDA"/>
    <x v="3574"/>
    <s v="SP"/>
    <x v="13"/>
  </r>
  <r>
    <n v="129"/>
    <s v="AQUAPOLO AMBIENTAL S/A"/>
    <x v="3079"/>
    <s v="SP"/>
    <x v="13"/>
  </r>
  <r>
    <n v="130"/>
    <s v="AQUIRIS GAME STUDIO S/A"/>
    <x v="2213"/>
    <s v="RS"/>
    <x v="13"/>
  </r>
  <r>
    <n v="131"/>
    <s v="ARAKAKI MAQUINAS E IMPLEMENTOS AGRICOLAS S.A."/>
    <x v="3080"/>
    <s v="SP"/>
    <x v="13"/>
  </r>
  <r>
    <n v="132"/>
    <s v="ARCELORMITTAL BRASIL S.A."/>
    <x v="142"/>
    <s v="MG"/>
    <x v="13"/>
  </r>
  <r>
    <n v="133"/>
    <s v="ARCOR DO BRASIL LTDA."/>
    <x v="351"/>
    <s v="SP"/>
    <x v="13"/>
  </r>
  <r>
    <n v="134"/>
    <s v="AREA CENTRAL SISTEMAS E CONSULTORIA S.A."/>
    <x v="2710"/>
    <s v="SC"/>
    <x v="13"/>
  </r>
  <r>
    <n v="135"/>
    <s v="AREZZO INDUSTRIA E COMERCIO S.A."/>
    <x v="143"/>
    <s v="MG"/>
    <x v="13"/>
  </r>
  <r>
    <n v="136"/>
    <s v="ARGO IT TECNOLOGIA S/A"/>
    <x v="2712"/>
    <s v="SP"/>
    <x v="13"/>
  </r>
  <r>
    <n v="137"/>
    <s v="ARGO SEGUROS BRASIL S.A."/>
    <x v="2713"/>
    <s v="SP"/>
    <x v="13"/>
  </r>
  <r>
    <n v="138"/>
    <s v="ARGOFRUTA COMERCIAL EXPORTADORA LTDA"/>
    <x v="3575"/>
    <s v="PE"/>
    <x v="13"/>
  </r>
  <r>
    <n v="139"/>
    <s v="ARKEMA QUIMICA LTDA."/>
    <x v="1937"/>
    <s v="SP"/>
    <x v="13"/>
  </r>
  <r>
    <n v="140"/>
    <s v="ARLANXEO BRASIL S.A."/>
    <x v="83"/>
    <s v="RJ"/>
    <x v="13"/>
  </r>
  <r>
    <n v="141"/>
    <s v="ARRIS INDUSTRIA ELETRONICA DO BRASIL LTDA"/>
    <x v="2714"/>
    <s v="AM"/>
    <x v="13"/>
  </r>
  <r>
    <n v="142"/>
    <s v="ARTEFATOS DE BORRACHA PCR LTDA"/>
    <x v="3576"/>
    <s v="RS"/>
    <x v="13"/>
  </r>
  <r>
    <n v="143"/>
    <s v="ARTELY MOVEIS LTDA"/>
    <x v="1435"/>
    <s v="PR"/>
    <x v="13"/>
  </r>
  <r>
    <n v="144"/>
    <s v="ARYSTA LIFESCIENCE DO BRASIL INDUSTRIA QUIMICA E AGROPECUARIA S.A."/>
    <x v="599"/>
    <s v="SP"/>
    <x v="13"/>
  </r>
  <r>
    <n v="145"/>
    <s v="ASFRETE SERVICOS DE APOIO ADMINISTRATIVO E OPERACIONAL LTDA"/>
    <x v="3083"/>
    <s v="MT"/>
    <x v="13"/>
  </r>
  <r>
    <n v="146"/>
    <s v="ASGA SISTEMAS S.A."/>
    <x v="601"/>
    <s v="SP"/>
    <x v="13"/>
  </r>
  <r>
    <n v="147"/>
    <s v="ASHLAND COMERCIO DE ESPECIALIDADES QUIMICAS DO BRASIL LTDA"/>
    <x v="447"/>
    <s v="SP"/>
    <x v="13"/>
  </r>
  <r>
    <n v="148"/>
    <s v="ASP AUTOMACAO SERVICOS E PRODUTOS DE INFORMATICA LTDA"/>
    <x v="3084"/>
    <s v="CE"/>
    <x v="13"/>
  </r>
  <r>
    <n v="149"/>
    <s v="ASPOCK DO BRASIL LTDA"/>
    <x v="3577"/>
    <s v="RS"/>
    <x v="13"/>
  </r>
  <r>
    <n v="150"/>
    <s v="ASSOCIATED SPRING DO BRASIL LTDA"/>
    <x v="1439"/>
    <s v="SP"/>
    <x v="13"/>
  </r>
  <r>
    <n v="151"/>
    <s v="ASSURANT SEGURADORA S.A."/>
    <x v="2216"/>
    <s v="SP"/>
    <x v="13"/>
  </r>
  <r>
    <n v="152"/>
    <s v="ASTRA S A INDUSTRIA E COMERCIO"/>
    <x v="2457"/>
    <s v="SP"/>
    <x v="13"/>
  </r>
  <r>
    <n v="153"/>
    <s v="ASTRAZENECA DO BRASIL LTDA."/>
    <x v="356"/>
    <s v="SP"/>
    <x v="13"/>
  </r>
  <r>
    <n v="154"/>
    <s v="ASVOTEC TERMOINDUSTRIAL LTDA"/>
    <x v="2217"/>
    <s v="SP"/>
    <x v="13"/>
  </r>
  <r>
    <n v="155"/>
    <s v="ATB INDUSTRIA E COMERCIO DE ADESIVO LTDA"/>
    <x v="3085"/>
    <s v="SP"/>
    <x v="13"/>
  </r>
  <r>
    <n v="156"/>
    <s v="ATCO PLASTICOS LTDA"/>
    <x v="2715"/>
    <s v="SP"/>
    <x v="13"/>
  </r>
  <r>
    <n v="157"/>
    <s v="ATECH - NEGOCIOS EM TECNOLOGIAS S.A."/>
    <x v="1186"/>
    <s v="SP"/>
    <x v="13"/>
  </r>
  <r>
    <n v="158"/>
    <s v="ATENTO BRASIL S/A"/>
    <x v="865"/>
    <s v="SP"/>
    <x v="13"/>
  </r>
  <r>
    <n v="159"/>
    <s v="ATHIE WOHNRATH ASSOCIADOS PROJETOS, CONSTRUCAO E GERENCIAMENTO LTDA"/>
    <x v="3578"/>
    <s v="SP"/>
    <x v="13"/>
  </r>
  <r>
    <n v="160"/>
    <s v="ATLAS COPCO BRASIL LTDA"/>
    <x v="1689"/>
    <s v="SP"/>
    <x v="13"/>
  </r>
  <r>
    <n v="161"/>
    <s v="ATLAS INDUSTRIA DE ELETRODOMESTICOS LTDA."/>
    <x v="1690"/>
    <s v="PR"/>
    <x v="13"/>
  </r>
  <r>
    <n v="162"/>
    <s v="ATLAS S.A."/>
    <x v="772"/>
    <s v="RS"/>
    <x v="13"/>
  </r>
  <r>
    <n v="163"/>
    <s v="ATMOS SISTEMAS LTDA."/>
    <x v="3086"/>
    <s v="SP"/>
    <x v="13"/>
  </r>
  <r>
    <n v="164"/>
    <s v="AUDACES AUTOMACAO E INFORMATICA INDUSTRIAL LTDA"/>
    <x v="1691"/>
    <s v="SC"/>
    <x v="13"/>
  </r>
  <r>
    <n v="165"/>
    <s v="AUDAZ TECNOLOGIA S.A."/>
    <x v="3579"/>
    <s v="MG"/>
    <x v="13"/>
  </r>
  <r>
    <n v="166"/>
    <s v="AUTO AVALIAR TECNOLOGIA, PUBLICIDADE E INTERMEDIACAO DE NEGOCIOS E SERVICOS S.A."/>
    <x v="3088"/>
    <s v="SP"/>
    <x v="13"/>
  </r>
  <r>
    <n v="167"/>
    <s v="AUTO DEFESA BRASIL TECNOLOGIA E MONITORAMENTO DE SISTEMAS ELETRONICOS S/A"/>
    <x v="3580"/>
    <s v="SP"/>
    <x v="13"/>
  </r>
  <r>
    <n v="168"/>
    <s v="AUTOLIV DO BRASIL LTDA"/>
    <x v="3581"/>
    <s v="SP"/>
    <x v="13"/>
  </r>
  <r>
    <n v="169"/>
    <s v="AUTOMATOS SERVICOS E DESENVOLVIMENTO DE SOFTWARE LTDA."/>
    <x v="3582"/>
    <s v="SP"/>
    <x v="13"/>
  </r>
  <r>
    <n v="170"/>
    <s v="AUTOMIND AUTOMACAO INDUSTRIAL LTDA"/>
    <x v="1939"/>
    <s v="BA"/>
    <x v="13"/>
  </r>
  <r>
    <n v="171"/>
    <s v="AUTOPASS S.A."/>
    <x v="2717"/>
    <s v="SP"/>
    <x v="13"/>
  </r>
  <r>
    <n v="172"/>
    <s v="AUTOTRAC COMERCIO E TELECOMUNICACOES S/A"/>
    <x v="604"/>
    <s v="DF"/>
    <x v="13"/>
  </r>
  <r>
    <n v="173"/>
    <s v="AUTTOM AUTOMACAO E ROBOTICA LTDA"/>
    <x v="1441"/>
    <s v="RS"/>
    <x v="13"/>
  </r>
  <r>
    <n v="174"/>
    <s v="AVANADE DO BRASIL LTDA"/>
    <x v="3583"/>
    <s v="SP"/>
    <x v="13"/>
  </r>
  <r>
    <n v="175"/>
    <s v="AVANCO INFORMATICA LTDA"/>
    <x v="3584"/>
    <s v="MG"/>
    <x v="13"/>
  </r>
  <r>
    <n v="176"/>
    <s v="AVANSYS TECNOLOGIA LTDA"/>
    <x v="2459"/>
    <s v="BA"/>
    <x v="13"/>
  </r>
  <r>
    <n v="177"/>
    <s v="AVANTIA TECNOLOGIA E ENGENHARIA S/A"/>
    <x v="1940"/>
    <s v="PE"/>
    <x v="13"/>
  </r>
  <r>
    <n v="178"/>
    <s v="AVENUE CODE DESENVOLVIMENTO DE SOFTWARE LTDA"/>
    <x v="3585"/>
    <s v="MG"/>
    <x v="13"/>
  </r>
  <r>
    <n v="179"/>
    <s v="AVERY DENNISON DO BRASIL LTDA"/>
    <x v="605"/>
    <s v="SP"/>
    <x v="13"/>
  </r>
  <r>
    <n v="180"/>
    <s v="AVIBRAS INDUSTRIA AEROESPACIAL S A"/>
    <x v="1693"/>
    <s v="SP"/>
    <x v="13"/>
  </r>
  <r>
    <n v="181"/>
    <s v="AVIBRASIL INDUSTRIA E COMERCIO DE EQUIPAMENTOS AVICOLAS LTDA"/>
    <x v="3092"/>
    <s v="SC"/>
    <x v="13"/>
  </r>
  <r>
    <n v="182"/>
    <s v="AVON COSMETICOS LTDA."/>
    <x v="357"/>
    <s v="SP"/>
    <x v="13"/>
  </r>
  <r>
    <n v="183"/>
    <s v="AVON INDUSTRIAL LTDA"/>
    <x v="358"/>
    <s v="SP"/>
    <x v="13"/>
  </r>
  <r>
    <n v="184"/>
    <s v="AXALTA COATING SYSTEMS BRASIL LTDA."/>
    <x v="1494"/>
    <s v="SP"/>
    <x v="13"/>
  </r>
  <r>
    <n v="185"/>
    <s v="AXUR SEGURANCA E DEFESA CIBERNETICA LTDA"/>
    <x v="3586"/>
    <s v="RS"/>
    <x v="13"/>
  </r>
  <r>
    <n v="186"/>
    <s v="AYTY CRM BPO E SERVICOS DE TECNOLOGIA DA INFORMACAO LTDA"/>
    <x v="1941"/>
    <s v="SC"/>
    <x v="13"/>
  </r>
  <r>
    <n v="187"/>
    <s v="AZUL COMPANHIA DE SEGUROS GERAIS"/>
    <x v="2219"/>
    <s v="RJ"/>
    <x v="13"/>
  </r>
  <r>
    <n v="188"/>
    <s v="BAESA-ENERGETICA BARRA GRANDE S/A"/>
    <x v="2719"/>
    <s v="RS"/>
    <x v="13"/>
  </r>
  <r>
    <n v="189"/>
    <s v="BAGUARI I GERACAO DE ENERGIA ELETRICA S.A."/>
    <x v="3587"/>
    <s v="RJ"/>
    <x v="13"/>
  </r>
  <r>
    <n v="190"/>
    <s v="BALDO SA COMERCIO INDUSTRIA E EXPORTACAO"/>
    <x v="1443"/>
    <s v="RS"/>
    <x v="13"/>
  </r>
  <r>
    <n v="191"/>
    <s v="BALL BEVERAGE CAN SOUTH AMERICA S.A."/>
    <x v="2137"/>
    <s v="RJ"/>
    <x v="13"/>
  </r>
  <r>
    <n v="192"/>
    <s v="BALLUFF CONTROLES ELETRICOS LIMITADA"/>
    <x v="2460"/>
    <s v="SP"/>
    <x v="13"/>
  </r>
  <r>
    <n v="193"/>
    <s v="BALTEAU PRODUTOS ELETRICOS LTDA."/>
    <x v="1444"/>
    <s v="MG"/>
    <x v="13"/>
  </r>
  <r>
    <n v="194"/>
    <s v="BANCO A J RENNER SA"/>
    <x v="2720"/>
    <s v="RS"/>
    <x v="13"/>
  </r>
  <r>
    <n v="195"/>
    <s v="BANCO AGIBANK S.A"/>
    <x v="2722"/>
    <s v="RS"/>
    <x v="13"/>
  </r>
  <r>
    <n v="196"/>
    <s v="BANCO BMG SA"/>
    <x v="2461"/>
    <s v="SP"/>
    <x v="13"/>
  </r>
  <r>
    <n v="197"/>
    <s v="BANCO BNP PARIBAS BRASIL S.A."/>
    <x v="2723"/>
    <s v="SP"/>
    <x v="13"/>
  </r>
  <r>
    <n v="198"/>
    <s v="BANCO BOCOM BBM S.A."/>
    <x v="2724"/>
    <s v="BA"/>
    <x v="13"/>
  </r>
  <r>
    <n v="199"/>
    <s v="BANCO BS2 S.A."/>
    <x v="2462"/>
    <s v="MG"/>
    <x v="13"/>
  </r>
  <r>
    <n v="200"/>
    <s v="BANCO BTG PACTUAL S.A."/>
    <x v="1445"/>
    <s v="RJ"/>
    <x v="13"/>
  </r>
  <r>
    <n v="201"/>
    <s v="BANCO CBSS S.A."/>
    <x v="3095"/>
    <s v="SP"/>
    <x v="13"/>
  </r>
  <r>
    <n v="202"/>
    <s v="BANCO CITIBANK S A"/>
    <x v="2725"/>
    <s v="SP"/>
    <x v="13"/>
  </r>
  <r>
    <n v="203"/>
    <s v="BANCO CNH INDUSTRIAL CAPITAL S.A."/>
    <x v="3588"/>
    <s v="PR"/>
    <x v="13"/>
  </r>
  <r>
    <n v="204"/>
    <s v="BANCO COOPERATIVO DO BRASIL S/A"/>
    <x v="2726"/>
    <s v="DF"/>
    <x v="13"/>
  </r>
  <r>
    <n v="205"/>
    <s v="BANCO COOPERATIVO SICREDI S.A."/>
    <x v="1192"/>
    <s v="RS"/>
    <x v="13"/>
  </r>
  <r>
    <n v="206"/>
    <s v="BANCO CREFISA S.A."/>
    <x v="3589"/>
    <s v="SP"/>
    <x v="13"/>
  </r>
  <r>
    <n v="207"/>
    <s v="BANCO CSF S/A"/>
    <x v="2463"/>
    <s v="SP"/>
    <x v="13"/>
  </r>
  <r>
    <n v="208"/>
    <s v="BANCO DAYCOVAL S.A."/>
    <x v="2464"/>
    <s v="SP"/>
    <x v="13"/>
  </r>
  <r>
    <n v="209"/>
    <s v="BANCO DE LAGE LANDEN BRASIL S.A."/>
    <x v="869"/>
    <s v="RS"/>
    <x v="13"/>
  </r>
  <r>
    <n v="210"/>
    <s v="BANCO DO BRASIL SA"/>
    <x v="1193"/>
    <s v="DF"/>
    <x v="13"/>
  </r>
  <r>
    <n v="211"/>
    <s v="BANCO DO ESTADO DE SERGIPE S/A"/>
    <x v="3590"/>
    <s v="SE"/>
    <x v="13"/>
  </r>
  <r>
    <n v="212"/>
    <s v="BANCO DO ESTADO DO RIO GRANDE DO SUL SA"/>
    <x v="359"/>
    <s v="RS"/>
    <x v="13"/>
  </r>
  <r>
    <n v="213"/>
    <s v="BANCO DO NORDESTE DO BRASIL SA"/>
    <x v="3591"/>
    <s v="CE"/>
    <x v="13"/>
  </r>
  <r>
    <n v="214"/>
    <s v="BANCO FIDIS S/A"/>
    <x v="3592"/>
    <s v="MG"/>
    <x v="13"/>
  </r>
  <r>
    <n v="215"/>
    <s v="BANCO GMAC S.A."/>
    <x v="2727"/>
    <s v="SP"/>
    <x v="13"/>
  </r>
  <r>
    <n v="216"/>
    <s v="BANCO HONDA S/A."/>
    <x v="3593"/>
    <s v="SP"/>
    <x v="13"/>
  </r>
  <r>
    <n v="217"/>
    <s v="BANCO J. P. MORGAN S.A."/>
    <x v="3594"/>
    <s v="SP"/>
    <x v="13"/>
  </r>
  <r>
    <n v="218"/>
    <s v="BANCO JOHN DEERE S.A."/>
    <x v="3595"/>
    <s v="SP"/>
    <x v="13"/>
  </r>
  <r>
    <n v="219"/>
    <s v="BANCO LUSO BRASILEIRO S/A"/>
    <x v="3096"/>
    <s v="SP"/>
    <x v="13"/>
  </r>
  <r>
    <n v="220"/>
    <s v="BANCO MODAL S.A."/>
    <x v="3097"/>
    <s v="RJ"/>
    <x v="13"/>
  </r>
  <r>
    <n v="221"/>
    <s v="BANCO OLE BONSUCESSO CONSIGNADO S.A."/>
    <x v="3098"/>
    <s v="MG"/>
    <x v="13"/>
  </r>
  <r>
    <n v="222"/>
    <s v="BANCO ORIGINAL S/A"/>
    <x v="1194"/>
    <s v="SP"/>
    <x v="13"/>
  </r>
  <r>
    <n v="223"/>
    <s v="BANCO PAN S.A."/>
    <x v="1943"/>
    <s v="SP"/>
    <x v="13"/>
  </r>
  <r>
    <n v="224"/>
    <s v="BANCO RCI BRASIL S.A"/>
    <x v="3100"/>
    <s v="PR"/>
    <x v="13"/>
  </r>
  <r>
    <n v="225"/>
    <s v="BANCO RENDIMENTO S/A"/>
    <x v="2466"/>
    <s v="SP"/>
    <x v="13"/>
  </r>
  <r>
    <n v="226"/>
    <s v="BANCO RODOBENS S.A."/>
    <x v="3596"/>
    <s v="SP"/>
    <x v="13"/>
  </r>
  <r>
    <n v="227"/>
    <s v="BANCO SANTANDER (BRASIL) S.A."/>
    <x v="872"/>
    <s v="SP"/>
    <x v="13"/>
  </r>
  <r>
    <n v="228"/>
    <s v="BANCO SEMEAR S.A."/>
    <x v="2728"/>
    <s v="MG"/>
    <x v="13"/>
  </r>
  <r>
    <n v="229"/>
    <s v="BANCO SOFISA S.A."/>
    <x v="1446"/>
    <s v="SP"/>
    <x v="13"/>
  </r>
  <r>
    <n v="230"/>
    <s v="BANCO TOYOTA DO BRASIL S.A."/>
    <x v="3101"/>
    <s v="SP"/>
    <x v="13"/>
  </r>
  <r>
    <n v="231"/>
    <s v="BANCO TRIANGULO S/A"/>
    <x v="1946"/>
    <s v="MG"/>
    <x v="13"/>
  </r>
  <r>
    <n v="232"/>
    <s v="BANCO VOLKSWAGEN S.A."/>
    <x v="1196"/>
    <s v="SP"/>
    <x v="13"/>
  </r>
  <r>
    <n v="233"/>
    <s v="BANCO VOTORANTIM S.A."/>
    <x v="2467"/>
    <s v="SP"/>
    <x v="13"/>
  </r>
  <r>
    <n v="234"/>
    <s v="BANZAI VEICULOS E PECAS LTDA"/>
    <x v="3597"/>
    <s v="MG"/>
    <x v="13"/>
  </r>
  <r>
    <n v="235"/>
    <s v="BARENBRUG DO BRASIL SEMENTES LTDA"/>
    <x v="1947"/>
    <s v="SP"/>
    <x v="13"/>
  </r>
  <r>
    <n v="236"/>
    <s v="BARRY CALLEBAUT BRASIL INDUSTRIA E COMERCIO DE PRODUTOS ALIMENTICIOS LTDA"/>
    <x v="873"/>
    <s v="SP"/>
    <x v="13"/>
  </r>
  <r>
    <n v="237"/>
    <s v="BARTIRA AGROPECUARIA S/A"/>
    <x v="3598"/>
    <s v="GO"/>
    <x v="13"/>
  </r>
  <r>
    <n v="238"/>
    <s v="BASF SA"/>
    <x v="146"/>
    <s v="SP"/>
    <x v="13"/>
  </r>
  <r>
    <n v="239"/>
    <s v="BAUMER S A"/>
    <x v="874"/>
    <s v="SP"/>
    <x v="13"/>
  </r>
  <r>
    <n v="240"/>
    <s v="BAXTER HOSPITALAR LTDA"/>
    <x v="2729"/>
    <s v="SP"/>
    <x v="13"/>
  </r>
  <r>
    <n v="241"/>
    <s v="BAYER S.A."/>
    <x v="361"/>
    <s v="SP"/>
    <x v="13"/>
  </r>
  <r>
    <n v="242"/>
    <s v="BB TECNOLOGIA E SERVICOS S.A"/>
    <x v="1233"/>
    <s v="RJ"/>
    <x v="13"/>
  </r>
  <r>
    <n v="243"/>
    <s v="BCM ENGENHARIA LTDA"/>
    <x v="610"/>
    <s v="RS"/>
    <x v="13"/>
  </r>
  <r>
    <n v="244"/>
    <s v="BEBIDAS FRUKI S/A"/>
    <x v="1697"/>
    <s v="RS"/>
    <x v="13"/>
  </r>
  <r>
    <n v="245"/>
    <s v="BECTON DICKINSON INDUSTRIAS CIRURGICAS LTDA"/>
    <x v="362"/>
    <s v="MG"/>
    <x v="13"/>
  </r>
  <r>
    <n v="246"/>
    <s v="BEIERSDORF INDUSTRIA E COMERCIO LTDA."/>
    <x v="3599"/>
    <s v="SP"/>
    <x v="13"/>
  </r>
  <r>
    <n v="247"/>
    <s v="BEL FIX IMPORTACAO LTDA"/>
    <x v="3600"/>
    <s v="PR"/>
    <x v="13"/>
  </r>
  <r>
    <n v="248"/>
    <s v="BELA IACA POLPAS DE FRUTAS INDUSTRIA E COMERCIO LTDA"/>
    <x v="3103"/>
    <s v="PA"/>
    <x v="13"/>
  </r>
  <r>
    <n v="249"/>
    <s v="BELDEN GRASS VALLEY INDUSTRIA, COMERCIO E SERVICOS LTDA"/>
    <x v="3601"/>
    <s v="SP"/>
    <x v="13"/>
  </r>
  <r>
    <n v="250"/>
    <s v="BELENUS S.A."/>
    <x v="3104"/>
    <s v="SP"/>
    <x v="13"/>
  </r>
  <r>
    <n v="251"/>
    <s v="BELGO BEKAERT ARAMES LTDA"/>
    <x v="364"/>
    <s v="MG"/>
    <x v="13"/>
  </r>
  <r>
    <n v="252"/>
    <s v="BELOV OFF-SHORE INDUSTRIAL LTDA"/>
    <x v="3602"/>
    <s v="BA"/>
    <x v="13"/>
  </r>
  <r>
    <n v="253"/>
    <s v="BEM BRASIL ALIMENTOS S/A"/>
    <x v="3105"/>
    <s v="MG"/>
    <x v="13"/>
  </r>
  <r>
    <n v="254"/>
    <s v="BEM PROMOTORA DE VENDAS E SERVICOS S.A."/>
    <x v="3603"/>
    <s v="RS"/>
    <x v="13"/>
  </r>
  <r>
    <n v="255"/>
    <s v="BEMIS DO BRASIL INDUSTRIA E COMERCIO DE EMBALAGENS LTDA."/>
    <x v="655"/>
    <s v="SP"/>
    <x v="13"/>
  </r>
  <r>
    <n v="256"/>
    <s v="BENCHIMOL IRMAO &amp; CIA LTDA"/>
    <x v="3106"/>
    <s v="AM"/>
    <x v="13"/>
  </r>
  <r>
    <n v="257"/>
    <s v="BENEFICIO FACIL SERVICOS LTDA"/>
    <x v="3604"/>
    <s v="SP"/>
    <x v="13"/>
  </r>
  <r>
    <n v="258"/>
    <s v="BENNER SISTEMAS S/A"/>
    <x v="613"/>
    <s v="SC"/>
    <x v="13"/>
  </r>
  <r>
    <n v="259"/>
    <s v="BENOIT ELETRODOMESTICOS LTDA"/>
    <x v="3605"/>
    <s v="RS"/>
    <x v="13"/>
  </r>
  <r>
    <n v="260"/>
    <s v="BENTELER COMPONENTES AUTOMOTIVOS LTDA"/>
    <x v="366"/>
    <s v="SP"/>
    <x v="13"/>
  </r>
  <r>
    <n v="261"/>
    <s v="BERNECK S.A. PAINEIS E SERRADOS"/>
    <x v="150"/>
    <s v="PR"/>
    <x v="13"/>
  </r>
  <r>
    <n v="262"/>
    <s v="BERTOLINI CONSTRUCAO NAVAL DA AMAZONIA LTDA"/>
    <x v="2224"/>
    <s v="AM"/>
    <x v="13"/>
  </r>
  <r>
    <n v="263"/>
    <s v="BERTOLINI SISTEMAS DE ARMAZENAGEM S/A"/>
    <x v="3606"/>
    <s v="ES"/>
    <x v="13"/>
  </r>
  <r>
    <n v="264"/>
    <s v="BETHA SISTEMAS LTDA"/>
    <x v="1948"/>
    <s v="SC"/>
    <x v="13"/>
  </r>
  <r>
    <n v="265"/>
    <s v="BETTANIN S.A."/>
    <x v="615"/>
    <s v="RS"/>
    <x v="13"/>
  </r>
  <r>
    <n v="266"/>
    <s v="BETUNEL INDUSTRIA E COMERCIO S/A"/>
    <x v="875"/>
    <s v="RJ"/>
    <x v="13"/>
  </r>
  <r>
    <n v="267"/>
    <s v="BFP BIOPRODUTOS DE PESCADO LTDA"/>
    <x v="3108"/>
    <s v="SC"/>
    <x v="13"/>
  </r>
  <r>
    <n v="268"/>
    <s v="BGC LIQUIDEZ DISTRIBUIDORA DE TITULOS E VALORES MOBILIARIOS LTDA"/>
    <x v="3607"/>
    <s v="RJ"/>
    <x v="13"/>
  </r>
  <r>
    <n v="269"/>
    <s v="BGF CONSULTORIA EM ENGENHARIA LTDA"/>
    <x v="3608"/>
    <s v="SP"/>
    <x v="13"/>
  </r>
  <r>
    <n v="270"/>
    <s v="BGMRODOTEC TECNOLOGIA E INFORMATICA S.A."/>
    <x v="2471"/>
    <s v="SP"/>
    <x v="13"/>
  </r>
  <r>
    <n v="271"/>
    <s v="BHMOTORS PECAS E SERVICOS LTDA"/>
    <x v="3609"/>
    <s v="MG"/>
    <x v="13"/>
  </r>
  <r>
    <n v="272"/>
    <s v="BHS AXTER SOLUCOES DIGITAIS LTDA."/>
    <x v="3610"/>
    <s v="MG"/>
    <x v="13"/>
  </r>
  <r>
    <n v="273"/>
    <s v="BHS SOLUCOES DIGITAIS LTDA."/>
    <x v="1200"/>
    <s v="MG"/>
    <x v="13"/>
  </r>
  <r>
    <n v="274"/>
    <s v="BIC AMAZONIA S/A"/>
    <x v="1950"/>
    <s v="AM"/>
    <x v="13"/>
  </r>
  <r>
    <n v="275"/>
    <s v="BIG DATA ASSESSORIA EMPRESARIAL S.A."/>
    <x v="3110"/>
    <s v="SP"/>
    <x v="13"/>
  </r>
  <r>
    <n v="276"/>
    <s v="BIGFER PARANA INDUSTRIA E COMERCIO LTDA"/>
    <x v="3111"/>
    <s v="PR"/>
    <x v="13"/>
  </r>
  <r>
    <n v="277"/>
    <s v="BIGFER-INDUSTRIA E COMERCIO DE FERRAGENS LTDA"/>
    <x v="3112"/>
    <s v="RS"/>
    <x v="13"/>
  </r>
  <r>
    <n v="278"/>
    <s v="BIMEDA BRASIL S.A."/>
    <x v="2472"/>
    <s v="SP"/>
    <x v="13"/>
  </r>
  <r>
    <n v="279"/>
    <s v="BIOENERGETICA AROEIRA S.A."/>
    <x v="3113"/>
    <s v="MG"/>
    <x v="13"/>
  </r>
  <r>
    <n v="280"/>
    <s v="BIO-EXTRATUS COSMETIC NATURAL LTDA"/>
    <x v="3611"/>
    <s v="MG"/>
    <x v="13"/>
  </r>
  <r>
    <n v="281"/>
    <s v="BIOLAB SANUS FARMACEUTICA LTDA"/>
    <x v="11"/>
    <s v="SP"/>
    <x v="13"/>
  </r>
  <r>
    <n v="282"/>
    <s v="BIONOVIS S.A. - COMPANHIA BRASILEIRA DE BIOTECNOLOGIA FARMACEUTICA"/>
    <x v="3114"/>
    <s v="SP"/>
    <x v="13"/>
  </r>
  <r>
    <n v="283"/>
    <s v="BIOPET PRODUTOS PARA ANIMAIS LTDA."/>
    <x v="2734"/>
    <s v="SP"/>
    <x v="13"/>
  </r>
  <r>
    <n v="284"/>
    <s v="BIORGANICA COMERCIO DE PRODUTOS ORGANICOS LTDA."/>
    <x v="3115"/>
    <s v="PR"/>
    <x v="13"/>
  </r>
  <r>
    <n v="285"/>
    <s v="BIOXXI SERVICOS DE ESTERILIZACAO LTDA"/>
    <x v="2735"/>
    <s v="RJ"/>
    <x v="13"/>
  </r>
  <r>
    <n v="286"/>
    <s v="BLANVER FARMOQUIMICA E FARMACEUTICA S.A."/>
    <x v="1450"/>
    <s v="SP"/>
    <x v="13"/>
  </r>
  <r>
    <n v="287"/>
    <s v="BLAU FARMACEUTICA S.A."/>
    <x v="1451"/>
    <s v="SP"/>
    <x v="13"/>
  </r>
  <r>
    <n v="288"/>
    <s v="BMB BELGO MINEIRA BEKAERT ARTEFATOS DE ARAME LTDA"/>
    <x v="617"/>
    <s v="MG"/>
    <x v="13"/>
  </r>
  <r>
    <n v="289"/>
    <s v="BMB MODE CENTER -INDUSTRIA, COMERCIO E SERVICOS LTDA"/>
    <x v="1202"/>
    <s v="RJ"/>
    <x v="13"/>
  </r>
  <r>
    <n v="290"/>
    <s v="BMR MEDICAL LTDA"/>
    <x v="3612"/>
    <s v="PR"/>
    <x v="13"/>
  </r>
  <r>
    <n v="291"/>
    <s v="BN - PAPEL CATARINENSE LTDA"/>
    <x v="3613"/>
    <s v="SC"/>
    <x v="13"/>
  </r>
  <r>
    <n v="292"/>
    <s v="BNE - BANCO NACIONAL DE EMPREGOS LTDA"/>
    <x v="3116"/>
    <s v="PR"/>
    <x v="13"/>
  </r>
  <r>
    <n v="293"/>
    <s v="BOA COMPRA TECNOLOGIA LTDA."/>
    <x v="2229"/>
    <s v="SP"/>
    <x v="13"/>
  </r>
  <r>
    <n v="294"/>
    <s v="BOA VISTA SERVICOS S.A."/>
    <x v="1203"/>
    <s v="SP"/>
    <x v="13"/>
  </r>
  <r>
    <n v="295"/>
    <s v="BOCCHI INDUSTRIA E COMERCIO DE CEREAIS LTDA"/>
    <x v="2473"/>
    <s v="RS"/>
    <x v="13"/>
  </r>
  <r>
    <n v="296"/>
    <s v="BOLD PARTICIPACOES S.A."/>
    <x v="3614"/>
    <s v="SC"/>
    <x v="13"/>
  </r>
  <r>
    <n v="297"/>
    <s v="BOM FUTURO AGRICOLA LTDA"/>
    <x v="3117"/>
    <s v="MT"/>
    <x v="13"/>
  </r>
  <r>
    <n v="298"/>
    <s v="BOM NEGOCIO ATIVIDADES DE INTERNET LTDA"/>
    <x v="3118"/>
    <s v="RJ"/>
    <x v="13"/>
  </r>
  <r>
    <n v="299"/>
    <s v="BORBOREMA ENERGETICA S.A."/>
    <x v="3615"/>
    <s v="PB"/>
    <x v="13"/>
  </r>
  <r>
    <n v="300"/>
    <s v="BORGHETTI - TURBOS E SISTEMAS AUTOMOTIVOS LTDA"/>
    <x v="2737"/>
    <s v="RS"/>
    <x v="13"/>
  </r>
  <r>
    <n v="301"/>
    <s v="BORGWARNER BRASIL LTDA"/>
    <x v="877"/>
    <s v="SP"/>
    <x v="13"/>
  </r>
  <r>
    <n v="302"/>
    <s v="BORRACHAS VIPAL NORDESTE S.A."/>
    <x v="1204"/>
    <s v="BA"/>
    <x v="13"/>
  </r>
  <r>
    <n v="303"/>
    <s v="BOXNET SERVICOS DE INFORMACOES LTDA."/>
    <x v="3119"/>
    <s v="SP"/>
    <x v="13"/>
  </r>
  <r>
    <n v="304"/>
    <s v="BP COMPONENTES HIDRAULICOS E MECANICOS LTDA"/>
    <x v="3616"/>
    <s v="RS"/>
    <x v="13"/>
  </r>
  <r>
    <n v="305"/>
    <s v="BPO SOLUTION APOIO ADMINISTRATIVO LTDA"/>
    <x v="3617"/>
    <s v="CE"/>
    <x v="13"/>
  </r>
  <r>
    <n v="306"/>
    <s v="BR MALLS PARTICIPACOES S.A."/>
    <x v="3618"/>
    <s v="RJ"/>
    <x v="13"/>
  </r>
  <r>
    <n v="307"/>
    <s v="BR MOBILIDADE BAIXADA SANTISTA SPE S.A"/>
    <x v="3619"/>
    <s v="SP"/>
    <x v="13"/>
  </r>
  <r>
    <n v="308"/>
    <s v="BRAESI EQUIPAMENTOS PARA ALIMENTACAO LTDA."/>
    <x v="369"/>
    <s v="RS"/>
    <x v="13"/>
  </r>
  <r>
    <n v="309"/>
    <s v="BRAILE BIOMEDICA INDUSTRIA COMERCIO E REPRESENTACOES LTDA"/>
    <x v="1455"/>
    <s v="SP"/>
    <x v="13"/>
  </r>
  <r>
    <n v="310"/>
    <s v="BRAINFARMA INDUSTRIA QUIMICA E FARMACEUTICA S.A."/>
    <x v="1456"/>
    <s v="GO"/>
    <x v="13"/>
  </r>
  <r>
    <n v="311"/>
    <s v="BRAMETAL S/A"/>
    <x v="3620"/>
    <s v="ES"/>
    <x v="13"/>
  </r>
  <r>
    <n v="312"/>
    <s v="BRASAL REFRIGERANTES S/A"/>
    <x v="2231"/>
    <s v="DF"/>
    <x v="13"/>
  </r>
  <r>
    <n v="313"/>
    <s v="BRASCABOS COMPONENTES ELETRICOS E ELETRONICOS LTDA"/>
    <x v="1205"/>
    <s v="SP"/>
    <x v="13"/>
  </r>
  <r>
    <n v="314"/>
    <s v="BRASFRUT-FRUTOS DO BRASIL LTDA"/>
    <x v="1206"/>
    <s v="BA"/>
    <x v="13"/>
  </r>
  <r>
    <n v="315"/>
    <s v="BRASIL NORTE BEBIDAS S/A"/>
    <x v="2475"/>
    <s v="AM"/>
    <x v="13"/>
  </r>
  <r>
    <n v="316"/>
    <s v="BRASILATA S A EMBALAGENS METALICAS"/>
    <x v="880"/>
    <s v="SP"/>
    <x v="13"/>
  </r>
  <r>
    <n v="317"/>
    <s v="BRASILCAP CAPITALIZACAO S/A"/>
    <x v="1710"/>
    <s v="RJ"/>
    <x v="13"/>
  </r>
  <r>
    <n v="318"/>
    <s v="BRASILIA ALIMENTOS LTDA."/>
    <x v="2739"/>
    <s v="SP"/>
    <x v="13"/>
  </r>
  <r>
    <n v="319"/>
    <s v="BRASILPREV SEGUROS E PREVIDENCIA S/A"/>
    <x v="2476"/>
    <s v="SP"/>
    <x v="13"/>
  </r>
  <r>
    <n v="320"/>
    <s v="BRASILVEICULOS COMPANHIA DE SEGUROS"/>
    <x v="2232"/>
    <s v="SP"/>
    <x v="13"/>
  </r>
  <r>
    <n v="321"/>
    <s v="BRASKEM S.A"/>
    <x v="881"/>
    <s v="BA"/>
    <x v="13"/>
  </r>
  <r>
    <n v="322"/>
    <s v="BRASLUX INDUSTRIA DE AUTO PECAS LTDA"/>
    <x v="2477"/>
    <s v="RS"/>
    <x v="13"/>
  </r>
  <r>
    <n v="323"/>
    <s v="BRASPAG - TECNOLOGIA EM PAGAMENTO LTDA"/>
    <x v="1959"/>
    <s v="SP"/>
    <x v="13"/>
  </r>
  <r>
    <n v="324"/>
    <s v="BRASPRESS TRANSPORTES URGENTES LTDA"/>
    <x v="621"/>
    <s v="SP"/>
    <x v="13"/>
  </r>
  <r>
    <n v="325"/>
    <s v="BRB BANCO DE BRASILIA SA"/>
    <x v="1207"/>
    <s v="DF"/>
    <x v="13"/>
  </r>
  <r>
    <n v="326"/>
    <s v="BRB CREDITO FINANCIAMENTO E INVESTIMENTO S A"/>
    <x v="3621"/>
    <s v="DF"/>
    <x v="13"/>
  </r>
  <r>
    <n v="327"/>
    <s v="BRB DISTRIBUIDORA DE TITULOS E VALORES MOBILIARIOS S/A"/>
    <x v="3622"/>
    <s v="DF"/>
    <x v="13"/>
  </r>
  <r>
    <n v="328"/>
    <s v="BREDA LOGISTICA LTDA"/>
    <x v="3623"/>
    <s v="SP"/>
    <x v="13"/>
  </r>
  <r>
    <n v="329"/>
    <s v="BREDA TRANSPORTES E SERVICOS S.A."/>
    <x v="3624"/>
    <s v="SP"/>
    <x v="13"/>
  </r>
  <r>
    <n v="330"/>
    <s v="BREMIL S/A INDUSTRIA DE PRODUTOS ALIMENTICIOS"/>
    <x v="370"/>
    <s v="RS"/>
    <x v="13"/>
  </r>
  <r>
    <n v="331"/>
    <s v="BRF S.A."/>
    <x v="619"/>
    <s v="SC"/>
    <x v="13"/>
  </r>
  <r>
    <n v="332"/>
    <s v="BRIDGESTONE DO BRASIL INDUSTRIA E COMERCIO LTDA."/>
    <x v="883"/>
    <s v="SP"/>
    <x v="13"/>
  </r>
  <r>
    <n v="333"/>
    <s v="BRINOX METALURGICA SA"/>
    <x v="622"/>
    <s v="RS"/>
    <x v="13"/>
  </r>
  <r>
    <n v="334"/>
    <s v="BRISTOL-MYERS SQUIBB FARMACEUTICA LTDA."/>
    <x v="14"/>
    <s v="SP"/>
    <x v="13"/>
  </r>
  <r>
    <n v="335"/>
    <s v="BRITANIA COMPONENTES ELETRONICOS LTDA"/>
    <x v="3122"/>
    <s v="AM"/>
    <x v="13"/>
  </r>
  <r>
    <n v="336"/>
    <s v="BRITANIA ELETRODOMESTICOS SA"/>
    <x v="1208"/>
    <s v="PR"/>
    <x v="13"/>
  </r>
  <r>
    <n v="337"/>
    <s v="BRK AMBIENTAL - CACHOEIRO DE ITAPEMIRIM S.A."/>
    <x v="972"/>
    <s v="ES"/>
    <x v="13"/>
  </r>
  <r>
    <n v="338"/>
    <s v="BRK AMBIENTAL - LIMEIRA S.A."/>
    <x v="1274"/>
    <s v="SP"/>
    <x v="13"/>
  </r>
  <r>
    <n v="339"/>
    <s v="BRK AMBIENTAL  REGIAO METROPOLITANA DO RECIFE / GOIANA SPE S.A."/>
    <x v="2600"/>
    <s v="PE"/>
    <x v="13"/>
  </r>
  <r>
    <n v="340"/>
    <s v="BRK AMBIENTAL - RIO CLARO S.A."/>
    <x v="1275"/>
    <s v="SP"/>
    <x v="13"/>
  </r>
  <r>
    <n v="341"/>
    <s v="BRK AMBIENTAL JAGUARIBE S.A"/>
    <x v="1272"/>
    <s v="BA"/>
    <x v="13"/>
  </r>
  <r>
    <n v="342"/>
    <s v="BROSE DO BRASIL LTDA"/>
    <x v="2479"/>
    <s v="PR"/>
    <x v="13"/>
  </r>
  <r>
    <n v="343"/>
    <s v="BRQ SOLUCOES EM INFORMATICA S.A"/>
    <x v="884"/>
    <s v="SP"/>
    <x v="13"/>
  </r>
  <r>
    <n v="344"/>
    <s v="BRS SUPRIMENTOS CORPORATIVOS S/A"/>
    <x v="1953"/>
    <s v="RS"/>
    <x v="13"/>
  </r>
  <r>
    <n v="345"/>
    <s v="BRT TECNOLOGIA E SISTEMAS LTDA"/>
    <x v="3123"/>
    <s v="MG"/>
    <x v="13"/>
  </r>
  <r>
    <n v="346"/>
    <s v="BS2 TECNOLOGIA LTDA"/>
    <x v="2474"/>
    <s v="MG"/>
    <x v="13"/>
  </r>
  <r>
    <n v="347"/>
    <s v="BSBIOS INDUSTRIA E COMERCIO DE BIODIESEL SUL BRASIL S/A"/>
    <x v="2740"/>
    <s v="RS"/>
    <x v="13"/>
  </r>
  <r>
    <n v="348"/>
    <s v="BTZ TECNOLOGIA LTDA."/>
    <x v="3625"/>
    <s v="SP"/>
    <x v="13"/>
  </r>
  <r>
    <n v="349"/>
    <s v="BUCKMAN LABORATORIOS LTDA"/>
    <x v="156"/>
    <s v="SP"/>
    <x v="13"/>
  </r>
  <r>
    <n v="350"/>
    <s v="BUHLER INDUSTRIA E COMERCIO DE EQUIPAMENTOS INDUSTRIAIS LTDA."/>
    <x v="1210"/>
    <s v="PR"/>
    <x v="13"/>
  </r>
  <r>
    <n v="351"/>
    <s v="BULL LTDA"/>
    <x v="886"/>
    <s v="SP"/>
    <x v="13"/>
  </r>
  <r>
    <n v="352"/>
    <s v="BULLTRADE INDUSTRIAL LTDA"/>
    <x v="3626"/>
    <s v="RS"/>
    <x v="13"/>
  </r>
  <r>
    <n v="353"/>
    <s v="BUN-TECH, TECNOLOGIA EM INSUMOS LTDA."/>
    <x v="372"/>
    <s v="SP"/>
    <x v="13"/>
  </r>
  <r>
    <n v="354"/>
    <s v="BUSCHLE &amp; LEPPER SA"/>
    <x v="1965"/>
    <s v="SC"/>
    <x v="13"/>
  </r>
  <r>
    <n v="355"/>
    <s v="BUSINESS EXPERT &amp; PARTNERS DESENVOLVIMENTO DE SOFTWARE LTDA."/>
    <x v="1211"/>
    <s v="SP"/>
    <x v="13"/>
  </r>
  <r>
    <n v="356"/>
    <s v="C - PACK CREATIVE PACKAGING S/A"/>
    <x v="3124"/>
    <s v="SC"/>
    <x v="13"/>
  </r>
  <r>
    <n v="357"/>
    <s v="C&amp;A MODAS LTDA."/>
    <x v="1213"/>
    <s v="SP"/>
    <x v="13"/>
  </r>
  <r>
    <n v="358"/>
    <s v="CAB - TECNOLOGIA E SISTEMAS, COMERCIO LTDA"/>
    <x v="3627"/>
    <s v="MG"/>
    <x v="13"/>
  </r>
  <r>
    <n v="359"/>
    <s v="CABAL BRASIL LTDA"/>
    <x v="2742"/>
    <s v="DF"/>
    <x v="13"/>
  </r>
  <r>
    <n v="360"/>
    <s v="CABLETECH CABOS LTDA"/>
    <x v="3125"/>
    <s v="SP"/>
    <x v="13"/>
  </r>
  <r>
    <n v="361"/>
    <s v="CAEDU COMERCIO VAREJISTA DE ARTIGOS DO VESTUARIO LTDA"/>
    <x v="3126"/>
    <s v="SP"/>
    <x v="13"/>
  </r>
  <r>
    <n v="362"/>
    <s v="CAFE RANCHEIRO AGRO INDUSTRIAL LTDA"/>
    <x v="3628"/>
    <s v="GO"/>
    <x v="13"/>
  </r>
  <r>
    <n v="363"/>
    <s v="CAFE TRES CORACOES S.A"/>
    <x v="2743"/>
    <s v="MG"/>
    <x v="13"/>
  </r>
  <r>
    <n v="364"/>
    <s v="CAIMI &amp; LIAISON INDUSTRIA E COMERCIO DE COURO E SINTETICOS LTDA."/>
    <x v="373"/>
    <s v="RS"/>
    <x v="13"/>
  </r>
  <r>
    <n v="365"/>
    <s v="CAIO - INDUSCAR INDUSTRIA E COMERCIO DE CARROCERIAS LTDA"/>
    <x v="706"/>
    <s v="SP"/>
    <x v="13"/>
  </r>
  <r>
    <n v="366"/>
    <s v="CAIXA SEGURADORA S/A"/>
    <x v="2236"/>
    <s v="DF"/>
    <x v="13"/>
  </r>
  <r>
    <n v="367"/>
    <s v="CALCADOS BEIRA RIO S/A"/>
    <x v="374"/>
    <s v="RS"/>
    <x v="13"/>
  </r>
  <r>
    <n v="368"/>
    <s v="CALCARD ADMINISTRADORA DE CARTOES LTDA"/>
    <x v="3629"/>
    <s v="SC"/>
    <x v="13"/>
  </r>
  <r>
    <n v="369"/>
    <s v="CALCENTER - CALCADOS CENTRO-OESTE LTDA"/>
    <x v="3630"/>
    <s v="SC"/>
    <x v="13"/>
  </r>
  <r>
    <n v="370"/>
    <s v="CALLEGARO &amp; IRMAOS LTDA"/>
    <x v="3127"/>
    <s v="RS"/>
    <x v="13"/>
  </r>
  <r>
    <n v="371"/>
    <s v="CAMARGO CORREA INFRA CONSTRUCOES S.A."/>
    <x v="3129"/>
    <s v="SP"/>
    <x v="13"/>
  </r>
  <r>
    <n v="372"/>
    <s v="CAMARGO CORREA INFRA PROJETOS S.A."/>
    <x v="3130"/>
    <s v="SP"/>
    <x v="13"/>
  </r>
  <r>
    <n v="373"/>
    <s v="CAMIL ALIMENTOS S.A."/>
    <x v="1715"/>
    <s v="SP"/>
    <x v="13"/>
  </r>
  <r>
    <n v="374"/>
    <s v="CAMPOS NOVOS ENERGIA S.A."/>
    <x v="2745"/>
    <s v="SC"/>
    <x v="13"/>
  </r>
  <r>
    <n v="375"/>
    <s v="CANON MEDICAL SYSTEMS DO BRASIL LTDA"/>
    <x v="3131"/>
    <s v="SP"/>
    <x v="13"/>
  </r>
  <r>
    <n v="376"/>
    <s v="CAOA MONTADORA DE VEICULOS LTDA"/>
    <x v="628"/>
    <s v="GO"/>
    <x v="13"/>
  </r>
  <r>
    <n v="377"/>
    <s v="CAOS SISTEMAS COMPLEXOS E DINAMICOS LTDA"/>
    <x v="3631"/>
    <s v="SP"/>
    <x v="13"/>
  </r>
  <r>
    <n v="378"/>
    <s v="CAPPTA S.A."/>
    <x v="3632"/>
    <s v="SP"/>
    <x v="13"/>
  </r>
  <r>
    <n v="379"/>
    <s v="CAPRICORNIO TEXTIL S.A"/>
    <x v="1464"/>
    <s v="SP"/>
    <x v="13"/>
  </r>
  <r>
    <n v="380"/>
    <s v="CARBEL JAPAO VEICULOS LTDA"/>
    <x v="3633"/>
    <s v="MG"/>
    <x v="13"/>
  </r>
  <r>
    <n v="381"/>
    <s v="CARBETO DE SILICIO SIKA BRASIL LTDA"/>
    <x v="3634"/>
    <s v="MG"/>
    <x v="13"/>
  </r>
  <r>
    <n v="382"/>
    <s v="CARBOMAN-GAS CARBONICO DE MANAUS LTDA"/>
    <x v="3635"/>
    <s v="AM"/>
    <x v="13"/>
  </r>
  <r>
    <n v="383"/>
    <s v="CARE PLUS MEDICINA ASSISTENCIAL LTDA"/>
    <x v="2746"/>
    <s v="SP"/>
    <x v="13"/>
  </r>
  <r>
    <n v="384"/>
    <s v="CARGILL AGRICOLA S A"/>
    <x v="890"/>
    <s v="SP"/>
    <x v="13"/>
  </r>
  <r>
    <n v="385"/>
    <s v="CARGILL ALIMENTOS LTDA"/>
    <x v="262"/>
    <s v="SP"/>
    <x v="13"/>
  </r>
  <r>
    <n v="386"/>
    <s v="CARGOLIFT LOGISTICA S/A"/>
    <x v="1968"/>
    <s v="PR"/>
    <x v="13"/>
  </r>
  <r>
    <n v="387"/>
    <s v="CARINO INGREDIENTES LTDA"/>
    <x v="3636"/>
    <s v="SP"/>
    <x v="13"/>
  </r>
  <r>
    <n v="388"/>
    <s v="CARLOS BECKER METALURGICA INDUSTRIAL LTDA"/>
    <x v="3132"/>
    <s v="RS"/>
    <x v="13"/>
  </r>
  <r>
    <n v="389"/>
    <s v="CARREFOUR COMERCIO E INDUSTRIA LTDA"/>
    <x v="2241"/>
    <s v="SP"/>
    <x v="13"/>
  </r>
  <r>
    <n v="390"/>
    <s v="CARRER ALIMENTOS LTDA"/>
    <x v="3637"/>
    <s v="RS"/>
    <x v="13"/>
  </r>
  <r>
    <n v="391"/>
    <s v="CARTINT INDUSTRIA E COMERCIO DE TINTAS LTDA"/>
    <x v="3638"/>
    <s v="SP"/>
    <x v="13"/>
  </r>
  <r>
    <n v="392"/>
    <s v="CASA AVENIDA COMERCIO E IMPORTACAO LTDA."/>
    <x v="3639"/>
    <s v="SP"/>
    <x v="13"/>
  </r>
  <r>
    <n v="393"/>
    <s v="CASA GRANADO LABORATORIOS FARMACIAS E DROGARIAS S A"/>
    <x v="1465"/>
    <s v="RJ"/>
    <x v="13"/>
  </r>
  <r>
    <n v="394"/>
    <s v="CASALE EQUIPAMENTOS LTDA"/>
    <x v="2242"/>
    <s v="SP"/>
    <x v="13"/>
  </r>
  <r>
    <n v="395"/>
    <s v="CAST INFORMATICA S/A"/>
    <x v="2747"/>
    <s v="SP"/>
    <x v="13"/>
  </r>
  <r>
    <n v="396"/>
    <s v="CASTELATTO LTDA"/>
    <x v="3640"/>
    <s v="SP"/>
    <x v="13"/>
  </r>
  <r>
    <n v="397"/>
    <s v="CASTELO ALIMENTOS S/A"/>
    <x v="1969"/>
    <s v="SP"/>
    <x v="13"/>
  </r>
  <r>
    <n v="398"/>
    <s v="CATENO GESTAO DE CONTAS DE PAGAMENTO S.A"/>
    <x v="2482"/>
    <s v="SP"/>
    <x v="13"/>
  </r>
  <r>
    <n v="399"/>
    <s v="CATHO ONLINE LTDA"/>
    <x v="1466"/>
    <s v="SP"/>
    <x v="13"/>
  </r>
  <r>
    <n v="400"/>
    <s v="CAVALETTI S/A - CADEIRAS PROFISSIONAIS"/>
    <x v="1218"/>
    <s v="RS"/>
    <x v="13"/>
  </r>
  <r>
    <n v="401"/>
    <s v="CAVENAGHI INDUSTRIA E COMERCIO DE EQUIPAMENTOS ESPECIAIS LTDA"/>
    <x v="3641"/>
    <s v="SP"/>
    <x v="13"/>
  </r>
  <r>
    <n v="402"/>
    <s v="CDF ASSISTENCIA E SUPORTE DIGITAL S.A."/>
    <x v="3136"/>
    <s v="SP"/>
    <x v="13"/>
  </r>
  <r>
    <n v="403"/>
    <s v="CEABS SERVICOS S.A."/>
    <x v="2244"/>
    <s v="PR"/>
    <x v="13"/>
  </r>
  <r>
    <n v="404"/>
    <s v="CEBI BRASIL LTDA"/>
    <x v="3642"/>
    <s v="SP"/>
    <x v="13"/>
  </r>
  <r>
    <n v="405"/>
    <s v="CEBRACE CRISTAL PLANO LTDA"/>
    <x v="1219"/>
    <s v="SP"/>
    <x v="13"/>
  </r>
  <r>
    <n v="406"/>
    <s v="CECRISA REVESTIMENTOS CERAMICOS S.A"/>
    <x v="1717"/>
    <s v="SC"/>
    <x v="13"/>
  </r>
  <r>
    <n v="407"/>
    <s v="CELESC DISTRIBUICAO S.A"/>
    <x v="2483"/>
    <s v="SC"/>
    <x v="13"/>
  </r>
  <r>
    <n v="408"/>
    <s v="CELLERE SOLUCOES EM TIC LTDA."/>
    <x v="3643"/>
    <s v="SP"/>
    <x v="13"/>
  </r>
  <r>
    <n v="409"/>
    <s v="CELULOSE NIPO BRASILEIRA S A CENIBRA"/>
    <x v="16"/>
    <s v="MG"/>
    <x v="13"/>
  </r>
  <r>
    <n v="410"/>
    <s v="CEMIG DISTRIBUICAO S.A"/>
    <x v="17"/>
    <s v="MG"/>
    <x v="13"/>
  </r>
  <r>
    <n v="411"/>
    <s v="CEMIG GERACAO E TRANSMISSAO S.A"/>
    <x v="18"/>
    <s v="MG"/>
    <x v="13"/>
  </r>
  <r>
    <n v="412"/>
    <s v="CENCODERMA INSTITUICAO DE PESQUISA E DESENVOLVIMENTO DE COSMETICOS LTDA"/>
    <x v="1718"/>
    <s v="PR"/>
    <x v="13"/>
  </r>
  <r>
    <n v="413"/>
    <s v="CENEGED - COMPANHIA ELETROMECANICA E GERENCIAMENTO DE DADOS S/A"/>
    <x v="3644"/>
    <s v="CE"/>
    <x v="13"/>
  </r>
  <r>
    <n v="414"/>
    <s v="CENTRAIS ELETRICAS DA PARAIBA S.A. - EPASA"/>
    <x v="2749"/>
    <s v="PB"/>
    <x v="13"/>
  </r>
  <r>
    <n v="415"/>
    <s v="CENTRAIS ELETRICAS DE PERNAMBUCO S.A. - EPESA"/>
    <x v="1972"/>
    <s v="PE"/>
    <x v="13"/>
  </r>
  <r>
    <n v="416"/>
    <s v="CENTRAIS ELETRICAS DO NORTE DO BRASIL S/A ELETRONORTE"/>
    <x v="1220"/>
    <s v="DF"/>
    <x v="13"/>
  </r>
  <r>
    <n v="417"/>
    <s v="CENTRAIS ELETRICAS DO PARA S.A. - CELPA"/>
    <x v="2245"/>
    <s v="PA"/>
    <x v="13"/>
  </r>
  <r>
    <n v="418"/>
    <s v="CENTRAL NACIONAL UNIMED - COOPERATIVA CENTRAL"/>
    <x v="3139"/>
    <s v="SP"/>
    <x v="13"/>
  </r>
  <r>
    <n v="419"/>
    <s v="CENTRAL SERVER INFORMATICA LTDA"/>
    <x v="1221"/>
    <s v="PR"/>
    <x v="13"/>
  </r>
  <r>
    <n v="420"/>
    <s v="CENTRO DE ESTUDOS SUPERIORES POSITIVO LTDA"/>
    <x v="2751"/>
    <s v="PR"/>
    <x v="13"/>
  </r>
  <r>
    <n v="421"/>
    <s v="CENTRO DE TECNOLOGIA DE SOFTWARE LTDA"/>
    <x v="2485"/>
    <s v="DF"/>
    <x v="13"/>
  </r>
  <r>
    <n v="422"/>
    <s v="CENTRO SANEAMENTO E SERVICOS AVANCADOS S.A."/>
    <x v="3645"/>
    <s v="SP"/>
    <x v="13"/>
  </r>
  <r>
    <n v="423"/>
    <s v="CERAMFIX INDUSTRIA COMERCIO DE ARGAMASSAS E REJUNTES LTDA"/>
    <x v="3140"/>
    <s v="SC"/>
    <x v="13"/>
  </r>
  <r>
    <n v="424"/>
    <s v="CERAMICA BRASILEIRA CERBRAS LTDA"/>
    <x v="3646"/>
    <s v="CE"/>
    <x v="13"/>
  </r>
  <r>
    <n v="425"/>
    <s v="CERAMICA URUSSANGA S/A"/>
    <x v="3142"/>
    <s v="SC"/>
    <x v="13"/>
  </r>
  <r>
    <n v="426"/>
    <s v="CERAN - COMPANHIA ENERGETICA RIO DAS ANTAS"/>
    <x v="1470"/>
    <s v="SC"/>
    <x v="13"/>
  </r>
  <r>
    <n v="427"/>
    <s v="CEREALLE INDUSTRIA E INOVACAO EM ALIMENTOS LTDA"/>
    <x v="3647"/>
    <s v="RS"/>
    <x v="13"/>
  </r>
  <r>
    <n v="428"/>
    <s v="CERVEJARIA PETROPOLIS DA BAHIA LTDA"/>
    <x v="3648"/>
    <s v="BA"/>
    <x v="13"/>
  </r>
  <r>
    <n v="429"/>
    <s v="CERVEJARIA PETROPOLIS DE PERNAMBUCO LTDA"/>
    <x v="3649"/>
    <s v="PE"/>
    <x v="13"/>
  </r>
  <r>
    <n v="430"/>
    <s v="CESAR CONTAINERS E EQUIPAMENTOS EIRELI"/>
    <x v="3650"/>
    <s v="GO"/>
    <x v="13"/>
  </r>
  <r>
    <n v="431"/>
    <s v="CESED - CENTRO DE ENSINO SUPERIOR E DESENVOLVIMENTO LTDA"/>
    <x v="3651"/>
    <s v="PB"/>
    <x v="13"/>
  </r>
  <r>
    <n v="432"/>
    <s v="CEVA LOGISTICS LTDA"/>
    <x v="3144"/>
    <s v="MG"/>
    <x v="13"/>
  </r>
  <r>
    <n v="433"/>
    <s v="CEVA VETERINARIA LTDA"/>
    <x v="3652"/>
    <s v="MG"/>
    <x v="13"/>
  </r>
  <r>
    <n v="434"/>
    <s v="CFLEX MPC DESENVOLVIMENTO E COMERCIALIZACAO DE SISTEMAS LIMITADA"/>
    <x v="3145"/>
    <s v="SP"/>
    <x v="13"/>
  </r>
  <r>
    <n v="435"/>
    <s v="CGMP CENTRO DE GESTAO DE MEIOS DE PAGAMENTO LTDA"/>
    <x v="381"/>
    <s v="SP"/>
    <x v="13"/>
  </r>
  <r>
    <n v="436"/>
    <s v="CHEMTECH SERVICOS DE ENGENHARIA E SOFTWARE LTDA"/>
    <x v="382"/>
    <s v="RJ"/>
    <x v="13"/>
  </r>
  <r>
    <n v="437"/>
    <s v="CHEM-TREND INDUSTRIA E COMERCIO DE PRODUTOS QUIMICOS LTDA"/>
    <x v="1471"/>
    <s v="SP"/>
    <x v="13"/>
  </r>
  <r>
    <n v="438"/>
    <s v="CHEMYUNION LTDA"/>
    <x v="1225"/>
    <s v="SP"/>
    <x v="13"/>
  </r>
  <r>
    <n v="439"/>
    <s v="CHIESI FARMACEUTICA LTDA"/>
    <x v="2752"/>
    <s v="SP"/>
    <x v="13"/>
  </r>
  <r>
    <n v="440"/>
    <s v="CHIMICA BARUEL LTDA"/>
    <x v="3653"/>
    <s v="SP"/>
    <x v="13"/>
  </r>
  <r>
    <n v="441"/>
    <s v="CHIPUS MICROELETRONICA S.A."/>
    <x v="1723"/>
    <s v="SC"/>
    <x v="13"/>
  </r>
  <r>
    <n v="442"/>
    <s v="CHOCOLATES GAROTO LTDA."/>
    <x v="19"/>
    <s v="ES"/>
    <x v="13"/>
  </r>
  <r>
    <n v="443"/>
    <s v="CHRIS CINTOS DE SEGURANCA LTDA"/>
    <x v="3146"/>
    <s v="SP"/>
    <x v="13"/>
  </r>
  <r>
    <n v="444"/>
    <s v="CI&amp;T SOFTWARE S/A"/>
    <x v="895"/>
    <s v="SP"/>
    <x v="13"/>
  </r>
  <r>
    <n v="445"/>
    <s v="CIA DE FERRO LIGAS DA BAHIA FERBASA"/>
    <x v="1724"/>
    <s v="BA"/>
    <x v="13"/>
  </r>
  <r>
    <n v="446"/>
    <s v="CIA INDUSTRIAL H. CARLOS SCHNEIDER"/>
    <x v="164"/>
    <s v="SC"/>
    <x v="13"/>
  </r>
  <r>
    <n v="447"/>
    <s v="CIA LATINO AMERICANA DE MEDICAMENTOS"/>
    <x v="3148"/>
    <s v="SC"/>
    <x v="13"/>
  </r>
  <r>
    <n v="448"/>
    <s v="CIA. IGUACU DE CAFE SOLUVEL"/>
    <x v="163"/>
    <s v="PR"/>
    <x v="13"/>
  </r>
  <r>
    <n v="449"/>
    <s v="CIAPETRO DISTRIBUIDORA DE COMBUSTIVEIS LTDA"/>
    <x v="3654"/>
    <s v="PR"/>
    <x v="13"/>
  </r>
  <r>
    <n v="450"/>
    <s v="CIATECH TECNOLOGIA EDUCACIONAL LTDA."/>
    <x v="1974"/>
    <s v="SP"/>
    <x v="13"/>
  </r>
  <r>
    <n v="451"/>
    <s v="CIBER EQUIPAMENTOS RODOVIARIOS LTDA"/>
    <x v="900"/>
    <s v="RS"/>
    <x v="13"/>
  </r>
  <r>
    <n v="452"/>
    <s v="CIBERIAN TECNOLOGIA DA INFORMACAO LTDA"/>
    <x v="2248"/>
    <s v="BA"/>
    <x v="13"/>
  </r>
  <r>
    <n v="453"/>
    <s v="CICLUS AMBIENTAL DO BRASIL S.A."/>
    <x v="3149"/>
    <s v="RJ"/>
    <x v="13"/>
  </r>
  <r>
    <n v="454"/>
    <s v="CIELO S.A."/>
    <x v="632"/>
    <s v="SP"/>
    <x v="13"/>
  </r>
  <r>
    <n v="455"/>
    <s v="CIGAM SOFTWARE CORPORATIVO S.A."/>
    <x v="633"/>
    <s v="RS"/>
    <x v="13"/>
  </r>
  <r>
    <n v="456"/>
    <s v="CIMED INDUSTRIA DE MEDICAMENTOS LTDA"/>
    <x v="20"/>
    <s v="SP"/>
    <x v="13"/>
  </r>
  <r>
    <n v="457"/>
    <s v="CINEX INDUSTRIA DO MOBILIARIO LTDA"/>
    <x v="3655"/>
    <s v="RS"/>
    <x v="13"/>
  </r>
  <r>
    <n v="458"/>
    <s v="CINQ TECHNOLOGIES LTDA"/>
    <x v="2249"/>
    <s v="PR"/>
    <x v="13"/>
  </r>
  <r>
    <n v="459"/>
    <s v="CINTERION BRASIL COMERCIO DE PRODUTOS ELETRONICOS E ASSISTENCIA TECNICA LTDA"/>
    <x v="3152"/>
    <s v="SP"/>
    <x v="13"/>
  </r>
  <r>
    <n v="460"/>
    <s v="CIOCCARI &amp; CIA LTDA"/>
    <x v="3656"/>
    <s v="RS"/>
    <x v="13"/>
  </r>
  <r>
    <n v="461"/>
    <s v="CIPATEX IMPREGNADORA DE PAPEIS E TECIDOS LTDA"/>
    <x v="901"/>
    <s v="SP"/>
    <x v="13"/>
  </r>
  <r>
    <n v="462"/>
    <s v="CIRCUIBRAS IND COM DE CIRCUITOS IMP PROFISSIONAIS LTDA"/>
    <x v="1725"/>
    <s v="PR"/>
    <x v="13"/>
  </r>
  <r>
    <n v="463"/>
    <s v="CISABRASILE LTDA."/>
    <x v="3657"/>
    <s v="SC"/>
    <x v="13"/>
  </r>
  <r>
    <n v="464"/>
    <s v="CITIBANK DISTRIBUIDORA DE TITULOS E VALORES MOB SA"/>
    <x v="3658"/>
    <s v="SP"/>
    <x v="13"/>
  </r>
  <r>
    <n v="465"/>
    <s v="CITIGROUP GLOBAL MARKETS BRASIL, CORRETORA DE CAMBIO, TITULOS E VALORES MOBILIARIOS S.A."/>
    <x v="3659"/>
    <s v="SP"/>
    <x v="13"/>
  </r>
  <r>
    <n v="466"/>
    <s v="CITRATUS FRAGRANCIAS INDUSTRIA E COMERCIO LTDA."/>
    <x v="3153"/>
    <s v="SP"/>
    <x v="13"/>
  </r>
  <r>
    <n v="467"/>
    <s v="CITROSUCO S/A AGROINDUSTRIA"/>
    <x v="3154"/>
    <s v="SP"/>
    <x v="13"/>
  </r>
  <r>
    <n v="468"/>
    <s v="CITTAMOBI DESENVOLVIMENTO EM TECNOLOGIA LTDA."/>
    <x v="1976"/>
    <s v="SP"/>
    <x v="13"/>
  </r>
  <r>
    <n v="469"/>
    <s v="CIVIL MASTER PROJETOS E CONSTRUCOES LTDA."/>
    <x v="3660"/>
    <s v="RJ"/>
    <x v="13"/>
  </r>
  <r>
    <n v="470"/>
    <s v="CJ DO BRASIL INDUSTRIA E COMERCIO DE PRODUTOS ALIMENTICIOS LTDA."/>
    <x v="1474"/>
    <s v="SP"/>
    <x v="13"/>
  </r>
  <r>
    <n v="471"/>
    <s v="CJ SELECTA S.A."/>
    <x v="2151"/>
    <s v="GO"/>
    <x v="13"/>
  </r>
  <r>
    <n v="472"/>
    <s v="CLAMPER INDUSTRIA E COMERCIO S.A"/>
    <x v="3661"/>
    <s v="MG"/>
    <x v="13"/>
  </r>
  <r>
    <n v="473"/>
    <s v="CLARIANT S.A"/>
    <x v="384"/>
    <s v="SP"/>
    <x v="13"/>
  </r>
  <r>
    <n v="474"/>
    <s v="CLARO S.A."/>
    <x v="385"/>
    <s v="SP"/>
    <x v="13"/>
  </r>
  <r>
    <n v="475"/>
    <s v="CLEAR SALE S.A."/>
    <x v="1231"/>
    <s v="SP"/>
    <x v="13"/>
  </r>
  <r>
    <n v="476"/>
    <s v="CLEMAR ENGENHARIA LTDA"/>
    <x v="2755"/>
    <s v="SC"/>
    <x v="13"/>
  </r>
  <r>
    <n v="477"/>
    <s v="CM HOSPITALAR S.A."/>
    <x v="3155"/>
    <s v="SP"/>
    <x v="13"/>
  </r>
  <r>
    <n v="478"/>
    <s v="CMA - CONSULTORIA, METODOS, ASSESSORIA E MERCANTIL S.A."/>
    <x v="904"/>
    <s v="SP"/>
    <x v="13"/>
  </r>
  <r>
    <n v="479"/>
    <s v="CMG CORRETORA DE SEGUROS LTDA."/>
    <x v="3662"/>
    <s v="SP"/>
    <x v="13"/>
  </r>
  <r>
    <n v="480"/>
    <s v="CMP - COMPANHIA METALGRAPHICA PAULISTA"/>
    <x v="3156"/>
    <s v="SP"/>
    <x v="13"/>
  </r>
  <r>
    <n v="481"/>
    <s v="CMP SOLUCOES EM PROJETOS LTDA."/>
    <x v="1764"/>
    <s v="SP"/>
    <x v="13"/>
  </r>
  <r>
    <n v="482"/>
    <s v="CMPC CELULOSE RIOGRANDENSE LTDA"/>
    <x v="2252"/>
    <s v="RS"/>
    <x v="13"/>
  </r>
  <r>
    <n v="483"/>
    <s v="CNH INDUSTRIAL BRASIL LTDA."/>
    <x v="450"/>
    <s v="MG"/>
    <x v="13"/>
  </r>
  <r>
    <n v="484"/>
    <s v="COATEX LATIN AMERICA INDUSTRIA E COMERCIO LTDA."/>
    <x v="3663"/>
    <s v="SP"/>
    <x v="13"/>
  </r>
  <r>
    <n v="485"/>
    <s v="COBB-VANTRESS BRASIL LTDA"/>
    <x v="1726"/>
    <s v="SP"/>
    <x v="13"/>
  </r>
  <r>
    <n v="486"/>
    <s v="COCAL COMERCIO INDUSTRIA CANAA ACUCAR E ALCOOL LTDA"/>
    <x v="3157"/>
    <s v="SP"/>
    <x v="13"/>
  </r>
  <r>
    <n v="487"/>
    <s v="CODIGO BRASIL -TECNOLOGIA EM ETIQUETAS E ROTULOS ADESIVOS LTDA"/>
    <x v="3664"/>
    <s v="MG"/>
    <x v="13"/>
  </r>
  <r>
    <n v="488"/>
    <s v="COFERLY COSMETICA LTDA."/>
    <x v="3665"/>
    <s v="SP"/>
    <x v="13"/>
  </r>
  <r>
    <n v="489"/>
    <s v="COIM BRASIL LTDA"/>
    <x v="908"/>
    <s v="SP"/>
    <x v="13"/>
  </r>
  <r>
    <n v="490"/>
    <s v="COLCHOES APOLO SPUMA LTDA"/>
    <x v="3159"/>
    <s v="SP"/>
    <x v="13"/>
  </r>
  <r>
    <n v="491"/>
    <s v="COLGATE PALMOLIVE INDUSTRIAL LTDA"/>
    <x v="635"/>
    <s v="SP"/>
    <x v="13"/>
  </r>
  <r>
    <n v="492"/>
    <s v="COLORCON DO BRASIL LTDA."/>
    <x v="3666"/>
    <s v="SP"/>
    <x v="13"/>
  </r>
  <r>
    <n v="493"/>
    <s v="COMASA - COMPANHIA AGUAS DE SANTA RITA S.A."/>
    <x v="3667"/>
    <s v="SP"/>
    <x v="13"/>
  </r>
  <r>
    <n v="494"/>
    <s v="COMAU DO BRASIL INDUSTRIA E COMERCIO LTDA"/>
    <x v="387"/>
    <s v="MG"/>
    <x v="13"/>
  </r>
  <r>
    <n v="495"/>
    <s v="COMBIO ENERGIA S.A."/>
    <x v="2487"/>
    <s v="SP"/>
    <x v="13"/>
  </r>
  <r>
    <n v="496"/>
    <s v="COMERCIAL DE MIUDEZAS FREITAS LTDA"/>
    <x v="3668"/>
    <s v="CE"/>
    <x v="13"/>
  </r>
  <r>
    <n v="497"/>
    <s v="COMERCIAL ZAFFARI LTDA"/>
    <x v="3161"/>
    <s v="RS"/>
    <x v="13"/>
  </r>
  <r>
    <n v="498"/>
    <s v="COMERCIAL ZARAGOZA IMPORTACAO E EXPORTACAO LIMITADA"/>
    <x v="3669"/>
    <s v="SP"/>
    <x v="13"/>
  </r>
  <r>
    <n v="499"/>
    <s v="COMERCIO DE MEDICAMENTOS BRAIR LTDA"/>
    <x v="1728"/>
    <s v="RS"/>
    <x v="13"/>
  </r>
  <r>
    <n v="500"/>
    <s v="COMIL ONIBUS S.A."/>
    <x v="167"/>
    <s v="RS"/>
    <x v="13"/>
  </r>
  <r>
    <n v="501"/>
    <s v="COMLINK COMUNICACOES INTEGRADAS LTDA"/>
    <x v="2488"/>
    <s v="SP"/>
    <x v="13"/>
  </r>
  <r>
    <n v="502"/>
    <s v="COMPANHIA AUXILIAR DE ARMAZENS GERAIS"/>
    <x v="2758"/>
    <s v="SP"/>
    <x v="13"/>
  </r>
  <r>
    <n v="503"/>
    <s v="COMPANHIA BRASILEIRA DE ALUMINIO"/>
    <x v="388"/>
    <s v="SP"/>
    <x v="13"/>
  </r>
  <r>
    <n v="504"/>
    <s v="COMPANHIA BRASILEIRA DE CARTUCHOS"/>
    <x v="168"/>
    <s v="SP"/>
    <x v="13"/>
  </r>
  <r>
    <n v="505"/>
    <s v="COMPANHIA BRASILEIRA DE DISTRIBUICAO"/>
    <x v="910"/>
    <s v="SP"/>
    <x v="13"/>
  </r>
  <r>
    <n v="506"/>
    <s v="COMPANHIA BRASILEIRA DE GESTAO DE SERVICOS"/>
    <x v="2254"/>
    <s v="SP"/>
    <x v="13"/>
  </r>
  <r>
    <n v="507"/>
    <s v="COMPANHIA BRASILEIRA DE LITIO"/>
    <x v="3670"/>
    <s v="MG"/>
    <x v="13"/>
  </r>
  <r>
    <n v="508"/>
    <s v="COMPANHIA BRASILEIRA DE METALURGIA E MINERACAO"/>
    <x v="169"/>
    <s v="MG"/>
    <x v="13"/>
  </r>
  <r>
    <n v="509"/>
    <s v="COMPANHIA BRASILEIRA DE SOLUCOES E SERVICOS"/>
    <x v="637"/>
    <s v="SP"/>
    <x v="13"/>
  </r>
  <r>
    <n v="510"/>
    <s v="COMPANHIA BRASILEIRA DE TECNOLOGIA PARA E-COMMERCE"/>
    <x v="2255"/>
    <s v="SP"/>
    <x v="13"/>
  </r>
  <r>
    <n v="511"/>
    <s v="COMPANHIA DE AGUA E ESGOTO DO CEARA CAGECE"/>
    <x v="3671"/>
    <s v="CE"/>
    <x v="13"/>
  </r>
  <r>
    <n v="512"/>
    <s v="COMPANHIA DE ELETRICIDADE DO ESTADO DA BAHIA COELBA"/>
    <x v="172"/>
    <s v="BA"/>
    <x v="13"/>
  </r>
  <r>
    <n v="513"/>
    <s v="COMPANHIA DE GAS DE SAO PAULO COMGAS"/>
    <x v="159"/>
    <s v="SP"/>
    <x v="13"/>
  </r>
  <r>
    <n v="514"/>
    <s v="COMPANHIA DE PARTICIPACOES SINOSSERRA"/>
    <x v="3672"/>
    <s v="RS"/>
    <x v="13"/>
  </r>
  <r>
    <n v="515"/>
    <s v="COMPANHIA DE PROCESSAMENTO DE DADOS DO ESTADO DE SAO PAULO - PRODESP"/>
    <x v="3162"/>
    <s v="SP"/>
    <x v="13"/>
  </r>
  <r>
    <n v="516"/>
    <s v="COMPANHIA DE SANEAMENTO DO PARANA SANEPAR"/>
    <x v="1236"/>
    <s v="PR"/>
    <x v="13"/>
  </r>
  <r>
    <n v="517"/>
    <s v="COMPANHIA DE SANEAMENTO DO TOCANTINS - SANEATINS"/>
    <x v="1235"/>
    <s v="TO"/>
    <x v="13"/>
  </r>
  <r>
    <n v="518"/>
    <s v="COMPANHIA DE SEGUROS ALIANCA DO BRASIL"/>
    <x v="2257"/>
    <s v="SP"/>
    <x v="13"/>
  </r>
  <r>
    <n v="519"/>
    <s v="COMPANHIA DE SEGUROS PREVIDENCIA DO SUL"/>
    <x v="3163"/>
    <s v="RS"/>
    <x v="13"/>
  </r>
  <r>
    <n v="520"/>
    <s v="COMPANHIA ENERG TICA DO MARANH O-CEMAR"/>
    <x v="390"/>
    <s v="MA"/>
    <x v="13"/>
  </r>
  <r>
    <n v="521"/>
    <s v="COMPANHIA ENERGETICA CANDEIAS"/>
    <x v="2760"/>
    <s v="BA"/>
    <x v="13"/>
  </r>
  <r>
    <n v="522"/>
    <s v="COMPANHIA ENERGETICA DE PERNAMBUCO"/>
    <x v="173"/>
    <s v="PE"/>
    <x v="13"/>
  </r>
  <r>
    <n v="523"/>
    <s v="COMPANHIA ENERGETICA DE PETROLINA"/>
    <x v="2491"/>
    <s v="PE"/>
    <x v="13"/>
  </r>
  <r>
    <n v="524"/>
    <s v="COMPANHIA ENERGETICA DO RIO GRANDE DO NORTE COSERN"/>
    <x v="174"/>
    <s v="RN"/>
    <x v="13"/>
  </r>
  <r>
    <n v="525"/>
    <s v="COMPANHIA ENERGETICA MANAUARA"/>
    <x v="2492"/>
    <s v="AM"/>
    <x v="13"/>
  </r>
  <r>
    <n v="526"/>
    <s v="COMPANHIA ENERGETICA POTIGUAR"/>
    <x v="1979"/>
    <s v="RN"/>
    <x v="13"/>
  </r>
  <r>
    <n v="527"/>
    <s v="COMPANHIA HEMMER INDUSTRIA E COMERCIO"/>
    <x v="391"/>
    <s v="SC"/>
    <x v="13"/>
  </r>
  <r>
    <n v="528"/>
    <s v="COMPANHIA HIDRO ELETRICA DO SAO FRANCISCO"/>
    <x v="175"/>
    <s v="PE"/>
    <x v="13"/>
  </r>
  <r>
    <n v="529"/>
    <s v="COMPANHIA JAGUARI DE ENERGIA"/>
    <x v="3165"/>
    <s v="SP"/>
    <x v="13"/>
  </r>
  <r>
    <n v="530"/>
    <s v="COMPANHIA MELHORAMENTOS NORTE DO PARANA"/>
    <x v="3673"/>
    <s v="PR"/>
    <x v="13"/>
  </r>
  <r>
    <n v="531"/>
    <s v="COMPANHIA NITRO QUIMICA BRASILEIRA"/>
    <x v="1478"/>
    <s v="SP"/>
    <x v="13"/>
  </r>
  <r>
    <n v="532"/>
    <s v="COMPANHIA PAULISTA DE FORCA E LUZ"/>
    <x v="22"/>
    <s v="SP"/>
    <x v="13"/>
  </r>
  <r>
    <n v="533"/>
    <s v="COMPANHIA PIRATININGA DE FORCA E LUZ"/>
    <x v="23"/>
    <s v="SP"/>
    <x v="13"/>
  </r>
  <r>
    <n v="534"/>
    <s v="COMPANHIA RIOGRANDENSE DE SANEAMENTO CORSAN"/>
    <x v="913"/>
    <s v="RS"/>
    <x v="13"/>
  </r>
  <r>
    <n v="535"/>
    <s v="COMPANHIA SUL SERGIPANA DE ELETRICIDADE"/>
    <x v="2261"/>
    <s v="SE"/>
    <x v="13"/>
  </r>
  <r>
    <n v="536"/>
    <s v="COMPANHIA SULAMERICANA DE DISTRIBUICAO"/>
    <x v="3166"/>
    <s v="PR"/>
    <x v="13"/>
  </r>
  <r>
    <n v="537"/>
    <s v="COMPANHIA ULTRAGAZ S A"/>
    <x v="1479"/>
    <s v="SP"/>
    <x v="13"/>
  </r>
  <r>
    <n v="538"/>
    <s v="COMPANHIA ZAFFARI COMERCIO E INDUSTRIA"/>
    <x v="2763"/>
    <s v="RS"/>
    <x v="13"/>
  </r>
  <r>
    <n v="539"/>
    <s v="COMPAR COMPANHIA PARAENSE DE REFRIGERANTES"/>
    <x v="2493"/>
    <s v="PA"/>
    <x v="13"/>
  </r>
  <r>
    <n v="540"/>
    <s v="COMPART SERVICOS E ASSESSORIAS LTDA."/>
    <x v="3674"/>
    <s v="SP"/>
    <x v="13"/>
  </r>
  <r>
    <n v="541"/>
    <s v="COMPASS MINERALS AMERICA DO SUL INDUSTRIA E COMERCIO S.A"/>
    <x v="1597"/>
    <s v="SP"/>
    <x v="13"/>
  </r>
  <r>
    <n v="542"/>
    <s v="COMPASSO TECNOLOGIA LTDA."/>
    <x v="3675"/>
    <s v="RS"/>
    <x v="13"/>
  </r>
  <r>
    <n v="543"/>
    <s v="COMPONENT INDUSTRIA E COMERCIO LTDA"/>
    <x v="3676"/>
    <s v="SP"/>
    <x v="13"/>
  </r>
  <r>
    <n v="544"/>
    <s v="COMPSIS COMPUTADORES E SISTEMAS INDUSTRIA E COMERCIO LTDA"/>
    <x v="178"/>
    <s v="SP"/>
    <x v="13"/>
  </r>
  <r>
    <n v="545"/>
    <s v="COMUNIQUE-SE S/A"/>
    <x v="640"/>
    <s v="RJ"/>
    <x v="13"/>
  </r>
  <r>
    <n v="546"/>
    <s v="CONCEITO AGRICOLA REPRESENTACOES E COMERCIO DE PRODUTOS AGROPECUARIOS LTDA"/>
    <x v="3677"/>
    <s v="GO"/>
    <x v="13"/>
  </r>
  <r>
    <n v="547"/>
    <s v="CONCENTRIX BRASIL TERCEIRIZACAO DE PROCESSOS, SERVICOS ADMINISTRATIVOS E TECNOLOGIA EMPRESARIAL LTDA."/>
    <x v="3678"/>
    <s v="SP"/>
    <x v="13"/>
  </r>
  <r>
    <n v="548"/>
    <s v="CONCESSAO METROVIARIA DO RIO DE JANEIRO S.A."/>
    <x v="3167"/>
    <s v="RJ"/>
    <x v="13"/>
  </r>
  <r>
    <n v="549"/>
    <s v="CONCESSIONARIA DE SANEAMENTO SERRA AMBIENTAL S.A"/>
    <x v="2764"/>
    <s v="ES"/>
    <x v="13"/>
  </r>
  <r>
    <n v="550"/>
    <s v="CONCESSIONARIA LITORAL NORTE S/A - CLN"/>
    <x v="3168"/>
    <s v="BA"/>
    <x v="13"/>
  </r>
  <r>
    <n v="551"/>
    <s v="CONCILIG TELEMARKETING E COBRANCA LTDA."/>
    <x v="3169"/>
    <s v="SP"/>
    <x v="13"/>
  </r>
  <r>
    <n v="552"/>
    <s v="CONCREMAT ENGENHARIA E TECNOLOGIA S/A"/>
    <x v="1733"/>
    <s v="RJ"/>
    <x v="13"/>
  </r>
  <r>
    <n v="553"/>
    <s v="CONDOR S/A INDUSTRIA QUIMICA"/>
    <x v="1734"/>
    <s v="RJ"/>
    <x v="13"/>
  </r>
  <r>
    <n v="554"/>
    <s v="CONDOR SUPER CENTER LTDA"/>
    <x v="3679"/>
    <s v="PR"/>
    <x v="13"/>
  </r>
  <r>
    <n v="555"/>
    <s v="CONECTA COMERCIO E SERVICOS LTDA"/>
    <x v="914"/>
    <s v="SP"/>
    <x v="13"/>
  </r>
  <r>
    <n v="556"/>
    <s v="CONFIRP CONSULTORIA CONTABIL LTDA"/>
    <x v="3172"/>
    <s v="SP"/>
    <x v="13"/>
  </r>
  <r>
    <n v="557"/>
    <s v="CONNECTCOM TELEINFORMATICA COMERCIO E SERVICOS LTDA"/>
    <x v="3173"/>
    <s v="SP"/>
    <x v="13"/>
  </r>
  <r>
    <n v="558"/>
    <s v="CONSERVAS ODERICH SA"/>
    <x v="641"/>
    <s v="RS"/>
    <x v="13"/>
  </r>
  <r>
    <n v="559"/>
    <s v="CONSINCO S/A"/>
    <x v="2765"/>
    <s v="SP"/>
    <x v="13"/>
  </r>
  <r>
    <n v="560"/>
    <s v="CONSTRUTECKMA ENGENHARIA LTDA."/>
    <x v="3680"/>
    <s v="SP"/>
    <x v="13"/>
  </r>
  <r>
    <n v="561"/>
    <s v="CONSTRUTORA BARBOSA MELLO SA"/>
    <x v="3681"/>
    <s v="MG"/>
    <x v="13"/>
  </r>
  <r>
    <n v="562"/>
    <s v="CONTEMP INDUSTRIA COMERCIO E SERVICOS LTDA"/>
    <x v="1481"/>
    <s v="SP"/>
    <x v="13"/>
  </r>
  <r>
    <n v="563"/>
    <s v="CONTINENTAL BRASIL INDUSTRIA AUTOMOTIVA LTDA"/>
    <x v="181"/>
    <s v="SP"/>
    <x v="13"/>
  </r>
  <r>
    <n v="564"/>
    <s v="CONTINENTAL FERRAMENTAS E EQUIPAMENTOS LTDA"/>
    <x v="3682"/>
    <s v="RS"/>
    <x v="13"/>
  </r>
  <r>
    <n v="565"/>
    <s v="COOPER CARD ADMINISTRADORA DE CARTOES LTDA"/>
    <x v="2766"/>
    <s v="PR"/>
    <x v="13"/>
  </r>
  <r>
    <n v="566"/>
    <s v="COOPERATIVA AGRARIA AGROINDUSTRIAL"/>
    <x v="1737"/>
    <s v="PR"/>
    <x v="13"/>
  </r>
  <r>
    <n v="567"/>
    <s v="COOPERATIVA AGROINDUSTRIAL ALFA"/>
    <x v="1738"/>
    <s v="SC"/>
    <x v="13"/>
  </r>
  <r>
    <n v="568"/>
    <s v="COOPERATIVA DE CREDITO, POUPANCA E INVESTIMENTO DA REGIAO CENTRO OESTE PAULISTA - SICREDI CENTRO OESTE PAULISTA"/>
    <x v="3683"/>
    <s v="SP"/>
    <x v="13"/>
  </r>
  <r>
    <n v="569"/>
    <s v="COOPERATIVA VINICOLA AURORA LTDA"/>
    <x v="920"/>
    <s v="RS"/>
    <x v="13"/>
  </r>
  <r>
    <n v="570"/>
    <s v="COOPERSHOES - COOPERATIVA DE TRABALHO E INDUSTRIA DE CALCADOS JOANETENSE LTDA"/>
    <x v="3684"/>
    <s v="RS"/>
    <x v="13"/>
  </r>
  <r>
    <n v="571"/>
    <s v="COOPER-STANDARD AUTOMOTIVE BRASIL SEALING LTDA"/>
    <x v="3685"/>
    <s v="MG"/>
    <x v="13"/>
  </r>
  <r>
    <n v="572"/>
    <s v="COPAG DA AMAZONIA S A"/>
    <x v="2497"/>
    <s v="AM"/>
    <x v="13"/>
  </r>
  <r>
    <n v="573"/>
    <s v="COPEBRAS INDUSTRIA LTDA."/>
    <x v="3175"/>
    <s v="SP"/>
    <x v="13"/>
  </r>
  <r>
    <n v="574"/>
    <s v="COPEL DISTRIBUICAO S.A."/>
    <x v="2265"/>
    <s v="PR"/>
    <x v="13"/>
  </r>
  <r>
    <n v="575"/>
    <s v="COPEL GERACAO E TRANSMISSAO S.A."/>
    <x v="1989"/>
    <s v="PR"/>
    <x v="13"/>
  </r>
  <r>
    <n v="576"/>
    <s v="COPELMI MINERACAO LTDA"/>
    <x v="2498"/>
    <s v="RS"/>
    <x v="13"/>
  </r>
  <r>
    <n v="577"/>
    <s v="COPOBRAS S/A. INDUSTRIA E COMERCIO DE EMBALAGENS"/>
    <x v="2500"/>
    <s v="SC"/>
    <x v="13"/>
  </r>
  <r>
    <n v="578"/>
    <s v="CORIUM QUIMICA LTDA"/>
    <x v="396"/>
    <s v="RS"/>
    <x v="13"/>
  </r>
  <r>
    <n v="579"/>
    <s v="CORRETORA DE SEGUROS HONDA LTDA"/>
    <x v="3686"/>
    <s v="SP"/>
    <x v="13"/>
  </r>
  <r>
    <n v="580"/>
    <s v="CORTAG INDUSTRIA E COMERCIO LTDA."/>
    <x v="2769"/>
    <s v="SP"/>
    <x v="13"/>
  </r>
  <r>
    <n v="581"/>
    <s v="CORTUME KRUMENAUER SA"/>
    <x v="3176"/>
    <s v="RS"/>
    <x v="13"/>
  </r>
  <r>
    <n v="582"/>
    <s v="COSAN LUBRIFICANTES E ESPECIALIDADES S.A."/>
    <x v="2770"/>
    <s v="RJ"/>
    <x v="13"/>
  </r>
  <r>
    <n v="583"/>
    <s v="COSMED INDUSTRIA DE COSMETICOS E MEDICAMENTOS S.A."/>
    <x v="926"/>
    <s v="SP"/>
    <x v="13"/>
  </r>
  <r>
    <n v="584"/>
    <s v="COSMOTEC INTERNATIONAL ESPECIALIDADES COSMETICAS LTDA."/>
    <x v="1740"/>
    <s v="SP"/>
    <x v="13"/>
  </r>
  <r>
    <n v="585"/>
    <s v="COSPLASTIC INDUSTRIA E COMERCIO DE EMBALAGENS LTDA"/>
    <x v="3177"/>
    <s v="GO"/>
    <x v="13"/>
  </r>
  <r>
    <n v="586"/>
    <s v="COTRIJAL COOPERATIVA AGROPECUARIA E INDUSTRIAL"/>
    <x v="3687"/>
    <s v="RS"/>
    <x v="13"/>
  </r>
  <r>
    <n v="587"/>
    <s v="COVESTRO INDUSTRIA E COMERCIO DE POLIMEROS LTDA"/>
    <x v="2771"/>
    <s v="SP"/>
    <x v="13"/>
  </r>
  <r>
    <n v="588"/>
    <s v="CPE - COMPOSTOS PLASTICOS DE ENGENHARIA LTDA."/>
    <x v="3688"/>
    <s v="SP"/>
    <x v="13"/>
  </r>
  <r>
    <n v="589"/>
    <s v="CPE DO BRASIL COMPONENTES PROFISSIONAIS PARA ELETRONICA INDUSTRIA E COMERCIO LTDA"/>
    <x v="3689"/>
    <s v="PR"/>
    <x v="13"/>
  </r>
  <r>
    <n v="590"/>
    <s v="CPE PLASTICOS LTDA"/>
    <x v="3690"/>
    <s v="SP"/>
    <x v="13"/>
  </r>
  <r>
    <n v="591"/>
    <s v="CPFL GERACAO DE ENERGIA S/A"/>
    <x v="397"/>
    <s v="SP"/>
    <x v="13"/>
  </r>
  <r>
    <n v="592"/>
    <s v="CR BLUECAST INDUSTRIA MECANICA DO BRASIL LTDA"/>
    <x v="2741"/>
    <s v="PR"/>
    <x v="13"/>
  </r>
  <r>
    <n v="593"/>
    <s v="CREARE SISTEMAS LTDA"/>
    <x v="2266"/>
    <s v="RS"/>
    <x v="13"/>
  </r>
  <r>
    <n v="594"/>
    <s v="CREFISA SA CREDITO FINANCIAMENTO E INVESTIMENTOS"/>
    <x v="3179"/>
    <s v="SP"/>
    <x v="13"/>
  </r>
  <r>
    <n v="595"/>
    <s v="CREMER S.A."/>
    <x v="398"/>
    <s v="SC"/>
    <x v="13"/>
  </r>
  <r>
    <n v="596"/>
    <s v="CRISTAL PIGMENTOS DO BRASIL S.A."/>
    <x v="1563"/>
    <s v="BA"/>
    <x v="13"/>
  </r>
  <r>
    <n v="597"/>
    <s v="CRISTALIA PRODUTOS QUIMICOS FARMACEUTICOS LTDA"/>
    <x v="26"/>
    <s v="SP"/>
    <x v="13"/>
  </r>
  <r>
    <n v="598"/>
    <s v="CRISTOFOLI EQUIPAMENTOS DE BIOSSEGURANCA LTDA"/>
    <x v="1742"/>
    <s v="PR"/>
    <x v="13"/>
  </r>
  <r>
    <n v="599"/>
    <s v="CRITICAL MASS COMUNICACAO DIGITAL LTDA."/>
    <x v="3180"/>
    <s v="SP"/>
    <x v="13"/>
  </r>
  <r>
    <n v="600"/>
    <s v="CRK S.A."/>
    <x v="3181"/>
    <s v="SP"/>
    <x v="13"/>
  </r>
  <r>
    <n v="601"/>
    <s v="CRM INDUSTRIA E COMERCIO DE ALIMENTOS LTDA"/>
    <x v="3691"/>
    <s v="SP"/>
    <x v="13"/>
  </r>
  <r>
    <n v="602"/>
    <s v="CRODA DO BRASIL LTDA"/>
    <x v="27"/>
    <s v="SP"/>
    <x v="13"/>
  </r>
  <r>
    <n v="603"/>
    <s v="CROSSTEC ASSESSORIA E CONSULTORIA LTDA - ME"/>
    <x v="3692"/>
    <s v="SP"/>
    <x v="13"/>
  </r>
  <r>
    <n v="604"/>
    <s v="CROWN EMBALAGENS METALICAS DA AMAZONIA S/A"/>
    <x v="2772"/>
    <s v="AM"/>
    <x v="13"/>
  </r>
  <r>
    <n v="605"/>
    <s v="CRUZEIRO DO SUL GRAOS LTDA."/>
    <x v="3182"/>
    <s v="SP"/>
    <x v="13"/>
  </r>
  <r>
    <n v="606"/>
    <s v="CRVR - RIOGRANDENSE VALORIZACAO DE RESIDUOS LTDA"/>
    <x v="3183"/>
    <s v="RS"/>
    <x v="13"/>
  </r>
  <r>
    <n v="607"/>
    <s v="CRYOVAC BRASIL LTDA"/>
    <x v="3184"/>
    <s v="SP"/>
    <x v="13"/>
  </r>
  <r>
    <n v="608"/>
    <s v="CRYOVAC LONDRINA LTDA"/>
    <x v="3693"/>
    <s v="PR"/>
    <x v="13"/>
  </r>
  <r>
    <n v="609"/>
    <s v="CS BRASIL TRANSPORTES DE PASSAGEIROS E SERVICOS AMBIENTAIS LTDA."/>
    <x v="3694"/>
    <s v="SP"/>
    <x v="13"/>
  </r>
  <r>
    <n v="610"/>
    <s v="CS INDUSTRIA ELETRONICA LTDA"/>
    <x v="1743"/>
    <s v="RS"/>
    <x v="13"/>
  </r>
  <r>
    <n v="611"/>
    <s v="CSN MINERACAO S.A."/>
    <x v="3185"/>
    <s v="MG"/>
    <x v="13"/>
  </r>
  <r>
    <n v="612"/>
    <s v="CSU CARDSYSTEM S/A"/>
    <x v="649"/>
    <s v="SP"/>
    <x v="13"/>
  </r>
  <r>
    <n v="613"/>
    <s v="CTC - CENTRO DE TECNOLOGIA CANAVIEIRA S.A."/>
    <x v="1744"/>
    <s v="SP"/>
    <x v="13"/>
  </r>
  <r>
    <n v="614"/>
    <s v="CTEEP - COMPANHIA DE TRANSMISSAO DE ENERGIA ELETRICA PAULISTA"/>
    <x v="1227"/>
    <s v="SP"/>
    <x v="13"/>
  </r>
  <r>
    <n v="615"/>
    <s v="CUMMINS BRASIL LIMITADA"/>
    <x v="400"/>
    <s v="SP"/>
    <x v="13"/>
  </r>
  <r>
    <n v="616"/>
    <s v="CURUPIRA S.A"/>
    <x v="1993"/>
    <s v="MG"/>
    <x v="13"/>
  </r>
  <r>
    <n v="617"/>
    <s v="CVC BRASIL OPERADORA E AGENCIA DE VIAGENS S.A."/>
    <x v="2501"/>
    <s v="SP"/>
    <x v="13"/>
  </r>
  <r>
    <n v="618"/>
    <s v="CYBERCOM INDUSTRIA E COMERCIO DE PRODUTOS ELETRONICOS LTDA"/>
    <x v="3695"/>
    <s v="SP"/>
    <x v="13"/>
  </r>
  <r>
    <n v="619"/>
    <s v="D&amp;PL BRASIL LIMITADA"/>
    <x v="1745"/>
    <s v="SP"/>
    <x v="13"/>
  </r>
  <r>
    <n v="620"/>
    <s v="DA MATA S.A. - ACUCAR E ALCOOL"/>
    <x v="3696"/>
    <s v="SP"/>
    <x v="13"/>
  </r>
  <r>
    <n v="621"/>
    <s v="DACOLONIA ALIMENTOS NATURAIS LTDA."/>
    <x v="3697"/>
    <s v="RS"/>
    <x v="13"/>
  </r>
  <r>
    <n v="622"/>
    <s v="DAIICHI SANKYO BRASIL FARMACEUTICA LTDA."/>
    <x v="652"/>
    <s v="SP"/>
    <x v="13"/>
  </r>
  <r>
    <n v="623"/>
    <s v="DAITAN LABS SOLUCOES EM TECNOLOGIA S/A"/>
    <x v="3698"/>
    <s v="SP"/>
    <x v="13"/>
  </r>
  <r>
    <n v="624"/>
    <s v="DAMENNY IND E COM DE PRODUTOS TEXTEIS LTDA"/>
    <x v="3699"/>
    <s v="SC"/>
    <x v="13"/>
  </r>
  <r>
    <n v="625"/>
    <s v="DANA INDUSTRIAS LTDA"/>
    <x v="30"/>
    <s v="RS"/>
    <x v="13"/>
  </r>
  <r>
    <n v="626"/>
    <s v="DANCOR S A INDUSTRIA MECANICA"/>
    <x v="1246"/>
    <s v="RJ"/>
    <x v="13"/>
  </r>
  <r>
    <n v="627"/>
    <s v="DASS NORDESTE CALCADOS E ARTIGOS ESPORTIVOS S.A."/>
    <x v="934"/>
    <s v="CE"/>
    <x v="13"/>
  </r>
  <r>
    <n v="628"/>
    <s v="DASS SUL CALCADOS E ARTIGOS ESPORTIVOS LTDA"/>
    <x v="2775"/>
    <s v="SC"/>
    <x v="13"/>
  </r>
  <r>
    <n v="629"/>
    <s v="DATACOPER SOFTWARE LTDA"/>
    <x v="1747"/>
    <s v="PR"/>
    <x v="13"/>
  </r>
  <r>
    <n v="630"/>
    <s v="DATAPROM EQUIPAMENTOS E SERVICOS DE INFORMATICA INDUSTRIALLTDA"/>
    <x v="2502"/>
    <s v="PR"/>
    <x v="13"/>
  </r>
  <r>
    <n v="631"/>
    <s v="DATATECK INDUSTRIA E COMERCIO LTDA."/>
    <x v="3700"/>
    <s v="RS"/>
    <x v="13"/>
  </r>
  <r>
    <n v="632"/>
    <s v="DATEN TECNOLOGIA LTDA"/>
    <x v="3187"/>
    <s v="BA"/>
    <x v="13"/>
  </r>
  <r>
    <n v="633"/>
    <s v="DATERRA-ATIVIDADES RURAIS LTDA"/>
    <x v="2269"/>
    <s v="SP"/>
    <x v="13"/>
  </r>
  <r>
    <n v="634"/>
    <s v="DATORA MOBILE TELECOMUNICACOES S.A."/>
    <x v="3701"/>
    <s v="MG"/>
    <x v="13"/>
  </r>
  <r>
    <n v="635"/>
    <s v="DATORA TELECOMUNICACOES LTDA"/>
    <x v="3188"/>
    <s v="RJ"/>
    <x v="13"/>
  </r>
  <r>
    <n v="636"/>
    <s v="DATUM INFORMATICA LTDA"/>
    <x v="1247"/>
    <s v="RS"/>
    <x v="13"/>
  </r>
  <r>
    <n v="637"/>
    <s v="DAURITI DISTRIBUIDORA DE ALIMENTOS SA"/>
    <x v="2776"/>
    <s v="SP"/>
    <x v="13"/>
  </r>
  <r>
    <n v="638"/>
    <s v="DAXIA DOCE AROMA INDUSTRIA E COMERCIO LTDA."/>
    <x v="3189"/>
    <s v="SP"/>
    <x v="13"/>
  </r>
  <r>
    <n v="639"/>
    <s v="DB1 GLOBAL SOFTWARE S/A"/>
    <x v="1996"/>
    <s v="PR"/>
    <x v="13"/>
  </r>
  <r>
    <n v="640"/>
    <s v="DBM CALL CENTER LTDA"/>
    <x v="3702"/>
    <s v="PR"/>
    <x v="13"/>
  </r>
  <r>
    <n v="641"/>
    <s v="DBSERVER ASSESSORIA EM SISTEMAS DE INFORMACAO LTDA"/>
    <x v="2270"/>
    <s v="RS"/>
    <x v="13"/>
  </r>
  <r>
    <n v="642"/>
    <s v="DEAL DIGITAL MARKET LTDA"/>
    <x v="2777"/>
    <s v="SP"/>
    <x v="13"/>
  </r>
  <r>
    <n v="643"/>
    <s v="DEAL TECHNOLOGIES LTDA."/>
    <x v="1997"/>
    <s v="SP"/>
    <x v="13"/>
  </r>
  <r>
    <n v="644"/>
    <s v="DELFA INDUSTRIA E COM.DE ACESSORIOS DO VESTUARIO LTDA"/>
    <x v="1748"/>
    <s v="CE"/>
    <x v="13"/>
  </r>
  <r>
    <n v="645"/>
    <s v="DELL COMPUTADORES DO BRASIL LTDA"/>
    <x v="3703"/>
    <s v="RS"/>
    <x v="13"/>
  </r>
  <r>
    <n v="646"/>
    <s v="DELOITTE ASSESSORIA E CONSULTORIA LTDA."/>
    <x v="2504"/>
    <s v="SP"/>
    <x v="13"/>
  </r>
  <r>
    <n v="647"/>
    <s v="DELOITTE TOUCHE TOHMATSU CONSULTORES LTDA."/>
    <x v="2506"/>
    <s v="SP"/>
    <x v="13"/>
  </r>
  <r>
    <n v="648"/>
    <s v="DELP ENGENHARIA MECANICA S/A"/>
    <x v="1248"/>
    <s v="MG"/>
    <x v="13"/>
  </r>
  <r>
    <n v="649"/>
    <s v="DELPHI POWERTRAIN SYSTEM INDUSTRIA E COMERCIO LTDA."/>
    <x v="2778"/>
    <s v="SP"/>
    <x v="13"/>
  </r>
  <r>
    <n v="650"/>
    <s v="DENSO DO BRASIL LTDA"/>
    <x v="403"/>
    <s v="PR"/>
    <x v="13"/>
  </r>
  <r>
    <n v="651"/>
    <s v="DENSO INDUSTRIAL DA AMAZONIA LTDA"/>
    <x v="2779"/>
    <s v="AM"/>
    <x v="13"/>
  </r>
  <r>
    <n v="652"/>
    <s v="DENSO MAQUINAS ROTANTES DO BRASIL LTDA."/>
    <x v="3190"/>
    <s v="MG"/>
    <x v="13"/>
  </r>
  <r>
    <n v="653"/>
    <s v="DENSO SISTEMAS TERMICOS DO BRASIL LTDA."/>
    <x v="935"/>
    <s v="MG"/>
    <x v="13"/>
  </r>
  <r>
    <n v="654"/>
    <s v="DENTSCARE LTDA"/>
    <x v="3191"/>
    <s v="SC"/>
    <x v="13"/>
  </r>
  <r>
    <n v="655"/>
    <s v="DESCARPACK DESCARTAVEIS DO BRASIL LTDA"/>
    <x v="3192"/>
    <s v="SP"/>
    <x v="13"/>
  </r>
  <r>
    <n v="656"/>
    <s v="DESTILARIA VALE DO PARACATU - AGROENERGIA S.A."/>
    <x v="3704"/>
    <s v="MG"/>
    <x v="13"/>
  </r>
  <r>
    <n v="657"/>
    <s v="DFL INDUSTRIA E COMERCIO S/A"/>
    <x v="3705"/>
    <s v="RJ"/>
    <x v="13"/>
  </r>
  <r>
    <n v="658"/>
    <s v="DIAMANTES LINGERIE LTDA"/>
    <x v="3706"/>
    <s v="CE"/>
    <x v="13"/>
  </r>
  <r>
    <n v="659"/>
    <s v="DIEFRA ENGENHARIA E CONSULTORIA LTDA"/>
    <x v="3194"/>
    <s v="MG"/>
    <x v="13"/>
  </r>
  <r>
    <n v="660"/>
    <s v="DIGICON S A CONTROLE ELETRONICO PARA MECANICA"/>
    <x v="404"/>
    <s v="RS"/>
    <x v="13"/>
  </r>
  <r>
    <n v="661"/>
    <s v="DIGILAB S.A."/>
    <x v="3195"/>
    <s v="SC"/>
    <x v="13"/>
  </r>
  <r>
    <n v="662"/>
    <s v="DIGISYSTEM SERVICOS ESPECIALIZADOS LTDA"/>
    <x v="1749"/>
    <s v="SP"/>
    <x v="13"/>
  </r>
  <r>
    <n v="663"/>
    <s v="DIGITAL INC TECNOLOGIA E MARKETING LTDA"/>
    <x v="2272"/>
    <s v="SP"/>
    <x v="13"/>
  </r>
  <r>
    <n v="664"/>
    <s v="DIGITALNET BRASIL SISTEMAS DE COLABORACAO LTDA"/>
    <x v="3707"/>
    <s v="SP"/>
    <x v="13"/>
  </r>
  <r>
    <n v="665"/>
    <s v="DIGITRO TECNOLOGIA S.A."/>
    <x v="937"/>
    <s v="SC"/>
    <x v="13"/>
  </r>
  <r>
    <n v="666"/>
    <s v="DIGITRON DA AMAZONIA INDUSTRIA E COMERCIO S. A."/>
    <x v="3196"/>
    <s v="AM"/>
    <x v="13"/>
  </r>
  <r>
    <n v="667"/>
    <s v="DIMED S/A - DISTRIBUIDORA DE MEDICAMENTOS"/>
    <x v="1491"/>
    <s v="RS"/>
    <x v="13"/>
  </r>
  <r>
    <n v="668"/>
    <s v="DINAMO NETWORKS - SERVICOS, DESENVOLVIMENTO E PARTICIPACOES EM CONSORCIOS OU EMPRESAS LTDA."/>
    <x v="3197"/>
    <s v="DF"/>
    <x v="13"/>
  </r>
  <r>
    <n v="669"/>
    <s v="DIRECAO ESTACIONAMENTOS S/A"/>
    <x v="3708"/>
    <s v="PR"/>
    <x v="13"/>
  </r>
  <r>
    <n v="670"/>
    <s v="DISAL ADMINISTRADORA DE CONSORCIOS LTDA"/>
    <x v="3709"/>
    <s v="SP"/>
    <x v="13"/>
  </r>
  <r>
    <n v="671"/>
    <s v="DISTRIBUIDORA AMARAL LTDA"/>
    <x v="654"/>
    <s v="MG"/>
    <x v="13"/>
  </r>
  <r>
    <n v="672"/>
    <s v="DISTRIBUIDORA MERIDIONAL DE MOTORES CUMMINS S/A"/>
    <x v="3710"/>
    <s v="RS"/>
    <x v="13"/>
  </r>
  <r>
    <n v="673"/>
    <s v="DITO INTERNET LTDA - ME"/>
    <x v="3711"/>
    <s v="MG"/>
    <x v="13"/>
  </r>
  <r>
    <n v="674"/>
    <s v="DIVERSEY BRASIL INDUSTRIA QUIMICA LTDA"/>
    <x v="3199"/>
    <s v="SP"/>
    <x v="13"/>
  </r>
  <r>
    <n v="675"/>
    <s v="DOCILE ALIMENTOS LTDA"/>
    <x v="656"/>
    <s v="RS"/>
    <x v="13"/>
  </r>
  <r>
    <n v="676"/>
    <s v="DOCOL METAIS SANITARIOS LTDA"/>
    <x v="34"/>
    <s v="SC"/>
    <x v="13"/>
  </r>
  <r>
    <n v="677"/>
    <s v="DOHLER AMERICA LATINA LTDA."/>
    <x v="1251"/>
    <s v="SP"/>
    <x v="13"/>
  </r>
  <r>
    <n v="678"/>
    <s v="DOMINGOS COSTA INDUSTRIAS ALIMENTICIAS SA"/>
    <x v="2781"/>
    <s v="MG"/>
    <x v="13"/>
  </r>
  <r>
    <n v="679"/>
    <s v="DONALDSON DO BRASIL EQUIPAMENTOS INDUSTRIAIS LTDA"/>
    <x v="2003"/>
    <s v="SP"/>
    <x v="13"/>
  </r>
  <r>
    <n v="680"/>
    <s v="DOREMUS ALIMENTOS LTDA"/>
    <x v="3712"/>
    <s v="SP"/>
    <x v="13"/>
  </r>
  <r>
    <n v="681"/>
    <s v="DORF KETAL BRASIL LTDA."/>
    <x v="2509"/>
    <s v="RS"/>
    <x v="13"/>
  </r>
  <r>
    <n v="682"/>
    <s v="DORI ALIMENTOS S.A."/>
    <x v="3713"/>
    <s v="SP"/>
    <x v="13"/>
  </r>
  <r>
    <n v="683"/>
    <s v="DORMER PRAMET SOLUCOES PARA USINAGEM LTDA"/>
    <x v="3200"/>
    <s v="SP"/>
    <x v="13"/>
  </r>
  <r>
    <n v="684"/>
    <s v="DOW AGROSCIENCES INDUSTRIAL LTDA"/>
    <x v="189"/>
    <s v="SP"/>
    <x v="13"/>
  </r>
  <r>
    <n v="685"/>
    <s v="DOW BRASIL INDUSTRIA E COMERCIO DE PRODUTOS QUIMICOS LTDA"/>
    <x v="2004"/>
    <s v="SP"/>
    <x v="13"/>
  </r>
  <r>
    <n v="686"/>
    <s v="DOW BRASIL SUDESTE INDUSTRIAL LTDA."/>
    <x v="190"/>
    <s v="SP"/>
    <x v="13"/>
  </r>
  <r>
    <n v="687"/>
    <s v="DPR TELECOMUNICACOES LTDA"/>
    <x v="3201"/>
    <s v="SP"/>
    <x v="13"/>
  </r>
  <r>
    <n v="688"/>
    <s v="DR. OETKER BRASIL LTDA."/>
    <x v="407"/>
    <s v="SP"/>
    <x v="13"/>
  </r>
  <r>
    <n v="689"/>
    <s v="DREBES &amp; CIA LTDA"/>
    <x v="2782"/>
    <s v="RS"/>
    <x v="13"/>
  </r>
  <r>
    <n v="690"/>
    <s v="DRIL-QUIP DO BRASIL LTDA"/>
    <x v="1750"/>
    <s v="RJ"/>
    <x v="13"/>
  </r>
  <r>
    <n v="691"/>
    <s v="DROGARIA ARAUJO S A"/>
    <x v="1751"/>
    <s v="MG"/>
    <x v="13"/>
  </r>
  <r>
    <n v="692"/>
    <s v="DROGARIA SAO PAULO S.A."/>
    <x v="2783"/>
    <s v="SP"/>
    <x v="13"/>
  </r>
  <r>
    <n v="693"/>
    <s v="DSM PRODUTOS NUTRICIONAIS BRASIL S.A."/>
    <x v="314"/>
    <s v="SP"/>
    <x v="13"/>
  </r>
  <r>
    <n v="694"/>
    <s v="DU PONT DO BRASIL S A"/>
    <x v="941"/>
    <s v="SP"/>
    <x v="13"/>
  </r>
  <r>
    <n v="695"/>
    <s v="DUAS RODAS INDUSTRIAL LTDA"/>
    <x v="408"/>
    <s v="SC"/>
    <x v="13"/>
  </r>
  <r>
    <n v="696"/>
    <s v="DUNORTE DISTRIBUIDORA DE PRODUTOS DE CONSUMO LTDA"/>
    <x v="3714"/>
    <s v="AM"/>
    <x v="13"/>
  </r>
  <r>
    <n v="697"/>
    <s v="DURATEX FLORESTAL LTDA"/>
    <x v="194"/>
    <s v="SP"/>
    <x v="13"/>
  </r>
  <r>
    <n v="698"/>
    <s v="DURATEX S.A."/>
    <x v="658"/>
    <s v="SP"/>
    <x v="13"/>
  </r>
  <r>
    <n v="699"/>
    <s v="DURIN INDUSTRIA DE PLASTICOS LTDA"/>
    <x v="1496"/>
    <s v="SC"/>
    <x v="13"/>
  </r>
  <r>
    <n v="700"/>
    <s v="DURR BRASIL LTDA"/>
    <x v="3715"/>
    <s v="RJ"/>
    <x v="13"/>
  </r>
  <r>
    <n v="701"/>
    <s v="DVL - DISTRIBUIDORA VIA LACTEA LTDA"/>
    <x v="3202"/>
    <s v="MG"/>
    <x v="13"/>
  </r>
  <r>
    <n v="702"/>
    <s v="EAS EDUCACAO S.A"/>
    <x v="2383"/>
    <s v="CE"/>
    <x v="13"/>
  </r>
  <r>
    <n v="703"/>
    <s v="EATON LTDA"/>
    <x v="945"/>
    <s v="SP"/>
    <x v="13"/>
  </r>
  <r>
    <n v="704"/>
    <s v="EBAZAR.COM.BR. LTDA"/>
    <x v="946"/>
    <s v="SP"/>
    <x v="13"/>
  </r>
  <r>
    <n v="705"/>
    <s v="EBIOS TECNOLOGIA LTDA"/>
    <x v="3716"/>
    <s v="RS"/>
    <x v="13"/>
  </r>
  <r>
    <n v="706"/>
    <s v="EBTE - EMPRESA BRASILEIRA DE TRANSMISSAO DE ENERGIA S.A."/>
    <x v="2787"/>
    <s v="SP"/>
    <x v="13"/>
  </r>
  <r>
    <n v="707"/>
    <s v="ECE PARTICIPACOES S.A"/>
    <x v="2008"/>
    <s v="SP"/>
    <x v="13"/>
  </r>
  <r>
    <n v="708"/>
    <s v="ECOLAB QUIMICA LTDA"/>
    <x v="1253"/>
    <s v="SP"/>
    <x v="13"/>
  </r>
  <r>
    <n v="709"/>
    <s v="ECORE SOLUCOES EM TECNOLOGIA DA INFORMACAO LTDA."/>
    <x v="2788"/>
    <s v="RS"/>
    <x v="13"/>
  </r>
  <r>
    <n v="710"/>
    <s v="ECOSAN EQUIPAMENTOS PARA SANEAMENTO LTDA"/>
    <x v="3717"/>
    <s v="SP"/>
    <x v="13"/>
  </r>
  <r>
    <n v="711"/>
    <s v="ECOURBIS AMBIENTAL S.A."/>
    <x v="2009"/>
    <s v="SP"/>
    <x v="13"/>
  </r>
  <r>
    <n v="712"/>
    <s v="ECTE - EMPRESA CATARINENSE DE TRANSMISSAO DE ENERGIA S/A"/>
    <x v="947"/>
    <s v="SC"/>
    <x v="13"/>
  </r>
  <r>
    <n v="713"/>
    <s v="EDITORA DO BRASIL SA"/>
    <x v="2789"/>
    <s v="SP"/>
    <x v="13"/>
  </r>
  <r>
    <n v="714"/>
    <s v="EDITORA E DISTRIBUIDORA EDUCACIONAL S/A"/>
    <x v="2513"/>
    <s v="MG"/>
    <x v="13"/>
  </r>
  <r>
    <n v="715"/>
    <s v="EDITORA ELEVA LTDA"/>
    <x v="3718"/>
    <s v="RJ"/>
    <x v="13"/>
  </r>
  <r>
    <n v="716"/>
    <s v="EDITORA FTD S A"/>
    <x v="2273"/>
    <s v="SP"/>
    <x v="13"/>
  </r>
  <r>
    <n v="717"/>
    <s v="EDITORA POLIEDRO LTDA"/>
    <x v="3719"/>
    <s v="SP"/>
    <x v="13"/>
  </r>
  <r>
    <n v="718"/>
    <s v="EDP ESPIRITO SANTO DISTRIBUICAO DE ENERGIA S.A."/>
    <x v="208"/>
    <s v="ES"/>
    <x v="13"/>
  </r>
  <r>
    <n v="719"/>
    <s v="EDP SAO PAULO DISTRIBUICAO DE ENERGIA S.A."/>
    <x v="145"/>
    <s v="SP"/>
    <x v="13"/>
  </r>
  <r>
    <n v="720"/>
    <s v="EDUK PROVEDORA DE CONTEUDO E SERVICOS DE INFORMACAO ONLINE LTDA."/>
    <x v="2790"/>
    <s v="SP"/>
    <x v="13"/>
  </r>
  <r>
    <n v="721"/>
    <s v="E-HUNTER TECNOLOGIA DA INFORMACAO LTDA"/>
    <x v="1759"/>
    <s v="RJ"/>
    <x v="13"/>
  </r>
  <r>
    <n v="722"/>
    <s v="EKAN SOLUCOES E SISTEMAS INTEGRADOS LTDA"/>
    <x v="3720"/>
    <s v="SP"/>
    <x v="13"/>
  </r>
  <r>
    <n v="723"/>
    <s v="ELANTAS ISOLANTES ELETRICOS DO BRASIL LTDA."/>
    <x v="2514"/>
    <s v="SP"/>
    <x v="13"/>
  </r>
  <r>
    <n v="724"/>
    <s v="ELDOR DO BRASIL COMPONENTES AUTOMOTIVOS INDUSTRIA E COMERCIO LTDA"/>
    <x v="3204"/>
    <s v="SP"/>
    <x v="13"/>
  </r>
  <r>
    <n v="725"/>
    <s v="ELEB EQUIPAMENTOS LTDA"/>
    <x v="35"/>
    <s v="SP"/>
    <x v="13"/>
  </r>
  <r>
    <n v="726"/>
    <s v="ELECTROLUX DO BRASIL S/A"/>
    <x v="199"/>
    <s v="PR"/>
    <x v="13"/>
  </r>
  <r>
    <n v="727"/>
    <s v="ELEKEIROZ S/A"/>
    <x v="950"/>
    <s v="SP"/>
    <x v="13"/>
  </r>
  <r>
    <n v="728"/>
    <s v="ELEKTRO REDES S.A."/>
    <x v="36"/>
    <s v="SP"/>
    <x v="13"/>
  </r>
  <r>
    <n v="729"/>
    <s v="ELETRA INDUSTRIA E COMERCIO DE MEDIDORES ELETRICOS LTDA"/>
    <x v="2515"/>
    <s v="CE"/>
    <x v="13"/>
  </r>
  <r>
    <n v="730"/>
    <s v="ELETRO LUMINAR INDUSTRIA E COMERCIO LTDA"/>
    <x v="3205"/>
    <s v="SP"/>
    <x v="13"/>
  </r>
  <r>
    <n v="731"/>
    <s v="ELETRO METALURGICA VENTI DELTA LTDA"/>
    <x v="3206"/>
    <s v="SP"/>
    <x v="13"/>
  </r>
  <r>
    <n v="732"/>
    <s v="ELETRO ZAGONEL LTDA"/>
    <x v="3721"/>
    <s v="SC"/>
    <x v="13"/>
  </r>
  <r>
    <n v="733"/>
    <s v="ELETROBRAS TERMONUCLEAR S.A. - ELETRONUCLEAR"/>
    <x v="3207"/>
    <s v="RJ"/>
    <x v="13"/>
  </r>
  <r>
    <n v="734"/>
    <s v="ELETROFRIO REFRIGERACAO LTDA."/>
    <x v="411"/>
    <s v="PR"/>
    <x v="13"/>
  </r>
  <r>
    <n v="735"/>
    <s v="ELETROSUL CENTRAIS ELETRICAS S/A"/>
    <x v="1760"/>
    <s v="SC"/>
    <x v="13"/>
  </r>
  <r>
    <n v="736"/>
    <s v="ELEVADORES ATLAS SCHINDLER LTDA."/>
    <x v="412"/>
    <s v="SP"/>
    <x v="13"/>
  </r>
  <r>
    <n v="737"/>
    <s v="ELFUSA GERAL DE ELETROFUSAO LTDA"/>
    <x v="2013"/>
    <s v="SP"/>
    <x v="13"/>
  </r>
  <r>
    <n v="738"/>
    <s v="ELGIN INDUSTRIAL DA AMAZONIA LTDA"/>
    <x v="1761"/>
    <s v="AM"/>
    <x v="13"/>
  </r>
  <r>
    <n v="739"/>
    <s v="ELI LILLY DO BRASIL LTDA"/>
    <x v="3208"/>
    <s v="SP"/>
    <x v="13"/>
  </r>
  <r>
    <n v="740"/>
    <s v="ELIAN INDUSTRIA TEXTIL LTDA"/>
    <x v="2014"/>
    <s v="SC"/>
    <x v="13"/>
  </r>
  <r>
    <n v="741"/>
    <s v="ELKEM PARTICIPACOES, INDUSTRIA E COMERCIO LTDA"/>
    <x v="2792"/>
    <s v="ES"/>
    <x v="13"/>
  </r>
  <r>
    <n v="742"/>
    <s v="ELKEM SILICONES BRASIL LTDA."/>
    <x v="616"/>
    <s v="SP"/>
    <x v="13"/>
  </r>
  <r>
    <n v="743"/>
    <s v="ELO SERVICOS S.A."/>
    <x v="2793"/>
    <s v="SP"/>
    <x v="13"/>
  </r>
  <r>
    <n v="744"/>
    <s v="ELOTECH GESTAO PUBLICA LTDA"/>
    <x v="2517"/>
    <s v="PR"/>
    <x v="13"/>
  </r>
  <r>
    <n v="745"/>
    <s v="ELRING KLINGER DO BRASIL LTDA"/>
    <x v="2794"/>
    <s v="SP"/>
    <x v="13"/>
  </r>
  <r>
    <n v="746"/>
    <s v="ELSYS EQUIPAMENTOS ELETRONICOS LTDA"/>
    <x v="3209"/>
    <s v="AM"/>
    <x v="13"/>
  </r>
  <r>
    <n v="747"/>
    <s v="EMBARE INDUSTRIAS ALIMENTICIAS S/A"/>
    <x v="3210"/>
    <s v="MG"/>
    <x v="13"/>
  </r>
  <r>
    <n v="748"/>
    <s v="EMBRACO INDUSTRIA DE COMPRESSORES E SOLUCOES EM REFRIGERACAO LTDA."/>
    <x v="3211"/>
    <s v="SC"/>
    <x v="13"/>
  </r>
  <r>
    <n v="749"/>
    <s v="EMBRACON ADMINISTRADORA DE CONSORCIO LTDA"/>
    <x v="3212"/>
    <s v="SP"/>
    <x v="13"/>
  </r>
  <r>
    <n v="750"/>
    <s v="EMBRAER S.A."/>
    <x v="38"/>
    <s v="SP"/>
    <x v="13"/>
  </r>
  <r>
    <n v="751"/>
    <s v="EMBRAMED INDUSTRIA E COMERCIO DE PRODUTOS HOSPITALARES LTDA."/>
    <x v="2016"/>
    <s v="SP"/>
    <x v="13"/>
  </r>
  <r>
    <n v="752"/>
    <s v="EMBTECH TECNOLOGIA EMBARCADA SA"/>
    <x v="3722"/>
    <s v="MG"/>
    <x v="13"/>
  </r>
  <r>
    <n v="753"/>
    <s v="EMIBRA IND E COM DE EMBALAGENS LTDA"/>
    <x v="3723"/>
    <s v="SP"/>
    <x v="13"/>
  </r>
  <r>
    <n v="754"/>
    <s v="EMPHASIS INDUSTRIA E COMERCIO VOTORANTIM LTDA"/>
    <x v="2276"/>
    <s v="SP"/>
    <x v="13"/>
  </r>
  <r>
    <n v="755"/>
    <s v="EMPRESA AMAZONENSE DE TRANSMISSAO DE ENERGIA S/A"/>
    <x v="952"/>
    <s v="SP"/>
    <x v="13"/>
  </r>
  <r>
    <n v="756"/>
    <s v="EMPRESA AUTO ONIBUS MANOEL RODRIGUES S A"/>
    <x v="3724"/>
    <s v="SP"/>
    <x v="13"/>
  </r>
  <r>
    <n v="757"/>
    <s v="EMPRESA BRASILEIRA DE BEBIDAS E ALIMENTOS S/A"/>
    <x v="1501"/>
    <s v="PE"/>
    <x v="13"/>
  </r>
  <r>
    <n v="758"/>
    <s v="EMPRESA BRASILEIRA DE COMERCIALIZACAO DE INGRESSOS S.A."/>
    <x v="3725"/>
    <s v="SP"/>
    <x v="13"/>
  </r>
  <r>
    <n v="759"/>
    <s v="EMPRESA CRUZ DE TRANSPORTES LTDA"/>
    <x v="3726"/>
    <s v="SP"/>
    <x v="13"/>
  </r>
  <r>
    <n v="760"/>
    <s v="EMPRESA DE TRANSPORTES LIDER LTDA"/>
    <x v="3727"/>
    <s v="MG"/>
    <x v="13"/>
  </r>
  <r>
    <n v="761"/>
    <s v="EMPRESA NORTE DE TRANSMISSAO DE ENERGIA S.A."/>
    <x v="954"/>
    <s v="SP"/>
    <x v="13"/>
  </r>
  <r>
    <n v="762"/>
    <s v="EMPRESA PARAENSE DE TRANSMISSAO DE ENERGIA S/A"/>
    <x v="955"/>
    <s v="SP"/>
    <x v="13"/>
  </r>
  <r>
    <n v="763"/>
    <s v="EMPRESA PAULISTA DE TELEVISAO S/A"/>
    <x v="3728"/>
    <s v="SP"/>
    <x v="13"/>
  </r>
  <r>
    <n v="764"/>
    <s v="EMPRESA PIONEIRA DE TELEVISAO S/A"/>
    <x v="3729"/>
    <s v="SP"/>
    <x v="13"/>
  </r>
  <r>
    <n v="765"/>
    <s v="EMPRESA PRINCESA DO NORTE S.A."/>
    <x v="3730"/>
    <s v="PR"/>
    <x v="13"/>
  </r>
  <r>
    <n v="766"/>
    <s v="EMS S/A"/>
    <x v="956"/>
    <s v="SP"/>
    <x v="13"/>
  </r>
  <r>
    <n v="767"/>
    <s v="ENAUTA ENERGIA S.A."/>
    <x v="1866"/>
    <s v="RJ"/>
    <x v="13"/>
  </r>
  <r>
    <n v="768"/>
    <s v="ENDUTEX BRASIL LTDA."/>
    <x v="1502"/>
    <s v="RS"/>
    <x v="13"/>
  </r>
  <r>
    <n v="769"/>
    <s v="ENERGEST S.A."/>
    <x v="957"/>
    <s v="SP"/>
    <x v="13"/>
  </r>
  <r>
    <n v="770"/>
    <s v="ENERGETICA SUAPE II S.A."/>
    <x v="2017"/>
    <s v="PE"/>
    <x v="13"/>
  </r>
  <r>
    <n v="771"/>
    <s v="ENERGISA BORBOREMA - DISTRIBUIDORA DE ENERGIA S.A"/>
    <x v="417"/>
    <s v="PB"/>
    <x v="13"/>
  </r>
  <r>
    <n v="772"/>
    <s v="ENERGISA MATO GROSSO - DISTRIBUIDORA DE ENERGIA S.A."/>
    <x v="2520"/>
    <s v="MT"/>
    <x v="13"/>
  </r>
  <r>
    <n v="773"/>
    <s v="ENERGISA MATO GROSSO DO SUL - DISTRIBUIDORA DE ENERGIA S.A."/>
    <x v="2279"/>
    <s v="MS"/>
    <x v="13"/>
  </r>
  <r>
    <n v="774"/>
    <s v="ENERGISA MINAS GERAIS - DISTRIBUIDORA DE ENERGIA S.A."/>
    <x v="414"/>
    <s v="MG"/>
    <x v="13"/>
  </r>
  <r>
    <n v="775"/>
    <s v="ENERGISA NOVA FRIBURGO - DISTRIBUIDORA DE ENERGIA S.A."/>
    <x v="389"/>
    <s v="RJ"/>
    <x v="13"/>
  </r>
  <r>
    <n v="776"/>
    <s v="ENERGISA PARAIBA - DISTRIBUIDORA DE ENERGIA S.A"/>
    <x v="415"/>
    <s v="PB"/>
    <x v="13"/>
  </r>
  <r>
    <n v="777"/>
    <s v="ENERGISA SERGIPE - DISTRIBUIDORA DE ENERGIA S.A"/>
    <x v="416"/>
    <s v="SE"/>
    <x v="13"/>
  </r>
  <r>
    <n v="778"/>
    <s v="ENERGISA SUL-SUDESTE - DISTRIBUIDORA DE ENERGIA S.A."/>
    <x v="2234"/>
    <s v="SP"/>
    <x v="13"/>
  </r>
  <r>
    <n v="779"/>
    <s v="ENERGISA TOCANTINS DISTRIBUIDORA DE ENERGIA S.A."/>
    <x v="2280"/>
    <s v="TO"/>
    <x v="13"/>
  </r>
  <r>
    <n v="780"/>
    <s v="ENERPEIXE S.A."/>
    <x v="661"/>
    <s v="TO"/>
    <x v="13"/>
  </r>
  <r>
    <n v="781"/>
    <s v="ENERZEE COMERCIO, CONSTRUCAO E PRESTACAO DE SERVICOS LTDA"/>
    <x v="3731"/>
    <s v="MT"/>
    <x v="13"/>
  </r>
  <r>
    <n v="782"/>
    <s v="ENEVA S.A."/>
    <x v="3732"/>
    <s v="RJ"/>
    <x v="13"/>
  </r>
  <r>
    <n v="783"/>
    <s v="ENFORCE GESTAO DE ATIVOS S.A."/>
    <x v="3733"/>
    <s v="SP"/>
    <x v="13"/>
  </r>
  <r>
    <n v="784"/>
    <s v="ENGECER LTDA."/>
    <x v="3734"/>
    <s v="SP"/>
    <x v="13"/>
  </r>
  <r>
    <n v="785"/>
    <s v="ENGEFAZ ENGENHARIA LTDA"/>
    <x v="3735"/>
    <s v="SP"/>
    <x v="13"/>
  </r>
  <r>
    <n v="786"/>
    <s v="ENGEFOTO ENGENHARIA E AEROLEVANTAMENTOS S.A"/>
    <x v="2018"/>
    <s v="PR"/>
    <x v="13"/>
  </r>
  <r>
    <n v="787"/>
    <s v="ENGEMET METALURGIA E COMERCIO LTDA"/>
    <x v="2796"/>
    <s v="SP"/>
    <x v="13"/>
  </r>
  <r>
    <n v="788"/>
    <s v="ENGEMON IT TECNOLOGIA E SERVICOS LTDA"/>
    <x v="3736"/>
    <s v="SP"/>
    <x v="13"/>
  </r>
  <r>
    <n v="789"/>
    <s v="ENGEMOVI ENGENHARIA DE AUTOMACAO E PROJETOS MECANICOS"/>
    <x v="3215"/>
    <s v="PR"/>
    <x v="13"/>
  </r>
  <r>
    <n v="790"/>
    <s v="ENGENHARIA E COMERCIO BANDEIRANTES LTDA"/>
    <x v="663"/>
    <s v="SP"/>
    <x v="13"/>
  </r>
  <r>
    <n v="791"/>
    <s v="ENGESET - SERVICOS DE TELECOMUNICACOES S/A"/>
    <x v="3216"/>
    <s v="MG"/>
    <x v="13"/>
  </r>
  <r>
    <n v="792"/>
    <s v="ENGESOFTWARE TECNOLOGIA S/A"/>
    <x v="3217"/>
    <s v="DF"/>
    <x v="13"/>
  </r>
  <r>
    <n v="793"/>
    <s v="ENGETECNICA ENGENHARIA E CONSTRUCAO LTDA"/>
    <x v="3737"/>
    <s v="PR"/>
    <x v="13"/>
  </r>
  <r>
    <n v="794"/>
    <s v="ENGIE BRASIL ENERGIA S.A."/>
    <x v="2521"/>
    <s v="SC"/>
    <x v="13"/>
  </r>
  <r>
    <n v="795"/>
    <s v="ENGINEERING SIMULATION AND SCIENTIFIC SOFTWARE LTDA"/>
    <x v="1503"/>
    <s v="SC"/>
    <x v="13"/>
  </r>
  <r>
    <n v="796"/>
    <s v="ENGRECON S A"/>
    <x v="3218"/>
    <s v="SP"/>
    <x v="13"/>
  </r>
  <r>
    <n v="797"/>
    <s v="ENOVA IMPLEMENTOS RODOVIARIOS LTDA"/>
    <x v="3738"/>
    <s v="SC"/>
    <x v="13"/>
  </r>
  <r>
    <n v="798"/>
    <s v="EPHARMA - PBM DO BRASIL S/A"/>
    <x v="2798"/>
    <s v="SP"/>
    <x v="13"/>
  </r>
  <r>
    <n v="799"/>
    <s v="EPSON PAULISTA LTDA"/>
    <x v="3219"/>
    <s v="SP"/>
    <x v="13"/>
  </r>
  <r>
    <n v="800"/>
    <s v="EQUALS SOCIEDADE ANONIMA"/>
    <x v="3220"/>
    <s v="SP"/>
    <x v="13"/>
  </r>
  <r>
    <n v="801"/>
    <s v="EQUATORIAL ALAGOAS DISTRIBUIDORA DE ENERGIA S.A."/>
    <x v="3739"/>
    <s v="AL"/>
    <x v="13"/>
  </r>
  <r>
    <n v="802"/>
    <s v="EQUATORIAL PIAUI DISTRIBUIDORA DE ENERGIA S.A"/>
    <x v="3740"/>
    <s v="PI"/>
    <x v="13"/>
  </r>
  <r>
    <n v="803"/>
    <s v="EQUIPLEX INDUSTRIA FARMACEUTICA LTDA -"/>
    <x v="2282"/>
    <s v="GO"/>
    <x v="13"/>
  </r>
  <r>
    <n v="804"/>
    <s v="ERICSSON INOVACAO S.A."/>
    <x v="3741"/>
    <s v="SP"/>
    <x v="13"/>
  </r>
  <r>
    <n v="805"/>
    <s v="ERICSSON TELECOMUNICACOES S A."/>
    <x v="665"/>
    <s v="SP"/>
    <x v="13"/>
  </r>
  <r>
    <n v="806"/>
    <s v="E-SALES SOLUCOES DE INTEGRACAO LTDA"/>
    <x v="2524"/>
    <s v="RS"/>
    <x v="13"/>
  </r>
  <r>
    <n v="807"/>
    <s v="ESCANDINAVIA VEICULOS LTDA"/>
    <x v="3742"/>
    <s v="SP"/>
    <x v="13"/>
  </r>
  <r>
    <n v="808"/>
    <s v="ESCRIBO DESENVOLVIMENTO E LICENCIAMENTOS DE PROGRAMAS EIRELI"/>
    <x v="1746"/>
    <s v="PE"/>
    <x v="13"/>
  </r>
  <r>
    <n v="809"/>
    <s v="E-SEC TECNOLOGIA EM SEGURANCA DE DADOS S/A"/>
    <x v="2799"/>
    <s v="DF"/>
    <x v="13"/>
  </r>
  <r>
    <n v="810"/>
    <s v="ESMALTEC S/A"/>
    <x v="3743"/>
    <s v="CE"/>
    <x v="13"/>
  </r>
  <r>
    <n v="811"/>
    <s v="ESSENCE CONSULTORIA EM INFORMATICA LTDA"/>
    <x v="3221"/>
    <s v="SP"/>
    <x v="13"/>
  </r>
  <r>
    <n v="812"/>
    <s v="ESSENCIS MG SOLUCOES AMBIENTAIS S/A"/>
    <x v="1768"/>
    <s v="MG"/>
    <x v="13"/>
  </r>
  <r>
    <n v="813"/>
    <s v="ESSENCIS SOLUCOES AMBIENTAIS S.A."/>
    <x v="960"/>
    <s v="SP"/>
    <x v="13"/>
  </r>
  <r>
    <n v="814"/>
    <s v="ETEG TECNOLOGIA DA INFORMACAO S/A"/>
    <x v="1769"/>
    <s v="MG"/>
    <x v="13"/>
  </r>
  <r>
    <n v="815"/>
    <s v="EUROFARMA LABORATORIOS S.A."/>
    <x v="421"/>
    <s v="SP"/>
    <x v="13"/>
  </r>
  <r>
    <n v="816"/>
    <s v="EUROFLEX INDUSTRIA E COMERCIO DE COLCHOES LTDA"/>
    <x v="3222"/>
    <s v="RJ"/>
    <x v="13"/>
  </r>
  <r>
    <n v="817"/>
    <s v="EUROP ASSISTANCE BRASIL SERVICOS DE ASSISTENCIA S/A."/>
    <x v="3223"/>
    <s v="SP"/>
    <x v="13"/>
  </r>
  <r>
    <n v="818"/>
    <s v="EVAPCO BRASIL EQUIPAMENTOS INDUSTRIAIS LTDA."/>
    <x v="3224"/>
    <s v="SP"/>
    <x v="13"/>
  </r>
  <r>
    <n v="819"/>
    <s v="EVERIS BRASIL CONSULTORIA DE NEGOCIOS E TECNOLOGIA DA INFORMACAO LTDA."/>
    <x v="1504"/>
    <s v="SP"/>
    <x v="13"/>
  </r>
  <r>
    <n v="820"/>
    <s v="EXATI TECNOLOGIA E DESENVOLVIMENTO DE SISTEMAS LTDA"/>
    <x v="3226"/>
    <s v="PR"/>
    <x v="13"/>
  </r>
  <r>
    <n v="821"/>
    <s v="EXATRON INDUSTRIA ELETRONICA LTDA"/>
    <x v="422"/>
    <s v="RS"/>
    <x v="13"/>
  </r>
  <r>
    <n v="822"/>
    <s v="EXIMPORT LUBEQUIP LTDA"/>
    <x v="3744"/>
    <s v="SP"/>
    <x v="13"/>
  </r>
  <r>
    <n v="823"/>
    <s v="EXPANSION TRANSMISSAO DE ENERGIA ELETRICA S/A"/>
    <x v="3745"/>
    <s v="RJ"/>
    <x v="13"/>
  </r>
  <r>
    <n v="824"/>
    <s v="EXPANSION TRANSMISSAO ITUMBIARA MARIMBONDO S.A."/>
    <x v="3746"/>
    <s v="RJ"/>
    <x v="13"/>
  </r>
  <r>
    <n v="825"/>
    <s v="EXPRESSO ITAMARATI S.A."/>
    <x v="3747"/>
    <s v="SP"/>
    <x v="13"/>
  </r>
  <r>
    <n v="826"/>
    <s v="EXPRESSO MARINGA DO VALE S.A."/>
    <x v="3748"/>
    <s v="SP"/>
    <x v="13"/>
  </r>
  <r>
    <n v="827"/>
    <s v="EXPRESSO NEPOMUCENO S/A"/>
    <x v="3749"/>
    <s v="MG"/>
    <x v="13"/>
  </r>
  <r>
    <n v="828"/>
    <s v="EXPRESSO UNIAO LTDA"/>
    <x v="3750"/>
    <s v="RJ"/>
    <x v="13"/>
  </r>
  <r>
    <n v="829"/>
    <s v="EXTERRAN SERVICOS DE OLEO E GAS LTDA"/>
    <x v="2800"/>
    <s v="SP"/>
    <x v="13"/>
  </r>
  <r>
    <n v="830"/>
    <s v="EXTRAFRUTI S/A - COMERCIO DE HORTIFRUTIGRANJEIROS"/>
    <x v="3751"/>
    <s v="ES"/>
    <x v="13"/>
  </r>
  <r>
    <n v="831"/>
    <s v="EXTRASUL EXTRATOS ANIMAIS E VEGETAIS LTDA"/>
    <x v="2526"/>
    <s v="PR"/>
    <x v="13"/>
  </r>
  <r>
    <n v="832"/>
    <s v="EXTREME DIGITAL CONSULTORIA E REPRESENTACOES LTDA"/>
    <x v="3752"/>
    <s v="SP"/>
    <x v="13"/>
  </r>
  <r>
    <n v="833"/>
    <s v="EXXONMOBIL BUSINESS SUPPORT CENTER BRASIL LTDA"/>
    <x v="3753"/>
    <s v="PR"/>
    <x v="13"/>
  </r>
  <r>
    <n v="834"/>
    <s v="F.AB. ZONA OESTE S.A."/>
    <x v="3754"/>
    <s v="RJ"/>
    <x v="13"/>
  </r>
  <r>
    <n v="835"/>
    <s v="F.F.M. ASSESSORIA E CONSULTORIA EM INFORMATICA LTDA"/>
    <x v="2283"/>
    <s v="RS"/>
    <x v="13"/>
  </r>
  <r>
    <n v="836"/>
    <s v="FABRICA CARIOCA DE CATALISADORES S.A."/>
    <x v="209"/>
    <s v="RJ"/>
    <x v="13"/>
  </r>
  <r>
    <n v="837"/>
    <s v="FABRICA DE MAQUINAS ALMEIDA LTDA"/>
    <x v="3227"/>
    <s v="RS"/>
    <x v="13"/>
  </r>
  <r>
    <n v="838"/>
    <s v="FABRICA NACIONAL DE AMORTECEDORES LTDA"/>
    <x v="3755"/>
    <s v="RS"/>
    <x v="13"/>
  </r>
  <r>
    <n v="839"/>
    <s v="FACCHINI S/A"/>
    <x v="423"/>
    <s v="SP"/>
    <x v="13"/>
  </r>
  <r>
    <n v="840"/>
    <s v="FACHOLI PRODUCAO COMERCIO E INDUSTRIA IMPORTACAO EXPORTACAO LTDA"/>
    <x v="3756"/>
    <s v="SP"/>
    <x v="13"/>
  </r>
  <r>
    <n v="841"/>
    <s v="FAGOR EDERLAN BRASILEIRA AUTO-PECAS LTDA."/>
    <x v="3757"/>
    <s v="MG"/>
    <x v="13"/>
  </r>
  <r>
    <n v="842"/>
    <s v="FALCONI CONSULTORES S.A."/>
    <x v="2856"/>
    <s v="MG"/>
    <x v="13"/>
  </r>
  <r>
    <n v="843"/>
    <s v="FAN TECHNOLOGY RESOURCES - TECNOLOGIA EM SISTEMAS DE VENTILACAO LTDA."/>
    <x v="3228"/>
    <s v="SP"/>
    <x v="13"/>
  </r>
  <r>
    <n v="844"/>
    <s v="FANTE INDUSTRIA DE BEBIDAS LTDA"/>
    <x v="2023"/>
    <s v="RS"/>
    <x v="13"/>
  </r>
  <r>
    <n v="845"/>
    <s v="FARBEN SA INDUSTRIA QUIMICA"/>
    <x v="1263"/>
    <s v="SC"/>
    <x v="13"/>
  </r>
  <r>
    <n v="846"/>
    <s v="FARMABASE SAUDE ANIMAL LTDA"/>
    <x v="1264"/>
    <s v="SP"/>
    <x v="13"/>
  </r>
  <r>
    <n v="847"/>
    <s v="FARMINA PET FOODS BRASIL LTDA"/>
    <x v="3758"/>
    <s v="SP"/>
    <x v="13"/>
  </r>
  <r>
    <n v="848"/>
    <s v="FASHION BUSINESS COMERCIO DE ROUPAS LTDA"/>
    <x v="3759"/>
    <s v="RS"/>
    <x v="13"/>
  </r>
  <r>
    <n v="849"/>
    <s v="FAST ARIAM EQUIPAMENTOS LTDA"/>
    <x v="1935"/>
    <s v="PR"/>
    <x v="13"/>
  </r>
  <r>
    <n v="850"/>
    <s v="FAST SHOP S.A"/>
    <x v="2527"/>
    <s v="SP"/>
    <x v="13"/>
  </r>
  <r>
    <n v="851"/>
    <s v="FAURECIA AUTOMOTIVE DO BRASIL LTDA"/>
    <x v="964"/>
    <s v="PR"/>
    <x v="13"/>
  </r>
  <r>
    <n v="852"/>
    <s v="FAZENDA AMWAY NUTRILITE DO BRASIL LTDA"/>
    <x v="3760"/>
    <s v="CE"/>
    <x v="13"/>
  </r>
  <r>
    <n v="853"/>
    <s v="FAZENDA BRASILEIRO DESENVOLVIMENTO MINERAL LTDA"/>
    <x v="3761"/>
    <s v="BA"/>
    <x v="13"/>
  </r>
  <r>
    <n v="854"/>
    <s v="FBITS DESENVOLVIMENTO DE SOFTWARE S.A."/>
    <x v="3229"/>
    <s v="PR"/>
    <x v="13"/>
  </r>
  <r>
    <n v="855"/>
    <s v="FCA FIAT CHRYSLER AUTOMOVEIS BRASIL LTDA."/>
    <x v="213"/>
    <s v="MG"/>
    <x v="13"/>
  </r>
  <r>
    <n v="856"/>
    <s v="FCAMARA CONSULTORIA E FORMACAO EM INFORMATICA LTDA"/>
    <x v="2803"/>
    <s v="SP"/>
    <x v="13"/>
  </r>
  <r>
    <n v="857"/>
    <s v="FCC - INDUSTRIA E COMERCIO LTDA."/>
    <x v="3762"/>
    <s v="BA"/>
    <x v="13"/>
  </r>
  <r>
    <n v="858"/>
    <s v="FCSTONE DO BRASIL CONSULTORIA EM FUTUROS E COMMODITIES LTDA."/>
    <x v="3230"/>
    <s v="SP"/>
    <x v="13"/>
  </r>
  <r>
    <n v="859"/>
    <s v="FELTRIN SEMENTES LTDA."/>
    <x v="668"/>
    <s v="RS"/>
    <x v="13"/>
  </r>
  <r>
    <n v="860"/>
    <s v="FERRAGENS NEGRAO COMERCIAL LTDA"/>
    <x v="3231"/>
    <s v="PR"/>
    <x v="13"/>
  </r>
  <r>
    <n v="861"/>
    <s v="FERRAMENTAS GEDORE DO BRASIL SOCIEDADE ANONIMA"/>
    <x v="3763"/>
    <s v="RS"/>
    <x v="13"/>
  </r>
  <r>
    <n v="862"/>
    <s v="FERRARI GESTAO DE ATIVOS LTDA"/>
    <x v="2528"/>
    <s v="RS"/>
    <x v="13"/>
  </r>
  <r>
    <n v="863"/>
    <s v="FERREIRA INTERNATIONAL LTDA"/>
    <x v="2284"/>
    <s v="RJ"/>
    <x v="13"/>
  </r>
  <r>
    <n v="864"/>
    <s v="FERROPORT LOGISTICA COMERCIAL EXPORTADORA S.A"/>
    <x v="3764"/>
    <s v="RJ"/>
    <x v="13"/>
  </r>
  <r>
    <n v="865"/>
    <s v="FERROVIA CENTRO-ATLANTICA S.A"/>
    <x v="2804"/>
    <s v="MG"/>
    <x v="13"/>
  </r>
  <r>
    <n v="866"/>
    <s v="FERROVIA NORTE SUL S/A"/>
    <x v="2805"/>
    <s v="MA"/>
    <x v="13"/>
  </r>
  <r>
    <n v="867"/>
    <s v="FH SERVICOS DE CONSULTORIA EM SISTEMAS LTDA"/>
    <x v="2026"/>
    <s v="PR"/>
    <x v="13"/>
  </r>
  <r>
    <n v="868"/>
    <s v="FIACAO DE SEDA BRATAC S A"/>
    <x v="3232"/>
    <s v="PR"/>
    <x v="13"/>
  </r>
  <r>
    <n v="869"/>
    <s v="FIAGRIL LTDA"/>
    <x v="3765"/>
    <s v="MT"/>
    <x v="13"/>
  </r>
  <r>
    <n v="870"/>
    <s v="FIAMM LATIN AMERICA COMPONENTES AUTOMOBILISTICOS LTDA"/>
    <x v="2806"/>
    <s v="SP"/>
    <x v="13"/>
  </r>
  <r>
    <n v="871"/>
    <s v="FIASUL INDUSTRIA DE FIOS LTDA"/>
    <x v="3233"/>
    <s v="PR"/>
    <x v="13"/>
  </r>
  <r>
    <n v="872"/>
    <s v="FIBRACEM TELEINFORMATICA LTDA"/>
    <x v="3766"/>
    <s v="PR"/>
    <x v="13"/>
  </r>
  <r>
    <n v="873"/>
    <s v="FIBRIA CELULOSE S/A"/>
    <x v="1268"/>
    <s v="SP"/>
    <x v="13"/>
  </r>
  <r>
    <n v="874"/>
    <s v="FINCH BRASIL SOLUCOES INTEGRADAS DE TECNOLOGIA LTDA."/>
    <x v="3234"/>
    <s v="SP"/>
    <x v="13"/>
  </r>
  <r>
    <n v="875"/>
    <s v="FINNET S/A - TECNOLOGIA."/>
    <x v="3235"/>
    <s v="SP"/>
    <x v="13"/>
  </r>
  <r>
    <n v="876"/>
    <s v="FINSOL SOCIEDADE DE CREDITO AO MICROEMPREENDEDOR E A EMPRESA DE PEQUENO PORTE S/A"/>
    <x v="3767"/>
    <s v="PE"/>
    <x v="13"/>
  </r>
  <r>
    <n v="877"/>
    <s v="FIORDE-ASSESSORIA E DESPACHOS LTDA"/>
    <x v="3768"/>
    <s v="SP"/>
    <x v="13"/>
  </r>
  <r>
    <n v="878"/>
    <s v="FIRMENICH &amp; CIA. LTDA."/>
    <x v="672"/>
    <s v="SP"/>
    <x v="13"/>
  </r>
  <r>
    <n v="879"/>
    <s v="FIRST TECH TECNOLOGIA LTDA"/>
    <x v="3769"/>
    <s v="SP"/>
    <x v="13"/>
  </r>
  <r>
    <n v="880"/>
    <s v="FITESA NAOTECIDOS S/A"/>
    <x v="968"/>
    <s v="RS"/>
    <x v="13"/>
  </r>
  <r>
    <n v="881"/>
    <s v="FK GRUPO S/A"/>
    <x v="2034"/>
    <s v="SP"/>
    <x v="13"/>
  </r>
  <r>
    <n v="882"/>
    <s v="FLEURY S.A."/>
    <x v="426"/>
    <s v="SP"/>
    <x v="13"/>
  </r>
  <r>
    <n v="883"/>
    <s v="FLEX IMP.EXPORT.IND.E COMER DE MAQUIN.E MOTORES LTDA"/>
    <x v="3237"/>
    <s v="AM"/>
    <x v="13"/>
  </r>
  <r>
    <n v="884"/>
    <s v="FLEXIBRAS TUBOS FLEXIVEIS LTDA"/>
    <x v="427"/>
    <s v="ES"/>
    <x v="13"/>
  </r>
  <r>
    <n v="885"/>
    <s v="FLEXIVEL INDUSTRIA E COMERCIO LTDA"/>
    <x v="2028"/>
    <s v="SC"/>
    <x v="13"/>
  </r>
  <r>
    <n v="886"/>
    <s v="FLEXOPRINT LABELS S/A"/>
    <x v="3770"/>
    <s v="PR"/>
    <x v="13"/>
  </r>
  <r>
    <n v="887"/>
    <s v="FLORA PRODUTOS DE HIGIENE E LIMPEZA S.A"/>
    <x v="3238"/>
    <s v="SP"/>
    <x v="13"/>
  </r>
  <r>
    <n v="888"/>
    <s v="FLORESTAL ALIMENTOS S/A"/>
    <x v="2531"/>
    <s v="RS"/>
    <x v="13"/>
  </r>
  <r>
    <n v="889"/>
    <s v="FLSMIDTH LTDA."/>
    <x v="1509"/>
    <s v="SP"/>
    <x v="13"/>
  </r>
  <r>
    <n v="890"/>
    <s v="FLUIPRESS AUTOMACAO LTDA"/>
    <x v="970"/>
    <s v="SC"/>
    <x v="13"/>
  </r>
  <r>
    <n v="891"/>
    <s v="FM SOM DAS CATARATAS LTDA"/>
    <x v="3771"/>
    <s v="PR"/>
    <x v="13"/>
  </r>
  <r>
    <n v="892"/>
    <s v="FM2C SERVICOS DE MANUTENCAO LTDA"/>
    <x v="3772"/>
    <s v="SP"/>
    <x v="13"/>
  </r>
  <r>
    <n v="893"/>
    <s v="FMC TECHNOLOGIES DO BRASIL LTDA."/>
    <x v="214"/>
    <s v="RJ"/>
    <x v="13"/>
  </r>
  <r>
    <n v="894"/>
    <s v="FMM PERNAMBUCO COMPONENTES AUTOMOTIVOS LTDA."/>
    <x v="3240"/>
    <s v="PE"/>
    <x v="13"/>
  </r>
  <r>
    <n v="895"/>
    <s v="FOCA-BRAUN MOBILIDADE DO BRASIL LTDA"/>
    <x v="2030"/>
    <s v="RS"/>
    <x v="13"/>
  </r>
  <r>
    <n v="896"/>
    <s v="FOCCO SISTEMAS DE GESTAO S.A."/>
    <x v="1510"/>
    <s v="RS"/>
    <x v="13"/>
  </r>
  <r>
    <n v="897"/>
    <s v="FOCKINK INDUSTRIAS ELETRICAS LTDA"/>
    <x v="3773"/>
    <s v="RS"/>
    <x v="13"/>
  </r>
  <r>
    <n v="898"/>
    <s v="FOCUS TECNOLOGIA DE PLASTICOS S/A"/>
    <x v="1775"/>
    <s v="SP"/>
    <x v="13"/>
  </r>
  <r>
    <n v="899"/>
    <s v="FORTBRASIL ADMINISTRADORA DE CARTOES DE CREDITO S/A"/>
    <x v="3774"/>
    <s v="CE"/>
    <x v="13"/>
  </r>
  <r>
    <n v="900"/>
    <s v="FORTGREEN COMERCIAL AGRICOLA S.A."/>
    <x v="3775"/>
    <s v="PR"/>
    <x v="13"/>
  </r>
  <r>
    <n v="901"/>
    <s v="FOSPAR S/A"/>
    <x v="2532"/>
    <s v="PR"/>
    <x v="13"/>
  </r>
  <r>
    <n v="902"/>
    <s v="FOZ DO CHAPECO ENERGIA S.A."/>
    <x v="1511"/>
    <s v="SC"/>
    <x v="13"/>
  </r>
  <r>
    <n v="903"/>
    <s v="FRAPORT BRASIL S.A AEROPORTO DE FORTALEZA"/>
    <x v="3776"/>
    <s v="CE"/>
    <x v="13"/>
  </r>
  <r>
    <n v="904"/>
    <s v="FRAPORT BRASIL S.A AEROPORTO DE PORTO ALEGRE"/>
    <x v="3777"/>
    <s v="RS"/>
    <x v="13"/>
  </r>
  <r>
    <n v="905"/>
    <s v="FRAS-LE SA"/>
    <x v="42"/>
    <s v="RS"/>
    <x v="13"/>
  </r>
  <r>
    <n v="906"/>
    <s v="FRAVI INDUSTRIA E COMERCIO DE EQUIPAMENTOS AGRICOLAS LTDA"/>
    <x v="2032"/>
    <s v="PR"/>
    <x v="13"/>
  </r>
  <r>
    <n v="907"/>
    <s v="FREEDOM VEICULOS ELETRICOS LTDA"/>
    <x v="3778"/>
    <s v="RS"/>
    <x v="13"/>
  </r>
  <r>
    <n v="908"/>
    <s v="FREUDENBERG-NOK COMPONENTES BRASIL LTDA"/>
    <x v="1514"/>
    <s v="SP"/>
    <x v="13"/>
  </r>
  <r>
    <n v="909"/>
    <s v="FRIGELAR COMERCIO E INDUSTRIA LTDA"/>
    <x v="3241"/>
    <s v="RS"/>
    <x v="13"/>
  </r>
  <r>
    <n v="910"/>
    <s v="FRIGOL S.A."/>
    <x v="3779"/>
    <s v="SP"/>
    <x v="13"/>
  </r>
  <r>
    <n v="911"/>
    <s v="FRIGORIFICO JAHU EIRELI"/>
    <x v="2533"/>
    <s v="RJ"/>
    <x v="13"/>
  </r>
  <r>
    <n v="912"/>
    <s v="FRONTEIRA COMERCIO E REPRESENTACAO DE PRODUTOS AGROPECUARIOS LTDA"/>
    <x v="3242"/>
    <s v="GO"/>
    <x v="13"/>
  </r>
  <r>
    <n v="913"/>
    <s v="FUCHS GEWURZE DO BRASIL LTDA"/>
    <x v="3244"/>
    <s v="SP"/>
    <x v="13"/>
  </r>
  <r>
    <n v="914"/>
    <s v="FUELTECH LTDA"/>
    <x v="1780"/>
    <s v="RS"/>
    <x v="13"/>
  </r>
  <r>
    <n v="915"/>
    <s v="FUGINI ALIMENTOS LTDA"/>
    <x v="3780"/>
    <s v="SP"/>
    <x v="13"/>
  </r>
  <r>
    <n v="916"/>
    <s v="FUJIFILM DO BRASIL LTDA."/>
    <x v="3245"/>
    <s v="SP"/>
    <x v="13"/>
  </r>
  <r>
    <n v="917"/>
    <s v="FULL GAUGE-ELETRO-CONTROLES LTDA."/>
    <x v="1277"/>
    <s v="RS"/>
    <x v="13"/>
  </r>
  <r>
    <n v="918"/>
    <s v="FUNCIONAL HEALTH TECH SOLUCOES  EM SAUDE LTDA"/>
    <x v="3246"/>
    <s v="SP"/>
    <x v="13"/>
  </r>
  <r>
    <n v="919"/>
    <s v="FURNAS-CENTRAIS ELETRICAS S.A."/>
    <x v="433"/>
    <s v="RJ"/>
    <x v="13"/>
  </r>
  <r>
    <n v="920"/>
    <s v="G PANIZ INDUSTRIA DE EQUIPAMENTOS PARA ALIMENTACAO LTDA"/>
    <x v="975"/>
    <s v="RS"/>
    <x v="13"/>
  </r>
  <r>
    <n v="921"/>
    <s v="GABRIELLA REVESTIMENTOS CERAMICOS LTDA"/>
    <x v="3248"/>
    <s v="SC"/>
    <x v="13"/>
  </r>
  <r>
    <n v="922"/>
    <s v="GALDERMA BRASIL LTDA"/>
    <x v="3781"/>
    <s v="SP"/>
    <x v="13"/>
  </r>
  <r>
    <n v="923"/>
    <s v="GALENA QUIMICA E FARMACEUTICA LTDA - EM RECUPERACAO JUDICIAL"/>
    <x v="3782"/>
    <s v="SP"/>
    <x v="13"/>
  </r>
  <r>
    <n v="924"/>
    <s v="GAREN AUTOMACAO S/A"/>
    <x v="1279"/>
    <s v="SP"/>
    <x v="13"/>
  </r>
  <r>
    <n v="925"/>
    <s v="GAUGE COMUNICACAO DIGITAL LTDA"/>
    <x v="3783"/>
    <s v="SP"/>
    <x v="13"/>
  </r>
  <r>
    <n v="926"/>
    <s v="GAZEUS GAMES SERVICOS DE INTERNET S.A."/>
    <x v="2814"/>
    <s v="RJ"/>
    <x v="13"/>
  </r>
  <r>
    <n v="927"/>
    <s v="GBM2 TECNOLOGIA E SERVICOS ADMINISTRATIVOS LTDA"/>
    <x v="3784"/>
    <s v="SP"/>
    <x v="13"/>
  </r>
  <r>
    <n v="928"/>
    <s v="GDBR INDUSTRIA E COMERCIO DE COMPONENTES QUIMICOS E DE BORRACHA LTDA."/>
    <x v="2540"/>
    <s v="SP"/>
    <x v="13"/>
  </r>
  <r>
    <n v="929"/>
    <s v="GDC ALIMENTOS S.A"/>
    <x v="1281"/>
    <s v="SC"/>
    <x v="13"/>
  </r>
  <r>
    <n v="930"/>
    <s v="GDM GENETICA DO BRASIL S. A."/>
    <x v="1782"/>
    <s v="PR"/>
    <x v="13"/>
  </r>
  <r>
    <n v="931"/>
    <s v="GE CELMA LTDA."/>
    <x v="680"/>
    <s v="RJ"/>
    <x v="13"/>
  </r>
  <r>
    <n v="932"/>
    <s v="GEMALTO DO BRASIL CARTOES E TERMINAIS LTDA."/>
    <x v="682"/>
    <s v="PR"/>
    <x v="13"/>
  </r>
  <r>
    <n v="933"/>
    <s v="GENERAL MOTORS DO BRASIL LTDA"/>
    <x v="45"/>
    <s v="SP"/>
    <x v="13"/>
  </r>
  <r>
    <n v="934"/>
    <s v="GENESIO A MENDES &amp; CIA LTDA"/>
    <x v="3250"/>
    <s v="SC"/>
    <x v="13"/>
  </r>
  <r>
    <n v="935"/>
    <s v="GENIALNET GESTAO E TECNOLOGIA LTDA - EPP"/>
    <x v="3785"/>
    <s v="PR"/>
    <x v="13"/>
  </r>
  <r>
    <n v="936"/>
    <s v="GEOKLOCK CONSULTORIA E ENGENHARIA AMBIENTAL LTDA."/>
    <x v="3251"/>
    <s v="SP"/>
    <x v="13"/>
  </r>
  <r>
    <n v="937"/>
    <s v="GEOLAB INDUSTRIA FARMACEUTICA S/A"/>
    <x v="1282"/>
    <s v="GO"/>
    <x v="13"/>
  </r>
  <r>
    <n v="938"/>
    <s v="GERACAO CIII S/A"/>
    <x v="3786"/>
    <s v="RJ"/>
    <x v="13"/>
  </r>
  <r>
    <n v="939"/>
    <s v="GERALDISCOS COMERCIO, INDUSTRIA E REPRESENTACOES DE CORTICA LTDA"/>
    <x v="3787"/>
    <s v="SP"/>
    <x v="13"/>
  </r>
  <r>
    <n v="940"/>
    <s v="GERBO ENGENHARIA DE INFORMATICA LTDA"/>
    <x v="2038"/>
    <s v="SP"/>
    <x v="13"/>
  </r>
  <r>
    <n v="941"/>
    <s v="GERDAU ACOMINAS S/A"/>
    <x v="46"/>
    <s v="MG"/>
    <x v="13"/>
  </r>
  <r>
    <n v="942"/>
    <s v="GERDAU S.A."/>
    <x v="1283"/>
    <s v="SP"/>
    <x v="13"/>
  </r>
  <r>
    <n v="943"/>
    <s v="GERDAU SUMMIT ACOS FUNDIDOS E FORJADOS S.A."/>
    <x v="2816"/>
    <s v="SP"/>
    <x v="13"/>
  </r>
  <r>
    <n v="944"/>
    <s v="GERENCIANET PAGAMENTOS DO BRASIL LTDA"/>
    <x v="3252"/>
    <s v="MG"/>
    <x v="13"/>
  </r>
  <r>
    <n v="945"/>
    <s v="GERMANI ALIMENTOS LTDA"/>
    <x v="2817"/>
    <s v="RS"/>
    <x v="13"/>
  </r>
  <r>
    <n v="946"/>
    <s v="GESTAMP BRASIL INDUSTRIA DE AUTOPECAS S/A"/>
    <x v="683"/>
    <s v="PR"/>
    <x v="13"/>
  </r>
  <r>
    <n v="947"/>
    <s v="GESTOR S.A. TECNOLOGIA DA INFORMACAO"/>
    <x v="3253"/>
    <s v="RS"/>
    <x v="13"/>
  </r>
  <r>
    <n v="948"/>
    <s v="GETEX INDUSTRIA E COMERCIO LTDA"/>
    <x v="3788"/>
    <s v="MG"/>
    <x v="13"/>
  </r>
  <r>
    <n v="949"/>
    <s v="GETNET ADQUIRENCIA E SERVICOS PARA MEIOS DE PAGAMENTO S.A."/>
    <x v="2039"/>
    <s v="RS"/>
    <x v="13"/>
  </r>
  <r>
    <n v="950"/>
    <s v="GFT BRASIL CONSULTORIA INFORMATICA LTDA."/>
    <x v="1787"/>
    <s v="SP"/>
    <x v="13"/>
  </r>
  <r>
    <n v="951"/>
    <s v="GHENOVA BRASIL PROJETOS LTDA."/>
    <x v="2541"/>
    <s v="RJ"/>
    <x v="13"/>
  </r>
  <r>
    <n v="952"/>
    <s v="GINGER FRAGRANCES &amp; INGREDIENTS INDUSTRIA E COMERCIO EIRELI"/>
    <x v="3789"/>
    <s v="SP"/>
    <x v="13"/>
  </r>
  <r>
    <n v="953"/>
    <s v="GIVER SISTEMAS E PUBLICIDADE S.A."/>
    <x v="2818"/>
    <s v="SC"/>
    <x v="13"/>
  </r>
  <r>
    <n v="954"/>
    <s v="GKN DO BRASIL LTDA"/>
    <x v="50"/>
    <s v="RS"/>
    <x v="13"/>
  </r>
  <r>
    <n v="955"/>
    <s v="GKO INFORMATICA LTDA"/>
    <x v="2040"/>
    <s v="RJ"/>
    <x v="13"/>
  </r>
  <r>
    <n v="956"/>
    <s v="GLOBAL DISTRIBUICAO DE BENS DE CONSUMO LTDA."/>
    <x v="2542"/>
    <s v="RS"/>
    <x v="13"/>
  </r>
  <r>
    <n v="957"/>
    <s v="GLOBAL PET RECICLAGEM SA"/>
    <x v="3254"/>
    <s v="SP"/>
    <x v="13"/>
  </r>
  <r>
    <n v="958"/>
    <s v="GLOBAL SOLUCOES FINANCEIRAS LTDA"/>
    <x v="3790"/>
    <s v="SP"/>
    <x v="13"/>
  </r>
  <r>
    <n v="959"/>
    <s v="GLOBALFOOD SISTEMAS INGREDIENTES E TECNOLOGIA PARA ALIMENTOS LTDA"/>
    <x v="3791"/>
    <s v="SP"/>
    <x v="13"/>
  </r>
  <r>
    <n v="960"/>
    <s v="GLOBE QUIMICA S.A."/>
    <x v="3792"/>
    <s v="SP"/>
    <x v="13"/>
  </r>
  <r>
    <n v="961"/>
    <s v="GLOBO COMUNICACAO E PARTICIPACOES S/A"/>
    <x v="684"/>
    <s v="RJ"/>
    <x v="13"/>
  </r>
  <r>
    <n v="962"/>
    <s v="GLOBOSAT PROGRAMADORA LTDA"/>
    <x v="2544"/>
    <s v="RJ"/>
    <x v="13"/>
  </r>
  <r>
    <n v="963"/>
    <s v="GME AEROSPACE INDUSTRIA DE MATERIAL COMPOSTO S.A."/>
    <x v="2819"/>
    <s v="PR"/>
    <x v="13"/>
  </r>
  <r>
    <n v="964"/>
    <s v="GO GREEN INDUSTRIA DE UTILIDADES LTDA"/>
    <x v="3793"/>
    <s v="RS"/>
    <x v="13"/>
  </r>
  <r>
    <n v="965"/>
    <s v="GOLDEN TECHNOLOGY LTDA"/>
    <x v="1519"/>
    <s v="SP"/>
    <x v="13"/>
  </r>
  <r>
    <n v="966"/>
    <s v="GOLSAT TECNOLOGIA LTDA"/>
    <x v="2291"/>
    <s v="PR"/>
    <x v="13"/>
  </r>
  <r>
    <n v="967"/>
    <s v="GOODYEAR DO BRASIL PRODUTOS DE BORRACHA LTDA"/>
    <x v="215"/>
    <s v="SP"/>
    <x v="13"/>
  </r>
  <r>
    <n v="968"/>
    <s v="GOOP DISTRIBUIDORA AUTOMOTIVA LTDA"/>
    <x v="3794"/>
    <s v="SP"/>
    <x v="13"/>
  </r>
  <r>
    <n v="969"/>
    <s v="GOVERNANCABRASIL S/A TECNOLOGIA E GESTAO EM SERVICOS"/>
    <x v="685"/>
    <s v="SC"/>
    <x v="13"/>
  </r>
  <r>
    <n v="970"/>
    <s v="GPC QUIMICA S/A EM RECUPERACAO JUDICIAL"/>
    <x v="2820"/>
    <s v="RJ"/>
    <x v="13"/>
  </r>
  <r>
    <n v="971"/>
    <s v="GRAFFO PARANAENSE DE EMBALAGENS S.A."/>
    <x v="51"/>
    <s v="PR"/>
    <x v="13"/>
  </r>
  <r>
    <n v="972"/>
    <s v="GRAMMER DO BRASIL LTDA"/>
    <x v="686"/>
    <s v="SP"/>
    <x v="13"/>
  </r>
  <r>
    <n v="973"/>
    <s v="GRANDE MOINHO CEARENSE SA"/>
    <x v="3795"/>
    <s v="CE"/>
    <x v="13"/>
  </r>
  <r>
    <n v="974"/>
    <s v="GRANDFOOD INDUSTRIA E COMERCIO LTDA"/>
    <x v="981"/>
    <s v="SP"/>
    <x v="13"/>
  </r>
  <r>
    <n v="975"/>
    <s v="GRASP INDUSTRIA E COMERCIO LTDA"/>
    <x v="2821"/>
    <s v="PR"/>
    <x v="13"/>
  </r>
  <r>
    <n v="976"/>
    <s v="GRAZZIOTIN S A"/>
    <x v="3796"/>
    <s v="RS"/>
    <x v="13"/>
  </r>
  <r>
    <n v="977"/>
    <s v="GRECA DISTRIBUIDORA DE ASFALTOS S/A"/>
    <x v="2041"/>
    <s v="PR"/>
    <x v="13"/>
  </r>
  <r>
    <n v="978"/>
    <s v="GREEN CARD S/A REFEICOES COMERCIO E SERVICOS"/>
    <x v="3256"/>
    <s v="RS"/>
    <x v="13"/>
  </r>
  <r>
    <n v="979"/>
    <s v="GRENDENE S A"/>
    <x v="216"/>
    <s v="CE"/>
    <x v="13"/>
  </r>
  <r>
    <n v="980"/>
    <s v="GROUP SOFTWARE LTDA"/>
    <x v="3258"/>
    <s v="MG"/>
    <x v="13"/>
  </r>
  <r>
    <n v="981"/>
    <s v="GS INIMA INDUSTRIAL JECEABA S.A."/>
    <x v="1273"/>
    <s v="MG"/>
    <x v="13"/>
  </r>
  <r>
    <n v="982"/>
    <s v="GSA GAMA SUCOS E ALIMENTOS LTDA."/>
    <x v="2288"/>
    <s v="GO"/>
    <x v="13"/>
  </r>
  <r>
    <n v="983"/>
    <s v="GSI BRASIL INDUSTRIA E COMERCIO DE EQUIPAMENTOS AGROPECUARIOS LTDA"/>
    <x v="217"/>
    <s v="RS"/>
    <x v="13"/>
  </r>
  <r>
    <n v="984"/>
    <s v="GSS - GESTAO DE SISTEMAS DE SANEAMENTO LTDA"/>
    <x v="3259"/>
    <s v="SP"/>
    <x v="13"/>
  </r>
  <r>
    <n v="985"/>
    <s v="GSW SOFTWARE LTDA"/>
    <x v="3797"/>
    <s v="SP"/>
    <x v="13"/>
  </r>
  <r>
    <n v="986"/>
    <s v="GUABI NUTRICAO E SAUDE ANIMAL S/A"/>
    <x v="2042"/>
    <s v="SP"/>
    <x v="13"/>
  </r>
  <r>
    <n v="987"/>
    <s v="GUAIBACAR VEICULOS E PECAS LTDA"/>
    <x v="3260"/>
    <s v="RS"/>
    <x v="13"/>
  </r>
  <r>
    <n v="988"/>
    <s v="GUARANY INDUSTRIA E COMERCIO LTDA"/>
    <x v="440"/>
    <s v="SP"/>
    <x v="13"/>
  </r>
  <r>
    <n v="989"/>
    <s v="GUARARAPES PAINEIS S/A"/>
    <x v="3261"/>
    <s v="SC"/>
    <x v="13"/>
  </r>
  <r>
    <n v="990"/>
    <s v="GVDASA INFORMATICA LTDA"/>
    <x v="690"/>
    <s v="RS"/>
    <x v="13"/>
  </r>
  <r>
    <n v="991"/>
    <s v="GVINAH INDUSTRIA E COMERCIO DE ALIMENTOS E PANIFICACAO LTDA"/>
    <x v="3798"/>
    <s v="SP"/>
    <x v="13"/>
  </r>
  <r>
    <n v="992"/>
    <s v="H O S SISTEMAS DE INFORMATICA LTDA"/>
    <x v="3263"/>
    <s v="RS"/>
    <x v="13"/>
  </r>
  <r>
    <n v="993"/>
    <s v="H.COSTA COBRANCAS LTDA"/>
    <x v="3799"/>
    <s v="SP"/>
    <x v="13"/>
  </r>
  <r>
    <n v="994"/>
    <s v="HAAS DO BRASIL INDUSTRIA DE MAQUINAS LTDA"/>
    <x v="3264"/>
    <s v="PR"/>
    <x v="13"/>
  </r>
  <r>
    <n v="995"/>
    <s v="HALDEX DO BRASIL INDUSTRIA E COMERCIO LTDA."/>
    <x v="3800"/>
    <s v="SP"/>
    <x v="13"/>
  </r>
  <r>
    <n v="996"/>
    <s v="HALEX ISTAR INDUSTRIA FARMACEUTICA SA"/>
    <x v="2044"/>
    <s v="GO"/>
    <x v="13"/>
  </r>
  <r>
    <n v="997"/>
    <s v="HAPVIDA ASSISTENCIA MEDICA LTDA"/>
    <x v="3801"/>
    <s v="CE"/>
    <x v="13"/>
  </r>
  <r>
    <n v="998"/>
    <s v="HARALD INDUSTRIA E COMERCIO DE ALIMENTOS LTDA."/>
    <x v="2825"/>
    <s v="SP"/>
    <x v="13"/>
  </r>
  <r>
    <n v="999"/>
    <s v="HARMAN DO BRASIL INDUSTRIA ELETRONICA E PARTICIPACOES LTDA"/>
    <x v="201"/>
    <s v="RS"/>
    <x v="13"/>
  </r>
  <r>
    <n v="1000"/>
    <s v="HARPIA CONSULTORIA EM TECNOLOGIA DA INFORMACAO LTDA"/>
    <x v="2826"/>
    <s v="SP"/>
    <x v="13"/>
  </r>
  <r>
    <n v="1001"/>
    <s v="HARUS INDUSTRIA E COMERCIO DE COSMETICOS LTDA"/>
    <x v="3802"/>
    <s v="SP"/>
    <x v="13"/>
  </r>
  <r>
    <n v="1002"/>
    <s v="HAVAN LOJAS DE DEPARTAMENTOS LTDA"/>
    <x v="2293"/>
    <s v="SC"/>
    <x v="13"/>
  </r>
  <r>
    <n v="1003"/>
    <s v="HAYONIK INDUSTRIA E COMERCIO DE PRODUTOS ELETRONICOS LTDA"/>
    <x v="983"/>
    <s v="PR"/>
    <x v="13"/>
  </r>
  <r>
    <n v="1004"/>
    <s v="HBR EQUIPAMENTOS LTDA"/>
    <x v="3803"/>
    <s v="SP"/>
    <x v="13"/>
  </r>
  <r>
    <n v="1005"/>
    <s v="HDI SEGUROS S.A."/>
    <x v="2545"/>
    <s v="SP"/>
    <x v="13"/>
  </r>
  <r>
    <n v="1006"/>
    <s v="HELICOPTEROS DO BRASIL S/A"/>
    <x v="1287"/>
    <s v="MG"/>
    <x v="13"/>
  </r>
  <r>
    <n v="1007"/>
    <s v="HELISUL TAXI AEREO LTDA"/>
    <x v="3266"/>
    <s v="PR"/>
    <x v="13"/>
  </r>
  <r>
    <n v="1008"/>
    <s v="HELIX SEMENTES E MUDAS LTDA"/>
    <x v="2827"/>
    <s v="SP"/>
    <x v="13"/>
  </r>
  <r>
    <n v="1009"/>
    <s v="HENFEL INDUSTRIA METALURGICA LTDA"/>
    <x v="3804"/>
    <s v="SP"/>
    <x v="13"/>
  </r>
  <r>
    <n v="1010"/>
    <s v="HENKEL LTDA"/>
    <x v="986"/>
    <s v="SP"/>
    <x v="13"/>
  </r>
  <r>
    <n v="1011"/>
    <s v="HERBALIFE INTERNATIONAL DO BRASIL LTDA"/>
    <x v="2828"/>
    <s v="SP"/>
    <x v="13"/>
  </r>
  <r>
    <n v="1012"/>
    <s v="HERCOSUL ALIMENTOS LTDA"/>
    <x v="1795"/>
    <s v="RS"/>
    <x v="13"/>
  </r>
  <r>
    <n v="1013"/>
    <s v="HERCULES MOTORES ELETRICOS LTDA"/>
    <x v="219"/>
    <s v="SC"/>
    <x v="13"/>
  </r>
  <r>
    <n v="1014"/>
    <s v="HERGEN S A MAQUINAS E EQUIPAMENTOS"/>
    <x v="691"/>
    <s v="SC"/>
    <x v="13"/>
  </r>
  <r>
    <n v="1015"/>
    <s v="HERMASA NAVEGACAO DA AMAZONIA LTDA"/>
    <x v="987"/>
    <s v="AM"/>
    <x v="13"/>
  </r>
  <r>
    <n v="1016"/>
    <s v="HERSHEY DO BRASIL LTDA"/>
    <x v="2830"/>
    <s v="SP"/>
    <x v="13"/>
  </r>
  <r>
    <n v="1017"/>
    <s v="HERVAL INDUSTRIA DE MOVEIS, COLCHOES E ESPUMAS LTDA."/>
    <x v="1524"/>
    <s v="RS"/>
    <x v="13"/>
  </r>
  <r>
    <n v="1018"/>
    <s v="HEVEA-TEC INDUSTRIA E COMERCIO LTDA."/>
    <x v="3267"/>
    <s v="SP"/>
    <x v="13"/>
  </r>
  <r>
    <n v="1019"/>
    <s v="HIDRO METALURGICA ZM LTDA"/>
    <x v="2546"/>
    <s v="PR"/>
    <x v="13"/>
  </r>
  <r>
    <n v="1020"/>
    <s v="HIDROMECANICA GERMEK LTDA"/>
    <x v="3805"/>
    <s v="SP"/>
    <x v="13"/>
  </r>
  <r>
    <n v="1021"/>
    <s v="HIDROPAN DISTRIBUICAO DE ENERGIA S.A."/>
    <x v="3268"/>
    <s v="RS"/>
    <x v="13"/>
  </r>
  <r>
    <n v="1022"/>
    <s v="HIDROVER EQUIPAMENTOS HIDRAULICOS LTDA."/>
    <x v="3806"/>
    <s v="RS"/>
    <x v="13"/>
  </r>
  <r>
    <n v="1023"/>
    <s v="HI-MIX ELETRONICOS S/A"/>
    <x v="3807"/>
    <s v="PR"/>
    <x v="13"/>
  </r>
  <r>
    <n v="1024"/>
    <s v="HITACHI VANTARA ADMINISTRACAO DE DADOS DO BRASIL LTDA"/>
    <x v="2548"/>
    <s v="SP"/>
    <x v="13"/>
  </r>
  <r>
    <n v="1025"/>
    <s v="HM RUBBER INDUSTRIA E COMERCIO LTDA"/>
    <x v="2047"/>
    <s v="PR"/>
    <x v="13"/>
  </r>
  <r>
    <n v="1026"/>
    <s v="HOGARTH WORLDWIDE PUBLICIDADE BRASIL LTDA."/>
    <x v="3270"/>
    <s v="SP"/>
    <x v="13"/>
  </r>
  <r>
    <n v="1027"/>
    <s v="HONDA COMPONENTES DA AMAZONIA LIMITADA"/>
    <x v="2294"/>
    <s v="AM"/>
    <x v="13"/>
  </r>
  <r>
    <n v="1028"/>
    <s v="HOPE DO NORDESTE LTDA"/>
    <x v="1526"/>
    <s v="CE"/>
    <x v="13"/>
  </r>
  <r>
    <n v="1029"/>
    <s v="HORIZONS TELECOMUNICACOES E TECNOLOGIA S.A."/>
    <x v="3808"/>
    <s v="PR"/>
    <x v="13"/>
  </r>
  <r>
    <n v="1030"/>
    <s v="HOSPFAR INDUSTRIA E COMERCIO DE PRODUTOS HOSPITALARES S.A."/>
    <x v="3809"/>
    <s v="GO"/>
    <x v="13"/>
  </r>
  <r>
    <n v="1031"/>
    <s v="HOSPITAL DO CORACAO DE NATAL LTDA"/>
    <x v="3810"/>
    <s v="RN"/>
    <x v="13"/>
  </r>
  <r>
    <n v="1032"/>
    <s v="HOSPITAL LEFORTE LIBERDADE S.A"/>
    <x v="3811"/>
    <s v="SP"/>
    <x v="13"/>
  </r>
  <r>
    <n v="1033"/>
    <s v="HOSPITAL MERIDIONAL S.A"/>
    <x v="3812"/>
    <s v="ES"/>
    <x v="13"/>
  </r>
  <r>
    <n v="1034"/>
    <s v="HOSPITAL METROPOLITANO S/A"/>
    <x v="3813"/>
    <s v="ES"/>
    <x v="13"/>
  </r>
  <r>
    <n v="1035"/>
    <s v="HOSPITAL PRAIA DA COSTA S/A"/>
    <x v="3814"/>
    <s v="ES"/>
    <x v="13"/>
  </r>
  <r>
    <n v="1036"/>
    <s v="HOSPITAL SAO LUIZ S/A"/>
    <x v="3815"/>
    <s v="ES"/>
    <x v="13"/>
  </r>
  <r>
    <n v="1037"/>
    <s v="HOTELARIA ACCOR BRASIL S/A"/>
    <x v="2297"/>
    <s v="SP"/>
    <x v="13"/>
  </r>
  <r>
    <n v="1038"/>
    <s v="HOUGHTON BRASIL LTDA"/>
    <x v="3271"/>
    <s v="SP"/>
    <x v="13"/>
  </r>
  <r>
    <n v="1039"/>
    <s v="HPB ENGENHARIA E EQUIPAMENTOS LTDA"/>
    <x v="2834"/>
    <s v="SP"/>
    <x v="13"/>
  </r>
  <r>
    <n v="1040"/>
    <s v="HPB SISTEMAS DE ENERGIA LTDA"/>
    <x v="2048"/>
    <s v="SP"/>
    <x v="13"/>
  </r>
  <r>
    <n v="1041"/>
    <s v="HTM INDUSTRIA DE EQUIPAMENTOS ELETRO-ELETRONICOS LTDA"/>
    <x v="3272"/>
    <s v="SP"/>
    <x v="13"/>
  </r>
  <r>
    <n v="1042"/>
    <s v="HUAWEI DO BRASIL TELECOMUNICACOES LTDA"/>
    <x v="2298"/>
    <s v="SP"/>
    <x v="13"/>
  </r>
  <r>
    <n v="1043"/>
    <s v="HUHTAMAKI DO BRASIL LTDA."/>
    <x v="3273"/>
    <s v="PR"/>
    <x v="13"/>
  </r>
  <r>
    <n v="1044"/>
    <s v="HUMAX DO BRASIL INDUSTRIA ELETRONICA LTDA."/>
    <x v="2049"/>
    <s v="AM"/>
    <x v="13"/>
  </r>
  <r>
    <n v="1045"/>
    <s v="HYDRONORTH S/A"/>
    <x v="991"/>
    <s v="PR"/>
    <x v="13"/>
  </r>
  <r>
    <n v="1046"/>
    <s v="HYPOFARMA INSTITUTO DE HYPODERMIA E FARMACIA LTDA"/>
    <x v="1290"/>
    <s v="MG"/>
    <x v="13"/>
  </r>
  <r>
    <n v="1047"/>
    <s v="HYUNDAI MOTOR BRASIL MONTADORA DE AUTOMOVEIS LTDA"/>
    <x v="2050"/>
    <s v="SP"/>
    <x v="13"/>
  </r>
  <r>
    <n v="1048"/>
    <s v="HYVA DO BRASIL HIDRAULICA LTDA"/>
    <x v="992"/>
    <s v="RS"/>
    <x v="13"/>
  </r>
  <r>
    <n v="1049"/>
    <s v="I.B.A.C. INDUSTRIA BRASILEIRA DE ALIMENTOS E CHOCOLATES LTDA."/>
    <x v="2838"/>
    <s v="SP"/>
    <x v="13"/>
  </r>
  <r>
    <n v="1050"/>
    <s v="IACIT SOLUCOES TECNOLOGICAS S.A."/>
    <x v="2551"/>
    <s v="SP"/>
    <x v="13"/>
  </r>
  <r>
    <n v="1051"/>
    <s v="IBBL S.A"/>
    <x v="2839"/>
    <s v="SP"/>
    <x v="13"/>
  </r>
  <r>
    <n v="1052"/>
    <s v="IBEMA COMPANHIA BRASILEIRA DE PAPEL"/>
    <x v="696"/>
    <s v="PR"/>
    <x v="13"/>
  </r>
  <r>
    <n v="1053"/>
    <s v="IBERO INDUSTRIA BRASILEIRA DE EQUIPAMENTOS RODOVIARIOS S.A."/>
    <x v="3816"/>
    <s v="SP"/>
    <x v="13"/>
  </r>
  <r>
    <n v="1054"/>
    <s v="IBF INDUSTRIA BRASILEIRA DE FILMES S/A."/>
    <x v="1291"/>
    <s v="RJ"/>
    <x v="13"/>
  </r>
  <r>
    <n v="1055"/>
    <s v="IBM BRASIL-INDUSTRIA MAQUINAS E SERVICOS LIMITADA"/>
    <x v="993"/>
    <s v="RJ"/>
    <x v="13"/>
  </r>
  <r>
    <n v="1056"/>
    <s v="IBMF INDUSTRIA DE MATERIAIS PARA CONSTRUCAO LTDA"/>
    <x v="2840"/>
    <s v="SC"/>
    <x v="13"/>
  </r>
  <r>
    <n v="1057"/>
    <s v="IBQ - INDUSTRIAS QUIMICAS S/A"/>
    <x v="994"/>
    <s v="PR"/>
    <x v="13"/>
  </r>
  <r>
    <n v="1058"/>
    <s v="IBRAMED INDUSTRIA BRASILEIRA DE EQUIPAMENTOS MEDICOS - EIRELI"/>
    <x v="2841"/>
    <s v="SP"/>
    <x v="13"/>
  </r>
  <r>
    <n v="1059"/>
    <s v="IBRATIN INDUSTRIA E COMERCIO LTDA"/>
    <x v="1292"/>
    <s v="SP"/>
    <x v="13"/>
  </r>
  <r>
    <n v="1060"/>
    <s v="ICARO TECHNOLOGIES SERVICOS E COMERCIO LTDA"/>
    <x v="1796"/>
    <s v="SP"/>
    <x v="13"/>
  </r>
  <r>
    <n v="1061"/>
    <s v="ICATU CAPITALIZACAO S/A"/>
    <x v="3274"/>
    <s v="RJ"/>
    <x v="13"/>
  </r>
  <r>
    <n v="1062"/>
    <s v="ICATU SEGUROS S/A"/>
    <x v="1797"/>
    <s v="RJ"/>
    <x v="13"/>
  </r>
  <r>
    <n v="1063"/>
    <s v="ICC INDUSTRIAL COMERCIO EXPORTACAO E IMPORTACAO LTDA"/>
    <x v="2052"/>
    <s v="SP"/>
    <x v="13"/>
  </r>
  <r>
    <n v="1064"/>
    <s v="ICOFORT - AGROINDUSTRIAL LTDA"/>
    <x v="3817"/>
    <s v="BA"/>
    <x v="13"/>
  </r>
  <r>
    <n v="1065"/>
    <s v="ICOFORT - AGROINDUSTRIAL LTDA"/>
    <x v="3818"/>
    <s v="BA"/>
    <x v="13"/>
  </r>
  <r>
    <n v="1066"/>
    <s v="ICONIC LUBRIFICANTES S.A."/>
    <x v="3275"/>
    <s v="RJ"/>
    <x v="13"/>
  </r>
  <r>
    <n v="1067"/>
    <s v="ICUSTOMER MIDIA DIGITAL LTDA."/>
    <x v="3276"/>
    <s v="SP"/>
    <x v="13"/>
  </r>
  <r>
    <n v="1068"/>
    <s v="IDEA - SISTEMAS ELETRONICOS S.A"/>
    <x v="3277"/>
    <s v="SP"/>
    <x v="13"/>
  </r>
  <r>
    <n v="1069"/>
    <s v="IDS DESENVOLVIMENTO DE SOFTWARE E ASSESSORIA LTDA"/>
    <x v="2054"/>
    <s v="PR"/>
    <x v="13"/>
  </r>
  <r>
    <n v="1070"/>
    <s v="IFF ESSENCIAS E FRAGRANCIAS LTDA"/>
    <x v="2301"/>
    <s v="SP"/>
    <x v="13"/>
  </r>
  <r>
    <n v="1071"/>
    <s v="IHARABRAS SA INDUSTRIAS QUIMICAS"/>
    <x v="53"/>
    <s v="SP"/>
    <x v="13"/>
  </r>
  <r>
    <n v="1072"/>
    <s v="IHM-ENGENHARIA E SISTEMAS DE AUTOMACAO LTDA"/>
    <x v="2055"/>
    <s v="MG"/>
    <x v="13"/>
  </r>
  <r>
    <n v="1073"/>
    <s v="ILUMI INDUSTRIA E COMERCIO LTDA."/>
    <x v="3278"/>
    <s v="SP"/>
    <x v="13"/>
  </r>
  <r>
    <n v="1074"/>
    <s v="IMEPEL - INDUSTRIA MECANICA LTDA"/>
    <x v="1798"/>
    <s v="SC"/>
    <x v="13"/>
  </r>
  <r>
    <n v="1075"/>
    <s v="IMERYS DO BRASIL COMERCIO DE EXTRACAO DE MINERIOS LTDA"/>
    <x v="698"/>
    <s v="SP"/>
    <x v="13"/>
  </r>
  <r>
    <n v="1076"/>
    <s v="IMERYS RIO CAPIM CAULIM S.A."/>
    <x v="1799"/>
    <s v="PA"/>
    <x v="13"/>
  </r>
  <r>
    <n v="1077"/>
    <s v="IMETAME METALMECANICA LTDA"/>
    <x v="3819"/>
    <s v="ES"/>
    <x v="13"/>
  </r>
  <r>
    <n v="1078"/>
    <s v="IMOBRAS INDUSTRIA DE MOTORES ELETRICOS LTDA"/>
    <x v="699"/>
    <s v="RS"/>
    <x v="13"/>
  </r>
  <r>
    <n v="1079"/>
    <s v="IMPETO SERVICOS DE INFORMATICA LTDA"/>
    <x v="2553"/>
    <s v="RJ"/>
    <x v="13"/>
  </r>
  <r>
    <n v="1080"/>
    <s v="IMPLY TECNOLOGIA ELETRONICA LTDA"/>
    <x v="998"/>
    <s v="RS"/>
    <x v="13"/>
  </r>
  <r>
    <n v="1081"/>
    <s v="IMPRESS DECOR BRASIL - INDUSTRIA DE PAPEIS DECORATIVOS LTDA"/>
    <x v="1298"/>
    <s v="PR"/>
    <x v="13"/>
  </r>
  <r>
    <n v="1082"/>
    <s v="IMPROCROP DO BRASIL LTDA."/>
    <x v="3820"/>
    <s v="PR"/>
    <x v="13"/>
  </r>
  <r>
    <n v="1083"/>
    <s v="IMSB INDUSTRIA DE MAQUINAS E EQUIPAMENTOS LTDA."/>
    <x v="2848"/>
    <s v="RS"/>
    <x v="13"/>
  </r>
  <r>
    <n v="1084"/>
    <s v="IN PRESS ASSESSORIA DE IMPRENSA E COMUNICACAO ESTRATEGICA LTDA."/>
    <x v="3279"/>
    <s v="SP"/>
    <x v="13"/>
  </r>
  <r>
    <n v="1085"/>
    <s v="IN VITRO BRASIL CLONAGEM ANIMAL S.A."/>
    <x v="1528"/>
    <s v="SP"/>
    <x v="13"/>
  </r>
  <r>
    <n v="1086"/>
    <s v="INBOX - PAINEIS ELETRICOS INDUSTRIA E COMERCIO LTDA"/>
    <x v="3821"/>
    <s v="SP"/>
    <x v="13"/>
  </r>
  <r>
    <n v="1087"/>
    <s v="INBRACELL IND BRASIL DE ACUMULADORES ELETRICOS LTDA"/>
    <x v="3822"/>
    <s v="RS"/>
    <x v="13"/>
  </r>
  <r>
    <n v="1088"/>
    <s v="INCOFIOS INDUSTRIA E COMERCIO DE FIOS LTDA"/>
    <x v="2057"/>
    <s v="SC"/>
    <x v="13"/>
  </r>
  <r>
    <n v="1089"/>
    <s v="IND E COM DE COLCHOES CASTOR LTDA"/>
    <x v="2850"/>
    <s v="SP"/>
    <x v="13"/>
  </r>
  <r>
    <n v="1090"/>
    <s v="INDAIAL PAPEL EMBALAGENS LTDA"/>
    <x v="3823"/>
    <s v="SC"/>
    <x v="13"/>
  </r>
  <r>
    <n v="1091"/>
    <s v="INDRA BRASIL SOLUCOES E SERVICOS TECNOLOGICOS LTDA"/>
    <x v="3824"/>
    <s v="SP"/>
    <x v="13"/>
  </r>
  <r>
    <n v="1092"/>
    <s v="INDUKERN DO BRASIL QUIMICA LTDA."/>
    <x v="3280"/>
    <s v="SP"/>
    <x v="13"/>
  </r>
  <r>
    <n v="1093"/>
    <s v="INDUSCABOS CONDUTORES ELETRICOS LIMITADA"/>
    <x v="3825"/>
    <s v="SP"/>
    <x v="13"/>
  </r>
  <r>
    <n v="1094"/>
    <s v="INDUSTRIA AGRO-PERTENCES EIRELI"/>
    <x v="3826"/>
    <s v="RS"/>
    <x v="13"/>
  </r>
  <r>
    <n v="1095"/>
    <s v="INDUSTRIA DE CARROCERIAS METALICAS IBIPORA LTDA"/>
    <x v="2060"/>
    <s v="PR"/>
    <x v="13"/>
  </r>
  <r>
    <n v="1096"/>
    <s v="INDUSTRIA DE COMPENSADOS GUARARAPES LTDA"/>
    <x v="3281"/>
    <s v="PR"/>
    <x v="13"/>
  </r>
  <r>
    <n v="1097"/>
    <s v="INDUSTRIA DE MAQUINAS E IMPLEMENTOS AGRICOLAS K.F.LTDA"/>
    <x v="3827"/>
    <s v="RS"/>
    <x v="13"/>
  </r>
  <r>
    <n v="1098"/>
    <s v="INDUSTRIA DE MOVEIS 3 IRMAOS SOCIEDADE ANONIMA"/>
    <x v="3282"/>
    <s v="SC"/>
    <x v="13"/>
  </r>
  <r>
    <n v="1099"/>
    <s v="INDUSTRIA DE PIAS GHELPLUS LTDA"/>
    <x v="3283"/>
    <s v="PR"/>
    <x v="13"/>
  </r>
  <r>
    <n v="1100"/>
    <s v="INDUSTRIA DE PLASTICOS HERC LTDA"/>
    <x v="2554"/>
    <s v="RS"/>
    <x v="13"/>
  </r>
  <r>
    <n v="1101"/>
    <s v="INDUSTRIA DE PLASTICOS MARAU LTDA"/>
    <x v="2304"/>
    <s v="RS"/>
    <x v="13"/>
  </r>
  <r>
    <n v="1102"/>
    <s v="INDUSTRIA DE PRODUTOS ALIMENTICIOS MAVALERIO LTDA"/>
    <x v="3284"/>
    <s v="SP"/>
    <x v="13"/>
  </r>
  <r>
    <n v="1103"/>
    <s v="INDUSTRIA DE TRANSFORMADORES ITAIPU LTDA"/>
    <x v="2555"/>
    <s v="SP"/>
    <x v="13"/>
  </r>
  <r>
    <n v="1104"/>
    <s v="INDUSTRIA E COMERCIO DE COSMETICOS NATURA LTDA"/>
    <x v="3828"/>
    <s v="SP"/>
    <x v="13"/>
  </r>
  <r>
    <n v="1105"/>
    <s v="INDUSTRIA E COMERCIO DE MOVEIS HENN LTDA"/>
    <x v="1000"/>
    <s v="SC"/>
    <x v="13"/>
  </r>
  <r>
    <n v="1106"/>
    <s v="INDUSTRIA E COMERCIO JOSE DE PAULA S/A"/>
    <x v="3286"/>
    <s v="MG"/>
    <x v="13"/>
  </r>
  <r>
    <n v="1107"/>
    <s v="INDUSTRIA E COMERCIO LEAL LTDA"/>
    <x v="2851"/>
    <s v="SP"/>
    <x v="13"/>
  </r>
  <r>
    <n v="1108"/>
    <s v="INDUSTRIA ELETROMECANICA BALESTRO LTDA"/>
    <x v="710"/>
    <s v="SP"/>
    <x v="13"/>
  </r>
  <r>
    <n v="1109"/>
    <s v="INDUSTRIA QUIMICA KIMBERLIT LTDA"/>
    <x v="1800"/>
    <s v="SP"/>
    <x v="13"/>
  </r>
  <r>
    <n v="1110"/>
    <s v="INDUSTRIAS ANHEMBI LTDA."/>
    <x v="3288"/>
    <s v="BA"/>
    <x v="13"/>
  </r>
  <r>
    <n v="1111"/>
    <s v="INDUSTRIAS BRASILEIRAS DE ARTIGOS REFRATARIOS - IBAR - LTDA"/>
    <x v="2853"/>
    <s v="SP"/>
    <x v="13"/>
  </r>
  <r>
    <n v="1112"/>
    <s v="INDUSTRIAS MACHINA ZACCARIA S A"/>
    <x v="1002"/>
    <s v="SP"/>
    <x v="13"/>
  </r>
  <r>
    <n v="1113"/>
    <s v="INDUSTRIAS REUNIDAS RAYMUNDO DA FONTE SA"/>
    <x v="445"/>
    <s v="PE"/>
    <x v="13"/>
  </r>
  <r>
    <n v="1114"/>
    <s v="INDUSTRIAS ROMI S A"/>
    <x v="3829"/>
    <s v="SP"/>
    <x v="13"/>
  </r>
  <r>
    <n v="1115"/>
    <s v="INFOGEN INFORMATICA LTDA"/>
    <x v="3830"/>
    <s v="SC"/>
    <x v="13"/>
  </r>
  <r>
    <n v="1116"/>
    <s v="INFOX COMERCIO E PRESTADORA DE SERVICOS S/A"/>
    <x v="1802"/>
    <s v="SP"/>
    <x v="13"/>
  </r>
  <r>
    <n v="1117"/>
    <s v="INGENICO DO BRASIL LTDA"/>
    <x v="1003"/>
    <s v="SP"/>
    <x v="13"/>
  </r>
  <r>
    <n v="1118"/>
    <s v="INGLEZA INDUSTRIA DE PRODUTOS DE LIMPEZA E COSMETICOS LTDA."/>
    <x v="1469"/>
    <s v="MG"/>
    <x v="13"/>
  </r>
  <r>
    <n v="1119"/>
    <s v="INGREDION BRASIL INGREDIENTES INDUSTRIAIS LTDA"/>
    <x v="647"/>
    <s v="SP"/>
    <x v="13"/>
  </r>
  <r>
    <n v="1120"/>
    <s v="INGRESSO.COM LTDA"/>
    <x v="2064"/>
    <s v="RJ"/>
    <x v="13"/>
  </r>
  <r>
    <n v="1121"/>
    <s v="IN-HAUS SERVICOS DE LOGISTICA LTDA"/>
    <x v="2855"/>
    <s v="PR"/>
    <x v="13"/>
  </r>
  <r>
    <n v="1122"/>
    <s v="INJECAP MINAS INDUSTRIA E COMERCIO DE PLASTICOS LTDA."/>
    <x v="3289"/>
    <s v="MG"/>
    <x v="13"/>
  </r>
  <r>
    <n v="1123"/>
    <s v="INMETRICS S/A"/>
    <x v="1004"/>
    <s v="SP"/>
    <x v="13"/>
  </r>
  <r>
    <n v="1124"/>
    <s v="INNO INFORMATICA LTDA"/>
    <x v="3831"/>
    <s v="SC"/>
    <x v="13"/>
  </r>
  <r>
    <n v="1125"/>
    <s v="INPRENHA BIOTECNOLOGIA E DESENVOLVIMENTO AVANCADO S.A."/>
    <x v="2067"/>
    <s v="SP"/>
    <x v="13"/>
  </r>
  <r>
    <n v="1126"/>
    <s v="INRODA INDUSTRIA DE ROCADEIRAS DESBRAVADOR AVARE LTDA"/>
    <x v="2061"/>
    <s v="SP"/>
    <x v="13"/>
  </r>
  <r>
    <n v="1127"/>
    <s v="INSTITUTO BIOCHIMICO INDUSTRIA FARMACEUTICA LTDA"/>
    <x v="2306"/>
    <s v="RJ"/>
    <x v="13"/>
  </r>
  <r>
    <n v="1128"/>
    <s v="INSTITUTO HERMES PARDINI S/A"/>
    <x v="2068"/>
    <s v="MG"/>
    <x v="13"/>
  </r>
  <r>
    <n v="1129"/>
    <s v="INTEGRAL AGROINDUSTRIAL LTDA"/>
    <x v="3832"/>
    <s v="CE"/>
    <x v="13"/>
  </r>
  <r>
    <n v="1130"/>
    <s v="INTEGRALMEDICA SUPLEMENTOS NUTRICIONAIS LTDA."/>
    <x v="1804"/>
    <s v="SP"/>
    <x v="13"/>
  </r>
  <r>
    <n v="1131"/>
    <s v="INTELBRAS S.A. INDUSTRIA DE TELECOMUNICACAO ELETRONICA BRASILEIRA"/>
    <x v="1305"/>
    <s v="SC"/>
    <x v="13"/>
  </r>
  <r>
    <n v="1132"/>
    <s v="INTERBELLE COMERCIO DE PRODUTOS DE BELEZA LTDA"/>
    <x v="2858"/>
    <s v="PR"/>
    <x v="13"/>
  </r>
  <r>
    <n v="1133"/>
    <s v="INTERBRILHO HIGIENE E LIMPEZA LTDA"/>
    <x v="2859"/>
    <s v="SP"/>
    <x v="13"/>
  </r>
  <r>
    <n v="1134"/>
    <s v="INTERENG AUTOMACAO INDUSTRIAL LTDA."/>
    <x v="3833"/>
    <s v="SP"/>
    <x v="13"/>
  </r>
  <r>
    <n v="1135"/>
    <s v="INTERFILE SERVICOS DE BPO LTDA."/>
    <x v="3291"/>
    <s v="SP"/>
    <x v="13"/>
  </r>
  <r>
    <n v="1136"/>
    <s v="INTERNATIONAL INDUSTRIA AUTOMOTIVA DA AMERICA DO SUL LTDA."/>
    <x v="225"/>
    <s v="SP"/>
    <x v="13"/>
  </r>
  <r>
    <n v="1137"/>
    <s v="INTERNATIONAL PAPER DO BRASIL LTDA."/>
    <x v="446"/>
    <s v="SP"/>
    <x v="13"/>
  </r>
  <r>
    <n v="1138"/>
    <s v="INTERNATIONAL PLASTICS INDUSTRIA &amp; COMERCIO LTDA"/>
    <x v="3834"/>
    <s v="SP"/>
    <x v="13"/>
  </r>
  <r>
    <n v="1139"/>
    <s v="Interplayers Solu  es Integradas S.A."/>
    <x v="1806"/>
    <s v="SP"/>
    <x v="13"/>
  </r>
  <r>
    <n v="1140"/>
    <s v="INTERSOFT SOLUCOES EM INFORMATICA EIRELI"/>
    <x v="3835"/>
    <s v="SC"/>
    <x v="13"/>
  </r>
  <r>
    <n v="1141"/>
    <s v="INTERTECHNE CONSULTORES S. A."/>
    <x v="1535"/>
    <s v="PR"/>
    <x v="13"/>
  </r>
  <r>
    <n v="1142"/>
    <s v="INTRAL SA INDUSTRIA DE MATERIAIS ELETRICOS"/>
    <x v="226"/>
    <s v="RS"/>
    <x v="13"/>
  </r>
  <r>
    <n v="1143"/>
    <s v="INVESTCO SA"/>
    <x v="1007"/>
    <s v="TO"/>
    <x v="13"/>
  </r>
  <r>
    <n v="1144"/>
    <s v="INVOLVES SOLUCOES TECNOLOGICAS LTDA"/>
    <x v="3836"/>
    <s v="SC"/>
    <x v="13"/>
  </r>
  <r>
    <n v="1145"/>
    <s v="IOCHPE-MAXION S.A."/>
    <x v="715"/>
    <s v="SP"/>
    <x v="13"/>
  </r>
  <r>
    <n v="1146"/>
    <s v="IPANEMA INDUSTRIA DE PRODUTOS VETERINARIOS LTDA"/>
    <x v="3837"/>
    <s v="SP"/>
    <x v="13"/>
  </r>
  <r>
    <n v="1147"/>
    <s v="IPEL-ITIBANYL PRODUTOS ESPECIAIS LTDA."/>
    <x v="1537"/>
    <s v="SP"/>
    <x v="13"/>
  </r>
  <r>
    <n v="1148"/>
    <s v="IPIRANGA AGROINDUSTRIAL S.A."/>
    <x v="3292"/>
    <s v="SP"/>
    <x v="13"/>
  </r>
  <r>
    <n v="1149"/>
    <s v="IPIRANGA PRODUTOS DE PETROLEO S.A."/>
    <x v="1538"/>
    <s v="RJ"/>
    <x v="13"/>
  </r>
  <r>
    <n v="1150"/>
    <s v="IRB-BRASIL RESSEGUROS S.A."/>
    <x v="3838"/>
    <s v="RJ"/>
    <x v="13"/>
  </r>
  <r>
    <n v="1151"/>
    <s v="IRMAOS CIOCCARI E CIA LTDA"/>
    <x v="2861"/>
    <s v="RS"/>
    <x v="13"/>
  </r>
  <r>
    <n v="1152"/>
    <s v="IRRIPROF SERVICOS AGRICOLAS E IRRIGACAO S.A."/>
    <x v="3295"/>
    <s v="MG"/>
    <x v="13"/>
  </r>
  <r>
    <n v="1153"/>
    <s v="IS LOG &amp; SERVICES LTDA"/>
    <x v="3839"/>
    <s v="SP"/>
    <x v="13"/>
  </r>
  <r>
    <n v="1154"/>
    <s v="ISH TECNOLOGIA S/A"/>
    <x v="2862"/>
    <s v="ES"/>
    <x v="13"/>
  </r>
  <r>
    <n v="1155"/>
    <s v="ISOCOAT TINTAS E VERNIZES LTDA"/>
    <x v="3840"/>
    <s v="SP"/>
    <x v="13"/>
  </r>
  <r>
    <n v="1156"/>
    <s v="ISOGAMA INDUSTRIA QUIMICA LTDA"/>
    <x v="1307"/>
    <s v="PR"/>
    <x v="13"/>
  </r>
  <r>
    <n v="1157"/>
    <s v="ISQ BRASIL INSTITUTO DE SOLDADURA E QUALIDADE LTDA"/>
    <x v="3841"/>
    <s v="MG"/>
    <x v="13"/>
  </r>
  <r>
    <n v="1158"/>
    <s v="ITAGUAI CONSTRUCOES NAVAIS S/A"/>
    <x v="2071"/>
    <s v="RJ"/>
    <x v="13"/>
  </r>
  <r>
    <n v="1159"/>
    <s v="ITALINEA INDUSTRIA DE MOVEIS LTDA"/>
    <x v="1008"/>
    <s v="RS"/>
    <x v="13"/>
  </r>
  <r>
    <n v="1160"/>
    <s v="ITAMBE ALIMENTOS S/A"/>
    <x v="1810"/>
    <s v="MG"/>
    <x v="13"/>
  </r>
  <r>
    <n v="1161"/>
    <s v="ITAPEBI GERACAO DE ENERGIA SA"/>
    <x v="3842"/>
    <s v="RJ"/>
    <x v="13"/>
  </r>
  <r>
    <n v="1162"/>
    <s v="ITIQUIRA ENERGETICA S.A"/>
    <x v="2560"/>
    <s v="MT"/>
    <x v="13"/>
  </r>
  <r>
    <n v="1163"/>
    <s v="ITS TECNOLOGIA E INFORMACAO LTDA"/>
    <x v="3843"/>
    <s v="RS"/>
    <x v="13"/>
  </r>
  <r>
    <n v="1164"/>
    <s v="ITUMBIARA TRANSMISSORA DE ENERGIA S/A"/>
    <x v="3844"/>
    <s v="RJ"/>
    <x v="13"/>
  </r>
  <r>
    <n v="1165"/>
    <s v="J TOLEDO COMPONENTES PECAS E ACESSORIOS DA AMAZONIA LTDA"/>
    <x v="3296"/>
    <s v="AM"/>
    <x v="13"/>
  </r>
  <r>
    <n v="1166"/>
    <s v="J TOLEDO DA AMAZONIA INDUSTRIA E COMERCIO DE VEICULOS LTDA"/>
    <x v="3297"/>
    <s v="AM"/>
    <x v="13"/>
  </r>
  <r>
    <n v="1167"/>
    <s v="J.A. SAUDE ANIMAL INDUSTRIA E COMERCIO DE PRODUTOS VETERINARIOS S/A"/>
    <x v="2561"/>
    <s v="SP"/>
    <x v="13"/>
  </r>
  <r>
    <n v="1168"/>
    <s v="JACOBINA MINERACAO E COMERCIO LTDA"/>
    <x v="3298"/>
    <s v="BA"/>
    <x v="13"/>
  </r>
  <r>
    <n v="1169"/>
    <s v="JAEPEL PAPEIS E EMBALAGENS S.A"/>
    <x v="2562"/>
    <s v="GO"/>
    <x v="13"/>
  </r>
  <r>
    <n v="1170"/>
    <s v="JANSSEN-CILAG FARMACEUTICA LTDA"/>
    <x v="58"/>
    <s v="SP"/>
    <x v="13"/>
  </r>
  <r>
    <n v="1171"/>
    <s v="JAPI S/A. INDUSTRIA E COMERCIO"/>
    <x v="2310"/>
    <s v="SP"/>
    <x v="13"/>
  </r>
  <r>
    <n v="1172"/>
    <s v="JARFLEX-INDUSTRIA E COMERCIO LTDA"/>
    <x v="3845"/>
    <s v="RS"/>
    <x v="13"/>
  </r>
  <r>
    <n v="1173"/>
    <s v="JB SOFTWARE LTDA"/>
    <x v="2864"/>
    <s v="SC"/>
    <x v="13"/>
  </r>
  <r>
    <n v="1174"/>
    <s v="JJGC INDUSTRIA E COMERCIO DE MATERIAIS DENTARIOS S.A"/>
    <x v="1311"/>
    <s v="PR"/>
    <x v="13"/>
  </r>
  <r>
    <n v="1175"/>
    <s v="JMCONFITEC SISTEMAS DE COMPUTACAO EIRELI"/>
    <x v="2563"/>
    <s v="RJ"/>
    <x v="13"/>
  </r>
  <r>
    <n v="1176"/>
    <s v="JME INFORMATICA S/A"/>
    <x v="1312"/>
    <s v="RS"/>
    <x v="13"/>
  </r>
  <r>
    <n v="1177"/>
    <s v="JOHN DEERE BRASIL LTDA"/>
    <x v="230"/>
    <s v="RS"/>
    <x v="13"/>
  </r>
  <r>
    <n v="1178"/>
    <s v="JOHNSON &amp; JOHNSON DO BRASIL INDUSTRIA E COMERCIO DE PRODUTOS PARA SAUDE LTDA."/>
    <x v="231"/>
    <s v="SP"/>
    <x v="13"/>
  </r>
  <r>
    <n v="1179"/>
    <s v="JOHNSON &amp; JOHNSON INDUSTRIAL LTDA"/>
    <x v="61"/>
    <s v="SP"/>
    <x v="13"/>
  </r>
  <r>
    <n v="1180"/>
    <s v="JOST BRASIL SISTEMAS AUTOMOTIVOS LTDA"/>
    <x v="232"/>
    <s v="RS"/>
    <x v="13"/>
  </r>
  <r>
    <n v="1181"/>
    <s v="JOYSON SAFETY SYSTEMS BRASIL LTDA"/>
    <x v="1126"/>
    <s v="SP"/>
    <x v="13"/>
  </r>
  <r>
    <n v="1182"/>
    <s v="JP INDUSTRIA FARMACEUTICA S/A"/>
    <x v="719"/>
    <s v="SP"/>
    <x v="13"/>
  </r>
  <r>
    <n v="1183"/>
    <s v="JSL S/A."/>
    <x v="3299"/>
    <s v="SP"/>
    <x v="13"/>
  </r>
  <r>
    <n v="1184"/>
    <s v="JTEKT AUTOMOTIVA BRASIL LTDA"/>
    <x v="3846"/>
    <s v="PR"/>
    <x v="13"/>
  </r>
  <r>
    <n v="1185"/>
    <s v="JTEKT AUTOMOTIVA BRASIL LTDA"/>
    <x v="1812"/>
    <s v="PR"/>
    <x v="13"/>
  </r>
  <r>
    <n v="1186"/>
    <s v="JTZ INDUSTRIA E COMERCIO DE VEICULOS LTDA"/>
    <x v="3300"/>
    <s v="AM"/>
    <x v="13"/>
  </r>
  <r>
    <n v="1187"/>
    <s v="JUFAP ADMINISTRACAO E PARTICIPACAO LTDA"/>
    <x v="3847"/>
    <s v="PR"/>
    <x v="13"/>
  </r>
  <r>
    <n v="1188"/>
    <s v="JUNTO HOLDING BRASIL S.A."/>
    <x v="2863"/>
    <s v="PR"/>
    <x v="13"/>
  </r>
  <r>
    <n v="1189"/>
    <s v="JUNTO SEGUROS S.A."/>
    <x v="3848"/>
    <s v="PR"/>
    <x v="13"/>
  </r>
  <r>
    <n v="1190"/>
    <s v="JUNTO TELECOM SERVICOS DE TELECOMUNICACOES LTDA"/>
    <x v="2311"/>
    <s v="PA"/>
    <x v="13"/>
  </r>
  <r>
    <n v="1191"/>
    <s v="K M O TELECOMUNICACOES LTDA"/>
    <x v="3849"/>
    <s v="SP"/>
    <x v="13"/>
  </r>
  <r>
    <n v="1192"/>
    <s v="KALIMO TEXTIL LTDA"/>
    <x v="3850"/>
    <s v="SP"/>
    <x v="13"/>
  </r>
  <r>
    <n v="1193"/>
    <s v="KANZO COMERCIO E INDUSTRIA DE CONFECCOES - EIRELI - EPP"/>
    <x v="3851"/>
    <s v="MG"/>
    <x v="13"/>
  </r>
  <r>
    <n v="1194"/>
    <s v="KAPAZI INDUSTRIA E COMERCIO DE CAPACHOS LTDA"/>
    <x v="2865"/>
    <s v="PR"/>
    <x v="13"/>
  </r>
  <r>
    <n v="1195"/>
    <s v="KARCHER INDUSTRIA E COMERCIO LIMITADA"/>
    <x v="720"/>
    <s v="SP"/>
    <x v="13"/>
  </r>
  <r>
    <n v="1196"/>
    <s v="KARINA INDUSTRIA E COMERCIO DE PLASTICOS LTDA"/>
    <x v="2866"/>
    <s v="SP"/>
    <x v="13"/>
  </r>
  <r>
    <n v="1197"/>
    <s v="KAUTEX TEXTRON DO BRASIL LTDA"/>
    <x v="3302"/>
    <s v="SP"/>
    <x v="13"/>
  </r>
  <r>
    <n v="1198"/>
    <s v="KEMIN DO BRASIL LTDA"/>
    <x v="2564"/>
    <s v="SP"/>
    <x v="13"/>
  </r>
  <r>
    <n v="1199"/>
    <s v="KEPLER WEBER INDUSTRIAL S/A"/>
    <x v="454"/>
    <s v="RS"/>
    <x v="13"/>
  </r>
  <r>
    <n v="1200"/>
    <s v="KFG COMERCIO DE PRODUTOS ALIMENTICIOS LTDA"/>
    <x v="3304"/>
    <s v="SC"/>
    <x v="13"/>
  </r>
  <r>
    <n v="1201"/>
    <s v="KIAN IMPORTACAO LTDA"/>
    <x v="3305"/>
    <s v="RJ"/>
    <x v="13"/>
  </r>
  <r>
    <n v="1202"/>
    <s v="KIDASEN INDUSTRIA E COMERCIO DE ANTENAS LTDA"/>
    <x v="1545"/>
    <s v="PR"/>
    <x v="13"/>
  </r>
  <r>
    <n v="1203"/>
    <s v="KIENAST &amp; KRATSCHMER LTDA"/>
    <x v="1314"/>
    <s v="SP"/>
    <x v="13"/>
  </r>
  <r>
    <n v="1204"/>
    <s v="KILLING S.A. TINTAS E ADESIVOS"/>
    <x v="63"/>
    <s v="RS"/>
    <x v="13"/>
  </r>
  <r>
    <n v="1205"/>
    <s v="KIMAN SOLUTIONS LTDA"/>
    <x v="3852"/>
    <s v="SP"/>
    <x v="13"/>
  </r>
  <r>
    <n v="1206"/>
    <s v="KIMBERLY -CLARK BRASIL INDUSTRIA E COMERCIO DE PRODUTOS DE HIGIENE LTDA"/>
    <x v="1546"/>
    <s v="SP"/>
    <x v="13"/>
  </r>
  <r>
    <n v="1207"/>
    <s v="KINROSS BRASIL MINERACAO S/A"/>
    <x v="1011"/>
    <s v="MG"/>
    <x v="13"/>
  </r>
  <r>
    <n v="1208"/>
    <s v="KLABIN S.A."/>
    <x v="234"/>
    <s v="SP"/>
    <x v="13"/>
  </r>
  <r>
    <n v="1209"/>
    <s v="KLEY HERTZ FARMACEUTICA S.A"/>
    <x v="64"/>
    <s v="RS"/>
    <x v="13"/>
  </r>
  <r>
    <n v="1210"/>
    <s v="KLL EQUIPAMENTOS PARA TRANSPORTE S/A"/>
    <x v="65"/>
    <s v="RS"/>
    <x v="13"/>
  </r>
  <r>
    <n v="1211"/>
    <s v="KLOCKNER PENTAPLAST DO BRASIL LTDA"/>
    <x v="3853"/>
    <s v="SP"/>
    <x v="13"/>
  </r>
  <r>
    <n v="1212"/>
    <s v="KLUBER LUBRICATION LUBRIFICANTES ESPECIAIS LTDA"/>
    <x v="1547"/>
    <s v="SP"/>
    <x v="13"/>
  </r>
  <r>
    <n v="1213"/>
    <s v="KNORR BREMSE SISTEMAS P VEICULOS COMERCIAIS BRASIL LTDA"/>
    <x v="457"/>
    <s v="SP"/>
    <x v="13"/>
  </r>
  <r>
    <n v="1214"/>
    <s v="KNORR BREMSE SISTEMAS PARA VEICULOS FERROVIARIOS LTDA."/>
    <x v="2565"/>
    <s v="SP"/>
    <x v="13"/>
  </r>
  <r>
    <n v="1215"/>
    <s v="KPMG ASSESSORES LTDA"/>
    <x v="3306"/>
    <s v="SP"/>
    <x v="13"/>
  </r>
  <r>
    <n v="1216"/>
    <s v="KPMG AUDITORES INDEPENDENTES."/>
    <x v="3854"/>
    <s v="SP"/>
    <x v="13"/>
  </r>
  <r>
    <n v="1217"/>
    <s v="KPMG CONSULTORIA LTDA"/>
    <x v="3307"/>
    <s v="SP"/>
    <x v="13"/>
  </r>
  <r>
    <n v="1218"/>
    <s v="KRESS FARMACEUTICA S.A."/>
    <x v="3855"/>
    <s v="SC"/>
    <x v="13"/>
  </r>
  <r>
    <n v="1219"/>
    <s v="KRINDGES INDUSTRIAL S/A"/>
    <x v="3856"/>
    <s v="PR"/>
    <x v="13"/>
  </r>
  <r>
    <n v="1220"/>
    <s v="KROMBERG &amp; SCHUBERT DO BRASIL LTDA."/>
    <x v="461"/>
    <s v="SP"/>
    <x v="13"/>
  </r>
  <r>
    <n v="1221"/>
    <s v="KRYPTUS SEGURANCA DA INFORMACAO S.A."/>
    <x v="3308"/>
    <s v="SP"/>
    <x v="13"/>
  </r>
  <r>
    <n v="1222"/>
    <s v="KUHN DO BRASIL S/A - IMPLEMENTOS AGRICOLAS"/>
    <x v="1315"/>
    <s v="RS"/>
    <x v="13"/>
  </r>
  <r>
    <n v="1223"/>
    <s v="KUHN-MONTANA INDUSTRIA DE MAQUINAS S/A"/>
    <x v="2868"/>
    <s v="PR"/>
    <x v="13"/>
  </r>
  <r>
    <n v="1224"/>
    <s v="KURUMA VEICULOS S.A."/>
    <x v="3857"/>
    <s v="ES"/>
    <x v="13"/>
  </r>
  <r>
    <n v="1225"/>
    <s v="KYLY INDUSTRIA TEXTIL LTDA"/>
    <x v="722"/>
    <s v="SC"/>
    <x v="13"/>
  </r>
  <r>
    <n v="1226"/>
    <s v="KYROS CONSULTORIA LTDA"/>
    <x v="2869"/>
    <s v="MG"/>
    <x v="13"/>
  </r>
  <r>
    <n v="1227"/>
    <s v="LABORATORIO CATARINENSE LTDA"/>
    <x v="2077"/>
    <s v="SC"/>
    <x v="13"/>
  </r>
  <r>
    <n v="1228"/>
    <s v="LABORATORIO INDUSTRIAL FARMACEUTICO LIFAR LTDA"/>
    <x v="463"/>
    <s v="RS"/>
    <x v="13"/>
  </r>
  <r>
    <n v="1229"/>
    <s v="LABORATORIO PRADO SA"/>
    <x v="2314"/>
    <s v="PR"/>
    <x v="13"/>
  </r>
  <r>
    <n v="1230"/>
    <s v="LABORATORIO SABIN DE ANALISES CLINICAS LTDA"/>
    <x v="2315"/>
    <s v="DF"/>
    <x v="13"/>
  </r>
  <r>
    <n v="1231"/>
    <s v="LABORATORIO TEUTO BRASILEIRO S/A"/>
    <x v="723"/>
    <s v="GO"/>
    <x v="13"/>
  </r>
  <r>
    <n v="1232"/>
    <s v="LABORATORIO TIARAJU ALIMENTOS E COSMETICOS LTDA"/>
    <x v="2871"/>
    <s v="RS"/>
    <x v="13"/>
  </r>
  <r>
    <n v="1233"/>
    <s v="LABORATORIOS B BRAUN SA"/>
    <x v="2872"/>
    <s v="RJ"/>
    <x v="13"/>
  </r>
  <r>
    <n v="1234"/>
    <s v="LABORATORIOS FERRING LTDA"/>
    <x v="3310"/>
    <s v="SP"/>
    <x v="13"/>
  </r>
  <r>
    <n v="1235"/>
    <s v="LABORATORIOS SERVIER DO BRASIL LTDA"/>
    <x v="1317"/>
    <s v="RJ"/>
    <x v="13"/>
  </r>
  <r>
    <n v="1236"/>
    <s v="LABYES DO BRASIL COMERCIAL, IMPORTADORA E EXPORTADORA DE MEDICAMENTOS E PRODUTOS VETERINARIOS LTDA."/>
    <x v="2874"/>
    <s v="SP"/>
    <x v="13"/>
  </r>
  <r>
    <n v="1237"/>
    <s v="LACTOSUL INDUSTRIA DE LATICINIOS -LTDA"/>
    <x v="2569"/>
    <s v="GO"/>
    <x v="13"/>
  </r>
  <r>
    <n v="1238"/>
    <s v="LADDER AUTOMACAO INDUSTRIAL LTDA"/>
    <x v="3858"/>
    <s v="SP"/>
    <x v="13"/>
  </r>
  <r>
    <n v="1239"/>
    <s v="LAJEADO ENERGIA S/A"/>
    <x v="1013"/>
    <s v="SP"/>
    <x v="13"/>
  </r>
  <r>
    <n v="1240"/>
    <s v="LAMIECCO PLASTICOS S.A."/>
    <x v="2876"/>
    <s v="RS"/>
    <x v="13"/>
  </r>
  <r>
    <n v="1241"/>
    <s v="LAMIPACK EMBALAGENS E LAMINADOS PLASTICOS LTDA"/>
    <x v="3312"/>
    <s v="SC"/>
    <x v="13"/>
  </r>
  <r>
    <n v="1242"/>
    <s v="LANDIX SISTEMAS LTDA"/>
    <x v="3859"/>
    <s v="MG"/>
    <x v="13"/>
  </r>
  <r>
    <n v="1243"/>
    <s v="LARA CENTRAL DE TRATAMENTO DE RESIDUOS LTDA"/>
    <x v="3860"/>
    <s v="SP"/>
    <x v="13"/>
  </r>
  <r>
    <n v="1244"/>
    <s v="LARRU'S INDUSTRIA E COMERCIO DE COSMETICOS LTDA."/>
    <x v="3861"/>
    <s v="SP"/>
    <x v="13"/>
  </r>
  <r>
    <n v="1245"/>
    <s v="LATECOERE DO BRASIL INDUSTRIA AERONAUTICA LTDA"/>
    <x v="2317"/>
    <s v="SP"/>
    <x v="13"/>
  </r>
  <r>
    <n v="1246"/>
    <s v="LATICINIOS PORTO ALEGRE INDUSTRIA E COMERCIO S/A"/>
    <x v="2878"/>
    <s v="MG"/>
    <x v="13"/>
  </r>
  <r>
    <n v="1247"/>
    <s v="LATICINIOS TIROLEZ LTDA"/>
    <x v="1817"/>
    <s v="SP"/>
    <x v="13"/>
  </r>
  <r>
    <n v="1248"/>
    <s v="LATINA AGRO INDUSTRIA E COMERCIO DE FERTILIZANTES LTDA"/>
    <x v="2880"/>
    <s v="PR"/>
    <x v="13"/>
  </r>
  <r>
    <n v="1249"/>
    <s v="LAUNCH PAD TECNOLOGIA, SERVICOS E PAGAMENTOS LTDA."/>
    <x v="2320"/>
    <s v="MG"/>
    <x v="13"/>
  </r>
  <r>
    <n v="1250"/>
    <s v="LAVSIM - HIGIENIZACAO TEXTIL S.A."/>
    <x v="2881"/>
    <s v="SP"/>
    <x v="13"/>
  </r>
  <r>
    <n v="1251"/>
    <s v="LDSOFTWARE S.A"/>
    <x v="3862"/>
    <s v="PR"/>
    <x v="13"/>
  </r>
  <r>
    <n v="1252"/>
    <s v="LEAR DO BRASIL INDUSTRIA E COMERCIO DE INTERIORES AUTOMOTIVOS LTDA."/>
    <x v="237"/>
    <s v="SP"/>
    <x v="13"/>
  </r>
  <r>
    <n v="1253"/>
    <s v="LECLAIR INDUSTRIA E COMERCIO DE PERFUMES E COSMETICOS LTDA"/>
    <x v="3863"/>
    <s v="PR"/>
    <x v="13"/>
  </r>
  <r>
    <n v="1254"/>
    <s v="LECOM TECNOLOGIA S.A."/>
    <x v="1014"/>
    <s v="SP"/>
    <x v="13"/>
  </r>
  <r>
    <n v="1255"/>
    <s v="LEO MADEIRAS, MAQUINAS E FERRAGENS S.A."/>
    <x v="2882"/>
    <s v="SP"/>
    <x v="13"/>
  </r>
  <r>
    <n v="1256"/>
    <s v="LEROY MERLIN COMPANHIA BRASILEIRA DE BRICOLAGEM"/>
    <x v="2883"/>
    <s v="SP"/>
    <x v="13"/>
  </r>
  <r>
    <n v="1257"/>
    <s v="LG INFORMATICA S/A"/>
    <x v="1553"/>
    <s v="GO"/>
    <x v="13"/>
  </r>
  <r>
    <n v="1258"/>
    <s v="LGF COMERCIO ELETRONICO LTDA."/>
    <x v="3864"/>
    <s v="MG"/>
    <x v="13"/>
  </r>
  <r>
    <n v="1259"/>
    <s v="LIBBS FARMACEUTICA LTDA"/>
    <x v="67"/>
    <s v="SP"/>
    <x v="13"/>
  </r>
  <r>
    <n v="1260"/>
    <s v="LIBERTY SEGUROS S/A"/>
    <x v="2322"/>
    <s v="SP"/>
    <x v="13"/>
  </r>
  <r>
    <n v="1261"/>
    <s v="LIBRELATO S.A. IMPLEMENTOS RODOVIARIOS"/>
    <x v="1015"/>
    <s v="SC"/>
    <x v="13"/>
  </r>
  <r>
    <n v="1262"/>
    <s v="LIDERANCA CAPITALIZACAO S.A."/>
    <x v="3314"/>
    <s v="SP"/>
    <x v="13"/>
  </r>
  <r>
    <n v="1263"/>
    <s v="LIFE TECNOLOGIA LTDA"/>
    <x v="3865"/>
    <s v="SP"/>
    <x v="13"/>
  </r>
  <r>
    <n v="1264"/>
    <s v="LIFEAPPS SOLUCOES LTDA"/>
    <x v="3866"/>
    <s v="GO"/>
    <x v="13"/>
  </r>
  <r>
    <n v="1265"/>
    <s v="LIFEMED INDUSTRIAL DE EQUIPAMENTOS E ARTIGOS MEDICOS E HOSPITALARES S.A."/>
    <x v="238"/>
    <s v="RS"/>
    <x v="13"/>
  </r>
  <r>
    <n v="1266"/>
    <s v="LIGHT ENERGIA S.A"/>
    <x v="466"/>
    <s v="RJ"/>
    <x v="13"/>
  </r>
  <r>
    <n v="1267"/>
    <s v="LIGHTSWEET - INDUSTRIA E COMERCIO DE ALIMENTOS LTDA"/>
    <x v="1820"/>
    <s v="PR"/>
    <x v="13"/>
  </r>
  <r>
    <n v="1268"/>
    <s v="LIMA &amp; PERGHER INDUSTRIA E COMERCIO S/A"/>
    <x v="1016"/>
    <s v="MG"/>
    <x v="13"/>
  </r>
  <r>
    <n v="1269"/>
    <s v="LINCON INDUSTRIA E COMERCIO LTDA"/>
    <x v="2573"/>
    <s v="MG"/>
    <x v="13"/>
  </r>
  <r>
    <n v="1270"/>
    <s v="LINDE GASES LTDA"/>
    <x v="2884"/>
    <s v="SP"/>
    <x v="13"/>
  </r>
  <r>
    <n v="1271"/>
    <s v="LINHARES GERACAO SA"/>
    <x v="1821"/>
    <s v="ES"/>
    <x v="13"/>
  </r>
  <r>
    <n v="1272"/>
    <s v="LINX SISTEMAS E CONSULTORIA LTDA"/>
    <x v="728"/>
    <s v="SP"/>
    <x v="13"/>
  </r>
  <r>
    <n v="1273"/>
    <s v="LIOTECNICA TECNOLOGIA EM ALIMENTOS S.A."/>
    <x v="2081"/>
    <s v="SP"/>
    <x v="13"/>
  </r>
  <r>
    <n v="1274"/>
    <s v="LITENS AUTOMOTIVE DO BRASIL LTDA"/>
    <x v="2082"/>
    <s v="SP"/>
    <x v="13"/>
  </r>
  <r>
    <n v="1275"/>
    <s v="LIVELO S.A."/>
    <x v="2887"/>
    <s v="SP"/>
    <x v="13"/>
  </r>
  <r>
    <n v="1276"/>
    <s v="LIVETECH DA BAHIA INDUSTRIA E COMERCIO S.A"/>
    <x v="3867"/>
    <s v="BA"/>
    <x v="13"/>
  </r>
  <r>
    <n v="1277"/>
    <s v="LOCALIZA FLEET S.A."/>
    <x v="2574"/>
    <s v="MG"/>
    <x v="13"/>
  </r>
  <r>
    <n v="1278"/>
    <s v="LOCALIZA RENT A CAR SA"/>
    <x v="2083"/>
    <s v="MG"/>
    <x v="13"/>
  </r>
  <r>
    <n v="1279"/>
    <s v="LOCAWEB SERVICOS DE INTERNET S/A"/>
    <x v="467"/>
    <s v="SP"/>
    <x v="13"/>
  </r>
  <r>
    <n v="1280"/>
    <s v="LOGHAUS COMERCIO DE ARTIGOS DO VESTUARIO LTDA"/>
    <x v="2324"/>
    <s v="SC"/>
    <x v="13"/>
  </r>
  <r>
    <n v="1281"/>
    <s v="LOGISTICA AMBIENTAL DE SAO PAULO S.A. - LOGA"/>
    <x v="2085"/>
    <s v="SP"/>
    <x v="13"/>
  </r>
  <r>
    <n v="1282"/>
    <s v="LOGMASTER TECNOLOGIA LTDA"/>
    <x v="1320"/>
    <s v="RS"/>
    <x v="13"/>
  </r>
  <r>
    <n v="1283"/>
    <s v="LOGOPLASTE DO BRASIL LTDA"/>
    <x v="2889"/>
    <s v="SP"/>
    <x v="13"/>
  </r>
  <r>
    <n v="1284"/>
    <s v="LOJAS AMERICANAS S.A."/>
    <x v="1321"/>
    <s v="RJ"/>
    <x v="13"/>
  </r>
  <r>
    <n v="1285"/>
    <s v="LOJAS QUERO-QUERO S.A."/>
    <x v="3868"/>
    <s v="RS"/>
    <x v="13"/>
  </r>
  <r>
    <n v="1286"/>
    <s v="LOJAS RENNER S.A."/>
    <x v="1017"/>
    <s v="RS"/>
    <x v="13"/>
  </r>
  <r>
    <n v="1287"/>
    <s v="LOJAS TRES PASSOS LTDA."/>
    <x v="3869"/>
    <s v="RS"/>
    <x v="13"/>
  </r>
  <r>
    <n v="1288"/>
    <s v="LONCAROVICH &amp; CIA LTDA"/>
    <x v="3870"/>
    <s v="SP"/>
    <x v="13"/>
  </r>
  <r>
    <n v="1289"/>
    <s v="LONGEVITY SERVICES CONSULTORIA E SERVICOS LTDA"/>
    <x v="3871"/>
    <s v="RJ"/>
    <x v="13"/>
  </r>
  <r>
    <n v="1290"/>
    <s v="LONGPING HIGH-TECH SEMENTES &amp; BIOTECNOLOGIA LTDA."/>
    <x v="1493"/>
    <s v="SP"/>
    <x v="13"/>
  </r>
  <r>
    <n v="1291"/>
    <s v="L'OREAL BRASIL PESQUISA E INOVACAO LTDA."/>
    <x v="2086"/>
    <s v="RJ"/>
    <x v="13"/>
  </r>
  <r>
    <n v="1292"/>
    <s v="LORENZETTI SA INDUSTRIAS BRASILEIRAS ELETROMETALURGICAS"/>
    <x v="1322"/>
    <s v="SP"/>
    <x v="13"/>
  </r>
  <r>
    <n v="1293"/>
    <s v="LOUNGERIE S/A"/>
    <x v="2891"/>
    <s v="SP"/>
    <x v="13"/>
  </r>
  <r>
    <n v="1294"/>
    <s v="LPS SAO PAULO CONSULTORIA DE IMOVEIS LTDA"/>
    <x v="3872"/>
    <s v="SP"/>
    <x v="13"/>
  </r>
  <r>
    <n v="1295"/>
    <s v="LRB INDUSTRIA E COMERCIO DE PRODUTOS QUIMICOS LTDA"/>
    <x v="3316"/>
    <s v="RS"/>
    <x v="13"/>
  </r>
  <r>
    <n v="1296"/>
    <s v="LSL TRANSPORTES LTDA."/>
    <x v="3873"/>
    <s v="SP"/>
    <x v="13"/>
  </r>
  <r>
    <n v="1297"/>
    <s v="LUA NOVA IND E COMERCIO DE PRODUTOS ALIMENTICIOS LTDA"/>
    <x v="3874"/>
    <s v="SP"/>
    <x v="13"/>
  </r>
  <r>
    <n v="1298"/>
    <s v="LUMINAE S.A."/>
    <x v="3875"/>
    <s v="SP"/>
    <x v="13"/>
  </r>
  <r>
    <n v="1299"/>
    <s v="LUMIS EIP TECNOLOGIA DA INFORMACAO LTDA"/>
    <x v="3876"/>
    <s v="RJ"/>
    <x v="13"/>
  </r>
  <r>
    <n v="1300"/>
    <s v="LUPO S.A."/>
    <x v="241"/>
    <s v="SP"/>
    <x v="13"/>
  </r>
  <r>
    <n v="1301"/>
    <s v="LUXOTTICA BRASIL PRODUTOS OTICOS E ESPORTIVOS LTDA"/>
    <x v="3877"/>
    <s v="SP"/>
    <x v="13"/>
  </r>
  <r>
    <n v="1302"/>
    <s v="LWART LUBRIFICANTES LTDA"/>
    <x v="3317"/>
    <s v="SP"/>
    <x v="13"/>
  </r>
  <r>
    <n v="1303"/>
    <s v="LYND CALCADOS LTDA"/>
    <x v="3318"/>
    <s v="MG"/>
    <x v="13"/>
  </r>
  <r>
    <n v="1304"/>
    <s v="LYRA NETWORK TELECOMUNICACOES E MEIOS DE PAGAMENTO LTDA."/>
    <x v="3319"/>
    <s v="SP"/>
    <x v="13"/>
  </r>
  <r>
    <n v="1305"/>
    <s v="M DIAS BRANCO S.A. INDUSTRIA E COMERCIO DE ALIMENTOS"/>
    <x v="242"/>
    <s v="CE"/>
    <x v="13"/>
  </r>
  <r>
    <n v="1306"/>
    <s v="M W A COMERCIO DE PRODUTOS ALIMENTICIOS LTDA"/>
    <x v="2576"/>
    <s v="SP"/>
    <x v="13"/>
  </r>
  <r>
    <n v="1307"/>
    <s v="M.I. MONTREAL INFORMATICA S.A"/>
    <x v="1556"/>
    <s v="MG"/>
    <x v="13"/>
  </r>
  <r>
    <n v="1308"/>
    <s v="M4 PRODUTOS E SERVICOS S.A."/>
    <x v="2326"/>
    <s v="RJ"/>
    <x v="13"/>
  </r>
  <r>
    <n v="1309"/>
    <s v="MACCAFERRI DO BRASIL LTDA"/>
    <x v="68"/>
    <s v="SP"/>
    <x v="13"/>
  </r>
  <r>
    <n v="1310"/>
    <s v="MACROSUL INDUSTRIA E COMERCIO DE PARAFUSOS LTDA"/>
    <x v="471"/>
    <s v="RS"/>
    <x v="13"/>
  </r>
  <r>
    <n v="1311"/>
    <s v="MADEM SA INDUSTRIA E COMERCIO DE MADEIRAS E EMBALAGENS"/>
    <x v="2328"/>
    <s v="RS"/>
    <x v="13"/>
  </r>
  <r>
    <n v="1312"/>
    <s v="MAFLOW DO BRASIL LTDA."/>
    <x v="2892"/>
    <s v="PR"/>
    <x v="13"/>
  </r>
  <r>
    <n v="1313"/>
    <s v="MAGAZINE LUIZA S/A"/>
    <x v="1823"/>
    <s v="SP"/>
    <x v="13"/>
  </r>
  <r>
    <n v="1314"/>
    <s v="MAGIUS METALURGICA INDUSTRIAL LTDA"/>
    <x v="3320"/>
    <s v="PR"/>
    <x v="13"/>
  </r>
  <r>
    <n v="1315"/>
    <s v="MAGNESITA MINERACAO S.A."/>
    <x v="2893"/>
    <s v="BA"/>
    <x v="13"/>
  </r>
  <r>
    <n v="1316"/>
    <s v="MAHLE METAL LEVE S.A."/>
    <x v="3322"/>
    <s v="SP"/>
    <x v="13"/>
  </r>
  <r>
    <n v="1317"/>
    <s v="MALHAS JN LTDA"/>
    <x v="3878"/>
    <s v="SC"/>
    <x v="13"/>
  </r>
  <r>
    <n v="1318"/>
    <s v="MALINSKI INFORMATICA LTDA"/>
    <x v="3323"/>
    <s v="PR"/>
    <x v="13"/>
  </r>
  <r>
    <n v="1319"/>
    <s v="MAN LATIN AMERICA INDUSTRIA E COMERCIO DE VEICULOS LTDA"/>
    <x v="576"/>
    <s v="SP"/>
    <x v="13"/>
  </r>
  <r>
    <n v="1320"/>
    <s v="MANAUS AMBIENTAL S.A."/>
    <x v="1172"/>
    <s v="AM"/>
    <x v="13"/>
  </r>
  <r>
    <n v="1321"/>
    <s v="MANDALITI ADVOGADOS"/>
    <x v="3879"/>
    <s v="SP"/>
    <x v="13"/>
  </r>
  <r>
    <n v="1322"/>
    <s v="MANDALITI E PRADO SOCIEDADE DE ADVOGADOS"/>
    <x v="3880"/>
    <s v="SP"/>
    <x v="13"/>
  </r>
  <r>
    <n v="1323"/>
    <s v="MANDIC S.A."/>
    <x v="2895"/>
    <s v="SP"/>
    <x v="13"/>
  </r>
  <r>
    <n v="1324"/>
    <s v="MANIBOM ALIMENTOS LTDA."/>
    <x v="3881"/>
    <s v="SP"/>
    <x v="13"/>
  </r>
  <r>
    <n v="1325"/>
    <s v="MANUFATURACAO DE PRODUTOS PARA ALIMENTACAO ANIMAL PREMIX LTDA"/>
    <x v="2329"/>
    <s v="SP"/>
    <x v="13"/>
  </r>
  <r>
    <n v="1326"/>
    <s v="MAO DUPLA COMERCIO E REPRESENTACOES LTDA"/>
    <x v="3882"/>
    <s v="AM"/>
    <x v="13"/>
  </r>
  <r>
    <n v="1327"/>
    <s v="MAPFRE SEGUROS GERAIS S.A."/>
    <x v="2091"/>
    <s v="SP"/>
    <x v="13"/>
  </r>
  <r>
    <n v="1328"/>
    <s v="MAPFRE VIDA S/A"/>
    <x v="2330"/>
    <s v="SP"/>
    <x v="13"/>
  </r>
  <r>
    <n v="1329"/>
    <s v="MAQUINAS AGRICOLAS JACTO S A"/>
    <x v="244"/>
    <s v="SP"/>
    <x v="13"/>
  </r>
  <r>
    <n v="1330"/>
    <s v="MAQUINAS SANMARTIN LTDA"/>
    <x v="733"/>
    <s v="RS"/>
    <x v="13"/>
  </r>
  <r>
    <n v="1331"/>
    <s v="MAQUINAS SAZI LTDA"/>
    <x v="732"/>
    <s v="RS"/>
    <x v="13"/>
  </r>
  <r>
    <n v="1332"/>
    <s v="MAR GIRIUS CONTINENTAL INDUSTRIA DE CONT ELETRICOS LTDA"/>
    <x v="734"/>
    <s v="SP"/>
    <x v="13"/>
  </r>
  <r>
    <n v="1333"/>
    <s v="MARCA SISTEMAS DE COMPUTACAO LTDA"/>
    <x v="2331"/>
    <s v="RS"/>
    <x v="13"/>
  </r>
  <r>
    <n v="1334"/>
    <s v="MARCON INDUSTRIA METALURGICA LTDA"/>
    <x v="1557"/>
    <s v="SP"/>
    <x v="13"/>
  </r>
  <r>
    <n v="1335"/>
    <s v="MARCOPOLO SA"/>
    <x v="72"/>
    <s v="RS"/>
    <x v="13"/>
  </r>
  <r>
    <n v="1336"/>
    <s v="MARILAN ALIMENTOS S/A"/>
    <x v="480"/>
    <s v="SP"/>
    <x v="13"/>
  </r>
  <r>
    <n v="1337"/>
    <s v="MARIZA INDUSTRIA E COMERCIO DE ALIMENTOS LTDA"/>
    <x v="3883"/>
    <s v="PA"/>
    <x v="13"/>
  </r>
  <r>
    <n v="1338"/>
    <s v="MARJAN INDUSTRIA E COMERCIO LTDA"/>
    <x v="1025"/>
    <s v="SP"/>
    <x v="13"/>
  </r>
  <r>
    <n v="1339"/>
    <s v="MARTINI MEAT S/A ARMAZENS GERAIS"/>
    <x v="3884"/>
    <s v="PR"/>
    <x v="13"/>
  </r>
  <r>
    <n v="1340"/>
    <s v="MARTINS COMERCIO E SERVICOS DE DISTRIBUICAO S/A"/>
    <x v="1826"/>
    <s v="MG"/>
    <x v="13"/>
  </r>
  <r>
    <n v="1341"/>
    <s v="MASTER SISTEMAS AUTOMOTIVOS LTDA"/>
    <x v="74"/>
    <s v="RS"/>
    <x v="13"/>
  </r>
  <r>
    <n v="1342"/>
    <s v="MASTERMAQ SOFTWARES BRASIL LTDA"/>
    <x v="2093"/>
    <s v="MG"/>
    <x v="13"/>
  </r>
  <r>
    <n v="1343"/>
    <s v="MATERA MVAR SOLUCOES EM INFORMATICA LTDA"/>
    <x v="2580"/>
    <s v="SP"/>
    <x v="13"/>
  </r>
  <r>
    <n v="1344"/>
    <s v="MATERA SYSTEMS INFORMATICA SA"/>
    <x v="245"/>
    <s v="SP"/>
    <x v="13"/>
  </r>
  <r>
    <n v="1345"/>
    <s v="MAURICIO DE SOUSA PRODUCOES S.A"/>
    <x v="3885"/>
    <s v="SP"/>
    <x v="13"/>
  </r>
  <r>
    <n v="1346"/>
    <s v="MAXIFORJA COMPONENTES AUTOMOTIVOS LTDA"/>
    <x v="246"/>
    <s v="RS"/>
    <x v="13"/>
  </r>
  <r>
    <n v="1347"/>
    <s v="MAXION WHEELS DO BRASIL LTDA."/>
    <x v="1793"/>
    <s v="SP"/>
    <x v="13"/>
  </r>
  <r>
    <n v="1348"/>
    <s v="MAXLAV LAVANDERIA ESPECIALIZADA S.A."/>
    <x v="3326"/>
    <s v="SP"/>
    <x v="13"/>
  </r>
  <r>
    <n v="1349"/>
    <s v="MAXPAR SERVICOS AUTOMOTIVOS LTDA"/>
    <x v="3327"/>
    <s v="SP"/>
    <x v="13"/>
  </r>
  <r>
    <n v="1350"/>
    <s v="MAXTRACK INDUSTRIAL LTDA"/>
    <x v="1827"/>
    <s v="MG"/>
    <x v="13"/>
  </r>
  <r>
    <n v="1351"/>
    <s v="MAYEKAWA DO BRASIL EQUIPAMENTOS INDUSTRIAIS LTDA"/>
    <x v="3328"/>
    <s v="SP"/>
    <x v="13"/>
  </r>
  <r>
    <n v="1352"/>
    <s v="MC BAUCHEMIE BRASIL INDUSTRIA E COMERCIO LTDA"/>
    <x v="1828"/>
    <s v="SP"/>
    <x v="13"/>
  </r>
  <r>
    <n v="1353"/>
    <s v="MCM QUIMICA INDUSTRIAL LTDA"/>
    <x v="3886"/>
    <s v="SP"/>
    <x v="13"/>
  </r>
  <r>
    <n v="1354"/>
    <s v="MDR CERTIFICADORA DO NORDESTE LTDA"/>
    <x v="3887"/>
    <s v="CE"/>
    <x v="13"/>
  </r>
  <r>
    <n v="1355"/>
    <s v="MEAT SNACK PARTNERS DO BRASIL LTDA."/>
    <x v="3329"/>
    <s v="SP"/>
    <x v="13"/>
  </r>
  <r>
    <n v="1356"/>
    <s v="MEBRAFE INSTALACOES E EQUIPAMENTOS FRIGORIFICOS LTDA"/>
    <x v="2095"/>
    <s v="RS"/>
    <x v="13"/>
  </r>
  <r>
    <n v="1357"/>
    <s v="MECALOR SOLUCOES EM ENGENHARIA TERMICA S.A."/>
    <x v="483"/>
    <s v="SP"/>
    <x v="13"/>
  </r>
  <r>
    <n v="1358"/>
    <s v="MECSUL MAQUINAS E EQUIPAMENTOS LTDA"/>
    <x v="3888"/>
    <s v="RS"/>
    <x v="13"/>
  </r>
  <r>
    <n v="1359"/>
    <s v="MEDICAL SAN INDUSTRIA DE EQUIPAMENTOS MEDICOS LTDA"/>
    <x v="3889"/>
    <s v="RS"/>
    <x v="13"/>
  </r>
  <r>
    <n v="1360"/>
    <s v="MEGA EMBALAGENS LTDA"/>
    <x v="484"/>
    <s v="RS"/>
    <x v="13"/>
  </r>
  <r>
    <n v="1361"/>
    <s v="MEGA SISTEMAS CORPORATIVOS S/A"/>
    <x v="3890"/>
    <s v="SP"/>
    <x v="13"/>
  </r>
  <r>
    <n v="1362"/>
    <s v="MELIUZ S.A."/>
    <x v="3891"/>
    <s v="MG"/>
    <x v="13"/>
  </r>
  <r>
    <n v="1363"/>
    <s v="MENEGAZZO &amp; CIA LTDA"/>
    <x v="3892"/>
    <s v="SP"/>
    <x v="13"/>
  </r>
  <r>
    <n v="1364"/>
    <s v="MERCADO ENVIOS SERVICOS DE LOGISTICA LTDA."/>
    <x v="3893"/>
    <s v="SP"/>
    <x v="13"/>
  </r>
  <r>
    <n v="1365"/>
    <s v="MERCADOCAR MERCANTIL DE PECAS LTDA"/>
    <x v="3894"/>
    <s v="SP"/>
    <x v="13"/>
  </r>
  <r>
    <n v="1366"/>
    <s v="MERCADOPAGO.COM REPRESENTACOES LTDA."/>
    <x v="1032"/>
    <s v="SP"/>
    <x v="13"/>
  </r>
  <r>
    <n v="1367"/>
    <s v="MERCANTIL NOVA ERA LTDA"/>
    <x v="3330"/>
    <s v="AM"/>
    <x v="13"/>
  </r>
  <r>
    <n v="1368"/>
    <s v="MERCK S/A"/>
    <x v="1328"/>
    <s v="RJ"/>
    <x v="13"/>
  </r>
  <r>
    <n v="1369"/>
    <s v="MERCUR S A"/>
    <x v="487"/>
    <s v="RS"/>
    <x v="13"/>
  </r>
  <r>
    <n v="1370"/>
    <s v="MEREJE BRAZIL INDUSTRIA DE METALURGIA DE PRECISAO LTDA."/>
    <x v="2337"/>
    <s v="SP"/>
    <x v="13"/>
  </r>
  <r>
    <n v="1371"/>
    <s v="MEREO TECH EIRELI"/>
    <x v="2899"/>
    <s v="MG"/>
    <x v="13"/>
  </r>
  <r>
    <n v="1372"/>
    <s v="MERITOR DO BRASIL SISTEMAS AUTOMOTIVOS LTDA."/>
    <x v="598"/>
    <s v="SP"/>
    <x v="13"/>
  </r>
  <r>
    <n v="1373"/>
    <s v="MERSEN DO BRASIL LTDA."/>
    <x v="3895"/>
    <s v="SP"/>
    <x v="13"/>
  </r>
  <r>
    <n v="1374"/>
    <s v="META SERVICOS EM INFORMATICA S/A"/>
    <x v="742"/>
    <s v="SP"/>
    <x v="13"/>
  </r>
  <r>
    <n v="1375"/>
    <s v="METADADOS ASSESSORIA E SISTEMAS LTDA"/>
    <x v="743"/>
    <s v="RS"/>
    <x v="13"/>
  </r>
  <r>
    <n v="1376"/>
    <s v="METAGAL INDUSTRIA E COMERCIO LTDA"/>
    <x v="1034"/>
    <s v="MG"/>
    <x v="13"/>
  </r>
  <r>
    <n v="1377"/>
    <s v="METALAC SPS INDUSTRIA E COMERCIO LTDA."/>
    <x v="1832"/>
    <s v="SP"/>
    <x v="13"/>
  </r>
  <r>
    <n v="1378"/>
    <s v="METALEX LTDA."/>
    <x v="3331"/>
    <s v="SP"/>
    <x v="13"/>
  </r>
  <r>
    <n v="1379"/>
    <s v="METALMATRIX INDUSTRIA METALURGICA LTDA"/>
    <x v="2581"/>
    <s v="RS"/>
    <x v="13"/>
  </r>
  <r>
    <n v="1380"/>
    <s v="METALTORK INDUSTRIA E COMERCIO DE AUTO PECAS LIMITADA"/>
    <x v="2900"/>
    <s v="SP"/>
    <x v="13"/>
  </r>
  <r>
    <n v="1381"/>
    <s v="METALURGICA FEY LTDA"/>
    <x v="491"/>
    <s v="SC"/>
    <x v="13"/>
  </r>
  <r>
    <n v="1382"/>
    <s v="METALURGICA GOLDEN ART S LTDA"/>
    <x v="3896"/>
    <s v="RS"/>
    <x v="13"/>
  </r>
  <r>
    <n v="1383"/>
    <s v="METALURGICA IMAM LTDA"/>
    <x v="3332"/>
    <s v="SC"/>
    <x v="13"/>
  </r>
  <r>
    <n v="1384"/>
    <s v="METALURGICA MOR SA"/>
    <x v="1039"/>
    <s v="RS"/>
    <x v="13"/>
  </r>
  <r>
    <n v="1385"/>
    <s v="METALURGICA MSL LTDA."/>
    <x v="3897"/>
    <s v="RS"/>
    <x v="13"/>
  </r>
  <r>
    <n v="1386"/>
    <s v="METALURGICA SCHADEK LTDA"/>
    <x v="2901"/>
    <s v="SP"/>
    <x v="13"/>
  </r>
  <r>
    <n v="1387"/>
    <s v="METALURGICA WELOZE LTDA"/>
    <x v="2338"/>
    <s v="RS"/>
    <x v="13"/>
  </r>
  <r>
    <n v="1388"/>
    <s v="METLIFE PLANOS ODONTOLOGICOS LTDA"/>
    <x v="2583"/>
    <s v="SP"/>
    <x v="13"/>
  </r>
  <r>
    <n v="1389"/>
    <s v="METROPOLITAN LIFE SEGUROS E PREVIDENCIA PRIVADA SA"/>
    <x v="2584"/>
    <s v="SP"/>
    <x v="13"/>
  </r>
  <r>
    <n v="1390"/>
    <s v="METROVAL CONTROLE DE FLUIDOS LTDA"/>
    <x v="1833"/>
    <s v="SP"/>
    <x v="13"/>
  </r>
  <r>
    <n v="1391"/>
    <s v="METSO BRASIL INDUSTRIA E COMERCIO LTDA"/>
    <x v="78"/>
    <s v="SP"/>
    <x v="13"/>
  </r>
  <r>
    <n v="1392"/>
    <s v="MEXICHEM BRASIL INDUSTRIA DE TRANSFORMACAO PLASTICA LTDA"/>
    <x v="1562"/>
    <s v="SC"/>
    <x v="13"/>
  </r>
  <r>
    <n v="1393"/>
    <s v="MG VIDROS AUTOMOTIVOS LTDA"/>
    <x v="3333"/>
    <s v="RJ"/>
    <x v="13"/>
  </r>
  <r>
    <n v="1394"/>
    <s v="MICROCITY COMPUTADORES E SISTEMAS LTDA"/>
    <x v="2585"/>
    <s v="MG"/>
    <x v="13"/>
  </r>
  <r>
    <n v="1395"/>
    <s v="MICRON-ITA INDUSTRIA E COMERCIO DE MINERAIS LTDA."/>
    <x v="3898"/>
    <s v="ES"/>
    <x v="13"/>
  </r>
  <r>
    <n v="1396"/>
    <s v="MICROPOWER COMERCIO E DESENVOLVIMENTO DE SOFTWARE LTDA"/>
    <x v="2339"/>
    <s v="SP"/>
    <x v="13"/>
  </r>
  <r>
    <n v="1397"/>
    <s v="MICROSOFT DO BRASIL IMPORTACAO E COMERCIO DE SOFTWARE E VIDEO GAMES LTDA"/>
    <x v="3334"/>
    <s v="SP"/>
    <x v="13"/>
  </r>
  <r>
    <n v="1398"/>
    <s v="MICROTECNICA INFORMATICA LTDA"/>
    <x v="2586"/>
    <s v="DF"/>
    <x v="13"/>
  </r>
  <r>
    <n v="1399"/>
    <s v="MIDWAY S.A.- CREDITO, FINANCIAMENTO E INVESTIMENTO"/>
    <x v="3899"/>
    <s v="SP"/>
    <x v="13"/>
  </r>
  <r>
    <n v="1400"/>
    <s v="MINALBA ALIMENTOS E BEBIDAS LTDA"/>
    <x v="3900"/>
    <s v="CE"/>
    <x v="13"/>
  </r>
  <r>
    <n v="1401"/>
    <s v="MINAMEL AGROINDUSTRIA LTDA"/>
    <x v="3901"/>
    <s v="SC"/>
    <x v="13"/>
  </r>
  <r>
    <n v="1402"/>
    <s v="MINAS MAIS ALIMENTOS LTDA"/>
    <x v="2101"/>
    <s v="MG"/>
    <x v="13"/>
  </r>
  <r>
    <n v="1403"/>
    <s v="MINDLAB DO BRASIL COMERCIO DE LIVROS LTDA."/>
    <x v="3335"/>
    <s v="SP"/>
    <x v="13"/>
  </r>
  <r>
    <n v="1404"/>
    <s v="MINERACAO AURIZONA S/A"/>
    <x v="3902"/>
    <s v="MA"/>
    <x v="13"/>
  </r>
  <r>
    <n v="1405"/>
    <s v="MINERACAO BARATINHA S.A."/>
    <x v="3903"/>
    <s v="RJ"/>
    <x v="13"/>
  </r>
  <r>
    <n v="1406"/>
    <s v="MINERACAO BELOCAL LTDA"/>
    <x v="2902"/>
    <s v="MG"/>
    <x v="13"/>
  </r>
  <r>
    <n v="1407"/>
    <s v="MINERACAO CARAIBA S/A"/>
    <x v="3336"/>
    <s v="BA"/>
    <x v="13"/>
  </r>
  <r>
    <n v="1408"/>
    <s v="MINERACAO CURIMBABA LTDA"/>
    <x v="1834"/>
    <s v="MG"/>
    <x v="13"/>
  </r>
  <r>
    <n v="1409"/>
    <s v="MINERACAO JUNDU LTDA"/>
    <x v="1330"/>
    <s v="SP"/>
    <x v="13"/>
  </r>
  <r>
    <n v="1410"/>
    <s v="MINERACAO MARACA INDUSTRIA E COMERCIO S/A"/>
    <x v="2904"/>
    <s v="GO"/>
    <x v="13"/>
  </r>
  <r>
    <n v="1411"/>
    <s v="MINERACAO PARAGOMINAS S.A."/>
    <x v="3904"/>
    <s v="PA"/>
    <x v="13"/>
  </r>
  <r>
    <n v="1412"/>
    <s v="MINERACAO RIO DO NORTE SA"/>
    <x v="1835"/>
    <s v="PA"/>
    <x v="13"/>
  </r>
  <r>
    <n v="1413"/>
    <s v="MINERACAO SERRA GRANDE S A"/>
    <x v="3905"/>
    <s v="GO"/>
    <x v="13"/>
  </r>
  <r>
    <n v="1414"/>
    <s v="MINERACAO USIMINAS S.A."/>
    <x v="1331"/>
    <s v="MG"/>
    <x v="13"/>
  </r>
  <r>
    <n v="1415"/>
    <s v="MIP ENGENHARIA S/A"/>
    <x v="3337"/>
    <s v="MG"/>
    <x v="13"/>
  </r>
  <r>
    <n v="1416"/>
    <s v="MIRACEMA NUODEX INDUSTRIA QUIMICA LTDA"/>
    <x v="1564"/>
    <s v="SP"/>
    <x v="13"/>
  </r>
  <r>
    <n v="1417"/>
    <s v="MISSIATO INDUSTRIA E COMERCIO LTDA"/>
    <x v="3906"/>
    <s v="SP"/>
    <x v="13"/>
  </r>
  <r>
    <n v="1418"/>
    <s v="MITSUBA DO BRASIL LTDA"/>
    <x v="3907"/>
    <s v="AM"/>
    <x v="13"/>
  </r>
  <r>
    <n v="1419"/>
    <s v="MITUTOYO SUL AMERICANA LTDA"/>
    <x v="3338"/>
    <s v="SP"/>
    <x v="13"/>
  </r>
  <r>
    <n v="1420"/>
    <s v="MIX INDUSTRIA E COMERCIO DE CEREAIS LTDA"/>
    <x v="2905"/>
    <s v="GO"/>
    <x v="13"/>
  </r>
  <r>
    <n v="1421"/>
    <s v="MK ELETRODOMESTICOS MONDIAL S.A."/>
    <x v="1324"/>
    <s v="BA"/>
    <x v="13"/>
  </r>
  <r>
    <n v="1422"/>
    <s v="MK METALURGICA KIRCHHOF LTDA"/>
    <x v="3339"/>
    <s v="RS"/>
    <x v="13"/>
  </r>
  <r>
    <n v="1423"/>
    <s v="MOBENSANI INDUSTRIAL E AUTOMOTIVA LTDA."/>
    <x v="3908"/>
    <s v="SP"/>
    <x v="13"/>
  </r>
  <r>
    <n v="1424"/>
    <s v="MOBIT - MOBILIDADE, ILUMINACAO E TECNOLOGIA LTDA"/>
    <x v="3909"/>
    <s v="SP"/>
    <x v="13"/>
  </r>
  <r>
    <n v="1425"/>
    <s v="MOBITEC BRASIL LTDA"/>
    <x v="1836"/>
    <s v="RS"/>
    <x v="13"/>
  </r>
  <r>
    <n v="1426"/>
    <s v="MODAL DISTRIBUIDORA DE TITULOS E VALORES MOBILIARIOS LTDA"/>
    <x v="3340"/>
    <s v="RJ"/>
    <x v="13"/>
  </r>
  <r>
    <n v="1427"/>
    <s v="MODULAR TRANSPORTES LTDA"/>
    <x v="3910"/>
    <s v="RS"/>
    <x v="13"/>
  </r>
  <r>
    <n v="1428"/>
    <s v="MOGIANA ALIMENTOS S/A"/>
    <x v="2342"/>
    <s v="SP"/>
    <x v="13"/>
  </r>
  <r>
    <n v="1429"/>
    <s v="MOINHO PAULISTA SA"/>
    <x v="3341"/>
    <s v="SP"/>
    <x v="13"/>
  </r>
  <r>
    <n v="1430"/>
    <s v="MOINHO TAQUARIENSE LTDA"/>
    <x v="3911"/>
    <s v="RS"/>
    <x v="13"/>
  </r>
  <r>
    <n v="1431"/>
    <s v="MOINHOS GALOPOLIS SA"/>
    <x v="2589"/>
    <s v="RS"/>
    <x v="13"/>
  </r>
  <r>
    <n v="1432"/>
    <s v="MOMENTA FARMACEUTICA LTDA."/>
    <x v="2590"/>
    <s v="SP"/>
    <x v="13"/>
  </r>
  <r>
    <n v="1433"/>
    <s v="MOMENTIVE PERFORMANCE MATERIALS INDUSTRIA DE SILICONES LTDA"/>
    <x v="2104"/>
    <s v="SP"/>
    <x v="13"/>
  </r>
  <r>
    <n v="1434"/>
    <s v="MONDELEZ BRASIL LTDA"/>
    <x v="459"/>
    <s v="PR"/>
    <x v="13"/>
  </r>
  <r>
    <n v="1435"/>
    <s v="MONGERAL AEGON SEGUROS E PREVIDENCIA S/A"/>
    <x v="2906"/>
    <s v="RJ"/>
    <x v="13"/>
  </r>
  <r>
    <n v="1436"/>
    <s v="MONSANTO DO BRASIL LTDA"/>
    <x v="493"/>
    <s v="SP"/>
    <x v="13"/>
  </r>
  <r>
    <n v="1437"/>
    <s v="MONTANA QUIMICA LTDA."/>
    <x v="1333"/>
    <s v="SP"/>
    <x v="13"/>
  </r>
  <r>
    <n v="1438"/>
    <s v="MONTCALM MONTAGENS INDUSTRIAIS S/A"/>
    <x v="1566"/>
    <s v="SP"/>
    <x v="13"/>
  </r>
  <r>
    <n v="1439"/>
    <s v="MONTREAL - HOTEIS VIAGENS E TURISMO S.A."/>
    <x v="3912"/>
    <s v="DF"/>
    <x v="13"/>
  </r>
  <r>
    <n v="1440"/>
    <s v="MOOZ SOLUCOES FINANCEIRAS LTDA"/>
    <x v="3344"/>
    <s v="PR"/>
    <x v="13"/>
  </r>
  <r>
    <n v="1441"/>
    <s v="MOSAIC FERTILIZANTES DO BRASIL LTDA."/>
    <x v="2908"/>
    <s v="SP"/>
    <x v="13"/>
  </r>
  <r>
    <n v="1442"/>
    <s v="MOSAIC FERTILIZANTES P&amp;K LTDA."/>
    <x v="1908"/>
    <s v="MG"/>
    <x v="13"/>
  </r>
  <r>
    <n v="1443"/>
    <s v="MOSAICO NEGOCIOS DE INTERNET S/A"/>
    <x v="2909"/>
    <s v="RJ"/>
    <x v="13"/>
  </r>
  <r>
    <n v="1444"/>
    <s v="MOTO HONDA DA AMAZONIA LTDA"/>
    <x v="494"/>
    <s v="AM"/>
    <x v="13"/>
  </r>
  <r>
    <n v="1445"/>
    <s v="MOTORMAC RENTAL - LOCACAO DE EQUIPAMENTOS S.A."/>
    <x v="3913"/>
    <s v="RS"/>
    <x v="13"/>
  </r>
  <r>
    <n v="1446"/>
    <s v="MOTOROLA MOBILITY COMERCIO DE PRODUTOS ELETRONICOS LTDA"/>
    <x v="495"/>
    <s v="SP"/>
    <x v="13"/>
  </r>
  <r>
    <n v="1447"/>
    <s v="MOVEIS JAMES LTDA"/>
    <x v="3914"/>
    <s v="SC"/>
    <x v="13"/>
  </r>
  <r>
    <n v="1448"/>
    <s v="MOVEIS KATZER LTDA"/>
    <x v="3915"/>
    <s v="SC"/>
    <x v="13"/>
  </r>
  <r>
    <n v="1449"/>
    <s v="MOVEIS SEMMER LTDA"/>
    <x v="3916"/>
    <s v="PR"/>
    <x v="13"/>
  </r>
  <r>
    <n v="1450"/>
    <s v="MOVILE INTERNET MOVEL S.A."/>
    <x v="1568"/>
    <s v="SP"/>
    <x v="13"/>
  </r>
  <r>
    <n v="1451"/>
    <s v="MRS LOGISTICA S/A"/>
    <x v="496"/>
    <s v="RJ"/>
    <x v="13"/>
  </r>
  <r>
    <n v="1452"/>
    <s v="MT4 TECNOLOGIA LTDA"/>
    <x v="3917"/>
    <s v="SP"/>
    <x v="13"/>
  </r>
  <r>
    <n v="1453"/>
    <s v="MUELLER ELETRODOMESTICOS LTDA"/>
    <x v="255"/>
    <s v="SC"/>
    <x v="13"/>
  </r>
  <r>
    <n v="1454"/>
    <s v="MUELLER FOGOES LTDA."/>
    <x v="256"/>
    <s v="SC"/>
    <x v="13"/>
  </r>
  <r>
    <n v="1455"/>
    <s v="MULTICOLOR - INDUSTRIA E COMERCIO DE PIGMENTOS LTDA."/>
    <x v="3918"/>
    <s v="RS"/>
    <x v="13"/>
  </r>
  <r>
    <n v="1456"/>
    <s v="MULTILASER INDUSTRIA DE EQUIPAMENTOS DE INFORMATICA, ELETRONICOS E OPTICOS LTDA"/>
    <x v="2591"/>
    <s v="MG"/>
    <x v="13"/>
  </r>
  <r>
    <n v="1457"/>
    <s v="MULTILASER INDUSTRIAL S.A."/>
    <x v="3349"/>
    <s v="MG"/>
    <x v="13"/>
  </r>
  <r>
    <n v="1458"/>
    <s v="MULTIMOVEIS INDUSTRIA DE MOVEIS LTDA"/>
    <x v="1048"/>
    <s v="RS"/>
    <x v="13"/>
  </r>
  <r>
    <n v="1459"/>
    <s v="MULTINOVA - INDUSTRIA DE EMBALAGENS PLASTICAS LTDA."/>
    <x v="751"/>
    <s v="RS"/>
    <x v="13"/>
  </r>
  <r>
    <n v="1460"/>
    <s v="MULTIPLAN EMPREENDIMENTOS IMOBILIARIOS S/A"/>
    <x v="2910"/>
    <s v="RJ"/>
    <x v="13"/>
  </r>
  <r>
    <n v="1461"/>
    <s v="MULTISAT SISTEMA DE GERENCIAMENTO DE RISCOS LTDA"/>
    <x v="3350"/>
    <s v="RS"/>
    <x v="13"/>
  </r>
  <r>
    <n v="1462"/>
    <s v="MUNICH RE DO BRASIL RESSEGURADORA S.A."/>
    <x v="3353"/>
    <s v="SP"/>
    <x v="13"/>
  </r>
  <r>
    <n v="1463"/>
    <s v="MUSASHI DA AMAZONIA LTDA"/>
    <x v="2911"/>
    <s v="AM"/>
    <x v="13"/>
  </r>
  <r>
    <n v="1464"/>
    <s v="MUSASHI DO BRASIL LTDA"/>
    <x v="3919"/>
    <s v="PE"/>
    <x v="13"/>
  </r>
  <r>
    <n v="1465"/>
    <s v="MV&amp;P TECNOLOGIA EM INFORMATICA LTDA"/>
    <x v="1337"/>
    <s v="SP"/>
    <x v="13"/>
  </r>
  <r>
    <n v="1466"/>
    <s v="MVC TRANSPORTE E LOGISTICA S.A"/>
    <x v="3354"/>
    <s v="MG"/>
    <x v="13"/>
  </r>
  <r>
    <n v="1467"/>
    <s v="MXM SISTEMAS E SERVICOS DE INFORMATICA S/A"/>
    <x v="1841"/>
    <s v="RJ"/>
    <x v="13"/>
  </r>
  <r>
    <n v="1468"/>
    <s v="MYRALIS INDUSTRIA FARMACEUTICA LTDA"/>
    <x v="3355"/>
    <s v="SP"/>
    <x v="13"/>
  </r>
  <r>
    <n v="1469"/>
    <s v="MZ CONSULT - SERVICOS E NEGOCIOS LTDA"/>
    <x v="2343"/>
    <s v="SP"/>
    <x v="13"/>
  </r>
  <r>
    <n v="1470"/>
    <s v="N S F INDUSTRIA E COMERCIO DE EQUIPAMENTOS PARA INSTALACOES COMERCIAIS LTDA"/>
    <x v="2912"/>
    <s v="SP"/>
    <x v="13"/>
  </r>
  <r>
    <n v="1471"/>
    <s v="N. ZEPPONE &amp; CIA LTDA"/>
    <x v="3920"/>
    <s v="PR"/>
    <x v="13"/>
  </r>
  <r>
    <n v="1472"/>
    <s v="NACIONAL DE GRAFITE LTDA"/>
    <x v="754"/>
    <s v="MG"/>
    <x v="13"/>
  </r>
  <r>
    <n v="1473"/>
    <s v="NACIONAL GAS BUTANO DISTRIBUIDORA LTDA"/>
    <x v="3921"/>
    <s v="CE"/>
    <x v="13"/>
  </r>
  <r>
    <n v="1474"/>
    <s v="NADIR FIGUEIREDO IND COM S A"/>
    <x v="3356"/>
    <s v="SP"/>
    <x v="13"/>
  </r>
  <r>
    <n v="1475"/>
    <s v="NAGRA MEDIA BRASIL LTDA."/>
    <x v="2344"/>
    <s v="SP"/>
    <x v="13"/>
  </r>
  <r>
    <n v="1476"/>
    <s v="NAKATA AUTOMOTIVA S.A."/>
    <x v="1924"/>
    <s v="SP"/>
    <x v="13"/>
  </r>
  <r>
    <n v="1477"/>
    <s v="NALBA TECHNOLOGY DO BRASIL INFORMATICA LTDA"/>
    <x v="3357"/>
    <s v="SP"/>
    <x v="13"/>
  </r>
  <r>
    <n v="1478"/>
    <s v="NATIVA AGRONEGOCIOS &amp; REPRESENTACOES LTDA"/>
    <x v="3922"/>
    <s v="MG"/>
    <x v="13"/>
  </r>
  <r>
    <n v="1479"/>
    <s v="NATURA COSMETICOS S/A"/>
    <x v="79"/>
    <s v="SP"/>
    <x v="13"/>
  </r>
  <r>
    <n v="1480"/>
    <s v="NAZCA DISTRIBUIDORA DE COSMETICOS LTDA"/>
    <x v="1051"/>
    <s v="SP"/>
    <x v="13"/>
  </r>
  <r>
    <n v="1481"/>
    <s v="NB MAQUINAS LTDA"/>
    <x v="1811"/>
    <s v="SP"/>
    <x v="13"/>
  </r>
  <r>
    <n v="1482"/>
    <s v="NCSG SOROCABA INDUSTRIA METALURGICA LTDA."/>
    <x v="3358"/>
    <s v="SP"/>
    <x v="13"/>
  </r>
  <r>
    <n v="1483"/>
    <s v="NEOASSIST.COM S.A."/>
    <x v="2346"/>
    <s v="SP"/>
    <x v="13"/>
  </r>
  <r>
    <n v="1484"/>
    <s v="NEOBPO SERVICOS DE PROCESSOS DE NEGOCIOS E TECNOLOGIA S.A."/>
    <x v="3923"/>
    <s v="SP"/>
    <x v="13"/>
  </r>
  <r>
    <n v="1485"/>
    <s v="NEOGRID INFORMATICA LTDA"/>
    <x v="2347"/>
    <s v="SC"/>
    <x v="13"/>
  </r>
  <r>
    <n v="1486"/>
    <s v="NEOGRID SOFTWARE LTDA"/>
    <x v="1338"/>
    <s v="SC"/>
    <x v="13"/>
  </r>
  <r>
    <n v="1487"/>
    <s v="NEOLOG CONSULTORIA E SISTEMAS S.A."/>
    <x v="3924"/>
    <s v="SP"/>
    <x v="13"/>
  </r>
  <r>
    <n v="1488"/>
    <s v="NEOWAY TECNOLOGIA INTEGRADA ASSESSORIA E NEGOCIOS SA"/>
    <x v="2348"/>
    <s v="SC"/>
    <x v="13"/>
  </r>
  <r>
    <n v="1489"/>
    <s v="NESTLE BRASIL LTDA."/>
    <x v="258"/>
    <s v="SP"/>
    <x v="13"/>
  </r>
  <r>
    <n v="1490"/>
    <s v="NET BOTANIC INTERNET INTELIGENTE LTDA"/>
    <x v="2105"/>
    <s v="RJ"/>
    <x v="13"/>
  </r>
  <r>
    <n v="1491"/>
    <s v="NETZSCH DO BRASIL INDUSTRIA E COMERCIO LTDA"/>
    <x v="259"/>
    <s v="SC"/>
    <x v="13"/>
  </r>
  <r>
    <n v="1492"/>
    <s v="NETZSCH INDUSTRIA E COMERCIO DE EQUIPAMENTOS DE MOAGEM LTDA"/>
    <x v="3925"/>
    <s v="SC"/>
    <x v="13"/>
  </r>
  <r>
    <n v="1493"/>
    <s v="NEUMAN &amp; ESSER ENGENHARIA E SOLUCOES LTDA"/>
    <x v="3926"/>
    <s v="MG"/>
    <x v="13"/>
  </r>
  <r>
    <n v="1494"/>
    <s v="NEUROTECH TECNOLOGIA DA INFORMACAO S.A."/>
    <x v="2594"/>
    <s v="PE"/>
    <x v="13"/>
  </r>
  <r>
    <n v="1495"/>
    <s v="NEXCORP SERVICOS E TELECOMUNICACOES S/A"/>
    <x v="3927"/>
    <s v="MG"/>
    <x v="13"/>
  </r>
  <r>
    <n v="1496"/>
    <s v="NEXO CS INFORMATICA S/A"/>
    <x v="1339"/>
    <s v="RJ"/>
    <x v="13"/>
  </r>
  <r>
    <n v="1497"/>
    <s v="NEXTEER INDUSTRIA E COMERCIO DE SISTEMAS AUTOMOTIVOS LTDA"/>
    <x v="3928"/>
    <s v="RS"/>
    <x v="13"/>
  </r>
  <r>
    <n v="1498"/>
    <s v="NGV - ADMINISTRACAO LTDA"/>
    <x v="3359"/>
    <s v="MS"/>
    <x v="13"/>
  </r>
  <r>
    <n v="1499"/>
    <s v="NHS SISTEMAS ELETRONICOS LTDA"/>
    <x v="1844"/>
    <s v="PR"/>
    <x v="13"/>
  </r>
  <r>
    <n v="1500"/>
    <s v="NIOBRAS MINERACAO LTDA."/>
    <x v="3360"/>
    <s v="SP"/>
    <x v="13"/>
  </r>
  <r>
    <n v="1501"/>
    <s v="NIPPON SEIKI DO BRASIL LTDA"/>
    <x v="2108"/>
    <s v="AM"/>
    <x v="13"/>
  </r>
  <r>
    <n v="1502"/>
    <s v="NIPPONFLEX INDUSTRIA E COMERCIO DE COLCHOES LTDA."/>
    <x v="2109"/>
    <s v="PR"/>
    <x v="13"/>
  </r>
  <r>
    <n v="1503"/>
    <s v="NISSIN FOODS DO BRASIL LTDA"/>
    <x v="1572"/>
    <s v="SP"/>
    <x v="13"/>
  </r>
  <r>
    <n v="1504"/>
    <s v="NITTO DENKO AMERICA LATINA LTDA."/>
    <x v="3929"/>
    <s v="SP"/>
    <x v="13"/>
  </r>
  <r>
    <n v="1505"/>
    <s v="NL INFORMATICA LTDA"/>
    <x v="2110"/>
    <s v="RS"/>
    <x v="13"/>
  </r>
  <r>
    <n v="1506"/>
    <s v="NORPLAST - INJECAO DE TERMOPLASTICOS LTDA"/>
    <x v="3361"/>
    <s v="BA"/>
    <x v="13"/>
  </r>
  <r>
    <n v="1507"/>
    <s v="NORTEC QUIMICA S.A."/>
    <x v="80"/>
    <s v="RJ"/>
    <x v="13"/>
  </r>
  <r>
    <n v="1508"/>
    <s v="NOURYON PULP AND PERFORMANCE INDUSTRIA QUIMICA LTDA"/>
    <x v="3930"/>
    <s v="SP"/>
    <x v="13"/>
  </r>
  <r>
    <n v="1509"/>
    <s v="NOV FLEXIBLES EQUIPAMENTOS E SERVICOS LTDA."/>
    <x v="2596"/>
    <s v="RJ"/>
    <x v="13"/>
  </r>
  <r>
    <n v="1510"/>
    <s v="NOVA AMERICA AGRICOLA LTDA"/>
    <x v="3931"/>
    <s v="SP"/>
    <x v="13"/>
  </r>
  <r>
    <n v="1511"/>
    <s v="NOVA SMAR S/A"/>
    <x v="3932"/>
    <s v="SP"/>
    <x v="13"/>
  </r>
  <r>
    <n v="1512"/>
    <s v="NOVA TRANSPORTADORA DO SUDESTE S/A - NTS"/>
    <x v="3933"/>
    <s v="RJ"/>
    <x v="13"/>
  </r>
  <r>
    <n v="1513"/>
    <s v="NOVABRINK INDUSTRIA DE PLASTICOS LTDA"/>
    <x v="2914"/>
    <s v="BA"/>
    <x v="13"/>
  </r>
  <r>
    <n v="1514"/>
    <s v="NOVELIS DO BRASIL LTDA."/>
    <x v="260"/>
    <s v="SP"/>
    <x v="13"/>
  </r>
  <r>
    <n v="1515"/>
    <s v="NOVO NORDISK FARMACEUTICA DO BRASIL LTDA"/>
    <x v="3934"/>
    <s v="PR"/>
    <x v="13"/>
  </r>
  <r>
    <n v="1516"/>
    <s v="NOVO NORDISK PRODUCAO FARMACEUTICA DO BRASIL LTDA."/>
    <x v="761"/>
    <s v="MG"/>
    <x v="13"/>
  </r>
  <r>
    <n v="1517"/>
    <s v="NOVOZYMES LATIN AMERICA LTDA"/>
    <x v="1341"/>
    <s v="PR"/>
    <x v="13"/>
  </r>
  <r>
    <n v="1518"/>
    <s v="NOVUS - PRODUTOS ELETRONICOS LTDA"/>
    <x v="1573"/>
    <s v="RS"/>
    <x v="13"/>
  </r>
  <r>
    <n v="1519"/>
    <s v="NTL NOVA TECNOLOGIA LTDA"/>
    <x v="3935"/>
    <s v="RJ"/>
    <x v="13"/>
  </r>
  <r>
    <n v="1520"/>
    <s v="NUNESFARMA DISTRIBUIDORA DE PRODUTOS FARMACEUTICOS LTDA"/>
    <x v="762"/>
    <s v="PR"/>
    <x v="13"/>
  </r>
  <r>
    <n v="1521"/>
    <s v="NUTRANE NUTRICAO ANIMAL LTDA"/>
    <x v="3936"/>
    <s v="PE"/>
    <x v="13"/>
  </r>
  <r>
    <n v="1522"/>
    <s v="NUTRIPURA NUTRICAO ANIMAL LTDA"/>
    <x v="3937"/>
    <s v="MT"/>
    <x v="13"/>
  </r>
  <r>
    <n v="1523"/>
    <s v="NUTRIRE INDUSTRIA DE ALIMENTOS LTDA"/>
    <x v="3938"/>
    <s v="RS"/>
    <x v="13"/>
  </r>
  <r>
    <n v="1524"/>
    <s v="NUTRITEC SUPRIMENTOS AGROPECUARIOS LTDA"/>
    <x v="3362"/>
    <s v="RS"/>
    <x v="13"/>
  </r>
  <r>
    <n v="1525"/>
    <s v="NX GOLD S.A."/>
    <x v="3363"/>
    <s v="RJ"/>
    <x v="13"/>
  </r>
  <r>
    <n v="1526"/>
    <s v="O BOTICARIO FRANCHISING LTDA"/>
    <x v="263"/>
    <s v="PR"/>
    <x v="13"/>
  </r>
  <r>
    <n v="1527"/>
    <s v="O BRASIL TIPICO DE PONTA A PONTA INDUSTRIA, COMERCIO E DISTRIBUIDORA LTDA"/>
    <x v="3364"/>
    <s v="RJ"/>
    <x v="13"/>
  </r>
  <r>
    <n v="1528"/>
    <s v="O. V. D. IMPORTADORA E DISTRIBUIDORA LTDA"/>
    <x v="3365"/>
    <s v="PR"/>
    <x v="13"/>
  </r>
  <r>
    <n v="1529"/>
    <s v="OCEANPACT SERVICOS MARITIMOS S.A."/>
    <x v="3939"/>
    <s v="RJ"/>
    <x v="13"/>
  </r>
  <r>
    <n v="1530"/>
    <s v="OCRIM S A PRODUTOS ALIMENTICIOS"/>
    <x v="264"/>
    <s v="SP"/>
    <x v="13"/>
  </r>
  <r>
    <n v="1531"/>
    <s v="ODERCO DISTRIBUIDORA DE ELETRONICOS LTDA"/>
    <x v="2916"/>
    <s v="PR"/>
    <x v="13"/>
  </r>
  <r>
    <n v="1532"/>
    <s v="ODONTOPREV S.A."/>
    <x v="3940"/>
    <s v="SP"/>
    <x v="13"/>
  </r>
  <r>
    <n v="1533"/>
    <s v="OI MOVEL S.A. - EM RECUPERACAO JUDICIAL"/>
    <x v="1167"/>
    <s v="DF"/>
    <x v="13"/>
  </r>
  <r>
    <n v="1534"/>
    <s v="OI S.A. - EM RECUPERACAO JUDICIAL"/>
    <x v="879"/>
    <s v="RJ"/>
    <x v="13"/>
  </r>
  <r>
    <n v="1535"/>
    <s v="OJI PAPEIS ESPECIAIS LTDA"/>
    <x v="1576"/>
    <s v="SP"/>
    <x v="13"/>
  </r>
  <r>
    <n v="1536"/>
    <s v="OKEA SOLUCOES EM TECNOLOGIA LTDA"/>
    <x v="3941"/>
    <s v="SC"/>
    <x v="13"/>
  </r>
  <r>
    <n v="1537"/>
    <s v="OKENA SERVICOS AMBIENTAIS LTDA."/>
    <x v="3942"/>
    <s v="SP"/>
    <x v="13"/>
  </r>
  <r>
    <n v="1538"/>
    <s v="OLEOS MENU INDUSTRIA E COMERCIO LIMITADA"/>
    <x v="3943"/>
    <s v="SP"/>
    <x v="13"/>
  </r>
  <r>
    <n v="1539"/>
    <s v="OLIDEF CZ IND E COM DE APARELHOS HOSPITALARES LTDA"/>
    <x v="3366"/>
    <s v="SP"/>
    <x v="13"/>
  </r>
  <r>
    <n v="1540"/>
    <s v="OMINT SERVICOS DE SAUDE LTDA"/>
    <x v="2919"/>
    <s v="SP"/>
    <x v="13"/>
  </r>
  <r>
    <n v="1541"/>
    <s v="OMNISYS ENGENHARIA LTDA"/>
    <x v="265"/>
    <s v="SP"/>
    <x v="13"/>
  </r>
  <r>
    <n v="1542"/>
    <s v="OMR - COMPONENTES AUTOMOTIVOS LTDA."/>
    <x v="3367"/>
    <s v="MG"/>
    <x v="13"/>
  </r>
  <r>
    <n v="1543"/>
    <s v="OOBJ TECNOLOGIA DA INFORMACAO LTDA"/>
    <x v="2602"/>
    <s v="GO"/>
    <x v="13"/>
  </r>
  <r>
    <n v="1544"/>
    <s v="OPEN TECH SISTEMAS DE GERENCIAMENTO DE RISCOS S/A"/>
    <x v="2116"/>
    <s v="SC"/>
    <x v="13"/>
  </r>
  <r>
    <n v="1545"/>
    <s v="OPERACIONAL TEXTIL LTDA"/>
    <x v="2350"/>
    <s v="SC"/>
    <x v="13"/>
  </r>
  <r>
    <n v="1546"/>
    <s v="OPERADORA DE PLANOS PRIVADOS DE ASSISTENCIA A SAUDE CONSAUDE S/S LTDA"/>
    <x v="3944"/>
    <s v="PR"/>
    <x v="13"/>
  </r>
  <r>
    <n v="1547"/>
    <s v="ORBENK ADMINISTRACAO E SERVICOS LTDA."/>
    <x v="3368"/>
    <s v="SC"/>
    <x v="13"/>
  </r>
  <r>
    <n v="1548"/>
    <s v="ORBITAL ENGENHARIA S.A."/>
    <x v="3945"/>
    <s v="SP"/>
    <x v="13"/>
  </r>
  <r>
    <n v="1549"/>
    <s v="ORDENE S/A"/>
    <x v="1061"/>
    <s v="RS"/>
    <x v="13"/>
  </r>
  <r>
    <n v="1550"/>
    <s v="ORIENT RELOGIOS DA AMAZONIA LTDA"/>
    <x v="2921"/>
    <s v="AM"/>
    <x v="13"/>
  </r>
  <r>
    <n v="1551"/>
    <s v="ORIGINAL - INDUSTRIA ELETROELETRONICA LTDA."/>
    <x v="764"/>
    <s v="PR"/>
    <x v="13"/>
  </r>
  <r>
    <n v="1552"/>
    <s v="ORIZON MEIO AMBIENTE S.A."/>
    <x v="3946"/>
    <s v="RJ"/>
    <x v="13"/>
  </r>
  <r>
    <n v="1553"/>
    <s v="ORTEC LOGISTICA AMERICA LATINA LTDA"/>
    <x v="3947"/>
    <s v="RJ"/>
    <x v="13"/>
  </r>
  <r>
    <n v="1554"/>
    <s v="OTIMA CONCESSIONARIA DE EXPLORACAO DE MOBILIARIO URBANO S.A."/>
    <x v="3370"/>
    <s v="SP"/>
    <x v="13"/>
  </r>
  <r>
    <n v="1555"/>
    <s v="OURO FINO QUIMICA S.A."/>
    <x v="1577"/>
    <s v="MG"/>
    <x v="13"/>
  </r>
  <r>
    <n v="1556"/>
    <s v="OURO FINO SAUDE ANIMAL LTDA"/>
    <x v="82"/>
    <s v="SP"/>
    <x v="13"/>
  </r>
  <r>
    <n v="1557"/>
    <s v="OXIQUIMICA AGROCIENCIA LTDA"/>
    <x v="3371"/>
    <s v="SP"/>
    <x v="13"/>
  </r>
  <r>
    <n v="1558"/>
    <s v="OXITENO S A INDUSTRIA E COMERCIO"/>
    <x v="267"/>
    <s v="SP"/>
    <x v="13"/>
  </r>
  <r>
    <n v="1559"/>
    <s v="PADTEC S/A"/>
    <x v="508"/>
    <s v="SP"/>
    <x v="13"/>
  </r>
  <r>
    <n v="1560"/>
    <s v="PAGAR.ME PAGAMENTOS S.A."/>
    <x v="2923"/>
    <s v="SP"/>
    <x v="13"/>
  </r>
  <r>
    <n v="1561"/>
    <s v="PAGSEGURO INTERNET S.A."/>
    <x v="2353"/>
    <s v="SP"/>
    <x v="13"/>
  </r>
  <r>
    <n v="1562"/>
    <s v="PALSGAARD CANDON S/A"/>
    <x v="1716"/>
    <s v="PR"/>
    <x v="13"/>
  </r>
  <r>
    <n v="1563"/>
    <s v="PAM INDUSTRIA DE PLASTICOS INJETADOS LTDA"/>
    <x v="3373"/>
    <s v="AM"/>
    <x v="13"/>
  </r>
  <r>
    <n v="1564"/>
    <s v="PAMPLONA ALIMENTOS S/A"/>
    <x v="1276"/>
    <s v="SC"/>
    <x v="13"/>
  </r>
  <r>
    <n v="1565"/>
    <s v="PAN ELECTRIC INDUSTRIA ELETROELETRONICA LTDA"/>
    <x v="1066"/>
    <s v="RS"/>
    <x v="13"/>
  </r>
  <r>
    <n v="1566"/>
    <s v="PANDURATA ALIMENTOS LTDA"/>
    <x v="269"/>
    <s v="SP"/>
    <x v="13"/>
  </r>
  <r>
    <n v="1567"/>
    <s v="PAPAIZ - UDINESE METAIS INDUSTRIA E COMERCIO LTDA."/>
    <x v="2119"/>
    <s v="SP"/>
    <x v="13"/>
  </r>
  <r>
    <n v="1568"/>
    <s v="PAPEIS AMALIA LTDA"/>
    <x v="2355"/>
    <s v="SP"/>
    <x v="13"/>
  </r>
  <r>
    <n v="1569"/>
    <s v="PARADIGMA BUSINESS SOLUTIONS LTDA"/>
    <x v="2120"/>
    <s v="SC"/>
    <x v="13"/>
  </r>
  <r>
    <n v="1570"/>
    <s v="PARAFIX INDUSTRIA E COMERCIO DE FITAS ADESIVAS LTDA"/>
    <x v="2924"/>
    <s v="SP"/>
    <x v="13"/>
  </r>
  <r>
    <n v="1571"/>
    <s v="PARANOA INDUSTRIA DE BORRACHA LTDA."/>
    <x v="3374"/>
    <s v="SP"/>
    <x v="13"/>
  </r>
  <r>
    <n v="1572"/>
    <s v="PARATI INDUSTRIA E COMERCIO DE ALIMENTOS LTDA"/>
    <x v="509"/>
    <s v="SC"/>
    <x v="13"/>
  </r>
  <r>
    <n v="1573"/>
    <s v="PARNAIBA I GERACAO DE ENERGIA S.A"/>
    <x v="2927"/>
    <s v="MA"/>
    <x v="13"/>
  </r>
  <r>
    <n v="1574"/>
    <s v="PASCHOALOTTO SERVICOS FINANCEIROS S/A"/>
    <x v="3375"/>
    <s v="SP"/>
    <x v="13"/>
  </r>
  <r>
    <n v="1575"/>
    <s v="PASTIFICIO SELMI SA"/>
    <x v="1347"/>
    <s v="SP"/>
    <x v="13"/>
  </r>
  <r>
    <n v="1576"/>
    <s v="PAUL WURTH DO BRASIL TECNOLOGIA E SOLUCOES INDUSTRIAIS LTDA."/>
    <x v="3948"/>
    <s v="MG"/>
    <x v="13"/>
  </r>
  <r>
    <n v="1577"/>
    <s v="PAUMAR S.A - INDUSTRIA E COMERCIO"/>
    <x v="2929"/>
    <s v="SC"/>
    <x v="13"/>
  </r>
  <r>
    <n v="1578"/>
    <s v="PAYSMART PAGAMENTOS ELETRONICOS LTDA."/>
    <x v="2604"/>
    <s v="RS"/>
    <x v="13"/>
  </r>
  <r>
    <n v="1579"/>
    <s v="PECCIN SA"/>
    <x v="1578"/>
    <s v="RS"/>
    <x v="13"/>
  </r>
  <r>
    <n v="1580"/>
    <s v="PECEM II GERACAO DE ENERGIA S. A."/>
    <x v="3376"/>
    <s v="CE"/>
    <x v="13"/>
  </r>
  <r>
    <n v="1581"/>
    <s v="PEDRA AGROINDUSTRIAL S/A"/>
    <x v="3378"/>
    <s v="SP"/>
    <x v="13"/>
  </r>
  <r>
    <n v="1582"/>
    <s v="PEDRO SANZ CLIMA LTDA."/>
    <x v="769"/>
    <s v="RS"/>
    <x v="13"/>
  </r>
  <r>
    <n v="1583"/>
    <s v="PENINA ALIMENTOS LTDA."/>
    <x v="1070"/>
    <s v="SP"/>
    <x v="13"/>
  </r>
  <r>
    <n v="1584"/>
    <s v="PEPSICO DO BRASIL INDUSTRIA E COMERCIO DE ALIMENTOS LTDA."/>
    <x v="3380"/>
    <s v="SP"/>
    <x v="13"/>
  </r>
  <r>
    <n v="1585"/>
    <s v="PERBRAS EMPRESA BRASILEIRA DE PERFURACOES LTDA"/>
    <x v="1579"/>
    <s v="BA"/>
    <x v="13"/>
  </r>
  <r>
    <n v="1586"/>
    <s v="PERFETTI VAN MELLE BRASIL LTDA."/>
    <x v="3381"/>
    <s v="SP"/>
    <x v="13"/>
  </r>
  <r>
    <n v="1587"/>
    <s v="PERFIL TERMICO - AQUECIMENTO E ISOLAMENTO INDUSTRIAL LTDA."/>
    <x v="1580"/>
    <s v="PR"/>
    <x v="13"/>
  </r>
  <r>
    <n v="1588"/>
    <s v="PERKONS S/A"/>
    <x v="1581"/>
    <s v="PR"/>
    <x v="13"/>
  </r>
  <r>
    <n v="1589"/>
    <s v="PERNOD RICARD BRASIL INDUSTRIA E COMERCIO LTDA"/>
    <x v="1349"/>
    <s v="PE"/>
    <x v="13"/>
  </r>
  <r>
    <n v="1590"/>
    <s v="PEROXIDOS DO BRASIL LTDA"/>
    <x v="770"/>
    <s v="PR"/>
    <x v="13"/>
  </r>
  <r>
    <n v="1591"/>
    <s v="PERTO S A PERIFERICOS PARA AUTOMACAO"/>
    <x v="511"/>
    <s v="RS"/>
    <x v="13"/>
  </r>
  <r>
    <n v="1592"/>
    <s v="PESSEGO.COM CORRETORA DE SEGUROS LTDA"/>
    <x v="3949"/>
    <s v="MG"/>
    <x v="13"/>
  </r>
  <r>
    <n v="1593"/>
    <s v="PETRO RIO O&amp;G EXPLORACAO E PRODUCAO DE PETROLEO LTDA"/>
    <x v="3383"/>
    <s v="RJ"/>
    <x v="13"/>
  </r>
  <r>
    <n v="1594"/>
    <s v="PETROBAHIA S/A"/>
    <x v="2605"/>
    <s v="BA"/>
    <x v="13"/>
  </r>
  <r>
    <n v="1595"/>
    <s v="PETROBRAS TRANSPORTE S.A - TRANSPETRO"/>
    <x v="3950"/>
    <s v="RJ"/>
    <x v="13"/>
  </r>
  <r>
    <n v="1596"/>
    <s v="PETROGAL BRASIL S.A."/>
    <x v="2931"/>
    <s v="RJ"/>
    <x v="13"/>
  </r>
  <r>
    <n v="1597"/>
    <s v="PETROLEO BRASILEIRO S A PETROBRAS"/>
    <x v="271"/>
    <s v="RJ"/>
    <x v="13"/>
  </r>
  <r>
    <n v="1598"/>
    <s v="PETRONAS LUBRIFICANTES BRASIL S.A"/>
    <x v="2606"/>
    <s v="MG"/>
    <x v="13"/>
  </r>
  <r>
    <n v="1599"/>
    <s v="PETRORECONCAVO S.A."/>
    <x v="1075"/>
    <s v="BA"/>
    <x v="13"/>
  </r>
  <r>
    <n v="1600"/>
    <s v="PETRUZ FRUITY INDUSTRIA, COMERCIO E DISTRIBUIDORA LTDA"/>
    <x v="3384"/>
    <s v="PA"/>
    <x v="13"/>
  </r>
  <r>
    <n v="1601"/>
    <s v="PETTENATI SA INDUSTRIA TEXTIL"/>
    <x v="2357"/>
    <s v="RS"/>
    <x v="13"/>
  </r>
  <r>
    <n v="1602"/>
    <s v="PGL DISTRIBUICAO DE ALIMENTOS LTDA"/>
    <x v="3951"/>
    <s v="RS"/>
    <x v="13"/>
  </r>
  <r>
    <n v="1603"/>
    <s v="PH3A COMERCIO E SERVICOS DE TECNOLOGIA DA INFORMACAO LTDA"/>
    <x v="3952"/>
    <s v="SP"/>
    <x v="13"/>
  </r>
  <r>
    <n v="1604"/>
    <s v="PHILCO ELETRONICOS SA"/>
    <x v="1350"/>
    <s v="PR"/>
    <x v="13"/>
  </r>
  <r>
    <n v="1605"/>
    <s v="PHILIP MORRIS BRASIL INDUSTRIA E COMERCIO LTDA."/>
    <x v="771"/>
    <s v="PR"/>
    <x v="13"/>
  </r>
  <r>
    <n v="1606"/>
    <s v="PHILIPS CLINICAL INFORMATICS - SISTEMAS DE INFORMACAO LTDA"/>
    <x v="1583"/>
    <s v="SC"/>
    <x v="13"/>
  </r>
  <r>
    <n v="1607"/>
    <s v="PHISALIA PRODUTOS DE BELEZA LTDA"/>
    <x v="1584"/>
    <s v="SP"/>
    <x v="13"/>
  </r>
  <r>
    <n v="1608"/>
    <s v="PIMACO AUTOADESIVOS LTDA"/>
    <x v="2123"/>
    <s v="RJ"/>
    <x v="13"/>
  </r>
  <r>
    <n v="1609"/>
    <s v="PIONEIRO COMBUSTIVEIS LTDA"/>
    <x v="3385"/>
    <s v="AM"/>
    <x v="13"/>
  </r>
  <r>
    <n v="1610"/>
    <s v="PIPEWAY ENGENHARIA LTDA"/>
    <x v="2358"/>
    <s v="RJ"/>
    <x v="13"/>
  </r>
  <r>
    <n v="1611"/>
    <s v="PIRELLI PNEUS LTDA."/>
    <x v="85"/>
    <s v="SP"/>
    <x v="13"/>
  </r>
  <r>
    <n v="1612"/>
    <s v="PISANI PLASTICOS S.A"/>
    <x v="773"/>
    <s v="RS"/>
    <x v="13"/>
  </r>
  <r>
    <n v="1613"/>
    <s v="PITANGUEIRAS ACUCAR E ALCOOL LTDA"/>
    <x v="3953"/>
    <s v="SP"/>
    <x v="13"/>
  </r>
  <r>
    <n v="1614"/>
    <s v="PIXEON MEDICAL SYSTEMS S.A. COMERCIO E DESENVOLVIMENTO DE SOFTWARE"/>
    <x v="3386"/>
    <s v="SC"/>
    <x v="13"/>
  </r>
  <r>
    <n v="1615"/>
    <s v="PJBANK PAGAMENTOS S.A."/>
    <x v="3387"/>
    <s v="SP"/>
    <x v="13"/>
  </r>
  <r>
    <n v="1616"/>
    <s v="PLACO DO BRASIL LTDA"/>
    <x v="2360"/>
    <s v="BA"/>
    <x v="13"/>
  </r>
  <r>
    <n v="1617"/>
    <s v="PLAENGE INDUSTRIAL LTDA"/>
    <x v="2361"/>
    <s v="PR"/>
    <x v="13"/>
  </r>
  <r>
    <n v="1618"/>
    <s v="PLANALTO INDUSTRIA MECANICA LTDA"/>
    <x v="1585"/>
    <s v="GO"/>
    <x v="13"/>
  </r>
  <r>
    <n v="1619"/>
    <s v="PLASTIC OMNIUM AUTO INERGY DO BRASIL LTDA."/>
    <x v="3954"/>
    <s v="PR"/>
    <x v="13"/>
  </r>
  <r>
    <n v="1620"/>
    <s v="PLASTICOS ITALIA LTDA"/>
    <x v="3955"/>
    <s v="RS"/>
    <x v="13"/>
  </r>
  <r>
    <n v="1621"/>
    <s v="PLASUTIL-INDUSTRIA E COMERCIO DE PLASTICOS LTDA"/>
    <x v="2125"/>
    <s v="SP"/>
    <x v="13"/>
  </r>
  <r>
    <n v="1622"/>
    <s v="PLATINUM LOG ARMAZENS GERAIS LTDA"/>
    <x v="3956"/>
    <s v="SC"/>
    <x v="13"/>
  </r>
  <r>
    <n v="1623"/>
    <s v="PLAXMETAL S/A - INDUSTRIA DE CADEIRAS CORPORATIVAS"/>
    <x v="2126"/>
    <s v="RS"/>
    <x v="13"/>
  </r>
  <r>
    <n v="1624"/>
    <s v="PLP - PRODUTOS PARA LINHAS PREFORMADOS LTDA"/>
    <x v="775"/>
    <s v="SP"/>
    <x v="13"/>
  </r>
  <r>
    <n v="1625"/>
    <s v="PLUGAR INFORMACOES ESTRATEGICAS S/A"/>
    <x v="776"/>
    <s v="RS"/>
    <x v="13"/>
  </r>
  <r>
    <n v="1626"/>
    <s v="POLE ALIMENTOS LTDA"/>
    <x v="3957"/>
    <s v="CE"/>
    <x v="13"/>
  </r>
  <r>
    <n v="1627"/>
    <s v="POLIBRAS BRASIL SOFTWARE LTDA"/>
    <x v="1586"/>
    <s v="CE"/>
    <x v="13"/>
  </r>
  <r>
    <n v="1628"/>
    <s v="POLIMETAL METALURGIA E PLASTICOS LTDA."/>
    <x v="1588"/>
    <s v="RS"/>
    <x v="13"/>
  </r>
  <r>
    <n v="1629"/>
    <s v="PORTO DO PECEM GERACAO DE ENERGIA S/A"/>
    <x v="2363"/>
    <s v="CE"/>
    <x v="13"/>
  </r>
  <r>
    <n v="1630"/>
    <s v="PORTO PRIMAVERA TRANSMISSORA DE ENERGIA S A"/>
    <x v="3958"/>
    <s v="RJ"/>
    <x v="13"/>
  </r>
  <r>
    <n v="1631"/>
    <s v="PORTO SEGURO COMPANHIA DE SEGUROS GERAIS"/>
    <x v="1590"/>
    <s v="SP"/>
    <x v="13"/>
  </r>
  <r>
    <n v="1632"/>
    <s v="PORTOCRED SA CREDITO FINANCIAMENTO E INVESTIMENTO"/>
    <x v="3392"/>
    <s v="RS"/>
    <x v="13"/>
  </r>
  <r>
    <n v="1633"/>
    <s v="POS CASH SERVICOS DE INFORMATICA LTDA"/>
    <x v="3959"/>
    <s v="CE"/>
    <x v="13"/>
  </r>
  <r>
    <n v="1634"/>
    <s v="POSITIVO TECNOLOGIA S.A."/>
    <x v="276"/>
    <s v="PR"/>
    <x v="13"/>
  </r>
  <r>
    <n v="1635"/>
    <s v="POSTO ALDO CUBATAO LTDA"/>
    <x v="2941"/>
    <s v="SP"/>
    <x v="13"/>
  </r>
  <r>
    <n v="1636"/>
    <s v="POSTO ALDO CUIABA LTDA"/>
    <x v="2942"/>
    <s v="MT"/>
    <x v="13"/>
  </r>
  <r>
    <n v="1637"/>
    <s v="POSTO ALDO ITAITUBA KM 30 COMERCIO DE COMBUSTIVEIS LTDA"/>
    <x v="3960"/>
    <s v="PA"/>
    <x v="13"/>
  </r>
  <r>
    <n v="1638"/>
    <s v="POSTO ALDO JATAI INDUSTRIAL LTDA"/>
    <x v="3961"/>
    <s v="GO"/>
    <x v="13"/>
  </r>
  <r>
    <n v="1639"/>
    <s v="POSTO ALDO JATAI LTDA"/>
    <x v="3962"/>
    <s v="GO"/>
    <x v="13"/>
  </r>
  <r>
    <n v="1640"/>
    <s v="POSTO ALDO LINHO LTDA"/>
    <x v="2943"/>
    <s v="MT"/>
    <x v="13"/>
  </r>
  <r>
    <n v="1641"/>
    <s v="POSTO ALDO PRIMAVERA LTDA"/>
    <x v="2945"/>
    <s v="MT"/>
    <x v="13"/>
  </r>
  <r>
    <n v="1642"/>
    <s v="POSTO ALDO RODOVIA DOS IMIGRANTES LTDA"/>
    <x v="2946"/>
    <s v="MT"/>
    <x v="13"/>
  </r>
  <r>
    <n v="1643"/>
    <s v="POSTO ALDO RONDONOPOLIS LTDA"/>
    <x v="2947"/>
    <s v="MT"/>
    <x v="13"/>
  </r>
  <r>
    <n v="1644"/>
    <s v="POSTO ALDO SAO JOSE DOS PINHAIS LTDA"/>
    <x v="2948"/>
    <s v="PR"/>
    <x v="13"/>
  </r>
  <r>
    <n v="1645"/>
    <s v="POSTO ALDO SORRISO LTDA"/>
    <x v="3963"/>
    <s v="MT"/>
    <x v="13"/>
  </r>
  <r>
    <n v="1646"/>
    <s v="POSTO MANGUEIRAS  LTDA"/>
    <x v="3393"/>
    <s v="MT"/>
    <x v="13"/>
  </r>
  <r>
    <n v="1647"/>
    <s v="POTENCIAL BIODIESEL LTDA"/>
    <x v="2364"/>
    <s v="PR"/>
    <x v="13"/>
  </r>
  <r>
    <n v="1648"/>
    <s v="POTENSAL NUTRICAO E SAUDE ANIMAL LTDA"/>
    <x v="3964"/>
    <s v="SP"/>
    <x v="13"/>
  </r>
  <r>
    <n v="1649"/>
    <s v="POTTENCIAL SEGURADORA S.A."/>
    <x v="2611"/>
    <s v="MG"/>
    <x v="13"/>
  </r>
  <r>
    <n v="1650"/>
    <s v="PPG INDUSTRIAL DO BRASIL - TINTAS E VERNIZES - LTDA."/>
    <x v="2612"/>
    <s v="SP"/>
    <x v="13"/>
  </r>
  <r>
    <n v="1651"/>
    <s v="PRATI, DONADUZZI &amp; CIA LTDA"/>
    <x v="87"/>
    <s v="PR"/>
    <x v="13"/>
  </r>
  <r>
    <n v="1652"/>
    <s v="PRATICA KLIMAQUIP INDUSTRIA E COMERCIO S.A."/>
    <x v="2613"/>
    <s v="MG"/>
    <x v="13"/>
  </r>
  <r>
    <n v="1653"/>
    <s v="PRAVALER S/A"/>
    <x v="2842"/>
    <s v="SP"/>
    <x v="13"/>
  </r>
  <r>
    <n v="1654"/>
    <s v="PREDILECTA ALIMENTOS LTDA"/>
    <x v="1353"/>
    <s v="SP"/>
    <x v="13"/>
  </r>
  <r>
    <n v="1655"/>
    <s v="PREMIER IT GLOBAL SERVICES LTDA"/>
    <x v="2365"/>
    <s v="PR"/>
    <x v="13"/>
  </r>
  <r>
    <n v="1656"/>
    <s v="PRESCON INFORMATICA ASSESSORIA LTDA"/>
    <x v="3965"/>
    <s v="SP"/>
    <x v="13"/>
  </r>
  <r>
    <n v="1657"/>
    <s v="PRESENCE TECNOLOGIA E APLICATIVOS LTDA"/>
    <x v="3394"/>
    <s v="SP"/>
    <x v="13"/>
  </r>
  <r>
    <n v="1658"/>
    <s v="PRICEWATERHOUSECOOPERS ASSESSORIA EMPRESARIAL LTDA."/>
    <x v="3966"/>
    <s v="SP"/>
    <x v="13"/>
  </r>
  <r>
    <n v="1659"/>
    <s v="PRICEWATERHOUSECOOPERS AUDITORES INDEPENDENTES"/>
    <x v="3967"/>
    <s v="SP"/>
    <x v="13"/>
  </r>
  <r>
    <n v="1660"/>
    <s v="PRICEWATERHOUSECOOPERS CONTADORES PUBLICOS LTDA."/>
    <x v="1858"/>
    <s v="SP"/>
    <x v="13"/>
  </r>
  <r>
    <n v="1661"/>
    <s v="PRICEWATERHOUSECOOPERS CORPORATE FINANCE &amp; RECOVERY LTDA"/>
    <x v="3968"/>
    <s v="SP"/>
    <x v="13"/>
  </r>
  <r>
    <n v="1662"/>
    <s v="PRICEWATERHOUSECOOPERS SERVICOS PROFISSIONAIS LTDA."/>
    <x v="3969"/>
    <s v="SP"/>
    <x v="13"/>
  </r>
  <r>
    <n v="1663"/>
    <s v="PRICEWATERHOUSECOOPERS TECNOLOGIA DA INFORMACAO LTDA."/>
    <x v="3970"/>
    <s v="SP"/>
    <x v="13"/>
  </r>
  <r>
    <n v="1664"/>
    <s v="PRIMAVERA MAQUINAS E IMPLEMENTOS AGRICOLAS LTDA"/>
    <x v="2949"/>
    <s v="MT"/>
    <x v="13"/>
  </r>
  <r>
    <n v="1665"/>
    <s v="PRIS SOFTWARE LTDA"/>
    <x v="3395"/>
    <s v="MG"/>
    <x v="13"/>
  </r>
  <r>
    <n v="1666"/>
    <s v="PROACTIVA MEIO AMBIENTE BRASIL LTDA"/>
    <x v="2131"/>
    <s v="SP"/>
    <x v="13"/>
  </r>
  <r>
    <n v="1667"/>
    <s v="PRODATA MOBILITY BRASIL S.A."/>
    <x v="2133"/>
    <s v="SP"/>
    <x v="13"/>
  </r>
  <r>
    <n v="1668"/>
    <s v="PRODIET NUTRICAO CLINICA LTDA"/>
    <x v="1596"/>
    <s v="PR"/>
    <x v="13"/>
  </r>
  <r>
    <n v="1669"/>
    <s v="PRODUMAR - EXPORTADORA DE PRODUTOS DO MAR EIRELI"/>
    <x v="3397"/>
    <s v="RN"/>
    <x v="13"/>
  </r>
  <r>
    <n v="1670"/>
    <s v="PRODUTOS ROCHE QUIMICOS E FARMACEUTICOS S A"/>
    <x v="1598"/>
    <s v="SP"/>
    <x v="13"/>
  </r>
  <r>
    <n v="1671"/>
    <s v="PROELT PAINEIS E QUADROS ELETRICOS LTDA"/>
    <x v="3971"/>
    <s v="SC"/>
    <x v="13"/>
  </r>
  <r>
    <n v="1672"/>
    <s v="PROGAS - INDUSTRIA METALURGICA LTDA"/>
    <x v="518"/>
    <s v="RS"/>
    <x v="13"/>
  </r>
  <r>
    <n v="1673"/>
    <s v="PROJEDATA INFORMATICA LTDA"/>
    <x v="2950"/>
    <s v="SC"/>
    <x v="13"/>
  </r>
  <r>
    <n v="1674"/>
    <s v="PROLAGOS S/A - CONCESSIONARIA DE SERVICOS PUBLICOS DE AGUA E ESGOTO"/>
    <x v="1861"/>
    <s v="RJ"/>
    <x v="13"/>
  </r>
  <r>
    <n v="1675"/>
    <s v="PROLUX ENGENHARIA DE SISTEMAS LTDA"/>
    <x v="2614"/>
    <s v="RS"/>
    <x v="13"/>
  </r>
  <r>
    <n v="1676"/>
    <s v="PROMAQUINA IND MECANICA LTDA"/>
    <x v="3398"/>
    <s v="SP"/>
    <x v="13"/>
  </r>
  <r>
    <n v="1677"/>
    <s v="PROMETEON TYRE GROUP INDUSTRIA BRASIL LTDA."/>
    <x v="2660"/>
    <s v="SP"/>
    <x v="13"/>
  </r>
  <r>
    <n v="1678"/>
    <s v="PROMINAS BRASIL EQUIPAMENTOS LTDA"/>
    <x v="781"/>
    <s v="SP"/>
    <x v="13"/>
  </r>
  <r>
    <n v="1679"/>
    <s v="PROMOB SOFTWARES S.A."/>
    <x v="780"/>
    <s v="RS"/>
    <x v="13"/>
  </r>
  <r>
    <n v="1680"/>
    <s v="PROMONLOGICALIS TECNOLOGIA E PARTICIPACOES LTDA."/>
    <x v="1862"/>
    <s v="SP"/>
    <x v="13"/>
  </r>
  <r>
    <n v="1681"/>
    <s v="PRONUTRA DO BRASIL COMERCIO E INDUSTRIA LTDA"/>
    <x v="3972"/>
    <s v="SC"/>
    <x v="13"/>
  </r>
  <r>
    <n v="1682"/>
    <s v="PRO-OCEANO SERVICO OCEANOGRAFICO E AMBIENTAL LTDA"/>
    <x v="2369"/>
    <s v="RJ"/>
    <x v="13"/>
  </r>
  <r>
    <n v="1683"/>
    <s v="PROQUALIT TELECOM LTDA."/>
    <x v="2952"/>
    <s v="SP"/>
    <x v="13"/>
  </r>
  <r>
    <n v="1684"/>
    <s v="PROSEGUR BRASIL S/A TRANSPORTADORA DE VALORES E SEGURANCA"/>
    <x v="3399"/>
    <s v="MG"/>
    <x v="13"/>
  </r>
  <r>
    <n v="1685"/>
    <s v="PROTENSAO IMPACTO LTDA"/>
    <x v="3400"/>
    <s v="CE"/>
    <x v="13"/>
  </r>
  <r>
    <n v="1686"/>
    <s v="PROZYN INDUSTRIA E COMERCIO EIRELI"/>
    <x v="2616"/>
    <s v="SP"/>
    <x v="13"/>
  </r>
  <r>
    <n v="1687"/>
    <s v="PST ELETRONICA LTDA"/>
    <x v="519"/>
    <s v="AM"/>
    <x v="13"/>
  </r>
  <r>
    <n v="1688"/>
    <s v="PTLS SERVICOS DE TECNOLOGIA E ASSESSORIA TECNICA LTDA"/>
    <x v="1865"/>
    <s v="SP"/>
    <x v="13"/>
  </r>
  <r>
    <n v="1689"/>
    <s v="PURATOS BRASIL LTDA"/>
    <x v="782"/>
    <s v="SP"/>
    <x v="13"/>
  </r>
  <r>
    <n v="1690"/>
    <s v="QGP QUIMICA GERAL S/A"/>
    <x v="3973"/>
    <s v="SP"/>
    <x v="13"/>
  </r>
  <r>
    <n v="1691"/>
    <s v="QUAKER CHEMICAL INDUSTRIA E COMERCIO LTDA"/>
    <x v="520"/>
    <s v="RJ"/>
    <x v="13"/>
  </r>
  <r>
    <n v="1692"/>
    <s v="QUALICORP ADMINISTRADORA DE BENEFICIOS S.A."/>
    <x v="3974"/>
    <s v="SP"/>
    <x v="13"/>
  </r>
  <r>
    <n v="1693"/>
    <s v="QUALICORP CONSULTORIA E CORRETORA DE SEGUROS S.A."/>
    <x v="3975"/>
    <s v="SP"/>
    <x v="13"/>
  </r>
  <r>
    <n v="1694"/>
    <s v="QUALISTEEL - FUNDICAO DE PRECISAO LTDA."/>
    <x v="1084"/>
    <s v="RS"/>
    <x v="13"/>
  </r>
  <r>
    <n v="1695"/>
    <s v="QUALITECH INSPECAO, REPARO E MANUTENCAO LTDA"/>
    <x v="3976"/>
    <s v="RJ"/>
    <x v="13"/>
  </r>
  <r>
    <n v="1696"/>
    <s v="QUALITY SOFTWARE S/A"/>
    <x v="3401"/>
    <s v="RJ"/>
    <x v="13"/>
  </r>
  <r>
    <n v="1697"/>
    <s v="QUANTIQ DISTRIBUIDORA LTDA"/>
    <x v="3977"/>
    <s v="RJ"/>
    <x v="13"/>
  </r>
  <r>
    <n v="1698"/>
    <s v="QUIMICA AMPARO LTDA"/>
    <x v="278"/>
    <s v="SP"/>
    <x v="13"/>
  </r>
  <r>
    <n v="1699"/>
    <s v="QUIMTIA S.A"/>
    <x v="3402"/>
    <s v="PR"/>
    <x v="13"/>
  </r>
  <r>
    <n v="1700"/>
    <s v="RACKS REFRIGERACAO LTDA"/>
    <x v="3978"/>
    <s v="PR"/>
    <x v="13"/>
  </r>
  <r>
    <n v="1701"/>
    <s v="RADHA BRASIL EDICOES E SERVICOS LTDA"/>
    <x v="3979"/>
    <s v="RJ"/>
    <x v="13"/>
  </r>
  <r>
    <n v="1702"/>
    <s v="RADIO FM INDEPENDENCIA LTDA"/>
    <x v="3980"/>
    <s v="PR"/>
    <x v="13"/>
  </r>
  <r>
    <n v="1703"/>
    <s v="RADIO VERDES MARES LTDA"/>
    <x v="3981"/>
    <s v="CE"/>
    <x v="13"/>
  </r>
  <r>
    <n v="1704"/>
    <s v="RANDON SA IMPLEMENTOS E PARTICIPACOES"/>
    <x v="2136"/>
    <s v="RS"/>
    <x v="13"/>
  </r>
  <r>
    <n v="1705"/>
    <s v="RANKMYAPP SOFTWARE E SERVICOS DE INTERNET LTDA."/>
    <x v="3403"/>
    <s v="SP"/>
    <x v="13"/>
  </r>
  <r>
    <n v="1706"/>
    <s v="RAZZO LTDA"/>
    <x v="784"/>
    <s v="SP"/>
    <x v="13"/>
  </r>
  <r>
    <n v="1707"/>
    <s v="RB CAPITAL COMPANHIA DE SECURITIZACAO"/>
    <x v="3404"/>
    <s v="SP"/>
    <x v="13"/>
  </r>
  <r>
    <n v="1708"/>
    <s v="RB CAPITAL INVESTIMENTOS DISTRIBUIDORA DE TITULOS E VALORES MOBILIARIOS LIMITADA"/>
    <x v="3982"/>
    <s v="SP"/>
    <x v="13"/>
  </r>
  <r>
    <n v="1709"/>
    <s v="RCA ASSESSORIA DIGITAL LTDA"/>
    <x v="3983"/>
    <s v="RS"/>
    <x v="13"/>
  </r>
  <r>
    <n v="1710"/>
    <s v="RCR REPRESENTACOES E SERVICOS LTDA"/>
    <x v="2956"/>
    <s v="SP"/>
    <x v="13"/>
  </r>
  <r>
    <n v="1711"/>
    <s v="REAL BEBIDAS DA AMAZONIA LTDA"/>
    <x v="2958"/>
    <s v="AM"/>
    <x v="13"/>
  </r>
  <r>
    <n v="1712"/>
    <s v="REALCAFE SOLUVEL DO BRASIL S A"/>
    <x v="3405"/>
    <s v="ES"/>
    <x v="13"/>
  </r>
  <r>
    <n v="1713"/>
    <s v="REALIZE CREDITO, FINANCIAMENTO E INVESTIMENTO S.A."/>
    <x v="3406"/>
    <s v="RS"/>
    <x v="13"/>
  </r>
  <r>
    <n v="1714"/>
    <s v="RED HAT BRASIL LTDA"/>
    <x v="3407"/>
    <s v="SP"/>
    <x v="13"/>
  </r>
  <r>
    <n v="1715"/>
    <s v="RED VENTURES SERVICOS DE MARKETING E TECNOLOGIA LTDA"/>
    <x v="3984"/>
    <s v="SP"/>
    <x v="13"/>
  </r>
  <r>
    <n v="1716"/>
    <s v="REDE AGRO FIDELIDADE E INTERMEDIACAO S.A."/>
    <x v="3985"/>
    <s v="SP"/>
    <x v="13"/>
  </r>
  <r>
    <n v="1717"/>
    <s v="REDE D'OR SAO LUIZ S.A."/>
    <x v="3408"/>
    <s v="SP"/>
    <x v="13"/>
  </r>
  <r>
    <n v="1718"/>
    <s v="REDE EDUCACIONAL DECISAO S.A."/>
    <x v="3986"/>
    <s v="SP"/>
    <x v="13"/>
  </r>
  <r>
    <n v="1719"/>
    <s v="REDECARD S/A"/>
    <x v="522"/>
    <s v="SP"/>
    <x v="13"/>
  </r>
  <r>
    <n v="1720"/>
    <s v="REDEFLEX COMERCIO E SERVICO DE TELEFONIA LTDA"/>
    <x v="2959"/>
    <s v="MT"/>
    <x v="13"/>
  </r>
  <r>
    <n v="1721"/>
    <s v="REFINARIA DE PETROLEO RIOGRANDENSE S/A"/>
    <x v="1090"/>
    <s v="RS"/>
    <x v="13"/>
  </r>
  <r>
    <n v="1722"/>
    <s v="REFRATEK IND E COM DE PRODUTOS REFRATARIOS LTDA"/>
    <x v="3987"/>
    <s v="SC"/>
    <x v="13"/>
  </r>
  <r>
    <n v="1723"/>
    <s v="REFRIGERACAO DUFRIO COMERCIO E IMPORTACAO LTDA"/>
    <x v="2960"/>
    <s v="RS"/>
    <x v="13"/>
  </r>
  <r>
    <n v="1724"/>
    <s v="REFRIMATE ENGENHARIA DO FRIO LTDA"/>
    <x v="1091"/>
    <s v="RS"/>
    <x v="13"/>
  </r>
  <r>
    <n v="1725"/>
    <s v="REICHHOLD DO BRASIL LTDA"/>
    <x v="785"/>
    <s v="SP"/>
    <x v="13"/>
  </r>
  <r>
    <n v="1726"/>
    <s v="RENAULT DO BRASIL S.A"/>
    <x v="524"/>
    <s v="PR"/>
    <x v="13"/>
  </r>
  <r>
    <n v="1727"/>
    <s v="RENNER SAYERLACK S/A"/>
    <x v="283"/>
    <s v="SP"/>
    <x v="13"/>
  </r>
  <r>
    <n v="1728"/>
    <s v="RENOVIGI ENERGIA SOLAR S.A."/>
    <x v="3988"/>
    <s v="SC"/>
    <x v="13"/>
  </r>
  <r>
    <n v="1729"/>
    <s v="RENTCARS EIRELI"/>
    <x v="2621"/>
    <s v="PR"/>
    <x v="13"/>
  </r>
  <r>
    <n v="1730"/>
    <s v="REPOM S/A"/>
    <x v="95"/>
    <s v="SP"/>
    <x v="13"/>
  </r>
  <r>
    <n v="1731"/>
    <s v="REPSOL SINOPEC BRASIL SA"/>
    <x v="1365"/>
    <s v="RJ"/>
    <x v="13"/>
  </r>
  <r>
    <n v="1732"/>
    <s v="RESICOLOR INDUSTRIA DE PRODUTOS QUIMICOS LTDA"/>
    <x v="1868"/>
    <s v="SC"/>
    <x v="13"/>
  </r>
  <r>
    <n v="1733"/>
    <s v="RESTOR COMERCIO E MANUTENCAO DE EQUIPAMENTOS ELETROMECANICA LTDA"/>
    <x v="3989"/>
    <s v="SP"/>
    <x v="13"/>
  </r>
  <r>
    <n v="1734"/>
    <s v="REXNORD BRASIL SISTEMAS DE TRANSMISSAO E MOVIMENTACAO LTDA"/>
    <x v="96"/>
    <s v="RS"/>
    <x v="13"/>
  </r>
  <r>
    <n v="1735"/>
    <s v="RFG COMERCIO, TRANSPORTES E SERVICOS LTDA."/>
    <x v="2332"/>
    <s v="SP"/>
    <x v="13"/>
  </r>
  <r>
    <n v="1736"/>
    <s v="RGE SUL DISTRIBUIDORA DE ENERGIA S.A."/>
    <x v="134"/>
    <s v="RS"/>
    <x v="13"/>
  </r>
  <r>
    <n v="1737"/>
    <s v="RHODIA ACETOW BRASIL INDUSTRIA E COMERCIO LTDA."/>
    <x v="3410"/>
    <s v="SP"/>
    <x v="13"/>
  </r>
  <r>
    <n v="1738"/>
    <s v="RHODIA POLIAMIDA E ESPECIALIDADES SA"/>
    <x v="97"/>
    <s v="SP"/>
    <x v="13"/>
  </r>
  <r>
    <n v="1739"/>
    <s v="RIBER - KWS SEMENTES LTDA"/>
    <x v="2566"/>
    <s v="PR"/>
    <x v="13"/>
  </r>
  <r>
    <n v="1740"/>
    <s v="RIC MAIS PARANA LTDA."/>
    <x v="3990"/>
    <s v="PR"/>
    <x v="13"/>
  </r>
  <r>
    <n v="1741"/>
    <s v="RIMA INDUSTRIAL S/A"/>
    <x v="788"/>
    <s v="MG"/>
    <x v="13"/>
  </r>
  <r>
    <n v="1742"/>
    <s v="RINEN - INDUSTRIA E COMERCIO DE PRODUTOS QUIMICOS LTDA."/>
    <x v="3412"/>
    <s v="SP"/>
    <x v="13"/>
  </r>
  <r>
    <n v="1743"/>
    <s v="RINNAI BRASIL TECNOLOGIA DE AQUECIMENTO LTDA."/>
    <x v="1869"/>
    <s v="SP"/>
    <x v="13"/>
  </r>
  <r>
    <n v="1744"/>
    <s v="RIO BRANCO ALIMENTOS S/A"/>
    <x v="2376"/>
    <s v="MG"/>
    <x v="13"/>
  </r>
  <r>
    <n v="1745"/>
    <s v="RIOQUIMICA S.A."/>
    <x v="3413"/>
    <s v="SP"/>
    <x v="13"/>
  </r>
  <r>
    <n v="1746"/>
    <s v="RIP SERVICOS INDUSTRIAIS LTDA"/>
    <x v="3414"/>
    <s v="SP"/>
    <x v="13"/>
  </r>
  <r>
    <n v="1747"/>
    <s v="RISA S/A"/>
    <x v="3991"/>
    <s v="PI"/>
    <x v="13"/>
  </r>
  <r>
    <n v="1748"/>
    <s v="RITMO LOGISTICA S/A"/>
    <x v="3992"/>
    <s v="PR"/>
    <x v="13"/>
  </r>
  <r>
    <n v="1749"/>
    <s v="RIVELLI ALIMENTOS S/A"/>
    <x v="3993"/>
    <s v="MG"/>
    <x v="13"/>
  </r>
  <r>
    <n v="1750"/>
    <s v="ROADCARD SOLUCOES INTEGRADAS EM MEIOS DE PAGAMENTOS S.A."/>
    <x v="3994"/>
    <s v="SP"/>
    <x v="13"/>
  </r>
  <r>
    <n v="1751"/>
    <s v="ROBERT BOSCH LIMITADA"/>
    <x v="287"/>
    <s v="SP"/>
    <x v="13"/>
  </r>
  <r>
    <n v="1752"/>
    <s v="ROCA SANITARIOS BRASIL LTDA"/>
    <x v="2963"/>
    <s v="SP"/>
    <x v="13"/>
  </r>
  <r>
    <n v="1753"/>
    <s v="RODOBENS ADMINISTRADORA DE CONSORCIOS LTDA."/>
    <x v="2622"/>
    <s v="SP"/>
    <x v="13"/>
  </r>
  <r>
    <n v="1754"/>
    <s v="RODOBENS COMERCIO E LOCACAO DE VEICULOS LTDA."/>
    <x v="3995"/>
    <s v="SP"/>
    <x v="13"/>
  </r>
  <r>
    <n v="1755"/>
    <s v="RODOBENS LOCADORA DE VEICULOS LTDA"/>
    <x v="3996"/>
    <s v="SP"/>
    <x v="13"/>
  </r>
  <r>
    <n v="1756"/>
    <s v="RODOBENS VEICULOS COMERCIAIS CIRASA S.A."/>
    <x v="3997"/>
    <s v="SP"/>
    <x v="13"/>
  </r>
  <r>
    <n v="1757"/>
    <s v="RODOBENS VEICULOS COMERCIAIS CUIABA S.A."/>
    <x v="3998"/>
    <s v="MT"/>
    <x v="13"/>
  </r>
  <r>
    <n v="1758"/>
    <s v="RODONAVES TRANSPORTES E ENCOMENDAS LTDA"/>
    <x v="3999"/>
    <s v="SP"/>
    <x v="13"/>
  </r>
  <r>
    <n v="1759"/>
    <s v="ROSENBERGER DOMEX TELECOMUNICACOES LTDA"/>
    <x v="2964"/>
    <s v="SP"/>
    <x v="13"/>
  </r>
  <r>
    <n v="1760"/>
    <s v="ROUSSELOT GELATINAS DO BRASIL LTDA"/>
    <x v="527"/>
    <s v="SP"/>
    <x v="13"/>
  </r>
  <r>
    <n v="1761"/>
    <s v="ROVITEX IND E COM DE MALHAS LTDA"/>
    <x v="2378"/>
    <s v="SC"/>
    <x v="13"/>
  </r>
  <r>
    <n v="1762"/>
    <s v="RTM - REDE DE TELECOMUNICACOES PARA O MERCADO LTDA"/>
    <x v="2379"/>
    <s v="SP"/>
    <x v="13"/>
  </r>
  <r>
    <n v="1763"/>
    <s v="RUD CORRENTES INDUSTRIAIS LTDA"/>
    <x v="1367"/>
    <s v="SP"/>
    <x v="13"/>
  </r>
  <r>
    <n v="1764"/>
    <s v="RUDOLPH USINADOS S/A"/>
    <x v="2965"/>
    <s v="SC"/>
    <x v="13"/>
  </r>
  <r>
    <n v="1765"/>
    <s v="RUMO MALHA NORTE S.A"/>
    <x v="4000"/>
    <s v="MT"/>
    <x v="13"/>
  </r>
  <r>
    <n v="1766"/>
    <s v="RZ2 SISTEMAS DE GESTAO LTDA"/>
    <x v="3415"/>
    <s v="SC"/>
    <x v="13"/>
  </r>
  <r>
    <n v="1767"/>
    <s v="S RIKO AUTOMOTIVE HOSE DO BRASIL LTDA"/>
    <x v="4001"/>
    <s v="MG"/>
    <x v="13"/>
  </r>
  <r>
    <n v="1768"/>
    <s v="S RIKO AUTOMOTIVE HOSE TECALON BRASIL S.A."/>
    <x v="4002"/>
    <s v="MG"/>
    <x v="13"/>
  </r>
  <r>
    <n v="1769"/>
    <s v="S&amp;P BRASIL VENTILACAO LTDA."/>
    <x v="1063"/>
    <s v="RS"/>
    <x v="13"/>
  </r>
  <r>
    <n v="1770"/>
    <s v="S. I. DESENVOLVIMENTO DE SOFTWARE LTDA"/>
    <x v="4003"/>
    <s v="SP"/>
    <x v="13"/>
  </r>
  <r>
    <n v="1771"/>
    <s v="SABEMI SEGURADORA SA"/>
    <x v="4004"/>
    <s v="RS"/>
    <x v="13"/>
  </r>
  <r>
    <n v="1772"/>
    <s v="SACAPP TECNOLOGIA S.A."/>
    <x v="3416"/>
    <s v="SP"/>
    <x v="13"/>
  </r>
  <r>
    <n v="1773"/>
    <s v="SAD CONSULTORIA LTDA."/>
    <x v="3417"/>
    <s v="SP"/>
    <x v="13"/>
  </r>
  <r>
    <n v="1774"/>
    <s v="SADA TRANSPORTES E ARMAZENAGENS LTDA"/>
    <x v="4005"/>
    <s v="SP"/>
    <x v="13"/>
  </r>
  <r>
    <n v="1775"/>
    <s v="SAE TOWERS BRASIL TORRES DE TRANSMISSAO LTDA"/>
    <x v="3418"/>
    <s v="MG"/>
    <x v="13"/>
  </r>
  <r>
    <n v="1776"/>
    <s v="SAF - INDUSTRIA E COMERCIO DE FILTROS LTDA."/>
    <x v="4006"/>
    <s v="SP"/>
    <x v="13"/>
  </r>
  <r>
    <n v="1777"/>
    <s v="SAFESYSTEM INFORMATICA S/A"/>
    <x v="4007"/>
    <s v="PR"/>
    <x v="13"/>
  </r>
  <r>
    <n v="1778"/>
    <s v="SAFIRA ADMINISTRACAO E COMERCIALIZACAO DE ENERGIA S.A."/>
    <x v="3419"/>
    <s v="SP"/>
    <x v="13"/>
  </r>
  <r>
    <n v="1779"/>
    <s v="SAFRAN CABIN BRAZIL LTDA."/>
    <x v="1966"/>
    <s v="SP"/>
    <x v="13"/>
  </r>
  <r>
    <n v="1780"/>
    <s v="SAGA SOCIEDADE ANONIMA GOIAS DE AUTOMOVEIS"/>
    <x v="3420"/>
    <s v="GO"/>
    <x v="13"/>
  </r>
  <r>
    <n v="1781"/>
    <s v="SAINT PAUL EDUCACIONAL LTDA."/>
    <x v="4008"/>
    <s v="SP"/>
    <x v="13"/>
  </r>
  <r>
    <n v="1782"/>
    <s v="SAINT-GOBAIN CANALIZACAO LTDA"/>
    <x v="1609"/>
    <s v="RJ"/>
    <x v="13"/>
  </r>
  <r>
    <n v="1783"/>
    <s v="SAINT-GOBAIN DO BRASIL PRODUTOS INDUSTRIAIS E PARA CONSTRUCAO LTDA"/>
    <x v="529"/>
    <s v="SP"/>
    <x v="13"/>
  </r>
  <r>
    <n v="1784"/>
    <s v="SAKATA SEED SUDAMERICA LTDA."/>
    <x v="1100"/>
    <s v="SP"/>
    <x v="13"/>
  </r>
  <r>
    <n v="1785"/>
    <s v="SALCOMP INDUSTRIAL ELETRONICA DA AMAZONIA LTDA"/>
    <x v="2624"/>
    <s v="AM"/>
    <x v="13"/>
  </r>
  <r>
    <n v="1786"/>
    <s v="SAMAR - SOLUCOES AMBIENTAIS DE ARACATUBA S.A."/>
    <x v="3421"/>
    <s v="SP"/>
    <x v="13"/>
  </r>
  <r>
    <n v="1787"/>
    <s v="SAMEDIL - SERVICOS DE ATENDIMENTO MEDICO S/A"/>
    <x v="4009"/>
    <s v="ES"/>
    <x v="13"/>
  </r>
  <r>
    <n v="1788"/>
    <s v="SAMSUNG ELETRONICA DA AMAZONIA LTDA"/>
    <x v="1373"/>
    <s v="AM"/>
    <x v="13"/>
  </r>
  <r>
    <n v="1789"/>
    <s v="SANCHEZ CANO LTDA"/>
    <x v="1102"/>
    <s v="SP"/>
    <x v="13"/>
  </r>
  <r>
    <n v="1790"/>
    <s v="SANKHYA JIVA TECNOLOGIA E INOVACAO LTDA"/>
    <x v="2967"/>
    <s v="MG"/>
    <x v="13"/>
  </r>
  <r>
    <n v="1791"/>
    <s v="SANOFI MEDLEY FARMACEUTICA LTDA"/>
    <x v="4010"/>
    <s v="SP"/>
    <x v="13"/>
  </r>
  <r>
    <n v="1792"/>
    <s v="SANREMO S/A"/>
    <x v="793"/>
    <s v="RS"/>
    <x v="13"/>
  </r>
  <r>
    <n v="1793"/>
    <s v="SANTA HELENA INDUSTRIA DE ALIMENTOS S/A"/>
    <x v="1103"/>
    <s v="SP"/>
    <x v="13"/>
  </r>
  <r>
    <n v="1794"/>
    <s v="SANTA MARIA CIA DE PAPEL E CELULOSE"/>
    <x v="2144"/>
    <s v="PR"/>
    <x v="13"/>
  </r>
  <r>
    <n v="1795"/>
    <s v="SANTODIGITAL DISTRIBUICAO E CONSULTORIA EM INFORMATICA LTDA"/>
    <x v="4011"/>
    <s v="SP"/>
    <x v="13"/>
  </r>
  <r>
    <n v="1796"/>
    <s v="SAO CARLOS AR CONDICIONADO LTDA"/>
    <x v="4012"/>
    <s v="RS"/>
    <x v="13"/>
  </r>
  <r>
    <n v="1797"/>
    <s v="SAO GABRIEL SANEAMENTO S.A"/>
    <x v="3422"/>
    <s v="RS"/>
    <x v="13"/>
  </r>
  <r>
    <n v="1798"/>
    <s v="SAO JOAO ALIMENTOS LTDA"/>
    <x v="3423"/>
    <s v="SP"/>
    <x v="13"/>
  </r>
  <r>
    <n v="1799"/>
    <s v="SAO SALVADOR ALIMENTOS S/A"/>
    <x v="2145"/>
    <s v="GO"/>
    <x v="13"/>
  </r>
  <r>
    <n v="1800"/>
    <s v="SAPURA NAVEGACAO MARITIMA S.A."/>
    <x v="2968"/>
    <s v="RJ"/>
    <x v="13"/>
  </r>
  <r>
    <n v="1801"/>
    <s v="SAQUE E PAGUE REDE DE AUTOATENDIMENTO S.A."/>
    <x v="3424"/>
    <s v="RS"/>
    <x v="13"/>
  </r>
  <r>
    <n v="1802"/>
    <s v="SAUR EQUIPAMENTOS S/A"/>
    <x v="102"/>
    <s v="RS"/>
    <x v="13"/>
  </r>
  <r>
    <n v="1803"/>
    <s v="SAVANA COMERCIO DE VEICULOS LTDA"/>
    <x v="3425"/>
    <s v="PR"/>
    <x v="13"/>
  </r>
  <r>
    <n v="1804"/>
    <s v="SAVOY INDUSTRIA DE COSMETICOS S.A."/>
    <x v="3426"/>
    <s v="GO"/>
    <x v="13"/>
  </r>
  <r>
    <n v="1805"/>
    <s v="SBF COMERCIO DE PRODUTOS ESPORTIVOS S.A"/>
    <x v="4013"/>
    <s v="SP"/>
    <x v="13"/>
  </r>
  <r>
    <n v="1806"/>
    <s v="SBS CONSULTORIA EM GESTAO DE ATIVOS S.A."/>
    <x v="4014"/>
    <s v="SP"/>
    <x v="13"/>
  </r>
  <r>
    <n v="1807"/>
    <s v="SCANDIFLEX DO BRASIL LTDA."/>
    <x v="1874"/>
    <s v="SP"/>
    <x v="13"/>
  </r>
  <r>
    <n v="1808"/>
    <s v="SCANIA LATIN AMERICA LTDA"/>
    <x v="532"/>
    <s v="SP"/>
    <x v="13"/>
  </r>
  <r>
    <n v="1809"/>
    <s v="SCHAEFFLER BRASIL LTDA."/>
    <x v="292"/>
    <s v="SP"/>
    <x v="13"/>
  </r>
  <r>
    <n v="1810"/>
    <s v="SCHALTER ELETRONICA LTDA"/>
    <x v="3427"/>
    <s v="RS"/>
    <x v="13"/>
  </r>
  <r>
    <n v="1811"/>
    <s v="SCHERING DO BRASIL QUIMICA E FARMACEUTICA LTDA."/>
    <x v="2384"/>
    <s v="SP"/>
    <x v="13"/>
  </r>
  <r>
    <n v="1812"/>
    <s v="SCHNEIDER ELECTRIC BRASIL LTDA"/>
    <x v="797"/>
    <s v="SP"/>
    <x v="13"/>
  </r>
  <r>
    <n v="1813"/>
    <s v="SCHNEIDER ELECTRIC IT BRASIL INDUSTRIA E COMERCIO DE EQUIPAMENTOS ELETRONICOS LTDA."/>
    <x v="1875"/>
    <s v="CE"/>
    <x v="13"/>
  </r>
  <r>
    <n v="1814"/>
    <s v="SCHOLLE LTDA"/>
    <x v="2146"/>
    <s v="SP"/>
    <x v="13"/>
  </r>
  <r>
    <n v="1815"/>
    <s v="SCHREIBER FOODS DO BRASIL INDUSTRIA ALIMENTICIA LTDA"/>
    <x v="1381"/>
    <s v="PR"/>
    <x v="13"/>
  </r>
  <r>
    <n v="1816"/>
    <s v="SCHULZ COMPRESSORES LTDA"/>
    <x v="2969"/>
    <s v="SC"/>
    <x v="13"/>
  </r>
  <r>
    <n v="1817"/>
    <s v="SCHULZ S/A"/>
    <x v="1876"/>
    <s v="SC"/>
    <x v="13"/>
  </r>
  <r>
    <n v="1818"/>
    <s v="SCHWAN COSMETICS DO BRASIL LTDA"/>
    <x v="2970"/>
    <s v="PR"/>
    <x v="13"/>
  </r>
  <r>
    <n v="1819"/>
    <s v="SCHWEITZER-MAUDUIT DO BRASIL INDUSTRIA E COMERCIO DE PAPEL LTDA."/>
    <x v="1877"/>
    <s v="RJ"/>
    <x v="13"/>
  </r>
  <r>
    <n v="1820"/>
    <s v="SCM GROUP TECMATIC MAQUINAS E EQUIPAMENTOS LTDA"/>
    <x v="533"/>
    <s v="SC"/>
    <x v="13"/>
  </r>
  <r>
    <n v="1821"/>
    <s v="SCREW - INDUSTRIA METALMECANICA EIRELI"/>
    <x v="4015"/>
    <s v="RS"/>
    <x v="13"/>
  </r>
  <r>
    <n v="1822"/>
    <s v="SEAC - SERGIPE ADMINISTRADORA DE CARTOES E SERVICOS S.A."/>
    <x v="4016"/>
    <s v="SE"/>
    <x v="13"/>
  </r>
  <r>
    <n v="1823"/>
    <s v="SEATRADE SERVICOS PORTUARIOS E LOGISTICOS LTDA"/>
    <x v="4017"/>
    <s v="SC"/>
    <x v="13"/>
  </r>
  <r>
    <n v="1824"/>
    <s v="SECID - SOCIEDADE EDUCACIONAL CIDADE DE SAO PAULO S.A."/>
    <x v="2971"/>
    <s v="SP"/>
    <x v="13"/>
  </r>
  <r>
    <n v="1825"/>
    <s v="SECURITY SEGURANCA LTDA"/>
    <x v="2972"/>
    <s v="SP"/>
    <x v="13"/>
  </r>
  <r>
    <n v="1826"/>
    <s v="SEG AUTOMOTIVE COMPONENTS BRAZIL LTDA."/>
    <x v="4018"/>
    <s v="SP"/>
    <x v="13"/>
  </r>
  <r>
    <n v="1827"/>
    <s v="SEGURPRO SISTEMAS DE SEGURANCA LTDA."/>
    <x v="4019"/>
    <s v="MG"/>
    <x v="13"/>
  </r>
  <r>
    <n v="1828"/>
    <s v="SEI BRASIL INDUSTRIA E COMERCIO DE SOLUCOES OPTICAS LTDA"/>
    <x v="4020"/>
    <s v="SP"/>
    <x v="13"/>
  </r>
  <r>
    <n v="1829"/>
    <s v="SELBETTI GESTAO DE DOCUMENTOS S.A."/>
    <x v="2149"/>
    <s v="SC"/>
    <x v="13"/>
  </r>
  <r>
    <n v="1830"/>
    <s v="SELETTRA AUTOMACAO E ROBOTICA LTDA."/>
    <x v="4021"/>
    <s v="PR"/>
    <x v="13"/>
  </r>
  <r>
    <n v="1831"/>
    <s v="SEMANTIX TECNOLOGIA EM SISTEMA DE INFORMACAO S.A."/>
    <x v="4022"/>
    <s v="SP"/>
    <x v="13"/>
  </r>
  <r>
    <n v="1832"/>
    <s v="SEMENTES GOIAS LTDA"/>
    <x v="2387"/>
    <s v="GO"/>
    <x v="13"/>
  </r>
  <r>
    <n v="1833"/>
    <s v="SEMENTES OESTE PAULISTA IMPORTADORA E EXPORTADORA LTDA"/>
    <x v="4023"/>
    <s v="SP"/>
    <x v="13"/>
  </r>
  <r>
    <n v="1834"/>
    <s v="SEMEQ - SERVICOS DE MONITORAMENTO DE EQUIPAMENTOS LTDA"/>
    <x v="2973"/>
    <s v="SP"/>
    <x v="13"/>
  </r>
  <r>
    <n v="1835"/>
    <s v="SEMPRE SEMENTES EIRELI"/>
    <x v="2388"/>
    <s v="SC"/>
    <x v="13"/>
  </r>
  <r>
    <n v="1836"/>
    <s v="SENDAS DISTRIBUIDORA S/A"/>
    <x v="2974"/>
    <s v="RJ"/>
    <x v="13"/>
  </r>
  <r>
    <n v="1837"/>
    <s v="SENFFNET LTDA"/>
    <x v="4024"/>
    <s v="PR"/>
    <x v="13"/>
  </r>
  <r>
    <n v="1838"/>
    <s v="SENIOR SISTEMAS S/A"/>
    <x v="296"/>
    <s v="SC"/>
    <x v="13"/>
  </r>
  <r>
    <n v="1839"/>
    <s v="SENSE ELETRONICA LTDA"/>
    <x v="1615"/>
    <s v="MG"/>
    <x v="13"/>
  </r>
  <r>
    <n v="1840"/>
    <s v="SENSEDIA S.A."/>
    <x v="1994"/>
    <s v="SP"/>
    <x v="13"/>
  </r>
  <r>
    <n v="1841"/>
    <s v="SEQUOR AUTOMACAO E SISTEMAS S.A."/>
    <x v="2975"/>
    <s v="RS"/>
    <x v="13"/>
  </r>
  <r>
    <n v="1842"/>
    <s v="SERAL OTIS INDUSTRIA METALURGICA LTDA"/>
    <x v="4025"/>
    <s v="SP"/>
    <x v="13"/>
  </r>
  <r>
    <n v="1843"/>
    <s v="SERASA S.A."/>
    <x v="799"/>
    <s v="SP"/>
    <x v="13"/>
  </r>
  <r>
    <n v="1844"/>
    <s v="SERRA DA MESA TRANSMISSORA DE ENERGIA S. A."/>
    <x v="4026"/>
    <s v="RJ"/>
    <x v="13"/>
  </r>
  <r>
    <n v="1845"/>
    <s v="SERVICES ASSESSORIA E COBRANCAS LTDA"/>
    <x v="4027"/>
    <s v="PR"/>
    <x v="13"/>
  </r>
  <r>
    <n v="1846"/>
    <s v="SERVICO FEDERAL DE PROCESSAMENTO DE DADOS (SERPRO)"/>
    <x v="3428"/>
    <s v="DF"/>
    <x v="13"/>
  </r>
  <r>
    <n v="1847"/>
    <s v="SERVTECKMA SERVICOS INDUSTRIAIS LTDA."/>
    <x v="4028"/>
    <s v="SP"/>
    <x v="13"/>
  </r>
  <r>
    <n v="1848"/>
    <s v="SESAMM - SERVICOS DE SANEAMENTO DE MOGI MIRIM S.A."/>
    <x v="3429"/>
    <s v="SP"/>
    <x v="13"/>
  </r>
  <r>
    <n v="1849"/>
    <s v="SETADIGITAL SISTEMAS GERENCIAIS LTDA"/>
    <x v="2391"/>
    <s v="PR"/>
    <x v="13"/>
  </r>
  <r>
    <n v="1850"/>
    <s v="SETBUS SOLUCOES AUTOMOTIVAS EIRELI"/>
    <x v="3430"/>
    <s v="RS"/>
    <x v="13"/>
  </r>
  <r>
    <n v="1851"/>
    <s v="SEVENIT - CONSULTORIA EM TECNOLOGIA DA INFORMACAO LTDA"/>
    <x v="3431"/>
    <s v="SC"/>
    <x v="13"/>
  </r>
  <r>
    <n v="1852"/>
    <s v="SEVO SYSTEMS BRASIL LTDA"/>
    <x v="2979"/>
    <s v="SP"/>
    <x v="13"/>
  </r>
  <r>
    <n v="1853"/>
    <s v="SEW-EURODRIVE BRASIL LTDA"/>
    <x v="2153"/>
    <s v="SP"/>
    <x v="13"/>
  </r>
  <r>
    <n v="1854"/>
    <s v="SGS POLIMEROS LTDA"/>
    <x v="2980"/>
    <s v="RS"/>
    <x v="13"/>
  </r>
  <r>
    <n v="1855"/>
    <s v="SHERWIN-WILLIAMS DO BRASIL INDUSTRIA E COMERCIO LTDA."/>
    <x v="1107"/>
    <s v="SP"/>
    <x v="13"/>
  </r>
  <r>
    <n v="1856"/>
    <s v="SIAGRI SISTEMAS DE GESTAO LTDA"/>
    <x v="803"/>
    <s v="GO"/>
    <x v="13"/>
  </r>
  <r>
    <n v="1857"/>
    <s v="SIATT - ENGENHARIA, INDUSTRIA E COMERCIO LTDA"/>
    <x v="3433"/>
    <s v="SP"/>
    <x v="13"/>
  </r>
  <r>
    <n v="1858"/>
    <s v="SIEMENS HEALTHCARE DIAGNOSTICOS LTDA."/>
    <x v="2981"/>
    <s v="SP"/>
    <x v="13"/>
  </r>
  <r>
    <n v="1859"/>
    <s v="SIEMENS LTDA"/>
    <x v="298"/>
    <s v="SP"/>
    <x v="13"/>
  </r>
  <r>
    <n v="1860"/>
    <s v="SIGHRA TECNOLOGIA EM RASTREAMENTO LTDA"/>
    <x v="3435"/>
    <s v="RS"/>
    <x v="13"/>
  </r>
  <r>
    <n v="1861"/>
    <s v="SIGNIFY ILUMINACAO BRASIL LTDA."/>
    <x v="2607"/>
    <s v="SP"/>
    <x v="13"/>
  </r>
  <r>
    <n v="1862"/>
    <s v="SIGVARIS DO BRASIL INDUSTRIA E COMERCIO LIMITADA"/>
    <x v="4029"/>
    <s v="SP"/>
    <x v="13"/>
  </r>
  <r>
    <n v="1863"/>
    <s v="SIL SISTEMAS &amp; INFORMATICA LTDA"/>
    <x v="1879"/>
    <s v="RS"/>
    <x v="13"/>
  </r>
  <r>
    <n v="1864"/>
    <s v="SILA DO BRASIL LTDA"/>
    <x v="299"/>
    <s v="MG"/>
    <x v="13"/>
  </r>
  <r>
    <n v="1865"/>
    <s v="SILCON AMBIENTAL LTDA"/>
    <x v="3436"/>
    <s v="SP"/>
    <x v="13"/>
  </r>
  <r>
    <n v="1866"/>
    <s v="SILGAN DISPENSING SYSTEMS AND PACKAGING DO BRASIL INDUSTRIA DE EMBALAGENS LTDA."/>
    <x v="4030"/>
    <s v="SP"/>
    <x v="13"/>
  </r>
  <r>
    <n v="1867"/>
    <s v="SIMB TECNOLOGIA LTDA - EPP"/>
    <x v="4031"/>
    <s v="SC"/>
    <x v="13"/>
  </r>
  <r>
    <n v="1868"/>
    <s v="SINALSUL INDUSTRIA DE AUTO PECAS LTDA"/>
    <x v="3439"/>
    <s v="RS"/>
    <x v="13"/>
  </r>
  <r>
    <n v="1869"/>
    <s v="SINDUS ANDRITZ LTDA"/>
    <x v="2982"/>
    <s v="RS"/>
    <x v="13"/>
  </r>
  <r>
    <n v="1870"/>
    <s v="SINDUSTRIAL ENGENHARIA LTDA"/>
    <x v="4032"/>
    <s v="SP"/>
    <x v="13"/>
  </r>
  <r>
    <n v="1871"/>
    <s v="SINOSSERRA ADMINISTRADORA DE CONSORCIOS LTDA."/>
    <x v="3442"/>
    <s v="RS"/>
    <x v="13"/>
  </r>
  <r>
    <n v="1872"/>
    <s v="SINOSSERRA FINANCEIRA S/A - SOCIEDADE DE CREDITO, FINANCIAMENTO E INVESTIMENTO"/>
    <x v="3443"/>
    <s v="RS"/>
    <x v="13"/>
  </r>
  <r>
    <n v="1873"/>
    <s v="SINOSSERRA PRESTACAO DE SERVICOS DE RELACIONAMENTO E ATENDIMENTO AO CLIENTE LTDA."/>
    <x v="3444"/>
    <s v="RS"/>
    <x v="13"/>
  </r>
  <r>
    <n v="1874"/>
    <s v="SINTEGRA SURGICAL SCIENCIES LTDA"/>
    <x v="2983"/>
    <s v="SP"/>
    <x v="13"/>
  </r>
  <r>
    <n v="1875"/>
    <s v="SINTER FUTURA LTDA"/>
    <x v="4033"/>
    <s v="SP"/>
    <x v="13"/>
  </r>
  <r>
    <n v="1876"/>
    <s v="SINTEX INDUSTRIAL DE PLASTICOS LTDA"/>
    <x v="4034"/>
    <s v="SC"/>
    <x v="13"/>
  </r>
  <r>
    <n v="1877"/>
    <s v="SIPCAM NICHINO BRASIL S.A."/>
    <x v="300"/>
    <s v="MG"/>
    <x v="13"/>
  </r>
  <r>
    <n v="1878"/>
    <s v="SIPLANCONTROL-M T.I. S/A"/>
    <x v="2631"/>
    <s v="SP"/>
    <x v="13"/>
  </r>
  <r>
    <n v="1879"/>
    <s v="SITEWARE SOLUCOES S/A"/>
    <x v="4035"/>
    <s v="MG"/>
    <x v="13"/>
  </r>
  <r>
    <n v="1880"/>
    <s v="SKYTEF SOLUCOES EM CAPTURA DE TRANSACOES LTDA"/>
    <x v="2157"/>
    <s v="SP"/>
    <x v="13"/>
  </r>
  <r>
    <n v="1881"/>
    <s v="SLC AGRICOLA S.A."/>
    <x v="1385"/>
    <s v="RS"/>
    <x v="13"/>
  </r>
  <r>
    <n v="1882"/>
    <s v="SMAIS DISTRIBUIDORA E COMERCIO EIRELI"/>
    <x v="4036"/>
    <s v="RJ"/>
    <x v="13"/>
  </r>
  <r>
    <n v="1883"/>
    <s v="SMALTICERAM UNICER DO BRASIL LTDA."/>
    <x v="2634"/>
    <s v="SC"/>
    <x v="13"/>
  </r>
  <r>
    <n v="1884"/>
    <s v="SMARAPD INFORMATICA LTDA"/>
    <x v="3445"/>
    <s v="SP"/>
    <x v="13"/>
  </r>
  <r>
    <n v="1885"/>
    <s v="SMART MODULAR TECHNOLOGIES DO BRASIL - INDUSTRIA E COMERCIO DE COMPONENTES LTDA."/>
    <x v="1386"/>
    <s v="SP"/>
    <x v="13"/>
  </r>
  <r>
    <n v="1886"/>
    <s v="SMART MODULAR TECHNOLOGIES INDUSTRIA DE COMPONENTES ELETRONICOS LTDA."/>
    <x v="1114"/>
    <s v="SP"/>
    <x v="13"/>
  </r>
  <r>
    <n v="1887"/>
    <s v="SML CONSULTORIA E TECNOLOGIA EM INFORMATICA S/A"/>
    <x v="2159"/>
    <s v="SP"/>
    <x v="13"/>
  </r>
  <r>
    <n v="1888"/>
    <s v="SMRC FABRICACAO E COMERCIO DE PRODUTOS AUTOMOTIVOS DO BRASIL LTDA"/>
    <x v="2961"/>
    <s v="SP"/>
    <x v="13"/>
  </r>
  <r>
    <n v="1889"/>
    <s v="SO FRUTA ALIMENTOS LTDA"/>
    <x v="1637"/>
    <s v="SP"/>
    <x v="13"/>
  </r>
  <r>
    <n v="1890"/>
    <s v="SOAEXPERT IT CONSULTING LTDA"/>
    <x v="3447"/>
    <s v="SP"/>
    <x v="13"/>
  </r>
  <r>
    <n v="1891"/>
    <s v="SOCIEDADE COMERCIAL TOYOTA TSUSHO DO BRASIL LTDA"/>
    <x v="4037"/>
    <s v="SP"/>
    <x v="13"/>
  </r>
  <r>
    <n v="1892"/>
    <s v="SOCIEDADE DE ENSINO SUPERIOR ESTACIO DE SA LTDA"/>
    <x v="1621"/>
    <s v="RJ"/>
    <x v="13"/>
  </r>
  <r>
    <n v="1893"/>
    <s v="SOCIEDADE EDUCACIONAL DAS AMERICAS S.A."/>
    <x v="4038"/>
    <s v="SP"/>
    <x v="13"/>
  </r>
  <r>
    <n v="1894"/>
    <s v="SOCIEDADE MICHELIN DE PARTICIPACOES INDUST E COMERCIO LTDA"/>
    <x v="301"/>
    <s v="RJ"/>
    <x v="13"/>
  </r>
  <r>
    <n v="1895"/>
    <s v="SODECIA DA AMAZONIA LTDA"/>
    <x v="2163"/>
    <s v="AM"/>
    <x v="13"/>
  </r>
  <r>
    <n v="1896"/>
    <s v="SODECIA DA BAHIA LTDA"/>
    <x v="1882"/>
    <s v="BA"/>
    <x v="13"/>
  </r>
  <r>
    <n v="1897"/>
    <s v="SODECIA MINAS GERAIS INDUSTRIA DE COMPONENTES AUTOMOTIVOS LTDA"/>
    <x v="1115"/>
    <s v="MG"/>
    <x v="13"/>
  </r>
  <r>
    <n v="1898"/>
    <s v="SODEXO PASS DO BRASIL SERVICOS DE INOVACAO LTDA."/>
    <x v="3449"/>
    <s v="SP"/>
    <x v="13"/>
  </r>
  <r>
    <n v="1899"/>
    <s v="SODEXO PASS DO BRASIL SERVICOS E COMERCIO S.A."/>
    <x v="3450"/>
    <s v="SP"/>
    <x v="13"/>
  </r>
  <r>
    <n v="1900"/>
    <s v="SOFTEXPERT SOFTWARE S.A."/>
    <x v="539"/>
    <s v="SC"/>
    <x v="13"/>
  </r>
  <r>
    <n v="1901"/>
    <s v="SOFTPLAN PLANEJAMENTO E SISTEMAS LTDA"/>
    <x v="1623"/>
    <s v="SC"/>
    <x v="13"/>
  </r>
  <r>
    <n v="1902"/>
    <s v="SOFTWARE EXPRESS INFORMATICA LTDA"/>
    <x v="2164"/>
    <s v="SP"/>
    <x v="13"/>
  </r>
  <r>
    <n v="1903"/>
    <s v="SOGEFI SUSPENSION BRASIL LTDA."/>
    <x v="1176"/>
    <s v="SP"/>
    <x v="13"/>
  </r>
  <r>
    <n v="1904"/>
    <s v="SOLCERA DO BRASIL MATERIAIS AVANCADOS LTDA."/>
    <x v="3452"/>
    <s v="SP"/>
    <x v="13"/>
  </r>
  <r>
    <n v="1905"/>
    <s v="SOLIDA BRASIL MADEIRAS LTDA"/>
    <x v="1624"/>
    <s v="SC"/>
    <x v="13"/>
  </r>
  <r>
    <n v="1906"/>
    <s v="SOLOTRAT CENTRO OESTE ENGENHARIA GEOTECNICA LTDA"/>
    <x v="2988"/>
    <s v="DF"/>
    <x v="13"/>
  </r>
  <r>
    <n v="1907"/>
    <s v="SOLUCOES DE SOFTWARE INTELIGENTES LTDA"/>
    <x v="4039"/>
    <s v="MG"/>
    <x v="13"/>
  </r>
  <r>
    <n v="1908"/>
    <s v="SOLUCOES EM SOFTWARE E SERVICOS TTS LTDA"/>
    <x v="3453"/>
    <s v="PE"/>
    <x v="13"/>
  </r>
  <r>
    <n v="1909"/>
    <s v="SOLUTI - SOLUCOES EM NEGOCIOS INTELIGENTES S/A"/>
    <x v="2636"/>
    <s v="GO"/>
    <x v="13"/>
  </r>
  <r>
    <n v="1910"/>
    <s v="SOLUTION INFORMATICA LTDA"/>
    <x v="3454"/>
    <s v="RS"/>
    <x v="13"/>
  </r>
  <r>
    <n v="1911"/>
    <s v="SOLUTIONS COMERCIO, INDUSTRIA, IMPORTACAO E EXPORTACAO LTDA."/>
    <x v="3455"/>
    <s v="SP"/>
    <x v="13"/>
  </r>
  <r>
    <n v="1912"/>
    <s v="SOMAPAR SOCIEDADE MADEIREIRA PARANAENSE LTDA"/>
    <x v="3457"/>
    <s v="PR"/>
    <x v="13"/>
  </r>
  <r>
    <n v="1913"/>
    <s v="SOMPO SAUDE SEGUROS S.A."/>
    <x v="3458"/>
    <s v="SP"/>
    <x v="13"/>
  </r>
  <r>
    <n v="1914"/>
    <s v="SOMPO SEGUROS S.A."/>
    <x v="1326"/>
    <s v="SP"/>
    <x v="13"/>
  </r>
  <r>
    <n v="1915"/>
    <s v="SONDA DO BRASIL S.A."/>
    <x v="2991"/>
    <s v="SP"/>
    <x v="13"/>
  </r>
  <r>
    <n v="1916"/>
    <s v="SOORO CONCENTRADO INDUSTRIA DE PRODUTOS LACTEOS S.A."/>
    <x v="2639"/>
    <s v="PR"/>
    <x v="13"/>
  </r>
  <r>
    <n v="1917"/>
    <s v="SOPRANO FECHADURAS E FERRAGENS EIRELI"/>
    <x v="2992"/>
    <s v="RS"/>
    <x v="13"/>
  </r>
  <r>
    <n v="1918"/>
    <s v="SOPRANO INDUSTRIA ELETROMETALURGICA EIRELI"/>
    <x v="2398"/>
    <s v="RS"/>
    <x v="13"/>
  </r>
  <r>
    <n v="1919"/>
    <s v="SOPRANO MATERIAIS ELETRICOS LTDA."/>
    <x v="4040"/>
    <s v="RS"/>
    <x v="13"/>
  </r>
  <r>
    <n v="1920"/>
    <s v="SOROCRED - CREDITO, FINANCIAMENTO E INVESTIMENTO S/A"/>
    <x v="4041"/>
    <s v="SP"/>
    <x v="13"/>
  </r>
  <r>
    <n v="1921"/>
    <s v="SORVETES JUNDIA INDUSTRIA E COMERCIO LTDA"/>
    <x v="3460"/>
    <s v="SP"/>
    <x v="13"/>
  </r>
  <r>
    <n v="1922"/>
    <s v="SOTREQ S/A"/>
    <x v="3461"/>
    <s v="RJ"/>
    <x v="13"/>
  </r>
  <r>
    <n v="1923"/>
    <s v="SOUZA CRUZ LTDA"/>
    <x v="105"/>
    <s v="RJ"/>
    <x v="13"/>
  </r>
  <r>
    <n v="1924"/>
    <s v="SPAT SANEAMENTO S.A."/>
    <x v="624"/>
    <s v="SP"/>
    <x v="13"/>
  </r>
  <r>
    <n v="1925"/>
    <s v="SPF DO BRASIL INDUSTRIA E COMERCIO LTDA"/>
    <x v="805"/>
    <s v="SP"/>
    <x v="13"/>
  </r>
  <r>
    <n v="1926"/>
    <s v="SPI - INTEGRACAO DE SISTEMAS LTDA"/>
    <x v="2993"/>
    <s v="SP"/>
    <x v="13"/>
  </r>
  <r>
    <n v="1927"/>
    <s v="SPICE INDUSTRIA QUIMICA LTDA."/>
    <x v="3463"/>
    <s v="SP"/>
    <x v="13"/>
  </r>
  <r>
    <n v="1928"/>
    <s v="SPIN ENGENHARIA DE AUTOMACAO LTDA"/>
    <x v="4042"/>
    <s v="DF"/>
    <x v="13"/>
  </r>
  <r>
    <n v="1929"/>
    <s v="SPRO CONSULTORIA E INFORMATICA LTDA"/>
    <x v="4043"/>
    <s v="PR"/>
    <x v="13"/>
  </r>
  <r>
    <n v="1930"/>
    <s v="SQM VITAS BRASIL AGROINDUSTRIA, IMPORTACAO E EXPORTACAO LTDA"/>
    <x v="3465"/>
    <s v="BA"/>
    <x v="13"/>
  </r>
  <r>
    <n v="1931"/>
    <s v="ST JUDE MEDICAL BRASIL LTDA"/>
    <x v="2994"/>
    <s v="SP"/>
    <x v="13"/>
  </r>
  <r>
    <n v="1932"/>
    <s v="STAHL BRASIL SA"/>
    <x v="2400"/>
    <s v="RS"/>
    <x v="13"/>
  </r>
  <r>
    <n v="1933"/>
    <s v="STARA S.A. - INDUSTRIA DE IMPLEMENTOS AGRICOLAS"/>
    <x v="807"/>
    <s v="RS"/>
    <x v="13"/>
  </r>
  <r>
    <n v="1934"/>
    <s v="STARRETT INDUSTRIA E COMERCIO LTDA"/>
    <x v="1388"/>
    <s v="SP"/>
    <x v="13"/>
  </r>
  <r>
    <n v="1935"/>
    <s v="STEFANINI CAPITAL MARKET S/A"/>
    <x v="4044"/>
    <s v="RJ"/>
    <x v="13"/>
  </r>
  <r>
    <n v="1936"/>
    <s v="STEFANINI CONSULTORIA E ASSESSORIA EM INFORMATICA S.A."/>
    <x v="304"/>
    <s v="SP"/>
    <x v="13"/>
  </r>
  <r>
    <n v="1937"/>
    <s v="STEFANINI INSPIRING CONSULTORIA EM TECNOLOGIA DA INFORMACAO LTDA."/>
    <x v="4045"/>
    <s v="SP"/>
    <x v="13"/>
  </r>
  <r>
    <n v="1938"/>
    <s v="STEINERT LATINOAMERICANA TECNOLOGIA DE SEPARACAO LTDA"/>
    <x v="4046"/>
    <s v="MG"/>
    <x v="13"/>
  </r>
  <r>
    <n v="1939"/>
    <s v="STELLA D'ORO ALIMENTOS LTDA"/>
    <x v="2995"/>
    <s v="SP"/>
    <x v="13"/>
  </r>
  <r>
    <n v="1940"/>
    <s v="STELLA IMPORTACAO E EXPORTACAO DE LUMINARIAS LTDA"/>
    <x v="3466"/>
    <s v="RS"/>
    <x v="13"/>
  </r>
  <r>
    <n v="1941"/>
    <s v="STIHL FERRAMENTAS MOTORIZADAS LTDA."/>
    <x v="6"/>
    <s v="RS"/>
    <x v="13"/>
  </r>
  <r>
    <n v="1942"/>
    <s v="STN - SISTEMA DE TRANSMISSAO NORDESTE S. A."/>
    <x v="1119"/>
    <s v="PE"/>
    <x v="13"/>
  </r>
  <r>
    <n v="1943"/>
    <s v="STOLLER DO BRASIL LTDA"/>
    <x v="306"/>
    <s v="SP"/>
    <x v="13"/>
  </r>
  <r>
    <n v="1944"/>
    <s v="STONE PAGAMENTOS S.A."/>
    <x v="2643"/>
    <s v="SP"/>
    <x v="13"/>
  </r>
  <r>
    <n v="1945"/>
    <s v="STRADA VEICULOS E PECAS LTDA"/>
    <x v="4047"/>
    <s v="MG"/>
    <x v="13"/>
  </r>
  <r>
    <n v="1946"/>
    <s v="STRATURA ASFALTOS S.A."/>
    <x v="4048"/>
    <s v="SP"/>
    <x v="13"/>
  </r>
  <r>
    <n v="1947"/>
    <s v="STYROPLAST - ESPUMAS INDUSTRIAIS LTDA."/>
    <x v="3467"/>
    <s v="SP"/>
    <x v="13"/>
  </r>
  <r>
    <n v="1948"/>
    <s v="SUL AMERICA CAPITALIZACAO S/A - SULACAP"/>
    <x v="4049"/>
    <s v="RJ"/>
    <x v="13"/>
  </r>
  <r>
    <n v="1949"/>
    <s v="SUL AMERICA COMPANHIA DE SEGURO SAUDE"/>
    <x v="2402"/>
    <s v="RJ"/>
    <x v="13"/>
  </r>
  <r>
    <n v="1950"/>
    <s v="SUL AMERICA COMPANHIA NACIONAL DE SEGUROS"/>
    <x v="2403"/>
    <s v="RJ"/>
    <x v="13"/>
  </r>
  <r>
    <n v="1951"/>
    <s v="SUL AMERICA SEGUROS DE PESSOAS E PREVIDENCIA S.A."/>
    <x v="2645"/>
    <s v="RJ"/>
    <x v="13"/>
  </r>
  <r>
    <n v="1952"/>
    <s v="SULBRAS MOLDES E PLASTICOS LTDA"/>
    <x v="2998"/>
    <s v="RS"/>
    <x v="13"/>
  </r>
  <r>
    <n v="1953"/>
    <s v="SULGESSO INDUSTRIA E COMERCIO S.A."/>
    <x v="3470"/>
    <s v="SC"/>
    <x v="13"/>
  </r>
  <r>
    <n v="1954"/>
    <s v="SULMAQ INDUSTRIAL E COMERCIAL SA"/>
    <x v="543"/>
    <s v="RS"/>
    <x v="13"/>
  </r>
  <r>
    <n v="1955"/>
    <s v="SULPLAST FIBRA DE VIDRO E TERMOPLASTICO LTDA"/>
    <x v="1626"/>
    <s v="SP"/>
    <x v="13"/>
  </r>
  <r>
    <n v="1956"/>
    <s v="SUMITOMO CHEMICAL BRASIL INDUSTRIA QUIMICA S.A."/>
    <x v="2111"/>
    <s v="CE"/>
    <x v="13"/>
  </r>
  <r>
    <n v="1957"/>
    <s v="SUMITOMO CHEMICAL DO BRASIL REPRESENTACOES LIMITADA"/>
    <x v="3472"/>
    <s v="SP"/>
    <x v="13"/>
  </r>
  <r>
    <n v="1958"/>
    <s v="SUMUP SOLUCOES DE PAGAMENTO BRASIL LTDA"/>
    <x v="4050"/>
    <s v="SP"/>
    <x v="13"/>
  </r>
  <r>
    <n v="1959"/>
    <s v="SUNTECH S.A."/>
    <x v="2646"/>
    <s v="SC"/>
    <x v="13"/>
  </r>
  <r>
    <n v="1960"/>
    <s v="SUPER MERCADO DO POVO LTDA"/>
    <x v="4051"/>
    <s v="CE"/>
    <x v="13"/>
  </r>
  <r>
    <n v="1961"/>
    <s v="SUPER MERCADO ZONA SUL S A"/>
    <x v="2647"/>
    <s v="RJ"/>
    <x v="13"/>
  </r>
  <r>
    <n v="1962"/>
    <s v="SUPERBID WEBSERVICES LTDA"/>
    <x v="1872"/>
    <s v="SP"/>
    <x v="13"/>
  </r>
  <r>
    <n v="1963"/>
    <s v="SUPERGASBRAS ENERGIA LTDA"/>
    <x v="1391"/>
    <s v="MG"/>
    <x v="13"/>
  </r>
  <r>
    <n v="1964"/>
    <s v="SUPERLOGICA TECNOLOGIAS S.A."/>
    <x v="3474"/>
    <s v="SP"/>
    <x v="13"/>
  </r>
  <r>
    <n v="1965"/>
    <s v="SUPERPRO BETTANIN S.A."/>
    <x v="1121"/>
    <s v="RS"/>
    <x v="13"/>
  </r>
  <r>
    <n v="1966"/>
    <s v="SUPPLIER ADMINISTRADORA DE CARTOES DE CREDITO S.A."/>
    <x v="3000"/>
    <s v="SP"/>
    <x v="13"/>
  </r>
  <r>
    <n v="1967"/>
    <s v="SUPPORTCOMM S/A"/>
    <x v="1885"/>
    <s v="SP"/>
    <x v="13"/>
  </r>
  <r>
    <n v="1968"/>
    <s v="SUZANO PAPEL E CELULOSE S.A."/>
    <x v="809"/>
    <s v="BA"/>
    <x v="13"/>
  </r>
  <r>
    <n v="1969"/>
    <s v="SWEETMIX INDUSTRIA COMERCIO IMPORTACAO E EXPORTACAO LTDA"/>
    <x v="2405"/>
    <s v="SP"/>
    <x v="13"/>
  </r>
  <r>
    <n v="1970"/>
    <s v="SYMRISE AROMAS E FRAGRANCIAS LTDA."/>
    <x v="2650"/>
    <s v="SP"/>
    <x v="13"/>
  </r>
  <r>
    <n v="1971"/>
    <s v="SYNCHRO SISTEMAS DE INFORMACAO LTDA"/>
    <x v="1123"/>
    <s v="SP"/>
    <x v="13"/>
  </r>
  <r>
    <n v="1972"/>
    <s v="SYNGENTA PROTECAO DE CULTIVOS LTDA"/>
    <x v="308"/>
    <s v="SP"/>
    <x v="13"/>
  </r>
  <r>
    <n v="1973"/>
    <s v="SYNTECH RESEARCH LABORATORIO BRASIL LTDA"/>
    <x v="4052"/>
    <s v="SP"/>
    <x v="13"/>
  </r>
  <r>
    <n v="1974"/>
    <s v="SYSMO SISTEMAS LTDA"/>
    <x v="1886"/>
    <s v="SC"/>
    <x v="13"/>
  </r>
  <r>
    <n v="1975"/>
    <s v="SYSPRO QUALITY S/A"/>
    <x v="3476"/>
    <s v="SP"/>
    <x v="13"/>
  </r>
  <r>
    <n v="1976"/>
    <s v="SYSVISION CORPORATE TECNOLOGIA E SISTEMAS DE INFORMACAO LTDA"/>
    <x v="3477"/>
    <s v="SP"/>
    <x v="13"/>
  </r>
  <r>
    <n v="1977"/>
    <s v="SYSVISION INTERNACIONAL CONSULTORIA E DESENVOLVIMENTO DE SISTEMAS DE INFORMACAO LTDA."/>
    <x v="2173"/>
    <s v="SP"/>
    <x v="13"/>
  </r>
  <r>
    <n v="1978"/>
    <s v="T V V - TERMINAL DE VILA VELHA S.A"/>
    <x v="4053"/>
    <s v="ES"/>
    <x v="13"/>
  </r>
  <r>
    <n v="1979"/>
    <s v="T4W - SOLUCOES EMPRESARIAIS E WEB LTDA"/>
    <x v="4054"/>
    <s v="SP"/>
    <x v="13"/>
  </r>
  <r>
    <n v="1980"/>
    <s v="TAMARANA TECNOLOGIA E SOLUCOES AMBIENTAIS LTDA"/>
    <x v="4055"/>
    <s v="PR"/>
    <x v="13"/>
  </r>
  <r>
    <n v="1981"/>
    <s v="TANAC SA"/>
    <x v="1630"/>
    <s v="RS"/>
    <x v="13"/>
  </r>
  <r>
    <n v="1982"/>
    <s v="TAURUS ARMAS S.A."/>
    <x v="41"/>
    <s v="RS"/>
    <x v="13"/>
  </r>
  <r>
    <n v="1983"/>
    <s v="TAUSTE SUPERMERCADOS LTDA"/>
    <x v="4056"/>
    <s v="SP"/>
    <x v="13"/>
  </r>
  <r>
    <n v="1984"/>
    <s v="TCP - TERMINAL DE CONTEINERES DE PARANAGUA S/A"/>
    <x v="4057"/>
    <s v="PR"/>
    <x v="13"/>
  </r>
  <r>
    <n v="1985"/>
    <s v="TDK ELECTRONICS DO BRASIL LTDA."/>
    <x v="3481"/>
    <s v="RS"/>
    <x v="13"/>
  </r>
  <r>
    <n v="1986"/>
    <s v="TE CONNECTIVITY BRASIL INDUSTRIA DE ELETRONICOS LTDA"/>
    <x v="1901"/>
    <s v="SP"/>
    <x v="13"/>
  </r>
  <r>
    <n v="1987"/>
    <s v="TEADIT INDUSTRIA E COMERCIO LTDA"/>
    <x v="1394"/>
    <s v="RJ"/>
    <x v="13"/>
  </r>
  <r>
    <n v="1988"/>
    <s v="TEADIT JUNTAS LTDA"/>
    <x v="1395"/>
    <s v="SP"/>
    <x v="13"/>
  </r>
  <r>
    <n v="1989"/>
    <s v="TECBRIL INDUSTRIA E COMERCIO DE TINTAS LTDA"/>
    <x v="548"/>
    <s v="RS"/>
    <x v="13"/>
  </r>
  <r>
    <n v="1990"/>
    <s v="TECFY TECNOLOGIA E SISTEMAS LTDA"/>
    <x v="4058"/>
    <s v="SP"/>
    <x v="13"/>
  </r>
  <r>
    <n v="1991"/>
    <s v="TECHINT ENGENHARIA E CONSTRUCAO S/A"/>
    <x v="1127"/>
    <s v="SP"/>
    <x v="13"/>
  </r>
  <r>
    <n v="1992"/>
    <s v="TECHNE ENGENHARIA E SISTEMAS LTDA"/>
    <x v="2177"/>
    <s v="SP"/>
    <x v="13"/>
  </r>
  <r>
    <n v="1993"/>
    <s v="TECHNIP BRASIL - ENGENHARIA, INSTALACOES E APOIO MARITIMO LTDA."/>
    <x v="810"/>
    <s v="RJ"/>
    <x v="13"/>
  </r>
  <r>
    <n v="1994"/>
    <s v="TECHPOLYMERS INDUSTRIA E COMERCIO LTDA"/>
    <x v="3482"/>
    <s v="SP"/>
    <x v="13"/>
  </r>
  <r>
    <n v="1995"/>
    <s v="TECNO TOOLS FERRAMENTAS E ABRASIVOS LTDA"/>
    <x v="4059"/>
    <s v="SP"/>
    <x v="13"/>
  </r>
  <r>
    <n v="1996"/>
    <s v="TECNO2000 INDUSTRIA E COMERCIO LTDA"/>
    <x v="4060"/>
    <s v="MG"/>
    <x v="13"/>
  </r>
  <r>
    <n v="1997"/>
    <s v="TECNOBANK TECNOLOGIA BANCARIA S.A."/>
    <x v="4061"/>
    <s v="SP"/>
    <x v="13"/>
  </r>
  <r>
    <n v="1998"/>
    <s v="TECNOLOGIA BANCARIA S.A."/>
    <x v="110"/>
    <s v="SP"/>
    <x v="13"/>
  </r>
  <r>
    <n v="1999"/>
    <s v="TECNOMOTOR ELETRONICA DO BRASIL S/A"/>
    <x v="812"/>
    <s v="SP"/>
    <x v="13"/>
  </r>
  <r>
    <n v="2000"/>
    <s v="TECNOMYL BRASIL DISTRIBUIDORA DE PRODUTOS AGRICOLAS LTDA"/>
    <x v="4062"/>
    <s v="PR"/>
    <x v="13"/>
  </r>
  <r>
    <n v="2001"/>
    <s v="TECNOSET INFORMATICA PRODUTOS E SERVICOS LTDA"/>
    <x v="3483"/>
    <s v="SP"/>
    <x v="13"/>
  </r>
  <r>
    <n v="2002"/>
    <s v="TECNOVAL LAMINADOS PLASTICOS LTDA"/>
    <x v="4063"/>
    <s v="SP"/>
    <x v="13"/>
  </r>
  <r>
    <n v="2003"/>
    <s v="TECTRON IMPORTADORA E EXPORTADORA DE PRODUTOS VETERINARIOS LTDA"/>
    <x v="2407"/>
    <s v="PR"/>
    <x v="13"/>
  </r>
  <r>
    <n v="2004"/>
    <s v="TEL &amp; COM LTDA."/>
    <x v="4064"/>
    <s v="SP"/>
    <x v="13"/>
  </r>
  <r>
    <n v="2005"/>
    <s v="TELECINE PROGRAMACAO DE FILMES LTDA"/>
    <x v="3484"/>
    <s v="RJ"/>
    <x v="13"/>
  </r>
  <r>
    <n v="2006"/>
    <s v="TELEFONICA BRASIL S.A."/>
    <x v="111"/>
    <s v="SP"/>
    <x v="13"/>
  </r>
  <r>
    <n v="2007"/>
    <s v="TELEMAR NORTE LESTE S/A. - EM RECUPERACAO JUDICIAL"/>
    <x v="552"/>
    <s v="RJ"/>
    <x v="13"/>
  </r>
  <r>
    <n v="2008"/>
    <s v="TELEMONT ENGENHARIA DE TELECOMUNICACOES S/A"/>
    <x v="4065"/>
    <s v="MG"/>
    <x v="13"/>
  </r>
  <r>
    <n v="2009"/>
    <s v="TELEPERFORMANCE CRM S.A."/>
    <x v="4066"/>
    <s v="SP"/>
    <x v="13"/>
  </r>
  <r>
    <n v="2010"/>
    <s v="TELEVISAO CENTRO AMERICA LTDA"/>
    <x v="4067"/>
    <s v="MT"/>
    <x v="13"/>
  </r>
  <r>
    <n v="2011"/>
    <s v="TELEVISAO SUL DE MINAS S/A"/>
    <x v="4068"/>
    <s v="MG"/>
    <x v="13"/>
  </r>
  <r>
    <n v="2012"/>
    <s v="TELEVISAO VERDES MARES LTDA"/>
    <x v="4069"/>
    <s v="CE"/>
    <x v="13"/>
  </r>
  <r>
    <n v="2013"/>
    <s v="TENBU INFORMATION MANAGEMENT SERVICOS DE INFORMATICA LTDA."/>
    <x v="2179"/>
    <s v="SP"/>
    <x v="13"/>
  </r>
  <r>
    <n v="2014"/>
    <s v="TENDA ATACADO SA"/>
    <x v="2409"/>
    <s v="SP"/>
    <x v="13"/>
  </r>
  <r>
    <n v="2015"/>
    <s v="TENNECO AUTOMOTIVE BRASIL LTDA"/>
    <x v="553"/>
    <s v="SP"/>
    <x v="13"/>
  </r>
  <r>
    <n v="2016"/>
    <s v="TERACOM TELEMATICA S.A."/>
    <x v="1133"/>
    <s v="RS"/>
    <x v="13"/>
  </r>
  <r>
    <n v="2017"/>
    <s v="TEREX BETIM EQUIPAMENTOS LTDA"/>
    <x v="4070"/>
    <s v="MG"/>
    <x v="13"/>
  </r>
  <r>
    <n v="2018"/>
    <s v="TERLIZZI ARTEFATOS PARA LINGERIE LTDA."/>
    <x v="4071"/>
    <s v="SP"/>
    <x v="13"/>
  </r>
  <r>
    <n v="2019"/>
    <s v="TERMACO - TERMINAIS MARITIMOS DE CONTAINERS E SERVICOS ACESSORIOS LTDA."/>
    <x v="4072"/>
    <s v="CE"/>
    <x v="13"/>
  </r>
  <r>
    <n v="2020"/>
    <s v="TERMELETRICA VIANA S/A"/>
    <x v="2180"/>
    <s v="RJ"/>
    <x v="13"/>
  </r>
  <r>
    <n v="2021"/>
    <s v="TERMINAL QUIMICO DE ARATU S/A TEQUIMAR"/>
    <x v="2655"/>
    <s v="SP"/>
    <x v="13"/>
  </r>
  <r>
    <n v="2022"/>
    <s v="TERMOLAR SA"/>
    <x v="3006"/>
    <s v="RS"/>
    <x v="13"/>
  </r>
  <r>
    <n v="2023"/>
    <s v="TERMOMECANICA SAO PAULO S A"/>
    <x v="815"/>
    <s v="SP"/>
    <x v="13"/>
  </r>
  <r>
    <n v="2024"/>
    <s v="TERMOPERNAMBUCO S/A"/>
    <x v="4073"/>
    <s v="RJ"/>
    <x v="13"/>
  </r>
  <r>
    <n v="2025"/>
    <s v="TERMOVERDE CAIEIRAS LTDA"/>
    <x v="4074"/>
    <s v="SP"/>
    <x v="13"/>
  </r>
  <r>
    <n v="2026"/>
    <s v="TERRA E AGUA INDUSTRIA DE CALCADOS LTDA"/>
    <x v="704"/>
    <s v="RS"/>
    <x v="13"/>
  </r>
  <r>
    <n v="2027"/>
    <s v="TERRENA AGRONEGOCIOS LTDA"/>
    <x v="2410"/>
    <s v="MG"/>
    <x v="13"/>
  </r>
  <r>
    <n v="2028"/>
    <s v="TETRA PAK LTDA"/>
    <x v="3485"/>
    <s v="SP"/>
    <x v="13"/>
  </r>
  <r>
    <n v="2029"/>
    <s v="TEXTIL FARBE LTDA"/>
    <x v="2182"/>
    <s v="SC"/>
    <x v="13"/>
  </r>
  <r>
    <n v="2030"/>
    <s v="TFS SOLUCOES EM SOFTWARE LTDA"/>
    <x v="3486"/>
    <s v="SP"/>
    <x v="13"/>
  </r>
  <r>
    <n v="2031"/>
    <s v="TGM INDUSTRIA E COMERCIO DE TURBINAS E TRANSMISSOES LTDA"/>
    <x v="1890"/>
    <s v="SP"/>
    <x v="13"/>
  </r>
  <r>
    <n v="2032"/>
    <s v="THE VALSPAR CORPORATION LTDA."/>
    <x v="3008"/>
    <s v="SP"/>
    <x v="13"/>
  </r>
  <r>
    <n v="2033"/>
    <s v="THERASKIN FARMACEUTICA LTDA."/>
    <x v="1891"/>
    <s v="SP"/>
    <x v="13"/>
  </r>
  <r>
    <n v="2034"/>
    <s v="THOREB DO BRASIL SISTEMAS ELETRONICOS LTDA"/>
    <x v="3009"/>
    <s v="RS"/>
    <x v="13"/>
  </r>
  <r>
    <n v="2035"/>
    <s v="THOUGHTWORKS BRASIL SOFTWARE LTDA"/>
    <x v="2411"/>
    <s v="RS"/>
    <x v="13"/>
  </r>
  <r>
    <n v="2036"/>
    <s v="THYSSENKRUPP ELEVADORES SA"/>
    <x v="114"/>
    <s v="RS"/>
    <x v="13"/>
  </r>
  <r>
    <n v="2037"/>
    <s v="THYSSENKRUPP METALURGICA CAMPO LIMPO LTDA"/>
    <x v="310"/>
    <s v="SP"/>
    <x v="13"/>
  </r>
  <r>
    <n v="2038"/>
    <s v="TICKET SERVICOS SA"/>
    <x v="1402"/>
    <s v="SP"/>
    <x v="13"/>
  </r>
  <r>
    <n v="2039"/>
    <s v="TICKET SOLUCOES HDFGT S/A"/>
    <x v="953"/>
    <s v="RS"/>
    <x v="13"/>
  </r>
  <r>
    <n v="2040"/>
    <s v="TIGRE MATERIAIS E SOLUCOES PARA CONSTRUCAO LTDA."/>
    <x v="3488"/>
    <s v="SC"/>
    <x v="13"/>
  </r>
  <r>
    <n v="2041"/>
    <s v="TIJOA PARTICIPACOES E INVESTIMENTOS S.A."/>
    <x v="3489"/>
    <s v="SP"/>
    <x v="13"/>
  </r>
  <r>
    <n v="2042"/>
    <s v="TIMAC AGRO INDUSTRIA E COMERCIO DE FERTILIZANTES LTDA"/>
    <x v="289"/>
    <s v="RS"/>
    <x v="13"/>
  </r>
  <r>
    <n v="2043"/>
    <s v="TIME NOW ENGENHARIA S/A"/>
    <x v="4075"/>
    <s v="ES"/>
    <x v="13"/>
  </r>
  <r>
    <n v="2044"/>
    <s v="TINTURARIA FLORISA LTDA"/>
    <x v="4076"/>
    <s v="SC"/>
    <x v="13"/>
  </r>
  <r>
    <n v="2045"/>
    <s v="TIRRENO INDUSTRIA E COMERCIO DE PRODUTOS QUIMICOS LTDA"/>
    <x v="2657"/>
    <s v="SP"/>
    <x v="13"/>
  </r>
  <r>
    <n v="2046"/>
    <s v="TITAN PNEUS DO BRASIL LTDA"/>
    <x v="1893"/>
    <s v="SP"/>
    <x v="13"/>
  </r>
  <r>
    <n v="2047"/>
    <s v="TIVIT TERCEIRIZACAO DE PROCESSOS, SERVICOS E TECNOLOGIA S.A."/>
    <x v="817"/>
    <s v="SP"/>
    <x v="13"/>
  </r>
  <r>
    <n v="2048"/>
    <s v="TMD FRICTION DO BRASIL S.A."/>
    <x v="4077"/>
    <s v="SP"/>
    <x v="13"/>
  </r>
  <r>
    <n v="2049"/>
    <s v="TMG TROPICAL MELHORAMENTO E GENETICA S.A."/>
    <x v="2658"/>
    <s v="PR"/>
    <x v="13"/>
  </r>
  <r>
    <n v="2050"/>
    <s v="TMSA - TECNOLOGIA EM MOVIMENTACAO S/A"/>
    <x v="309"/>
    <s v="RS"/>
    <x v="13"/>
  </r>
  <r>
    <n v="2051"/>
    <s v="TO BRASIL CONSULTORIA EM TECNOLOGIA DA INFORMACAO LTDA."/>
    <x v="2415"/>
    <s v="RJ"/>
    <x v="13"/>
  </r>
  <r>
    <n v="2052"/>
    <s v="TOGNI S/A MATERIAIS REFRATARIOS"/>
    <x v="1404"/>
    <s v="MG"/>
    <x v="13"/>
  </r>
  <r>
    <n v="2053"/>
    <s v="TOKIO MARINE SEGURADORA S.A."/>
    <x v="819"/>
    <s v="SP"/>
    <x v="13"/>
  </r>
  <r>
    <n v="2054"/>
    <s v="TOLEDO DO BRASIL INDUSTRIA DE BALANCAS LTDA"/>
    <x v="558"/>
    <s v="SP"/>
    <x v="13"/>
  </r>
  <r>
    <n v="2055"/>
    <s v="TOO SEGUROS S.A."/>
    <x v="1855"/>
    <s v="SP"/>
    <x v="13"/>
  </r>
  <r>
    <n v="2056"/>
    <s v="TOP SERVICE SERVICOS E SISTEMAS S/A"/>
    <x v="3492"/>
    <s v="SP"/>
    <x v="13"/>
  </r>
  <r>
    <n v="2057"/>
    <s v="TOPDATA SISTEMAS DE AUTOMACAO LTDA"/>
    <x v="3493"/>
    <s v="PR"/>
    <x v="13"/>
  </r>
  <r>
    <n v="2058"/>
    <s v="TOPIGS NORSVIN DO BRASIL LTDA."/>
    <x v="4078"/>
    <s v="PR"/>
    <x v="13"/>
  </r>
  <r>
    <n v="2059"/>
    <s v="TORFRESMA INDUSTRIAL LTDA"/>
    <x v="3011"/>
    <s v="SC"/>
    <x v="13"/>
  </r>
  <r>
    <n v="2060"/>
    <s v="TORRECID DO BRASIL FRITAS ESMALTES E CORANTES LTDA"/>
    <x v="3012"/>
    <s v="SC"/>
    <x v="13"/>
  </r>
  <r>
    <n v="2061"/>
    <s v="TOTVS BRASILIA SOFTWARE LTDA"/>
    <x v="3496"/>
    <s v="DF"/>
    <x v="13"/>
  </r>
  <r>
    <n v="2062"/>
    <s v="TOTVS S.A."/>
    <x v="315"/>
    <s v="SP"/>
    <x v="13"/>
  </r>
  <r>
    <n v="2063"/>
    <s v="TOWERS WATSON CONSULTORIA LTDA"/>
    <x v="4079"/>
    <s v="SP"/>
    <x v="13"/>
  </r>
  <r>
    <n v="2064"/>
    <s v="TOYOTA DO BRASIL LTDA"/>
    <x v="1405"/>
    <s v="SP"/>
    <x v="13"/>
  </r>
  <r>
    <n v="2065"/>
    <s v="TPV INOVA SOLUCOES EM INFORMATICA S/A"/>
    <x v="3013"/>
    <s v="RJ"/>
    <x v="13"/>
  </r>
  <r>
    <n v="2066"/>
    <s v="TQI CONSULTORIA E DESENVOLVIMENTO LTDA"/>
    <x v="2185"/>
    <s v="MG"/>
    <x v="13"/>
  </r>
  <r>
    <n v="2067"/>
    <s v="TQTVD SOFTWARE LTDA."/>
    <x v="823"/>
    <s v="RJ"/>
    <x v="13"/>
  </r>
  <r>
    <n v="2068"/>
    <s v="TRACADO CONSTRUCOES E SERVICOS LTDA"/>
    <x v="2186"/>
    <s v="SP"/>
    <x v="13"/>
  </r>
  <r>
    <n v="2069"/>
    <s v="TRACAN MAQUINAS E SISTEMAS PARA AGRICULTURA LTDA"/>
    <x v="3498"/>
    <s v="SP"/>
    <x v="13"/>
  </r>
  <r>
    <n v="2070"/>
    <s v="TRACBEL SA"/>
    <x v="4080"/>
    <s v="MG"/>
    <x v="13"/>
  </r>
  <r>
    <n v="2071"/>
    <s v="TRAMONTINA ELETRIK S.A."/>
    <x v="674"/>
    <s v="RS"/>
    <x v="13"/>
  </r>
  <r>
    <n v="2072"/>
    <s v="TRAMONTINA FARROUPILHA SA INDUSTRIA METALURGICA"/>
    <x v="3015"/>
    <s v="RS"/>
    <x v="13"/>
  </r>
  <r>
    <n v="2073"/>
    <s v="TRAMONTINA GARIBALDI SA INDUSTRIA METALURGICA"/>
    <x v="4081"/>
    <s v="RS"/>
    <x v="13"/>
  </r>
  <r>
    <n v="2074"/>
    <s v="TRAMONTINA MULTI S/A"/>
    <x v="4082"/>
    <s v="RS"/>
    <x v="13"/>
  </r>
  <r>
    <n v="2075"/>
    <s v="TRAMONTINA SA CUTELARIA"/>
    <x v="1406"/>
    <s v="RS"/>
    <x v="13"/>
  </r>
  <r>
    <n v="2076"/>
    <s v="TRAMONTINA TEEC S/A."/>
    <x v="3016"/>
    <s v="RS"/>
    <x v="13"/>
  </r>
  <r>
    <n v="2077"/>
    <s v="TRAMONTO VEICULOS LTDA"/>
    <x v="3499"/>
    <s v="RS"/>
    <x v="13"/>
  </r>
  <r>
    <n v="2078"/>
    <s v="TRANSFOLHA TRANSPORTE E DISTRIBUICAO LTDA."/>
    <x v="4083"/>
    <s v="SP"/>
    <x v="13"/>
  </r>
  <r>
    <n v="2079"/>
    <s v="TRANSJOI TRANSPORTES LTDA"/>
    <x v="3500"/>
    <s v="SC"/>
    <x v="13"/>
  </r>
  <r>
    <n v="2080"/>
    <s v="TRANSMISSORA ALIANCA DE ENERGIA ELETRICA S/A"/>
    <x v="1894"/>
    <s v="RJ"/>
    <x v="13"/>
  </r>
  <r>
    <n v="2081"/>
    <s v="TRANSMISSORA SUL LITORANEA DE ENERGIA S.A. - TSLE"/>
    <x v="4084"/>
    <s v="SC"/>
    <x v="13"/>
  </r>
  <r>
    <n v="2082"/>
    <s v="TRANSPORTES BERTOLINI LTDA"/>
    <x v="2417"/>
    <s v="AM"/>
    <x v="13"/>
  </r>
  <r>
    <n v="2083"/>
    <s v="TRAY TECNOLOGIA EM ECOMMERCE LTDA"/>
    <x v="3501"/>
    <s v="SP"/>
    <x v="13"/>
  </r>
  <r>
    <n v="2084"/>
    <s v="TRBR INDUSTRIA E COMERCIO LTDA"/>
    <x v="3017"/>
    <s v="SP"/>
    <x v="13"/>
  </r>
  <r>
    <n v="2085"/>
    <s v="TREPKO DO BRASIL LTDA"/>
    <x v="4085"/>
    <s v="PR"/>
    <x v="13"/>
  </r>
  <r>
    <n v="2086"/>
    <s v="TRES CORACOES ALIMENTOS S.A."/>
    <x v="3018"/>
    <s v="CE"/>
    <x v="13"/>
  </r>
  <r>
    <n v="2087"/>
    <s v="TREVES TEXTIL &amp; COMPONENTES PARA ASSENTOS DO BRASIL LTDA"/>
    <x v="4086"/>
    <s v="SP"/>
    <x v="13"/>
  </r>
  <r>
    <n v="2088"/>
    <s v="TRICARD SERVICOS DE INTERMEDIACAO DE CARTOES DE CREDITO LTDA"/>
    <x v="3020"/>
    <s v="MG"/>
    <x v="13"/>
  </r>
  <r>
    <n v="2089"/>
    <s v="TRIEL-HT INDUSTRIAL E PARTICIPACOES S/A"/>
    <x v="1896"/>
    <s v="RS"/>
    <x v="13"/>
  </r>
  <r>
    <n v="2090"/>
    <s v="TROMINK INDUSTRIAL LTDA."/>
    <x v="2188"/>
    <s v="RS"/>
    <x v="13"/>
  </r>
  <r>
    <n v="2091"/>
    <s v="TROPICO SISTEMAS E TELECOMUNICACOES DA AMAZONIA LTDA"/>
    <x v="560"/>
    <s v="AM"/>
    <x v="13"/>
  </r>
  <r>
    <n v="2092"/>
    <s v="TRS - GESTAO E TECNOLOGIA S.A."/>
    <x v="2189"/>
    <s v="RS"/>
    <x v="13"/>
  </r>
  <r>
    <n v="2093"/>
    <s v="TRUCK CENTER EQUIPAMENTOS AUTOMOTIVOS LTDA"/>
    <x v="4087"/>
    <s v="PR"/>
    <x v="13"/>
  </r>
  <r>
    <n v="2094"/>
    <s v="TRUCKVAN INDUSTRIA E COMERCIO LTDA"/>
    <x v="4088"/>
    <s v="SP"/>
    <x v="13"/>
  </r>
  <r>
    <n v="2095"/>
    <s v="TS TECH DO BRASIL LTDA"/>
    <x v="2418"/>
    <s v="SP"/>
    <x v="13"/>
  </r>
  <r>
    <n v="2096"/>
    <s v="TSA QUIMICA DO BRASIL LTDA"/>
    <x v="1897"/>
    <s v="SC"/>
    <x v="13"/>
  </r>
  <r>
    <n v="2097"/>
    <s v="T-SYSTEMS DO BRASIL LTDA."/>
    <x v="2419"/>
    <s v="SP"/>
    <x v="13"/>
  </r>
  <r>
    <n v="2098"/>
    <s v="TUBERFIL INDUSTRIA E COMERCIO DE TUBOS LTDA"/>
    <x v="3023"/>
    <s v="SP"/>
    <x v="13"/>
  </r>
  <r>
    <n v="2099"/>
    <s v="TUPY S/A"/>
    <x v="1898"/>
    <s v="SC"/>
    <x v="13"/>
  </r>
  <r>
    <n v="2100"/>
    <s v="TURB TRANSPORTE URBANO S.A."/>
    <x v="4089"/>
    <s v="SP"/>
    <x v="13"/>
  </r>
  <r>
    <n v="2101"/>
    <s v="TUTIPLAST INDUSTRIA E COMERCIO LTDA"/>
    <x v="2420"/>
    <s v="AM"/>
    <x v="13"/>
  </r>
  <r>
    <n v="2102"/>
    <s v="TV INDEPENDENCIA LTDA"/>
    <x v="4090"/>
    <s v="PR"/>
    <x v="13"/>
  </r>
  <r>
    <n v="2103"/>
    <s v="TV INDEPENDENCIA NORTE DO PARANA LTDA"/>
    <x v="4091"/>
    <s v="PR"/>
    <x v="13"/>
  </r>
  <r>
    <n v="2104"/>
    <s v="TV INDEPENDENCIA OESTE DO PARANA LTDA"/>
    <x v="4092"/>
    <s v="PR"/>
    <x v="13"/>
  </r>
  <r>
    <n v="2105"/>
    <s v="TV O ESTADO FLORIANOPOLIS LTDA"/>
    <x v="4093"/>
    <s v="SC"/>
    <x v="13"/>
  </r>
  <r>
    <n v="2106"/>
    <s v="TVSBT CANAL 4 DE SAO PAULO S/A"/>
    <x v="1899"/>
    <s v="SP"/>
    <x v="13"/>
  </r>
  <r>
    <n v="2107"/>
    <s v="TW ESPUMAS LTDA."/>
    <x v="1409"/>
    <s v="SP"/>
    <x v="13"/>
  </r>
  <r>
    <n v="2108"/>
    <s v="U&amp;M MINERACAO E CONSTRUCAO S/A"/>
    <x v="4094"/>
    <s v="RJ"/>
    <x v="13"/>
  </r>
  <r>
    <n v="2109"/>
    <s v="UBER DO BRASIL TECNOLOGIA LTDA."/>
    <x v="3505"/>
    <s v="SP"/>
    <x v="13"/>
  </r>
  <r>
    <n v="2110"/>
    <s v="UBY AGROQUIMICA S.A"/>
    <x v="3506"/>
    <s v="MG"/>
    <x v="13"/>
  </r>
  <r>
    <n v="2111"/>
    <s v="UHE SAO SIMAO ENERGIA S.A."/>
    <x v="3507"/>
    <s v="SP"/>
    <x v="13"/>
  </r>
  <r>
    <n v="2112"/>
    <s v="UNIAO QUIMICA FARMACEUTICA NACIONAL S A"/>
    <x v="116"/>
    <s v="SP"/>
    <x v="13"/>
  </r>
  <r>
    <n v="2113"/>
    <s v="UNICOBA INDUSTRIA DE COMPONENTES ELETRONICOS E INFORMATICA LTDA"/>
    <x v="2190"/>
    <s v="MG"/>
    <x v="13"/>
  </r>
  <r>
    <n v="2114"/>
    <s v="UNIDAS LOCADORA DE VEICULOS LTDA"/>
    <x v="3026"/>
    <s v="SP"/>
    <x v="13"/>
  </r>
  <r>
    <n v="2115"/>
    <s v="UNIDAS S.A."/>
    <x v="3508"/>
    <s v="SP"/>
    <x v="13"/>
  </r>
  <r>
    <n v="2116"/>
    <s v="UNIDASUL DISTRIBUIDORA ALIMENTICIA S/A"/>
    <x v="3509"/>
    <s v="RS"/>
    <x v="13"/>
  </r>
  <r>
    <n v="2117"/>
    <s v="UNIFERTIL - UNIVERSAL DE FERTILIZANTES LTDA"/>
    <x v="4095"/>
    <s v="RS"/>
    <x v="13"/>
  </r>
  <r>
    <n v="2118"/>
    <s v="UNIFIQUE TELECOMUNICACOES S/A"/>
    <x v="4096"/>
    <s v="SC"/>
    <x v="13"/>
  </r>
  <r>
    <n v="2119"/>
    <s v="UNIFY - SOLUCOES EM TECNOLOGIA DA INFORMACAO LTDA."/>
    <x v="536"/>
    <s v="PR"/>
    <x v="13"/>
  </r>
  <r>
    <n v="2120"/>
    <s v="UNILEVER BRASIL GELADOS LTDA"/>
    <x v="1903"/>
    <s v="SP"/>
    <x v="13"/>
  </r>
  <r>
    <n v="2121"/>
    <s v="UNILEVER BRASIL INDUSTRIAL LTDA"/>
    <x v="565"/>
    <s v="SP"/>
    <x v="13"/>
  </r>
  <r>
    <n v="2122"/>
    <s v="UNILEVER BRASIL LTDA."/>
    <x v="827"/>
    <s v="SP"/>
    <x v="13"/>
  </r>
  <r>
    <n v="2123"/>
    <s v="UNILIDER DISTRIBUIDORA S.A."/>
    <x v="4097"/>
    <s v="ES"/>
    <x v="13"/>
  </r>
  <r>
    <n v="2124"/>
    <s v="UNIMED BELO HORIZONTE COOPERATIVA DE TRABALHO MEDICO"/>
    <x v="1904"/>
    <s v="MG"/>
    <x v="13"/>
  </r>
  <r>
    <n v="2125"/>
    <s v="UNIMED CURITIBA - SOCIEDADE COOPERATIVA DE MEDICOS"/>
    <x v="4098"/>
    <s v="PR"/>
    <x v="13"/>
  </r>
  <r>
    <n v="2126"/>
    <s v="UNIMED DE CASCAVEL - COOPERATIVA DE TRABALHO MEDICO"/>
    <x v="4099"/>
    <s v="PR"/>
    <x v="13"/>
  </r>
  <r>
    <n v="2127"/>
    <s v="UNIMED DE JABOTICABAL COOPERATIVA DE TRABALHO MEDICO"/>
    <x v="4100"/>
    <s v="SP"/>
    <x v="13"/>
  </r>
  <r>
    <n v="2128"/>
    <s v="UNIMED DE PRES PRUDENTE COOPERATIVA DE TRABALHO MEDICO"/>
    <x v="4101"/>
    <s v="SP"/>
    <x v="13"/>
  </r>
  <r>
    <n v="2129"/>
    <s v="UNIMED DE SANTOS COOPERATIVA DE TRABALHO MEDICO"/>
    <x v="4102"/>
    <s v="SP"/>
    <x v="13"/>
  </r>
  <r>
    <n v="2130"/>
    <s v="UNIMED DO ESTADO DO PARANA - FEDERACAO ESTADUAL DAS COOPERATIVAS MEDICAS"/>
    <x v="3510"/>
    <s v="PR"/>
    <x v="13"/>
  </r>
  <r>
    <n v="2131"/>
    <s v="UNIMED FORTALEZA SOCIEDADE COOPERATIVA MEDICA LTDA"/>
    <x v="3511"/>
    <s v="CE"/>
    <x v="13"/>
  </r>
  <r>
    <n v="2132"/>
    <s v="UNIMED GRANDE FLORIANOPOLIS - COOPERATIVA DE TRABALHO MEDICO"/>
    <x v="4103"/>
    <s v="SC"/>
    <x v="13"/>
  </r>
  <r>
    <n v="2133"/>
    <s v="UNIMED MISSOES/RS - COOPERATIVA DE ASSISTENCIA A SAUDE LTDA."/>
    <x v="4104"/>
    <s v="RS"/>
    <x v="13"/>
  </r>
  <r>
    <n v="2134"/>
    <s v="UNIMED PATO BRANCO COOPERATIVA DE TRABALHO MEDICO"/>
    <x v="4105"/>
    <s v="PR"/>
    <x v="13"/>
  </r>
  <r>
    <n v="2135"/>
    <s v="UNIMED PORTO ALEGRE - COOPERATIVA MEDICA LTDA"/>
    <x v="1642"/>
    <s v="RS"/>
    <x v="13"/>
  </r>
  <r>
    <n v="2136"/>
    <s v="UNIMED SAUDE E ODONTO S.A."/>
    <x v="3028"/>
    <s v="SP"/>
    <x v="13"/>
  </r>
  <r>
    <n v="2137"/>
    <s v="UNIMED SEGURADORA S/A"/>
    <x v="2192"/>
    <s v="SP"/>
    <x v="13"/>
  </r>
  <r>
    <n v="2138"/>
    <s v="UNIMED SEGUROS PATRIMONIAIS S/A"/>
    <x v="3512"/>
    <s v="SP"/>
    <x v="13"/>
  </r>
  <r>
    <n v="2139"/>
    <s v="UNIMED SEGUROS SAUDE S/A"/>
    <x v="2193"/>
    <s v="SP"/>
    <x v="13"/>
  </r>
  <r>
    <n v="2140"/>
    <s v="UNIMED UBERLANDIA COOP.REGIONAL TRABALHO MEDICO LTDA"/>
    <x v="4106"/>
    <s v="MG"/>
    <x v="13"/>
  </r>
  <r>
    <n v="2141"/>
    <s v="UNIMIL INDUSTRIA E COMERCIO DE PECAS DE MAQUINAS AGRICOLAS LTDA."/>
    <x v="3029"/>
    <s v="SP"/>
    <x v="13"/>
  </r>
  <r>
    <n v="2142"/>
    <s v="UNIPAR CARBOCLORO S.A."/>
    <x v="2194"/>
    <s v="SP"/>
    <x v="13"/>
  </r>
  <r>
    <n v="2143"/>
    <s v="UNIQUE RUBBER TECHNOLOGIES LTDA."/>
    <x v="1454"/>
    <s v="RS"/>
    <x v="13"/>
  </r>
  <r>
    <n v="2144"/>
    <s v="UNIVAR SOLUTIONS BRASIL LTDA"/>
    <x v="2667"/>
    <s v="SP"/>
    <x v="13"/>
  </r>
  <r>
    <n v="2145"/>
    <s v="UNIVERSO ONLINE S/A"/>
    <x v="321"/>
    <s v="SP"/>
    <x v="13"/>
  </r>
  <r>
    <n v="2146"/>
    <s v="UOL CURSOS TECNOLOGIA EDUCACIONAL LTDA."/>
    <x v="4107"/>
    <s v="SP"/>
    <x v="13"/>
  </r>
  <r>
    <n v="2147"/>
    <s v="UP BRASIL - POLICARD SYSTEMS E SERVICOS S.A."/>
    <x v="2937"/>
    <s v="MG"/>
    <x v="13"/>
  </r>
  <r>
    <n v="2148"/>
    <s v="UP BRASIL ADMINISTRACAO E SERVICOS LTDA."/>
    <x v="4108"/>
    <s v="SP"/>
    <x v="13"/>
  </r>
  <r>
    <n v="2149"/>
    <s v="UPL DO BRASIL INDUSTRIA E COMERCIO DE INSUMOS AGROPECUARIOS S.A."/>
    <x v="2195"/>
    <s v="SP"/>
    <x v="13"/>
  </r>
  <r>
    <n v="2150"/>
    <s v="USEBENS SEGUROS S/A"/>
    <x v="2669"/>
    <s v="SP"/>
    <x v="13"/>
  </r>
  <r>
    <n v="2151"/>
    <s v="USINA BARRALCOOL S/A"/>
    <x v="3031"/>
    <s v="MT"/>
    <x v="13"/>
  </r>
  <r>
    <n v="2152"/>
    <s v="USINA BATATAIS S/A ACUCAR E ALCOOL"/>
    <x v="3032"/>
    <s v="SP"/>
    <x v="13"/>
  </r>
  <r>
    <n v="2153"/>
    <s v="USINA FORTALEZA IND E COMERCIO DE MASSA FINA LTDA"/>
    <x v="3513"/>
    <s v="SP"/>
    <x v="13"/>
  </r>
  <r>
    <n v="2154"/>
    <s v="USINA MONTE ALEGRE LTDA"/>
    <x v="4109"/>
    <s v="MG"/>
    <x v="13"/>
  </r>
  <r>
    <n v="2155"/>
    <s v="USINA SANTA ADELIA S A"/>
    <x v="4110"/>
    <s v="SP"/>
    <x v="13"/>
  </r>
  <r>
    <n v="2156"/>
    <s v="USINA SANTO ANTONIO S/A"/>
    <x v="4111"/>
    <s v="SP"/>
    <x v="13"/>
  </r>
  <r>
    <n v="2157"/>
    <s v="USINA SAO DOMINGOS-ACUCAR E ETANOL S/A"/>
    <x v="4112"/>
    <s v="SP"/>
    <x v="13"/>
  </r>
  <r>
    <n v="2158"/>
    <s v="USINA SAO FRANCISCO S/A"/>
    <x v="4113"/>
    <s v="SP"/>
    <x v="13"/>
  </r>
  <r>
    <n v="2159"/>
    <s v="USINA TERMELETRICA NORTE FLUMINENSE S/A"/>
    <x v="322"/>
    <s v="RJ"/>
    <x v="13"/>
  </r>
  <r>
    <n v="2160"/>
    <s v="USINA UBERABA S/A"/>
    <x v="4114"/>
    <s v="MG"/>
    <x v="13"/>
  </r>
  <r>
    <n v="2161"/>
    <s v="UZTECH SOLUCOES E INFORMATICA S.A."/>
    <x v="4115"/>
    <s v="SP"/>
    <x v="13"/>
  </r>
  <r>
    <n v="2162"/>
    <s v="VAGAS TECNOLOGIA DE SOFTWARE LTDA"/>
    <x v="1907"/>
    <s v="SP"/>
    <x v="13"/>
  </r>
  <r>
    <n v="2163"/>
    <s v="VALE S.A."/>
    <x v="639"/>
    <s v="RJ"/>
    <x v="13"/>
  </r>
  <r>
    <n v="2164"/>
    <s v="VALEO CLIMATIZACAO DO BRASIL - VEICULOS COMERCIAIS S/A"/>
    <x v="541"/>
    <s v="RS"/>
    <x v="13"/>
  </r>
  <r>
    <n v="2165"/>
    <s v="VALFILM AMAZONIA INDUSTRIA E COMERCIO LTDA"/>
    <x v="4116"/>
    <s v="AM"/>
    <x v="13"/>
  </r>
  <r>
    <n v="2166"/>
    <s v="VALLOUREC TUBOS DO BRASIL LTDA."/>
    <x v="119"/>
    <s v="MG"/>
    <x v="13"/>
  </r>
  <r>
    <n v="2167"/>
    <s v="VALMET CELULOSE, PAPEL E ENERGIA LTDA"/>
    <x v="4117"/>
    <s v="PR"/>
    <x v="13"/>
  </r>
  <r>
    <n v="2168"/>
    <s v="VALMET FABRICS TECIDOS TECNICOS LTDA"/>
    <x v="4118"/>
    <s v="MG"/>
    <x v="13"/>
  </r>
  <r>
    <n v="2169"/>
    <s v="VALMONT INDUSTRIA E COMERCIO LTDA"/>
    <x v="2422"/>
    <s v="MG"/>
    <x v="13"/>
  </r>
  <r>
    <n v="2170"/>
    <s v="VAMOS LOCACAO DE CAMINHOES, MAQUINAS E EQUIPAMENTOS S.A."/>
    <x v="4119"/>
    <s v="SP"/>
    <x v="13"/>
  </r>
  <r>
    <n v="2171"/>
    <s v="VANADIO DE MARACAS S/A"/>
    <x v="3516"/>
    <s v="BA"/>
    <x v="13"/>
  </r>
  <r>
    <n v="2172"/>
    <s v="VANCOUROS INDUSTRIA E COMERCIO DE COUROS LTDA."/>
    <x v="1150"/>
    <s v="PR"/>
    <x v="13"/>
  </r>
  <r>
    <n v="2173"/>
    <s v="VANTAGENS SERVICOS DE FIDELIZACAO LTDA"/>
    <x v="3517"/>
    <s v="SP"/>
    <x v="13"/>
  </r>
  <r>
    <n v="2174"/>
    <s v="VB ALIMENTOS INDUSTRIA E COMERCIO LTDA"/>
    <x v="4120"/>
    <s v="MT"/>
    <x v="13"/>
  </r>
  <r>
    <n v="2175"/>
    <s v="VD COMERCIO DE VEICULOS LTDA"/>
    <x v="3518"/>
    <s v="ES"/>
    <x v="13"/>
  </r>
  <r>
    <n v="2176"/>
    <s v="VELOZ - QUIMICA, DERIVADOS DE PETROLEO E SOLVENTES LTDA"/>
    <x v="3519"/>
    <s v="PA"/>
    <x v="13"/>
  </r>
  <r>
    <n v="2177"/>
    <s v="VELTEC SOLUCOES TECNOLOGICAS LTDA"/>
    <x v="2423"/>
    <s v="PR"/>
    <x v="13"/>
  </r>
  <r>
    <n v="2178"/>
    <s v="VENAX ELETRODOMESTICOS LTDA"/>
    <x v="832"/>
    <s v="RS"/>
    <x v="13"/>
  </r>
  <r>
    <n v="2179"/>
    <s v="VENTUROSO, VALENTINI &amp; CIA LTDA"/>
    <x v="2198"/>
    <s v="SP"/>
    <x v="13"/>
  </r>
  <r>
    <n v="2180"/>
    <s v="VEOLIA SERVICOS AMBIENTAIS LTDA"/>
    <x v="1859"/>
    <s v="SP"/>
    <x v="13"/>
  </r>
  <r>
    <n v="2181"/>
    <s v="VERALLIA BRASIL S.A."/>
    <x v="1372"/>
    <s v="SP"/>
    <x v="13"/>
  </r>
  <r>
    <n v="2182"/>
    <s v="VERDE - ADMINISTRADORA DE CARTOES DE CREDITO S.A."/>
    <x v="4121"/>
    <s v="RS"/>
    <x v="13"/>
  </r>
  <r>
    <n v="2183"/>
    <s v="VERDE GAIA CONSULTORIA E EDUCACAO AMBIENTAL LTDA"/>
    <x v="1654"/>
    <s v="MG"/>
    <x v="13"/>
  </r>
  <r>
    <n v="2184"/>
    <s v="VETNIL INDUSTRIA E COMERCIO DE PRODUTOS VETERIN LTDA"/>
    <x v="3036"/>
    <s v="SP"/>
    <x v="13"/>
  </r>
  <r>
    <n v="2185"/>
    <s v="VIA CERTA FINANCIADORA S/A - CREDITO, FINANCIAMENTO E INVESTIMENTO"/>
    <x v="4122"/>
    <s v="RS"/>
    <x v="13"/>
  </r>
  <r>
    <n v="2186"/>
    <s v="VIACAO GARCIA LTDA"/>
    <x v="3520"/>
    <s v="PR"/>
    <x v="13"/>
  </r>
  <r>
    <n v="2187"/>
    <s v="VIACAO LUWASA LTDA"/>
    <x v="4123"/>
    <s v="SP"/>
    <x v="13"/>
  </r>
  <r>
    <n v="2188"/>
    <s v="VIACAO PIRACICABANA S.A."/>
    <x v="3521"/>
    <s v="SP"/>
    <x v="13"/>
  </r>
  <r>
    <n v="2189"/>
    <s v="VICUNHA TEXTIL S/A."/>
    <x v="1911"/>
    <s v="CE"/>
    <x v="13"/>
  </r>
  <r>
    <n v="2190"/>
    <s v="VIDA LAVANDERIAS ESPECIALIZADA S.A."/>
    <x v="4124"/>
    <s v="SP"/>
    <x v="13"/>
  </r>
  <r>
    <n v="2191"/>
    <s v="VIEMAR INDUSTRIA E COMERCIO LTDA"/>
    <x v="1912"/>
    <s v="RS"/>
    <x v="13"/>
  </r>
  <r>
    <n v="2192"/>
    <s v="VIEW EDITORES LTDA"/>
    <x v="4125"/>
    <s v="PR"/>
    <x v="13"/>
  </r>
  <r>
    <n v="2193"/>
    <s v="VILA VELHA AMBIENTAL SPE S.A"/>
    <x v="3523"/>
    <s v="ES"/>
    <x v="13"/>
  </r>
  <r>
    <n v="2194"/>
    <s v="VILLARES METALS SA"/>
    <x v="120"/>
    <s v="SP"/>
    <x v="13"/>
  </r>
  <r>
    <n v="2195"/>
    <s v="VILMORIN DO BRASIL COMERCIO DE SEMENTES LTDA."/>
    <x v="1913"/>
    <s v="SP"/>
    <x v="13"/>
  </r>
  <r>
    <n v="2196"/>
    <s v="VIRALCOOL - ACUCAR E ALCOOL LTDA."/>
    <x v="3037"/>
    <s v="SP"/>
    <x v="13"/>
  </r>
  <r>
    <n v="2197"/>
    <s v="VIRBAC DO BRASIL INDUSTRIA E COMERCIO LTDA"/>
    <x v="3038"/>
    <s v="SP"/>
    <x v="13"/>
  </r>
  <r>
    <n v="2198"/>
    <s v="VISCOFAN DO BRASIL SOCIEDADE COMERCIAL E IND. LTDA."/>
    <x v="1414"/>
    <s v="SP"/>
    <x v="13"/>
  </r>
  <r>
    <n v="2199"/>
    <s v="VISIONCOM - TECNOLOGIA DA INFORMACAO LTDA"/>
    <x v="2425"/>
    <s v="SP"/>
    <x v="13"/>
  </r>
  <r>
    <n v="2200"/>
    <s v="VISTEON AMAZONAS LTDA"/>
    <x v="3524"/>
    <s v="AM"/>
    <x v="13"/>
  </r>
  <r>
    <n v="2201"/>
    <s v="VISUAL SYSTEMS INFORMATICA LTDA"/>
    <x v="4126"/>
    <s v="SP"/>
    <x v="13"/>
  </r>
  <r>
    <n v="2202"/>
    <s v="VITA IT COMERCIO E SERVICOS DE SOLUCOES EM TI LTDA."/>
    <x v="3525"/>
    <s v="SP"/>
    <x v="13"/>
  </r>
  <r>
    <n v="2203"/>
    <s v="VITAMIX NUTRICAO ANIMAL LTDA."/>
    <x v="4127"/>
    <s v="SC"/>
    <x v="13"/>
  </r>
  <r>
    <n v="2204"/>
    <s v="VITOPEL DO BRASIL LTDA"/>
    <x v="3526"/>
    <s v="SP"/>
    <x v="13"/>
  </r>
  <r>
    <n v="2205"/>
    <s v="VITORIA REGIA AGUA MINERAL LTDA"/>
    <x v="3527"/>
    <s v="MT"/>
    <x v="13"/>
  </r>
  <r>
    <n v="2206"/>
    <s v="VITTIA FERTILIZANTES E BIOLOGICOS S.A."/>
    <x v="2226"/>
    <s v="SP"/>
    <x v="13"/>
  </r>
  <r>
    <n v="2207"/>
    <s v="VIVANTE S.A."/>
    <x v="1244"/>
    <s v="SP"/>
    <x v="13"/>
  </r>
  <r>
    <n v="2208"/>
    <s v="VIVENSIS PR CENTURY INDUSTRIA E COMERCIO LTDA"/>
    <x v="4128"/>
    <s v="PR"/>
    <x v="13"/>
  </r>
  <r>
    <n v="2209"/>
    <s v="VMI SISTEMAS DE SEGURANCA LTDA"/>
    <x v="2426"/>
    <s v="MG"/>
    <x v="13"/>
  </r>
  <r>
    <n v="2210"/>
    <s v="VOESTALPINE MEINCOL S/A"/>
    <x v="2679"/>
    <s v="RS"/>
    <x v="13"/>
  </r>
  <r>
    <n v="2211"/>
    <s v="VOLKSWAGEN DO BRASIL INDUSTRIA DE VEICULOS AUTOMOTORES LTDA"/>
    <x v="577"/>
    <s v="SP"/>
    <x v="13"/>
  </r>
  <r>
    <n v="2212"/>
    <s v="VOLLMENS FRAGRANCES LTDA"/>
    <x v="3529"/>
    <s v="SP"/>
    <x v="13"/>
  </r>
  <r>
    <n v="2213"/>
    <s v="VOLVO DO BRASIL VEICULOS LTDA"/>
    <x v="327"/>
    <s v="PR"/>
    <x v="13"/>
  </r>
  <r>
    <n v="2214"/>
    <s v="VOSS AUTOMOTIVE LTDA"/>
    <x v="1657"/>
    <s v="SP"/>
    <x v="13"/>
  </r>
  <r>
    <n v="2215"/>
    <s v="VOTORANTIM CIMENTOS N/NE S/A"/>
    <x v="123"/>
    <s v="PE"/>
    <x v="13"/>
  </r>
  <r>
    <n v="2216"/>
    <s v="VOTORANTIM CIMENTOS S.A."/>
    <x v="1417"/>
    <s v="SP"/>
    <x v="13"/>
  </r>
  <r>
    <n v="2217"/>
    <s v="VOTORANTIM S.A."/>
    <x v="3531"/>
    <s v="SP"/>
    <x v="13"/>
  </r>
  <r>
    <n v="2218"/>
    <s v="VOXAGE TELEINFORMATICA LTDA"/>
    <x v="1916"/>
    <s v="SP"/>
    <x v="13"/>
  </r>
  <r>
    <n v="2219"/>
    <s v="VOXCRED ADMINISTRADORA DE CARTOES, SERVICOS E PROCESSAMENTO S.A."/>
    <x v="2428"/>
    <s v="SP"/>
    <x v="13"/>
  </r>
  <r>
    <n v="2220"/>
    <s v="VR BENEFICIOS E SERVICOS DE PROCESSAMENTO LTDA"/>
    <x v="4129"/>
    <s v="SP"/>
    <x v="13"/>
  </r>
  <r>
    <n v="2221"/>
    <s v="VS SISTEMAS DE INFORMACAO EIRELI"/>
    <x v="4130"/>
    <s v="RJ"/>
    <x v="13"/>
  </r>
  <r>
    <n v="2222"/>
    <s v="VULCABRAS AZALEIA - CE, CALCADOS E ARTIGOS ESPORTIVOS S/A"/>
    <x v="329"/>
    <s v="CE"/>
    <x v="13"/>
  </r>
  <r>
    <n v="2223"/>
    <s v="VULKAN DO BRASIL LTDA."/>
    <x v="4131"/>
    <s v="SP"/>
    <x v="13"/>
  </r>
  <r>
    <n v="2224"/>
    <s v="W3HAUS COMUNICACAO INTERATIVA LTDA"/>
    <x v="3040"/>
    <s v="RS"/>
    <x v="13"/>
  </r>
  <r>
    <n v="2225"/>
    <s v="WAELZHOLZ BRASMETAL LAMINACAO LTDA"/>
    <x v="3041"/>
    <s v="SP"/>
    <x v="13"/>
  </r>
  <r>
    <n v="2226"/>
    <s v="WANA INDUSTRIA E COMERCIO DE PRODUTOS QUIMICOS LTDA"/>
    <x v="4132"/>
    <s v="SP"/>
    <x v="13"/>
  </r>
  <r>
    <n v="2227"/>
    <s v="WARELINE DO BRASIL DESENVOLVIMENTO DE SOFTWARE LTDA"/>
    <x v="3042"/>
    <s v="SP"/>
    <x v="13"/>
  </r>
  <r>
    <n v="2228"/>
    <s v="WAY2 SERVICOS DE TECNOLOGIA S.A."/>
    <x v="2201"/>
    <s v="SC"/>
    <x v="13"/>
  </r>
  <r>
    <n v="2229"/>
    <s v="WBA SOFTWARE CORPORATIVO S.A."/>
    <x v="1658"/>
    <s v="SP"/>
    <x v="13"/>
  </r>
  <r>
    <n v="2230"/>
    <s v="WBR CONSULTORIA S.A."/>
    <x v="2202"/>
    <s v="MG"/>
    <x v="13"/>
  </r>
  <r>
    <n v="2231"/>
    <s v="WEB GLOBAL INFORMACAO E TECNOLOGIA LTDA"/>
    <x v="4133"/>
    <s v="RS"/>
    <x v="13"/>
  </r>
  <r>
    <n v="2232"/>
    <s v="WEB PREMIOS COMERCIO E SERVICOS PROMOCIONAIS LTDA"/>
    <x v="3533"/>
    <s v="SP"/>
    <x v="13"/>
  </r>
  <r>
    <n v="2233"/>
    <s v="WEBAULA CORPORATIVO E IES PRODUTOS E SERVICOS PARA EDUCACAO LTDA."/>
    <x v="3534"/>
    <s v="MG"/>
    <x v="13"/>
  </r>
  <r>
    <n v="2234"/>
    <s v="WEBMOTORS S.A."/>
    <x v="3535"/>
    <s v="SP"/>
    <x v="13"/>
  </r>
  <r>
    <n v="2235"/>
    <s v="WEBPROVIDER SERVICOS EM TECNOLOGIA DA INFORMACAO LTDA"/>
    <x v="3536"/>
    <s v="SP"/>
    <x v="13"/>
  </r>
  <r>
    <n v="2236"/>
    <s v="WEC CABOS ESPECIAIS LTDA"/>
    <x v="4134"/>
    <s v="SP"/>
    <x v="13"/>
  </r>
  <r>
    <n v="2237"/>
    <s v="WEG DRIVES &amp; CONTROLS - AUTOMACAO LTDA"/>
    <x v="1660"/>
    <s v="SC"/>
    <x v="13"/>
  </r>
  <r>
    <n v="2238"/>
    <s v="WEG EQUIPAMENTOS ELETRICOS S/A"/>
    <x v="580"/>
    <s v="SC"/>
    <x v="13"/>
  </r>
  <r>
    <n v="2239"/>
    <s v="WEG LINHARES EQUIPAMENTOS ELETRICOS S/A"/>
    <x v="2429"/>
    <s v="ES"/>
    <x v="13"/>
  </r>
  <r>
    <n v="2240"/>
    <s v="WEG-CESTARI REDUTORES E MOTORREDUTORES S.A."/>
    <x v="1661"/>
    <s v="SP"/>
    <x v="13"/>
  </r>
  <r>
    <n v="2241"/>
    <s v="WEIDPLAS BRASIL INDUSTRIA E COMERCIO DE PLASTICOS LTDA."/>
    <x v="2203"/>
    <s v="SP"/>
    <x v="13"/>
  </r>
  <r>
    <n v="2242"/>
    <s v="WELLTEC DO BRASIL LTDA"/>
    <x v="4135"/>
    <s v="RJ"/>
    <x v="13"/>
  </r>
  <r>
    <n v="2243"/>
    <s v="WEMOOV TURISMO EVENTOS E REPRESENTACOES LTDA."/>
    <x v="4136"/>
    <s v="SP"/>
    <x v="13"/>
  </r>
  <r>
    <n v="2244"/>
    <s v="WEST PHARMACEUTICAL SERVICES BRASIL LTDA"/>
    <x v="1419"/>
    <s v="SP"/>
    <x v="13"/>
  </r>
  <r>
    <n v="2245"/>
    <s v="WESTAFLEX TUBOS FLEXIVEIS LTDA"/>
    <x v="1420"/>
    <s v="PR"/>
    <x v="13"/>
  </r>
  <r>
    <n v="2246"/>
    <s v="WESTROCK, CELULOSE, PAPEL E EMBALAGENS LTDA"/>
    <x v="98"/>
    <s v="SP"/>
    <x v="13"/>
  </r>
  <r>
    <n v="2247"/>
    <s v="WHEATON BRASIL VIDROS LTDA."/>
    <x v="1161"/>
    <s v="SP"/>
    <x v="13"/>
  </r>
  <r>
    <n v="2248"/>
    <s v="WHIRLPOOL S.A"/>
    <x v="332"/>
    <s v="SP"/>
    <x v="13"/>
  </r>
  <r>
    <n v="2249"/>
    <s v="WHITE MARTINS GASES INDUSTRIAIS LTDA"/>
    <x v="1162"/>
    <s v="RJ"/>
    <x v="13"/>
  </r>
  <r>
    <n v="2250"/>
    <s v="WIPRO DO BRASIL TECNOLOGIA LTDA"/>
    <x v="4137"/>
    <s v="PR"/>
    <x v="13"/>
  </r>
  <r>
    <n v="2251"/>
    <s v="WISE PLASTICOS S.A"/>
    <x v="4138"/>
    <s v="SP"/>
    <x v="13"/>
  </r>
  <r>
    <n v="2252"/>
    <s v="WIZ SOLUCOES E CORRETAGEM DE SEGUROS S.A"/>
    <x v="3044"/>
    <s v="DF"/>
    <x v="13"/>
  </r>
  <r>
    <n v="2253"/>
    <s v="WK WK SISTEMAS DE COMPUTACAO LTDA"/>
    <x v="3537"/>
    <s v="SC"/>
    <x v="13"/>
  </r>
  <r>
    <n v="2254"/>
    <s v="WMB SUPERMERCADOS DO BRASIL LTDA."/>
    <x v="4139"/>
    <s v="SP"/>
    <x v="13"/>
  </r>
  <r>
    <n v="2255"/>
    <s v="WNI EQUIPAMENTOS ELETRONICOS LTDA"/>
    <x v="4140"/>
    <s v="PR"/>
    <x v="13"/>
  </r>
  <r>
    <n v="2256"/>
    <s v="WOOZA TECNOLOGIA E REPRESENTACOES S.A."/>
    <x v="3539"/>
    <s v="RJ"/>
    <x v="13"/>
  </r>
  <r>
    <n v="2257"/>
    <s v="WORK &amp; COMPANY DESIGN DE PRODUTO DIGITAL LTDA."/>
    <x v="4141"/>
    <s v="RJ"/>
    <x v="13"/>
  </r>
  <r>
    <n v="2258"/>
    <s v="WYETH INDUSTRIA FARMACEUTICA LTDA"/>
    <x v="3045"/>
    <s v="SP"/>
    <x v="13"/>
  </r>
  <r>
    <n v="2259"/>
    <s v="XINGU FRUIT POLPAS DE FRUTAS INDUSTRIA E COMERCIO LTDA"/>
    <x v="4142"/>
    <s v="PA"/>
    <x v="13"/>
  </r>
  <r>
    <n v="2260"/>
    <s v="XP INVESTIMENTOS CORRETORA DE CAMBIO, TITULOS E VALORES MOBILIARIOS S/A"/>
    <x v="1665"/>
    <s v="RJ"/>
    <x v="13"/>
  </r>
  <r>
    <n v="2261"/>
    <s v="XPERT EMPREENDIMENTOS ELETRONICOS LTDA"/>
    <x v="2430"/>
    <s v="PR"/>
    <x v="13"/>
  </r>
  <r>
    <n v="2262"/>
    <s v="YAMAN TECNOLOGIA LTDA."/>
    <x v="3540"/>
    <s v="SP"/>
    <x v="13"/>
  </r>
  <r>
    <n v="2263"/>
    <s v="YANMAR SOUTH AMERICA INDUSTRIA DE MAQUINAS LTDA"/>
    <x v="4143"/>
    <s v="SP"/>
    <x v="13"/>
  </r>
  <r>
    <n v="2264"/>
    <s v="YAPAY PAGAMENTOS ONLINE LTDA"/>
    <x v="3541"/>
    <s v="SP"/>
    <x v="13"/>
  </r>
  <r>
    <n v="2265"/>
    <s v="YARA BRASIL FERTILIZANTES S/A"/>
    <x v="1165"/>
    <s v="RS"/>
    <x v="13"/>
  </r>
  <r>
    <n v="2266"/>
    <s v="YAZAKI AUTOPARTS DO BRASIL LTDA"/>
    <x v="1423"/>
    <s v="PR"/>
    <x v="13"/>
  </r>
  <r>
    <n v="2267"/>
    <s v="YAZAKI BRASIL MINAS GERAIS, SISTEMAS ELETRICOS LTDA."/>
    <x v="3046"/>
    <s v="MG"/>
    <x v="13"/>
  </r>
  <r>
    <n v="2268"/>
    <s v="YAZAKI DO BRASIL LTDA"/>
    <x v="1166"/>
    <s v="SP"/>
    <x v="13"/>
  </r>
  <r>
    <n v="2269"/>
    <s v="ZANAFLEX BORRACHAS LTDA"/>
    <x v="1666"/>
    <s v="SP"/>
    <x v="13"/>
  </r>
  <r>
    <n v="2270"/>
    <s v="ZANINI DO BRASIL LTDA"/>
    <x v="4144"/>
    <s v="PR"/>
    <x v="13"/>
  </r>
  <r>
    <n v="2271"/>
    <s v="ZANINI RENK EQUIPAMENTOS INDUSTRIAIS LTDA"/>
    <x v="2207"/>
    <s v="SP"/>
    <x v="13"/>
  </r>
  <r>
    <n v="2272"/>
    <s v="ZANOTTI S.A."/>
    <x v="581"/>
    <s v="SC"/>
    <x v="13"/>
  </r>
  <r>
    <n v="2273"/>
    <s v="ZATIX TECNOLOGIA S/A."/>
    <x v="4145"/>
    <s v="SP"/>
    <x v="13"/>
  </r>
  <r>
    <n v="2274"/>
    <s v="ZEGLA - INDUSTRIA DE MAQUINAS PARA BEBIDAS LTDA"/>
    <x v="1667"/>
    <s v="RS"/>
    <x v="13"/>
  </r>
  <r>
    <n v="2275"/>
    <s v="ZEMA CREDITO, FINANCIAMENTO E INVESTIMENTO S/A"/>
    <x v="4146"/>
    <s v="MG"/>
    <x v="13"/>
  </r>
  <r>
    <n v="2276"/>
    <s v="ZEN S.A. INDUSTRIA METALURGICA"/>
    <x v="128"/>
    <s v="SC"/>
    <x v="13"/>
  </r>
  <r>
    <n v="2277"/>
    <s v="ZENAPLAST IND COM DE ARTEFATOS DE PLASTICO LTDA"/>
    <x v="4147"/>
    <s v="PR"/>
    <x v="13"/>
  </r>
  <r>
    <n v="2278"/>
    <s v="ZENVIA MOBILE SERVICOS DIGITAIS S.A."/>
    <x v="2682"/>
    <s v="RS"/>
    <x v="13"/>
  </r>
  <r>
    <n v="2279"/>
    <s v="ZEPPELIN SYSTEMS LATIN AMERICA EQUIPAMENTOS INDUSTRIAIS LTDA"/>
    <x v="453"/>
    <s v="SP"/>
    <x v="13"/>
  </r>
  <r>
    <n v="2280"/>
    <s v="ZF DO BRASIL LTDA."/>
    <x v="129"/>
    <s v="SP"/>
    <x v="13"/>
  </r>
  <r>
    <n v="2281"/>
    <s v="ZM SA"/>
    <x v="583"/>
    <s v="SC"/>
    <x v="13"/>
  </r>
  <r>
    <n v="2282"/>
    <s v="ZODIAC-PRODUTOS FARMACEUTICOS S.A."/>
    <x v="1425"/>
    <s v="SP"/>
    <x v="13"/>
  </r>
  <r>
    <n v="2283"/>
    <s v="ZOETIS INDUSTRIA DE PRODUTOS VETERINARIOS LTDA"/>
    <x v="1920"/>
    <s v="SP"/>
    <x v="13"/>
  </r>
  <r>
    <n v="2284"/>
    <s v="ZOO FLORA NUTRICAO E SAUDE ANIMAL LTDA"/>
    <x v="3047"/>
    <s v="GO"/>
    <x v="13"/>
  </r>
  <r>
    <n v="2285"/>
    <s v="ZUP I.T. SERVICOS EM TECNOLOGIA E INOVACAO LTDA."/>
    <x v="2683"/>
    <s v="MG"/>
    <x v="13"/>
  </r>
  <r>
    <n v="2286"/>
    <s v="ZURICH MINAS BRASIL SEGUROS S.A."/>
    <x v="3543"/>
    <s v="MG"/>
    <x v="13"/>
  </r>
  <r>
    <n v="2287"/>
    <s v="ZURICH SANTANDER BRASIL SEGUROS E PREVIDENCIA S.A."/>
    <x v="2684"/>
    <s v="SP"/>
    <x v="13"/>
  </r>
  <r>
    <n v="2288"/>
    <s v="ZURLO IMPLEMENTOS RODOVIARIOS LTDA"/>
    <x v="2208"/>
    <s v="RS"/>
    <x v="13"/>
  </r>
  <r>
    <n v="1"/>
    <s v="3C SERVICES S A"/>
    <x v="4148"/>
    <s v="RJ"/>
    <x v="14"/>
  </r>
  <r>
    <n v="2"/>
    <s v="3CAFFI INDUSTRIA E COMERCIO DE CAPSULAS S.A"/>
    <x v="2686"/>
    <s v="MG"/>
    <x v="14"/>
  </r>
  <r>
    <n v="3"/>
    <s v="3D PROJETOS E ASSESSORIA EM INFORMATICA LTDA"/>
    <x v="2431"/>
    <s v="DF"/>
    <x v="14"/>
  </r>
  <r>
    <n v="4"/>
    <s v="3DJ INDUSTRIA E COMERCIO DE PECAS DE METAIS LTDA"/>
    <x v="3544"/>
    <s v="PR"/>
    <x v="14"/>
  </r>
  <r>
    <n v="5"/>
    <s v="3M DO BRASIL LTDA"/>
    <x v="0"/>
    <s v="SP"/>
    <x v="14"/>
  </r>
  <r>
    <n v="6"/>
    <s v="3M MANAUS INDUSTRIA DE PRODUTOS QUIMICOS LTDA"/>
    <x v="3049"/>
    <s v="AM"/>
    <x v="14"/>
  </r>
  <r>
    <n v="7"/>
    <s v="A Z INFORMATICA LTDA"/>
    <x v="3050"/>
    <s v="MS"/>
    <x v="14"/>
  </r>
  <r>
    <n v="8"/>
    <s v="A. GRINGS S.A."/>
    <x v="336"/>
    <s v="RS"/>
    <x v="14"/>
  </r>
  <r>
    <n v="9"/>
    <s v="A. RAYMOND BRASIL LTDA"/>
    <x v="335"/>
    <s v="SP"/>
    <x v="14"/>
  </r>
  <r>
    <n v="10"/>
    <s v="A1 ENGENHARIA E GERENCIAMENTO LTDA"/>
    <x v="4149"/>
    <s v="PR"/>
    <x v="14"/>
  </r>
  <r>
    <n v="11"/>
    <s v="A5 SOLUTIONS SERVICOS E COMERCIO EM TELECOMUNICACOES LTDA."/>
    <x v="3545"/>
    <s v="SP"/>
    <x v="14"/>
  </r>
  <r>
    <n v="12"/>
    <s v="AB BRASIL INDUSTRIA E COMERCIO DE ALIMENTOS LTDA"/>
    <x v="3546"/>
    <s v="SP"/>
    <x v="14"/>
  </r>
  <r>
    <n v="13"/>
    <s v="AB PLAST MANUFATURADOS PLASTICOS LTDA"/>
    <x v="4150"/>
    <s v="SC"/>
    <x v="14"/>
  </r>
  <r>
    <n v="14"/>
    <s v="AB RODOFORT S/A - IMPLEMENTOS RODOVIARIOS"/>
    <x v="4151"/>
    <s v="SP"/>
    <x v="14"/>
  </r>
  <r>
    <n v="15"/>
    <s v="ABACO TECNOLOGIA DE INFORMACAO LTDA"/>
    <x v="3051"/>
    <s v="MT"/>
    <x v="14"/>
  </r>
  <r>
    <n v="16"/>
    <s v="ABBOTT LABORATORIOS DO BRASIL LTDA"/>
    <x v="1668"/>
    <s v="SP"/>
    <x v="14"/>
  </r>
  <r>
    <n v="17"/>
    <s v="ABERTO SERVICOS DE TECNOLOGIA LTDA."/>
    <x v="4152"/>
    <s v="SP"/>
    <x v="14"/>
  </r>
  <r>
    <n v="18"/>
    <s v="ABL SYSTEM CONSULTORIA E INFORMATICA LTDA"/>
    <x v="4153"/>
    <s v="PR"/>
    <x v="14"/>
  </r>
  <r>
    <n v="19"/>
    <s v="ABV COMERCIO DE ALIMENTOS LTDA"/>
    <x v="3052"/>
    <s v="MS"/>
    <x v="14"/>
  </r>
  <r>
    <n v="20"/>
    <s v="ACC BRASIL INDUSTRIA E COMERCIO DE COMPUTADORES LTDA"/>
    <x v="3548"/>
    <s v="BA"/>
    <x v="14"/>
  </r>
  <r>
    <n v="21"/>
    <s v="ACCENTURE DO BRASIL LTDA"/>
    <x v="1426"/>
    <s v="SP"/>
    <x v="14"/>
  </r>
  <r>
    <n v="22"/>
    <s v="ACCESSTAGE TECNOLOGIA S.A."/>
    <x v="1427"/>
    <s v="SP"/>
    <x v="14"/>
  </r>
  <r>
    <n v="23"/>
    <s v="ACCION LTDA"/>
    <x v="1921"/>
    <s v="PR"/>
    <x v="14"/>
  </r>
  <r>
    <n v="24"/>
    <s v="ACE SCHMERSAL ELETROELETRONICA INDUSTRIAL LTDA"/>
    <x v="585"/>
    <s v="SP"/>
    <x v="14"/>
  </r>
  <r>
    <n v="25"/>
    <s v="ACESSO DIGITAL TECNOLOGIA DA INFORMACAO S.A."/>
    <x v="1922"/>
    <s v="SP"/>
    <x v="14"/>
  </r>
  <r>
    <n v="26"/>
    <s v="ACHE LABORATORIOS FARMACEUTICOS SA"/>
    <x v="339"/>
    <s v="SP"/>
    <x v="14"/>
  </r>
  <r>
    <n v="27"/>
    <s v="ACO CEARENSE INDUSTRIAL LTDA EM RECUPERACAO JUDICIAL"/>
    <x v="4154"/>
    <s v="CE"/>
    <x v="14"/>
  </r>
  <r>
    <n v="28"/>
    <s v="ACROSS GESTAO DE CARREIRAS E SISTEMAS EIRELI"/>
    <x v="2691"/>
    <s v="SP"/>
    <x v="14"/>
  </r>
  <r>
    <n v="29"/>
    <s v="ACT CONSULTORIA EM TECNOLOGIA LTDA"/>
    <x v="1671"/>
    <s v="SP"/>
    <x v="14"/>
  </r>
  <r>
    <n v="30"/>
    <s v="ACTEGA DO BRASIL TINTAS E VERNIZES LTDA."/>
    <x v="4155"/>
    <s v="SP"/>
    <x v="14"/>
  </r>
  <r>
    <n v="31"/>
    <s v="ACUCAREIRA QUATA S/A"/>
    <x v="2434"/>
    <s v="SP"/>
    <x v="14"/>
  </r>
  <r>
    <n v="32"/>
    <s v="ACUMULADORES MOURA S A"/>
    <x v="341"/>
    <s v="PE"/>
    <x v="14"/>
  </r>
  <r>
    <n v="33"/>
    <s v="ADAMA BRASIL S/A"/>
    <x v="3055"/>
    <s v="PR"/>
    <x v="14"/>
  </r>
  <r>
    <n v="34"/>
    <s v="ADAMES IND E COM DE RACOES E SUPLEMENTOS LTDA"/>
    <x v="4156"/>
    <s v="MS"/>
    <x v="14"/>
  </r>
  <r>
    <n v="35"/>
    <s v="ADECOAGRO VALE DO IVINHEMA S.A."/>
    <x v="4157"/>
    <s v="MS"/>
    <x v="14"/>
  </r>
  <r>
    <n v="36"/>
    <s v="ADECOL INDUSTRIA QUIMICA LTDA"/>
    <x v="1672"/>
    <s v="SP"/>
    <x v="14"/>
  </r>
  <r>
    <n v="37"/>
    <s v="ADELBRAS INDUSTRIA E COMERCIO DE ADESIVOS LTDA"/>
    <x v="2436"/>
    <s v="SP"/>
    <x v="14"/>
  </r>
  <r>
    <n v="38"/>
    <s v="ADERE PRODUTOS AUTO ADESIVOS LTDA"/>
    <x v="1169"/>
    <s v="SP"/>
    <x v="14"/>
  </r>
  <r>
    <n v="39"/>
    <s v="ADESTE INDUSTRIA DE PRODUTOS ANIMAIS LTDA"/>
    <x v="4158"/>
    <s v="PR"/>
    <x v="14"/>
  </r>
  <r>
    <n v="40"/>
    <s v="ADESTE PRODUTOS ANIMAIS E VEGETAIS LTDA"/>
    <x v="4159"/>
    <s v="SP"/>
    <x v="14"/>
  </r>
  <r>
    <n v="41"/>
    <s v="ADFERT ADITIVOS INDUSTRIA E COMERCIO LTDA"/>
    <x v="4160"/>
    <s v="MG"/>
    <x v="14"/>
  </r>
  <r>
    <n v="42"/>
    <s v="ADIENT DO BRASIL BANCOS AUTOMOTIVOS LTDA."/>
    <x v="3056"/>
    <s v="SP"/>
    <x v="14"/>
  </r>
  <r>
    <n v="43"/>
    <s v="ADIMAX - INDUSTRIA E COMERCIO DE ALIMENTOS LTDA."/>
    <x v="3550"/>
    <s v="SP"/>
    <x v="14"/>
  </r>
  <r>
    <n v="44"/>
    <s v="ADIQ SOLUCOES DE PAGAMENTO S.A."/>
    <x v="3551"/>
    <s v="SP"/>
    <x v="14"/>
  </r>
  <r>
    <n v="45"/>
    <s v="ADITEK DO BRASIL LTDA"/>
    <x v="4161"/>
    <s v="SP"/>
    <x v="14"/>
  </r>
  <r>
    <n v="46"/>
    <s v="ADMINISTRADORA CARTAO DE CREDITO TODOS S.A."/>
    <x v="4162"/>
    <s v="SP"/>
    <x v="14"/>
  </r>
  <r>
    <n v="47"/>
    <s v="ADMINISTRADORA DE CONSORCIO NACIONAL HONDA LTDA"/>
    <x v="3553"/>
    <s v="SP"/>
    <x v="14"/>
  </r>
  <r>
    <n v="48"/>
    <s v="ADVANCE TINTAS E VERNIZES LTDA"/>
    <x v="1675"/>
    <s v="SP"/>
    <x v="14"/>
  </r>
  <r>
    <n v="49"/>
    <s v="ADVANTA SISTEMAS DE TELECOMUNICACOES E SERVICOS DE INFORMATICA LTDA."/>
    <x v="3057"/>
    <s v="SP"/>
    <x v="14"/>
  </r>
  <r>
    <n v="50"/>
    <s v="ADVANTECH BRASIL LTDA"/>
    <x v="3058"/>
    <s v="SP"/>
    <x v="14"/>
  </r>
  <r>
    <n v="51"/>
    <s v="ADVOCACIA NEVES COSTA"/>
    <x v="3554"/>
    <s v="SP"/>
    <x v="14"/>
  </r>
  <r>
    <n v="52"/>
    <s v="AEL SISTEMAS S.A"/>
    <x v="133"/>
    <s v="RS"/>
    <x v="14"/>
  </r>
  <r>
    <n v="53"/>
    <s v="AEROFLEX INDUSTRIA DE AEROSOL LTDA"/>
    <x v="3059"/>
    <s v="PR"/>
    <x v="14"/>
  </r>
  <r>
    <n v="54"/>
    <s v="AES TIETE ENERGIA S.A."/>
    <x v="2695"/>
    <s v="SP"/>
    <x v="14"/>
  </r>
  <r>
    <n v="55"/>
    <s v="AGCO DO BRASIL SOLUCOES AGRICOLAS LTDA."/>
    <x v="100"/>
    <s v="SP"/>
    <x v="14"/>
  </r>
  <r>
    <n v="56"/>
    <s v="AGENCIA ESTADO S.A"/>
    <x v="588"/>
    <s v="SP"/>
    <x v="14"/>
  </r>
  <r>
    <n v="57"/>
    <s v="AGIS EQUIPAMENTOS E SERVICOS DE INFORMATICA LTDA."/>
    <x v="3556"/>
    <s v="SP"/>
    <x v="14"/>
  </r>
  <r>
    <n v="58"/>
    <s v="AGRES SISTEMAS ELETRONICOS S/A"/>
    <x v="2442"/>
    <s v="PR"/>
    <x v="14"/>
  </r>
  <r>
    <n v="59"/>
    <s v="AGRESTE SANEAMENTO S.A."/>
    <x v="4163"/>
    <s v="AL"/>
    <x v="14"/>
  </r>
  <r>
    <n v="60"/>
    <s v="AGRICHEM DO BRASIL S.A."/>
    <x v="847"/>
    <s v="SP"/>
    <x v="14"/>
  </r>
  <r>
    <n v="61"/>
    <s v="AGRINESS EDGE TECNOLOGIA S.A."/>
    <x v="3558"/>
    <s v="SC"/>
    <x v="14"/>
  </r>
  <r>
    <n v="62"/>
    <s v="AGRINESS SISTEMAS E TECNOLOGIAS DE INFORMACAO S/A"/>
    <x v="3559"/>
    <s v="SC"/>
    <x v="14"/>
  </r>
  <r>
    <n v="63"/>
    <s v="AGRIONE SERVICOS DE INFORMATICA  LTDA"/>
    <x v="3061"/>
    <s v="SP"/>
    <x v="14"/>
  </r>
  <r>
    <n v="64"/>
    <s v="AGRISTAR DO BRASIL LTDA"/>
    <x v="589"/>
    <s v="SP"/>
    <x v="14"/>
  </r>
  <r>
    <n v="65"/>
    <s v="AGRO PASTORIL PASCHOAL CAMPANELLI SA"/>
    <x v="4164"/>
    <s v="SP"/>
    <x v="14"/>
  </r>
  <r>
    <n v="66"/>
    <s v="AGROCERES MULTIMIX NUTRICAO ANIMAL LTDA"/>
    <x v="848"/>
    <s v="SP"/>
    <x v="14"/>
  </r>
  <r>
    <n v="67"/>
    <s v="AGROCETE INDUSTRIA DE FERTILIZANTES LTDA"/>
    <x v="4165"/>
    <s v="PR"/>
    <x v="14"/>
  </r>
  <r>
    <n v="68"/>
    <s v="AGRONELLI - INDUSTRIA E COMERCIO DE INSUMOS AGROPECUARIOS LTDA"/>
    <x v="3560"/>
    <s v="MG"/>
    <x v="14"/>
  </r>
  <r>
    <n v="69"/>
    <s v="AGROPASTORIL JOTABASSO LTDA"/>
    <x v="3062"/>
    <s v="MS"/>
    <x v="14"/>
  </r>
  <r>
    <n v="70"/>
    <s v="AGROTIS AGROINFORMATICA LTDA"/>
    <x v="4166"/>
    <s v="PR"/>
    <x v="14"/>
  </r>
  <r>
    <n v="71"/>
    <s v="AGUAS DE BOMBINHAS SANEAMENTO SPE S.A"/>
    <x v="3561"/>
    <s v="SC"/>
    <x v="14"/>
  </r>
  <r>
    <n v="72"/>
    <s v="AGUAS DE CAMBORIU SANEAMENTO SPE S.A."/>
    <x v="2696"/>
    <s v="SC"/>
    <x v="14"/>
  </r>
  <r>
    <n v="73"/>
    <s v="AGUAS DE PENHA SANEAMENTO SPE S.A."/>
    <x v="4167"/>
    <s v="SC"/>
    <x v="14"/>
  </r>
  <r>
    <n v="74"/>
    <s v="AGUAS DE SAO FRANCISCO DO SUL SPE S.A"/>
    <x v="3064"/>
    <s v="SC"/>
    <x v="14"/>
  </r>
  <r>
    <n v="75"/>
    <s v="AGUAS DE TERESINA SANEAMENTO SPE S.A."/>
    <x v="3066"/>
    <s v="PI"/>
    <x v="14"/>
  </r>
  <r>
    <n v="76"/>
    <s v="AGUAS DE TIMON SANEAMENTO S.A"/>
    <x v="3067"/>
    <s v="MA"/>
    <x v="14"/>
  </r>
  <r>
    <n v="77"/>
    <s v="AGUAS DO MIRANTE S.A."/>
    <x v="2698"/>
    <s v="SP"/>
    <x v="14"/>
  </r>
  <r>
    <n v="78"/>
    <s v="AGUAS GUARIROBA SA"/>
    <x v="1676"/>
    <s v="MS"/>
    <x v="14"/>
  </r>
  <r>
    <n v="79"/>
    <s v="AGUIA SISTEMAS DE ARMAZENAGEM S/A"/>
    <x v="1174"/>
    <s v="PR"/>
    <x v="14"/>
  </r>
  <r>
    <n v="80"/>
    <s v="AGV LOGISTICA S.A"/>
    <x v="2445"/>
    <s v="SP"/>
    <x v="14"/>
  </r>
  <r>
    <n v="81"/>
    <s v="AHGORA SISTEMAS S/A"/>
    <x v="4168"/>
    <s v="SC"/>
    <x v="14"/>
  </r>
  <r>
    <n v="82"/>
    <s v="AHREAS TECNOLOGIA LTDA."/>
    <x v="4169"/>
    <s v="SP"/>
    <x v="14"/>
  </r>
  <r>
    <n v="83"/>
    <s v="AIRELA INDUSTRIA FARMACEUTICA LTDA"/>
    <x v="4170"/>
    <s v="SC"/>
    <x v="14"/>
  </r>
  <r>
    <n v="84"/>
    <s v="AJINOMOTO DO BRASIL INDUSTRIA E COMERCIO DE ALIMENTOS LTDA."/>
    <x v="1678"/>
    <s v="SP"/>
    <x v="14"/>
  </r>
  <r>
    <n v="85"/>
    <s v="AKEO INDUSTRIAL LTDA"/>
    <x v="4171"/>
    <s v="RS"/>
    <x v="14"/>
  </r>
  <r>
    <n v="86"/>
    <s v="AKER SOLUTIONS DO BRASIL LTDA"/>
    <x v="1925"/>
    <s v="PR"/>
    <x v="14"/>
  </r>
  <r>
    <n v="87"/>
    <s v="AKZO NOBEL LTDA"/>
    <x v="852"/>
    <s v="SP"/>
    <x v="14"/>
  </r>
  <r>
    <n v="88"/>
    <s v="ALBRAS ALUMINIO BRASILEIRO S/A"/>
    <x v="4172"/>
    <s v="PA"/>
    <x v="14"/>
  </r>
  <r>
    <n v="89"/>
    <s v="ALCAST DO BRASIL S/A"/>
    <x v="4173"/>
    <s v="PR"/>
    <x v="14"/>
  </r>
  <r>
    <n v="90"/>
    <s v="ALELO S.A"/>
    <x v="637"/>
    <s v="SP"/>
    <x v="14"/>
  </r>
  <r>
    <n v="91"/>
    <s v="ALGAR TECNOLOGIA E CONSULTORIA S.A."/>
    <x v="346"/>
    <s v="MG"/>
    <x v="14"/>
  </r>
  <r>
    <n v="92"/>
    <s v="ALIANCA GERACAO DE ENERGIA S.A."/>
    <x v="3069"/>
    <s v="MG"/>
    <x v="14"/>
  </r>
  <r>
    <n v="93"/>
    <s v="ALIANCA NAVEGACAO E LOGISTICA LTDA."/>
    <x v="4174"/>
    <s v="SP"/>
    <x v="14"/>
  </r>
  <r>
    <n v="94"/>
    <s v="ALIANCA TECNOLOGIA S/A"/>
    <x v="4175"/>
    <s v="MG"/>
    <x v="14"/>
  </r>
  <r>
    <n v="95"/>
    <s v="ALIBEM ALIMENTOS S.A."/>
    <x v="2449"/>
    <s v="RS"/>
    <x v="14"/>
  </r>
  <r>
    <n v="96"/>
    <s v="ALIBRA INGREDIENTES S.A."/>
    <x v="1431"/>
    <s v="SP"/>
    <x v="14"/>
  </r>
  <r>
    <n v="97"/>
    <s v="ALIMENTOS DALLAS INDUSTRIA E COMERCIO LTDA"/>
    <x v="2699"/>
    <s v="MS"/>
    <x v="14"/>
  </r>
  <r>
    <n v="98"/>
    <s v="ALISUL ALIMENTOS SA"/>
    <x v="1927"/>
    <s v="RS"/>
    <x v="14"/>
  </r>
  <r>
    <n v="99"/>
    <s v="ALL NATIONS COMERCIO EXTERIOR S.A."/>
    <x v="3070"/>
    <s v="SC"/>
    <x v="14"/>
  </r>
  <r>
    <n v="100"/>
    <s v="ALL4LABELS GRAFICA DO BRASIL LTDA"/>
    <x v="1696"/>
    <s v="SC"/>
    <x v="14"/>
  </r>
  <r>
    <n v="101"/>
    <s v="ALLIAGE S/A INDUSTRIAS MEDICO ODONTOLOGICA"/>
    <x v="2700"/>
    <s v="SP"/>
    <x v="14"/>
  </r>
  <r>
    <n v="102"/>
    <s v="ALLIANCE ONE BRASIL EXPORTADORA DE TABACOS LTDA."/>
    <x v="2450"/>
    <s v="RS"/>
    <x v="14"/>
  </r>
  <r>
    <n v="103"/>
    <s v="ALLIANZ SEGUROS S/A"/>
    <x v="2701"/>
    <s v="SP"/>
    <x v="14"/>
  </r>
  <r>
    <n v="104"/>
    <s v="ALLONDA AMBIENTAL S.A."/>
    <x v="2702"/>
    <s v="SP"/>
    <x v="14"/>
  </r>
  <r>
    <n v="105"/>
    <s v="ALLTECH DO BRASIL AGROINDUSTRIAL LTDA."/>
    <x v="3565"/>
    <s v="PR"/>
    <x v="14"/>
  </r>
  <r>
    <n v="106"/>
    <s v="ALMAWAVE DO BRASIL INFORMATICA LTDA"/>
    <x v="2451"/>
    <s v="SP"/>
    <x v="14"/>
  </r>
  <r>
    <n v="107"/>
    <s v="ALPARGATAS S.A."/>
    <x v="101"/>
    <s v="SP"/>
    <x v="14"/>
  </r>
  <r>
    <n v="108"/>
    <s v="ALPINO INDUSTRIA METALURGICA LTDA"/>
    <x v="1177"/>
    <s v="SP"/>
    <x v="14"/>
  </r>
  <r>
    <n v="109"/>
    <s v="ALTAVE HOLDING S/A"/>
    <x v="3566"/>
    <s v="MG"/>
    <x v="14"/>
  </r>
  <r>
    <n v="110"/>
    <s v="ALTAVE INDUSTRIA, COMERCIO E EXPORTACAO DE AERONAVES S.A"/>
    <x v="3567"/>
    <s v="SP"/>
    <x v="14"/>
  </r>
  <r>
    <n v="111"/>
    <s v="ALTERDATA TECNOLOGIA EM INFORMATICA LTDA"/>
    <x v="1928"/>
    <s v="RJ"/>
    <x v="14"/>
  </r>
  <r>
    <n v="112"/>
    <s v="ALTHAIA S.A. INDUSTRIA FARMACEUTICA"/>
    <x v="3074"/>
    <s v="SP"/>
    <x v="14"/>
  </r>
  <r>
    <n v="113"/>
    <s v="ALTUS SISTEMAS DE AUTOMACAO S.A."/>
    <x v="1929"/>
    <s v="RS"/>
    <x v="14"/>
  </r>
  <r>
    <n v="114"/>
    <s v="ALUMASA INDUSTRIA DE PLASTICO E ALUMINIO LTDA"/>
    <x v="2453"/>
    <s v="SC"/>
    <x v="14"/>
  </r>
  <r>
    <n v="115"/>
    <s v="ALUMICONTE COMPONENTES DE ALUMINIO EIRELI"/>
    <x v="4176"/>
    <s v="RS"/>
    <x v="14"/>
  </r>
  <r>
    <n v="116"/>
    <s v="ALUNORTE ALUMINA DO NORTE DO BRASIL S/A"/>
    <x v="3568"/>
    <s v="PA"/>
    <x v="14"/>
  </r>
  <r>
    <n v="117"/>
    <s v="AMAGGI EXPORTACAO E IMPORTACAO LTDA"/>
    <x v="855"/>
    <s v="MT"/>
    <x v="14"/>
  </r>
  <r>
    <n v="118"/>
    <s v="AMAGGI PECUARIA LTDA."/>
    <x v="4177"/>
    <s v="MT"/>
    <x v="14"/>
  </r>
  <r>
    <n v="119"/>
    <s v="AMBIENT SERVICOS AMBIENTAIS DE RIBEIRAO PRETO S/A"/>
    <x v="3075"/>
    <s v="SP"/>
    <x v="14"/>
  </r>
  <r>
    <n v="120"/>
    <s v="AMBIENTAL LIMPEZA URBANA E SANEAMENTO LTDA"/>
    <x v="856"/>
    <s v="SC"/>
    <x v="14"/>
  </r>
  <r>
    <n v="121"/>
    <s v="AMBIENTAL SERRA CONCESSIONARIA DE SANEAMENTO S.A"/>
    <x v="2764"/>
    <s v="ES"/>
    <x v="14"/>
  </r>
  <r>
    <n v="122"/>
    <s v="AMBIENTAL VILA VELHA CONCESSIONARIA DE SANEAMENTO SPE S.A"/>
    <x v="3523"/>
    <s v="ES"/>
    <x v="14"/>
  </r>
  <r>
    <n v="123"/>
    <s v="AMBIPAR GREEN TECH LTDA"/>
    <x v="1654"/>
    <s v="MG"/>
    <x v="14"/>
  </r>
  <r>
    <n v="124"/>
    <s v="AMERICA NET S.A."/>
    <x v="3571"/>
    <s v="SP"/>
    <x v="14"/>
  </r>
  <r>
    <n v="125"/>
    <s v="AMERICAN BUREAU OF SHIPPING"/>
    <x v="2703"/>
    <s v="RJ"/>
    <x v="14"/>
  </r>
  <r>
    <n v="126"/>
    <s v="AMERICAN NUTRIENTS DO BRASIL INDUSTRIA E COMERCIO LTDA."/>
    <x v="4178"/>
    <s v="RS"/>
    <x v="14"/>
  </r>
  <r>
    <n v="127"/>
    <s v="AMERICANAS S.A."/>
    <x v="4179"/>
    <s v="RJ"/>
    <x v="14"/>
  </r>
  <r>
    <n v="128"/>
    <s v="AMIL ASSISTENCIA MEDICA INTERNACIONAL S.A."/>
    <x v="4180"/>
    <s v="SP"/>
    <x v="14"/>
  </r>
  <r>
    <n v="129"/>
    <s v="AMPHENOL TFC DO BRASIL LTDA"/>
    <x v="2455"/>
    <s v="SP"/>
    <x v="14"/>
  </r>
  <r>
    <n v="130"/>
    <s v="ANDRADE GUTIERREZ ENGENHARIA S/A"/>
    <x v="394"/>
    <s v="MG"/>
    <x v="14"/>
  </r>
  <r>
    <n v="131"/>
    <s v="ANDREETTA &amp; CIA LTDA"/>
    <x v="1931"/>
    <s v="RS"/>
    <x v="14"/>
  </r>
  <r>
    <n v="132"/>
    <s v="ANDRITZ FABRICS AND ROLLS INDUSTRIA E COMERCIO S.A."/>
    <x v="1421"/>
    <s v="SP"/>
    <x v="14"/>
  </r>
  <r>
    <n v="133"/>
    <s v="ANDRITZ HYDRO LTDA."/>
    <x v="1180"/>
    <s v="SP"/>
    <x v="14"/>
  </r>
  <r>
    <n v="134"/>
    <s v="ANDRITZ SEPARATION INDUSTRIA E COMERCIO DE EQUIPAMENTOS DE FILTRACAO LTDA"/>
    <x v="3572"/>
    <s v="SC"/>
    <x v="14"/>
  </r>
  <r>
    <n v="135"/>
    <s v="ANGLOGOLD ASHANTI CORREGO DO SITIO MINERACAO S.A."/>
    <x v="858"/>
    <s v="MG"/>
    <x v="14"/>
  </r>
  <r>
    <n v="136"/>
    <s v="ANIDRO DO BRASIL EXTRACOES S.A."/>
    <x v="859"/>
    <s v="SP"/>
    <x v="14"/>
  </r>
  <r>
    <n v="137"/>
    <s v="ANJO QUIMICA DO BRASIL LTDA"/>
    <x v="350"/>
    <s v="SC"/>
    <x v="14"/>
  </r>
  <r>
    <n v="138"/>
    <s v="ANODILAR INDUSTRIA DE UTILIDADES DOMESTICAS LTDA."/>
    <x v="1685"/>
    <s v="RS"/>
    <x v="14"/>
  </r>
  <r>
    <n v="139"/>
    <s v="ANTARES ACOPLAMENTOS LTDA"/>
    <x v="1686"/>
    <s v="RS"/>
    <x v="14"/>
  </r>
  <r>
    <n v="140"/>
    <s v="ANTIBIOTICOS DO BRASIL LTDA."/>
    <x v="1432"/>
    <s v="SP"/>
    <x v="14"/>
  </r>
  <r>
    <n v="141"/>
    <s v="ANYMARKET TECHNOLOGIES S/A"/>
    <x v="4181"/>
    <s v="PR"/>
    <x v="14"/>
  </r>
  <r>
    <n v="142"/>
    <s v="APERAM INOX AMERICA DO SUL S.A."/>
    <x v="1"/>
    <s v="MG"/>
    <x v="14"/>
  </r>
  <r>
    <n v="143"/>
    <s v="APEX TOOL GROUP INDUSTRIA E COMERCIO DE FERRAMENTAS LTDA."/>
    <x v="3076"/>
    <s v="SP"/>
    <x v="14"/>
  </r>
  <r>
    <n v="144"/>
    <s v="APLICAP CAPITALIZACAO S/A"/>
    <x v="3077"/>
    <s v="RS"/>
    <x v="14"/>
  </r>
  <r>
    <n v="145"/>
    <s v="APP SISTEMAS S.A."/>
    <x v="3573"/>
    <s v="SP"/>
    <x v="14"/>
  </r>
  <r>
    <n v="146"/>
    <s v="APSEN FARMACEUTICA S/A"/>
    <x v="594"/>
    <s v="SP"/>
    <x v="14"/>
  </r>
  <r>
    <n v="147"/>
    <s v="AQIA QUIMICA INOVATIVA LTDA."/>
    <x v="2212"/>
    <s v="SP"/>
    <x v="14"/>
  </r>
  <r>
    <n v="148"/>
    <s v="AQUALAV SERVICOS DE HIGIENIZACAO LTDA"/>
    <x v="3574"/>
    <s v="SP"/>
    <x v="14"/>
  </r>
  <r>
    <n v="149"/>
    <s v="AQUAPOLO AMBIENTAL S/A"/>
    <x v="3079"/>
    <s v="SP"/>
    <x v="14"/>
  </r>
  <r>
    <n v="150"/>
    <s v="AQUIRIS GAME STUDIO S/A"/>
    <x v="2213"/>
    <s v="RS"/>
    <x v="14"/>
  </r>
  <r>
    <n v="151"/>
    <s v="ARCELORMITTAL BRASIL S.A."/>
    <x v="142"/>
    <s v="MG"/>
    <x v="14"/>
  </r>
  <r>
    <n v="152"/>
    <s v="ARCO CLIMATIZACAO LTDA"/>
    <x v="4182"/>
    <s v="RS"/>
    <x v="14"/>
  </r>
  <r>
    <n v="153"/>
    <s v="ARCOR DO BRASIL LTDA."/>
    <x v="351"/>
    <s v="SP"/>
    <x v="14"/>
  </r>
  <r>
    <n v="154"/>
    <s v="ARCOS DOURADOS COMERCIO DE ALIMENTOS SA"/>
    <x v="4183"/>
    <s v="SP"/>
    <x v="14"/>
  </r>
  <r>
    <n v="155"/>
    <s v="AREA CENTRAL SISTEMAS E CONSULTORIA S.A."/>
    <x v="2710"/>
    <s v="SC"/>
    <x v="14"/>
  </r>
  <r>
    <n v="156"/>
    <s v="ARES AEROESPACIAL E DEFESA S.A."/>
    <x v="2711"/>
    <s v="RJ"/>
    <x v="14"/>
  </r>
  <r>
    <n v="157"/>
    <s v="ARESE PHARMA LTDA."/>
    <x v="4184"/>
    <s v="SP"/>
    <x v="14"/>
  </r>
  <r>
    <n v="158"/>
    <s v="AREZZO INDUSTRIA E COMERCIO S.A."/>
    <x v="143"/>
    <s v="MG"/>
    <x v="14"/>
  </r>
  <r>
    <n v="159"/>
    <s v="ARGO SEGUROS BRASIL S.A."/>
    <x v="2713"/>
    <s v="SP"/>
    <x v="14"/>
  </r>
  <r>
    <n v="160"/>
    <s v="ARGOFRUTA COMERCIAL EXPORTADORA LTDA"/>
    <x v="3575"/>
    <s v="PE"/>
    <x v="14"/>
  </r>
  <r>
    <n v="161"/>
    <s v="ARGOTEC INTELIGENCIA EMPRESARIAL S.A."/>
    <x v="4185"/>
    <s v="SP"/>
    <x v="14"/>
  </r>
  <r>
    <n v="162"/>
    <s v="ARIM COMPONENTES S/A"/>
    <x v="1936"/>
    <s v="SP"/>
    <x v="14"/>
  </r>
  <r>
    <n v="163"/>
    <s v="ARKEMA COATEX BRASIL INDUSTRIA E COMERCIO LTDA."/>
    <x v="3663"/>
    <s v="SP"/>
    <x v="14"/>
  </r>
  <r>
    <n v="164"/>
    <s v="ARKEMA QUIMICA LTDA."/>
    <x v="1937"/>
    <s v="SP"/>
    <x v="14"/>
  </r>
  <r>
    <n v="165"/>
    <s v="ARLANXEO BRASIL S.A."/>
    <x v="83"/>
    <s v="RJ"/>
    <x v="14"/>
  </r>
  <r>
    <n v="166"/>
    <s v="ARRIS INDUSTRIA ELETRONICA DO BRASIL LTDA"/>
    <x v="2714"/>
    <s v="AM"/>
    <x v="14"/>
  </r>
  <r>
    <n v="167"/>
    <s v="ARR-MAZ DO BRASIL LTDA."/>
    <x v="4186"/>
    <s v="RJ"/>
    <x v="14"/>
  </r>
  <r>
    <n v="168"/>
    <s v="ARTANY INDUSTRIA DE MOVEIS LTDA"/>
    <x v="4187"/>
    <s v="PR"/>
    <x v="14"/>
  </r>
  <r>
    <n v="169"/>
    <s v="ARTEFATOS DE BORRACHA PCR LTDA"/>
    <x v="3576"/>
    <s v="RS"/>
    <x v="14"/>
  </r>
  <r>
    <n v="170"/>
    <s v="ARTELY MOVEIS LTDA"/>
    <x v="1435"/>
    <s v="PR"/>
    <x v="14"/>
  </r>
  <r>
    <n v="171"/>
    <s v="ASB BEBIDAS E ALIMENTOS LTDA"/>
    <x v="1184"/>
    <s v="SP"/>
    <x v="14"/>
  </r>
  <r>
    <n v="172"/>
    <s v="ASFRETE SERVICOS DE APOIO ADMINISTRATIVO E OPERACIONAL LTDA"/>
    <x v="3083"/>
    <s v="MT"/>
    <x v="14"/>
  </r>
  <r>
    <n v="173"/>
    <s v="ASHLAND COMERCIO DE ESPECIALIDADES QUIMICAS DO BRASIL LTDA"/>
    <x v="447"/>
    <s v="SP"/>
    <x v="14"/>
  </r>
  <r>
    <n v="174"/>
    <s v="ASP AUTOMACAO SERVICOS E PRODUTOS DE INFORMATICA LTDA"/>
    <x v="3084"/>
    <s v="CE"/>
    <x v="14"/>
  </r>
  <r>
    <n v="175"/>
    <s v="ASP TECNOLOGIA DE SISTEMAS LTDA"/>
    <x v="4188"/>
    <s v="SP"/>
    <x v="14"/>
  </r>
  <r>
    <n v="176"/>
    <s v="ASPOCK DO BRASIL LTDA"/>
    <x v="3577"/>
    <s v="RS"/>
    <x v="14"/>
  </r>
  <r>
    <n v="177"/>
    <s v="ASSOCIATED SPRING DO BRASIL LTDA"/>
    <x v="1439"/>
    <s v="SP"/>
    <x v="14"/>
  </r>
  <r>
    <n v="178"/>
    <s v="ASSURANT SEGURADORA S.A."/>
    <x v="2216"/>
    <s v="SP"/>
    <x v="14"/>
  </r>
  <r>
    <n v="179"/>
    <s v="ASTEC DO BRASIL FABRICACAO DE EQUIPAMENTOS LTDA"/>
    <x v="4189"/>
    <s v="MG"/>
    <x v="14"/>
  </r>
  <r>
    <n v="180"/>
    <s v="ASTRA S A INDUSTRIA E COMERCIO"/>
    <x v="2457"/>
    <s v="SP"/>
    <x v="14"/>
  </r>
  <r>
    <n v="181"/>
    <s v="ASTRAZENECA DO BRASIL LTDA."/>
    <x v="356"/>
    <s v="SP"/>
    <x v="14"/>
  </r>
  <r>
    <n v="182"/>
    <s v="ASVOTEC TERMOINDUSTRIAL LTDA"/>
    <x v="2217"/>
    <s v="SP"/>
    <x v="14"/>
  </r>
  <r>
    <n v="183"/>
    <s v="ATAKAREJO DISTRIBUIDOR DE ALIMENTOS E BEBIDAS S.A"/>
    <x v="4190"/>
    <s v="BA"/>
    <x v="14"/>
  </r>
  <r>
    <n v="184"/>
    <s v="ATB INDUSTRIA E COMERCIO DE ADESIVO LTDA"/>
    <x v="3085"/>
    <s v="SP"/>
    <x v="14"/>
  </r>
  <r>
    <n v="185"/>
    <s v="ATCO PLASTICOS LTDA"/>
    <x v="2715"/>
    <s v="SP"/>
    <x v="14"/>
  </r>
  <r>
    <n v="186"/>
    <s v="ATECH - NEGOCIOS EM TECNOLOGIAS S.A."/>
    <x v="1186"/>
    <s v="SP"/>
    <x v="14"/>
  </r>
  <r>
    <n v="187"/>
    <s v="ATEM'S DISTRIBUIDORA DE PETROLEO S.A."/>
    <x v="2716"/>
    <s v="AM"/>
    <x v="14"/>
  </r>
  <r>
    <n v="188"/>
    <s v="ATENTO BRASIL S/A"/>
    <x v="865"/>
    <s v="SP"/>
    <x v="14"/>
  </r>
  <r>
    <n v="189"/>
    <s v="ATIBAIA SANEAMENTO S.A."/>
    <x v="4191"/>
    <s v="SP"/>
    <x v="14"/>
  </r>
  <r>
    <n v="190"/>
    <s v="ATIVAS DATA CENTER S.A."/>
    <x v="4192"/>
    <s v="MG"/>
    <x v="14"/>
  </r>
  <r>
    <n v="191"/>
    <s v="ATLANTICA AGROPECUARIA LTDA"/>
    <x v="4193"/>
    <s v="CE"/>
    <x v="14"/>
  </r>
  <r>
    <n v="192"/>
    <s v="ATLAS INDUSTRIA DE ELETRODOMESTICOS LTDA."/>
    <x v="1690"/>
    <s v="PR"/>
    <x v="14"/>
  </r>
  <r>
    <n v="193"/>
    <s v="ATLAS S.A."/>
    <x v="772"/>
    <s v="RS"/>
    <x v="14"/>
  </r>
  <r>
    <n v="194"/>
    <s v="AUDACES AUTOMACAO E INFORMATICA INDUSTRIAL LTDA"/>
    <x v="1691"/>
    <s v="SC"/>
    <x v="14"/>
  </r>
  <r>
    <n v="195"/>
    <s v="AUDAX ELECTRONICS LTDA"/>
    <x v="4194"/>
    <s v="SP"/>
    <x v="14"/>
  </r>
  <r>
    <n v="196"/>
    <s v="AUDAZ TECNOLOGIA S.A."/>
    <x v="3579"/>
    <s v="MG"/>
    <x v="14"/>
  </r>
  <r>
    <n v="197"/>
    <s v="AUTO AVALIAR TECNOLOGIA, PUBLICIDADE E INTERMEDIACAO DE NEGOCIOS E SERVICOS S.A."/>
    <x v="3088"/>
    <s v="SP"/>
    <x v="14"/>
  </r>
  <r>
    <n v="198"/>
    <s v="AUTOMATIZACOES SECULO XXI TRATAMENTO DE DADOS LTDA"/>
    <x v="4195"/>
    <s v="SP"/>
    <x v="14"/>
  </r>
  <r>
    <n v="199"/>
    <s v="AUTOMATOS SERVICOS E DESENVOLVIMENTO DE SOFTWARE LTDA."/>
    <x v="3582"/>
    <s v="SP"/>
    <x v="14"/>
  </r>
  <r>
    <n v="200"/>
    <s v="AUTOMIND AUTOMACAO INDUSTRIAL LTDA"/>
    <x v="1939"/>
    <s v="BA"/>
    <x v="14"/>
  </r>
  <r>
    <n v="201"/>
    <s v="AUTOPASS S.A."/>
    <x v="2717"/>
    <s v="SP"/>
    <x v="14"/>
  </r>
  <r>
    <n v="202"/>
    <s v="AUTOTRAC COMERCIO E TELECOMUNICACOES S/A"/>
    <x v="604"/>
    <s v="DF"/>
    <x v="14"/>
  </r>
  <r>
    <n v="203"/>
    <s v="AUTTAR HUT PROCESSAMENTO DE DADOS LTDA"/>
    <x v="1692"/>
    <s v="RS"/>
    <x v="14"/>
  </r>
  <r>
    <n v="204"/>
    <s v="AUTTOM AUTOMACAO E ROBOTICA LTDA"/>
    <x v="1441"/>
    <s v="RS"/>
    <x v="14"/>
  </r>
  <r>
    <n v="205"/>
    <s v="AUVO TECNOLOGIA S.A."/>
    <x v="4196"/>
    <s v="GO"/>
    <x v="14"/>
  </r>
  <r>
    <n v="206"/>
    <s v="AVANADE DO BRASIL LTDA"/>
    <x v="3583"/>
    <s v="SP"/>
    <x v="14"/>
  </r>
  <r>
    <n v="207"/>
    <s v="AVANCO INFORMATICA S.A"/>
    <x v="3584"/>
    <s v="MG"/>
    <x v="14"/>
  </r>
  <r>
    <n v="208"/>
    <s v="AVANSYS TECNOLOGIA LTDA"/>
    <x v="2459"/>
    <s v="BA"/>
    <x v="14"/>
  </r>
  <r>
    <n v="209"/>
    <s v="AVANTIA TECNOLOGIA E ENGENHARIA S/A"/>
    <x v="1940"/>
    <s v="PE"/>
    <x v="14"/>
  </r>
  <r>
    <n v="210"/>
    <s v="AVB MINERACAO LTDA."/>
    <x v="4197"/>
    <s v="MG"/>
    <x v="14"/>
  </r>
  <r>
    <n v="211"/>
    <s v="AVENUE CODE DESENVOLVIMENTO DE SOFTWARE LTDA"/>
    <x v="3585"/>
    <s v="MG"/>
    <x v="14"/>
  </r>
  <r>
    <n v="212"/>
    <s v="AVENUE MEIOS DE PAGAMENTO LTDA."/>
    <x v="4198"/>
    <s v="SP"/>
    <x v="14"/>
  </r>
  <r>
    <n v="213"/>
    <s v="AVERY DENNISON DO BRASIL LTDA"/>
    <x v="605"/>
    <s v="SP"/>
    <x v="14"/>
  </r>
  <r>
    <n v="214"/>
    <s v="AVIBRAS INDUSTRIA AEROESPACIAL S A"/>
    <x v="1693"/>
    <s v="SP"/>
    <x v="14"/>
  </r>
  <r>
    <n v="215"/>
    <s v="AVIBRASIL INDUSTRIA E COMERCIO DE EQUIPAMENTOS AVICOLAS LTDA"/>
    <x v="3092"/>
    <s v="SC"/>
    <x v="14"/>
  </r>
  <r>
    <n v="216"/>
    <s v="AVL APLICATIVOS LTDA"/>
    <x v="4199"/>
    <s v="SP"/>
    <x v="14"/>
  </r>
  <r>
    <n v="217"/>
    <s v="AVON COSMETICOS LTDA."/>
    <x v="357"/>
    <s v="SP"/>
    <x v="14"/>
  </r>
  <r>
    <n v="218"/>
    <s v="AVON INDUSTRIAL LTDA"/>
    <x v="358"/>
    <s v="SP"/>
    <x v="14"/>
  </r>
  <r>
    <n v="219"/>
    <s v="AXA SEGUROS S.A."/>
    <x v="4200"/>
    <s v="SP"/>
    <x v="14"/>
  </r>
  <r>
    <n v="220"/>
    <s v="AXALTA COATING SYSTEMS BRASIL LTDA."/>
    <x v="1494"/>
    <s v="SP"/>
    <x v="14"/>
  </r>
  <r>
    <n v="221"/>
    <s v="AZUL COMPANHIA DE SEGUROS GERAIS"/>
    <x v="2219"/>
    <s v="RJ"/>
    <x v="14"/>
  </r>
  <r>
    <n v="222"/>
    <s v="B. A. P. AUTOMOTIVA LTDA."/>
    <x v="4201"/>
    <s v="SP"/>
    <x v="14"/>
  </r>
  <r>
    <n v="223"/>
    <s v="B2R COMERCIALIZADORA DE ENERGIA LTDA"/>
    <x v="4202"/>
    <s v="MG"/>
    <x v="14"/>
  </r>
  <r>
    <n v="224"/>
    <s v="B3 S.A. - BRASIL, BOLSA, BALCAO"/>
    <x v="4203"/>
    <s v="SP"/>
    <x v="14"/>
  </r>
  <r>
    <n v="225"/>
    <s v="BAESA-ENERGETICA BARRA GRANDE S/A"/>
    <x v="2719"/>
    <s v="RS"/>
    <x v="14"/>
  </r>
  <r>
    <n v="226"/>
    <s v="BALAROTI - COMERCIO DE MATERIAIS DE CONSTRUCAO S.A."/>
    <x v="4204"/>
    <s v="PR"/>
    <x v="14"/>
  </r>
  <r>
    <n v="227"/>
    <s v="BALL BEVERAGE CAN SOUTH AMERICA S.A."/>
    <x v="2137"/>
    <s v="RS"/>
    <x v="14"/>
  </r>
  <r>
    <n v="228"/>
    <s v="BALL DO BRASIL"/>
    <x v="4205"/>
    <s v="SP"/>
    <x v="14"/>
  </r>
  <r>
    <n v="229"/>
    <s v="BALLUFF CONTROLES ELETRICOS LIMITADA"/>
    <x v="2460"/>
    <s v="SP"/>
    <x v="14"/>
  </r>
  <r>
    <n v="230"/>
    <s v="BALTEAU PRODUTOS ELETRICOS LTDA."/>
    <x v="1444"/>
    <s v="MG"/>
    <x v="14"/>
  </r>
  <r>
    <n v="231"/>
    <s v="BANCO ABC BRASIL S.A."/>
    <x v="2721"/>
    <s v="SP"/>
    <x v="14"/>
  </r>
  <r>
    <n v="232"/>
    <s v="BANCO AGIBANK S.A"/>
    <x v="2722"/>
    <s v="RS"/>
    <x v="14"/>
  </r>
  <r>
    <n v="233"/>
    <s v="BANCO BMG S.A"/>
    <x v="2461"/>
    <s v="SP"/>
    <x v="14"/>
  </r>
  <r>
    <n v="234"/>
    <s v="BANCO BNP PARIBAS BRASIL S.A."/>
    <x v="2723"/>
    <s v="SP"/>
    <x v="14"/>
  </r>
  <r>
    <n v="235"/>
    <s v="BANCO BOCOM BBM S.A."/>
    <x v="2724"/>
    <s v="BA"/>
    <x v="14"/>
  </r>
  <r>
    <n v="236"/>
    <s v="BANCO BS2 S.A."/>
    <x v="2462"/>
    <s v="MG"/>
    <x v="14"/>
  </r>
  <r>
    <n v="237"/>
    <s v="BANCO BTG PACTUAL S.A."/>
    <x v="1445"/>
    <s v="RJ"/>
    <x v="14"/>
  </r>
  <r>
    <n v="238"/>
    <s v="BANCO CITIBANK S A"/>
    <x v="2725"/>
    <s v="SP"/>
    <x v="14"/>
  </r>
  <r>
    <n v="239"/>
    <s v="BANCO CNH INDUSTRIAL CAPITAL S.A."/>
    <x v="3588"/>
    <s v="PR"/>
    <x v="14"/>
  </r>
  <r>
    <n v="240"/>
    <s v="BANCO COOPERATIVO SICOOB S.A."/>
    <x v="2726"/>
    <s v="DF"/>
    <x v="14"/>
  </r>
  <r>
    <n v="241"/>
    <s v="BANCO COOPERATIVO SICREDI S.A."/>
    <x v="1192"/>
    <s v="RS"/>
    <x v="14"/>
  </r>
  <r>
    <n v="242"/>
    <s v="BANCO CREFISA S.A."/>
    <x v="3589"/>
    <s v="SP"/>
    <x v="14"/>
  </r>
  <r>
    <n v="243"/>
    <s v="BANCO CSF S/A"/>
    <x v="2463"/>
    <s v="SP"/>
    <x v="14"/>
  </r>
  <r>
    <n v="244"/>
    <s v="BANCO DAYCOVAL S.A."/>
    <x v="2464"/>
    <s v="SP"/>
    <x v="14"/>
  </r>
  <r>
    <n v="245"/>
    <s v="BANCO DIGIMAIS S.A."/>
    <x v="2720"/>
    <s v="SP"/>
    <x v="14"/>
  </r>
  <r>
    <n v="246"/>
    <s v="BANCO DIGIO S.A."/>
    <x v="3095"/>
    <s v="SP"/>
    <x v="14"/>
  </r>
  <r>
    <n v="247"/>
    <s v="BANCO DO BRASIL SA"/>
    <x v="1193"/>
    <s v="DF"/>
    <x v="14"/>
  </r>
  <r>
    <n v="248"/>
    <s v="BANCO DO ESTADO DE SERGIPE S/A"/>
    <x v="3590"/>
    <s v="SE"/>
    <x v="14"/>
  </r>
  <r>
    <n v="249"/>
    <s v="BANCO DO ESTADO DO RIO GRANDE DO SUL SA"/>
    <x v="359"/>
    <s v="RS"/>
    <x v="14"/>
  </r>
  <r>
    <n v="250"/>
    <s v="BANCO DO NORDESTE DO BRASIL SA"/>
    <x v="3591"/>
    <s v="CE"/>
    <x v="14"/>
  </r>
  <r>
    <n v="251"/>
    <s v="BANCO FIDIS S/A"/>
    <x v="3592"/>
    <s v="MG"/>
    <x v="14"/>
  </r>
  <r>
    <n v="252"/>
    <s v="BANCO GM S.A"/>
    <x v="2727"/>
    <s v="SP"/>
    <x v="14"/>
  </r>
  <r>
    <n v="253"/>
    <s v="BANCO HONDA S/A."/>
    <x v="3593"/>
    <s v="SP"/>
    <x v="14"/>
  </r>
  <r>
    <n v="254"/>
    <s v="BANCO ITAUCARD S.A."/>
    <x v="4206"/>
    <s v="SP"/>
    <x v="14"/>
  </r>
  <r>
    <n v="255"/>
    <s v="BANCO J. P. MORGAN S.A."/>
    <x v="3594"/>
    <s v="SP"/>
    <x v="14"/>
  </r>
  <r>
    <n v="256"/>
    <s v="BANCO JOHN DEERE S.A."/>
    <x v="3595"/>
    <s v="SP"/>
    <x v="14"/>
  </r>
  <r>
    <n v="257"/>
    <s v="BANCO LUSO BRASILEIRO S/A"/>
    <x v="3096"/>
    <s v="SP"/>
    <x v="14"/>
  </r>
  <r>
    <n v="258"/>
    <s v="BANCO MODAL S.A."/>
    <x v="3097"/>
    <s v="RJ"/>
    <x v="14"/>
  </r>
  <r>
    <n v="259"/>
    <s v="BANCO PAN S.A."/>
    <x v="1943"/>
    <s v="SP"/>
    <x v="14"/>
  </r>
  <r>
    <n v="260"/>
    <s v="BANCO PSA FINANCE BRASIL S/A."/>
    <x v="1944"/>
    <s v="SP"/>
    <x v="14"/>
  </r>
  <r>
    <n v="261"/>
    <s v="BANCO RCI BRASIL S.A"/>
    <x v="3100"/>
    <s v="PR"/>
    <x v="14"/>
  </r>
  <r>
    <n v="262"/>
    <s v="BANCO RENDIMENTO S/A"/>
    <x v="2466"/>
    <s v="SP"/>
    <x v="14"/>
  </r>
  <r>
    <n v="263"/>
    <s v="BANCO RNX S.A"/>
    <x v="4207"/>
    <s v="PR"/>
    <x v="14"/>
  </r>
  <r>
    <n v="264"/>
    <s v="BANCO RODOBENS S.A."/>
    <x v="3596"/>
    <s v="SP"/>
    <x v="14"/>
  </r>
  <r>
    <n v="265"/>
    <s v="BANCO SEMEAR S.A."/>
    <x v="2728"/>
    <s v="MG"/>
    <x v="14"/>
  </r>
  <r>
    <n v="266"/>
    <s v="BANCO SOFISA S.A."/>
    <x v="1446"/>
    <s v="SP"/>
    <x v="14"/>
  </r>
  <r>
    <n v="267"/>
    <s v="BANCO SOROCRED SA BANCO MULTIPLO"/>
    <x v="4041"/>
    <s v="SP"/>
    <x v="14"/>
  </r>
  <r>
    <n v="268"/>
    <s v="BANCO TOYOTA DO BRASIL S.A."/>
    <x v="3101"/>
    <s v="SP"/>
    <x v="14"/>
  </r>
  <r>
    <n v="269"/>
    <s v="BANCO TRIANGULO S/A"/>
    <x v="1946"/>
    <s v="MG"/>
    <x v="14"/>
  </r>
  <r>
    <n v="270"/>
    <s v="BANCO VOLKSWAGEN S.A."/>
    <x v="1196"/>
    <s v="SP"/>
    <x v="14"/>
  </r>
  <r>
    <n v="271"/>
    <s v="BANCO VOTORANTIM S.A."/>
    <x v="2467"/>
    <s v="SP"/>
    <x v="14"/>
  </r>
  <r>
    <n v="272"/>
    <s v="BANZAI VEICULOS E PECAS LTDA"/>
    <x v="3597"/>
    <s v="MG"/>
    <x v="14"/>
  </r>
  <r>
    <n v="273"/>
    <s v="BARCELOS &amp; CIA LTDA"/>
    <x v="2221"/>
    <s v="RJ"/>
    <x v="14"/>
  </r>
  <r>
    <n v="274"/>
    <s v="BARENBRUG DO BRASIL SEMENTES LTDA"/>
    <x v="1947"/>
    <s v="SP"/>
    <x v="14"/>
  </r>
  <r>
    <n v="275"/>
    <s v="BARRY CALLEBAUT BRASIL INDUSTRIA E COMERCIO DE PRODUTOS ALIMENTICIOS LTDA"/>
    <x v="873"/>
    <s v="SP"/>
    <x v="14"/>
  </r>
  <r>
    <n v="276"/>
    <s v="BARTIRA AGROPECUARIA S/A"/>
    <x v="3598"/>
    <s v="GO"/>
    <x v="14"/>
  </r>
  <r>
    <n v="277"/>
    <s v="BASF SA"/>
    <x v="146"/>
    <s v="SP"/>
    <x v="14"/>
  </r>
  <r>
    <n v="278"/>
    <s v="BAUMER S A"/>
    <x v="874"/>
    <s v="SP"/>
    <x v="14"/>
  </r>
  <r>
    <n v="279"/>
    <s v="BAW BRASIL INDUSTRIA E COMERCIO LTDA"/>
    <x v="4208"/>
    <s v="RS"/>
    <x v="14"/>
  </r>
  <r>
    <n v="280"/>
    <s v="BAXTER HOSPITALAR LTDA"/>
    <x v="2729"/>
    <s v="SP"/>
    <x v="14"/>
  </r>
  <r>
    <n v="281"/>
    <s v="BAYER S.A."/>
    <x v="361"/>
    <s v="SP"/>
    <x v="14"/>
  </r>
  <r>
    <n v="282"/>
    <s v="BB TECNOLOGIA E SERVICOS S.A"/>
    <x v="1233"/>
    <s v="RJ"/>
    <x v="14"/>
  </r>
  <r>
    <n v="283"/>
    <s v="BBCE - BALCAO BRASILEIRO DE COMERCIALIZACAO DE ENERGIA S.A."/>
    <x v="4209"/>
    <s v="SP"/>
    <x v="14"/>
  </r>
  <r>
    <n v="284"/>
    <s v="BCM ENGENHARIA LTDA"/>
    <x v="610"/>
    <s v="RS"/>
    <x v="14"/>
  </r>
  <r>
    <n v="285"/>
    <s v="BDF NIVEA LTDA"/>
    <x v="4210"/>
    <s v="SP"/>
    <x v="14"/>
  </r>
  <r>
    <n v="286"/>
    <s v="BEBIDAS FRUKI S/A"/>
    <x v="1697"/>
    <s v="RS"/>
    <x v="14"/>
  </r>
  <r>
    <n v="287"/>
    <s v="BEBIDAS POTY LTDA"/>
    <x v="4211"/>
    <s v="SP"/>
    <x v="14"/>
  </r>
  <r>
    <n v="288"/>
    <s v="BEL FIX IMPORTACAO LTDA"/>
    <x v="3600"/>
    <s v="PR"/>
    <x v="14"/>
  </r>
  <r>
    <n v="289"/>
    <s v="BELA IACA POLPAS DE FRUTAS INDUSTRIA E COMERCIO LTDA"/>
    <x v="3103"/>
    <s v="PA"/>
    <x v="14"/>
  </r>
  <r>
    <n v="290"/>
    <s v="BELAGRICOLA COMERCIO E REPRESENTACOES DE PRODUTOS AGRICOLAS S.A."/>
    <x v="4212"/>
    <s v="PR"/>
    <x v="14"/>
  </r>
  <r>
    <n v="291"/>
    <s v="BELDEN POLIRON INDUSTRIA E COMERCIO DE CABOS ESPECIAIS LTDA"/>
    <x v="3601"/>
    <s v="SP"/>
    <x v="14"/>
  </r>
  <r>
    <n v="292"/>
    <s v="BELENUS LTDA"/>
    <x v="3104"/>
    <s v="SP"/>
    <x v="14"/>
  </r>
  <r>
    <n v="293"/>
    <s v="BELEZA.COM COMERCIO DE PRODUTOS DE BELEZA E SERVICOS DE CABELEIREIROS S.A."/>
    <x v="4213"/>
    <s v="SP"/>
    <x v="14"/>
  </r>
  <r>
    <n v="294"/>
    <s v="BELGO BEKAERT ARAMES LTDA"/>
    <x v="364"/>
    <s v="MG"/>
    <x v="14"/>
  </r>
  <r>
    <n v="295"/>
    <s v="BELLA JANELA INDUSTRIA DE CORTINAS LTDA"/>
    <x v="1699"/>
    <s v="SC"/>
    <x v="14"/>
  </r>
  <r>
    <n v="296"/>
    <s v="BELL'ARTE INDUSTRIA DE ESTOFADOS LTDA"/>
    <x v="4214"/>
    <s v="SC"/>
    <x v="14"/>
  </r>
  <r>
    <n v="297"/>
    <s v="BELOV ENGENHARIA LTDA"/>
    <x v="2470"/>
    <s v="BA"/>
    <x v="14"/>
  </r>
  <r>
    <n v="298"/>
    <s v="BEM BRASIL ALIMENTOS S/A"/>
    <x v="3105"/>
    <s v="MG"/>
    <x v="14"/>
  </r>
  <r>
    <n v="299"/>
    <s v="BEM PROMOTORA DE VENDAS E SERVICOS S.A."/>
    <x v="3603"/>
    <s v="RS"/>
    <x v="14"/>
  </r>
  <r>
    <n v="300"/>
    <s v="BEMIS DO BRASIL INDUSTRIA E COMERCIO DE EMBALAGENS LTDA."/>
    <x v="655"/>
    <s v="SP"/>
    <x v="14"/>
  </r>
  <r>
    <n v="301"/>
    <s v="BEMOBI MOBILE TECH S.A."/>
    <x v="4215"/>
    <s v="RJ"/>
    <x v="14"/>
  </r>
  <r>
    <n v="302"/>
    <s v="BEMOL S/A"/>
    <x v="3106"/>
    <s v="AM"/>
    <x v="14"/>
  </r>
  <r>
    <n v="303"/>
    <s v="BENEFICIO FACIL SERVICOS LTDA"/>
    <x v="4216"/>
    <s v="SP"/>
    <x v="14"/>
  </r>
  <r>
    <n v="304"/>
    <s v="BENOIT ELETRODOMESTICOS LTDA"/>
    <x v="3605"/>
    <s v="RS"/>
    <x v="14"/>
  </r>
  <r>
    <n v="305"/>
    <s v="BERACA INGREDIENTES NATURAIS S.A"/>
    <x v="2223"/>
    <s v="PA"/>
    <x v="14"/>
  </r>
  <r>
    <n v="306"/>
    <s v="BERNECK S.A. PAINEIS E SERRADOS"/>
    <x v="150"/>
    <s v="PR"/>
    <x v="14"/>
  </r>
  <r>
    <n v="307"/>
    <s v="BERTOLINI - INDUSTRIA QUIMICA LTDA"/>
    <x v="4217"/>
    <s v="RS"/>
    <x v="14"/>
  </r>
  <r>
    <n v="308"/>
    <s v="BERTOLINI CONSTRUCAO NAVAL DA AMAZONIA LTDA"/>
    <x v="2224"/>
    <s v="AM"/>
    <x v="14"/>
  </r>
  <r>
    <n v="309"/>
    <s v="BERTOLINI DA AMAZONIA INDUSTRIA E COMERCIO LTDA"/>
    <x v="4218"/>
    <s v="AM"/>
    <x v="14"/>
  </r>
  <r>
    <n v="310"/>
    <s v="BETHA SISTEMAS LTDA"/>
    <x v="1948"/>
    <s v="SC"/>
    <x v="14"/>
  </r>
  <r>
    <n v="311"/>
    <s v="BETTANIN INDUSTRIAL SOCIEDADE ANONIMA"/>
    <x v="615"/>
    <s v="RS"/>
    <x v="14"/>
  </r>
  <r>
    <n v="312"/>
    <s v="BETUNEL INDUSTRIA E COMERCIO S/A"/>
    <x v="875"/>
    <s v="RJ"/>
    <x v="14"/>
  </r>
  <r>
    <n v="313"/>
    <s v="BEXS BANCO DE CAMBIO S/A"/>
    <x v="4219"/>
    <s v="SP"/>
    <x v="14"/>
  </r>
  <r>
    <n v="314"/>
    <s v="BFP BIOPRODUTOS DE PESCADO LTDA"/>
    <x v="3108"/>
    <s v="SC"/>
    <x v="14"/>
  </r>
  <r>
    <n v="315"/>
    <s v="BGC LIQUIDEZ DISTRIBUIDORA DE TITULOS E VALORES MOBILIARIOS LTDA"/>
    <x v="3607"/>
    <s v="RJ"/>
    <x v="14"/>
  </r>
  <r>
    <n v="316"/>
    <s v="BGMRODOTEC TECNOLOGIA E INFORMATICA S.A."/>
    <x v="2471"/>
    <s v="SP"/>
    <x v="14"/>
  </r>
  <r>
    <n v="317"/>
    <s v="BHMOTORS PECAS E SERVICOS LTDA"/>
    <x v="3609"/>
    <s v="MG"/>
    <x v="14"/>
  </r>
  <r>
    <n v="318"/>
    <s v="BHS AXTER SOLUCOES DIGITAIS LTDA."/>
    <x v="3610"/>
    <s v="MG"/>
    <x v="14"/>
  </r>
  <r>
    <n v="319"/>
    <s v="BHS KRIPTOS - SOLUCOES DE NEGOCIOS LTDA"/>
    <x v="4220"/>
    <s v="MG"/>
    <x v="14"/>
  </r>
  <r>
    <n v="320"/>
    <s v="BHS SOLUCOES DIGITAIS LTDA."/>
    <x v="1200"/>
    <s v="MG"/>
    <x v="14"/>
  </r>
  <r>
    <n v="321"/>
    <s v="BIC AMAZONIA S/A"/>
    <x v="1950"/>
    <s v="AM"/>
    <x v="14"/>
  </r>
  <r>
    <n v="322"/>
    <s v="BIG DATA ASSESSORIA EMPRESARIAL S.A."/>
    <x v="3110"/>
    <s v="SP"/>
    <x v="14"/>
  </r>
  <r>
    <n v="323"/>
    <s v="BIGFER-INDUSTRIA E COMERCIO DE FERRAGENS LTDA"/>
    <x v="3112"/>
    <s v="RS"/>
    <x v="14"/>
  </r>
  <r>
    <n v="324"/>
    <s v="BIMEDA BRASIL S.A."/>
    <x v="2472"/>
    <s v="SP"/>
    <x v="14"/>
  </r>
  <r>
    <n v="325"/>
    <s v="BINATURAL ENERGIAS RENOVAVEIS S.A"/>
    <x v="4221"/>
    <s v="GO"/>
    <x v="14"/>
  </r>
  <r>
    <n v="326"/>
    <s v="BIOENERGETICA AROEIRA S.A."/>
    <x v="3113"/>
    <s v="MG"/>
    <x v="14"/>
  </r>
  <r>
    <n v="327"/>
    <s v="BIO-EXTRATUS COSMETIC NATURAL LTDA"/>
    <x v="3611"/>
    <s v="MG"/>
    <x v="14"/>
  </r>
  <r>
    <n v="328"/>
    <s v="BIOLAB SANUS FARMACEUTICA LTDA"/>
    <x v="11"/>
    <s v="SP"/>
    <x v="14"/>
  </r>
  <r>
    <n v="329"/>
    <s v="BIOMATIKA INDUSTRIA E COMERCIO DE PRODUTOS NATURAIS S/A"/>
    <x v="1951"/>
    <s v="CE"/>
    <x v="14"/>
  </r>
  <r>
    <n v="330"/>
    <s v="BIONOVIS S.A. - COMPANHIA BRASILEIRA DE BIOTECNOLOGIA FARMACEUTICA"/>
    <x v="3114"/>
    <s v="SP"/>
    <x v="14"/>
  </r>
  <r>
    <n v="331"/>
    <s v="BIOPET PRODUTOS PARA ANIMAIS LTDA."/>
    <x v="2734"/>
    <s v="SP"/>
    <x v="14"/>
  </r>
  <r>
    <n v="332"/>
    <s v="BIORGANICA COMERCIO DE PRODUTOS ORGANICOS LTDA."/>
    <x v="3115"/>
    <s v="PR"/>
    <x v="14"/>
  </r>
  <r>
    <n v="333"/>
    <s v="BIOSETA SAUDE AMBIENTAL LTDA"/>
    <x v="4222"/>
    <s v="RS"/>
    <x v="14"/>
  </r>
  <r>
    <n v="334"/>
    <s v="BIOXXI SERVICOS DE ESTERILIZACAO LTDA"/>
    <x v="2735"/>
    <s v="RJ"/>
    <x v="14"/>
  </r>
  <r>
    <n v="335"/>
    <s v="BLANVER FARMOQUIMICA E FARMACEUTICA S.A."/>
    <x v="1450"/>
    <s v="SP"/>
    <x v="14"/>
  </r>
  <r>
    <n v="336"/>
    <s v="BLAU FARMACEUTICA S.A."/>
    <x v="1451"/>
    <s v="SP"/>
    <x v="14"/>
  </r>
  <r>
    <n v="337"/>
    <s v="BLUESOFT CONSULTORIA EM INFORMATICA LTDA"/>
    <x v="4223"/>
    <s v="SP"/>
    <x v="14"/>
  </r>
  <r>
    <n v="338"/>
    <s v="BLUKIT INDUSTRIA DE PLASTICOS LTDA"/>
    <x v="4224"/>
    <s v="SC"/>
    <x v="14"/>
  </r>
  <r>
    <n v="339"/>
    <s v="BMB BELGO MINEIRA BEKAERT ARTEFATOS DE ARAME LTDA"/>
    <x v="617"/>
    <s v="MG"/>
    <x v="14"/>
  </r>
  <r>
    <n v="340"/>
    <s v="BMR MEDICAL S.A."/>
    <x v="3612"/>
    <s v="PR"/>
    <x v="14"/>
  </r>
  <r>
    <n v="341"/>
    <s v="BN - PAPEL CATARINENSE LTDA"/>
    <x v="3613"/>
    <s v="SC"/>
    <x v="14"/>
  </r>
  <r>
    <n v="342"/>
    <s v="BNE - BANCO NACIONAL DE EMPREGOS LTDA"/>
    <x v="3116"/>
    <s v="PR"/>
    <x v="14"/>
  </r>
  <r>
    <n v="343"/>
    <s v="BOA COMPRA TECNOLOGIA LTDA."/>
    <x v="2229"/>
    <s v="SP"/>
    <x v="14"/>
  </r>
  <r>
    <n v="344"/>
    <s v="BOA VISTA SERVICOS S.A."/>
    <x v="1203"/>
    <s v="SP"/>
    <x v="14"/>
  </r>
  <r>
    <n v="345"/>
    <s v="BOCCHI INDUSTRIA E COMERCIO DE CEREAIS LTDA"/>
    <x v="2473"/>
    <s v="RS"/>
    <x v="14"/>
  </r>
  <r>
    <n v="346"/>
    <s v="BOLD PARTICIPACOES S.A."/>
    <x v="3614"/>
    <s v="SC"/>
    <x v="14"/>
  </r>
  <r>
    <n v="347"/>
    <s v="BOM FUTURO AGRICOLA LTDA"/>
    <x v="3117"/>
    <s v="MT"/>
    <x v="14"/>
  </r>
  <r>
    <n v="348"/>
    <s v="BOM NEGOCIO ATIVIDADES DE INTERNET LTDA"/>
    <x v="3118"/>
    <s v="RJ"/>
    <x v="14"/>
  </r>
  <r>
    <n v="349"/>
    <s v="BORBOREMA ENERGETICA S.A."/>
    <x v="3615"/>
    <s v="PB"/>
    <x v="14"/>
  </r>
  <r>
    <n v="350"/>
    <s v="BORGHETTI - TURBOS E SISTEMAS AUTOMOTIVOS LTDA"/>
    <x v="2737"/>
    <s v="RS"/>
    <x v="14"/>
  </r>
  <r>
    <n v="351"/>
    <s v="BORGWARNER BRASIL LTDA"/>
    <x v="877"/>
    <s v="SP"/>
    <x v="14"/>
  </r>
  <r>
    <n v="352"/>
    <s v="BORGWARNER INDUSTRIA E COMERCIO BRASIL LTDA."/>
    <x v="2778"/>
    <s v="SP"/>
    <x v="14"/>
  </r>
  <r>
    <n v="353"/>
    <s v="BORRACHAS VIPAL NORDESTE S.A."/>
    <x v="1204"/>
    <s v="BA"/>
    <x v="14"/>
  </r>
  <r>
    <n v="354"/>
    <s v="BORRACHAS VIPAL S A"/>
    <x v="12"/>
    <s v="RS"/>
    <x v="14"/>
  </r>
  <r>
    <n v="355"/>
    <s v="BOTUVERA METAIS INDUSTRIA E RECUPERADORA DE SUCATAS LTDA"/>
    <x v="4225"/>
    <s v="SC"/>
    <x v="14"/>
  </r>
  <r>
    <n v="356"/>
    <s v="BOURBON SPECIALTY COFFEES S/A"/>
    <x v="4226"/>
    <s v="MG"/>
    <x v="14"/>
  </r>
  <r>
    <n v="357"/>
    <s v="BOXNET SERVICOS DE INFORMACOES LTDA."/>
    <x v="3119"/>
    <s v="SP"/>
    <x v="14"/>
  </r>
  <r>
    <n v="358"/>
    <s v="BOZEL BRASIL S.A."/>
    <x v="4227"/>
    <s v="MG"/>
    <x v="14"/>
  </r>
  <r>
    <n v="359"/>
    <s v="BP COMPONENTES HIDRAULICOS E MECANICOS LTDA"/>
    <x v="3616"/>
    <s v="RS"/>
    <x v="14"/>
  </r>
  <r>
    <n v="360"/>
    <s v="BR MALLS PARTICIPACOES S.A."/>
    <x v="3618"/>
    <s v="RJ"/>
    <x v="14"/>
  </r>
  <r>
    <n v="361"/>
    <s v="BR MOBILIDADE BAIXADA SANTISTA SPE S.A"/>
    <x v="3619"/>
    <s v="SP"/>
    <x v="14"/>
  </r>
  <r>
    <n v="362"/>
    <s v="BRADESCO AUTO/RE COMPANHIA DE SEGUROS"/>
    <x v="1702"/>
    <s v="RJ"/>
    <x v="14"/>
  </r>
  <r>
    <n v="363"/>
    <s v="BRADESCO CAPITALIZACAO S/A"/>
    <x v="1703"/>
    <s v="SP"/>
    <x v="14"/>
  </r>
  <r>
    <n v="364"/>
    <s v="BRADESCO SAUDE S/A"/>
    <x v="1705"/>
    <s v="RJ"/>
    <x v="14"/>
  </r>
  <r>
    <n v="365"/>
    <s v="BRADESCO VIDA E PREVIDENCIA S.A."/>
    <x v="1707"/>
    <s v="SP"/>
    <x v="14"/>
  </r>
  <r>
    <n v="366"/>
    <s v="BRAESI EQUIPAMENTOS PARA ALIMENTACAO LTDA."/>
    <x v="369"/>
    <s v="RS"/>
    <x v="14"/>
  </r>
  <r>
    <n v="367"/>
    <s v="BRAILE BIOMEDICA INDUSTRIA COMERCIO E REPRESENTACOES LTDA"/>
    <x v="1455"/>
    <s v="SP"/>
    <x v="14"/>
  </r>
  <r>
    <n v="368"/>
    <s v="BRAINFARMA INDUSTRIA QUIMICA E FARMACEUTICA S.A."/>
    <x v="1456"/>
    <s v="GO"/>
    <x v="14"/>
  </r>
  <r>
    <n v="369"/>
    <s v="BRAMETAL S/A"/>
    <x v="3620"/>
    <s v="ES"/>
    <x v="14"/>
  </r>
  <r>
    <n v="370"/>
    <s v="BRANCO BRANCO SERVICOS PERSONALIZADOS LTDA"/>
    <x v="4228"/>
    <s v="SP"/>
    <x v="14"/>
  </r>
  <r>
    <n v="371"/>
    <s v="BRANDS - CONSULTORIA E FRANCHISING LTDA"/>
    <x v="2738"/>
    <s v="ES"/>
    <x v="14"/>
  </r>
  <r>
    <n v="372"/>
    <s v="BRASAL REFRIGERANTES S/A"/>
    <x v="2231"/>
    <s v="DF"/>
    <x v="14"/>
  </r>
  <r>
    <n v="373"/>
    <s v="BRASCABOS COMPONENTES ELETRICOS E ELETRONICOS LTDA"/>
    <x v="1205"/>
    <s v="SP"/>
    <x v="14"/>
  </r>
  <r>
    <n v="374"/>
    <s v="BRASIL INTER COMEX ELETRONICOS E INFORMATICA EIRELI"/>
    <x v="4229"/>
    <s v="SP"/>
    <x v="14"/>
  </r>
  <r>
    <n v="375"/>
    <s v="BRASIL NORTE BEBIDAS S/A"/>
    <x v="2475"/>
    <s v="AM"/>
    <x v="14"/>
  </r>
  <r>
    <n v="376"/>
    <s v="BRASILATA S A EMBALAGENS METALICAS"/>
    <x v="880"/>
    <s v="SP"/>
    <x v="14"/>
  </r>
  <r>
    <n v="377"/>
    <s v="BRASILCAP CAPITALIZACAO S/A"/>
    <x v="1710"/>
    <s v="RJ"/>
    <x v="14"/>
  </r>
  <r>
    <n v="378"/>
    <s v="BRASILGRAFICA S/A INDUSTRIA E COMERCIO"/>
    <x v="4230"/>
    <s v="SP"/>
    <x v="14"/>
  </r>
  <r>
    <n v="379"/>
    <s v="BRASILIA ALIMENTOS LTDA."/>
    <x v="2739"/>
    <s v="SP"/>
    <x v="14"/>
  </r>
  <r>
    <n v="380"/>
    <s v="BRASILPREV SEGUROS E PREVIDENCIA S/A"/>
    <x v="2476"/>
    <s v="SP"/>
    <x v="14"/>
  </r>
  <r>
    <n v="381"/>
    <s v="BRASILSEG COMPANHIA DE SEGUROS"/>
    <x v="2257"/>
    <s v="SP"/>
    <x v="14"/>
  </r>
  <r>
    <n v="382"/>
    <s v="BRASKEM S.A"/>
    <x v="881"/>
    <s v="BA"/>
    <x v="14"/>
  </r>
  <r>
    <n v="383"/>
    <s v="BRASLUX INDUSTRIA DE AUTO PECAS LTDA"/>
    <x v="2477"/>
    <s v="RS"/>
    <x v="14"/>
  </r>
  <r>
    <n v="384"/>
    <s v="BRASMACOL INDUSTRIA E COMERCIO LTDA"/>
    <x v="4231"/>
    <s v="PR"/>
    <x v="14"/>
  </r>
  <r>
    <n v="385"/>
    <s v="BRASPINE MADEIRAS LTDA"/>
    <x v="4232"/>
    <s v="RS"/>
    <x v="14"/>
  </r>
  <r>
    <n v="386"/>
    <s v="BRASPOLO TECNOLOGIA LTDA"/>
    <x v="3121"/>
    <s v="PR"/>
    <x v="14"/>
  </r>
  <r>
    <n v="387"/>
    <s v="BRASPRESS TRANSPORTES URGENTES LTDA"/>
    <x v="621"/>
    <s v="SP"/>
    <x v="14"/>
  </r>
  <r>
    <n v="388"/>
    <s v="BRB BANCO DE BRASILIA SA"/>
    <x v="1207"/>
    <s v="DF"/>
    <x v="14"/>
  </r>
  <r>
    <n v="389"/>
    <s v="BRB CREDITO FINANCIAMENTO E INVESTIMENTO S A"/>
    <x v="3621"/>
    <s v="DF"/>
    <x v="14"/>
  </r>
  <r>
    <n v="390"/>
    <s v="BREDA LOGISTICA LTDA"/>
    <x v="3623"/>
    <s v="SP"/>
    <x v="14"/>
  </r>
  <r>
    <n v="391"/>
    <s v="BREDA TRANSPORTES E SERVICOS S.A."/>
    <x v="3624"/>
    <s v="SP"/>
    <x v="14"/>
  </r>
  <r>
    <n v="392"/>
    <s v="BREMIL S/A INDUSTRIA DE PRODUTOS ALIMENTICIOS"/>
    <x v="370"/>
    <s v="RS"/>
    <x v="14"/>
  </r>
  <r>
    <n v="393"/>
    <s v="BRF S.A."/>
    <x v="619"/>
    <s v="SC"/>
    <x v="14"/>
  </r>
  <r>
    <n v="394"/>
    <s v="BRINOX METALURGICA SA"/>
    <x v="622"/>
    <s v="RS"/>
    <x v="14"/>
  </r>
  <r>
    <n v="395"/>
    <s v="BRISANET SERVICOS DE TELECOMUNICACOES S.A."/>
    <x v="4233"/>
    <s v="CE"/>
    <x v="14"/>
  </r>
  <r>
    <n v="396"/>
    <s v="BRISTOL-MYERS SQUIBB FARMACEUTICA LTDA."/>
    <x v="14"/>
    <s v="SP"/>
    <x v="14"/>
  </r>
  <r>
    <n v="397"/>
    <s v="BRITANIA COMPONENTES ELETRONICOS LTDA"/>
    <x v="3122"/>
    <s v="AM"/>
    <x v="14"/>
  </r>
  <r>
    <n v="398"/>
    <s v="BRITANIA ELETRODOMESTICOS SA"/>
    <x v="1208"/>
    <s v="PR"/>
    <x v="14"/>
  </r>
  <r>
    <n v="399"/>
    <s v="BRITECH S.A."/>
    <x v="1712"/>
    <s v="SP"/>
    <x v="14"/>
  </r>
  <r>
    <n v="400"/>
    <s v="BRK AMBIENTAL - CACHOEIRO DE ITAPEMIRIM S.A."/>
    <x v="972"/>
    <s v="ES"/>
    <x v="14"/>
  </r>
  <r>
    <n v="401"/>
    <s v="BRK AMBIENTAL - LIMEIRA S.A."/>
    <x v="1274"/>
    <s v="SP"/>
    <x v="14"/>
  </r>
  <r>
    <n v="402"/>
    <s v="BRK AMBIENTAL - MAUA S.A."/>
    <x v="973"/>
    <s v="SP"/>
    <x v="14"/>
  </r>
  <r>
    <n v="403"/>
    <s v="BRK AMBIENTAL - PORTO FERREIRA S.A."/>
    <x v="4234"/>
    <s v="SP"/>
    <x v="14"/>
  </r>
  <r>
    <n v="404"/>
    <s v="BRK AMBIENTAL  REGIAO METROPOLITANA DO RECIFE / GOIANA SPE S.A."/>
    <x v="2600"/>
    <s v="PE"/>
    <x v="14"/>
  </r>
  <r>
    <n v="405"/>
    <s v="BRK AMBIENTAL - RIO CLARO S.A."/>
    <x v="1275"/>
    <s v="SP"/>
    <x v="14"/>
  </r>
  <r>
    <n v="406"/>
    <s v="BRK AMBIENTAL - URUGUAIANA S.A."/>
    <x v="4235"/>
    <s v="RS"/>
    <x v="14"/>
  </r>
  <r>
    <n v="407"/>
    <s v="BROSE DO BRASIL LTDA"/>
    <x v="2479"/>
    <s v="PR"/>
    <x v="14"/>
  </r>
  <r>
    <n v="408"/>
    <s v="BRQ SOLUCOES EM INFORMATICA S.A"/>
    <x v="884"/>
    <s v="SP"/>
    <x v="14"/>
  </r>
  <r>
    <n v="409"/>
    <s v="BrQUALY ADMINISTRADORA E CORRETORA DE SEGUROS LTDA"/>
    <x v="4236"/>
    <s v="SP"/>
    <x v="14"/>
  </r>
  <r>
    <n v="410"/>
    <s v="BRQUALY PARTICIPACOES LTDA"/>
    <x v="4237"/>
    <s v="SP"/>
    <x v="14"/>
  </r>
  <r>
    <n v="411"/>
    <s v="BRS SUPRIMENTOS CORPORATIVOS S/A"/>
    <x v="1953"/>
    <s v="RS"/>
    <x v="14"/>
  </r>
  <r>
    <n v="412"/>
    <s v="BRT TECNOLOGIA E SISTEMAS LTDA"/>
    <x v="3123"/>
    <s v="MG"/>
    <x v="14"/>
  </r>
  <r>
    <n v="413"/>
    <s v="BRUDDEN DA AMAZONIA LTDA."/>
    <x v="4238"/>
    <s v="AM"/>
    <x v="14"/>
  </r>
  <r>
    <n v="414"/>
    <s v="BRUDDEN EQUIPAMENTOS LTDA"/>
    <x v="4239"/>
    <s v="SP"/>
    <x v="14"/>
  </r>
  <r>
    <n v="415"/>
    <s v="BRUNING TECNOMETAL LTDA."/>
    <x v="1461"/>
    <s v="RS"/>
    <x v="14"/>
  </r>
  <r>
    <n v="416"/>
    <s v="BS2 TECNOLOGIA LTDA"/>
    <x v="2474"/>
    <s v="MG"/>
    <x v="14"/>
  </r>
  <r>
    <n v="417"/>
    <s v="BSBIOS INDUSTRIA E COMERCIO DE BIODIESEL SUL BRASIL S/A"/>
    <x v="2740"/>
    <s v="RS"/>
    <x v="14"/>
  </r>
  <r>
    <n v="418"/>
    <s v="BTZ TECNOLOGIA LTDA."/>
    <x v="3625"/>
    <s v="SP"/>
    <x v="14"/>
  </r>
  <r>
    <n v="419"/>
    <s v="BUCKMAN LABORATORIOS LTDA"/>
    <x v="156"/>
    <s v="SP"/>
    <x v="14"/>
  </r>
  <r>
    <n v="420"/>
    <s v="BUHLER INDUSTRIA E COMERCIO DE EQUIPAMENTOS INDUSTRIAIS LTDA."/>
    <x v="1210"/>
    <s v="PR"/>
    <x v="14"/>
  </r>
  <r>
    <n v="421"/>
    <s v="BULKY LOG TRANSPORTES LTDA"/>
    <x v="4240"/>
    <s v="PR"/>
    <x v="14"/>
  </r>
  <r>
    <n v="422"/>
    <s v="BULL LTDA"/>
    <x v="886"/>
    <s v="SP"/>
    <x v="14"/>
  </r>
  <r>
    <n v="423"/>
    <s v="BULLTRADE INDUSTRIAL LTDA"/>
    <x v="3626"/>
    <s v="RS"/>
    <x v="14"/>
  </r>
  <r>
    <n v="424"/>
    <s v="BUN-TECH, TECNOLOGIA EM INSUMOS LTDA."/>
    <x v="372"/>
    <s v="SP"/>
    <x v="14"/>
  </r>
  <r>
    <n v="425"/>
    <s v="BUSCHLE &amp; LEPPER SA"/>
    <x v="1965"/>
    <s v="SC"/>
    <x v="14"/>
  </r>
  <r>
    <n v="426"/>
    <s v="BUSINESS EXPERT &amp; PARTNERS DESENVOLVIMENTO DE SOFTWARE LTDA."/>
    <x v="1211"/>
    <s v="SP"/>
    <x v="14"/>
  </r>
  <r>
    <n v="427"/>
    <s v="C - PACK CREATIVE PACKAGING S/A"/>
    <x v="3124"/>
    <s v="SC"/>
    <x v="14"/>
  </r>
  <r>
    <n v="428"/>
    <s v="C&amp;A MODAS S.A."/>
    <x v="1213"/>
    <s v="SP"/>
    <x v="14"/>
  </r>
  <r>
    <n v="429"/>
    <s v="C.C.S. TECNOLOGIA E SERVICOS S.A."/>
    <x v="4241"/>
    <s v="SP"/>
    <x v="14"/>
  </r>
  <r>
    <n v="430"/>
    <s v="CABLETECH CABOS LTDA"/>
    <x v="3125"/>
    <s v="SP"/>
    <x v="14"/>
  </r>
  <r>
    <n v="431"/>
    <s v="CACAU FOODS DO BRASIL ALIMENTOS LTDA"/>
    <x v="4242"/>
    <s v="SP"/>
    <x v="14"/>
  </r>
  <r>
    <n v="432"/>
    <s v="CADIC BRASIL GEOPROCESSAMENTO LTDA"/>
    <x v="4243"/>
    <s v="CE"/>
    <x v="14"/>
  </r>
  <r>
    <n v="433"/>
    <s v="CAFE RANCHEIRO AGRO INDUSTRIAL LTDA"/>
    <x v="3628"/>
    <s v="GO"/>
    <x v="14"/>
  </r>
  <r>
    <n v="434"/>
    <s v="CAFE TRES CORACOES S.A"/>
    <x v="2743"/>
    <s v="MG"/>
    <x v="14"/>
  </r>
  <r>
    <n v="435"/>
    <s v="CAIBA INDUSTRIA E COMERCIO SA"/>
    <x v="4244"/>
    <s v="PA"/>
    <x v="14"/>
  </r>
  <r>
    <n v="436"/>
    <s v="CAIMI &amp; LIAISON INDUSTRIA E COMERCIO DE COURO E SINTETICOS LTDA."/>
    <x v="373"/>
    <s v="RS"/>
    <x v="14"/>
  </r>
  <r>
    <n v="437"/>
    <s v="CAIO - INDUSCAR INDUSTRIA E COMERCIO DE CARROCERIAS LTDA"/>
    <x v="706"/>
    <s v="SP"/>
    <x v="14"/>
  </r>
  <r>
    <n v="438"/>
    <s v="CAIXA SEGURADORA S/A"/>
    <x v="2236"/>
    <s v="DF"/>
    <x v="14"/>
  </r>
  <r>
    <n v="439"/>
    <s v="CALCADOS BEIRA RIO S/A"/>
    <x v="374"/>
    <s v="RS"/>
    <x v="14"/>
  </r>
  <r>
    <n v="440"/>
    <s v="CAMARGO CORREA INFRA CONSTRUCOES S.A."/>
    <x v="3129"/>
    <s v="SP"/>
    <x v="14"/>
  </r>
  <r>
    <n v="441"/>
    <s v="CAMESA INDUSTRIA TEXTIL LTDA"/>
    <x v="4245"/>
    <s v="SP"/>
    <x v="14"/>
  </r>
  <r>
    <n v="442"/>
    <s v="CAMIL ALIMENTOS S.A."/>
    <x v="1715"/>
    <s v="SP"/>
    <x v="14"/>
  </r>
  <r>
    <n v="443"/>
    <s v="CAMPOS NOVOS ENERGIA S.A."/>
    <x v="2745"/>
    <s v="SC"/>
    <x v="14"/>
  </r>
  <r>
    <n v="444"/>
    <s v="CANAL RURAL PRODUCOES LTDA"/>
    <x v="4246"/>
    <s v="SP"/>
    <x v="14"/>
  </r>
  <r>
    <n v="445"/>
    <s v="CANON MEDICAL SYSTEMS DO BRASIL LTDA"/>
    <x v="3131"/>
    <s v="SP"/>
    <x v="14"/>
  </r>
  <r>
    <n v="446"/>
    <s v="CAOA MONTADORA DE VEICULOS LTDA"/>
    <x v="628"/>
    <s v="GO"/>
    <x v="14"/>
  </r>
  <r>
    <n v="447"/>
    <s v="CAOS SISTEMAS COMPLEXOS E DINAMICOS LTDA"/>
    <x v="3631"/>
    <s v="SP"/>
    <x v="14"/>
  </r>
  <r>
    <n v="448"/>
    <s v="CAPCO BRASIL SERVICOS E CONSULTORIA EM INFORMATICA LTDA."/>
    <x v="4247"/>
    <s v="SP"/>
    <x v="14"/>
  </r>
  <r>
    <n v="449"/>
    <s v="CAPPTA S.A."/>
    <x v="3632"/>
    <s v="SP"/>
    <x v="14"/>
  </r>
  <r>
    <n v="450"/>
    <s v="CAPRICORNIO TEXTIL S.A"/>
    <x v="1464"/>
    <s v="SP"/>
    <x v="14"/>
  </r>
  <r>
    <n v="451"/>
    <s v="CARBEL JAPAO VEICULOS LTDA"/>
    <x v="3633"/>
    <s v="MG"/>
    <x v="14"/>
  </r>
  <r>
    <n v="452"/>
    <s v="CARBEL KOREA VEICULOS LTDA"/>
    <x v="4248"/>
    <s v="MG"/>
    <x v="14"/>
  </r>
  <r>
    <n v="453"/>
    <s v="CARBEL SA"/>
    <x v="4249"/>
    <s v="MG"/>
    <x v="14"/>
  </r>
  <r>
    <n v="454"/>
    <s v="CARBETO DE SILICIO SIKA BRASIL LTDA"/>
    <x v="3634"/>
    <s v="MG"/>
    <x v="14"/>
  </r>
  <r>
    <n v="455"/>
    <s v="CARBOMAN-GAS CARBONICO DE MANAUS LTDA"/>
    <x v="3635"/>
    <s v="AM"/>
    <x v="14"/>
  </r>
  <r>
    <n v="456"/>
    <s v="CARBONOR S.A."/>
    <x v="4250"/>
    <s v="BA"/>
    <x v="14"/>
  </r>
  <r>
    <n v="457"/>
    <s v="CARBOOX RESENDE INDUSTRIA E COMERCIO DE REFRATARIOS LTDA"/>
    <x v="4251"/>
    <s v="SP"/>
    <x v="14"/>
  </r>
  <r>
    <n v="458"/>
    <s v="CARE PLUS MEDICINA ASSISTENCIAL LTDA"/>
    <x v="2746"/>
    <s v="SP"/>
    <x v="14"/>
  </r>
  <r>
    <n v="459"/>
    <s v="CARGILL AGRICOLA S A"/>
    <x v="890"/>
    <s v="SP"/>
    <x v="14"/>
  </r>
  <r>
    <n v="460"/>
    <s v="CARGILL ALIMENTOS LTDA"/>
    <x v="262"/>
    <s v="SP"/>
    <x v="14"/>
  </r>
  <r>
    <n v="461"/>
    <s v="CARGOLIFT LOGISTICA S/A"/>
    <x v="1968"/>
    <s v="PR"/>
    <x v="14"/>
  </r>
  <r>
    <n v="462"/>
    <s v="CARINO INGREDIENTES LTDA"/>
    <x v="3636"/>
    <s v="SP"/>
    <x v="14"/>
  </r>
  <r>
    <n v="463"/>
    <s v="CARLOS BECKER METALURGICA INDUSTRIAL LTDA"/>
    <x v="3132"/>
    <s v="RS"/>
    <x v="14"/>
  </r>
  <r>
    <n v="464"/>
    <s v="CARREFOUR COMERCIO E INDUSTRIA LTDA"/>
    <x v="2241"/>
    <s v="SP"/>
    <x v="14"/>
  </r>
  <r>
    <n v="465"/>
    <s v="CARRER ALIMENTOS LTDA"/>
    <x v="3637"/>
    <s v="RS"/>
    <x v="14"/>
  </r>
  <r>
    <n v="466"/>
    <s v="CARTINT INDUSTRIA E COMERCIO DE TINTAS LTDA"/>
    <x v="3638"/>
    <s v="SP"/>
    <x v="14"/>
  </r>
  <r>
    <n v="467"/>
    <s v="CARVALHAES PRODUTOS PARA LABORATORIO LTDA"/>
    <x v="4252"/>
    <s v="RS"/>
    <x v="14"/>
  </r>
  <r>
    <n v="468"/>
    <s v="CASA &amp; VIDEO BRASIL S.A"/>
    <x v="4253"/>
    <s v="RJ"/>
    <x v="14"/>
  </r>
  <r>
    <n v="469"/>
    <s v="CASA AVENIDA COMERCIO E IMPORTACAO LTDA."/>
    <x v="3639"/>
    <s v="SP"/>
    <x v="14"/>
  </r>
  <r>
    <n v="470"/>
    <s v="CASA GRANADO LABORATORIOS FARMACIAS E DROGARIAS S A"/>
    <x v="1465"/>
    <s v="RJ"/>
    <x v="14"/>
  </r>
  <r>
    <n v="471"/>
    <s v="CASALE EQUIPAMENTOS LTDA"/>
    <x v="2242"/>
    <s v="SP"/>
    <x v="14"/>
  </r>
  <r>
    <n v="472"/>
    <s v="CAST INFORMATICA S/A"/>
    <x v="2747"/>
    <s v="SP"/>
    <x v="14"/>
  </r>
  <r>
    <n v="473"/>
    <s v="CASTELO ALIMENTOS S/A"/>
    <x v="1969"/>
    <s v="SP"/>
    <x v="14"/>
  </r>
  <r>
    <n v="474"/>
    <s v="CASTERTECH FUNDICAO E TECNOLOGIA LTDA"/>
    <x v="1970"/>
    <s v="RS"/>
    <x v="14"/>
  </r>
  <r>
    <n v="475"/>
    <s v="CASTRO NAVES COMERCIO E SERVICOS DE DISTRIBUICAO S.A."/>
    <x v="3135"/>
    <s v="MG"/>
    <x v="14"/>
  </r>
  <r>
    <n v="476"/>
    <s v="CATHO ONLINE LTDA"/>
    <x v="1466"/>
    <s v="SP"/>
    <x v="14"/>
  </r>
  <r>
    <n v="477"/>
    <s v="CAVALETTI S/A - CADEIRAS PROFISSIONAIS"/>
    <x v="1218"/>
    <s v="RS"/>
    <x v="14"/>
  </r>
  <r>
    <n v="478"/>
    <s v="CBA ITAPISSUMA LTDA."/>
    <x v="4254"/>
    <s v="SP"/>
    <x v="14"/>
  </r>
  <r>
    <n v="479"/>
    <s v="CDF - CENTRAL DE FUNCIONAMENTO TECNOLOGIA E PARTICIPACOES S.A."/>
    <x v="3136"/>
    <s v="SP"/>
    <x v="14"/>
  </r>
  <r>
    <n v="480"/>
    <s v="CEABS SERVICOS S.A."/>
    <x v="2244"/>
    <s v="PR"/>
    <x v="14"/>
  </r>
  <r>
    <n v="481"/>
    <s v="CEBI BRASIL LTDA"/>
    <x v="3642"/>
    <s v="SP"/>
    <x v="14"/>
  </r>
  <r>
    <n v="482"/>
    <s v="CEBRACE CRISTAL PLANO LTDA"/>
    <x v="1219"/>
    <s v="SP"/>
    <x v="14"/>
  </r>
  <r>
    <n v="483"/>
    <s v="CECIL S/A - LAMINACAO DE METAIS"/>
    <x v="1971"/>
    <s v="SP"/>
    <x v="14"/>
  </r>
  <r>
    <n v="484"/>
    <s v="CECRISA REVESTIMENTOS CERAMICOS S.A"/>
    <x v="1717"/>
    <s v="SC"/>
    <x v="14"/>
  </r>
  <r>
    <n v="485"/>
    <s v="CELESC DISTRIBUICAO S.A"/>
    <x v="2483"/>
    <s v="SC"/>
    <x v="14"/>
  </r>
  <r>
    <n v="486"/>
    <s v="CEL-LEP ENSINO DE IDIOMAS S.A."/>
    <x v="4255"/>
    <s v="SP"/>
    <x v="14"/>
  </r>
  <r>
    <n v="487"/>
    <s v="CELLERE SOLUCOES EM TIC LTDA."/>
    <x v="3643"/>
    <s v="SP"/>
    <x v="14"/>
  </r>
  <r>
    <n v="488"/>
    <s v="CELULOSE NIPO-BRASILEIRA S.A. - CENIBRA"/>
    <x v="16"/>
    <s v="MG"/>
    <x v="14"/>
  </r>
  <r>
    <n v="489"/>
    <s v="CEMIG DISTRIBUICAO S.A"/>
    <x v="17"/>
    <s v="MG"/>
    <x v="14"/>
  </r>
  <r>
    <n v="490"/>
    <s v="CENCODERMA INSTITUICAO DE PESQUISA E DESENVOLVIMENTO DE COSMETICOS LTDA"/>
    <x v="1718"/>
    <s v="PR"/>
    <x v="14"/>
  </r>
  <r>
    <n v="491"/>
    <s v="CENTRAIS ELETRICAS DA PARAIBA S.A. - EPASA"/>
    <x v="2749"/>
    <s v="PB"/>
    <x v="14"/>
  </r>
  <r>
    <n v="492"/>
    <s v="CENTRAIS ELETRICAS DE PERNAMBUCO S.A. - EPESA"/>
    <x v="1972"/>
    <s v="PE"/>
    <x v="14"/>
  </r>
  <r>
    <n v="493"/>
    <s v="CENTRAIS ELETRICAS DO NORTE DO BRASIL S/A ELETRONORTE"/>
    <x v="1220"/>
    <s v="DF"/>
    <x v="14"/>
  </r>
  <r>
    <n v="494"/>
    <s v="CENTRAL NACIONAL UNIMED - COOPERATIVA CENTRAL"/>
    <x v="3139"/>
    <s v="SP"/>
    <x v="14"/>
  </r>
  <r>
    <n v="495"/>
    <s v="CERAMFIX INDUSTRIA COMERCIO DE ARGAMASSAS E REJUNTES SA"/>
    <x v="3140"/>
    <s v="SC"/>
    <x v="14"/>
  </r>
  <r>
    <n v="496"/>
    <s v="CERAMICA BRASILEIRA CERBRAS LTDA"/>
    <x v="3646"/>
    <s v="CE"/>
    <x v="14"/>
  </r>
  <r>
    <n v="497"/>
    <s v="CERAN - COMPANHIA ENERGETICA RIO DAS ANTAS"/>
    <x v="1470"/>
    <s v="SC"/>
    <x v="14"/>
  </r>
  <r>
    <n v="498"/>
    <s v="CERCENA S/A - INDUSTRIA METALURGICA"/>
    <x v="4256"/>
    <s v="RS"/>
    <x v="14"/>
  </r>
  <r>
    <n v="499"/>
    <s v="CERDIA BRASIL INDUSTRIA E COMERCIO LTDA."/>
    <x v="3410"/>
    <s v="SP"/>
    <x v="14"/>
  </r>
  <r>
    <n v="500"/>
    <s v="CERTSYS TECNOLOGIA DA INFORMACAO LTDA"/>
    <x v="4257"/>
    <s v="SP"/>
    <x v="14"/>
  </r>
  <r>
    <n v="501"/>
    <s v="CERVEJARIA PETROPOLIS DE PERNAMBUCO LTDA"/>
    <x v="3649"/>
    <s v="PE"/>
    <x v="14"/>
  </r>
  <r>
    <n v="502"/>
    <s v="CERVEJARIA PETROPOLIS S/A"/>
    <x v="1223"/>
    <s v="RJ"/>
    <x v="14"/>
  </r>
  <r>
    <n v="503"/>
    <s v="CERVEJARIAS KAISER BRASIL S.A."/>
    <x v="4258"/>
    <s v="SP"/>
    <x v="14"/>
  </r>
  <r>
    <n v="504"/>
    <s v="CESAR CONTAINERS E EQUIPAMENTOS EIRELI"/>
    <x v="3650"/>
    <s v="GO"/>
    <x v="14"/>
  </r>
  <r>
    <n v="505"/>
    <s v="CESED - CENTRO DE ENSINO SUPERIOR E DESENVOLVIMENTO LTDA"/>
    <x v="3651"/>
    <s v="PB"/>
    <x v="14"/>
  </r>
  <r>
    <n v="506"/>
    <s v="CESP - COMPANHIA ENERGETICA DE SAO PAULO"/>
    <x v="4259"/>
    <s v="SP"/>
    <x v="14"/>
  </r>
  <r>
    <n v="507"/>
    <s v="CEVA LOGISTICS LTDA"/>
    <x v="3144"/>
    <s v="MG"/>
    <x v="14"/>
  </r>
  <r>
    <n v="508"/>
    <s v="CFLEX MPC DESENVOLVIMENTO E COMERCIALIZACAO DE SISTEMAS LIMITADA"/>
    <x v="3145"/>
    <s v="SP"/>
    <x v="14"/>
  </r>
  <r>
    <n v="509"/>
    <s v="CGMP CENTRO DE GESTAO DE MEIOS DE PAGAMENTO LTDA"/>
    <x v="381"/>
    <s v="SP"/>
    <x v="14"/>
  </r>
  <r>
    <n v="510"/>
    <s v="CHAMPION TECHNOLOGIES DO BRASIL SERVICOS E PRODUTOS QUIMICOS LTDA"/>
    <x v="2247"/>
    <s v="RJ"/>
    <x v="14"/>
  </r>
  <r>
    <n v="511"/>
    <s v="CHECKLIST FACIL SISTEMA LTDA"/>
    <x v="3415"/>
    <s v="SC"/>
    <x v="14"/>
  </r>
  <r>
    <n v="512"/>
    <s v="CHEMTECH SERVICOS DE ENGENHARIA E SOFTWARE LTDA"/>
    <x v="382"/>
    <s v="RJ"/>
    <x v="14"/>
  </r>
  <r>
    <n v="513"/>
    <s v="CHEM-TREND INDUSTRIA E COMERCIO DE PRODUTOS QUIMICOS LTDA"/>
    <x v="1471"/>
    <s v="SP"/>
    <x v="14"/>
  </r>
  <r>
    <n v="514"/>
    <s v="CHEMYUNION LTDA"/>
    <x v="1225"/>
    <s v="SP"/>
    <x v="14"/>
  </r>
  <r>
    <n v="515"/>
    <s v="CHIESI FARMACEUTICA LTDA"/>
    <x v="2752"/>
    <s v="SP"/>
    <x v="14"/>
  </r>
  <r>
    <n v="516"/>
    <s v="CHIMICA BARUEL LTDA"/>
    <x v="3653"/>
    <s v="SP"/>
    <x v="14"/>
  </r>
  <r>
    <n v="517"/>
    <s v="CHIPUS MICROELETRONICA S.A."/>
    <x v="1723"/>
    <s v="SC"/>
    <x v="14"/>
  </r>
  <r>
    <n v="518"/>
    <s v="CHOCOLATES GAROTO LTDA."/>
    <x v="19"/>
    <s v="ES"/>
    <x v="14"/>
  </r>
  <r>
    <n v="519"/>
    <s v="CHRIS CINTOS DE SEGURANCA LTDA"/>
    <x v="3146"/>
    <s v="SP"/>
    <x v="14"/>
  </r>
  <r>
    <n v="520"/>
    <s v="CI&amp;T SOFTWARE S/A"/>
    <x v="895"/>
    <s v="SP"/>
    <x v="14"/>
  </r>
  <r>
    <n v="521"/>
    <s v="CIA DE FERRO LIGAS DA BAHIA FERBASA"/>
    <x v="1724"/>
    <s v="BA"/>
    <x v="14"/>
  </r>
  <r>
    <n v="522"/>
    <s v="CIA INDUSTRIAL H. CARLOS SCHNEIDER"/>
    <x v="164"/>
    <s v="SC"/>
    <x v="14"/>
  </r>
  <r>
    <n v="523"/>
    <s v="CIA. IGUACU DE CAFE SOLUVEL"/>
    <x v="163"/>
    <s v="PR"/>
    <x v="14"/>
  </r>
  <r>
    <n v="524"/>
    <s v="CIAPETRO DISTRIBUIDORA DE COMBUSTIVEIS LTDA"/>
    <x v="3654"/>
    <s v="PR"/>
    <x v="14"/>
  </r>
  <r>
    <n v="525"/>
    <s v="CIATECH TECNOLOGIA EDUCACIONAL LTDA."/>
    <x v="1974"/>
    <s v="SP"/>
    <x v="14"/>
  </r>
  <r>
    <n v="526"/>
    <s v="CIBER EQUIPAMENTOS RODOVIARIOS LTDA"/>
    <x v="900"/>
    <s v="RS"/>
    <x v="14"/>
  </r>
  <r>
    <n v="527"/>
    <s v="CIBRAFERTIL COMPANHIA BRASILEIRA DE FERTILIZANTES"/>
    <x v="4260"/>
    <s v="BA"/>
    <x v="14"/>
  </r>
  <r>
    <n v="528"/>
    <s v="CICLUS AMBIENTAL DO BRASIL S.A."/>
    <x v="3149"/>
    <s v="RJ"/>
    <x v="14"/>
  </r>
  <r>
    <n v="529"/>
    <s v="CIELO S.A."/>
    <x v="632"/>
    <s v="SP"/>
    <x v="14"/>
  </r>
  <r>
    <n v="530"/>
    <s v="CIGAM SOFTWARE CORPORATIVO S.A."/>
    <x v="633"/>
    <s v="RS"/>
    <x v="14"/>
  </r>
  <r>
    <n v="531"/>
    <s v="CIMED INDUSTRIA S.A."/>
    <x v="20"/>
    <s v="SP"/>
    <x v="14"/>
  </r>
  <r>
    <n v="532"/>
    <s v="CINERGIS AGRONEGOCIOS LTDA"/>
    <x v="4261"/>
    <s v="SP"/>
    <x v="14"/>
  </r>
  <r>
    <n v="533"/>
    <s v="CINEX INDUSTRIA DO MOBILIARIO LTDA"/>
    <x v="3655"/>
    <s v="RS"/>
    <x v="14"/>
  </r>
  <r>
    <n v="534"/>
    <s v="CINQ TECHNOLOGIES LTDA"/>
    <x v="2249"/>
    <s v="PR"/>
    <x v="14"/>
  </r>
  <r>
    <n v="535"/>
    <s v="CIPATEX IMPREGNADORA DE PAPEIS E TECIDOS LTDA"/>
    <x v="901"/>
    <s v="SP"/>
    <x v="14"/>
  </r>
  <r>
    <n v="536"/>
    <s v="CIPLAN CIMENTO PLANALTO SA"/>
    <x v="2250"/>
    <s v="DF"/>
    <x v="14"/>
  </r>
  <r>
    <n v="537"/>
    <s v="CIRCUIBRAS IND COM DE CIRCUITOS IMP PROFISSIONAIS LTDA"/>
    <x v="1725"/>
    <s v="PR"/>
    <x v="14"/>
  </r>
  <r>
    <n v="538"/>
    <s v="CISA TRADING S/A"/>
    <x v="2251"/>
    <s v="ES"/>
    <x v="14"/>
  </r>
  <r>
    <n v="539"/>
    <s v="CISABRASILE LTDA."/>
    <x v="3657"/>
    <s v="SC"/>
    <x v="14"/>
  </r>
  <r>
    <n v="540"/>
    <s v="CITRATUS FRAGRANCIAS INDUSTRIA E COMERCIO LTDA."/>
    <x v="3153"/>
    <s v="SP"/>
    <x v="14"/>
  </r>
  <r>
    <n v="541"/>
    <s v="CITTAMOBI DESENVOLVIMENTO EM TECNOLOGIA LTDA."/>
    <x v="1976"/>
    <s v="SP"/>
    <x v="14"/>
  </r>
  <r>
    <n v="542"/>
    <s v="CIVIL MASTER PROJETOS E CONSTRUCOES LTDA."/>
    <x v="3660"/>
    <s v="RJ"/>
    <x v="14"/>
  </r>
  <r>
    <n v="543"/>
    <s v="CJ DO BRASIL INDUSTRIA E COMERCIO DE PRODUTOS ALIMENTICIOS LTDA."/>
    <x v="1474"/>
    <s v="SP"/>
    <x v="14"/>
  </r>
  <r>
    <n v="544"/>
    <s v="CLAMPER INDUSTRIA E COMERCIO S.A"/>
    <x v="3661"/>
    <s v="MG"/>
    <x v="14"/>
  </r>
  <r>
    <n v="545"/>
    <s v="CLARIANT S.A"/>
    <x v="384"/>
    <s v="SP"/>
    <x v="14"/>
  </r>
  <r>
    <n v="546"/>
    <s v="CLARO S.A."/>
    <x v="385"/>
    <s v="SP"/>
    <x v="14"/>
  </r>
  <r>
    <n v="547"/>
    <s v="CLAVIS BBR CONSULTORIA EM INFORMATICA S.A."/>
    <x v="4262"/>
    <s v="RJ"/>
    <x v="14"/>
  </r>
  <r>
    <n v="548"/>
    <s v="CLEMAR ENGENHARIA LTDA"/>
    <x v="2755"/>
    <s v="SC"/>
    <x v="14"/>
  </r>
  <r>
    <n v="549"/>
    <s v="CM HOSPITALAR S.A."/>
    <x v="3155"/>
    <s v="SP"/>
    <x v="14"/>
  </r>
  <r>
    <n v="550"/>
    <s v="CMA - CONSULTORIA, METODOS, ASSESSORIA E MERCANTIL S.A."/>
    <x v="904"/>
    <s v="SP"/>
    <x v="14"/>
  </r>
  <r>
    <n v="551"/>
    <s v="CMG CORRETORA DE SEGUROS LTDA."/>
    <x v="3662"/>
    <s v="SP"/>
    <x v="14"/>
  </r>
  <r>
    <n v="552"/>
    <s v="CMOC BRASIL MINERACAO, INDUSTRIA E PARTICIPACOES LTDA."/>
    <x v="4263"/>
    <s v="SP"/>
    <x v="14"/>
  </r>
  <r>
    <n v="553"/>
    <s v="CMP - COMPANHIA METALGRAPHICA PAULISTA"/>
    <x v="3156"/>
    <s v="SP"/>
    <x v="14"/>
  </r>
  <r>
    <n v="554"/>
    <s v="CMP SOLUCOES EM PROJETOS LTDA."/>
    <x v="1764"/>
    <s v="SP"/>
    <x v="14"/>
  </r>
  <r>
    <n v="555"/>
    <s v="CMPC CELULOSE RIOGRANDENSE LTDA"/>
    <x v="2252"/>
    <s v="RS"/>
    <x v="14"/>
  </r>
  <r>
    <n v="556"/>
    <s v="CNF - ADMINISTRADORA DE CONSORCIOS NACIONAL LTDA."/>
    <x v="4264"/>
    <s v="SP"/>
    <x v="14"/>
  </r>
  <r>
    <n v="557"/>
    <s v="CNH INDUSTRIAL BRASIL LTDA."/>
    <x v="450"/>
    <s v="MG"/>
    <x v="14"/>
  </r>
  <r>
    <n v="558"/>
    <s v="COBB-VANTRESS BRASIL LTDA"/>
    <x v="1726"/>
    <s v="SP"/>
    <x v="14"/>
  </r>
  <r>
    <n v="559"/>
    <s v="COCAL COMERCIO INDUSTRIA CANAA ACUCAR E ALCOOL LTDA"/>
    <x v="3157"/>
    <s v="SP"/>
    <x v="14"/>
  </r>
  <r>
    <n v="560"/>
    <s v="CODDERA SOFTWARE LTDA"/>
    <x v="4265"/>
    <s v="SP"/>
    <x v="14"/>
  </r>
  <r>
    <n v="561"/>
    <s v="CODE7 SOFTWARE E PLATAFORMAS DE TECNOLOGIAS LTDA"/>
    <x v="1941"/>
    <s v="SC"/>
    <x v="14"/>
  </r>
  <r>
    <n v="562"/>
    <s v="COFCO INTERNATIONAL GRAINS LTDA."/>
    <x v="3158"/>
    <s v="SP"/>
    <x v="14"/>
  </r>
  <r>
    <n v="563"/>
    <s v="COGNYTE BRASIL SA"/>
    <x v="2646"/>
    <s v="SC"/>
    <x v="14"/>
  </r>
  <r>
    <n v="564"/>
    <s v="COIM BRASIL LTDA"/>
    <x v="908"/>
    <s v="SP"/>
    <x v="14"/>
  </r>
  <r>
    <n v="565"/>
    <s v="COLBRAS INDUSTRIA E COMERCIO LTDA"/>
    <x v="4266"/>
    <s v="SP"/>
    <x v="14"/>
  </r>
  <r>
    <n v="566"/>
    <s v="COLCHOES APOLO SPUMA LTDA"/>
    <x v="3159"/>
    <s v="SP"/>
    <x v="14"/>
  </r>
  <r>
    <n v="567"/>
    <s v="COLGATE PALMOLIVE INDUSTRIAL LTDA"/>
    <x v="635"/>
    <s v="SP"/>
    <x v="14"/>
  </r>
  <r>
    <n v="568"/>
    <s v="COLORCON DO BRASIL LTDA."/>
    <x v="3666"/>
    <s v="SP"/>
    <x v="14"/>
  </r>
  <r>
    <n v="569"/>
    <s v="COMASA - COMPANHIA AGUAS DE SANTA RITA S.A."/>
    <x v="3667"/>
    <s v="SP"/>
    <x v="14"/>
  </r>
  <r>
    <n v="570"/>
    <s v="COMBIO ENERGIA S.A."/>
    <x v="2487"/>
    <s v="SP"/>
    <x v="14"/>
  </r>
  <r>
    <n v="571"/>
    <s v="COMERCIAL AGRICOLA ANHUMAI LTDA"/>
    <x v="4267"/>
    <s v="PR"/>
    <x v="14"/>
  </r>
  <r>
    <n v="572"/>
    <s v="COMERCIAL AUTOMOTIVA S.A."/>
    <x v="909"/>
    <s v="SP"/>
    <x v="14"/>
  </r>
  <r>
    <n v="573"/>
    <s v="COMERCIAL ELETRICA D Z LTDA"/>
    <x v="4268"/>
    <s v="PR"/>
    <x v="14"/>
  </r>
  <r>
    <n v="574"/>
    <s v="COMERCIAL PENA E LOPES LTDA."/>
    <x v="4269"/>
    <s v="MG"/>
    <x v="14"/>
  </r>
  <r>
    <n v="575"/>
    <s v="COMERCIAL ZAFFARI LTDA"/>
    <x v="3161"/>
    <s v="RS"/>
    <x v="14"/>
  </r>
  <r>
    <n v="576"/>
    <s v="COMERCIAL ZARAGOZA IMPORTACAO E EXPORTACAO LIMITADA"/>
    <x v="3669"/>
    <s v="SP"/>
    <x v="14"/>
  </r>
  <r>
    <n v="577"/>
    <s v="COMERCIO DE MEDICAMENTOS BRAIR LTDA"/>
    <x v="1728"/>
    <s v="RS"/>
    <x v="14"/>
  </r>
  <r>
    <n v="578"/>
    <s v="COMERCIO DE TINTAS MATERIAL ELETRICO E HIDRAULICO VERGINIA LTDA"/>
    <x v="4270"/>
    <s v="PR"/>
    <x v="14"/>
  </r>
  <r>
    <n v="579"/>
    <s v="COMIL ONIBUS S.A. - EM RECUPERACAO JUDICIAL"/>
    <x v="167"/>
    <s v="RS"/>
    <x v="14"/>
  </r>
  <r>
    <n v="580"/>
    <s v="COMLINK COMUNICACOES INTEGRADAS S.A."/>
    <x v="2488"/>
    <s v="SP"/>
    <x v="14"/>
  </r>
  <r>
    <n v="581"/>
    <s v="COMPANHIA AUXILIAR DE ARMAZENS GERAIS"/>
    <x v="2758"/>
    <s v="SP"/>
    <x v="14"/>
  </r>
  <r>
    <n v="582"/>
    <s v="COMPANHIA BRASILEIRA DE ALUMINIO"/>
    <x v="388"/>
    <s v="SP"/>
    <x v="14"/>
  </r>
  <r>
    <n v="583"/>
    <s v="COMPANHIA BRASILEIRA DE CARTUCHOS"/>
    <x v="168"/>
    <s v="SP"/>
    <x v="14"/>
  </r>
  <r>
    <n v="584"/>
    <s v="COMPANHIA BRASILEIRA DE DISTRIBUICAO"/>
    <x v="910"/>
    <s v="SP"/>
    <x v="14"/>
  </r>
  <r>
    <n v="585"/>
    <s v="COMPANHIA BRASILEIRA DE LITIO"/>
    <x v="3670"/>
    <s v="MG"/>
    <x v="14"/>
  </r>
  <r>
    <n v="586"/>
    <s v="COMPANHIA BRASILEIRA DE METALURGIA E MINERACAO"/>
    <x v="169"/>
    <s v="MG"/>
    <x v="14"/>
  </r>
  <r>
    <n v="587"/>
    <s v="COMPANHIA DE ELETRICIDADE DO ESTADO DA BAHIA COELBA"/>
    <x v="172"/>
    <s v="BA"/>
    <x v="14"/>
  </r>
  <r>
    <n v="588"/>
    <s v="COMPANHIA DE GAS DE SAO PAULO COMGAS"/>
    <x v="159"/>
    <s v="SP"/>
    <x v="14"/>
  </r>
  <r>
    <n v="589"/>
    <s v="COMPANHIA DE GERACAO E TRANSMISSAO DE ENERGIA ELETRICA DO SUL DO BRASIL - ELETROBRAS CGT ELETROSUL"/>
    <x v="4271"/>
    <s v="SC"/>
    <x v="14"/>
  </r>
  <r>
    <n v="590"/>
    <s v="COMPANHIA DE LOCACAO DAS AMERICAS"/>
    <x v="2759"/>
    <s v="MG"/>
    <x v="14"/>
  </r>
  <r>
    <n v="591"/>
    <s v="COMPANHIA DE PARTICIPACOES SINOSSERRA"/>
    <x v="3672"/>
    <s v="RS"/>
    <x v="14"/>
  </r>
  <r>
    <n v="592"/>
    <s v="COMPANHIA DE PROCESSAMENTO DE DADOS DO ESTADO DE SAO PAULO - PRODESP"/>
    <x v="3162"/>
    <s v="SP"/>
    <x v="14"/>
  </r>
  <r>
    <n v="593"/>
    <s v="COMPANHIA DE SANEAMENTO DO PARANA SANEPAR"/>
    <x v="1236"/>
    <s v="PR"/>
    <x v="14"/>
  </r>
  <r>
    <n v="594"/>
    <s v="COMPANHIA DE SANEAMENTO DO TOCANTINS - SANEATINS"/>
    <x v="1235"/>
    <s v="TO"/>
    <x v="14"/>
  </r>
  <r>
    <n v="595"/>
    <s v="COMPANHIA DE SEGUROS PREVIDENCIA DO SUL"/>
    <x v="3163"/>
    <s v="SP"/>
    <x v="14"/>
  </r>
  <r>
    <n v="596"/>
    <s v="COMPANHIA ENERGETICA CANDEIAS"/>
    <x v="2760"/>
    <s v="BA"/>
    <x v="14"/>
  </r>
  <r>
    <n v="597"/>
    <s v="COMPANHIA ENERGETICA DE PERNAMBUCO"/>
    <x v="173"/>
    <s v="PE"/>
    <x v="14"/>
  </r>
  <r>
    <n v="598"/>
    <s v="COMPANHIA ENERGETICA DE PETROLINA"/>
    <x v="2491"/>
    <s v="PE"/>
    <x v="14"/>
  </r>
  <r>
    <n v="599"/>
    <s v="COMPANHIA ENERGETICA DO RIO GRANDE DO NORTE COSERN"/>
    <x v="174"/>
    <s v="RN"/>
    <x v="14"/>
  </r>
  <r>
    <n v="600"/>
    <s v="COMPANHIA ENERGETICA JAGUARA"/>
    <x v="4272"/>
    <s v="SC"/>
    <x v="14"/>
  </r>
  <r>
    <n v="601"/>
    <s v="COMPANHIA ENERGETICA MANAUARA"/>
    <x v="2492"/>
    <s v="AM"/>
    <x v="14"/>
  </r>
  <r>
    <n v="602"/>
    <s v="COMPANHIA ENERGETICA POTIGUAR"/>
    <x v="1979"/>
    <s v="RN"/>
    <x v="14"/>
  </r>
  <r>
    <n v="603"/>
    <s v="COMPANHIA HEMMER INDUSTRIA E COMERCIO"/>
    <x v="391"/>
    <s v="SC"/>
    <x v="14"/>
  </r>
  <r>
    <n v="604"/>
    <s v="COMPANHIA HIDRO ELETRICA DO SAO FRANCISCO"/>
    <x v="175"/>
    <s v="PE"/>
    <x v="14"/>
  </r>
  <r>
    <n v="605"/>
    <s v="COMPANHIA JAGUARI DE ENERGIA"/>
    <x v="3165"/>
    <s v="SP"/>
    <x v="14"/>
  </r>
  <r>
    <n v="606"/>
    <s v="COMPANHIA MELHORAMENTOS NORTE DO PARANA"/>
    <x v="3673"/>
    <s v="PR"/>
    <x v="14"/>
  </r>
  <r>
    <n v="607"/>
    <s v="COMPANHIA NACIONAL DE ALCOOL"/>
    <x v="2762"/>
    <s v="SP"/>
    <x v="14"/>
  </r>
  <r>
    <n v="608"/>
    <s v="COMPANHIA NITRO QUIMICA BRASILEIRA"/>
    <x v="1478"/>
    <s v="SP"/>
    <x v="14"/>
  </r>
  <r>
    <n v="609"/>
    <s v="COMPANHIA PAULISTA DE FORCA E LUZ"/>
    <x v="22"/>
    <s v="SP"/>
    <x v="14"/>
  </r>
  <r>
    <n v="610"/>
    <s v="COMPANHIA PIRATININGA DE FORCA E LUZ"/>
    <x v="23"/>
    <s v="SP"/>
    <x v="14"/>
  </r>
  <r>
    <n v="611"/>
    <s v="COMPANHIA PROMOTORA UCI"/>
    <x v="4273"/>
    <s v="RS"/>
    <x v="14"/>
  </r>
  <r>
    <n v="612"/>
    <s v="COMPANHIA RIOGRANDENSE DE SANEAMENTO CORSAN"/>
    <x v="913"/>
    <s v="RS"/>
    <x v="14"/>
  </r>
  <r>
    <n v="613"/>
    <s v="COMPANHIA SIDERURGICA NACIONAL"/>
    <x v="24"/>
    <s v="SP"/>
    <x v="14"/>
  </r>
  <r>
    <n v="614"/>
    <s v="COMPANHIA SUL SERGIPANA DE ELETRICIDADE"/>
    <x v="2261"/>
    <s v="SE"/>
    <x v="14"/>
  </r>
  <r>
    <n v="615"/>
    <s v="COMPANHIA SULAMERICANA DE DISTRIBUICAO"/>
    <x v="3166"/>
    <s v="PR"/>
    <x v="14"/>
  </r>
  <r>
    <n v="616"/>
    <s v="COMPANHIA ULTRAGAZ S A"/>
    <x v="1479"/>
    <s v="SP"/>
    <x v="14"/>
  </r>
  <r>
    <n v="617"/>
    <s v="COMPANHIA ZAFFARI COMERCIO E INDUSTRIA"/>
    <x v="2763"/>
    <s v="RS"/>
    <x v="14"/>
  </r>
  <r>
    <n v="618"/>
    <s v="COMPAR COMPANHIA PARAENSE DE REFRIGERANTES"/>
    <x v="2493"/>
    <s v="PA"/>
    <x v="14"/>
  </r>
  <r>
    <n v="619"/>
    <s v="COMPASS MINERALS AMERICA DO SUL INDUSTRIA E COMERCIO LTDA"/>
    <x v="1597"/>
    <s v="SP"/>
    <x v="14"/>
  </r>
  <r>
    <n v="620"/>
    <s v="COMPASSO TECNOLOGIA LTDA."/>
    <x v="3675"/>
    <s v="RS"/>
    <x v="14"/>
  </r>
  <r>
    <n v="621"/>
    <s v="COMPWIRE INFORMATICA LTDA"/>
    <x v="4274"/>
    <s v="PR"/>
    <x v="14"/>
  </r>
  <r>
    <n v="622"/>
    <s v="COMUNIQUE-SE S/A"/>
    <x v="640"/>
    <s v="RJ"/>
    <x v="14"/>
  </r>
  <r>
    <n v="623"/>
    <s v="CONBRAS SERVICOS TECNICOS DE SUPORTE LTDA"/>
    <x v="4275"/>
    <s v="RJ"/>
    <x v="14"/>
  </r>
  <r>
    <n v="624"/>
    <s v="CONCEITO AGRICOLA REPRESENTACOES E COMERCIO DE PRODUTOS AGROPECUARIOS LTDA"/>
    <x v="3677"/>
    <s v="GO"/>
    <x v="14"/>
  </r>
  <r>
    <n v="625"/>
    <s v="CONCENTRIX BRASIL TERCEIRIZACAO DE PROCESSOS, SERVICOS ADMINISTRATIVOS E TECNOLOGIA EMPRESARIAL LTDA."/>
    <x v="3678"/>
    <s v="SP"/>
    <x v="14"/>
  </r>
  <r>
    <n v="626"/>
    <s v="CONCESSIONARIA ROTA DO OESTE S.A."/>
    <x v="4276"/>
    <s v="MT"/>
    <x v="14"/>
  </r>
  <r>
    <n v="627"/>
    <s v="CONCILIG TELEMARKETING E COBRANCA LTDA."/>
    <x v="3169"/>
    <s v="SP"/>
    <x v="14"/>
  </r>
  <r>
    <n v="628"/>
    <s v="CONCREMAT ENGENHARIA E TECNOLOGIA S/A"/>
    <x v="1733"/>
    <s v="RJ"/>
    <x v="14"/>
  </r>
  <r>
    <n v="629"/>
    <s v="CONDOR S.A"/>
    <x v="179"/>
    <s v="SC"/>
    <x v="14"/>
  </r>
  <r>
    <n v="630"/>
    <s v="CONDOR S/A INDUSTRIA QUIMICA"/>
    <x v="1734"/>
    <s v="RJ"/>
    <x v="14"/>
  </r>
  <r>
    <n v="631"/>
    <s v="CONDOR SUPER CENTER LTDA"/>
    <x v="3679"/>
    <s v="PR"/>
    <x v="14"/>
  </r>
  <r>
    <n v="632"/>
    <s v="CONECTT TECNOLOGIA DA INFORMACAO LTDA"/>
    <x v="4277"/>
    <s v="RS"/>
    <x v="14"/>
  </r>
  <r>
    <n v="633"/>
    <s v="CONEXAONF-E SISTEMAS DE INFORMACAO S.A."/>
    <x v="4278"/>
    <s v="SC"/>
    <x v="14"/>
  </r>
  <r>
    <n v="634"/>
    <s v="CONFAB INDUSTRIAL SOCIEDADE ANONIMA"/>
    <x v="392"/>
    <s v="SP"/>
    <x v="14"/>
  </r>
  <r>
    <n v="635"/>
    <s v="CONFIANCE MEDICAL PRODUTOS MEDICOS S.A."/>
    <x v="4279"/>
    <s v="RJ"/>
    <x v="14"/>
  </r>
  <r>
    <n v="636"/>
    <s v="CONFIRP CONSULTORIA CONTABIL LTDA"/>
    <x v="3172"/>
    <s v="SP"/>
    <x v="14"/>
  </r>
  <r>
    <n v="637"/>
    <s v="CONNAN COMERCIO NACIONAL DE NUTRICAO ANIMAL LTDA."/>
    <x v="4280"/>
    <s v="SP"/>
    <x v="14"/>
  </r>
  <r>
    <n v="638"/>
    <s v="CONNECTCOM TELEINFORMATICA COMERCIO E SERVICOS LTDA"/>
    <x v="3173"/>
    <s v="SP"/>
    <x v="14"/>
  </r>
  <r>
    <n v="639"/>
    <s v="CONSERVAS ODERICH SA"/>
    <x v="641"/>
    <s v="RS"/>
    <x v="14"/>
  </r>
  <r>
    <n v="640"/>
    <s v="CONSILOS INDUSTRIAL LTDA"/>
    <x v="1985"/>
    <s v="PR"/>
    <x v="14"/>
  </r>
  <r>
    <n v="641"/>
    <s v="CONSINCO S/A"/>
    <x v="2765"/>
    <s v="SP"/>
    <x v="14"/>
  </r>
  <r>
    <n v="642"/>
    <s v="CONSTANTA INDUSTRIAL LTDA"/>
    <x v="1986"/>
    <s v="SP"/>
    <x v="14"/>
  </r>
  <r>
    <n v="643"/>
    <s v="CONSTRUTECKMA ENGENHARIA LTDA."/>
    <x v="3680"/>
    <s v="SP"/>
    <x v="14"/>
  </r>
  <r>
    <n v="644"/>
    <s v="CONSTRUTORA BARBOSA MELLO SA"/>
    <x v="3681"/>
    <s v="MG"/>
    <x v="14"/>
  </r>
  <r>
    <n v="645"/>
    <s v="CONSTRUTORA ELEVACAO LTDA"/>
    <x v="4281"/>
    <s v="PR"/>
    <x v="14"/>
  </r>
  <r>
    <n v="646"/>
    <s v="CONSULFARMA - INFORMATICA E ASSESSORIA EM SAUDE LTDA"/>
    <x v="4282"/>
    <s v="PR"/>
    <x v="14"/>
  </r>
  <r>
    <n v="647"/>
    <s v="CONTA MINIMA DESENVOLVIMENTO DE SISTEMAS LTDA"/>
    <x v="4283"/>
    <s v="SC"/>
    <x v="14"/>
  </r>
  <r>
    <n v="648"/>
    <s v="CONTACT ONE PROCESSAMENTO DE DADOS, DESENVOLVIMENTO DE SOFTWARE, CONSULTORIA LTDA."/>
    <x v="4284"/>
    <s v="SP"/>
    <x v="14"/>
  </r>
  <r>
    <n v="649"/>
    <s v="CONTEMP INDUSTRIA COMERCIO E SERVICOS LTDA"/>
    <x v="1481"/>
    <s v="SP"/>
    <x v="14"/>
  </r>
  <r>
    <n v="650"/>
    <s v="COOPERATIVA AGRARIA AGROINDUSTRIAL"/>
    <x v="1737"/>
    <s v="PR"/>
    <x v="14"/>
  </r>
  <r>
    <n v="651"/>
    <s v="COOPERATIVA AGROINDUSTRIAL ALFA"/>
    <x v="1738"/>
    <s v="SC"/>
    <x v="14"/>
  </r>
  <r>
    <n v="652"/>
    <s v="COOPERATIVA SANTA CLARA LTDA"/>
    <x v="3174"/>
    <s v="RS"/>
    <x v="14"/>
  </r>
  <r>
    <n v="653"/>
    <s v="COOPERATIVA VINICOLA AURORA LTDA"/>
    <x v="920"/>
    <s v="RS"/>
    <x v="14"/>
  </r>
  <r>
    <n v="654"/>
    <s v="COOPER-STANDARD AUTOMOTIVE BRASIL SEALING LTDA"/>
    <x v="3685"/>
    <s v="MG"/>
    <x v="14"/>
  </r>
  <r>
    <n v="655"/>
    <s v="COPAG DA AMAZONIA S A"/>
    <x v="2497"/>
    <s v="AM"/>
    <x v="14"/>
  </r>
  <r>
    <n v="656"/>
    <s v="COPEL DISTRIBUICAO S.A."/>
    <x v="2265"/>
    <s v="PR"/>
    <x v="14"/>
  </r>
  <r>
    <n v="657"/>
    <s v="COPEL GERACAO E TRANSMISSAO S.A."/>
    <x v="1989"/>
    <s v="PR"/>
    <x v="14"/>
  </r>
  <r>
    <n v="658"/>
    <s v="COPLATEX INDUSTRIA E COMERCIO DE TECIDOS LTDA"/>
    <x v="4285"/>
    <s v="SP"/>
    <x v="14"/>
  </r>
  <r>
    <n v="659"/>
    <s v="COPOBRAS S/A. INDUSTRIA E COMERCIO DE EMBALAGENS"/>
    <x v="2500"/>
    <s v="SC"/>
    <x v="14"/>
  </r>
  <r>
    <n v="660"/>
    <s v="CORIUM QUIMICA LTDA"/>
    <x v="396"/>
    <s v="RS"/>
    <x v="14"/>
  </r>
  <r>
    <n v="661"/>
    <s v="CORRETORA DE SEGUROS HONDA LTDA"/>
    <x v="3686"/>
    <s v="SP"/>
    <x v="14"/>
  </r>
  <r>
    <n v="662"/>
    <s v="CORTAG INDUSTRIA E COMERCIO LTDA."/>
    <x v="2769"/>
    <s v="SP"/>
    <x v="14"/>
  </r>
  <r>
    <n v="663"/>
    <s v="CORTEVA AGRISCIENCE DO BRASIL LTDA."/>
    <x v="941"/>
    <s v="SP"/>
    <x v="14"/>
  </r>
  <r>
    <n v="664"/>
    <s v="CORTUME KRUMENAUER SA"/>
    <x v="3176"/>
    <s v="RS"/>
    <x v="14"/>
  </r>
  <r>
    <n v="665"/>
    <s v="COSAMPA PROJETOS E CONSTRUCOES LTDA"/>
    <x v="4286"/>
    <s v="CE"/>
    <x v="14"/>
  </r>
  <r>
    <n v="666"/>
    <s v="COSAMPA SERVICOS ELETRICOS LTDA"/>
    <x v="4287"/>
    <s v="CE"/>
    <x v="14"/>
  </r>
  <r>
    <n v="667"/>
    <s v="COSAN LUBRIFICANTES E ESPECIALIDADES S.A."/>
    <x v="2770"/>
    <s v="RJ"/>
    <x v="14"/>
  </r>
  <r>
    <n v="668"/>
    <s v="COSMED INDUSTRIA DE COSMETICOS E MEDICAMENTOS S.A."/>
    <x v="926"/>
    <s v="SP"/>
    <x v="14"/>
  </r>
  <r>
    <n v="669"/>
    <s v="COSMOTEC INTERNATIONAL ESPECIALIDADES COSMETICAS LTDA."/>
    <x v="1740"/>
    <s v="SP"/>
    <x v="14"/>
  </r>
  <r>
    <n v="670"/>
    <s v="COSPLASTIC INDUSTRIA E COMERCIO DE EMBALAGENS LTDA"/>
    <x v="3177"/>
    <s v="GO"/>
    <x v="14"/>
  </r>
  <r>
    <n v="671"/>
    <s v="COSTA SUL PESCADOS S/A"/>
    <x v="4288"/>
    <s v="SC"/>
    <x v="14"/>
  </r>
  <r>
    <n v="672"/>
    <s v="COVESTRO INDUSTRIA E COMERCIO DE POLIMEROS LTDA"/>
    <x v="2771"/>
    <s v="SP"/>
    <x v="14"/>
  </r>
  <r>
    <n v="673"/>
    <s v="CPE - COMPOSTOS PLASTICOS DE ENGENHARIA LTDA."/>
    <x v="3688"/>
    <s v="SP"/>
    <x v="14"/>
  </r>
  <r>
    <n v="674"/>
    <s v="CPE DO BRASIL COMPONENTES PROFISSIONAIS PARA ELETRONICA INDUSTRIA E COMERCIO LTDA"/>
    <x v="3689"/>
    <s v="PR"/>
    <x v="14"/>
  </r>
  <r>
    <n v="675"/>
    <s v="CR BLUECAST INDUSTRIA MECANICA DO BRASIL LTDA"/>
    <x v="2741"/>
    <s v="PR"/>
    <x v="14"/>
  </r>
  <r>
    <n v="676"/>
    <s v="CREARE SISTEMAS LTDA"/>
    <x v="2266"/>
    <s v="RS"/>
    <x v="14"/>
  </r>
  <r>
    <n v="677"/>
    <s v="CREFISA SA CREDITO FINANCIAMENTO E INVESTIMENTOS"/>
    <x v="3179"/>
    <s v="SP"/>
    <x v="14"/>
  </r>
  <r>
    <n v="678"/>
    <s v="CREMER S.A."/>
    <x v="398"/>
    <s v="SC"/>
    <x v="14"/>
  </r>
  <r>
    <n v="679"/>
    <s v="CRESPO REPRESENTACOES E SERVICOS DE ENGENHARIA S.A"/>
    <x v="4289"/>
    <s v="RJ"/>
    <x v="14"/>
  </r>
  <r>
    <n v="680"/>
    <s v="CRISTAL INDUSTRIA E COMERCIO DE EMBALAGENS PLASTICAS LTDA"/>
    <x v="4290"/>
    <s v="SC"/>
    <x v="14"/>
  </r>
  <r>
    <n v="681"/>
    <s v="CRISTALIA PRODUTOS QUIMICOS FARMACEUTICOS LTDA"/>
    <x v="26"/>
    <s v="SP"/>
    <x v="14"/>
  </r>
  <r>
    <n v="682"/>
    <s v="CRISTOFOLI EQUIPAMENTOS DE BIOSSEGURANCA LTDA"/>
    <x v="1742"/>
    <s v="PR"/>
    <x v="14"/>
  </r>
  <r>
    <n v="683"/>
    <s v="CRITICAL MASS COMUNICACAO DIGITAL LTDA."/>
    <x v="3180"/>
    <s v="SP"/>
    <x v="14"/>
  </r>
  <r>
    <n v="684"/>
    <s v="CRK S.A."/>
    <x v="3181"/>
    <s v="SP"/>
    <x v="14"/>
  </r>
  <r>
    <n v="685"/>
    <s v="CRM EDUCACIONAL LTDA"/>
    <x v="4291"/>
    <s v="MG"/>
    <x v="14"/>
  </r>
  <r>
    <n v="686"/>
    <s v="CRM INDUSTRIA E COMERCIO DE ALIMENTOS LTDA"/>
    <x v="3691"/>
    <s v="MG"/>
    <x v="14"/>
  </r>
  <r>
    <n v="687"/>
    <s v="CRODA DO BRASIL LTDA"/>
    <x v="27"/>
    <s v="SP"/>
    <x v="14"/>
  </r>
  <r>
    <n v="688"/>
    <s v="CROMEX S/A"/>
    <x v="4292"/>
    <s v="SP"/>
    <x v="14"/>
  </r>
  <r>
    <n v="689"/>
    <s v="CROWN EMBALAGENS METALICAS DA AMAZONIA S/A"/>
    <x v="2772"/>
    <s v="AM"/>
    <x v="14"/>
  </r>
  <r>
    <n v="690"/>
    <s v="CRUZEIRO DO SUL GRAOS LTDA."/>
    <x v="3182"/>
    <s v="SP"/>
    <x v="14"/>
  </r>
  <r>
    <n v="691"/>
    <s v="CRVR - RIOGRANDENSE VALORIZACAO DE RESIDUOS LTDA"/>
    <x v="3183"/>
    <s v="RS"/>
    <x v="14"/>
  </r>
  <r>
    <n v="692"/>
    <s v="CRYOVAC BRASIL LTDA"/>
    <x v="3184"/>
    <s v="SP"/>
    <x v="14"/>
  </r>
  <r>
    <n v="693"/>
    <s v="CRYOVAC LONDRINA LTDA"/>
    <x v="3693"/>
    <s v="PR"/>
    <x v="14"/>
  </r>
  <r>
    <n v="694"/>
    <s v="CS BRASIL TRANSPORTES DE PASSAGEIROS E SERVICOS AMBIENTAIS LTDA."/>
    <x v="3694"/>
    <s v="SP"/>
    <x v="14"/>
  </r>
  <r>
    <n v="695"/>
    <s v="CS INDUSTRIA ELETRONICA LTDA"/>
    <x v="1743"/>
    <s v="RS"/>
    <x v="14"/>
  </r>
  <r>
    <n v="696"/>
    <s v="CS SOLUCOES EM SOFTWARE DE GESTAO EMPRESARIAL LTDA"/>
    <x v="1991"/>
    <s v="SP"/>
    <x v="14"/>
  </r>
  <r>
    <n v="697"/>
    <s v="CSN MINERACAO S.A."/>
    <x v="3185"/>
    <s v="MG"/>
    <x v="14"/>
  </r>
  <r>
    <n v="698"/>
    <s v="CSU CARDSYSTEM S/A"/>
    <x v="649"/>
    <s v="SP"/>
    <x v="14"/>
  </r>
  <r>
    <n v="699"/>
    <s v="CTC - CENTRO DE TECNOLOGIA CANAVIEIRA S.A."/>
    <x v="1744"/>
    <s v="SP"/>
    <x v="14"/>
  </r>
  <r>
    <n v="700"/>
    <s v="CTEEP - COMPANHIA DE TRANSMISSAO DE ENERGIA ELETRICA PAULISTA"/>
    <x v="1227"/>
    <s v="SP"/>
    <x v="14"/>
  </r>
  <r>
    <n v="701"/>
    <s v="CURUPIRA S.A"/>
    <x v="1993"/>
    <s v="MG"/>
    <x v="14"/>
  </r>
  <r>
    <n v="702"/>
    <s v="CYBERWEB NETWORKS LTDA"/>
    <x v="4293"/>
    <s v="RS"/>
    <x v="14"/>
  </r>
  <r>
    <n v="703"/>
    <s v="CYRELA BRAZIL REALTY S.A. EMPREENDIMENTOS E PARTICIPACOES"/>
    <x v="4294"/>
    <s v="SP"/>
    <x v="14"/>
  </r>
  <r>
    <n v="704"/>
    <s v="D&amp;PL BRASIL LIMITADA"/>
    <x v="1745"/>
    <s v="SP"/>
    <x v="14"/>
  </r>
  <r>
    <n v="705"/>
    <s v="DA MATA S.A. - ACUCAR E ALCOOL"/>
    <x v="3696"/>
    <s v="SP"/>
    <x v="14"/>
  </r>
  <r>
    <n v="706"/>
    <s v="DACOLONIA ALIMENTOS NATURAIS LTDA."/>
    <x v="3697"/>
    <s v="RS"/>
    <x v="14"/>
  </r>
  <r>
    <n v="707"/>
    <s v="DAIICHI SANKYO BRASIL FARMACEUTICA LTDA."/>
    <x v="652"/>
    <s v="SP"/>
    <x v="14"/>
  </r>
  <r>
    <n v="708"/>
    <s v="DAMENNY IND E COM DE PRODUTOS TEXTEIS LTDA"/>
    <x v="3699"/>
    <s v="SC"/>
    <x v="14"/>
  </r>
  <r>
    <n v="709"/>
    <s v="DANA INDUSTRIAS LTDA"/>
    <x v="30"/>
    <s v="RS"/>
    <x v="14"/>
  </r>
  <r>
    <n v="710"/>
    <s v="DANCOR S A INDUSTRIA MECANICA"/>
    <x v="1246"/>
    <s v="RJ"/>
    <x v="14"/>
  </r>
  <r>
    <n v="711"/>
    <s v="DANISCO BRASIL LTDA"/>
    <x v="933"/>
    <s v="SP"/>
    <x v="14"/>
  </r>
  <r>
    <n v="712"/>
    <s v="DASS NORDESTE CALCADOS E ARTIGOS ESPORTIVOS S.A"/>
    <x v="934"/>
    <s v="CE"/>
    <x v="14"/>
  </r>
  <r>
    <n v="713"/>
    <s v="DASS SUL CALCADOS E ARTIGOS ESPORTIVOS LTDA"/>
    <x v="2775"/>
    <s v="SC"/>
    <x v="14"/>
  </r>
  <r>
    <n v="714"/>
    <s v="DATACOPER SOFTWARE LTDA"/>
    <x v="1747"/>
    <s v="PR"/>
    <x v="14"/>
  </r>
  <r>
    <n v="715"/>
    <s v="DATAPROM EQUIPAMENTOS E SERVICOS DE INFORMATICA INDUSTRIALLTDA"/>
    <x v="2502"/>
    <s v="PR"/>
    <x v="14"/>
  </r>
  <r>
    <n v="716"/>
    <s v="DATATECK INDUSTRIA E COMERCIO LTDA."/>
    <x v="3700"/>
    <s v="RS"/>
    <x v="14"/>
  </r>
  <r>
    <n v="717"/>
    <s v="DATEN TECNOLOGIA LTDA"/>
    <x v="3187"/>
    <s v="BA"/>
    <x v="14"/>
  </r>
  <r>
    <n v="718"/>
    <s v="DATERRA-ATIVIDADES RURAIS LTDA"/>
    <x v="2269"/>
    <s v="SP"/>
    <x v="14"/>
  </r>
  <r>
    <n v="719"/>
    <s v="DATORA MOBILE TELECOMUNICACOES S.A."/>
    <x v="3701"/>
    <s v="MG"/>
    <x v="14"/>
  </r>
  <r>
    <n v="720"/>
    <s v="DATORA PARTICIPACOES E SERVICOS S.A."/>
    <x v="4295"/>
    <s v="MG"/>
    <x v="14"/>
  </r>
  <r>
    <n v="721"/>
    <s v="DATORA TELECOMUNICACOES LTDA"/>
    <x v="3188"/>
    <s v="RJ"/>
    <x v="14"/>
  </r>
  <r>
    <n v="722"/>
    <s v="DATUM INFORMATICA LTDA"/>
    <x v="1247"/>
    <s v="RS"/>
    <x v="14"/>
  </r>
  <r>
    <n v="723"/>
    <s v="DAXIA DOCE AROMA INDUSTRIA E COMERCIO LTDA."/>
    <x v="3189"/>
    <s v="SP"/>
    <x v="14"/>
  </r>
  <r>
    <n v="724"/>
    <s v="DB1 GLOBAL SOFTWARE LTDA."/>
    <x v="1996"/>
    <s v="PR"/>
    <x v="14"/>
  </r>
  <r>
    <n v="725"/>
    <s v="DBCON INFORMATICA LTDA"/>
    <x v="4296"/>
    <s v="RS"/>
    <x v="14"/>
  </r>
  <r>
    <n v="726"/>
    <s v="DBM CALL CENTER LTDA"/>
    <x v="3702"/>
    <s v="PR"/>
    <x v="14"/>
  </r>
  <r>
    <n v="727"/>
    <s v="DBSERVER ASSESSORIA EM SISTEMAS DE INFORMACAO LTDA"/>
    <x v="2270"/>
    <s v="RS"/>
    <x v="14"/>
  </r>
  <r>
    <n v="728"/>
    <s v="DCCO SOLUCOES EM ENERGIA E EQUIPAMENTOS LTDA"/>
    <x v="4297"/>
    <s v="GO"/>
    <x v="14"/>
  </r>
  <r>
    <n v="729"/>
    <s v="DEAL DIGITAL MARKET LTDA"/>
    <x v="2777"/>
    <s v="SP"/>
    <x v="14"/>
  </r>
  <r>
    <n v="730"/>
    <s v="DEAL TECHNOLOGIES LTDA."/>
    <x v="1997"/>
    <s v="SP"/>
    <x v="14"/>
  </r>
  <r>
    <n v="731"/>
    <s v="DECHRA BRASIL PRODUTOS VETERINARIOS LTDA."/>
    <x v="4298"/>
    <s v="PR"/>
    <x v="14"/>
  </r>
  <r>
    <n v="732"/>
    <s v="DECOLORES MARMORES E GRANITOS DO BRASIL LTDA"/>
    <x v="4299"/>
    <s v="ES"/>
    <x v="14"/>
  </r>
  <r>
    <n v="733"/>
    <s v="DELFA INDUSTRIA E COM.DE ACESSORIOS DO VESTUARIO LTDA"/>
    <x v="1748"/>
    <s v="CE"/>
    <x v="14"/>
  </r>
  <r>
    <n v="734"/>
    <s v="DELOITTE ASSESSORIA E CONSULTORIA LTDA."/>
    <x v="2504"/>
    <s v="SP"/>
    <x v="14"/>
  </r>
  <r>
    <n v="735"/>
    <s v="DELOITTE TOUCHE OUTSOURCING SERVICOS CONTABEIS E ADMINISTRATIVOS LTDA"/>
    <x v="2505"/>
    <s v="SP"/>
    <x v="14"/>
  </r>
  <r>
    <n v="736"/>
    <s v="DELOITTE TOUCHE TOHMATSU CONSULTORES LTDA."/>
    <x v="2506"/>
    <s v="SP"/>
    <x v="14"/>
  </r>
  <r>
    <n v="737"/>
    <s v="DELP ENGENHARIA MECANICA S/A"/>
    <x v="1248"/>
    <s v="MG"/>
    <x v="14"/>
  </r>
  <r>
    <n v="738"/>
    <s v="DENSO DO BRASIL LTDA"/>
    <x v="403"/>
    <s v="PR"/>
    <x v="14"/>
  </r>
  <r>
    <n v="739"/>
    <s v="DENSO INDUSTRIAL DA AMAZONIA LTDA"/>
    <x v="2779"/>
    <s v="AM"/>
    <x v="14"/>
  </r>
  <r>
    <n v="740"/>
    <s v="DENSO MAQUINAS ROTANTES DO BRASIL LTDA."/>
    <x v="3190"/>
    <s v="MG"/>
    <x v="14"/>
  </r>
  <r>
    <n v="741"/>
    <s v="DENSO SISTEMAS TERMICOS DO BRASIL LTDA."/>
    <x v="935"/>
    <s v="MG"/>
    <x v="14"/>
  </r>
  <r>
    <n v="742"/>
    <s v="DENTSCARE LTDA"/>
    <x v="3191"/>
    <s v="SC"/>
    <x v="14"/>
  </r>
  <r>
    <n v="743"/>
    <s v="DESCARPACK DESCARTAVEIS DO BRASIL LTDA"/>
    <x v="3192"/>
    <s v="SP"/>
    <x v="14"/>
  </r>
  <r>
    <n v="744"/>
    <s v="DESTILARIA VALE DO PARACATU - AGROENERGIA S.A."/>
    <x v="3704"/>
    <s v="MG"/>
    <x v="14"/>
  </r>
  <r>
    <n v="745"/>
    <s v="DIAMANTE GERACAO DE ENERGIA LTDA."/>
    <x v="4300"/>
    <s v="SC"/>
    <x v="14"/>
  </r>
  <r>
    <n v="746"/>
    <s v="DIEFRA ENGENHARIA E CONSULTORIA LTDA"/>
    <x v="3194"/>
    <s v="MG"/>
    <x v="14"/>
  </r>
  <r>
    <n v="747"/>
    <s v="DIEFRA SERVICOS E OBRAS LTDA."/>
    <x v="4301"/>
    <s v="MG"/>
    <x v="14"/>
  </r>
  <r>
    <n v="748"/>
    <s v="DIFERPAN COMERCIO IMPORTACAO E EXPORTACAO LTDA"/>
    <x v="4302"/>
    <s v="RS"/>
    <x v="14"/>
  </r>
  <r>
    <n v="749"/>
    <s v="DIFFUCAP-CHEMOBRAS QUIMICA E FARMACEUTICA LTDA"/>
    <x v="2001"/>
    <s v="RJ"/>
    <x v="14"/>
  </r>
  <r>
    <n v="750"/>
    <s v="DIGICON S A CONTROLE ELETRONICO PARA MECANICA"/>
    <x v="404"/>
    <s v="RS"/>
    <x v="14"/>
  </r>
  <r>
    <n v="751"/>
    <s v="DIGISYSTEM SERVICOS ESPECIALIZADOS LTDA"/>
    <x v="1749"/>
    <s v="SP"/>
    <x v="14"/>
  </r>
  <r>
    <n v="752"/>
    <s v="DIGITAL INC TECNOLOGIA E MARKETING LTDA"/>
    <x v="2272"/>
    <s v="SP"/>
    <x v="14"/>
  </r>
  <r>
    <n v="753"/>
    <s v="DIGITRO TECNOLOGIA S.A."/>
    <x v="937"/>
    <s v="SC"/>
    <x v="14"/>
  </r>
  <r>
    <n v="754"/>
    <s v="DIGITRON DA AMAZONIA INDUSTRIA E COMERCIO LTDA"/>
    <x v="3196"/>
    <s v="AM"/>
    <x v="14"/>
  </r>
  <r>
    <n v="755"/>
    <s v="DIMED S/A - DISTRIBUIDORA DE MEDICAMENTOS"/>
    <x v="1491"/>
    <s v="RS"/>
    <x v="14"/>
  </r>
  <r>
    <n v="756"/>
    <s v="DINAMO NETWORKS - SERVICOS, DESENVOLVIMENTO E PARTICIPACOES EM CONSORCIOS OU EMPRESAS LTDA."/>
    <x v="3197"/>
    <s v="DF"/>
    <x v="14"/>
  </r>
  <r>
    <n v="757"/>
    <s v="DISAL ADMINISTRADORA DE CONSORCIOS LTDA"/>
    <x v="3709"/>
    <s v="SP"/>
    <x v="14"/>
  </r>
  <r>
    <n v="758"/>
    <s v="DISPEC DO BRASIL INDUSTRIA E COMERCIO DE PRODUTOS AGROPECUARIOS LTDA"/>
    <x v="4303"/>
    <s v="PR"/>
    <x v="14"/>
  </r>
  <r>
    <n v="759"/>
    <s v="DISTRIBUIDORA AMARAL LTDA"/>
    <x v="654"/>
    <s v="MG"/>
    <x v="14"/>
  </r>
  <r>
    <n v="760"/>
    <s v="DISTRIBUIDORA CUMMINS MINAS LTDA."/>
    <x v="4304"/>
    <s v="MG"/>
    <x v="14"/>
  </r>
  <r>
    <n v="761"/>
    <s v="DISTRIBUIDORA DE ALIMENTOS FARTURA S.A."/>
    <x v="4305"/>
    <s v="CE"/>
    <x v="14"/>
  </r>
  <r>
    <n v="762"/>
    <s v="DISTRIBUIDORA MERIDIONAL DE MOTORES CUMMINS S/A"/>
    <x v="3710"/>
    <s v="RS"/>
    <x v="14"/>
  </r>
  <r>
    <n v="763"/>
    <s v="DISTRIBUIDORA RIO BRANCO DE PETROLEO LTDA"/>
    <x v="4306"/>
    <s v="MG"/>
    <x v="14"/>
  </r>
  <r>
    <n v="764"/>
    <s v="DITO INTERNET LTDA"/>
    <x v="3711"/>
    <s v="MG"/>
    <x v="14"/>
  </r>
  <r>
    <n v="765"/>
    <s v="DIVERSEY BRASIL INDUSTRIA QUIMICA LTDA"/>
    <x v="3199"/>
    <s v="SP"/>
    <x v="14"/>
  </r>
  <r>
    <n v="766"/>
    <s v="DJ INDUSTRIA E COMERCIO DE MOVEIS LTDA"/>
    <x v="938"/>
    <s v="PR"/>
    <x v="14"/>
  </r>
  <r>
    <n v="767"/>
    <s v="DL COMERCIO E INDUSTRIA DE PRODUTOS ELETRONICOS LTDA"/>
    <x v="2508"/>
    <s v="MG"/>
    <x v="14"/>
  </r>
  <r>
    <n v="768"/>
    <s v="DMCARD PROCESSAMENTO DE DADOS E CENTRAL DE ATENDIMENTO LTDA"/>
    <x v="4307"/>
    <s v="SP"/>
    <x v="14"/>
  </r>
  <r>
    <n v="769"/>
    <s v="DOCILE ALIMENTOS LTDA"/>
    <x v="656"/>
    <s v="RS"/>
    <x v="14"/>
  </r>
  <r>
    <n v="770"/>
    <s v="DOCOL INDUSTRIA E COMERCIO LTDA"/>
    <x v="34"/>
    <s v="SC"/>
    <x v="14"/>
  </r>
  <r>
    <n v="771"/>
    <s v="DOCTOR CLIN OPERADORA DE PLANOS DE SAUDE LTDA"/>
    <x v="4308"/>
    <s v="RS"/>
    <x v="14"/>
  </r>
  <r>
    <n v="772"/>
    <s v="DOHLER AMERICA LATINA LTDA."/>
    <x v="1251"/>
    <s v="SP"/>
    <x v="14"/>
  </r>
  <r>
    <n v="773"/>
    <s v="DOMINGOS COSTA INDUSTRIAS ALIMENTICIAS SA"/>
    <x v="2781"/>
    <s v="MG"/>
    <x v="14"/>
  </r>
  <r>
    <n v="774"/>
    <s v="DOMINIK COMERCIO E INDUSTRIA DE METAIS E EQUIPAMENTOS LTDA"/>
    <x v="4309"/>
    <s v="SC"/>
    <x v="14"/>
  </r>
  <r>
    <n v="775"/>
    <s v="DONALDSON DO BRASIL EQUIPAMENTOS INDUSTRIAIS LTDA"/>
    <x v="2003"/>
    <s v="SP"/>
    <x v="14"/>
  </r>
  <r>
    <n v="776"/>
    <s v="DOREMUS ALIMENTOS LTDA"/>
    <x v="3712"/>
    <s v="SP"/>
    <x v="14"/>
  </r>
  <r>
    <n v="777"/>
    <s v="DORF KETAL BRASIL LTDA."/>
    <x v="2509"/>
    <s v="RS"/>
    <x v="14"/>
  </r>
  <r>
    <n v="778"/>
    <s v="DORI ALIMENTOS S.A."/>
    <x v="3713"/>
    <s v="SP"/>
    <x v="14"/>
  </r>
  <r>
    <n v="779"/>
    <s v="DORMER PRAMET SOLUCOES PARA USINAGEM LTDA"/>
    <x v="3200"/>
    <s v="SP"/>
    <x v="14"/>
  </r>
  <r>
    <n v="780"/>
    <s v="DOT DIGITAL GROUP LTDA"/>
    <x v="2307"/>
    <s v="SC"/>
    <x v="14"/>
  </r>
  <r>
    <n v="781"/>
    <s v="DOW AGROSCIENCES INDUSTRIAL LTDA"/>
    <x v="189"/>
    <s v="SP"/>
    <x v="14"/>
  </r>
  <r>
    <n v="782"/>
    <s v="DOW BRASIL INDUSTRIA E COMERCIO DE PRODUTOS QUIMICOS LTDA"/>
    <x v="2004"/>
    <s v="SP"/>
    <x v="14"/>
  </r>
  <r>
    <n v="783"/>
    <s v="DOW BRASIL SUDESTE INDUSTRIAL LTDA."/>
    <x v="190"/>
    <s v="SP"/>
    <x v="14"/>
  </r>
  <r>
    <n v="784"/>
    <s v="DPR TELECOMUNICACOES LTDA"/>
    <x v="3201"/>
    <s v="SP"/>
    <x v="14"/>
  </r>
  <r>
    <n v="785"/>
    <s v="DR. OETKER BRASIL LTDA."/>
    <x v="407"/>
    <s v="SP"/>
    <x v="14"/>
  </r>
  <r>
    <n v="786"/>
    <s v="DREBES &amp; CIA LTDA"/>
    <x v="2782"/>
    <s v="RS"/>
    <x v="14"/>
  </r>
  <r>
    <n v="787"/>
    <s v="DRIL-QUIP DO BRASIL LTDA"/>
    <x v="1750"/>
    <s v="RJ"/>
    <x v="14"/>
  </r>
  <r>
    <n v="788"/>
    <s v="DROGARIA ARAUJO S A"/>
    <x v="1751"/>
    <s v="MG"/>
    <x v="14"/>
  </r>
  <r>
    <n v="789"/>
    <s v="DROGARIA SAO PAULO S.A."/>
    <x v="2783"/>
    <s v="SP"/>
    <x v="14"/>
  </r>
  <r>
    <n v="790"/>
    <s v="DSM PRODUTOS NUTRICIONAIS BRASIL S.A."/>
    <x v="314"/>
    <s v="SP"/>
    <x v="14"/>
  </r>
  <r>
    <n v="791"/>
    <s v="DTI SISTEMAS LTDA"/>
    <x v="4310"/>
    <s v="MG"/>
    <x v="14"/>
  </r>
  <r>
    <n v="792"/>
    <s v="DUAS RODAS INDUSTRIAL LTDA"/>
    <x v="408"/>
    <s v="SC"/>
    <x v="14"/>
  </r>
  <r>
    <n v="793"/>
    <s v="DUBLAUTO GAUCHA INDUSTRIA E COMERCIO DE COMPONENTES PARA CALCADOS LTDA"/>
    <x v="4311"/>
    <s v="RS"/>
    <x v="14"/>
  </r>
  <r>
    <n v="794"/>
    <s v="DUNORTE DISTRIBUIDORA DE PRODUTOS DE CONSUMO LTDA"/>
    <x v="3714"/>
    <s v="AM"/>
    <x v="14"/>
  </r>
  <r>
    <n v="795"/>
    <s v="DURATEX FLORESTAL LTDA"/>
    <x v="194"/>
    <s v="SP"/>
    <x v="14"/>
  </r>
  <r>
    <n v="796"/>
    <s v="DURATEX S.A."/>
    <x v="658"/>
    <s v="SP"/>
    <x v="14"/>
  </r>
  <r>
    <n v="797"/>
    <s v="DURIN INDUSTRIA DE PLASTICOS LTDA"/>
    <x v="1496"/>
    <s v="SC"/>
    <x v="14"/>
  </r>
  <r>
    <n v="798"/>
    <s v="DURR BRASIL LTDA"/>
    <x v="3715"/>
    <s v="RJ"/>
    <x v="14"/>
  </r>
  <r>
    <n v="799"/>
    <s v="DYNAPAC DO BRASIL INDUSTRIA E COMERCIO DE MAQUINAS LTDA"/>
    <x v="659"/>
    <s v="SP"/>
    <x v="14"/>
  </r>
  <r>
    <n v="800"/>
    <s v="DYPLAST INDUSTRIA E COMERCIO DE PLASTICOS LTDA"/>
    <x v="4312"/>
    <s v="PR"/>
    <x v="14"/>
  </r>
  <r>
    <n v="801"/>
    <s v="EAGLEBURGMANN DO BRASIL VEDACOES INDUSTRIAIS LTDA"/>
    <x v="1754"/>
    <s v="SP"/>
    <x v="14"/>
  </r>
  <r>
    <n v="802"/>
    <s v="EATON LTDA"/>
    <x v="945"/>
    <s v="SP"/>
    <x v="14"/>
  </r>
  <r>
    <n v="803"/>
    <s v="EBAZAR.COM.BR. LTDA"/>
    <x v="946"/>
    <s v="SP"/>
    <x v="14"/>
  </r>
  <r>
    <n v="804"/>
    <s v="EBIOS TECNOLOGIA LTDA"/>
    <x v="3716"/>
    <s v="RS"/>
    <x v="14"/>
  </r>
  <r>
    <n v="805"/>
    <s v="EBP BRASIL CONSULTORIA E ENGENHARIA AMBIENTAL LTDA"/>
    <x v="3251"/>
    <s v="SP"/>
    <x v="14"/>
  </r>
  <r>
    <n v="806"/>
    <s v="EBTE - EMPRESA BRASILEIRA DE TRANSMISSAO DE ENERGIA S.A."/>
    <x v="2787"/>
    <s v="SP"/>
    <x v="14"/>
  </r>
  <r>
    <n v="807"/>
    <s v="ECOLAB QUIMICA LTDA"/>
    <x v="1253"/>
    <s v="SP"/>
    <x v="14"/>
  </r>
  <r>
    <n v="808"/>
    <s v="ECOM ENERGIA LTDA."/>
    <x v="4313"/>
    <s v="SP"/>
    <x v="14"/>
  </r>
  <r>
    <n v="809"/>
    <s v="E-CONSTRUMARKET TECNOLOGIA E SERVICOS S.A."/>
    <x v="4314"/>
    <s v="SP"/>
    <x v="14"/>
  </r>
  <r>
    <n v="810"/>
    <s v="ECORE SOLUCOES EM TECNOLOGIA DA INFORMACAO LTDA."/>
    <x v="2788"/>
    <s v="RS"/>
    <x v="14"/>
  </r>
  <r>
    <n v="811"/>
    <s v="ECOURBIS AMBIENTAL S.A."/>
    <x v="2009"/>
    <s v="SP"/>
    <x v="14"/>
  </r>
  <r>
    <n v="812"/>
    <s v="ECTE - EMPRESA CATARINENSE DE TRANSMISSAO DE ENERGIA S/A"/>
    <x v="947"/>
    <s v="SC"/>
    <x v="14"/>
  </r>
  <r>
    <n v="813"/>
    <s v="EDC CONSULTORIA EM ENGENHARIA E RECURSOS HUMANOS S.A."/>
    <x v="4315"/>
    <s v="SP"/>
    <x v="14"/>
  </r>
  <r>
    <n v="814"/>
    <s v="EDENRED SOLUCOES DE PAGAMENTOS HYLA S.A."/>
    <x v="4316"/>
    <s v="SP"/>
    <x v="14"/>
  </r>
  <r>
    <n v="815"/>
    <s v="EDITORA APRENDE BRASIL LTDA."/>
    <x v="949"/>
    <s v="PR"/>
    <x v="14"/>
  </r>
  <r>
    <n v="816"/>
    <s v="EDITORA DO BRASIL SA"/>
    <x v="2789"/>
    <s v="SP"/>
    <x v="14"/>
  </r>
  <r>
    <n v="817"/>
    <s v="EDITORA FTD S A"/>
    <x v="2273"/>
    <s v="SP"/>
    <x v="14"/>
  </r>
  <r>
    <n v="818"/>
    <s v="EDP ESPIRITO SANTO DISTRIBUICAO DE ENERGIA S.A."/>
    <x v="208"/>
    <s v="ES"/>
    <x v="14"/>
  </r>
  <r>
    <n v="819"/>
    <s v="EDP SAO PAULO DISTRIBUICAO DE ENERGIA S.A."/>
    <x v="145"/>
    <s v="SP"/>
    <x v="14"/>
  </r>
  <r>
    <n v="820"/>
    <s v="EKAN SOLUCOES E SISTEMAS INTEGRADOS LTDA"/>
    <x v="3720"/>
    <s v="SP"/>
    <x v="14"/>
  </r>
  <r>
    <n v="821"/>
    <s v="ELANTAS ISOLANTES ELETRICOS DO BRASIL LTDA."/>
    <x v="2514"/>
    <s v="SP"/>
    <x v="14"/>
  </r>
  <r>
    <n v="822"/>
    <s v="ELBER INDUSTRIA DE REFRIGERACAO LTDA"/>
    <x v="4317"/>
    <s v="SC"/>
    <x v="14"/>
  </r>
  <r>
    <n v="823"/>
    <s v="ELEB EQUIPAMENTOS LTDA"/>
    <x v="35"/>
    <s v="SP"/>
    <x v="14"/>
  </r>
  <r>
    <n v="824"/>
    <s v="ELECNOR DO BRASIL LTDA"/>
    <x v="4318"/>
    <s v="SP"/>
    <x v="14"/>
  </r>
  <r>
    <n v="825"/>
    <s v="ELECTROLUX DO BRASIL S/A"/>
    <x v="199"/>
    <s v="PR"/>
    <x v="14"/>
  </r>
  <r>
    <n v="826"/>
    <s v="ELEFLOW DESENVOLVIMENTO EM INFORMATICA LTDA"/>
    <x v="4319"/>
    <s v="SP"/>
    <x v="14"/>
  </r>
  <r>
    <n v="827"/>
    <s v="ELEKEIROZ S/A"/>
    <x v="950"/>
    <s v="SP"/>
    <x v="14"/>
  </r>
  <r>
    <n v="828"/>
    <s v="ELEKTRO REDES S.A."/>
    <x v="36"/>
    <s v="SP"/>
    <x v="14"/>
  </r>
  <r>
    <n v="829"/>
    <s v="ELETRA INDUSTRIA E COMERCIO DE MEDIDORES ELETRICOS LTDA"/>
    <x v="2515"/>
    <s v="CE"/>
    <x v="14"/>
  </r>
  <r>
    <n v="830"/>
    <s v="ELETRO LUMINAR INDUSTRIA E COMERCIO LTDA"/>
    <x v="3205"/>
    <s v="SP"/>
    <x v="14"/>
  </r>
  <r>
    <n v="831"/>
    <s v="ELETRO METALURGICA VENTI DELTA LTDA"/>
    <x v="3206"/>
    <s v="SP"/>
    <x v="14"/>
  </r>
  <r>
    <n v="832"/>
    <s v="ELETROBRAS TERMONUCLEAR S.A. - ELETRONUCLEAR"/>
    <x v="3207"/>
    <s v="RJ"/>
    <x v="14"/>
  </r>
  <r>
    <n v="833"/>
    <s v="ELETROFRIO REFRIGERACAO LTDA."/>
    <x v="411"/>
    <s v="PR"/>
    <x v="14"/>
  </r>
  <r>
    <n v="834"/>
    <s v="ELETROZEMA S/A"/>
    <x v="4320"/>
    <s v="MG"/>
    <x v="14"/>
  </r>
  <r>
    <n v="835"/>
    <s v="ELEVA EDUCACAO S.A."/>
    <x v="4321"/>
    <s v="RJ"/>
    <x v="14"/>
  </r>
  <r>
    <n v="836"/>
    <s v="ELEVADORES ATLAS SCHINDLER LTDA."/>
    <x v="412"/>
    <s v="SP"/>
    <x v="14"/>
  </r>
  <r>
    <n v="837"/>
    <s v="ELFUSA GERAL DE ELETROFUSAO LTDA"/>
    <x v="2013"/>
    <s v="SP"/>
    <x v="14"/>
  </r>
  <r>
    <n v="838"/>
    <s v="ELGIN INDUSTRIAL DA AMAZONIA LTDA"/>
    <x v="1761"/>
    <s v="AM"/>
    <x v="14"/>
  </r>
  <r>
    <n v="839"/>
    <s v="ELI LILLY DO BRASIL LTDA"/>
    <x v="3208"/>
    <s v="SP"/>
    <x v="14"/>
  </r>
  <r>
    <n v="840"/>
    <s v="ELIAN INDUSTRIA TEXTIL LTDA"/>
    <x v="2014"/>
    <s v="SC"/>
    <x v="14"/>
  </r>
  <r>
    <n v="841"/>
    <s v="ELIANE REVESTIMENTOS CERAMICOS LTDA"/>
    <x v="2791"/>
    <s v="SC"/>
    <x v="14"/>
  </r>
  <r>
    <n v="842"/>
    <s v="ELKEM PARTICIPACOES, INDUSTRIA E COMERCIO LTDA"/>
    <x v="2792"/>
    <s v="ES"/>
    <x v="14"/>
  </r>
  <r>
    <n v="843"/>
    <s v="ELKEM SILICONES BRASIL LTDA."/>
    <x v="616"/>
    <s v="SP"/>
    <x v="14"/>
  </r>
  <r>
    <n v="844"/>
    <s v="ELLEVO SOLUCOES EM TECNOLOGIA DA INFORMACAO LTDA"/>
    <x v="4322"/>
    <s v="SC"/>
    <x v="14"/>
  </r>
  <r>
    <n v="845"/>
    <s v="ELO SERVICOS S.A."/>
    <x v="2793"/>
    <s v="SP"/>
    <x v="14"/>
  </r>
  <r>
    <n v="846"/>
    <s v="ELOTECH GESTAO PUBLICA LTDA"/>
    <x v="2517"/>
    <s v="PR"/>
    <x v="14"/>
  </r>
  <r>
    <n v="847"/>
    <s v="ELRING KLINGER DO BRASIL LTDA"/>
    <x v="2794"/>
    <s v="SP"/>
    <x v="14"/>
  </r>
  <r>
    <n v="848"/>
    <s v="ELZA IND COM DE COSMETICOS LTDA"/>
    <x v="4323"/>
    <s v="MG"/>
    <x v="14"/>
  </r>
  <r>
    <n v="849"/>
    <s v="EMBARE INDUSTRIAS ALIMENTICIAS S/A"/>
    <x v="3210"/>
    <s v="MG"/>
    <x v="14"/>
  </r>
  <r>
    <n v="850"/>
    <s v="EMBRACO INDUSTRIA DE COMPRESSORES E SOLUCOES EM REFRIGERACAO LTDA."/>
    <x v="3211"/>
    <s v="SC"/>
    <x v="14"/>
  </r>
  <r>
    <n v="851"/>
    <s v="EMBRACON ADMINISTRADORA DE CONSORCIO LTDA"/>
    <x v="3212"/>
    <s v="SP"/>
    <x v="14"/>
  </r>
  <r>
    <n v="852"/>
    <s v="EMBRAER S.A."/>
    <x v="38"/>
    <s v="SP"/>
    <x v="14"/>
  </r>
  <r>
    <n v="853"/>
    <s v="EMBTECH TECNOLOGIA EMBARCADA SA"/>
    <x v="3722"/>
    <s v="MG"/>
    <x v="14"/>
  </r>
  <r>
    <n v="854"/>
    <s v="EMIBRA IND E COM DE EMBALAGENS LTDA"/>
    <x v="3723"/>
    <s v="SP"/>
    <x v="14"/>
  </r>
  <r>
    <n v="855"/>
    <s v="EMICOL ELETRO ELETRONICA S.A."/>
    <x v="413"/>
    <s v="SP"/>
    <x v="14"/>
  </r>
  <r>
    <n v="856"/>
    <s v="EMPHASIS INDUSTRIA E COMERCIO VOTORANTIM LTDA"/>
    <x v="2276"/>
    <s v="SP"/>
    <x v="14"/>
  </r>
  <r>
    <n v="857"/>
    <s v="EMPLAMOLD INDUSTRIA E COMERCIO DE PLASTICOS LTDA"/>
    <x v="4324"/>
    <s v="SP"/>
    <x v="14"/>
  </r>
  <r>
    <n v="858"/>
    <s v="EMPRESA AMAZONENSE DE TRANSMISSAO DE ENERGIA S/A"/>
    <x v="952"/>
    <s v="SP"/>
    <x v="14"/>
  </r>
  <r>
    <n v="859"/>
    <s v="EMPRESA NORTE DE TRANSMISSAO DE ENERGIA S.A."/>
    <x v="954"/>
    <s v="SP"/>
    <x v="14"/>
  </r>
  <r>
    <n v="860"/>
    <s v="EMPRESA PARAENSE DE TRANSMISSAO DE ENERGIA S/A"/>
    <x v="955"/>
    <s v="SP"/>
    <x v="14"/>
  </r>
  <r>
    <n v="861"/>
    <s v="EMS S/A"/>
    <x v="956"/>
    <s v="SP"/>
    <x v="14"/>
  </r>
  <r>
    <n v="862"/>
    <s v="ENAUTA ENERGIA S.A."/>
    <x v="1866"/>
    <s v="RJ"/>
    <x v="14"/>
  </r>
  <r>
    <n v="863"/>
    <s v="ENDUTEX BRASIL LTDA."/>
    <x v="1502"/>
    <s v="RS"/>
    <x v="14"/>
  </r>
  <r>
    <n v="864"/>
    <s v="ENERGEST S.A."/>
    <x v="957"/>
    <s v="SP"/>
    <x v="14"/>
  </r>
  <r>
    <n v="865"/>
    <s v="ENERGETICA SUAPE II S.A."/>
    <x v="2017"/>
    <s v="PE"/>
    <x v="14"/>
  </r>
  <r>
    <n v="866"/>
    <s v="ENERGISA BORBOREMA - DISTRIBUIDORA DE ENERGIA S.A"/>
    <x v="417"/>
    <s v="PB"/>
    <x v="14"/>
  </r>
  <r>
    <n v="867"/>
    <s v="ENERGISA MATO GROSSO - DISTRIBUIDORA DE ENERGIA S.A."/>
    <x v="2520"/>
    <s v="MT"/>
    <x v="14"/>
  </r>
  <r>
    <n v="868"/>
    <s v="ENERGISA MATO GROSSO DO SUL - DISTRIBUIDORA DE ENERGIA S.A."/>
    <x v="2279"/>
    <s v="MS"/>
    <x v="14"/>
  </r>
  <r>
    <n v="869"/>
    <s v="ENERGISA MINAS GERAIS - DISTRIBUIDORA DE ENERGIA S.A."/>
    <x v="414"/>
    <s v="MG"/>
    <x v="14"/>
  </r>
  <r>
    <n v="870"/>
    <s v="ENERGISA NOVA FRIBURGO - DISTRIBUIDORA DE ENERGIA S.A."/>
    <x v="389"/>
    <s v="RJ"/>
    <x v="14"/>
  </r>
  <r>
    <n v="871"/>
    <s v="ENERGISA PARAIBA - DISTRIBUIDORA DE ENERGIA S.A"/>
    <x v="415"/>
    <s v="PB"/>
    <x v="14"/>
  </r>
  <r>
    <n v="872"/>
    <s v="ENERGISA SERGIPE - DISTRIBUIDORA DE ENERGIA S.A"/>
    <x v="416"/>
    <s v="SE"/>
    <x v="14"/>
  </r>
  <r>
    <n v="873"/>
    <s v="ENERGISA SUL-SUDESTE - DISTRIBUIDORA DE ENERGIA S.A."/>
    <x v="2234"/>
    <s v="SP"/>
    <x v="14"/>
  </r>
  <r>
    <n v="874"/>
    <s v="ENERGISA TOCANTINS DISTRIBUIDORA DE ENERGIA S.A."/>
    <x v="2280"/>
    <s v="TO"/>
    <x v="14"/>
  </r>
  <r>
    <n v="875"/>
    <s v="ENERPEIXE S.A."/>
    <x v="661"/>
    <s v="TO"/>
    <x v="14"/>
  </r>
  <r>
    <n v="876"/>
    <s v="ENERZEE COMERCIO, CONSTRUCAO E PRESTACAO DE SERVICOS LTDA"/>
    <x v="3731"/>
    <s v="MT"/>
    <x v="14"/>
  </r>
  <r>
    <n v="877"/>
    <s v="ENEVA S.A."/>
    <x v="3732"/>
    <s v="RJ"/>
    <x v="14"/>
  </r>
  <r>
    <n v="878"/>
    <s v="ENGECER LTDA."/>
    <x v="3734"/>
    <s v="SP"/>
    <x v="14"/>
  </r>
  <r>
    <n v="879"/>
    <s v="ENGECORPS ENGENHARIA S/A"/>
    <x v="4325"/>
    <s v="SP"/>
    <x v="14"/>
  </r>
  <r>
    <n v="880"/>
    <s v="ENGEFAZ ENGENHARIA LTDA"/>
    <x v="3735"/>
    <s v="SP"/>
    <x v="14"/>
  </r>
  <r>
    <n v="881"/>
    <s v="ENGEMET METALURGIA E COMERCIO LTDA"/>
    <x v="2796"/>
    <s v="SP"/>
    <x v="14"/>
  </r>
  <r>
    <n v="882"/>
    <s v="ENGEMON IT TECNOLOGIA E SERVICOS LTDA"/>
    <x v="3736"/>
    <s v="SP"/>
    <x v="14"/>
  </r>
  <r>
    <n v="883"/>
    <s v="ENGEMOVI ENGENHARIA DE AUTOMACAO E PROJETOS MECANICOS"/>
    <x v="3215"/>
    <s v="PR"/>
    <x v="14"/>
  </r>
  <r>
    <n v="884"/>
    <s v="ENGENHARIA E COMERCIO BANDEIRANTES LTDA"/>
    <x v="663"/>
    <s v="SP"/>
    <x v="14"/>
  </r>
  <r>
    <n v="885"/>
    <s v="ENGESOFTWARE TECNOLOGIA S/A"/>
    <x v="3217"/>
    <s v="DF"/>
    <x v="14"/>
  </r>
  <r>
    <n v="886"/>
    <s v="ENGIE BRASIL ENERGIA S.A."/>
    <x v="2521"/>
    <s v="SC"/>
    <x v="14"/>
  </r>
  <r>
    <n v="887"/>
    <s v="ENGINEERING SIMULATION AND SCIENTIFIC SOFTWARE LTDA"/>
    <x v="1503"/>
    <s v="SC"/>
    <x v="14"/>
  </r>
  <r>
    <n v="888"/>
    <s v="ENGRECON S A"/>
    <x v="3218"/>
    <s v="SP"/>
    <x v="14"/>
  </r>
  <r>
    <n v="889"/>
    <s v="ENOTAS DESENVOLVIMENTO DE SOFTWARES LTDA"/>
    <x v="4326"/>
    <s v="MG"/>
    <x v="14"/>
  </r>
  <r>
    <n v="890"/>
    <s v="ENOVA IMPLEMENTOS RODOVIARIOS LTDA"/>
    <x v="3738"/>
    <s v="SC"/>
    <x v="14"/>
  </r>
  <r>
    <n v="891"/>
    <s v="ENSINGER INDUSTRIA DE PLASTICOS TECNICOS LTDA"/>
    <x v="959"/>
    <s v="RS"/>
    <x v="14"/>
  </r>
  <r>
    <n v="892"/>
    <s v="ENVISION INDUSTRIA DE PRODUTOS ELETRONICOS LTDA"/>
    <x v="2797"/>
    <s v="AM"/>
    <x v="14"/>
  </r>
  <r>
    <n v="893"/>
    <s v="ENXUTO SUPERMERCADOS LTDA"/>
    <x v="4327"/>
    <s v="SP"/>
    <x v="14"/>
  </r>
  <r>
    <n v="894"/>
    <s v="EPHARMA - PBM DO BRASIL S/A"/>
    <x v="2798"/>
    <s v="SP"/>
    <x v="14"/>
  </r>
  <r>
    <n v="895"/>
    <s v="E-PREPAG ADMINISTRADORA DE CARTOES LTDA."/>
    <x v="4328"/>
    <s v="SP"/>
    <x v="14"/>
  </r>
  <r>
    <n v="896"/>
    <s v="EQ TECH EQUIPAMENTOS LTDA"/>
    <x v="2074"/>
    <s v="SC"/>
    <x v="14"/>
  </r>
  <r>
    <n v="897"/>
    <s v="EQUALS SOCIEDADE ANONIMA"/>
    <x v="3220"/>
    <s v="SP"/>
    <x v="14"/>
  </r>
  <r>
    <n v="898"/>
    <s v="EQUATORIAL ALAGOAS DISTRIBUIDORA DE ENERGIA S.A."/>
    <x v="3739"/>
    <s v="AL"/>
    <x v="14"/>
  </r>
  <r>
    <n v="899"/>
    <s v="EQUATORIAL MARANHAO DISTRIBUIDORA DE ENERGIA S.A"/>
    <x v="390"/>
    <s v="MA"/>
    <x v="14"/>
  </r>
  <r>
    <n v="900"/>
    <s v="EQUATORIAL PARA DISTRIBUIDORA DE ENERGIA S.A."/>
    <x v="2245"/>
    <s v="PA"/>
    <x v="14"/>
  </r>
  <r>
    <n v="901"/>
    <s v="EQUATORIAL PIAUI DISTRIBUIDORA DE ENERGIA S.A"/>
    <x v="3740"/>
    <s v="PI"/>
    <x v="14"/>
  </r>
  <r>
    <n v="902"/>
    <s v="EQUIPLEX INDUSTRIA FARMACEUTICA LTDA -"/>
    <x v="2282"/>
    <s v="GO"/>
    <x v="14"/>
  </r>
  <r>
    <n v="903"/>
    <s v="ERICSSON INOVACAO S.A."/>
    <x v="3741"/>
    <s v="SP"/>
    <x v="14"/>
  </r>
  <r>
    <n v="904"/>
    <s v="ERZINGER INDUSTRIA MECANICA LTDA"/>
    <x v="4329"/>
    <s v="SC"/>
    <x v="14"/>
  </r>
  <r>
    <n v="905"/>
    <s v="E-SALES SOLUCOES DE INTEGRACAO LTDA"/>
    <x v="2524"/>
    <s v="RS"/>
    <x v="14"/>
  </r>
  <r>
    <n v="906"/>
    <s v="E-SEC TECNOLOGIA EM SEGURANCA DE DADOS S/A"/>
    <x v="2799"/>
    <s v="DF"/>
    <x v="14"/>
  </r>
  <r>
    <n v="907"/>
    <s v="ESFERA 5 TECNOLOGIA E PAGAMENTOS S.A"/>
    <x v="4330"/>
    <s v="PE"/>
    <x v="14"/>
  </r>
  <r>
    <n v="908"/>
    <s v="ESSENCIS MG SOLUCOES AMBIENTAIS S/A"/>
    <x v="1768"/>
    <s v="MG"/>
    <x v="14"/>
  </r>
  <r>
    <n v="909"/>
    <s v="ESTEIO ENGENHARIA E AERO LEVANTAMENTOS SA"/>
    <x v="4331"/>
    <s v="PR"/>
    <x v="14"/>
  </r>
  <r>
    <n v="910"/>
    <s v="ETT-ESTEIO TECNOLOGIA EM TRANSITO LTDA"/>
    <x v="4332"/>
    <s v="PR"/>
    <x v="14"/>
  </r>
  <r>
    <n v="911"/>
    <s v="EUROFARMA LABORATORIOS S.A."/>
    <x v="421"/>
    <s v="SP"/>
    <x v="14"/>
  </r>
  <r>
    <n v="912"/>
    <s v="EUROFLEX INDUSTRIA E COMERCIO DE COLCHOES LTDA"/>
    <x v="3222"/>
    <s v="RJ"/>
    <x v="14"/>
  </r>
  <r>
    <n v="913"/>
    <s v="EUROP ASSISTANCE BRASIL SERVICOS DE ASSISTENCIA S/A."/>
    <x v="3223"/>
    <s v="SP"/>
    <x v="14"/>
  </r>
  <r>
    <n v="914"/>
    <s v="EVENTIALS SERVICOS ONLINE LTDA"/>
    <x v="4333"/>
    <s v="SP"/>
    <x v="14"/>
  </r>
  <r>
    <n v="915"/>
    <s v="EVERIS BRASIL CONSULTORIA DE NEGOCIOS E TECNOLOGIA DA INFORMACAO LTDA."/>
    <x v="1504"/>
    <s v="SP"/>
    <x v="14"/>
  </r>
  <r>
    <n v="916"/>
    <s v="EVONIK BRASIL LTDA"/>
    <x v="3225"/>
    <s v="SP"/>
    <x v="14"/>
  </r>
  <r>
    <n v="917"/>
    <s v="EXATI TECNOLOGIA E DESENVOLVIMENTO DE SISTEMAS LTDA"/>
    <x v="3226"/>
    <s v="PR"/>
    <x v="14"/>
  </r>
  <r>
    <n v="918"/>
    <s v="EXATRON INDUSTRIA ELETRONICA LTDA"/>
    <x v="422"/>
    <s v="RS"/>
    <x v="14"/>
  </r>
  <r>
    <n v="919"/>
    <s v="EXIMPORT LUBEQUIP LTDA"/>
    <x v="3744"/>
    <s v="SP"/>
    <x v="14"/>
  </r>
  <r>
    <n v="920"/>
    <s v="EXPANSION TRANSMISSAO DE ENERGIA ELETRICA S/A"/>
    <x v="3745"/>
    <s v="RJ"/>
    <x v="14"/>
  </r>
  <r>
    <n v="921"/>
    <s v="EXPRESSO ITAMARATI S.A."/>
    <x v="3747"/>
    <s v="SP"/>
    <x v="14"/>
  </r>
  <r>
    <n v="922"/>
    <s v="EXPRESSO NEPOMUCENO S/A"/>
    <x v="3749"/>
    <s v="MG"/>
    <x v="14"/>
  </r>
  <r>
    <n v="923"/>
    <s v="EXTERRAN SERVICOS DE OLEO E GAS LTDA"/>
    <x v="2800"/>
    <s v="SP"/>
    <x v="14"/>
  </r>
  <r>
    <n v="924"/>
    <s v="EXTRAFRUTI S/A - COMERCIO DE HORTIFRUTIGRANJEIROS"/>
    <x v="3751"/>
    <s v="ES"/>
    <x v="14"/>
  </r>
  <r>
    <n v="925"/>
    <s v="EXXONMOBIL BUSINESS SUPPORT CENTER BRASIL LTDA"/>
    <x v="3753"/>
    <s v="PR"/>
    <x v="14"/>
  </r>
  <r>
    <n v="926"/>
    <s v="F.F.M. ASSESSORIA E CONSULTORIA EM INFORMATICA LTDA"/>
    <x v="2283"/>
    <s v="RS"/>
    <x v="14"/>
  </r>
  <r>
    <n v="927"/>
    <s v="FABRICA CARIOCA DE CATALISADORES S.A."/>
    <x v="209"/>
    <s v="RJ"/>
    <x v="14"/>
  </r>
  <r>
    <n v="928"/>
    <s v="FABRICA DE LATICINIOS MONTE AZUL LTDA"/>
    <x v="4334"/>
    <s v="RJ"/>
    <x v="14"/>
  </r>
  <r>
    <n v="929"/>
    <s v="FABRICA DE MAQUINAS ALMEIDA LTDA"/>
    <x v="3227"/>
    <s v="RS"/>
    <x v="14"/>
  </r>
  <r>
    <n v="930"/>
    <s v="FABRICA DE MOVEIS FLORENSE LTDA"/>
    <x v="39"/>
    <s v="RS"/>
    <x v="14"/>
  </r>
  <r>
    <n v="931"/>
    <s v="FABRICA NACIONAL DE AMORTECEDORES LTDA"/>
    <x v="3755"/>
    <s v="RS"/>
    <x v="14"/>
  </r>
  <r>
    <n v="932"/>
    <s v="FACCHINI S/A"/>
    <x v="423"/>
    <s v="SP"/>
    <x v="14"/>
  </r>
  <r>
    <n v="933"/>
    <s v="FACHOLI PRODUCAO COMERCIO E INDUSTRIA IMPORTACAO EXPORTACAO LTDA"/>
    <x v="3756"/>
    <s v="SP"/>
    <x v="14"/>
  </r>
  <r>
    <n v="934"/>
    <s v="FADEL TRANSPORTES E LOGISTICA LTDA"/>
    <x v="4335"/>
    <s v="SP"/>
    <x v="14"/>
  </r>
  <r>
    <n v="935"/>
    <s v="FALCONI CONSULTORES S.A."/>
    <x v="2856"/>
    <s v="SP"/>
    <x v="14"/>
  </r>
  <r>
    <n v="936"/>
    <s v="FAN TECHNOLOGY RESOURCES - TECNOLOGIA EM SISTEMAS DE VENTILACAO LTDA."/>
    <x v="3228"/>
    <s v="SP"/>
    <x v="14"/>
  </r>
  <r>
    <n v="937"/>
    <s v="FARMABASE SAUDE ANIMAL LTDA"/>
    <x v="1264"/>
    <s v="SP"/>
    <x v="14"/>
  </r>
  <r>
    <n v="938"/>
    <s v="FARMACIA E DROGARIA NISSEI S.A"/>
    <x v="2802"/>
    <s v="PR"/>
    <x v="14"/>
  </r>
  <r>
    <n v="939"/>
    <s v="FARMINA PET FOODS BRASIL LTDA"/>
    <x v="3758"/>
    <s v="SP"/>
    <x v="14"/>
  </r>
  <r>
    <n v="940"/>
    <s v="FARMOQUIMICA S A"/>
    <x v="2024"/>
    <s v="RJ"/>
    <x v="14"/>
  </r>
  <r>
    <n v="941"/>
    <s v="FAST ARIAM EQUIPAMENTOS LTDA"/>
    <x v="1935"/>
    <s v="PR"/>
    <x v="14"/>
  </r>
  <r>
    <n v="942"/>
    <s v="FAST INDUSTRIA E COMERCIO LTDA"/>
    <x v="4336"/>
    <s v="SC"/>
    <x v="14"/>
  </r>
  <r>
    <n v="943"/>
    <s v="FAST SHOP S.A"/>
    <x v="2527"/>
    <s v="SP"/>
    <x v="14"/>
  </r>
  <r>
    <n v="944"/>
    <s v="FAURECIA AUTOMOTIVE DO BRASIL LTDA"/>
    <x v="964"/>
    <s v="PR"/>
    <x v="14"/>
  </r>
  <r>
    <n v="945"/>
    <s v="FAXON QUIMICA LTDA"/>
    <x v="4337"/>
    <s v="RS"/>
    <x v="14"/>
  </r>
  <r>
    <n v="946"/>
    <s v="FAZENDA AMWAY NUTRILITE DO BRASIL LTDA"/>
    <x v="3760"/>
    <s v="CE"/>
    <x v="14"/>
  </r>
  <r>
    <n v="947"/>
    <s v="FAZENDA BRASILEIRO DESENVOLVIMENTO MINERAL LTDA"/>
    <x v="3761"/>
    <s v="BA"/>
    <x v="14"/>
  </r>
  <r>
    <n v="948"/>
    <s v="FBITS DESENVOLVIMENTO DE SOFTWARE S.A."/>
    <x v="3229"/>
    <s v="PR"/>
    <x v="14"/>
  </r>
  <r>
    <n v="949"/>
    <s v="FCA FIAT CHRYSLER AUTOMOVEIS BRASIL LTDA."/>
    <x v="213"/>
    <s v="MG"/>
    <x v="14"/>
  </r>
  <r>
    <n v="950"/>
    <s v="FCAMARA CONSULTORIA E FORMACAO EM INFORMATICA LTDA"/>
    <x v="2803"/>
    <s v="SP"/>
    <x v="14"/>
  </r>
  <r>
    <n v="951"/>
    <s v="FCC - INDUSTRIA E COMERCIO LTDA."/>
    <x v="3762"/>
    <s v="BA"/>
    <x v="14"/>
  </r>
  <r>
    <n v="952"/>
    <s v="FCSTONE DO BRASIL CONSULTORIA EM FUTUROS E COMMODITIES LTDA."/>
    <x v="3230"/>
    <s v="SP"/>
    <x v="14"/>
  </r>
  <r>
    <n v="953"/>
    <s v="FD DO BRASIL SOLUCOES DE PAGAMENTO LTDA"/>
    <x v="4338"/>
    <s v="SP"/>
    <x v="14"/>
  </r>
  <r>
    <n v="954"/>
    <s v="FELITRON TELECOMUNICACOES LTDA"/>
    <x v="4339"/>
    <s v="SP"/>
    <x v="14"/>
  </r>
  <r>
    <n v="955"/>
    <s v="FELTRIN SEMENTES LTDA."/>
    <x v="668"/>
    <s v="RS"/>
    <x v="14"/>
  </r>
  <r>
    <n v="956"/>
    <s v="FERRARI ORGANIZACAO E AVALIACOES PATRIMONIAIS LTDA"/>
    <x v="2528"/>
    <s v="RS"/>
    <x v="14"/>
  </r>
  <r>
    <n v="957"/>
    <s v="FERRAZ MAQUINAS E ENGENHARIA LTDA"/>
    <x v="4340"/>
    <s v="SP"/>
    <x v="14"/>
  </r>
  <r>
    <n v="958"/>
    <s v="FERREIRA INTERNATIONAL LTDA"/>
    <x v="2284"/>
    <s v="RJ"/>
    <x v="14"/>
  </r>
  <r>
    <n v="959"/>
    <s v="FERRO + MINERACAO S.A."/>
    <x v="4341"/>
    <s v="MG"/>
    <x v="14"/>
  </r>
  <r>
    <n v="960"/>
    <s v="FERROPORT LOGISTICA COMERCIAL EXPORTADORA S.A"/>
    <x v="3764"/>
    <s v="RJ"/>
    <x v="14"/>
  </r>
  <r>
    <n v="961"/>
    <s v="FERROVIA NORTE SUL S/A"/>
    <x v="2805"/>
    <s v="MA"/>
    <x v="14"/>
  </r>
  <r>
    <n v="962"/>
    <s v="FESC - GESTAO E CONSULTORIA LTDA"/>
    <x v="4342"/>
    <s v="SC"/>
    <x v="14"/>
  </r>
  <r>
    <n v="963"/>
    <s v="FHINCK SOLUCOES PARA NEGOCIOS LTDA"/>
    <x v="4343"/>
    <s v="SP"/>
    <x v="14"/>
  </r>
  <r>
    <n v="964"/>
    <s v="FIACAO DE SEDA BRATAC S A"/>
    <x v="3232"/>
    <s v="PR"/>
    <x v="14"/>
  </r>
  <r>
    <n v="965"/>
    <s v="FIAGRIL LTDA"/>
    <x v="3765"/>
    <s v="MT"/>
    <x v="14"/>
  </r>
  <r>
    <n v="966"/>
    <s v="FIBERTEX NAOTECIDOS LTDA."/>
    <x v="2807"/>
    <s v="SP"/>
    <x v="14"/>
  </r>
  <r>
    <n v="967"/>
    <s v="FIBRACEM TELEINFORMATICA LTDA"/>
    <x v="3766"/>
    <s v="PR"/>
    <x v="14"/>
  </r>
  <r>
    <n v="968"/>
    <s v="FINANCEIRA ALFA S.A. CREDITO, FINANCIAMENTO E INVESTIMENTOS"/>
    <x v="2530"/>
    <s v="SP"/>
    <x v="14"/>
  </r>
  <r>
    <n v="969"/>
    <s v="FINCH BRASIL SOLUCOES INTEGRADAS DE TECNOLOGIA LTDA."/>
    <x v="3234"/>
    <s v="SP"/>
    <x v="14"/>
  </r>
  <r>
    <n v="970"/>
    <s v="FINEPACK INDUSTRIA TECNICA DE EMBALAGENS LIMITADA"/>
    <x v="4344"/>
    <s v="SP"/>
    <x v="14"/>
  </r>
  <r>
    <n v="971"/>
    <s v="FINNET S/A - TECNOLOGIA."/>
    <x v="3235"/>
    <s v="SP"/>
    <x v="14"/>
  </r>
  <r>
    <n v="972"/>
    <s v="FINSOL SOCIEDADE DE CREDITO AO MICROEMPREENDEDOR E A EMPRESA DE PEQUENO PORTE S/A"/>
    <x v="3767"/>
    <s v="PE"/>
    <x v="14"/>
  </r>
  <r>
    <n v="973"/>
    <s v="FIORDE TRANSPORTES E ARMAZENS GERAIS LTDA"/>
    <x v="4345"/>
    <s v="SP"/>
    <x v="14"/>
  </r>
  <r>
    <n v="974"/>
    <s v="FIORDE-ASSESSORIA E DESPACHOS LTDA"/>
    <x v="3768"/>
    <s v="SP"/>
    <x v="14"/>
  </r>
  <r>
    <n v="975"/>
    <s v="FIRMENICH &amp; CIA. LTDA."/>
    <x v="672"/>
    <s v="SP"/>
    <x v="14"/>
  </r>
  <r>
    <n v="976"/>
    <s v="FIRST TECH TECNOLOGIA LTDA"/>
    <x v="3769"/>
    <s v="SP"/>
    <x v="14"/>
  </r>
  <r>
    <n v="977"/>
    <s v="FISIA COMERCIO DE PRODUTOS ESPORTIVOS LTDA."/>
    <x v="4346"/>
    <s v="SP"/>
    <x v="14"/>
  </r>
  <r>
    <n v="978"/>
    <s v="FITESA NAOTECIDOS S/A"/>
    <x v="968"/>
    <s v="RS"/>
    <x v="14"/>
  </r>
  <r>
    <n v="979"/>
    <s v="FK GRUPO S/A"/>
    <x v="2034"/>
    <s v="SP"/>
    <x v="14"/>
  </r>
  <r>
    <n v="980"/>
    <s v="FLEURY S.A."/>
    <x v="426"/>
    <s v="SP"/>
    <x v="14"/>
  </r>
  <r>
    <n v="981"/>
    <s v="FLEX IMP.EXPORT.IND.E COMER DE MAQUIN.E MOTORES LTDA"/>
    <x v="3237"/>
    <s v="AM"/>
    <x v="14"/>
  </r>
  <r>
    <n v="982"/>
    <s v="FLEXIVEL INDUSTRIA E COMERCIO LTDA"/>
    <x v="2028"/>
    <s v="SC"/>
    <x v="14"/>
  </r>
  <r>
    <n v="983"/>
    <s v="FLEXOPRINT LABELS S/A"/>
    <x v="3770"/>
    <s v="PR"/>
    <x v="14"/>
  </r>
  <r>
    <n v="984"/>
    <s v="FLORA PRODUTOS DE HIGIENE E LIMPEZA S.A"/>
    <x v="3238"/>
    <s v="SP"/>
    <x v="14"/>
  </r>
  <r>
    <n v="985"/>
    <s v="FLORESTAL ALIMENTOS S/A"/>
    <x v="2531"/>
    <s v="RS"/>
    <x v="14"/>
  </r>
  <r>
    <n v="986"/>
    <s v="FM SOM DAS CATARATAS LTDA - ME"/>
    <x v="3771"/>
    <s v="PR"/>
    <x v="14"/>
  </r>
  <r>
    <n v="987"/>
    <s v="FM2C SERVICOS DE MANUTENCAO LTDA"/>
    <x v="3772"/>
    <s v="SP"/>
    <x v="14"/>
  </r>
  <r>
    <n v="988"/>
    <s v="FM2C SERVICOS VOLANTES LTDA"/>
    <x v="4347"/>
    <s v="SP"/>
    <x v="14"/>
  </r>
  <r>
    <n v="989"/>
    <s v="FMM PERNAMBUCO COMPONENTES AUTOMOTIVOS LTDA."/>
    <x v="3240"/>
    <s v="PE"/>
    <x v="14"/>
  </r>
  <r>
    <n v="990"/>
    <s v="FMX SOLUCOES EM TECNOLOGIA LTDA"/>
    <x v="4348"/>
    <s v="SP"/>
    <x v="14"/>
  </r>
  <r>
    <n v="991"/>
    <s v="FOCCO SISTEMAS DE GESTAO S.A."/>
    <x v="1510"/>
    <s v="RS"/>
    <x v="14"/>
  </r>
  <r>
    <n v="992"/>
    <s v="FOCKINK INDUSTRIAS ELETRICAS LTDA"/>
    <x v="3773"/>
    <s v="RS"/>
    <x v="14"/>
  </r>
  <r>
    <n v="993"/>
    <s v="FOCUS TECNOLOGIA DE PLASTICOS S/A"/>
    <x v="1775"/>
    <s v="SP"/>
    <x v="14"/>
  </r>
  <r>
    <n v="994"/>
    <s v="FORMINOX INDUSTRIA E COMERCIO DE PIAS E CUBAS EIRELI"/>
    <x v="4349"/>
    <s v="SP"/>
    <x v="14"/>
  </r>
  <r>
    <n v="995"/>
    <s v="FORTBRASIL ADMINISTRADORA DE CARTOES DE CREDITO S/A"/>
    <x v="3774"/>
    <s v="CE"/>
    <x v="14"/>
  </r>
  <r>
    <n v="996"/>
    <s v="FORTGREEN COMERCIAL AGRICOLA S.A."/>
    <x v="3775"/>
    <s v="PR"/>
    <x v="14"/>
  </r>
  <r>
    <n v="997"/>
    <s v="FOSNOR - FOSFATADOS  DO NORTE-NORDESTE S/A"/>
    <x v="4350"/>
    <s v="SP"/>
    <x v="14"/>
  </r>
  <r>
    <n v="998"/>
    <s v="FOSPAR S/A"/>
    <x v="2532"/>
    <s v="PR"/>
    <x v="14"/>
  </r>
  <r>
    <n v="999"/>
    <s v="FOZ DO CHAPECO ENERGIA S.A."/>
    <x v="1511"/>
    <s v="SC"/>
    <x v="14"/>
  </r>
  <r>
    <n v="1000"/>
    <s v="FRAPORT BRASIL S.A AEROPORTO DE FORTALEZA"/>
    <x v="3776"/>
    <s v="CE"/>
    <x v="14"/>
  </r>
  <r>
    <n v="1001"/>
    <s v="FRAPORT BRASIL S.A AEROPORTO DE PORTO ALEGRE"/>
    <x v="3777"/>
    <s v="RS"/>
    <x v="14"/>
  </r>
  <r>
    <n v="1002"/>
    <s v="FRAS-LE SA"/>
    <x v="42"/>
    <s v="RS"/>
    <x v="14"/>
  </r>
  <r>
    <n v="1003"/>
    <s v="FRAVI INDUSTRIA E COMERCIO DE EQUIPAMENTOS AGRICOLAS LTDA"/>
    <x v="2032"/>
    <s v="PR"/>
    <x v="14"/>
  </r>
  <r>
    <n v="1004"/>
    <s v="FREEDOM VEICULOS ELETRICOS LTDA"/>
    <x v="3778"/>
    <s v="RS"/>
    <x v="14"/>
  </r>
  <r>
    <n v="1005"/>
    <s v="FRIGELAR COMERCIO E INDUSTRIA LTDA"/>
    <x v="3241"/>
    <s v="RS"/>
    <x v="14"/>
  </r>
  <r>
    <n v="1006"/>
    <s v="FTS SEMENTES S/A"/>
    <x v="4351"/>
    <s v="PR"/>
    <x v="14"/>
  </r>
  <r>
    <n v="1007"/>
    <s v="FUCHS GEWURZE DO BRASIL LTDA"/>
    <x v="3244"/>
    <s v="SP"/>
    <x v="14"/>
  </r>
  <r>
    <n v="1008"/>
    <s v="FUELTECH LTDA"/>
    <x v="1780"/>
    <s v="RS"/>
    <x v="14"/>
  </r>
  <r>
    <n v="1009"/>
    <s v="FUGINI ALIMENTOS LTDA"/>
    <x v="3780"/>
    <s v="SP"/>
    <x v="14"/>
  </r>
  <r>
    <n v="1010"/>
    <s v="FUGRO IN SITU GEOTECNIA LTDA."/>
    <x v="4352"/>
    <s v="PR"/>
    <x v="14"/>
  </r>
  <r>
    <n v="1011"/>
    <s v="FUJIFILM DO BRASIL LTDA."/>
    <x v="3245"/>
    <s v="SP"/>
    <x v="14"/>
  </r>
  <r>
    <n v="1012"/>
    <s v="FULL GAUGE-ELETRO-CONTROLES LTDA."/>
    <x v="1277"/>
    <s v="RS"/>
    <x v="14"/>
  </r>
  <r>
    <n v="1013"/>
    <s v="FUNCAO INFORMATICA AUTOMACAO E SISTEMAS LTDA"/>
    <x v="4353"/>
    <s v="SP"/>
    <x v="14"/>
  </r>
  <r>
    <n v="1014"/>
    <s v="FUNCIONAL HEALTH TECH SOLUCOES  EM SAUDE LTDA"/>
    <x v="3246"/>
    <s v="SP"/>
    <x v="14"/>
  </r>
  <r>
    <n v="1015"/>
    <s v="FURNAS-CENTRAIS ELETRICAS S.A."/>
    <x v="433"/>
    <s v="RJ"/>
    <x v="14"/>
  </r>
  <r>
    <n v="1016"/>
    <s v="G PANIZ INDUSTRIA DE EQUIPAMENTOS PARA ALIMENTACAO LTDA"/>
    <x v="975"/>
    <s v="RS"/>
    <x v="14"/>
  </r>
  <r>
    <n v="1017"/>
    <s v="GALDERMA BRASIL LTDA"/>
    <x v="3781"/>
    <s v="SP"/>
    <x v="14"/>
  </r>
  <r>
    <n v="1018"/>
    <s v="GALDERMA DISTRIBUIDORA DO BRASIL LTDA."/>
    <x v="4354"/>
    <s v="SP"/>
    <x v="14"/>
  </r>
  <r>
    <n v="1019"/>
    <s v="GALENA QUIMICA E FARMACEUTICA LTDA - EM RECUPERACAO JUDICIAL"/>
    <x v="3782"/>
    <s v="SP"/>
    <x v="14"/>
  </r>
  <r>
    <n v="1020"/>
    <s v="GAREN AUTOMACAO S/A"/>
    <x v="1279"/>
    <s v="SP"/>
    <x v="14"/>
  </r>
  <r>
    <n v="1021"/>
    <s v="GAUGE COMUNICACAO DIGITAL LTDA"/>
    <x v="3783"/>
    <s v="SP"/>
    <x v="14"/>
  </r>
  <r>
    <n v="1022"/>
    <s v="GAZEUS GAMES SERVICOS DE INTERNET S.A."/>
    <x v="2814"/>
    <s v="RJ"/>
    <x v="14"/>
  </r>
  <r>
    <n v="1023"/>
    <s v="GAZIN INDUSTRIA DE COLCHOES LTDA."/>
    <x v="4355"/>
    <s v="PR"/>
    <x v="14"/>
  </r>
  <r>
    <n v="1024"/>
    <s v="GBM2 TECNOLOGIA E SERVICOS ADMINISTRATIVOS LTDA"/>
    <x v="3784"/>
    <s v="SP"/>
    <x v="14"/>
  </r>
  <r>
    <n v="1025"/>
    <s v="GC SISTEMAS DE TECNOLOGIA E SEGURANCA LTDA"/>
    <x v="4356"/>
    <s v="SP"/>
    <x v="14"/>
  </r>
  <r>
    <n v="1026"/>
    <s v="GDC ALIMENTOS S.A"/>
    <x v="1281"/>
    <s v="SC"/>
    <x v="14"/>
  </r>
  <r>
    <n v="1027"/>
    <s v="GDM GENETICA DO BRASIL S. A."/>
    <x v="1782"/>
    <s v="PR"/>
    <x v="14"/>
  </r>
  <r>
    <n v="1028"/>
    <s v="GDM INDUSTRIA E COMERCIO DE PLASTICOS LTDA."/>
    <x v="2815"/>
    <s v="SC"/>
    <x v="14"/>
  </r>
  <r>
    <n v="1029"/>
    <s v="GE CELMA LTDA."/>
    <x v="680"/>
    <s v="RJ"/>
    <x v="14"/>
  </r>
  <r>
    <n v="1030"/>
    <s v="GELCO GELATINAS DO BRASIL LTDA"/>
    <x v="4357"/>
    <s v="SP"/>
    <x v="14"/>
  </r>
  <r>
    <n v="1031"/>
    <s v="GELOPAR REFRIGERACAO PARANAENSE LTDA"/>
    <x v="1516"/>
    <s v="PR"/>
    <x v="14"/>
  </r>
  <r>
    <n v="1032"/>
    <s v="GENERAL MOTORS DO BRASIL LTDA"/>
    <x v="45"/>
    <s v="SP"/>
    <x v="14"/>
  </r>
  <r>
    <n v="1033"/>
    <s v="GENESIO A MENDES &amp; CIA LTDA"/>
    <x v="3250"/>
    <s v="SC"/>
    <x v="14"/>
  </r>
  <r>
    <n v="1034"/>
    <s v="GENIALNET GESTAO E TECNOLOGIA LTDA"/>
    <x v="3785"/>
    <s v="PR"/>
    <x v="14"/>
  </r>
  <r>
    <n v="1035"/>
    <s v="GEOAMBIENTE SENSORIAMENTO REMOTO LTDA"/>
    <x v="4358"/>
    <s v="SP"/>
    <x v="14"/>
  </r>
  <r>
    <n v="1036"/>
    <s v="GEOAMBIENTE SOCIEDADE ANONIMA"/>
    <x v="4359"/>
    <s v="PR"/>
    <x v="14"/>
  </r>
  <r>
    <n v="1037"/>
    <s v="GEOLAB INDUSTRIA FARMACEUTICA S/A"/>
    <x v="1282"/>
    <s v="GO"/>
    <x v="14"/>
  </r>
  <r>
    <n v="1038"/>
    <s v="GEOPARK BRASIL EXPLORACAO E PRODUCAO DE PETROLEO E GAS LTDA"/>
    <x v="4360"/>
    <s v="RJ"/>
    <x v="14"/>
  </r>
  <r>
    <n v="1039"/>
    <s v="GERACAO CIII S/A"/>
    <x v="3786"/>
    <s v="RJ"/>
    <x v="14"/>
  </r>
  <r>
    <n v="1040"/>
    <s v="GERALDISCOS COMERCIO, INDUSTRIA E REPRESENTACOES DE CORTICA LTDA"/>
    <x v="3787"/>
    <s v="SP"/>
    <x v="14"/>
  </r>
  <r>
    <n v="1041"/>
    <s v="GERALDO N RECKTENWALD &amp; CIA LTDA"/>
    <x v="4361"/>
    <s v="RS"/>
    <x v="14"/>
  </r>
  <r>
    <n v="1042"/>
    <s v="GERBO ENGENHARIA DE INFORMATICA LTDA"/>
    <x v="2038"/>
    <s v="SP"/>
    <x v="14"/>
  </r>
  <r>
    <n v="1043"/>
    <s v="GERDAU ACOMINAS S/A"/>
    <x v="46"/>
    <s v="MG"/>
    <x v="14"/>
  </r>
  <r>
    <n v="1044"/>
    <s v="GERDAU S.A."/>
    <x v="1283"/>
    <s v="SP"/>
    <x v="14"/>
  </r>
  <r>
    <n v="1045"/>
    <s v="GERDAU SUMMIT ACOS FUNDIDOS E FORJADOS S.A."/>
    <x v="2816"/>
    <s v="SP"/>
    <x v="14"/>
  </r>
  <r>
    <n v="1046"/>
    <s v="GEREMIA REDUTORES LTDA"/>
    <x v="4362"/>
    <s v="RS"/>
    <x v="14"/>
  </r>
  <r>
    <n v="1047"/>
    <s v="GERENCIANET S.A."/>
    <x v="3252"/>
    <s v="MG"/>
    <x v="14"/>
  </r>
  <r>
    <n v="1048"/>
    <s v="GERMANI ALIMENTOS LTDA"/>
    <x v="2817"/>
    <s v="RS"/>
    <x v="14"/>
  </r>
  <r>
    <n v="1049"/>
    <s v="GESTAMP BRASIL INDUSTRIA DE AUTOPECAS S/A"/>
    <x v="683"/>
    <s v="PR"/>
    <x v="14"/>
  </r>
  <r>
    <n v="1050"/>
    <s v="GESTOR S.A. TECNOLOGIA DA INFORMACAO"/>
    <x v="3253"/>
    <s v="RS"/>
    <x v="14"/>
  </r>
  <r>
    <n v="1051"/>
    <s v="GETNET ADQUIRENCIA E SERVICOS PARA MEIOS DE PAGAMENTO S.A."/>
    <x v="2039"/>
    <s v="SP"/>
    <x v="14"/>
  </r>
  <r>
    <n v="1052"/>
    <s v="GETNINJAS S.A"/>
    <x v="4363"/>
    <s v="SP"/>
    <x v="14"/>
  </r>
  <r>
    <n v="1053"/>
    <s v="GFT BRASIL CONSULTORIA INFORMATICA LTDA."/>
    <x v="1787"/>
    <s v="SP"/>
    <x v="14"/>
  </r>
  <r>
    <n v="1054"/>
    <s v="GHENOVA BRASIL PROJETOS LTDA."/>
    <x v="2541"/>
    <s v="RJ"/>
    <x v="14"/>
  </r>
  <r>
    <n v="1055"/>
    <s v="GI GROUP BRASIL RECURSOS HUMANOS LTDA"/>
    <x v="4364"/>
    <s v="SP"/>
    <x v="14"/>
  </r>
  <r>
    <n v="1056"/>
    <s v="GIGA INDUSTRIA E COMERCIO DE PRODUTOS DE SEGURANCA ELETRONICA S/A"/>
    <x v="4365"/>
    <s v="AM"/>
    <x v="14"/>
  </r>
  <r>
    <n v="1057"/>
    <s v="GINGER FRAGRANCES &amp; INGREDIENTS INDUSTRIA E COMERCIO EIRELI"/>
    <x v="3789"/>
    <s v="SP"/>
    <x v="14"/>
  </r>
  <r>
    <n v="1058"/>
    <s v="GIVER SISTEMAS E PUBLICIDADE S.A."/>
    <x v="2818"/>
    <s v="SC"/>
    <x v="14"/>
  </r>
  <r>
    <n v="1059"/>
    <s v="GKN DO BRASIL LTDA"/>
    <x v="50"/>
    <s v="RS"/>
    <x v="14"/>
  </r>
  <r>
    <n v="1060"/>
    <s v="GKO INFORMATICA LTDA"/>
    <x v="2040"/>
    <s v="RJ"/>
    <x v="14"/>
  </r>
  <r>
    <n v="1061"/>
    <s v="GLOBAL DISTRIBUICAO DE BENS DE CONSUMO LTDA."/>
    <x v="2542"/>
    <s v="RS"/>
    <x v="14"/>
  </r>
  <r>
    <n v="1062"/>
    <s v="GLOBAL PET RECICLAGEM SA"/>
    <x v="3254"/>
    <s v="SP"/>
    <x v="14"/>
  </r>
  <r>
    <n v="1063"/>
    <s v="GLOBAL SOLUCOES FINANCEIRAS LTDA"/>
    <x v="3790"/>
    <s v="SP"/>
    <x v="14"/>
  </r>
  <r>
    <n v="1064"/>
    <s v="GLOBALFOOD SISTEMAS INGREDIENTES E TECNOLOGIA PARA ALIMENTOS LTDA"/>
    <x v="3791"/>
    <s v="SP"/>
    <x v="14"/>
  </r>
  <r>
    <n v="1065"/>
    <s v="GLOBE QUIMICA S.A."/>
    <x v="3792"/>
    <s v="SP"/>
    <x v="14"/>
  </r>
  <r>
    <n v="1066"/>
    <s v="GLOBO COMUNICACAO E PARTICIPACOES S/A"/>
    <x v="684"/>
    <s v="RJ"/>
    <x v="14"/>
  </r>
  <r>
    <n v="1067"/>
    <s v="GME AEROSPACE IND. DE MAT. COMPOSTO LTDA."/>
    <x v="2819"/>
    <s v="PR"/>
    <x v="14"/>
  </r>
  <r>
    <n v="1068"/>
    <s v="GOLSAT TECNOLOGIA LTDA"/>
    <x v="2291"/>
    <s v="PR"/>
    <x v="14"/>
  </r>
  <r>
    <n v="1069"/>
    <s v="GONZALES, SENDESKI &amp; CIA LTDA"/>
    <x v="4366"/>
    <s v="PR"/>
    <x v="14"/>
  </r>
  <r>
    <n v="1070"/>
    <s v="GOOD BOM SUPERMERCADOS LTDA"/>
    <x v="4367"/>
    <s v="SP"/>
    <x v="14"/>
  </r>
  <r>
    <n v="1071"/>
    <s v="GOOP DISTRIBUIDORA AUTOMOTIVA LTDA"/>
    <x v="3794"/>
    <s v="SP"/>
    <x v="14"/>
  </r>
  <r>
    <n v="1072"/>
    <s v="GOPOINTS TECNOLOGIA EM INCENTIVOS LTDA"/>
    <x v="4368"/>
    <s v="SP"/>
    <x v="14"/>
  </r>
  <r>
    <n v="1073"/>
    <s v="GOVERNANCABRASIL S/A TECNOLOGIA E GESTAO EM SERVICOS"/>
    <x v="685"/>
    <s v="SC"/>
    <x v="14"/>
  </r>
  <r>
    <n v="1074"/>
    <s v="GPC QUIMICA S/A"/>
    <x v="2820"/>
    <s v="RJ"/>
    <x v="14"/>
  </r>
  <r>
    <n v="1075"/>
    <s v="GRAFFO PARANAENSE DE EMBALAGENS S.A."/>
    <x v="51"/>
    <s v="PR"/>
    <x v="14"/>
  </r>
  <r>
    <n v="1076"/>
    <s v="GRAMMER DO BRASIL LTDA"/>
    <x v="686"/>
    <s v="SP"/>
    <x v="14"/>
  </r>
  <r>
    <n v="1077"/>
    <s v="GRANDE MOINHO CEARENSE SA"/>
    <x v="3795"/>
    <s v="CE"/>
    <x v="14"/>
  </r>
  <r>
    <n v="1078"/>
    <s v="GRANDFOOD INDUSTRIA E COMERCIO LTDA"/>
    <x v="981"/>
    <s v="SP"/>
    <x v="14"/>
  </r>
  <r>
    <n v="1079"/>
    <s v="GRANJA PINHEIROS LTDA"/>
    <x v="4369"/>
    <s v="RS"/>
    <x v="14"/>
  </r>
  <r>
    <n v="1080"/>
    <s v="GRASP INDUSTRIA E COMERCIO LTDA"/>
    <x v="2821"/>
    <s v="PR"/>
    <x v="14"/>
  </r>
  <r>
    <n v="1081"/>
    <s v="GRAVASUL PROJETOS E MATRIZES DE SOLADOS LTDA"/>
    <x v="4370"/>
    <s v="RS"/>
    <x v="14"/>
  </r>
  <r>
    <n v="1082"/>
    <s v="GRAZZIOTIN S A"/>
    <x v="3796"/>
    <s v="RS"/>
    <x v="14"/>
  </r>
  <r>
    <n v="1083"/>
    <s v="GRECA DISTRIBUIDORA DE ASFALTOS LTDA."/>
    <x v="2041"/>
    <s v="PR"/>
    <x v="14"/>
  </r>
  <r>
    <n v="1084"/>
    <s v="GRECO &amp; GUERREIRO LTDA"/>
    <x v="4371"/>
    <s v="SP"/>
    <x v="14"/>
  </r>
  <r>
    <n v="1085"/>
    <s v="GREEN NET ADMINISTRADORA DE CARTAO LTDA"/>
    <x v="4372"/>
    <s v="MT"/>
    <x v="14"/>
  </r>
  <r>
    <n v="1086"/>
    <s v="GREENYELLOW DO BRASIL ENERGIA E SERVICOS EIRELI"/>
    <x v="3257"/>
    <s v="SP"/>
    <x v="14"/>
  </r>
  <r>
    <n v="1087"/>
    <s v="GRENDENE S A"/>
    <x v="216"/>
    <s v="CE"/>
    <x v="14"/>
  </r>
  <r>
    <n v="1088"/>
    <s v="GRILAZER INDUSTRIA E COMERCIO DE UTILIDADES DOMESTICAS LTDA"/>
    <x v="4373"/>
    <s v="PR"/>
    <x v="14"/>
  </r>
  <r>
    <n v="1089"/>
    <s v="GROUP SOFTWARE LTDA"/>
    <x v="3258"/>
    <s v="MG"/>
    <x v="14"/>
  </r>
  <r>
    <n v="1090"/>
    <s v="GRUPO K1 S.A."/>
    <x v="749"/>
    <s v="RS"/>
    <x v="14"/>
  </r>
  <r>
    <n v="1091"/>
    <s v="GRUPOCARD COMERCIO DE CARTOES TELEFONICOS LTDA"/>
    <x v="4374"/>
    <s v="SP"/>
    <x v="14"/>
  </r>
  <r>
    <n v="1092"/>
    <s v="GS INIMA INDUSTRIAL JECEABA S.A."/>
    <x v="1273"/>
    <s v="MG"/>
    <x v="14"/>
  </r>
  <r>
    <n v="1093"/>
    <s v="GSA GAMA SUCOS E ALIMENTOS LTDA."/>
    <x v="2288"/>
    <s v="GO"/>
    <x v="14"/>
  </r>
  <r>
    <n v="1094"/>
    <s v="GSS - GESTAO DE SISTEMAS DE SANEAMENTO LTDA"/>
    <x v="3259"/>
    <s v="SP"/>
    <x v="14"/>
  </r>
  <r>
    <n v="1095"/>
    <s v="GTI GESTAO DA TECNOLOGIA DA INFORMACAO LTDA"/>
    <x v="4375"/>
    <s v="PR"/>
    <x v="14"/>
  </r>
  <r>
    <n v="1096"/>
    <s v="GTS DO BRASIL LTDA"/>
    <x v="1790"/>
    <s v="SC"/>
    <x v="14"/>
  </r>
  <r>
    <n v="1097"/>
    <s v="GUABI NUTRICAO E SAUDE ANIMAL LTDA"/>
    <x v="2042"/>
    <s v="SP"/>
    <x v="14"/>
  </r>
  <r>
    <n v="1098"/>
    <s v="GUAIBACAR VEICULOS E PECAS LTDA"/>
    <x v="3260"/>
    <s v="RS"/>
    <x v="14"/>
  </r>
  <r>
    <n v="1099"/>
    <s v="GUARANY INDUSTRIA E COMERCIO LTDA"/>
    <x v="440"/>
    <s v="SP"/>
    <x v="14"/>
  </r>
  <r>
    <n v="1100"/>
    <s v="GUARARAPES PAINEIS S/A"/>
    <x v="3261"/>
    <s v="SC"/>
    <x v="14"/>
  </r>
  <r>
    <n v="1101"/>
    <s v="GUARAVES GUARABIRA AVES LTDA"/>
    <x v="4376"/>
    <s v="PB"/>
    <x v="14"/>
  </r>
  <r>
    <n v="1102"/>
    <s v="GUARDIAN DO BRASIL VIDROS PLANOS LTDA"/>
    <x v="52"/>
    <s v="RJ"/>
    <x v="14"/>
  </r>
  <r>
    <n v="1103"/>
    <s v="GUIMA-CONSECO CONSTRUCAO, SERVICOS E COMERCIO LTDA"/>
    <x v="4377"/>
    <s v="SP"/>
    <x v="14"/>
  </r>
  <r>
    <n v="1104"/>
    <s v="GVDASA INFORMATICA LTDA"/>
    <x v="690"/>
    <s v="RS"/>
    <x v="14"/>
  </r>
  <r>
    <n v="1105"/>
    <s v="GVINAH INDUSTRIA E COMERCIO DE ALIMENTOS E PANIFICACAO LTDA"/>
    <x v="3798"/>
    <s v="SP"/>
    <x v="14"/>
  </r>
  <r>
    <n v="1106"/>
    <s v="H R B COMERCIO DE VEICULOS LTDA"/>
    <x v="4378"/>
    <s v="SP"/>
    <x v="14"/>
  </r>
  <r>
    <n v="1107"/>
    <s v="H.B.FULLER BRASIL LTDA"/>
    <x v="4379"/>
    <s v="SP"/>
    <x v="14"/>
  </r>
  <r>
    <n v="1108"/>
    <s v="H.B.HOSPITALAR INDUSTRIA E COMERCIO LTDA"/>
    <x v="4380"/>
    <s v="SP"/>
    <x v="14"/>
  </r>
  <r>
    <n v="1109"/>
    <s v="H.COSTA COBRANCAS LTDA"/>
    <x v="3799"/>
    <s v="SP"/>
    <x v="14"/>
  </r>
  <r>
    <n v="1110"/>
    <s v="H.O.S. SISTEMAS DE INFORMATICA S.A."/>
    <x v="3263"/>
    <s v="RS"/>
    <x v="14"/>
  </r>
  <r>
    <n v="1111"/>
    <s v="HAHNTEL S/A"/>
    <x v="2292"/>
    <s v="SC"/>
    <x v="14"/>
  </r>
  <r>
    <n v="1112"/>
    <s v="HALEX ISTAR INDUSTRIA FARMACEUTICA SA"/>
    <x v="2044"/>
    <s v="GO"/>
    <x v="14"/>
  </r>
  <r>
    <n v="1113"/>
    <s v="HALLIBURTON PRODUTOS LTDA."/>
    <x v="2045"/>
    <s v="RJ"/>
    <x v="14"/>
  </r>
  <r>
    <n v="1114"/>
    <s v="HAPVIDA ASSISTENCIA MEDICA LTDA"/>
    <x v="3801"/>
    <s v="CE"/>
    <x v="14"/>
  </r>
  <r>
    <n v="1115"/>
    <s v="HARALD INDUSTRIA E COMERCIO DE ALIMENTOS LTDA."/>
    <x v="2825"/>
    <s v="SP"/>
    <x v="14"/>
  </r>
  <r>
    <n v="1116"/>
    <s v="HARMAN DO BRASIL INDUSTRIA ELETRONICA E PARTICIPACOES LTDA"/>
    <x v="201"/>
    <s v="RS"/>
    <x v="14"/>
  </r>
  <r>
    <n v="1117"/>
    <s v="HARPIA CONSULTORIA EM TECNOLOGIA DA INFORMACAO LTDA"/>
    <x v="2826"/>
    <s v="SP"/>
    <x v="14"/>
  </r>
  <r>
    <n v="1118"/>
    <s v="HARUS INDUSTRIA E COMERCIO DE COSMETICOS LTDA"/>
    <x v="3802"/>
    <s v="SP"/>
    <x v="14"/>
  </r>
  <r>
    <n v="1119"/>
    <s v="HAVAN LOJAS DE DEPARTAMENTOS LTDA"/>
    <x v="2293"/>
    <s v="SC"/>
    <x v="14"/>
  </r>
  <r>
    <n v="1120"/>
    <s v="HAYAMAX DISTRIBUIDORA DE PRODUTOS ELETRONICOS LTDA"/>
    <x v="3265"/>
    <s v="PR"/>
    <x v="14"/>
  </r>
  <r>
    <n v="1121"/>
    <s v="HAYONIK INDUSTRIA E COMERCIO DE PRODUTOS ELETRONICOS LTDA"/>
    <x v="983"/>
    <s v="PR"/>
    <x v="14"/>
  </r>
  <r>
    <n v="1122"/>
    <s v="HDI SEGUROS S.A."/>
    <x v="2545"/>
    <s v="SP"/>
    <x v="14"/>
  </r>
  <r>
    <n v="1123"/>
    <s v="HELABS TECNOLOGIA DA INFORMACAO LTDA"/>
    <x v="4381"/>
    <s v="RJ"/>
    <x v="14"/>
  </r>
  <r>
    <n v="1124"/>
    <s v="HELISUL TAXI AEREO LTDA"/>
    <x v="3266"/>
    <s v="PR"/>
    <x v="14"/>
  </r>
  <r>
    <n v="1125"/>
    <s v="HELIX SEMENTES E MUDAS LTDA"/>
    <x v="2827"/>
    <s v="SP"/>
    <x v="14"/>
  </r>
  <r>
    <n v="1126"/>
    <s v="HENKEL LTDA"/>
    <x v="986"/>
    <s v="SP"/>
    <x v="14"/>
  </r>
  <r>
    <n v="1127"/>
    <s v="HEPTA TECNOLOGIA E INFORMATICA LTDA"/>
    <x v="4382"/>
    <s v="DF"/>
    <x v="14"/>
  </r>
  <r>
    <n v="1128"/>
    <s v="HERBALIFE INTERNATIONAL DO BRASIL LTDA"/>
    <x v="2828"/>
    <s v="SP"/>
    <x v="14"/>
  </r>
  <r>
    <n v="1129"/>
    <s v="HERCOSUL ALIMENTOS LTDA"/>
    <x v="1795"/>
    <s v="RS"/>
    <x v="14"/>
  </r>
  <r>
    <n v="1130"/>
    <s v="HERCULES MOTORES ELETRICOS LTDA"/>
    <x v="219"/>
    <s v="SC"/>
    <x v="14"/>
  </r>
  <r>
    <n v="1131"/>
    <s v="HERGEN S A MAQUINAS E EQUIPAMENTOS"/>
    <x v="691"/>
    <s v="SC"/>
    <x v="14"/>
  </r>
  <r>
    <n v="1132"/>
    <s v="HERMASA NAVEGACAO DA AMAZONIA LTDA"/>
    <x v="987"/>
    <s v="AM"/>
    <x v="14"/>
  </r>
  <r>
    <n v="1133"/>
    <s v="HERSHEY DO BRASIL LTDA"/>
    <x v="2830"/>
    <s v="SP"/>
    <x v="14"/>
  </r>
  <r>
    <n v="1134"/>
    <s v="HERVAL INDUSTRIA DE MOVEIS, COLCHOES E ESPUMAS LTDA."/>
    <x v="1524"/>
    <s v="RS"/>
    <x v="14"/>
  </r>
  <r>
    <n v="1135"/>
    <s v="HEVEA-TEC INDUSTRIA E COMERCIO LTDA."/>
    <x v="3267"/>
    <s v="SP"/>
    <x v="14"/>
  </r>
  <r>
    <n v="1136"/>
    <s v="HI TECHNOLOGIES LTDA"/>
    <x v="4383"/>
    <s v="PR"/>
    <x v="14"/>
  </r>
  <r>
    <n v="1137"/>
    <s v="HIDRO METALURGICA ZM LTDA"/>
    <x v="2546"/>
    <s v="PR"/>
    <x v="14"/>
  </r>
  <r>
    <n v="1138"/>
    <s v="HIDROMECANICA GERMEK LTDA"/>
    <x v="3805"/>
    <s v="SP"/>
    <x v="14"/>
  </r>
  <r>
    <n v="1139"/>
    <s v="HIDROPAN DISTRIBUICAO DE ENERGIA S.A."/>
    <x v="3268"/>
    <s v="RS"/>
    <x v="14"/>
  </r>
  <r>
    <n v="1140"/>
    <s v="HIDROVER EQUIPAMENTOS HIDRAULICOS LTDA."/>
    <x v="3806"/>
    <s v="RS"/>
    <x v="14"/>
  </r>
  <r>
    <n v="1141"/>
    <s v="HIDROVIAS DO BRASIL - VILA DO CONDE S.A."/>
    <x v="4384"/>
    <s v="PA"/>
    <x v="14"/>
  </r>
  <r>
    <n v="1142"/>
    <s v="HI-MIX ELETRONICOS S/A"/>
    <x v="3807"/>
    <s v="PR"/>
    <x v="14"/>
  </r>
  <r>
    <n v="1143"/>
    <s v="HITACHI VANTARA ADMINISTRACAO DE DADOS DO BRASIL LTDA"/>
    <x v="2548"/>
    <s v="SP"/>
    <x v="14"/>
  </r>
  <r>
    <n v="1144"/>
    <s v="HM RUBBER INDUSTRIA E COMERCIO LTDA"/>
    <x v="2047"/>
    <s v="PR"/>
    <x v="14"/>
  </r>
  <r>
    <n v="1145"/>
    <s v="HOMY INDUSTRIA E COMERCIO DE PRODUTOS QUIMICOS LTDA"/>
    <x v="4385"/>
    <s v="SP"/>
    <x v="14"/>
  </r>
  <r>
    <n v="1146"/>
    <s v="HONDA COMPONENTES DA AMAZONIA LIMITADA"/>
    <x v="2294"/>
    <s v="AM"/>
    <x v="14"/>
  </r>
  <r>
    <n v="1147"/>
    <s v="HORTICERES SEMENTES LTDA."/>
    <x v="4386"/>
    <s v="SP"/>
    <x v="14"/>
  </r>
  <r>
    <n v="1148"/>
    <s v="HORTIGIL HORTIFRUTI S.A."/>
    <x v="4387"/>
    <s v="ES"/>
    <x v="14"/>
  </r>
  <r>
    <n v="1149"/>
    <s v="HOSPITAL ANCHIETA LTDA"/>
    <x v="4388"/>
    <s v="DF"/>
    <x v="14"/>
  </r>
  <r>
    <n v="1150"/>
    <s v="HOSPITAL E MATERNIDADE SANTA JOANA S/A"/>
    <x v="2832"/>
    <s v="SP"/>
    <x v="14"/>
  </r>
  <r>
    <n v="1151"/>
    <s v="HOSPITAL LAGO SUL S/A"/>
    <x v="2833"/>
    <s v="DF"/>
    <x v="14"/>
  </r>
  <r>
    <n v="1152"/>
    <s v="HOSPITAL MATER DEI S.A."/>
    <x v="4389"/>
    <s v="MG"/>
    <x v="14"/>
  </r>
  <r>
    <n v="1153"/>
    <s v="HOUGHTON BRASIL LTDA"/>
    <x v="3271"/>
    <s v="SP"/>
    <x v="14"/>
  </r>
  <r>
    <n v="1154"/>
    <s v="HPB ENGENHARIA E EQUIPAMENTOS LTDA"/>
    <x v="2834"/>
    <s v="SP"/>
    <x v="14"/>
  </r>
  <r>
    <n v="1155"/>
    <s v="HTM INDUSTRIA DE EQUIPAMENTOS ELETRO-ELETRONICOS LTDA"/>
    <x v="3272"/>
    <s v="SP"/>
    <x v="14"/>
  </r>
  <r>
    <n v="1156"/>
    <s v="HUHTAMAKI DO BRASIL LTDA."/>
    <x v="3273"/>
    <s v="PR"/>
    <x v="14"/>
  </r>
  <r>
    <n v="1157"/>
    <s v="HUMAX DO BRASIL INDUSTRIA ELETRONICA LTDA."/>
    <x v="2049"/>
    <s v="AM"/>
    <x v="14"/>
  </r>
  <r>
    <n v="1158"/>
    <s v="HYPOFARMA INSTITUTO DE HYPODERMIA E FARMACIA LTDA"/>
    <x v="1290"/>
    <s v="MG"/>
    <x v="14"/>
  </r>
  <r>
    <n v="1159"/>
    <s v="HYVA DO BRASIL HIDRAULICA LTDA"/>
    <x v="992"/>
    <s v="RS"/>
    <x v="14"/>
  </r>
  <r>
    <n v="1160"/>
    <s v="I.B.A.C. INDUSTRIA BRASILEIRA DE ALIMENTOS E CHOCOLATES LTDA."/>
    <x v="2838"/>
    <s v="SP"/>
    <x v="14"/>
  </r>
  <r>
    <n v="1161"/>
    <s v="IACIT SOLUCOES TECNOLOGICAS S.A."/>
    <x v="2551"/>
    <s v="SP"/>
    <x v="14"/>
  </r>
  <r>
    <n v="1162"/>
    <s v="IBBL TECNOLOGIA EM AGUA EIRELI"/>
    <x v="2839"/>
    <s v="SP"/>
    <x v="14"/>
  </r>
  <r>
    <n v="1163"/>
    <s v="IBEMA COMPANHIA BRASILEIRA DE PAPEL"/>
    <x v="696"/>
    <s v="PR"/>
    <x v="14"/>
  </r>
  <r>
    <n v="1164"/>
    <s v="IBERO INDUSTRIA BRASILEIRA DE EQUIPAMENTOS RODOVIARIOS S.A."/>
    <x v="3816"/>
    <s v="SP"/>
    <x v="14"/>
  </r>
  <r>
    <n v="1165"/>
    <s v="IBF - INDUSTRIA BRASILEIRA DE FARMOQUIMICOS S.A."/>
    <x v="4390"/>
    <s v="SP"/>
    <x v="14"/>
  </r>
  <r>
    <n v="1166"/>
    <s v="IBF INDUSTRIA BRASILEIRA DE FILMES S/A."/>
    <x v="1291"/>
    <s v="RJ"/>
    <x v="14"/>
  </r>
  <r>
    <n v="1167"/>
    <s v="IBM BRASIL-INDUSTRIA MAQUINAS E SERVICOS LIMITADA"/>
    <x v="993"/>
    <s v="RJ"/>
    <x v="14"/>
  </r>
  <r>
    <n v="1168"/>
    <s v="IBMF INDUSTRIA DE MATERIAIS PARA CONSTRUCAO LTDA"/>
    <x v="2840"/>
    <s v="SC"/>
    <x v="14"/>
  </r>
  <r>
    <n v="1169"/>
    <s v="IBQ - INDUSTRIAS QUIMICAS S/A"/>
    <x v="994"/>
    <s v="PR"/>
    <x v="14"/>
  </r>
  <r>
    <n v="1170"/>
    <s v="IBRAMED INDUSTRIA BRASILEIRA DE EQUIPAMENTOS MEDICOS - EIRELI"/>
    <x v="2841"/>
    <s v="SP"/>
    <x v="14"/>
  </r>
  <r>
    <n v="1171"/>
    <s v="IBRATIN INDUSTRIA E COMERCIO LTDA"/>
    <x v="1292"/>
    <s v="SP"/>
    <x v="14"/>
  </r>
  <r>
    <n v="1172"/>
    <s v="ICARO TECHNOLOGIES SERVICOS E COMERCIO LTDA"/>
    <x v="1796"/>
    <s v="SP"/>
    <x v="14"/>
  </r>
  <r>
    <n v="1173"/>
    <s v="ICARROS LTDA."/>
    <x v="4391"/>
    <s v="SP"/>
    <x v="14"/>
  </r>
  <r>
    <n v="1174"/>
    <s v="ICC INDUSTRIAL COMERCIO EXPORTACAO E IMPORTACAO S.A."/>
    <x v="2052"/>
    <s v="SP"/>
    <x v="14"/>
  </r>
  <r>
    <n v="1175"/>
    <s v="ICF - INSTITUTO DE CIENCIAS FARMACEUTICAS DE ESTUDOS E PESQUISAS LTDA"/>
    <x v="1293"/>
    <s v="GO"/>
    <x v="14"/>
  </r>
  <r>
    <n v="1176"/>
    <s v="ICL BRASIL LTDA"/>
    <x v="2300"/>
    <s v="SP"/>
    <x v="14"/>
  </r>
  <r>
    <n v="1177"/>
    <s v="ICOFORT - AGROINDUSTRIAL LTDA"/>
    <x v="3817"/>
    <s v="BA"/>
    <x v="14"/>
  </r>
  <r>
    <n v="1178"/>
    <s v="ICOFORT - AGROINDUSTRIAL LTDA"/>
    <x v="4392"/>
    <s v="BA"/>
    <x v="14"/>
  </r>
  <r>
    <n v="1179"/>
    <s v="ICONE SC COMERCIAL IMPORTADORA E EXPORTADORA LTDA"/>
    <x v="4393"/>
    <s v="SC"/>
    <x v="14"/>
  </r>
  <r>
    <n v="1180"/>
    <s v="ICONIC LUBRIFICANTES S.A."/>
    <x v="3275"/>
    <s v="RJ"/>
    <x v="14"/>
  </r>
  <r>
    <n v="1181"/>
    <s v="ICTS GLOBAL SERVICOS DE CONSULTORIA EM GESTAO DE RISCOS LTDA."/>
    <x v="4394"/>
    <s v="SP"/>
    <x v="14"/>
  </r>
  <r>
    <n v="1182"/>
    <s v="ID DO BRASIL LOGISTICA LTDA"/>
    <x v="4395"/>
    <s v="SP"/>
    <x v="14"/>
  </r>
  <r>
    <n v="1183"/>
    <s v="IDEA - SISTEMAS ELETRONICOS S.A"/>
    <x v="3277"/>
    <s v="SP"/>
    <x v="14"/>
  </r>
  <r>
    <n v="1184"/>
    <s v="IDS DESENVOLVIMENTO DE SOFTWARE E ASSESSORIA LTDA"/>
    <x v="2054"/>
    <s v="PR"/>
    <x v="14"/>
  </r>
  <r>
    <n v="1185"/>
    <s v="IFF ESSENCIAS E FRAGRANCIAS LTDA"/>
    <x v="2301"/>
    <s v="SP"/>
    <x v="14"/>
  </r>
  <r>
    <n v="1186"/>
    <s v="IHARABRAS SA INDUSTRIAS QUIMICAS"/>
    <x v="53"/>
    <s v="SP"/>
    <x v="14"/>
  </r>
  <r>
    <n v="1187"/>
    <s v="IHM-ENGENHARIA E SISTEMAS DE AUTOMACAO LTDA"/>
    <x v="2055"/>
    <s v="MG"/>
    <x v="14"/>
  </r>
  <r>
    <n v="1188"/>
    <s v="ILIA DIGITAL S.A"/>
    <x v="2447"/>
    <s v="DF"/>
    <x v="14"/>
  </r>
  <r>
    <n v="1189"/>
    <s v="ILIA PLATFORMS LTDA"/>
    <x v="4396"/>
    <s v="DF"/>
    <x v="14"/>
  </r>
  <r>
    <n v="1190"/>
    <s v="ILUMI INDUSTRIA E COMERCIO LTDA."/>
    <x v="3278"/>
    <s v="SP"/>
    <x v="14"/>
  </r>
  <r>
    <n v="1191"/>
    <s v="IMEPEL - INDUSTRIA MECANICA LTDA"/>
    <x v="1798"/>
    <s v="SC"/>
    <x v="14"/>
  </r>
  <r>
    <n v="1192"/>
    <s v="IMERYS DO BRASIL COMERCIO DE EXTRACAO DE MINERIOS LTDA"/>
    <x v="698"/>
    <s v="SP"/>
    <x v="14"/>
  </r>
  <r>
    <n v="1193"/>
    <s v="IMERYS RIO CAPIM CAULIM S.A."/>
    <x v="1799"/>
    <s v="PA"/>
    <x v="14"/>
  </r>
  <r>
    <n v="1194"/>
    <s v="IMETAME METALMECANICA LTDA"/>
    <x v="3819"/>
    <s v="ES"/>
    <x v="14"/>
  </r>
  <r>
    <n v="1195"/>
    <s v="IMOBRAS INDUSTRIA DE MOTORES ELETRICOS LTDA"/>
    <x v="699"/>
    <s v="RS"/>
    <x v="14"/>
  </r>
  <r>
    <n v="1196"/>
    <s v="IMPERIO ASSESSORIA EM INFORMACOES LTDA"/>
    <x v="2846"/>
    <s v="SP"/>
    <x v="14"/>
  </r>
  <r>
    <n v="1197"/>
    <s v="IMPETO SERVICOS DE INFORMATICA LTDA"/>
    <x v="2553"/>
    <s v="RJ"/>
    <x v="14"/>
  </r>
  <r>
    <n v="1198"/>
    <s v="IMPLACIL DE BORTOLI - MATERIAL ODONTOLOGICO S.A."/>
    <x v="4397"/>
    <s v="SP"/>
    <x v="14"/>
  </r>
  <r>
    <n v="1199"/>
    <s v="IMPLY TECNOLOGIA ELETRONICA LTDA"/>
    <x v="998"/>
    <s v="RS"/>
    <x v="14"/>
  </r>
  <r>
    <n v="1200"/>
    <s v="IMPORTADORA BAGE S/A"/>
    <x v="4398"/>
    <s v="RS"/>
    <x v="14"/>
  </r>
  <r>
    <n v="1201"/>
    <s v="IMPORTADORA TV LAR LTDA"/>
    <x v="4399"/>
    <s v="AM"/>
    <x v="14"/>
  </r>
  <r>
    <n v="1202"/>
    <s v="IMPRESS DECOR BRASIL - INDUSTRIA DE PAPEIS DECORATIVOS LTDA"/>
    <x v="1298"/>
    <s v="PR"/>
    <x v="14"/>
  </r>
  <r>
    <n v="1203"/>
    <s v="IMPROCROP DO BRASIL LTDA."/>
    <x v="3820"/>
    <s v="PR"/>
    <x v="14"/>
  </r>
  <r>
    <n v="1204"/>
    <s v="IMS - SOLUCOES EM ENERGIA LTDA"/>
    <x v="4400"/>
    <s v="RS"/>
    <x v="14"/>
  </r>
  <r>
    <n v="1205"/>
    <s v="IMSB INDUSTRIA DE MAQUINAS E EQUIPAMENTOS LTDA."/>
    <x v="2848"/>
    <s v="RS"/>
    <x v="14"/>
  </r>
  <r>
    <n v="1206"/>
    <s v="IMUNOVA ANALISES BIOLOGICAS LTDA"/>
    <x v="4401"/>
    <s v="PR"/>
    <x v="14"/>
  </r>
  <r>
    <n v="1207"/>
    <s v="IN PRESS ASSESSORIA DE IMPRENSA E COMUNICACAO ESTRATEGICA LTDA."/>
    <x v="3279"/>
    <s v="SP"/>
    <x v="14"/>
  </r>
  <r>
    <n v="1208"/>
    <s v="IN VITRO BRASIL CLONAGEM ANIMAL LTDA."/>
    <x v="1528"/>
    <s v="SP"/>
    <x v="14"/>
  </r>
  <r>
    <n v="1209"/>
    <s v="INBOX - PAINEIS ELETRICOS INDUSTRIA E COMERCIO LTDA"/>
    <x v="3821"/>
    <s v="SP"/>
    <x v="14"/>
  </r>
  <r>
    <n v="1210"/>
    <s v="INBRACELL IND BRASIL DE ACUMULADORES ELETRICOS LTDA"/>
    <x v="3822"/>
    <s v="RS"/>
    <x v="14"/>
  </r>
  <r>
    <n v="1211"/>
    <s v="INCEPA REVESTIMENTOS CERAMICOS LTDA"/>
    <x v="702"/>
    <s v="PR"/>
    <x v="14"/>
  </r>
  <r>
    <n v="1212"/>
    <s v="INCOFIOS INDUSTRIA E COMERCIO DE FIOS LTDA"/>
    <x v="2057"/>
    <s v="SC"/>
    <x v="14"/>
  </r>
  <r>
    <n v="1213"/>
    <s v="IND E COM DE COLCHOES CASTOR LTDA"/>
    <x v="2850"/>
    <s v="SP"/>
    <x v="14"/>
  </r>
  <r>
    <n v="1214"/>
    <s v="INDAIAL PAPEL EMBALAGENS LTDA"/>
    <x v="3823"/>
    <s v="SC"/>
    <x v="14"/>
  </r>
  <r>
    <n v="1215"/>
    <s v="INDRA BRASIL SOLUCOES E SERVICOS TECNOLOGICOS LTDA"/>
    <x v="3824"/>
    <s v="SP"/>
    <x v="14"/>
  </r>
  <r>
    <n v="1216"/>
    <s v="INDUKERN DO BRASIL QUIMICA LTDA."/>
    <x v="3280"/>
    <s v="SP"/>
    <x v="14"/>
  </r>
  <r>
    <n v="1217"/>
    <s v="INDUKERN DO BRASIL QUIMICA LTDA."/>
    <x v="4402"/>
    <s v="SP"/>
    <x v="14"/>
  </r>
  <r>
    <n v="1218"/>
    <s v="INDUSCABOS CONDUTORES ELETRICOS LIMITADA"/>
    <x v="3825"/>
    <s v="SP"/>
    <x v="14"/>
  </r>
  <r>
    <n v="1219"/>
    <s v="INDUSTRIA AGRO-PERTENCES EIRELI"/>
    <x v="3826"/>
    <s v="RS"/>
    <x v="14"/>
  </r>
  <r>
    <n v="1220"/>
    <s v="INDUSTRIA DE ARGAMASSAS E CIMENTOS DO SUL LTDA"/>
    <x v="2059"/>
    <s v="RS"/>
    <x v="14"/>
  </r>
  <r>
    <n v="1221"/>
    <s v="INDUSTRIA DE CARROCERIAS METALICAS IBIPORA LTDA"/>
    <x v="2060"/>
    <s v="PR"/>
    <x v="14"/>
  </r>
  <r>
    <n v="1222"/>
    <s v="INDUSTRIA DE COMPENSADOS GUARARAPES LTDA"/>
    <x v="3281"/>
    <s v="PR"/>
    <x v="14"/>
  </r>
  <r>
    <n v="1223"/>
    <s v="INDUSTRIA DE IMPLEMENTOS AGRICOLAS VENCE TUDO IMPORTACAO E EXPORTACAO LTDA"/>
    <x v="705"/>
    <s v="RS"/>
    <x v="14"/>
  </r>
  <r>
    <n v="1224"/>
    <s v="INDUSTRIA DE MATRIZES BELGA LTDA"/>
    <x v="4403"/>
    <s v="RS"/>
    <x v="14"/>
  </r>
  <r>
    <n v="1225"/>
    <s v="INDUSTRIA DE MOVEIS 3 IRMAOS SOCIEDADE ANONIMA"/>
    <x v="3282"/>
    <s v="SC"/>
    <x v="14"/>
  </r>
  <r>
    <n v="1226"/>
    <s v="INDUSTRIA DE MOVEIS NOTAVEL LTDA"/>
    <x v="4404"/>
    <s v="PR"/>
    <x v="14"/>
  </r>
  <r>
    <n v="1227"/>
    <s v="INDUSTRIA DE MOVEIS SIMOSUL LTDA"/>
    <x v="4405"/>
    <s v="PR"/>
    <x v="14"/>
  </r>
  <r>
    <n v="1228"/>
    <s v="INDUSTRIA DE PIAS GHELPLUS LTDA"/>
    <x v="3283"/>
    <s v="PR"/>
    <x v="14"/>
  </r>
  <r>
    <n v="1229"/>
    <s v="INDUSTRIA DE PLASTICOS HERC LTDA"/>
    <x v="2554"/>
    <s v="RS"/>
    <x v="14"/>
  </r>
  <r>
    <n v="1230"/>
    <s v="INDUSTRIA DE PLASTICOS MARAU LTDA"/>
    <x v="2304"/>
    <s v="RS"/>
    <x v="14"/>
  </r>
  <r>
    <n v="1231"/>
    <s v="INDUSTRIA DE PRODUTOS ALIMENTICIOS MAVALERIO LTDA"/>
    <x v="3284"/>
    <s v="SP"/>
    <x v="14"/>
  </r>
  <r>
    <n v="1232"/>
    <s v="INDUSTRIA DE RACOES PATENSE LTDA"/>
    <x v="4406"/>
    <s v="MG"/>
    <x v="14"/>
  </r>
  <r>
    <n v="1233"/>
    <s v="INDUSTRIA E COMERCIO DE CHOPEIRAS RIBEIRAO PRETO LTDA"/>
    <x v="4407"/>
    <s v="SP"/>
    <x v="14"/>
  </r>
  <r>
    <n v="1234"/>
    <s v="INDUSTRIA E COMERCIO DE COSMETICOS NATURA LTDA"/>
    <x v="3828"/>
    <s v="SP"/>
    <x v="14"/>
  </r>
  <r>
    <n v="1235"/>
    <s v="INDUSTRIA E COMERCIO DE MOVEIS HENN LTDA"/>
    <x v="1000"/>
    <s v="SC"/>
    <x v="14"/>
  </r>
  <r>
    <n v="1236"/>
    <s v="INDUSTRIA E COMERCIO DE TRIGO MARIOPOLIS LTDA"/>
    <x v="4408"/>
    <s v="PR"/>
    <x v="14"/>
  </r>
  <r>
    <n v="1237"/>
    <s v="INDUSTRIA E COMERCIO JOLITEX LTDA"/>
    <x v="4409"/>
    <s v="SP"/>
    <x v="14"/>
  </r>
  <r>
    <n v="1238"/>
    <s v="INDUSTRIA E COMERCIO JOSE DE PAULA S/A"/>
    <x v="3286"/>
    <s v="MG"/>
    <x v="14"/>
  </r>
  <r>
    <n v="1239"/>
    <s v="INDUSTRIA E COMERCIO LEAL LTDA"/>
    <x v="2851"/>
    <s v="SP"/>
    <x v="14"/>
  </r>
  <r>
    <n v="1240"/>
    <s v="INDUSTRIA E COMERCIO MECMAQ LTDA"/>
    <x v="4410"/>
    <s v="SP"/>
    <x v="14"/>
  </r>
  <r>
    <n v="1241"/>
    <s v="INDUSTRIA E COMERCIO SANTA MARIA LTDA"/>
    <x v="4411"/>
    <s v="SP"/>
    <x v="14"/>
  </r>
  <r>
    <n v="1242"/>
    <s v="INDUSTRIA ELETRICA MARANGONI MARETTI LTDA"/>
    <x v="709"/>
    <s v="SP"/>
    <x v="14"/>
  </r>
  <r>
    <n v="1243"/>
    <s v="INDUSTRIA ELETROMECANICA BALESTRO LTDA"/>
    <x v="710"/>
    <s v="SP"/>
    <x v="14"/>
  </r>
  <r>
    <n v="1244"/>
    <s v="INDUSTRIA QUIMICA KIMBERLIT LTDA"/>
    <x v="1800"/>
    <s v="SP"/>
    <x v="14"/>
  </r>
  <r>
    <n v="1245"/>
    <s v="INDUSTRIAL POTENGY LTDA"/>
    <x v="4412"/>
    <s v="RN"/>
    <x v="14"/>
  </r>
  <r>
    <n v="1246"/>
    <s v="INDUSTRIAS BRASILEIRAS DE ARTIGOS REFRATARIOS - IBAR - LTDA"/>
    <x v="2853"/>
    <s v="SP"/>
    <x v="14"/>
  </r>
  <r>
    <n v="1247"/>
    <s v="INDUSTRIAS MACHINA ZACCARIA S A"/>
    <x v="1002"/>
    <s v="SP"/>
    <x v="14"/>
  </r>
  <r>
    <n v="1248"/>
    <s v="INDUSTRIAS REUNIDAS COLOMBO LTDA"/>
    <x v="1801"/>
    <s v="SP"/>
    <x v="14"/>
  </r>
  <r>
    <n v="1249"/>
    <s v="INDUSTRIAS REUNIDAS RAYMUNDO DA FONTE SA"/>
    <x v="445"/>
    <s v="PE"/>
    <x v="14"/>
  </r>
  <r>
    <n v="1250"/>
    <s v="INDUSTRIAS ROMI S A"/>
    <x v="3829"/>
    <s v="SP"/>
    <x v="14"/>
  </r>
  <r>
    <n v="1251"/>
    <s v="INDUSTRIAS TUDOR S.P. DE BATERIAS LTDA"/>
    <x v="4413"/>
    <s v="SP"/>
    <x v="14"/>
  </r>
  <r>
    <n v="1252"/>
    <s v="INDUTAR TECNO METAL LTDA"/>
    <x v="2557"/>
    <s v="RS"/>
    <x v="14"/>
  </r>
  <r>
    <n v="1253"/>
    <s v="INFASA INDUSTRIA DE FARINHAS S.A."/>
    <x v="4414"/>
    <s v="PR"/>
    <x v="14"/>
  </r>
  <r>
    <n v="1254"/>
    <s v="INFO STORE COMPUTADORES DA AMAZONIA LTDA"/>
    <x v="4415"/>
    <s v="AM"/>
    <x v="14"/>
  </r>
  <r>
    <n v="1255"/>
    <s v="INFOCARDS SERVICOS E PROCESSAMENTO LTDA."/>
    <x v="4416"/>
    <s v="SP"/>
    <x v="14"/>
  </r>
  <r>
    <n v="1256"/>
    <s v="INFOCUSWEB - TECNOLOGIA E NEGOCIOS S.A."/>
    <x v="4417"/>
    <s v="PE"/>
    <x v="14"/>
  </r>
  <r>
    <n v="1257"/>
    <s v="INFORMA SOFTWARE SOLUTIONS LTDA"/>
    <x v="4418"/>
    <s v="SP"/>
    <x v="14"/>
  </r>
  <r>
    <n v="1258"/>
    <s v="INFORMATA CONSULTORIA DE DADOS LTDA"/>
    <x v="4419"/>
    <s v="PE"/>
    <x v="14"/>
  </r>
  <r>
    <n v="1259"/>
    <s v="INFRACOMMERCE NEGOCIOS E SOLUCOES EM INTERNET LTDA."/>
    <x v="4420"/>
    <s v="SP"/>
    <x v="14"/>
  </r>
  <r>
    <n v="1260"/>
    <s v="INGLEZA INDUSTRIA DE PRODUTOS DE LIMPEZA E COSMETICOS LTDA."/>
    <x v="1469"/>
    <s v="MG"/>
    <x v="14"/>
  </r>
  <r>
    <n v="1261"/>
    <s v="INGREDION BRASIL INGREDIENTES INDUSTRIAIS LTDA"/>
    <x v="647"/>
    <s v="SP"/>
    <x v="14"/>
  </r>
  <r>
    <n v="1262"/>
    <s v="IN-HAUS SERVICOS INDUSTRIAIS E LOGISTICA LTDA"/>
    <x v="2855"/>
    <s v="SP"/>
    <x v="14"/>
  </r>
  <r>
    <n v="1263"/>
    <s v="INJECAP MINAS INDUSTRIA E COMERCIO DE PLASTICOS LTDA."/>
    <x v="3289"/>
    <s v="MG"/>
    <x v="14"/>
  </r>
  <r>
    <n v="1264"/>
    <s v="INMETRICS S/A"/>
    <x v="1004"/>
    <s v="SP"/>
    <x v="14"/>
  </r>
  <r>
    <n v="1265"/>
    <s v="INNO INFORMATICA LTDA"/>
    <x v="3831"/>
    <s v="SC"/>
    <x v="14"/>
  </r>
  <r>
    <n v="1266"/>
    <s v="INPASA AGROINDUSTRIAL S/A"/>
    <x v="4421"/>
    <s v="MT"/>
    <x v="14"/>
  </r>
  <r>
    <n v="1267"/>
    <s v="INPASA BIOENERGIA S/A"/>
    <x v="4422"/>
    <s v="MT"/>
    <x v="14"/>
  </r>
  <r>
    <n v="1268"/>
    <s v="INRODA INDUSTRIA DE ROCADEIRAS DESBRAVADOR AVARE LTDA"/>
    <x v="2061"/>
    <s v="SP"/>
    <x v="14"/>
  </r>
  <r>
    <n v="1269"/>
    <s v="INSTITUTO BIOCHIMICO INDUSTRIA FARMACEUTICA LTDA"/>
    <x v="2306"/>
    <s v="RJ"/>
    <x v="14"/>
  </r>
  <r>
    <n v="1270"/>
    <s v="INSTITUTO HERMES PARDINI S/A"/>
    <x v="2068"/>
    <s v="MG"/>
    <x v="14"/>
  </r>
  <r>
    <n v="1271"/>
    <s v="INTEGRAL AGROINDUSTRIAL LTDA"/>
    <x v="3832"/>
    <s v="CE"/>
    <x v="14"/>
  </r>
  <r>
    <n v="1272"/>
    <s v="INTEGRALMEDICA SUPLEMENTOS NUTRICIONAIS LTDA."/>
    <x v="1804"/>
    <s v="SP"/>
    <x v="14"/>
  </r>
  <r>
    <n v="1273"/>
    <s v="INTELBRAS S.A. INDUSTRIA DE TELECOMUNICACAO ELETRONICA BRASILEIRA"/>
    <x v="1305"/>
    <s v="SC"/>
    <x v="14"/>
  </r>
  <r>
    <n v="1274"/>
    <s v="INTERAKTIV TECNOLOGIA E INOVACAO LTDA"/>
    <x v="4423"/>
    <s v="SP"/>
    <x v="14"/>
  </r>
  <r>
    <n v="1275"/>
    <s v="INTERBELLE COMERCIO DE PRODUTOS DE BELEZA LTDA"/>
    <x v="2858"/>
    <s v="PR"/>
    <x v="14"/>
  </r>
  <r>
    <n v="1276"/>
    <s v="INTERBRILHO HIGIENE E LIMPEZA LTDA"/>
    <x v="2859"/>
    <s v="SP"/>
    <x v="14"/>
  </r>
  <r>
    <n v="1277"/>
    <s v="INTERCEMENT BRASIL S.A."/>
    <x v="1805"/>
    <s v="SP"/>
    <x v="14"/>
  </r>
  <r>
    <n v="1278"/>
    <s v="INTERENG AUTOMACAO INDUSTRIAL LTDA."/>
    <x v="3833"/>
    <s v="SP"/>
    <x v="14"/>
  </r>
  <r>
    <n v="1279"/>
    <s v="INTERFILE SERVICOS DE BPO LTDA."/>
    <x v="3291"/>
    <s v="SP"/>
    <x v="14"/>
  </r>
  <r>
    <n v="1280"/>
    <s v="INTERMED EQUIPAMENTO MEDICO HOSPITALAR LTDA"/>
    <x v="4424"/>
    <s v="SP"/>
    <x v="14"/>
  </r>
  <r>
    <n v="1281"/>
    <s v="INTERNATIONAL INDUSTRIA AUTOMOTIVA DA AMERICA DO SUL LTDA."/>
    <x v="225"/>
    <s v="SP"/>
    <x v="14"/>
  </r>
  <r>
    <n v="1282"/>
    <s v="INTERNATIONAL PAPER DO BRASIL LTDA."/>
    <x v="446"/>
    <s v="SP"/>
    <x v="14"/>
  </r>
  <r>
    <n v="1283"/>
    <s v="INTERNATIONAL SCHOOL SERVICOS DE ENSINO, TREINAMENTO E EDITORACAO FRANQUEADORA S.A."/>
    <x v="4425"/>
    <s v="SP"/>
    <x v="14"/>
  </r>
  <r>
    <n v="1284"/>
    <s v="Interplayers Soluções Integradas S.A."/>
    <x v="1806"/>
    <s v="SP"/>
    <x v="14"/>
  </r>
  <r>
    <n v="1285"/>
    <s v="INTERSOFT SOLUCOES EM INFORMATICA EIRELI"/>
    <x v="3835"/>
    <s v="SC"/>
    <x v="14"/>
  </r>
  <r>
    <n v="1286"/>
    <s v="INTERTECHNE CONSULTORES S. A."/>
    <x v="1535"/>
    <s v="PR"/>
    <x v="14"/>
  </r>
  <r>
    <n v="1287"/>
    <s v="INTRAL SA INDUSTRIA DE MATERIAIS ELETRICOS"/>
    <x v="226"/>
    <s v="RS"/>
    <x v="14"/>
  </r>
  <r>
    <n v="1288"/>
    <s v="INVOLVES SOLUCOES TECNOLOGICAS S/A"/>
    <x v="3836"/>
    <s v="SC"/>
    <x v="14"/>
  </r>
  <r>
    <n v="1289"/>
    <s v="IOCHPE-MAXION S.A."/>
    <x v="715"/>
    <s v="SP"/>
    <x v="14"/>
  </r>
  <r>
    <n v="1290"/>
    <s v="IPANEMA INDUSTRIA DE PRODUTOS VETERINARIOS LTDA"/>
    <x v="3837"/>
    <s v="SP"/>
    <x v="14"/>
  </r>
  <r>
    <n v="1291"/>
    <s v="IPIRANGA AGROINDUSTRIAL S.A."/>
    <x v="3292"/>
    <s v="SP"/>
    <x v="14"/>
  </r>
  <r>
    <n v="1292"/>
    <s v="IPIRANGA PRODUTOS DE PETROLEO S.A."/>
    <x v="1538"/>
    <s v="RJ"/>
    <x v="14"/>
  </r>
  <r>
    <n v="1293"/>
    <s v="IRMAOS CIOCCARI E CIA LTDA"/>
    <x v="2861"/>
    <s v="RS"/>
    <x v="14"/>
  </r>
  <r>
    <n v="1294"/>
    <s v="IRMAOS TONIELLO LTDA"/>
    <x v="3294"/>
    <s v="SP"/>
    <x v="14"/>
  </r>
  <r>
    <n v="1295"/>
    <s v="IRRIPROF SERVICOS AGRICOLAS E IRRIGACAO S.A."/>
    <x v="3295"/>
    <s v="MG"/>
    <x v="14"/>
  </r>
  <r>
    <n v="1296"/>
    <s v="ISH TECNOLOGIA S/A"/>
    <x v="2862"/>
    <s v="ES"/>
    <x v="14"/>
  </r>
  <r>
    <n v="1297"/>
    <s v="ISOCOAT TINTAS E VERNIZES LTDA"/>
    <x v="3840"/>
    <s v="SP"/>
    <x v="14"/>
  </r>
  <r>
    <n v="1298"/>
    <s v="ISOGAMA INDUSTRIA QUIMICA LTDA"/>
    <x v="1307"/>
    <s v="PR"/>
    <x v="14"/>
  </r>
  <r>
    <n v="1299"/>
    <s v="ISQ BRASIL INSTITUTO DE SOLDADURA E QUALIDADE LTDA"/>
    <x v="3841"/>
    <s v="MG"/>
    <x v="14"/>
  </r>
  <r>
    <n v="1300"/>
    <s v="ISRINGHAUSEN INDUSTRIAL LTDA"/>
    <x v="4426"/>
    <s v="SP"/>
    <x v="14"/>
  </r>
  <r>
    <n v="1301"/>
    <s v="ITAG SISTEMAS INTELIGENTES LTDA."/>
    <x v="4427"/>
    <s v="SP"/>
    <x v="14"/>
  </r>
  <r>
    <n v="1302"/>
    <s v="ITAGUAI CONSTRUCOES NAVAIS S/A"/>
    <x v="2071"/>
    <s v="RJ"/>
    <x v="14"/>
  </r>
  <r>
    <n v="1303"/>
    <s v="ITALINEA INDUSTRIA DE MOVEIS LTDA"/>
    <x v="1008"/>
    <s v="RS"/>
    <x v="14"/>
  </r>
  <r>
    <n v="1304"/>
    <s v="ITAMBE ALIMENTOS LTDA."/>
    <x v="1810"/>
    <s v="MG"/>
    <x v="14"/>
  </r>
  <r>
    <n v="1305"/>
    <s v="ITAPEBI GERACAO DE ENERGIA SA"/>
    <x v="3842"/>
    <s v="RJ"/>
    <x v="14"/>
  </r>
  <r>
    <n v="1306"/>
    <s v="ITAU CORRETORA DE SEGUROS S.A."/>
    <x v="4428"/>
    <s v="SP"/>
    <x v="14"/>
  </r>
  <r>
    <n v="1307"/>
    <s v="ITAU UNIBANCO S.A."/>
    <x v="718"/>
    <s v="SP"/>
    <x v="14"/>
  </r>
  <r>
    <n v="1308"/>
    <s v="ITIQUIRA ENERGETICA S.A"/>
    <x v="2560"/>
    <s v="MT"/>
    <x v="14"/>
  </r>
  <r>
    <n v="1309"/>
    <s v="ITS TECNOLOGIA E INFORMACAO LTDA"/>
    <x v="3843"/>
    <s v="RS"/>
    <x v="14"/>
  </r>
  <r>
    <n v="1310"/>
    <s v="ITSS INFORMACAO, TECNOLOGIA E SERVICOS LTDA"/>
    <x v="4429"/>
    <s v="GO"/>
    <x v="14"/>
  </r>
  <r>
    <n v="1311"/>
    <s v="ITUMBIARA TRANSMISSORA DE ENERGIA S/A"/>
    <x v="3844"/>
    <s v="RJ"/>
    <x v="14"/>
  </r>
  <r>
    <n v="1312"/>
    <s v="J TOLEDO DA AMAZONIA INDUSTRIA E COMERCIO DE VEICULOS LTDA"/>
    <x v="3297"/>
    <s v="AM"/>
    <x v="14"/>
  </r>
  <r>
    <n v="1313"/>
    <s v="J.A. SAUDE ANIMAL INDUSTRIA E COMERCIO DE PRODUTOS VETERINARIOS S/A"/>
    <x v="2561"/>
    <s v="SP"/>
    <x v="14"/>
  </r>
  <r>
    <n v="1314"/>
    <s v="JABIL DO BRASIL INDUSTRIA ELETROELETRONICA LTDA"/>
    <x v="1540"/>
    <s v="AM"/>
    <x v="14"/>
  </r>
  <r>
    <n v="1315"/>
    <s v="JACOBINA MINERACAO E COMERCIO LTDA"/>
    <x v="3298"/>
    <s v="BA"/>
    <x v="14"/>
  </r>
  <r>
    <n v="1316"/>
    <s v="JAEPEL PAPEIS E EMBALAGENS S.A"/>
    <x v="2562"/>
    <s v="GO"/>
    <x v="14"/>
  </r>
  <r>
    <n v="1317"/>
    <s v="JANSSEN-CILAG FARMACEUTICA LTDA"/>
    <x v="58"/>
    <s v="SP"/>
    <x v="14"/>
  </r>
  <r>
    <n v="1318"/>
    <s v="JAPI S/A. INDUSTRIA E COMERCIO"/>
    <x v="2310"/>
    <s v="SP"/>
    <x v="14"/>
  </r>
  <r>
    <n v="1319"/>
    <s v="JARFLEX-INDUSTRIA E COMERCIO LTDA"/>
    <x v="3845"/>
    <s v="RS"/>
    <x v="14"/>
  </r>
  <r>
    <n v="1320"/>
    <s v="JF PASQUA CONDUTORES ELETRICOS EIRELI"/>
    <x v="4430"/>
    <s v="MG"/>
    <x v="14"/>
  </r>
  <r>
    <n v="1321"/>
    <s v="JJGC INDUSTRIA E COMERCIO DE MATERIAIS DENTARIOS S.A"/>
    <x v="1311"/>
    <s v="PR"/>
    <x v="14"/>
  </r>
  <r>
    <n v="1322"/>
    <s v="JJI IMPORTACAO E EXPORTACAO LTDA"/>
    <x v="4431"/>
    <s v="SC"/>
    <x v="14"/>
  </r>
  <r>
    <n v="1323"/>
    <s v="JMCONFITEC SISTEMAS DE COMPUTACAO EIRELI"/>
    <x v="2563"/>
    <s v="RJ"/>
    <x v="14"/>
  </r>
  <r>
    <n v="1324"/>
    <s v="JME INFORMATICA S/A"/>
    <x v="1312"/>
    <s v="RS"/>
    <x v="14"/>
  </r>
  <r>
    <n v="1325"/>
    <s v="JMN MINERACAO S.A."/>
    <x v="4432"/>
    <s v="MG"/>
    <x v="14"/>
  </r>
  <r>
    <n v="1326"/>
    <s v="JOHN DEERE BRASIL LTDA"/>
    <x v="230"/>
    <s v="RS"/>
    <x v="14"/>
  </r>
  <r>
    <n v="1327"/>
    <s v="JOHNSON &amp; JOHNSON DO BRASIL INDUSTRIA E COMERCIO DE PRODUTOS PARA SAUDE LTDA."/>
    <x v="231"/>
    <s v="SP"/>
    <x v="14"/>
  </r>
  <r>
    <n v="1328"/>
    <s v="JOHNSON &amp; JOHNSON INDUSTRIAL LTDA"/>
    <x v="61"/>
    <s v="SP"/>
    <x v="14"/>
  </r>
  <r>
    <n v="1329"/>
    <s v="JOHNSON ELECTRIC AUTOMOTIVO BRASIL LTDA."/>
    <x v="3249"/>
    <s v="SP"/>
    <x v="14"/>
  </r>
  <r>
    <n v="1330"/>
    <s v="JOST BRASIL SISTEMAS AUTOMOTIVOS LTDA"/>
    <x v="232"/>
    <s v="RS"/>
    <x v="14"/>
  </r>
  <r>
    <n v="1331"/>
    <s v="JP INDUSTRIA FARMACEUTICA S/A"/>
    <x v="719"/>
    <s v="SP"/>
    <x v="14"/>
  </r>
  <r>
    <n v="1332"/>
    <s v="JSL S/A."/>
    <x v="3299"/>
    <s v="SP"/>
    <x v="14"/>
  </r>
  <r>
    <n v="1333"/>
    <s v="JTEKT AUTOMOTIVA BRASIL LTDA"/>
    <x v="1812"/>
    <s v="PR"/>
    <x v="14"/>
  </r>
  <r>
    <n v="1334"/>
    <s v="JTEKT BRASIL LTDA."/>
    <x v="3846"/>
    <s v="PR"/>
    <x v="14"/>
  </r>
  <r>
    <n v="1335"/>
    <s v="JTZ INDUSTRIA E COMERCIO DE VEICULOS LTDA"/>
    <x v="3300"/>
    <s v="AM"/>
    <x v="14"/>
  </r>
  <r>
    <n v="1336"/>
    <s v="JUNTO SEGUROS S.A."/>
    <x v="3848"/>
    <s v="PR"/>
    <x v="14"/>
  </r>
  <r>
    <n v="1337"/>
    <s v="JUNTO TELECOM SERVICOS DE TELECOMUNICACOES LTDA"/>
    <x v="2311"/>
    <s v="PA"/>
    <x v="14"/>
  </r>
  <r>
    <n v="1338"/>
    <s v="JUPARANA COMERCIAL AGRICOLA LTDA"/>
    <x v="4433"/>
    <s v="PA"/>
    <x v="14"/>
  </r>
  <r>
    <n v="1339"/>
    <s v="K M O TELECOMUNICACOES LTDA"/>
    <x v="3849"/>
    <s v="SP"/>
    <x v="14"/>
  </r>
  <r>
    <n v="1340"/>
    <s v="KALIMO TEXTIL LTDA"/>
    <x v="3850"/>
    <s v="SP"/>
    <x v="14"/>
  </r>
  <r>
    <n v="1341"/>
    <s v="KAPAZI INDUSTRIA E COMERCIO DE CAPACHOS LTDA"/>
    <x v="2865"/>
    <s v="PR"/>
    <x v="14"/>
  </r>
  <r>
    <n v="1342"/>
    <s v="KARINA INDUSTRIA E COMERCIO DE PLASTICOS LTDA"/>
    <x v="2866"/>
    <s v="SP"/>
    <x v="14"/>
  </r>
  <r>
    <n v="1343"/>
    <s v="KEMIN DO BRASIL LTDA"/>
    <x v="2564"/>
    <s v="SP"/>
    <x v="14"/>
  </r>
  <r>
    <n v="1344"/>
    <s v="KEPLER WEBER INDUSTRIAL S/A"/>
    <x v="454"/>
    <s v="RS"/>
    <x v="14"/>
  </r>
  <r>
    <n v="1345"/>
    <s v="KFG COMERCIO DE PRODUTOS ALIMENTICIOS LTDA"/>
    <x v="3304"/>
    <s v="SC"/>
    <x v="14"/>
  </r>
  <r>
    <n v="1346"/>
    <s v="KIDASEN INDUSTRIA E COMERCIO DE ANTENAS LTDA"/>
    <x v="1545"/>
    <s v="PR"/>
    <x v="14"/>
  </r>
  <r>
    <n v="1347"/>
    <s v="KILLING S.A. TINTAS E ADESIVOS"/>
    <x v="63"/>
    <s v="RS"/>
    <x v="14"/>
  </r>
  <r>
    <n v="1348"/>
    <s v="KIMAN SOLUTIONS LTDA"/>
    <x v="3852"/>
    <s v="SP"/>
    <x v="14"/>
  </r>
  <r>
    <n v="1349"/>
    <s v="KIMBERLY -CLARK BRASIL INDUSTRIA E COMERCIO DE PRODUTOS DE HIGIENE LTDA"/>
    <x v="1546"/>
    <s v="SP"/>
    <x v="14"/>
  </r>
  <r>
    <n v="1350"/>
    <s v="KINGSPAN - ISOESTE CONSTRUTIVOS ISOTERMICOS S/A"/>
    <x v="4434"/>
    <s v="GO"/>
    <x v="14"/>
  </r>
  <r>
    <n v="1351"/>
    <s v="KINROSS BRASIL MINERACAO S/A"/>
    <x v="1011"/>
    <s v="MG"/>
    <x v="14"/>
  </r>
  <r>
    <n v="1352"/>
    <s v="KLABIN S.A."/>
    <x v="234"/>
    <s v="SP"/>
    <x v="14"/>
  </r>
  <r>
    <n v="1353"/>
    <s v="KLEY HERTZ FARMACEUTICA S.A"/>
    <x v="64"/>
    <s v="RS"/>
    <x v="14"/>
  </r>
  <r>
    <n v="1354"/>
    <s v="KLL EQUIPAMENTOS PARA TRANSPORTE S/A"/>
    <x v="65"/>
    <s v="RS"/>
    <x v="14"/>
  </r>
  <r>
    <n v="1355"/>
    <s v="KLOCKNER PENTAPLAST DO BRASIL LTDA"/>
    <x v="3853"/>
    <s v="SP"/>
    <x v="14"/>
  </r>
  <r>
    <n v="1356"/>
    <s v="KLUBER LUBRICATION LUBRIFICANTES ESPECIAIS LTDA"/>
    <x v="1547"/>
    <s v="SP"/>
    <x v="14"/>
  </r>
  <r>
    <n v="1357"/>
    <s v="KMM SOLUCOES TECNOLOGICAS S.A."/>
    <x v="3323"/>
    <s v="PR"/>
    <x v="14"/>
  </r>
  <r>
    <n v="1358"/>
    <s v="KNAUF DO BRASIL LTDA"/>
    <x v="4435"/>
    <s v="RJ"/>
    <x v="14"/>
  </r>
  <r>
    <n v="1359"/>
    <s v="KNORR BREMSE SISTEMAS P VEICULOS COMERCIAIS BRASIL LTDA"/>
    <x v="457"/>
    <s v="SP"/>
    <x v="14"/>
  </r>
  <r>
    <n v="1360"/>
    <s v="KNORR BREMSE SISTEMAS PARA VEICULOS FERROVIARIOS LTDA."/>
    <x v="2565"/>
    <s v="SP"/>
    <x v="14"/>
  </r>
  <r>
    <n v="1361"/>
    <s v="KOLPLAST C I S.A."/>
    <x v="4436"/>
    <s v="SP"/>
    <x v="14"/>
  </r>
  <r>
    <n v="1362"/>
    <s v="KOPPERT DO BRASIL HOLDING LTDA"/>
    <x v="4437"/>
    <s v="SP"/>
    <x v="14"/>
  </r>
  <r>
    <n v="1363"/>
    <s v="KORIN AGRICULTURA E MEIO AMBIENTE LTDA"/>
    <x v="4438"/>
    <s v="SP"/>
    <x v="14"/>
  </r>
  <r>
    <n v="1364"/>
    <s v="KORTH RFID LTDA"/>
    <x v="4439"/>
    <s v="SP"/>
    <x v="14"/>
  </r>
  <r>
    <n v="1365"/>
    <s v="KPMG ASSESSORES LTDA"/>
    <x v="3306"/>
    <s v="SP"/>
    <x v="14"/>
  </r>
  <r>
    <n v="1366"/>
    <s v="KPMG AUDITORES INDEPENDENTES."/>
    <x v="3854"/>
    <s v="SP"/>
    <x v="14"/>
  </r>
  <r>
    <n v="1367"/>
    <s v="KPMG CONSULTORIA LTDA"/>
    <x v="3307"/>
    <s v="SP"/>
    <x v="14"/>
  </r>
  <r>
    <n v="1368"/>
    <s v="KRESS FARMACEUTICA LTDA"/>
    <x v="3855"/>
    <s v="SC"/>
    <x v="14"/>
  </r>
  <r>
    <n v="1369"/>
    <s v="KROMBERG &amp; SCHUBERT DO BRASIL LTDA."/>
    <x v="461"/>
    <s v="SP"/>
    <x v="14"/>
  </r>
  <r>
    <n v="1370"/>
    <s v="KRYPTUS SEGURANCA DA INFORMACAO S.A."/>
    <x v="3308"/>
    <s v="SP"/>
    <x v="14"/>
  </r>
  <r>
    <n v="1371"/>
    <s v="KUHN DO  BRASIL S/A"/>
    <x v="2868"/>
    <s v="PR"/>
    <x v="14"/>
  </r>
  <r>
    <n v="1372"/>
    <s v="KUHN DO BRASIL S/A - IMPLEMENTOS AGRICOLAS"/>
    <x v="1315"/>
    <s v="RS"/>
    <x v="14"/>
  </r>
  <r>
    <n v="1373"/>
    <s v="KWS SEMENTES LTDA"/>
    <x v="2566"/>
    <s v="PR"/>
    <x v="14"/>
  </r>
  <r>
    <n v="1374"/>
    <s v="KYLY INDUSTRIA TEXTIL LTDA"/>
    <x v="722"/>
    <s v="SC"/>
    <x v="14"/>
  </r>
  <r>
    <n v="1375"/>
    <s v="L.A. FALCAO BAUER CENTRO TECNOLOGICO DE CONTROLE DA QUALIDADE LTDA"/>
    <x v="2567"/>
    <s v="SP"/>
    <x v="14"/>
  </r>
  <r>
    <n v="1376"/>
    <s v="LABORATORIO BIO-VET LTDA"/>
    <x v="462"/>
    <s v="SP"/>
    <x v="14"/>
  </r>
  <r>
    <n v="1377"/>
    <s v="LABORATORIO CATARINENSE LTDA"/>
    <x v="2077"/>
    <s v="SC"/>
    <x v="14"/>
  </r>
  <r>
    <n v="1378"/>
    <s v="LABORATORIO IBASA LTDA"/>
    <x v="1316"/>
    <s v="RS"/>
    <x v="14"/>
  </r>
  <r>
    <n v="1379"/>
    <s v="LABORATORIO INDUSTRIAL FARMACEUTICO LIFAR LTDA"/>
    <x v="463"/>
    <s v="RS"/>
    <x v="14"/>
  </r>
  <r>
    <n v="1380"/>
    <s v="LABORATORIO SABIN DE ANALISES CLINICAS S.A."/>
    <x v="2315"/>
    <s v="DF"/>
    <x v="14"/>
  </r>
  <r>
    <n v="1381"/>
    <s v="LABORATORIO TEUTO BRASILEIRO S/A"/>
    <x v="723"/>
    <s v="GO"/>
    <x v="14"/>
  </r>
  <r>
    <n v="1382"/>
    <s v="LABORATORIO TIARAJU ALIMENTOS E COSMETICOS LTDA - EPP"/>
    <x v="2871"/>
    <s v="RS"/>
    <x v="14"/>
  </r>
  <r>
    <n v="1383"/>
    <s v="LABORATORIOS B BRAUN SA"/>
    <x v="2872"/>
    <s v="RJ"/>
    <x v="14"/>
  </r>
  <r>
    <n v="1384"/>
    <s v="LABORATORIOS FERRING LTDA"/>
    <x v="3310"/>
    <s v="SP"/>
    <x v="14"/>
  </r>
  <r>
    <n v="1385"/>
    <s v="LABORATORIOS PIERRE FABRE DO BRASIL LTDA"/>
    <x v="4440"/>
    <s v="RJ"/>
    <x v="14"/>
  </r>
  <r>
    <n v="1386"/>
    <s v="LABORATORIOS SERVIER DO BRASIL LTDA"/>
    <x v="1317"/>
    <s v="RJ"/>
    <x v="14"/>
  </r>
  <r>
    <n v="1387"/>
    <s v="LABTEST DIAGNOSTICA S/A"/>
    <x v="724"/>
    <s v="MG"/>
    <x v="14"/>
  </r>
  <r>
    <n v="1388"/>
    <s v="LACTOSUL INDUSTRIA DE LATICINIOS -LTDA"/>
    <x v="2569"/>
    <s v="GO"/>
    <x v="14"/>
  </r>
  <r>
    <n v="1389"/>
    <s v="LADDER AUTOMACAO INDUSTRIAL LTDA"/>
    <x v="3858"/>
    <s v="SP"/>
    <x v="14"/>
  </r>
  <r>
    <n v="1390"/>
    <s v="LAJEADO ENERGIA S/A"/>
    <x v="1013"/>
    <s v="SP"/>
    <x v="14"/>
  </r>
  <r>
    <n v="1391"/>
    <s v="LAMBDA3 INFORMATICA LTDA"/>
    <x v="4441"/>
    <s v="SP"/>
    <x v="14"/>
  </r>
  <r>
    <n v="1392"/>
    <s v="LAMIECCO PLASTICOS S.A."/>
    <x v="2876"/>
    <s v="RS"/>
    <x v="14"/>
  </r>
  <r>
    <n v="1393"/>
    <s v="LARA CENTRAL DE TRATAMENTO DE RESIDUOS LTDA"/>
    <x v="3860"/>
    <s v="SP"/>
    <x v="14"/>
  </r>
  <r>
    <n v="1394"/>
    <s v="LARRU'S INDUSTRIA E COMERCIO DE COSMETICOS LTDA."/>
    <x v="3861"/>
    <s v="SP"/>
    <x v="14"/>
  </r>
  <r>
    <n v="1395"/>
    <s v="LATICINIOS GUAIRA LTDA."/>
    <x v="4442"/>
    <s v="PR"/>
    <x v="14"/>
  </r>
  <r>
    <n v="1396"/>
    <s v="LATICINIOS PORTO ALEGRE INDUSTRIA E COMERCIO S/A"/>
    <x v="2878"/>
    <s v="MG"/>
    <x v="14"/>
  </r>
  <r>
    <n v="1397"/>
    <s v="LATICINIOS SELETTO LTDA"/>
    <x v="4443"/>
    <s v="PA"/>
    <x v="14"/>
  </r>
  <r>
    <n v="1398"/>
    <s v="LATICINIOS TIROLEZ LTDA"/>
    <x v="1817"/>
    <s v="SP"/>
    <x v="14"/>
  </r>
  <r>
    <n v="1399"/>
    <s v="LATINA AGRO INDUSTRIA E COMERCIO DE FERTILIZANTES LTDA"/>
    <x v="2880"/>
    <s v="PR"/>
    <x v="14"/>
  </r>
  <r>
    <n v="1400"/>
    <s v="LAUNCH PAD TECNOLOGIA, SERVICOS E PAGAMENTOS LTDA."/>
    <x v="2320"/>
    <s v="MG"/>
    <x v="14"/>
  </r>
  <r>
    <n v="1401"/>
    <s v="LAVSIM - HIGIENIZACAO TEXTIL S.A."/>
    <x v="2881"/>
    <s v="SP"/>
    <x v="14"/>
  </r>
  <r>
    <n v="1402"/>
    <s v="LBS LOCAL S.A."/>
    <x v="727"/>
    <s v="SP"/>
    <x v="14"/>
  </r>
  <r>
    <n v="1403"/>
    <s v="LDSOFTWARE S.A"/>
    <x v="3862"/>
    <s v="PR"/>
    <x v="14"/>
  </r>
  <r>
    <n v="1404"/>
    <s v="LEAR DO BRASIL INDUSTRIA E COMERCIO DE INTERIORES AUTOMOTIVOS LTDA."/>
    <x v="237"/>
    <s v="SP"/>
    <x v="14"/>
  </r>
  <r>
    <n v="1405"/>
    <s v="LECOM TECNOLOGIA S.A."/>
    <x v="1014"/>
    <s v="SP"/>
    <x v="14"/>
  </r>
  <r>
    <n v="1406"/>
    <s v="LEO MADEIRAS, MAQUINAS E FERRAGENS S.A."/>
    <x v="2882"/>
    <s v="SP"/>
    <x v="14"/>
  </r>
  <r>
    <n v="1407"/>
    <s v="LEONORA COMERCIO INTERNACIONAL LTDA"/>
    <x v="4444"/>
    <s v="SC"/>
    <x v="14"/>
  </r>
  <r>
    <n v="1408"/>
    <s v="LEROY MERLIN COMPANHIA BRASILEIRA DE BRICOLAGEM"/>
    <x v="2883"/>
    <s v="SP"/>
    <x v="14"/>
  </r>
  <r>
    <n v="1409"/>
    <s v="LEV TERMOPLASTICOS LTDA"/>
    <x v="4445"/>
    <s v="MG"/>
    <x v="14"/>
  </r>
  <r>
    <n v="1410"/>
    <s v="LG INFORMATICA S/A"/>
    <x v="1553"/>
    <s v="GO"/>
    <x v="14"/>
  </r>
  <r>
    <n v="1411"/>
    <s v="LGF COMERCIO ELETRONICO LTDA."/>
    <x v="3864"/>
    <s v="MG"/>
    <x v="14"/>
  </r>
  <r>
    <n v="1412"/>
    <s v="LHOIST DORESOPOLIS INDUSTRIA E COMERCIO DE CAL LTDA."/>
    <x v="2572"/>
    <s v="MG"/>
    <x v="14"/>
  </r>
  <r>
    <n v="1413"/>
    <s v="LIBBS FARMACEUTICA LTDA"/>
    <x v="67"/>
    <s v="SP"/>
    <x v="14"/>
  </r>
  <r>
    <n v="1414"/>
    <s v="LIBERTY SEGUROS S/A"/>
    <x v="2322"/>
    <s v="SP"/>
    <x v="14"/>
  </r>
  <r>
    <n v="1415"/>
    <s v="LIBRELATO S.A. IMPLEMENTOS RODOVIARIOS"/>
    <x v="1015"/>
    <s v="SC"/>
    <x v="14"/>
  </r>
  <r>
    <n v="1416"/>
    <s v="LIDER FRANQUIAS E LICENCAS LTDA"/>
    <x v="4446"/>
    <s v="SP"/>
    <x v="14"/>
  </r>
  <r>
    <n v="1417"/>
    <s v="LIDERKRAFT INDUSTRIA DE EMBALAGENS LTDA"/>
    <x v="4447"/>
    <s v="SP"/>
    <x v="14"/>
  </r>
  <r>
    <n v="1418"/>
    <s v="LIFEAPPS SOLUCOES LTDA"/>
    <x v="3866"/>
    <s v="GO"/>
    <x v="14"/>
  </r>
  <r>
    <n v="1419"/>
    <s v="LIFEMED INDUSTRIAL DE EQUIPAMENTOS E ARTIGOS MEDICOS E HOSPITALARES S.A."/>
    <x v="238"/>
    <s v="RS"/>
    <x v="14"/>
  </r>
  <r>
    <n v="1420"/>
    <s v="LIGHT SERVICOS DE ELETRICIDADE S A"/>
    <x v="239"/>
    <s v="RJ"/>
    <x v="14"/>
  </r>
  <r>
    <n v="1421"/>
    <s v="LIGHTSWEET - INDUSTRIA E COMERCIO DE ALIMENTOS LTDA"/>
    <x v="1820"/>
    <s v="PR"/>
    <x v="14"/>
  </r>
  <r>
    <n v="1422"/>
    <s v="LIMA &amp; PERGHER INDUSTRIA E COMERCIO S/A"/>
    <x v="1016"/>
    <s v="MG"/>
    <x v="14"/>
  </r>
  <r>
    <n v="1423"/>
    <s v="LINCON INDUSTRIA E COMERCIO LTDA"/>
    <x v="2573"/>
    <s v="MG"/>
    <x v="14"/>
  </r>
  <r>
    <n v="1424"/>
    <s v="LINHARES GERACAO SA"/>
    <x v="1821"/>
    <s v="ES"/>
    <x v="14"/>
  </r>
  <r>
    <n v="1425"/>
    <s v="LINS AGROINDUSTRIAL S.A."/>
    <x v="4448"/>
    <s v="SP"/>
    <x v="14"/>
  </r>
  <r>
    <n v="1426"/>
    <s v="LINX SISTEMAS E CONSULTORIA LTDA"/>
    <x v="728"/>
    <s v="SP"/>
    <x v="14"/>
  </r>
  <r>
    <n v="1427"/>
    <s v="LIOTECNICA TECNOLOGIA EM ALIMENTOS S.A."/>
    <x v="2081"/>
    <s v="SP"/>
    <x v="14"/>
  </r>
  <r>
    <n v="1428"/>
    <s v="LITENS AUTOMOTIVE DO BRASIL LTDA"/>
    <x v="2082"/>
    <s v="SP"/>
    <x v="14"/>
  </r>
  <r>
    <n v="1429"/>
    <s v="LIVELO S.A."/>
    <x v="2887"/>
    <s v="SP"/>
    <x v="14"/>
  </r>
  <r>
    <n v="1430"/>
    <s v="LIVETECH DA BAHIA INDUSTRIA E COMERCIO S.A"/>
    <x v="3867"/>
    <s v="BA"/>
    <x v="14"/>
  </r>
  <r>
    <n v="1431"/>
    <s v="LIVING CONSULTORIA E DESENVOLVIMENTO DE SISTEMAS LTDA"/>
    <x v="4449"/>
    <s v="RJ"/>
    <x v="14"/>
  </r>
  <r>
    <n v="1432"/>
    <s v="LOCALIZA RENT A CAR SA"/>
    <x v="2083"/>
    <s v="MG"/>
    <x v="14"/>
  </r>
  <r>
    <n v="1433"/>
    <s v="LOCAWEB SERVICOS DE INTERNET S/A"/>
    <x v="467"/>
    <s v="SP"/>
    <x v="14"/>
  </r>
  <r>
    <n v="1434"/>
    <s v="LOGCOMEX S/A"/>
    <x v="4450"/>
    <s v="PR"/>
    <x v="14"/>
  </r>
  <r>
    <n v="1435"/>
    <s v="LOGHAUS COMERCIO DE ARTIGOS DO VESTUARIO LTDA"/>
    <x v="2324"/>
    <s v="SC"/>
    <x v="14"/>
  </r>
  <r>
    <n v="1436"/>
    <s v="LOG-IN - LOGISTICA INTERMODAL S/A"/>
    <x v="4451"/>
    <s v="RJ"/>
    <x v="14"/>
  </r>
  <r>
    <n v="1437"/>
    <s v="LOGISTICA AMBIENTAL DE SAO PAULO S.A. - LOGA"/>
    <x v="2085"/>
    <s v="SP"/>
    <x v="14"/>
  </r>
  <r>
    <n v="1438"/>
    <s v="LOGISTICA SUMARE LTDA"/>
    <x v="4452"/>
    <s v="SP"/>
    <x v="14"/>
  </r>
  <r>
    <n v="1439"/>
    <s v="LOGMASTER TECNOLOGIA LTDA"/>
    <x v="1320"/>
    <s v="RS"/>
    <x v="14"/>
  </r>
  <r>
    <n v="1440"/>
    <s v="LOJAS AMERICANAS S.A."/>
    <x v="1321"/>
    <s v="RJ"/>
    <x v="14"/>
  </r>
  <r>
    <n v="1441"/>
    <s v="LOJAS COLOMBO SA COMERCIO DE UTILIDADES DOMESTICAS"/>
    <x v="4453"/>
    <s v="RS"/>
    <x v="14"/>
  </r>
  <r>
    <n v="1442"/>
    <s v="LOJAS QUERO-QUERO S.A."/>
    <x v="3868"/>
    <s v="RS"/>
    <x v="14"/>
  </r>
  <r>
    <n v="1443"/>
    <s v="LOJAS RENNER S.A."/>
    <x v="1017"/>
    <s v="RS"/>
    <x v="14"/>
  </r>
  <r>
    <n v="1444"/>
    <s v="LONGPING HIGH TECH BIOTECNOLOGIA LTDA."/>
    <x v="4454"/>
    <s v="SP"/>
    <x v="14"/>
  </r>
  <r>
    <n v="1445"/>
    <s v="L'OREAL BRASIL PESQUISA E INOVACAO LTDA."/>
    <x v="2086"/>
    <s v="RJ"/>
    <x v="14"/>
  </r>
  <r>
    <n v="1446"/>
    <s v="LORENPET INDUSTRIA E COMERCIO DE PLASTICOS LTDA"/>
    <x v="4455"/>
    <s v="RJ"/>
    <x v="14"/>
  </r>
  <r>
    <n v="1447"/>
    <s v="LORENZETTI SA INDUSTRIAS BRASILEIRAS ELETROMETALURGICAS"/>
    <x v="1322"/>
    <s v="SP"/>
    <x v="14"/>
  </r>
  <r>
    <n v="1448"/>
    <s v="LPS SAO PAULO CONSULTORIA DE IMOVEIS LTDA"/>
    <x v="3872"/>
    <s v="SP"/>
    <x v="14"/>
  </r>
  <r>
    <n v="1449"/>
    <s v="LRB INDUSTRIA E COMERCIO DE PRODUTOS QUIMICOS LTDA"/>
    <x v="3316"/>
    <s v="RS"/>
    <x v="14"/>
  </r>
  <r>
    <n v="1450"/>
    <s v="LTM FIDELIDADE E SERVICOS PROMOCIONAIS LTDA."/>
    <x v="3533"/>
    <s v="SP"/>
    <x v="14"/>
  </r>
  <r>
    <n v="1451"/>
    <s v="LUA NOVA IND E COMERCIO DE PRODUTOS ALIMENTICIOS LTDA"/>
    <x v="3874"/>
    <s v="SP"/>
    <x v="14"/>
  </r>
  <r>
    <n v="1452"/>
    <s v="LUIZ FELIPE POSSEBOM GARCIA"/>
    <x v="4456"/>
    <s v="RS"/>
    <x v="14"/>
  </r>
  <r>
    <n v="1453"/>
    <s v="LUIZA ADMINISTRADORA DE CONSORCIOS LTDA"/>
    <x v="4457"/>
    <s v="SP"/>
    <x v="14"/>
  </r>
  <r>
    <n v="1454"/>
    <s v="LUMINAE S.A."/>
    <x v="3875"/>
    <s v="SP"/>
    <x v="14"/>
  </r>
  <r>
    <n v="1455"/>
    <s v="LUMIS EIP TECNOLOGIA DA INFORMACAO LTDA"/>
    <x v="3876"/>
    <s v="RJ"/>
    <x v="14"/>
  </r>
  <r>
    <n v="1456"/>
    <s v="LUPO S.A."/>
    <x v="241"/>
    <s v="SP"/>
    <x v="14"/>
  </r>
  <r>
    <n v="1457"/>
    <s v="LWART SOLUCOES AMBIENTAIS LTDA"/>
    <x v="3317"/>
    <s v="SP"/>
    <x v="14"/>
  </r>
  <r>
    <n v="1458"/>
    <s v="M DIAS BRANCO S.A. INDUSTRIA E COMERCIO DE ALIMENTOS"/>
    <x v="242"/>
    <s v="CE"/>
    <x v="14"/>
  </r>
  <r>
    <n v="1459"/>
    <s v="M W A COMERCIO DE PRODUTOS ALIMENTICIOS LTDA"/>
    <x v="2576"/>
    <s v="SP"/>
    <x v="14"/>
  </r>
  <r>
    <n v="1460"/>
    <s v="M.A. BORRACHAS LTDA."/>
    <x v="730"/>
    <s v="RS"/>
    <x v="14"/>
  </r>
  <r>
    <n v="1461"/>
    <s v="M.I. MONTREAL INFORMATICA S.A"/>
    <x v="1556"/>
    <s v="MG"/>
    <x v="14"/>
  </r>
  <r>
    <n v="1462"/>
    <s v="M4 PRODUTOS E SERVICOS S.A."/>
    <x v="2326"/>
    <s v="RJ"/>
    <x v="14"/>
  </r>
  <r>
    <n v="1463"/>
    <s v="MACLINEA - MAQUINAS E ENGENHARIA PARA MADEIRAS LTDA"/>
    <x v="4458"/>
    <s v="PR"/>
    <x v="14"/>
  </r>
  <r>
    <n v="1464"/>
    <s v="MACROSUL INDUSTRIA E COMERCIO DE PARAFUSOS LTDA"/>
    <x v="471"/>
    <s v="RS"/>
    <x v="14"/>
  </r>
  <r>
    <n v="1465"/>
    <s v="MADAL PALFINGER S/A"/>
    <x v="472"/>
    <s v="RS"/>
    <x v="14"/>
  </r>
  <r>
    <n v="1466"/>
    <s v="MADEIREIRA EK LTDA"/>
    <x v="4459"/>
    <s v="SC"/>
    <x v="14"/>
  </r>
  <r>
    <n v="1467"/>
    <s v="MADEM SA INDUSTRIA E COMERCIO DE MADEIRAS E EMBALAGENS"/>
    <x v="2328"/>
    <s v="RS"/>
    <x v="14"/>
  </r>
  <r>
    <n v="1468"/>
    <s v="MADETEC MOVEIS LTDA"/>
    <x v="4460"/>
    <s v="PR"/>
    <x v="14"/>
  </r>
  <r>
    <n v="1469"/>
    <s v="MAGAZINE LUIZA S/A"/>
    <x v="1823"/>
    <s v="SP"/>
    <x v="14"/>
  </r>
  <r>
    <n v="1470"/>
    <s v="MAGIUS METALURGICA INDUSTRIAL LTDA"/>
    <x v="3320"/>
    <s v="PR"/>
    <x v="14"/>
  </r>
  <r>
    <n v="1471"/>
    <s v="MAHLE METAL LEVE S.A."/>
    <x v="3322"/>
    <s v="SP"/>
    <x v="14"/>
  </r>
  <r>
    <n v="1472"/>
    <s v="MAKRO ATACADISTA S.A"/>
    <x v="1022"/>
    <s v="SP"/>
    <x v="14"/>
  </r>
  <r>
    <n v="1473"/>
    <s v="MAN LATIN AMERICA INDUSTRIA E COMERCIO DE VEICULOS LTDA"/>
    <x v="576"/>
    <s v="SP"/>
    <x v="14"/>
  </r>
  <r>
    <n v="1474"/>
    <s v="MANAGER SISTEMAS E SERVICOS LTDA"/>
    <x v="4461"/>
    <s v="SP"/>
    <x v="14"/>
  </r>
  <r>
    <n v="1475"/>
    <s v="MANAUS AMBIENTAL S.A."/>
    <x v="1172"/>
    <s v="AM"/>
    <x v="14"/>
  </r>
  <r>
    <n v="1476"/>
    <s v="MANDALITI E PRADO SOCIEDADE DE ADVOGADOS"/>
    <x v="3880"/>
    <s v="SP"/>
    <x v="14"/>
  </r>
  <r>
    <n v="1477"/>
    <s v="MANIBOM ALIMENTOS LTDA."/>
    <x v="3881"/>
    <s v="SP"/>
    <x v="14"/>
  </r>
  <r>
    <n v="1478"/>
    <s v="MANN+HUMMEL BRASIL LTDA."/>
    <x v="479"/>
    <s v="SP"/>
    <x v="14"/>
  </r>
  <r>
    <n v="1479"/>
    <s v="MANUFATURACAO DE PRODUTOS PARA ALIMENTACAO ANIMAL PREMIX LTDA"/>
    <x v="2329"/>
    <s v="SP"/>
    <x v="14"/>
  </r>
  <r>
    <n v="1480"/>
    <s v="MAPFRE SEGUROS GERAIS S.A."/>
    <x v="2091"/>
    <s v="SP"/>
    <x v="14"/>
  </r>
  <r>
    <n v="1481"/>
    <s v="MAPFRE VIDA S/A"/>
    <x v="2330"/>
    <s v="SP"/>
    <x v="14"/>
  </r>
  <r>
    <n v="1482"/>
    <s v="MAQUINAS AGRICOLAS JACTO S A"/>
    <x v="244"/>
    <s v="SP"/>
    <x v="14"/>
  </r>
  <r>
    <n v="1483"/>
    <s v="MAQUINAS SANMARTIN LTDA"/>
    <x v="733"/>
    <s v="RS"/>
    <x v="14"/>
  </r>
  <r>
    <n v="1484"/>
    <s v="MAQUINAS SAZI LTDA"/>
    <x v="732"/>
    <s v="RS"/>
    <x v="14"/>
  </r>
  <r>
    <n v="1485"/>
    <s v="MAR GIRIUS CONTINENTAL INDUSTRIA DE CONT ELETRICOS LTDA"/>
    <x v="734"/>
    <s v="SP"/>
    <x v="14"/>
  </r>
  <r>
    <n v="1486"/>
    <s v="MARA EDITH LOURENCO &amp; CIA LTDA"/>
    <x v="4462"/>
    <s v="SP"/>
    <x v="14"/>
  </r>
  <r>
    <n v="1487"/>
    <s v="MARACANAU GERADORA DE ENERGIA S/A"/>
    <x v="4463"/>
    <s v="CE"/>
    <x v="14"/>
  </r>
  <r>
    <n v="1488"/>
    <s v="MARCEGAGLIA DO BRASIL LTDA"/>
    <x v="1824"/>
    <s v="SC"/>
    <x v="14"/>
  </r>
  <r>
    <n v="1489"/>
    <s v="MARCON INDUSTRIA METALURGICA LTDA"/>
    <x v="1557"/>
    <s v="SP"/>
    <x v="14"/>
  </r>
  <r>
    <n v="1490"/>
    <s v="MARCOPOLO SA"/>
    <x v="72"/>
    <s v="RS"/>
    <x v="14"/>
  </r>
  <r>
    <n v="1491"/>
    <s v="MARCOS RIBEIRO E CIA LTDA"/>
    <x v="4464"/>
    <s v="SP"/>
    <x v="14"/>
  </r>
  <r>
    <n v="1492"/>
    <s v="MARILAN ALIMENTOS S/A"/>
    <x v="480"/>
    <s v="SP"/>
    <x v="14"/>
  </r>
  <r>
    <n v="1493"/>
    <s v="MARILAN NORDESTE INDUSTRIA DE ALIMENTOS LTDA"/>
    <x v="4465"/>
    <s v="PE"/>
    <x v="14"/>
  </r>
  <r>
    <n v="1494"/>
    <s v="MARIZA INDUSTRIA E COMERCIO DE ALIMENTOS LTDA"/>
    <x v="3883"/>
    <s v="PA"/>
    <x v="14"/>
  </r>
  <r>
    <n v="1495"/>
    <s v="MARJAN INDUSTRIA E COMERCIO LTDA"/>
    <x v="1025"/>
    <s v="SP"/>
    <x v="14"/>
  </r>
  <r>
    <n v="1496"/>
    <s v="MARSALA INDUSTRIA E COMERCIO DE PRODUTOS ALIMENTICIOS LTDA"/>
    <x v="4466"/>
    <s v="RS"/>
    <x v="14"/>
  </r>
  <r>
    <n v="1497"/>
    <s v="MARTIN ENGINEERING LTDA"/>
    <x v="4467"/>
    <s v="SP"/>
    <x v="14"/>
  </r>
  <r>
    <n v="1498"/>
    <s v="MARTINAZZO INDUSTRIA E COMERCIO LTDA"/>
    <x v="4468"/>
    <s v="RS"/>
    <x v="14"/>
  </r>
  <r>
    <n v="1499"/>
    <s v="MARTINI MEAT S/A ARMAZENS GERAIS"/>
    <x v="3884"/>
    <s v="PR"/>
    <x v="14"/>
  </r>
  <r>
    <n v="1500"/>
    <s v="MARTINS COMERCIO E SERVICOS DE DISTRIBUICAO S/A"/>
    <x v="1826"/>
    <s v="MG"/>
    <x v="14"/>
  </r>
  <r>
    <n v="1501"/>
    <s v="MARZARI ALIMENTOS LTDA"/>
    <x v="4469"/>
    <s v="RS"/>
    <x v="14"/>
  </r>
  <r>
    <n v="1502"/>
    <s v="MASTER SISTEMAS AUTOMOTIVOS LTDA"/>
    <x v="74"/>
    <s v="RS"/>
    <x v="14"/>
  </r>
  <r>
    <n v="1503"/>
    <s v="MASTERMAQ SOFTWARES BRASIL LTDA"/>
    <x v="2093"/>
    <s v="MG"/>
    <x v="14"/>
  </r>
  <r>
    <n v="1504"/>
    <s v="MATERA MVAR SOLUCOES EM INFORMATICA LTDA"/>
    <x v="2580"/>
    <s v="SP"/>
    <x v="14"/>
  </r>
  <r>
    <n v="1505"/>
    <s v="MATERA SYSTEMS INFORMATICA SA"/>
    <x v="245"/>
    <s v="SP"/>
    <x v="14"/>
  </r>
  <r>
    <n v="1506"/>
    <s v="MAXI RUBBER INDUSTRIAS QUIMICAS LTDA"/>
    <x v="4470"/>
    <s v="SP"/>
    <x v="14"/>
  </r>
  <r>
    <n v="1507"/>
    <s v="MAXICARD CONSULTORIA DE NEGOCIOS EM TECNOLOGIA LTDA"/>
    <x v="4471"/>
    <s v="SP"/>
    <x v="14"/>
  </r>
  <r>
    <n v="1508"/>
    <s v="MAXICLIMA INDUSTRIA DE CLIMATIZADORES E SUPLEMENTOS TERMODINAMICOS LTDA."/>
    <x v="4472"/>
    <s v="RS"/>
    <x v="14"/>
  </r>
  <r>
    <n v="1509"/>
    <s v="MAXIMA SISTEMAS DE INFORMATICA S.A."/>
    <x v="2896"/>
    <s v="GO"/>
    <x v="14"/>
  </r>
  <r>
    <n v="1510"/>
    <s v="MAXLAV LAVANDERIA ESPECIALIZADA S.A."/>
    <x v="3326"/>
    <s v="SP"/>
    <x v="14"/>
  </r>
  <r>
    <n v="1511"/>
    <s v="MAXPAR SERVICOS AUTOMOTIVOS LTDA"/>
    <x v="3327"/>
    <s v="SP"/>
    <x v="14"/>
  </r>
  <r>
    <n v="1512"/>
    <s v="MAXTRACK INDUSTRIAL LTDA"/>
    <x v="1827"/>
    <s v="MG"/>
    <x v="14"/>
  </r>
  <r>
    <n v="1513"/>
    <s v="MAZER DISTRIBUIDORA LTDA"/>
    <x v="4473"/>
    <s v="RS"/>
    <x v="14"/>
  </r>
  <r>
    <n v="1514"/>
    <s v="MB COMERCIO DE MATERIAIS DE CONSTRUCAO LTDA"/>
    <x v="4474"/>
    <s v="CE"/>
    <x v="14"/>
  </r>
  <r>
    <n v="1515"/>
    <s v="MBM SEGURADORA SA"/>
    <x v="4475"/>
    <s v="RS"/>
    <x v="14"/>
  </r>
  <r>
    <n v="1516"/>
    <s v="MC BAUCHEMIE BRASIL INDUSTRIA E COMERCIO LTDA"/>
    <x v="1828"/>
    <s v="SP"/>
    <x v="14"/>
  </r>
  <r>
    <n v="1517"/>
    <s v="MDR CERTIFICADORA DO NORDESTE LTDA"/>
    <x v="3887"/>
    <s v="CE"/>
    <x v="14"/>
  </r>
  <r>
    <n v="1518"/>
    <s v="MEAT SNACK PARTNERS DO BRASIL LTDA."/>
    <x v="3329"/>
    <s v="SP"/>
    <x v="14"/>
  </r>
  <r>
    <n v="1519"/>
    <s v="MEBRAFE INSTALACOES E EQUIPAMENTOS FRIGORIFICOS LTDA"/>
    <x v="2095"/>
    <s v="RS"/>
    <x v="14"/>
  </r>
  <r>
    <n v="1520"/>
    <s v="MECALOR SOLUCOES EM ENGENHARIA TERMICA S.A."/>
    <x v="483"/>
    <s v="SP"/>
    <x v="14"/>
  </r>
  <r>
    <n v="1521"/>
    <s v="MEGA EMBALAGENS LTDA"/>
    <x v="484"/>
    <s v="RS"/>
    <x v="14"/>
  </r>
  <r>
    <n v="1522"/>
    <s v="MEGACABOS INDUSTRIA E COMERCIO DE FIOS E CABOS LTDA"/>
    <x v="4476"/>
    <s v="MG"/>
    <x v="14"/>
  </r>
  <r>
    <n v="1523"/>
    <s v="MELIUZ S.A."/>
    <x v="3891"/>
    <s v="MG"/>
    <x v="14"/>
  </r>
  <r>
    <n v="1524"/>
    <s v="MEMORA PROCESSOS INOVADORES S.A."/>
    <x v="4477"/>
    <s v="DF"/>
    <x v="14"/>
  </r>
  <r>
    <n v="1525"/>
    <s v="MENEGAZZO &amp; CIA LTDA"/>
    <x v="3892"/>
    <s v="SP"/>
    <x v="14"/>
  </r>
  <r>
    <n v="1526"/>
    <s v="MERCADO ELETRONICO S.A."/>
    <x v="1030"/>
    <s v="SP"/>
    <x v="14"/>
  </r>
  <r>
    <n v="1527"/>
    <s v="MERCADO ENVIOS SERVICOS DE LOGISTICA LTDA."/>
    <x v="3893"/>
    <s v="SP"/>
    <x v="14"/>
  </r>
  <r>
    <n v="1528"/>
    <s v="MERCADOCAR MERCANTIL DE PECAS LTDA"/>
    <x v="3894"/>
    <s v="SP"/>
    <x v="14"/>
  </r>
  <r>
    <n v="1529"/>
    <s v="MERCADOPAGO.COM REPRESENTACOES LTDA."/>
    <x v="1032"/>
    <s v="SP"/>
    <x v="14"/>
  </r>
  <r>
    <n v="1530"/>
    <s v="MERCANTIL NOVA ERA LTDA"/>
    <x v="3330"/>
    <s v="AM"/>
    <x v="14"/>
  </r>
  <r>
    <n v="1531"/>
    <s v="MERCEDES-BENZ DO BRASIL LTDA."/>
    <x v="740"/>
    <s v="SP"/>
    <x v="14"/>
  </r>
  <r>
    <n v="1532"/>
    <s v="MERCK S/A"/>
    <x v="1328"/>
    <s v="RJ"/>
    <x v="14"/>
  </r>
  <r>
    <n v="1533"/>
    <s v="MEREJE BRAZIL INDUSTRIA DE METALURGIA DE PRECISAO LTDA."/>
    <x v="2337"/>
    <s v="SP"/>
    <x v="14"/>
  </r>
  <r>
    <n v="1534"/>
    <s v="MEREO TECH EIRELI"/>
    <x v="2899"/>
    <s v="MG"/>
    <x v="14"/>
  </r>
  <r>
    <n v="1535"/>
    <s v="MERITOR DO BRASIL SISTEMAS AUTOMOTIVOS LTDA."/>
    <x v="598"/>
    <s v="SP"/>
    <x v="14"/>
  </r>
  <r>
    <n v="1536"/>
    <s v="MERSEN DO BRASIL LTDA."/>
    <x v="3895"/>
    <s v="SP"/>
    <x v="14"/>
  </r>
  <r>
    <n v="1537"/>
    <s v="MESSER GASES LTDA."/>
    <x v="2884"/>
    <s v="SP"/>
    <x v="14"/>
  </r>
  <r>
    <n v="1538"/>
    <s v="META SERVICOS EM INFORMATICA S/A"/>
    <x v="742"/>
    <s v="SP"/>
    <x v="14"/>
  </r>
  <r>
    <n v="1539"/>
    <s v="METADADOS ASSESSORIA E SISTEMAS LTDA"/>
    <x v="743"/>
    <s v="RS"/>
    <x v="14"/>
  </r>
  <r>
    <n v="1540"/>
    <s v="METAGAL INDUSTRIA E COMERCIO LTDA"/>
    <x v="1034"/>
    <s v="MG"/>
    <x v="14"/>
  </r>
  <r>
    <n v="1541"/>
    <s v="METALAC SPS INDUSTRIA E COMERCIO LTDA."/>
    <x v="1832"/>
    <s v="SP"/>
    <x v="14"/>
  </r>
  <r>
    <n v="1542"/>
    <s v="METALEX LTDA."/>
    <x v="3331"/>
    <s v="SP"/>
    <x v="14"/>
  </r>
  <r>
    <n v="1543"/>
    <s v="METALGUSA INDUSTRIA E COMERCIO DE METAIS LTDA"/>
    <x v="4478"/>
    <s v="RS"/>
    <x v="14"/>
  </r>
  <r>
    <n v="1544"/>
    <s v="METALMATRIX INDUSTRIA METALURGICA LTDA"/>
    <x v="2581"/>
    <s v="RS"/>
    <x v="14"/>
  </r>
  <r>
    <n v="1545"/>
    <s v="METALOGALVA BRASIL INDUSTRIAL LTDA"/>
    <x v="4479"/>
    <s v="MG"/>
    <x v="14"/>
  </r>
  <r>
    <n v="1546"/>
    <s v="METALTORK INDUSTRIA E COMERCIO DE AUTO PECAS LIMITADA"/>
    <x v="2900"/>
    <s v="SP"/>
    <x v="14"/>
  </r>
  <r>
    <n v="1547"/>
    <s v="METALURGICA FEY LTDA"/>
    <x v="491"/>
    <s v="SC"/>
    <x v="14"/>
  </r>
  <r>
    <n v="1548"/>
    <s v="METALURGICA GOLDEN ART S LTDA"/>
    <x v="3896"/>
    <s v="RS"/>
    <x v="14"/>
  </r>
  <r>
    <n v="1549"/>
    <s v="METALURGICA IMAM LTDA"/>
    <x v="3332"/>
    <s v="SC"/>
    <x v="14"/>
  </r>
  <r>
    <n v="1550"/>
    <s v="METALURGICA MOR SA"/>
    <x v="1039"/>
    <s v="RS"/>
    <x v="14"/>
  </r>
  <r>
    <n v="1551"/>
    <s v="METALURGICA SCHADEK LTDA"/>
    <x v="2901"/>
    <s v="SP"/>
    <x v="14"/>
  </r>
  <r>
    <n v="1552"/>
    <s v="METALURGICA SIMONAGGIO LTDA"/>
    <x v="4480"/>
    <s v="RS"/>
    <x v="14"/>
  </r>
  <r>
    <n v="1553"/>
    <s v="METALURGICA WELOZE LTDA"/>
    <x v="2338"/>
    <s v="RS"/>
    <x v="14"/>
  </r>
  <r>
    <n v="1554"/>
    <s v="METASA SA INDUSTRIA METALURGICA"/>
    <x v="77"/>
    <s v="RS"/>
    <x v="14"/>
  </r>
  <r>
    <n v="1555"/>
    <s v="METLIFE ADMINISTRADORA DE FUNDOS MULTIPATROCINADOS LTDA"/>
    <x v="2582"/>
    <s v="SP"/>
    <x v="14"/>
  </r>
  <r>
    <n v="1556"/>
    <s v="METLIFE PLANOS ODONTOLOGICOS LTDA"/>
    <x v="2583"/>
    <s v="SP"/>
    <x v="14"/>
  </r>
  <r>
    <n v="1557"/>
    <s v="METROPOLITAN LIFE SEGUROS E PREVIDENCIA PRIVADA SA"/>
    <x v="2584"/>
    <s v="SP"/>
    <x v="14"/>
  </r>
  <r>
    <n v="1558"/>
    <s v="METROVAL CONTROLE DE FLUIDOS LTDA"/>
    <x v="1833"/>
    <s v="SP"/>
    <x v="14"/>
  </r>
  <r>
    <n v="1559"/>
    <s v="METSO BRASIL INDUSTRIA E COMERCIO LTDA"/>
    <x v="78"/>
    <s v="SP"/>
    <x v="14"/>
  </r>
  <r>
    <n v="1560"/>
    <s v="MEXICHEM BRASIL INDUSTRIA DE TRANSFORMACAO PLASTICA LTDA"/>
    <x v="1562"/>
    <s v="SC"/>
    <x v="14"/>
  </r>
  <r>
    <n v="1561"/>
    <s v="MG VIDROS AUTOMOTIVOS LTDA"/>
    <x v="3333"/>
    <s v="RJ"/>
    <x v="14"/>
  </r>
  <r>
    <n v="1562"/>
    <s v="MICROPOWER COMERCIO E DESENVOLVIMENTO DE SOFTWARE LTDA"/>
    <x v="2339"/>
    <s v="SP"/>
    <x v="14"/>
  </r>
  <r>
    <n v="1563"/>
    <s v="MICROSOFT DO BRASIL IMPORTACAO E COMERCIO DE SOFTWARE E VIDEO GAMES LTDA"/>
    <x v="3334"/>
    <s v="SP"/>
    <x v="14"/>
  </r>
  <r>
    <n v="1564"/>
    <s v="MICROTECNICA INFORMATICA LTDA"/>
    <x v="2586"/>
    <s v="DF"/>
    <x v="14"/>
  </r>
  <r>
    <n v="1565"/>
    <s v="MINA MERCANTIL INDUSTRIALE AGRICOLA LIMITADA"/>
    <x v="4481"/>
    <s v="SP"/>
    <x v="14"/>
  </r>
  <r>
    <n v="1566"/>
    <s v="MINALBA ALIMENTOS E BEBIDAS LTDA"/>
    <x v="3900"/>
    <s v="CE"/>
    <x v="14"/>
  </r>
  <r>
    <n v="1567"/>
    <s v="MINAMEL AGROINDUSTRIA LTDA"/>
    <x v="3901"/>
    <s v="SC"/>
    <x v="14"/>
  </r>
  <r>
    <n v="1568"/>
    <s v="MINAS MAIS ALIMENTOS LTDA"/>
    <x v="2101"/>
    <s v="MG"/>
    <x v="14"/>
  </r>
  <r>
    <n v="1569"/>
    <s v="MINAS PACK FILMES E EMBALAGENS LTDA"/>
    <x v="4482"/>
    <s v="MG"/>
    <x v="14"/>
  </r>
  <r>
    <n v="1570"/>
    <s v="MINDLAB DO BRASIL COMERCIO DE LIVROS LTDA."/>
    <x v="3335"/>
    <s v="SP"/>
    <x v="14"/>
  </r>
  <r>
    <n v="1571"/>
    <s v="MINDSIGHT DESENVOLVIMENTO DE SOFTWARE S.A."/>
    <x v="4483"/>
    <s v="SP"/>
    <x v="14"/>
  </r>
  <r>
    <n v="1572"/>
    <s v="MINERACAO AURIZONA S/A"/>
    <x v="3902"/>
    <s v="MA"/>
    <x v="14"/>
  </r>
  <r>
    <n v="1573"/>
    <s v="MINERACAO BELOCAL LTDA"/>
    <x v="2902"/>
    <s v="MG"/>
    <x v="14"/>
  </r>
  <r>
    <n v="1574"/>
    <s v="MINERACAO CARAIBA S/A"/>
    <x v="3336"/>
    <s v="BA"/>
    <x v="14"/>
  </r>
  <r>
    <n v="1575"/>
    <s v="MINERACAO CURIMBABA LTDA"/>
    <x v="1834"/>
    <s v="MG"/>
    <x v="14"/>
  </r>
  <r>
    <n v="1576"/>
    <s v="MINERACAO JUNDU LTDA"/>
    <x v="1330"/>
    <s v="SP"/>
    <x v="14"/>
  </r>
  <r>
    <n v="1577"/>
    <s v="MINERACAO PARAGOMINAS S.A."/>
    <x v="3904"/>
    <s v="PA"/>
    <x v="14"/>
  </r>
  <r>
    <n v="1578"/>
    <s v="MINERACAO RIACHO DOS MACHADOS LTDA."/>
    <x v="4484"/>
    <s v="MG"/>
    <x v="14"/>
  </r>
  <r>
    <n v="1579"/>
    <s v="MINERACAO SERRA GRANDE S A"/>
    <x v="3905"/>
    <s v="GO"/>
    <x v="14"/>
  </r>
  <r>
    <n v="1580"/>
    <s v="MINERACAO USIMINAS S.A."/>
    <x v="1331"/>
    <s v="MG"/>
    <x v="14"/>
  </r>
  <r>
    <n v="1581"/>
    <s v="MINERVA S.A."/>
    <x v="4485"/>
    <s v="SP"/>
    <x v="14"/>
  </r>
  <r>
    <n v="1582"/>
    <s v="MINUTRADE MARKETING LTDA"/>
    <x v="2103"/>
    <s v="SP"/>
    <x v="14"/>
  </r>
  <r>
    <n v="1583"/>
    <s v="MIPAL INDUSTRIA DE EVAPORADORES LTDA EM RECUPERACAO JUDICIAL"/>
    <x v="4486"/>
    <s v="SP"/>
    <x v="14"/>
  </r>
  <r>
    <n v="1584"/>
    <s v="MIRACEMA NUODEX INDUSTRIA QUIMICA LTDA"/>
    <x v="1564"/>
    <s v="SP"/>
    <x v="14"/>
  </r>
  <r>
    <n v="1585"/>
    <s v="MIRADOR IMPORTACAO E EXPORTACAO LTDA"/>
    <x v="4487"/>
    <s v="RS"/>
    <x v="14"/>
  </r>
  <r>
    <n v="1586"/>
    <s v="MITUTOYO SUL AMERICANA LTDA"/>
    <x v="3338"/>
    <s v="SP"/>
    <x v="14"/>
  </r>
  <r>
    <n v="1587"/>
    <s v="MIX INDUSTRIA E COMERCIO DE CEREAIS LTDA"/>
    <x v="2905"/>
    <s v="GO"/>
    <x v="14"/>
  </r>
  <r>
    <n v="1588"/>
    <s v="MK ELETRODOMESTICOS MONDIAL S.A."/>
    <x v="1324"/>
    <s v="BA"/>
    <x v="14"/>
  </r>
  <r>
    <n v="1589"/>
    <s v="MK METALURGICA KIRCHHOF LTDA"/>
    <x v="3339"/>
    <s v="RS"/>
    <x v="14"/>
  </r>
  <r>
    <n v="1590"/>
    <s v="MK QUIMICA DO BRASIL LTDA"/>
    <x v="252"/>
    <s v="RS"/>
    <x v="14"/>
  </r>
  <r>
    <n v="1591"/>
    <s v="MOBENSANI INDUSTRIAL E AUTOMOTIVA LTDA."/>
    <x v="3908"/>
    <s v="SP"/>
    <x v="14"/>
  </r>
  <r>
    <n v="1592"/>
    <s v="MOBIT - MOBILIDADE, ILUMINACAO E TECNOLOGIA LTDA"/>
    <x v="3909"/>
    <s v="SP"/>
    <x v="14"/>
  </r>
  <r>
    <n v="1593"/>
    <s v="MOBITEC BRASIL LTDA"/>
    <x v="1836"/>
    <s v="RS"/>
    <x v="14"/>
  </r>
  <r>
    <n v="1594"/>
    <s v="MODAL DISTRIBUIDORA DE TITULOS E VALORES MOBILIARIOS LTDA"/>
    <x v="3340"/>
    <s v="RJ"/>
    <x v="14"/>
  </r>
  <r>
    <n v="1595"/>
    <s v="MOGIANA ALIMENTOS S/A"/>
    <x v="2342"/>
    <s v="SP"/>
    <x v="14"/>
  </r>
  <r>
    <n v="1596"/>
    <s v="MOINHO ARAPONGAS S/A"/>
    <x v="4488"/>
    <s v="PR"/>
    <x v="14"/>
  </r>
  <r>
    <n v="1597"/>
    <s v="MOINHO PAULISTA SA"/>
    <x v="3341"/>
    <s v="SP"/>
    <x v="14"/>
  </r>
  <r>
    <n v="1598"/>
    <s v="MOINHO TAQUARIENSE LTDA"/>
    <x v="3911"/>
    <s v="RS"/>
    <x v="14"/>
  </r>
  <r>
    <n v="1599"/>
    <s v="MOINHOS GALOPOLIS SA"/>
    <x v="2589"/>
    <s v="RS"/>
    <x v="14"/>
  </r>
  <r>
    <n v="1600"/>
    <s v="MOMENTIVE PERFORMANCE MATERIALS INDUSTRIA DE SILICONES LTDA"/>
    <x v="2104"/>
    <s v="SP"/>
    <x v="14"/>
  </r>
  <r>
    <n v="1601"/>
    <s v="MONDELEZ BRASIL LTDA"/>
    <x v="459"/>
    <s v="PR"/>
    <x v="14"/>
  </r>
  <r>
    <n v="1602"/>
    <s v="MONGERAL AEGON SEGUROS E PREVIDENCIA S/A"/>
    <x v="2906"/>
    <s v="RJ"/>
    <x v="14"/>
  </r>
  <r>
    <n v="1603"/>
    <s v="MONSANTO DO BRASIL LTDA"/>
    <x v="493"/>
    <s v="SP"/>
    <x v="14"/>
  </r>
  <r>
    <n v="1604"/>
    <s v="MONTANA QUIMICA LTDA."/>
    <x v="1333"/>
    <s v="SP"/>
    <x v="14"/>
  </r>
  <r>
    <n v="1605"/>
    <s v="MONTREAL - HOTEIS VIAGENS E TURISMO S.A."/>
    <x v="3912"/>
    <s v="DF"/>
    <x v="14"/>
  </r>
  <r>
    <n v="1606"/>
    <s v="MOOZ SOLUCOES FINANCEIRAS LTDA"/>
    <x v="3344"/>
    <s v="PR"/>
    <x v="14"/>
  </r>
  <r>
    <n v="1607"/>
    <s v="MOSAIC FERTILIZANTES DO BRASIL LTDA."/>
    <x v="2908"/>
    <s v="SP"/>
    <x v="14"/>
  </r>
  <r>
    <n v="1608"/>
    <s v="MOSAIC FERTILIZANTES P&amp;K LTDA."/>
    <x v="1908"/>
    <s v="MG"/>
    <x v="14"/>
  </r>
  <r>
    <n v="1609"/>
    <s v="MOSAICO TECNOLOGIA AO CONSUMIDOR S.A."/>
    <x v="2909"/>
    <s v="RJ"/>
    <x v="14"/>
  </r>
  <r>
    <n v="1610"/>
    <s v="MOSARTE INDUSTRIA E COMERCIO DE MOSAICOS LTDA"/>
    <x v="4489"/>
    <s v="SC"/>
    <x v="14"/>
  </r>
  <r>
    <n v="1611"/>
    <s v="MOTO HONDA DA AMAZONIA LTDA"/>
    <x v="494"/>
    <s v="AM"/>
    <x v="14"/>
  </r>
  <r>
    <n v="1612"/>
    <s v="MOTOPPAR INDUSTRIA E COMERCIO DE AUTOMATIZADORES LTDA"/>
    <x v="4490"/>
    <s v="SP"/>
    <x v="14"/>
  </r>
  <r>
    <n v="1613"/>
    <s v="MOTOROLA MOBILITY COMERCIO DE PRODUTOS ELETRONICOS LTDA"/>
    <x v="495"/>
    <s v="SP"/>
    <x v="14"/>
  </r>
  <r>
    <n v="1614"/>
    <s v="MOVEIS JAMES LTDA"/>
    <x v="3914"/>
    <s v="SC"/>
    <x v="14"/>
  </r>
  <r>
    <n v="1615"/>
    <s v="MOVEIS SEMMER LTDA"/>
    <x v="3916"/>
    <s v="PR"/>
    <x v="14"/>
  </r>
  <r>
    <n v="1616"/>
    <s v="MOVIDA LOCACAO DE VEICULOS S.A."/>
    <x v="3345"/>
    <s v="SP"/>
    <x v="14"/>
  </r>
  <r>
    <n v="1617"/>
    <s v="MPT FIOS E CABOS ESPECIAIS S.A."/>
    <x v="3346"/>
    <s v="SP"/>
    <x v="14"/>
  </r>
  <r>
    <n v="1618"/>
    <s v="MRO SERVICOS LOGISTICOS S.A."/>
    <x v="4491"/>
    <s v="RJ"/>
    <x v="14"/>
  </r>
  <r>
    <n v="1619"/>
    <s v="MRS LOGISTICA S/A"/>
    <x v="496"/>
    <s v="RJ"/>
    <x v="14"/>
  </r>
  <r>
    <n v="1620"/>
    <s v="MSE ENGENHARIA LTDA"/>
    <x v="4492"/>
    <s v="PR"/>
    <x v="14"/>
  </r>
  <r>
    <n v="1621"/>
    <s v="MT4 TECNOLOGIA LTDA"/>
    <x v="3917"/>
    <s v="SP"/>
    <x v="14"/>
  </r>
  <r>
    <n v="1622"/>
    <s v="MTG ADMINISTRACAO, ASSESSORIA E PARTICIPACOES S/A"/>
    <x v="4493"/>
    <s v="SP"/>
    <x v="14"/>
  </r>
  <r>
    <n v="1623"/>
    <s v="MUELLER ELETRODOMESTICOS LTDA"/>
    <x v="255"/>
    <s v="SC"/>
    <x v="14"/>
  </r>
  <r>
    <n v="1624"/>
    <s v="MUELLER FOGOES LTDA."/>
    <x v="256"/>
    <s v="SC"/>
    <x v="14"/>
  </r>
  <r>
    <n v="1625"/>
    <s v="MULTICOLOR - INDUSTRIA E COMERCIO DE PIGMENTOS LTDA."/>
    <x v="3918"/>
    <s v="RS"/>
    <x v="14"/>
  </r>
  <r>
    <n v="1626"/>
    <s v="MULTILASER INDUSTRIA DE EQUIPAMENTOS DE INFORMATICA, ELETRONICOS E OPTICOS LTDA"/>
    <x v="2591"/>
    <s v="MG"/>
    <x v="14"/>
  </r>
  <r>
    <n v="1627"/>
    <s v="MULTILASER INDUSTRIAL S.A."/>
    <x v="3349"/>
    <s v="MG"/>
    <x v="14"/>
  </r>
  <r>
    <n v="1628"/>
    <s v="MULTIMOVEIS INDUSTRIA DE MOVEIS LTDA"/>
    <x v="1048"/>
    <s v="RS"/>
    <x v="14"/>
  </r>
  <r>
    <n v="1629"/>
    <s v="MULTINOVA - INDUSTRIA DE EMBALAGENS PLASTICAS LTDA."/>
    <x v="751"/>
    <s v="RS"/>
    <x v="14"/>
  </r>
  <r>
    <n v="1630"/>
    <s v="MULTISAT SISTEMA DE GERENCIAMENTO DE RISCOS LTDA"/>
    <x v="3350"/>
    <s v="RS"/>
    <x v="14"/>
  </r>
  <r>
    <n v="1631"/>
    <s v="MULTITTECH ENGENHARIA LTDA"/>
    <x v="4494"/>
    <s v="SP"/>
    <x v="14"/>
  </r>
  <r>
    <n v="1632"/>
    <s v="MULT-SERVICES MG TECNOLOGIA &amp; INFORMATICA LTDA"/>
    <x v="4495"/>
    <s v="MG"/>
    <x v="14"/>
  </r>
  <r>
    <n v="1633"/>
    <s v="MUNICH RE DO BRASIL RESSEGURADORA S.A."/>
    <x v="3353"/>
    <s v="SP"/>
    <x v="14"/>
  </r>
  <r>
    <n v="1634"/>
    <s v="MURANO VEICULOS LTDA"/>
    <x v="4496"/>
    <s v="AM"/>
    <x v="14"/>
  </r>
  <r>
    <n v="1635"/>
    <s v="MUSASHI DA AMAZONIA LTDA"/>
    <x v="2911"/>
    <s v="AM"/>
    <x v="14"/>
  </r>
  <r>
    <n v="1636"/>
    <s v="MUSASHI DO BRASIL LTDA"/>
    <x v="3919"/>
    <s v="PE"/>
    <x v="14"/>
  </r>
  <r>
    <n v="1637"/>
    <s v="MV INFORMATICA NORDESTE LTDA"/>
    <x v="1840"/>
    <s v="RS"/>
    <x v="14"/>
  </r>
  <r>
    <n v="1638"/>
    <s v="MV SISTEMAS DE MEDICINA DIAGNOSTICA LTDA"/>
    <x v="4497"/>
    <s v="RJ"/>
    <x v="14"/>
  </r>
  <r>
    <n v="1639"/>
    <s v="MV&amp;P TECNOLOGIA EM INFORMATICA LTDA"/>
    <x v="1337"/>
    <s v="SP"/>
    <x v="14"/>
  </r>
  <r>
    <n v="1640"/>
    <s v="MVC TRANSPORTE E LOGISTICA S.A"/>
    <x v="3354"/>
    <s v="MG"/>
    <x v="14"/>
  </r>
  <r>
    <n v="1641"/>
    <s v="MYRALIS INDUSTRIA FARMACEUTICA LTDA"/>
    <x v="3355"/>
    <s v="SP"/>
    <x v="14"/>
  </r>
  <r>
    <n v="1642"/>
    <s v="MZ CONSULT - SERVICOS E NEGOCIOS LTDA"/>
    <x v="2343"/>
    <s v="SP"/>
    <x v="14"/>
  </r>
  <r>
    <n v="1643"/>
    <s v="N S F INDUSTRIA E COMERCIO DE EQUIPAMENTOS PARA INSTALACOES COMERCIAIS LTDA"/>
    <x v="2912"/>
    <s v="SP"/>
    <x v="14"/>
  </r>
  <r>
    <n v="1644"/>
    <s v="N. ZEPPONE S.A."/>
    <x v="3920"/>
    <s v="PR"/>
    <x v="14"/>
  </r>
  <r>
    <n v="1645"/>
    <s v="NACIONAL DE GRAFITE LTDA"/>
    <x v="754"/>
    <s v="MG"/>
    <x v="14"/>
  </r>
  <r>
    <n v="1646"/>
    <s v="NADIR FIGUEIREDO S.A"/>
    <x v="3356"/>
    <s v="SP"/>
    <x v="14"/>
  </r>
  <r>
    <n v="1647"/>
    <s v="NAGRA MEDIA BRASIL LTDA."/>
    <x v="2344"/>
    <s v="SP"/>
    <x v="14"/>
  </r>
  <r>
    <n v="1648"/>
    <s v="NAKATA AUTOMOTIVA LTDA"/>
    <x v="1924"/>
    <s v="SP"/>
    <x v="14"/>
  </r>
  <r>
    <n v="1649"/>
    <s v="NARDINI AGROINDUSTRIAL LTDA"/>
    <x v="2913"/>
    <s v="SP"/>
    <x v="14"/>
  </r>
  <r>
    <n v="1650"/>
    <s v="NATIVA AGRONEGOCIOS &amp; REPRESENTACOES LTDA"/>
    <x v="3922"/>
    <s v="MG"/>
    <x v="14"/>
  </r>
  <r>
    <n v="1651"/>
    <s v="NATURA COSMETICOS S/A"/>
    <x v="79"/>
    <s v="SP"/>
    <x v="14"/>
  </r>
  <r>
    <n v="1652"/>
    <s v="NATURAGUA AGUAS MINERAIS INDUSTRIA E COMERCIO S.A"/>
    <x v="4498"/>
    <s v="CE"/>
    <x v="14"/>
  </r>
  <r>
    <n v="1653"/>
    <s v="NATURAL DA TERRA COMERCIO VAREJISTA HORTIFRUTTI LTDA"/>
    <x v="4499"/>
    <s v="SP"/>
    <x v="14"/>
  </r>
  <r>
    <n v="1654"/>
    <s v="NATUREZA COMERCIO DE DESCARTAVEIS LTDA"/>
    <x v="4500"/>
    <s v="AM"/>
    <x v="14"/>
  </r>
  <r>
    <n v="1655"/>
    <s v="NAZCA DISTRIBUIDORA DE COSMETICOS LTDA"/>
    <x v="1051"/>
    <s v="SP"/>
    <x v="14"/>
  </r>
  <r>
    <n v="1656"/>
    <s v="NB MAQUINAS LTDA"/>
    <x v="1811"/>
    <s v="SP"/>
    <x v="14"/>
  </r>
  <r>
    <n v="1657"/>
    <s v="NECTAR DESENVOLVIMENTO E CONSULTORIA EM TECNOLOGIA DA INFORMACAO LTDA"/>
    <x v="4501"/>
    <s v="SP"/>
    <x v="14"/>
  </r>
  <r>
    <n v="1658"/>
    <s v="NEOASSIST.COM S.A."/>
    <x v="2346"/>
    <s v="SP"/>
    <x v="14"/>
  </r>
  <r>
    <n v="1659"/>
    <s v="NEOBPO SERVICOS DE PROCESSOS DE NEGOCIOS E TECNOLOGIA S.A."/>
    <x v="3923"/>
    <s v="SP"/>
    <x v="14"/>
  </r>
  <r>
    <n v="1660"/>
    <s v="NEOGRID INFORMATICA LTDA"/>
    <x v="2347"/>
    <s v="SC"/>
    <x v="14"/>
  </r>
  <r>
    <n v="1661"/>
    <s v="NEOGRID SOFTWARE LTDA"/>
    <x v="1338"/>
    <s v="SC"/>
    <x v="14"/>
  </r>
  <r>
    <n v="1662"/>
    <s v="NEOLOG CONSULTORIA E SISTEMAS S.A."/>
    <x v="3924"/>
    <s v="SP"/>
    <x v="14"/>
  </r>
  <r>
    <n v="1663"/>
    <s v="NEOWAY TECNOLOGIA INTEGRADA ASSESSORIA E NEGOCIOS SA"/>
    <x v="2348"/>
    <s v="SC"/>
    <x v="14"/>
  </r>
  <r>
    <n v="1664"/>
    <s v="NESTLE NORDESTE ALIMENTOS E BEBIDAS LTDA."/>
    <x v="499"/>
    <s v="BA"/>
    <x v="14"/>
  </r>
  <r>
    <n v="1665"/>
    <s v="NET BOTANIC INTERNET INTELIGENTE LTDA"/>
    <x v="2105"/>
    <s v="RJ"/>
    <x v="14"/>
  </r>
  <r>
    <n v="1666"/>
    <s v="NETCHART DESENVOLVIMENTO DE SOFTWARE LTDA"/>
    <x v="4502"/>
    <s v="MG"/>
    <x v="14"/>
  </r>
  <r>
    <n v="1667"/>
    <s v="NETLEX TECNOLOGIA LTDA."/>
    <x v="4503"/>
    <s v="MG"/>
    <x v="14"/>
  </r>
  <r>
    <n v="1668"/>
    <s v="NETWORK SOLUTIONS BRAZIL EIRELI"/>
    <x v="4504"/>
    <s v="SC"/>
    <x v="14"/>
  </r>
  <r>
    <n v="1669"/>
    <s v="NETZSCH DO BRASIL INDUSTRIA E COMERCIO LTDA"/>
    <x v="259"/>
    <s v="SC"/>
    <x v="14"/>
  </r>
  <r>
    <n v="1670"/>
    <s v="NEUROTECH TECNOLOGIA DA INFORMACAO S.A."/>
    <x v="2594"/>
    <s v="PE"/>
    <x v="14"/>
  </r>
  <r>
    <n v="1671"/>
    <s v="NEXA RECURSOS MINERAIS S.A."/>
    <x v="2427"/>
    <s v="SP"/>
    <x v="14"/>
  </r>
  <r>
    <n v="1672"/>
    <s v="NEXCORP SERVICOS E TELECOMUNICACOES S/A"/>
    <x v="3927"/>
    <s v="MG"/>
    <x v="14"/>
  </r>
  <r>
    <n v="1673"/>
    <s v="NEXO CS INFORMATICA S/A"/>
    <x v="1339"/>
    <s v="RJ"/>
    <x v="14"/>
  </r>
  <r>
    <n v="1674"/>
    <s v="NGV - ADMINISTRACAO LTDA"/>
    <x v="3359"/>
    <s v="MS"/>
    <x v="14"/>
  </r>
  <r>
    <n v="1675"/>
    <s v="NHS SISTEMAS ELETRONICOS LTDA"/>
    <x v="1844"/>
    <s v="PR"/>
    <x v="14"/>
  </r>
  <r>
    <n v="1676"/>
    <s v="NIPPON SEIKI DO BRASIL LTDA"/>
    <x v="2108"/>
    <s v="AM"/>
    <x v="14"/>
  </r>
  <r>
    <n v="1677"/>
    <s v="NIPPONFLEX INDUSTRIA E COMERCIO DE COLCHOES LTDA"/>
    <x v="2109"/>
    <s v="PR"/>
    <x v="14"/>
  </r>
  <r>
    <n v="1678"/>
    <s v="NISSAN DO BRASIL AUTOMOVEIS LTDA"/>
    <x v="4505"/>
    <s v="RJ"/>
    <x v="14"/>
  </r>
  <r>
    <n v="1679"/>
    <s v="NISSIN FOODS DO BRASIL LTDA"/>
    <x v="1572"/>
    <s v="SP"/>
    <x v="14"/>
  </r>
  <r>
    <n v="1680"/>
    <s v="NITTO DENKO AMERICA LATINA LTDA."/>
    <x v="3929"/>
    <s v="SP"/>
    <x v="14"/>
  </r>
  <r>
    <n v="1681"/>
    <s v="NL INFORMATICA LTDA"/>
    <x v="2110"/>
    <s v="RS"/>
    <x v="14"/>
  </r>
  <r>
    <n v="1682"/>
    <s v="NO ZEBRA NETWORK S.A."/>
    <x v="4506"/>
    <s v="SP"/>
    <x v="14"/>
  </r>
  <r>
    <n v="1683"/>
    <s v="NORMATEL ENGENHARIA LTDA"/>
    <x v="4507"/>
    <s v="CE"/>
    <x v="14"/>
  </r>
  <r>
    <n v="1684"/>
    <s v="NORPLAST - INJECAO DE TERMOPLASTICOS LTDA"/>
    <x v="3361"/>
    <s v="BA"/>
    <x v="14"/>
  </r>
  <r>
    <n v="1685"/>
    <s v="NORTE TECH SERVICOS EM ENERGIA LTDA"/>
    <x v="4508"/>
    <s v="AM"/>
    <x v="14"/>
  </r>
  <r>
    <n v="1686"/>
    <s v="NORTEC QUIMICA S.A."/>
    <x v="80"/>
    <s v="RJ"/>
    <x v="14"/>
  </r>
  <r>
    <n v="1687"/>
    <s v="NOURYON PULP AND PERFORMANCE INDUSTRIA QUIMICA LTDA"/>
    <x v="3930"/>
    <s v="SP"/>
    <x v="14"/>
  </r>
  <r>
    <n v="1688"/>
    <s v="NOV FLEXIBLES EQUIPAMENTOS E SERVICOS LTDA."/>
    <x v="2596"/>
    <s v="RJ"/>
    <x v="14"/>
  </r>
  <r>
    <n v="1689"/>
    <s v="NOVA AMERICA AGRICOLA LTDA"/>
    <x v="3931"/>
    <s v="SP"/>
    <x v="14"/>
  </r>
  <r>
    <n v="1690"/>
    <s v="NOVA SMAR S/A"/>
    <x v="3932"/>
    <s v="SP"/>
    <x v="14"/>
  </r>
  <r>
    <n v="1691"/>
    <s v="NOVA TRANSPORTADORA DO SUDESTE S/A - NTS"/>
    <x v="3933"/>
    <s v="RJ"/>
    <x v="14"/>
  </r>
  <r>
    <n v="1692"/>
    <s v="NOVAAGRI INFRA-ESTRUTURA DE ARMAZENAGEM E ESCOAMENTO AGRICOLA S.A."/>
    <x v="4509"/>
    <s v="SP"/>
    <x v="14"/>
  </r>
  <r>
    <n v="1693"/>
    <s v="NOVABRINK INDUSTRIA DE PLASTICOS LTDA"/>
    <x v="2914"/>
    <s v="BA"/>
    <x v="14"/>
  </r>
  <r>
    <n v="1694"/>
    <s v="NOVELIS DO BRASIL LTDA."/>
    <x v="260"/>
    <s v="SP"/>
    <x v="14"/>
  </r>
  <r>
    <n v="1695"/>
    <s v="NOVO BANCO CONTINENTAL S.A.BANCO MULTIPLO"/>
    <x v="4510"/>
    <s v="RS"/>
    <x v="14"/>
  </r>
  <r>
    <n v="1696"/>
    <s v="NOVO NORDISK FARMACEUTICA DO BRASIL LTDA"/>
    <x v="3934"/>
    <s v="PR"/>
    <x v="14"/>
  </r>
  <r>
    <n v="1697"/>
    <s v="NOVO NORDISK PRODUCAO FARMACEUTICA DO BRASIL LTDA."/>
    <x v="761"/>
    <s v="MG"/>
    <x v="14"/>
  </r>
  <r>
    <n v="1698"/>
    <s v="NOVOZYMES LATIN AMERICA LTDA"/>
    <x v="1341"/>
    <s v="PR"/>
    <x v="14"/>
  </r>
  <r>
    <n v="1699"/>
    <s v="NOVUS - PRODUTOS ELETRONICOS LTDA"/>
    <x v="1573"/>
    <s v="RS"/>
    <x v="14"/>
  </r>
  <r>
    <n v="1700"/>
    <s v="NTL NOVA TECNOLOGIA LTDA"/>
    <x v="3935"/>
    <s v="RJ"/>
    <x v="14"/>
  </r>
  <r>
    <n v="1701"/>
    <s v="NTT DATA BUSINESS SOLUTIONS - SERVICOS DE TECNOLOGIA LTDA"/>
    <x v="2026"/>
    <s v="PR"/>
    <x v="14"/>
  </r>
  <r>
    <n v="1702"/>
    <s v="NU FINANCEIRA S.A. - SOCIEDADE DE CREDITO, FINANCIAMENTO E INVESTIMENTO"/>
    <x v="4511"/>
    <s v="SP"/>
    <x v="14"/>
  </r>
  <r>
    <n v="1703"/>
    <s v="NU PAGAMENTOS S.A. - INSTITUICAO DE PAGAMENTO"/>
    <x v="4512"/>
    <s v="SP"/>
    <x v="14"/>
  </r>
  <r>
    <n v="1704"/>
    <s v="NUNESFARMA DISTRIBUIDORA DE PRODUTOS FARMACEUTICOS LTDA"/>
    <x v="762"/>
    <s v="PR"/>
    <x v="14"/>
  </r>
  <r>
    <n v="1705"/>
    <s v="NUTRANE NUTRICAO ANIMAL LTDA"/>
    <x v="3936"/>
    <s v="PE"/>
    <x v="14"/>
  </r>
  <r>
    <n v="1706"/>
    <s v="NUTRIMENTAL SA INDUSTRIA E COMERCIO DE ALIMENTOS"/>
    <x v="261"/>
    <s v="PR"/>
    <x v="14"/>
  </r>
  <r>
    <n v="1707"/>
    <s v="NUTRIPURA NUTRICAO ANIMAL LTDA"/>
    <x v="3937"/>
    <s v="MT"/>
    <x v="14"/>
  </r>
  <r>
    <n v="1708"/>
    <s v="NUTRIRE INDUSTRIA DE ALIMENTOS LTDA"/>
    <x v="3938"/>
    <s v="RS"/>
    <x v="14"/>
  </r>
  <r>
    <n v="1709"/>
    <s v="NUVEM TECNOLOGIA LTDA"/>
    <x v="4513"/>
    <s v="MT"/>
    <x v="14"/>
  </r>
  <r>
    <n v="1710"/>
    <s v="NX GOLD S.A."/>
    <x v="3363"/>
    <s v="SP"/>
    <x v="14"/>
  </r>
  <r>
    <n v="1711"/>
    <s v="O BOTICARIO FRANCHISING LTDA"/>
    <x v="263"/>
    <s v="PR"/>
    <x v="14"/>
  </r>
  <r>
    <n v="1712"/>
    <s v="O BRASIL TIPICO DE PONTA A PONTA INDUSTRIA, COMERCIO E DISTRIBUIDORA LTDA"/>
    <x v="3364"/>
    <s v="RJ"/>
    <x v="14"/>
  </r>
  <r>
    <n v="1713"/>
    <s v="OBJECTIVE GLOBAL SERVICES LTDA."/>
    <x v="4514"/>
    <s v="SP"/>
    <x v="14"/>
  </r>
  <r>
    <n v="1714"/>
    <s v="OCEAN NETWORK EXPRESS (LATIN AMERICA) AGENCIA MARITIMA LTDA"/>
    <x v="4515"/>
    <s v="SP"/>
    <x v="14"/>
  </r>
  <r>
    <n v="1715"/>
    <s v="OCEANPACT SERVICOS MARITIMOS S.A."/>
    <x v="3939"/>
    <s v="RJ"/>
    <x v="14"/>
  </r>
  <r>
    <n v="1716"/>
    <s v="OCRIM S A PRODUTOS ALIMENTICIOS"/>
    <x v="264"/>
    <s v="SP"/>
    <x v="14"/>
  </r>
  <r>
    <n v="1717"/>
    <s v="ODEBRECHT COMERCIO E INDUSTRIA DE CAFE LTDA"/>
    <x v="4516"/>
    <s v="PR"/>
    <x v="14"/>
  </r>
  <r>
    <n v="1718"/>
    <s v="ODERCO DISTRIBUIDORA DE ELETRONICOS LTDA"/>
    <x v="2916"/>
    <s v="PR"/>
    <x v="14"/>
  </r>
  <r>
    <n v="1719"/>
    <s v="ODONTOPREV S.A."/>
    <x v="3940"/>
    <s v="SP"/>
    <x v="14"/>
  </r>
  <r>
    <n v="1720"/>
    <s v="OI MOVEL S.A. - EM RECUPERACAO JUDICIAL"/>
    <x v="1167"/>
    <s v="DF"/>
    <x v="14"/>
  </r>
  <r>
    <n v="1721"/>
    <s v="OI S.A. - EM RECUPERACAO JUDICIAL"/>
    <x v="879"/>
    <s v="RJ"/>
    <x v="14"/>
  </r>
  <r>
    <n v="1722"/>
    <s v="OLEOPLAN NORDESTE INDUSTRIA DE BIOCOMBUSTIVEL LTDA."/>
    <x v="4517"/>
    <s v="BA"/>
    <x v="14"/>
  </r>
  <r>
    <n v="1723"/>
    <s v="OLEOPLAN S.A. OLEOS VEGETAIS PLANALTO"/>
    <x v="4518"/>
    <s v="RS"/>
    <x v="14"/>
  </r>
  <r>
    <n v="1724"/>
    <s v="OLEOS MENU INDUSTRIA E COMERCIO LIMITADA"/>
    <x v="3943"/>
    <s v="SP"/>
    <x v="14"/>
  </r>
  <r>
    <n v="1725"/>
    <s v="OLIDEF CZ IND E COM DE APARELHOS HOSPITALARES LTDA"/>
    <x v="3366"/>
    <s v="SP"/>
    <x v="14"/>
  </r>
  <r>
    <n v="1726"/>
    <s v="OMINT SERVICOS DE SAUDE LTDA"/>
    <x v="2919"/>
    <s v="SP"/>
    <x v="14"/>
  </r>
  <r>
    <n v="1727"/>
    <s v="OMNISYS ENGENHARIA LTDA"/>
    <x v="265"/>
    <s v="SP"/>
    <x v="14"/>
  </r>
  <r>
    <n v="1728"/>
    <s v="OMR - COMPONENTES AUTOMOTIVOS LTDA."/>
    <x v="3367"/>
    <s v="MG"/>
    <x v="14"/>
  </r>
  <r>
    <n v="1729"/>
    <s v="ONESUBSEA DO BRASIL SERVICOS SUBMARINOS LTDA"/>
    <x v="375"/>
    <s v="RJ"/>
    <x v="14"/>
  </r>
  <r>
    <n v="1730"/>
    <s v="OOBJ TECNOLOGIA DA INFORMACAO LTDA"/>
    <x v="2602"/>
    <s v="GO"/>
    <x v="14"/>
  </r>
  <r>
    <n v="1731"/>
    <s v="OPEN TECH SISTEMAS DE GERENCIAMENTO DE RISCOS S/A"/>
    <x v="2116"/>
    <s v="SC"/>
    <x v="14"/>
  </r>
  <r>
    <n v="1732"/>
    <s v="OPERACIONAL TEXTIL LTDA"/>
    <x v="2350"/>
    <s v="SC"/>
    <x v="14"/>
  </r>
  <r>
    <n v="1733"/>
    <s v="ORBENK ADMINISTRACAO E SERVICOS LTDA."/>
    <x v="3368"/>
    <s v="SC"/>
    <x v="14"/>
  </r>
  <r>
    <n v="1734"/>
    <s v="ORBITAL ENGENHARIA S.A."/>
    <x v="3945"/>
    <s v="SP"/>
    <x v="14"/>
  </r>
  <r>
    <n v="1735"/>
    <s v="ORDENE S/A"/>
    <x v="1061"/>
    <s v="RS"/>
    <x v="14"/>
  </r>
  <r>
    <n v="1736"/>
    <s v="OSWALDO CRUZ QUIMICA INDUSTRIA E COMERCIO LTDA"/>
    <x v="4519"/>
    <s v="SP"/>
    <x v="14"/>
  </r>
  <r>
    <n v="1737"/>
    <s v="OTIMA CONCESSIONARIA DE EXPLORACAO DE MOBILIARIO URBANO S.A."/>
    <x v="3370"/>
    <s v="SP"/>
    <x v="14"/>
  </r>
  <r>
    <n v="1738"/>
    <s v="OURO FINO QUIMICA S.A."/>
    <x v="1577"/>
    <s v="MG"/>
    <x v="14"/>
  </r>
  <r>
    <n v="1739"/>
    <s v="OURO FINO SAUDE ANIMAL LTDA"/>
    <x v="82"/>
    <s v="SP"/>
    <x v="14"/>
  </r>
  <r>
    <n v="1740"/>
    <s v="OWENS-ILLINOIS DO BRASIL INDUSTRIA E COMERCIO LTDA"/>
    <x v="4520"/>
    <s v="SP"/>
    <x v="14"/>
  </r>
  <r>
    <n v="1741"/>
    <s v="OXIQUIMICA AGROCIENCIA LTDA"/>
    <x v="3371"/>
    <s v="SP"/>
    <x v="14"/>
  </r>
  <r>
    <n v="1742"/>
    <s v="OXITENO S A INDUSTRIA E COMERCIO"/>
    <x v="267"/>
    <s v="SP"/>
    <x v="14"/>
  </r>
  <r>
    <n v="1743"/>
    <s v="P.G.L CELULARES LTDA"/>
    <x v="4521"/>
    <s v="MG"/>
    <x v="14"/>
  </r>
  <r>
    <n v="1744"/>
    <s v="P.P.A INDUSTRIA E COMERCIO LTDA"/>
    <x v="4522"/>
    <s v="SP"/>
    <x v="14"/>
  </r>
  <r>
    <n v="1745"/>
    <s v="PADTEC S/A"/>
    <x v="508"/>
    <s v="SP"/>
    <x v="14"/>
  </r>
  <r>
    <n v="1746"/>
    <s v="PAGANIN E CIA LTDA"/>
    <x v="4523"/>
    <s v="RS"/>
    <x v="14"/>
  </r>
  <r>
    <n v="1747"/>
    <s v="PAGAR.ME PAGAMENTOS S.A."/>
    <x v="2923"/>
    <s v="SP"/>
    <x v="14"/>
  </r>
  <r>
    <n v="1748"/>
    <s v="PAGSEGURO INTERNET S.A."/>
    <x v="2353"/>
    <s v="SP"/>
    <x v="14"/>
  </r>
  <r>
    <n v="1749"/>
    <s v="PAGUE MENOS COMERCIO DE PRODUTOS ALIMENTICIOS LTDA"/>
    <x v="4524"/>
    <s v="SP"/>
    <x v="14"/>
  </r>
  <r>
    <n v="1750"/>
    <s v="PALSGAARD CANDON S/A"/>
    <x v="1716"/>
    <s v="PR"/>
    <x v="14"/>
  </r>
  <r>
    <n v="1751"/>
    <s v="PAMPLONA ALIMENTOS S/A"/>
    <x v="1276"/>
    <s v="SC"/>
    <x v="14"/>
  </r>
  <r>
    <n v="1752"/>
    <s v="PAN ELECTRIC INDUSTRIA ELETROELETRONICA LTDA"/>
    <x v="1066"/>
    <s v="RS"/>
    <x v="14"/>
  </r>
  <r>
    <n v="1753"/>
    <s v="PANDURATA ALIMENTOS LTDA"/>
    <x v="269"/>
    <s v="SP"/>
    <x v="14"/>
  </r>
  <r>
    <n v="1754"/>
    <s v="PAPAIZ - UDINESE METAIS INDUSTRIA E COMERCIO LTDA."/>
    <x v="2119"/>
    <s v="SP"/>
    <x v="14"/>
  </r>
  <r>
    <n v="1755"/>
    <s v="PAPEIS AMALIA LTDA"/>
    <x v="2355"/>
    <s v="SP"/>
    <x v="14"/>
  </r>
  <r>
    <n v="1756"/>
    <s v="PARADIGMA BUSINESS SOLUTIONS LTDA"/>
    <x v="2120"/>
    <s v="SC"/>
    <x v="14"/>
  </r>
  <r>
    <n v="1757"/>
    <s v="PARAFIX INDUSTRIA E COMERCIO DE FITAS ADESIVAS LTDA"/>
    <x v="2924"/>
    <s v="SP"/>
    <x v="14"/>
  </r>
  <r>
    <n v="1758"/>
    <s v="PARANA BANCO S/A"/>
    <x v="2925"/>
    <s v="PR"/>
    <x v="14"/>
  </r>
  <r>
    <n v="1759"/>
    <s v="PARANOA INDUSTRIA DE BORRACHA LTDA."/>
    <x v="3374"/>
    <s v="SP"/>
    <x v="14"/>
  </r>
  <r>
    <n v="1760"/>
    <s v="PARKS SA COMUNICACOES DIGITAIS"/>
    <x v="510"/>
    <s v="RS"/>
    <x v="14"/>
  </r>
  <r>
    <n v="1761"/>
    <s v="PARNAIBA GERACAO E COMERCIALIZACAO DE ENERGIA S.A"/>
    <x v="4525"/>
    <s v="MA"/>
    <x v="14"/>
  </r>
  <r>
    <n v="1762"/>
    <s v="PARNAPLAST INDUSTRIA DE PLASTICOS LTDA"/>
    <x v="2928"/>
    <s v="PR"/>
    <x v="14"/>
  </r>
  <r>
    <n v="1763"/>
    <s v="PASCHOALOTTO SERVICOS FINANCEIROS S/A"/>
    <x v="3375"/>
    <s v="SP"/>
    <x v="14"/>
  </r>
  <r>
    <n v="1764"/>
    <s v="PASSEI DIRETO S/A."/>
    <x v="4526"/>
    <s v="RJ"/>
    <x v="14"/>
  </r>
  <r>
    <n v="1765"/>
    <s v="PASTIFICIO SELMI SA"/>
    <x v="1347"/>
    <s v="SP"/>
    <x v="14"/>
  </r>
  <r>
    <n v="1766"/>
    <s v="PATRUS TRANSPORTES LTDA"/>
    <x v="4527"/>
    <s v="MG"/>
    <x v="14"/>
  </r>
  <r>
    <n v="1767"/>
    <s v="PATRUS TRANSPORTES LTDA"/>
    <x v="4528"/>
    <s v="CE"/>
    <x v="14"/>
  </r>
  <r>
    <n v="1768"/>
    <s v="PAULIMAC BRASIL CARTUCHOS LTDA"/>
    <x v="4529"/>
    <s v="AM"/>
    <x v="14"/>
  </r>
  <r>
    <n v="1769"/>
    <s v="PAUMAR S.A - INDUSTRIA E COMERCIO"/>
    <x v="2929"/>
    <s v="SC"/>
    <x v="14"/>
  </r>
  <r>
    <n v="1770"/>
    <s v="PAYSMART PAGAMENTOS ELETRONICOS LTDA."/>
    <x v="2604"/>
    <s v="RS"/>
    <x v="14"/>
  </r>
  <r>
    <n v="1771"/>
    <s v="PBG S/A"/>
    <x v="1079"/>
    <s v="SC"/>
    <x v="14"/>
  </r>
  <r>
    <n v="1772"/>
    <s v="PCG - ENGENHARIA DE SISTEMAS LTDA"/>
    <x v="4530"/>
    <s v="PE"/>
    <x v="14"/>
  </r>
  <r>
    <n v="1773"/>
    <s v="PECCIN SA"/>
    <x v="1578"/>
    <s v="RS"/>
    <x v="14"/>
  </r>
  <r>
    <n v="1774"/>
    <s v="PECEM II GERACAO DE ENERGIA S. A."/>
    <x v="3376"/>
    <s v="CE"/>
    <x v="14"/>
  </r>
  <r>
    <n v="1775"/>
    <s v="PEDRO SANZ CLIMA LTDA."/>
    <x v="769"/>
    <s v="RS"/>
    <x v="14"/>
  </r>
  <r>
    <n v="1776"/>
    <s v="PELISSARI INFORMATICA SA"/>
    <x v="3379"/>
    <s v="PR"/>
    <x v="14"/>
  </r>
  <r>
    <n v="1777"/>
    <s v="PENINA ALIMENTOS LTDA."/>
    <x v="1070"/>
    <s v="SP"/>
    <x v="14"/>
  </r>
  <r>
    <n v="1778"/>
    <s v="PEPSICO DO BRASIL INDUSTRIA E COMERCIO DE ALIMENTOS LTDA."/>
    <x v="3380"/>
    <s v="SP"/>
    <x v="14"/>
  </r>
  <r>
    <n v="1779"/>
    <s v="PERFETTI VAN MELLE BRASIL LTDA."/>
    <x v="3381"/>
    <s v="SP"/>
    <x v="14"/>
  </r>
  <r>
    <n v="1780"/>
    <s v="PERFIL TERMICO - AQUECIMENTO E ISOLAMENTO INDUSTRIAL LTDA."/>
    <x v="1580"/>
    <s v="PR"/>
    <x v="14"/>
  </r>
  <r>
    <n v="1781"/>
    <s v="PERFORMANCE SPECIALTY PRODUCTS DO BRASIL SERVICOS E COMERCIO DE PRODUTOS ELETRONICOS E DE PROTECAO E SEGURANCA LTDA."/>
    <x v="4531"/>
    <s v="SP"/>
    <x v="14"/>
  </r>
  <r>
    <n v="1782"/>
    <s v="PERKONS S/A"/>
    <x v="1581"/>
    <s v="PR"/>
    <x v="14"/>
  </r>
  <r>
    <n v="1783"/>
    <s v="PERNOD RICARD BRASIL INDUSTRIA E COMERCIO LTDA"/>
    <x v="1349"/>
    <s v="PE"/>
    <x v="14"/>
  </r>
  <r>
    <n v="1784"/>
    <s v="PEROXIDOS DO BRASIL LTDA"/>
    <x v="770"/>
    <s v="PR"/>
    <x v="14"/>
  </r>
  <r>
    <n v="1785"/>
    <s v="PERTO S A PERIFERICOS PARA AUTOMACAO"/>
    <x v="511"/>
    <s v="RS"/>
    <x v="14"/>
  </r>
  <r>
    <n v="1786"/>
    <s v="PESSEGO.COM CORRETORA DE SEGUROS LTDA"/>
    <x v="3949"/>
    <s v="MG"/>
    <x v="14"/>
  </r>
  <r>
    <n v="1787"/>
    <s v="PET CENTER COMERCIO E PARTICIPACOES S.A."/>
    <x v="4532"/>
    <s v="SP"/>
    <x v="14"/>
  </r>
  <r>
    <n v="1788"/>
    <s v="PETRO RIO O&amp;G EXPLORACAO E PRODUCAO DE PETROLEO LTDA"/>
    <x v="3383"/>
    <s v="RJ"/>
    <x v="14"/>
  </r>
  <r>
    <n v="1789"/>
    <s v="PETROBAHIA S/A"/>
    <x v="2605"/>
    <s v="BA"/>
    <x v="14"/>
  </r>
  <r>
    <n v="1790"/>
    <s v="PETROBRAS TRANSPORTE S.A - TRANSPETRO"/>
    <x v="3950"/>
    <s v="RJ"/>
    <x v="14"/>
  </r>
  <r>
    <n v="1791"/>
    <s v="PETROLEO BRASILEIRO S A PETROBRAS"/>
    <x v="271"/>
    <s v="RJ"/>
    <x v="14"/>
  </r>
  <r>
    <n v="1792"/>
    <s v="PETRONAS LUBRIFICANTES BRASIL S.A"/>
    <x v="2606"/>
    <s v="MG"/>
    <x v="14"/>
  </r>
  <r>
    <n v="1793"/>
    <s v="PETROPOL INDUSTRIA E COMERCIO DE POLIMEROS LTDA"/>
    <x v="4533"/>
    <s v="SP"/>
    <x v="14"/>
  </r>
  <r>
    <n v="1794"/>
    <s v="PETRORECONCAVO S.A."/>
    <x v="1075"/>
    <s v="BA"/>
    <x v="14"/>
  </r>
  <r>
    <n v="1795"/>
    <s v="PETRUZ FRUITY INDUSTRIA, COMERCIO E DISTRIBUIDORA LTDA"/>
    <x v="3384"/>
    <s v="PA"/>
    <x v="14"/>
  </r>
  <r>
    <n v="1796"/>
    <s v="PETTENATI SA INDUSTRIA TEXTIL"/>
    <x v="2357"/>
    <s v="RS"/>
    <x v="14"/>
  </r>
  <r>
    <n v="1797"/>
    <s v="PFAUDLER LTDA."/>
    <x v="4534"/>
    <s v="SP"/>
    <x v="14"/>
  </r>
  <r>
    <n v="1798"/>
    <s v="PFMAX PRODUTOS DE ACO LTDA"/>
    <x v="4535"/>
    <s v="SC"/>
    <x v="14"/>
  </r>
  <r>
    <n v="1799"/>
    <s v="PG QUIMICA LTDA"/>
    <x v="4536"/>
    <s v="SP"/>
    <x v="14"/>
  </r>
  <r>
    <n v="1800"/>
    <s v="PH3A COMERCIO E SERVICOS DE TECNOLOGIA DA INFORMACAO LTDA"/>
    <x v="3952"/>
    <s v="SP"/>
    <x v="14"/>
  </r>
  <r>
    <n v="1801"/>
    <s v="PHI SERVICOS DE PAGAMENTO S.A."/>
    <x v="4537"/>
    <s v="RS"/>
    <x v="14"/>
  </r>
  <r>
    <n v="1802"/>
    <s v="PHILCO ELETRONICOS SA"/>
    <x v="1350"/>
    <s v="PR"/>
    <x v="14"/>
  </r>
  <r>
    <n v="1803"/>
    <s v="PHILIP MORRIS BRASIL INDUSTRIA E COMERCIO LTDA."/>
    <x v="771"/>
    <s v="RS"/>
    <x v="14"/>
  </r>
  <r>
    <n v="1804"/>
    <s v="PHISALIA PRODUTOS DE BELEZA LTDA"/>
    <x v="1584"/>
    <s v="SP"/>
    <x v="14"/>
  </r>
  <r>
    <n v="1805"/>
    <s v="PHORON DO BRASIL CONSULTORIA E SERVICOS DE INFORMATICA LTDA."/>
    <x v="4538"/>
    <s v="SP"/>
    <x v="14"/>
  </r>
  <r>
    <n v="1806"/>
    <s v="PICCIN MAQUINAS AGRICOLAS LTDA."/>
    <x v="2122"/>
    <s v="SP"/>
    <x v="14"/>
  </r>
  <r>
    <n v="1807"/>
    <s v="PICPAY SERVICOS S.A"/>
    <x v="4539"/>
    <s v="SP"/>
    <x v="14"/>
  </r>
  <r>
    <n v="1808"/>
    <s v="PINHALENSE S/A.-MAQUINAS AGRICOLAS"/>
    <x v="2932"/>
    <s v="SP"/>
    <x v="14"/>
  </r>
  <r>
    <n v="1809"/>
    <s v="PIONEIRO COMBUSTIVEIS LTDA"/>
    <x v="3385"/>
    <s v="AM"/>
    <x v="14"/>
  </r>
  <r>
    <n v="1810"/>
    <s v="PIPEWAY ENGENHARIA LTDA"/>
    <x v="2358"/>
    <s v="RJ"/>
    <x v="14"/>
  </r>
  <r>
    <n v="1811"/>
    <s v="PIRELLI PNEUS LTDA."/>
    <x v="85"/>
    <s v="SP"/>
    <x v="14"/>
  </r>
  <r>
    <n v="1812"/>
    <s v="PITANGUEIRAS ACUCAR E ALCOOL LTDA"/>
    <x v="3953"/>
    <s v="SP"/>
    <x v="14"/>
  </r>
  <r>
    <n v="1813"/>
    <s v="PIXEON MEDICAL SYSTEMS S.A. COMERCIO E DESENVOLVIMENTO DE SOFTWARE"/>
    <x v="3386"/>
    <s v="SC"/>
    <x v="14"/>
  </r>
  <r>
    <n v="1814"/>
    <s v="PJBANK PAGAMENTOS S.A."/>
    <x v="3387"/>
    <s v="SP"/>
    <x v="14"/>
  </r>
  <r>
    <n v="1815"/>
    <s v="PLACO DO BRASIL LTDA"/>
    <x v="2360"/>
    <s v="BA"/>
    <x v="14"/>
  </r>
  <r>
    <n v="1816"/>
    <s v="PLASTIC OMNIUM AUTO INERGY DO BRASIL LTDA."/>
    <x v="3954"/>
    <s v="PR"/>
    <x v="14"/>
  </r>
  <r>
    <n v="1817"/>
    <s v="PLASTIFLUOR INDUSTRIA E COMERCIO DE VEDACOES LTDA"/>
    <x v="2124"/>
    <s v="SP"/>
    <x v="14"/>
  </r>
  <r>
    <n v="1818"/>
    <s v="PLASTILIT PRODUTOS PLASTICOS DO PARANA S/A"/>
    <x v="4540"/>
    <s v="PR"/>
    <x v="14"/>
  </r>
  <r>
    <n v="1819"/>
    <s v="PLASUTIL-INDUSTRIA E COMERCIO DE PLASTICOS LTDA"/>
    <x v="2125"/>
    <s v="SP"/>
    <x v="14"/>
  </r>
  <r>
    <n v="1820"/>
    <s v="PLASZOM ZOMER INDUSTRIA DE PLASTICOS LTDA"/>
    <x v="2935"/>
    <s v="SC"/>
    <x v="14"/>
  </r>
  <r>
    <n v="1821"/>
    <s v="PLATINUM LOG ARMAZENS GERAIS LTDA"/>
    <x v="3956"/>
    <s v="SC"/>
    <x v="14"/>
  </r>
  <r>
    <n v="1822"/>
    <s v="PLAXMETAL S/A - INDUSTRIA DE CADEIRAS CORPORATIVAS"/>
    <x v="2126"/>
    <s v="RS"/>
    <x v="14"/>
  </r>
  <r>
    <n v="1823"/>
    <s v="PLAYKIDS INTERNET MOVEL S.A."/>
    <x v="4541"/>
    <s v="SP"/>
    <x v="14"/>
  </r>
  <r>
    <n v="1824"/>
    <s v="PLM PLASTICOS LTDA"/>
    <x v="4542"/>
    <s v="PR"/>
    <x v="14"/>
  </r>
  <r>
    <n v="1825"/>
    <s v="PLP - PRODUTOS PARA LINHAS PREFORMADOS LTDA"/>
    <x v="775"/>
    <s v="SP"/>
    <x v="14"/>
  </r>
  <r>
    <n v="1826"/>
    <s v="PLUSOFT INFORMATICA S/A."/>
    <x v="3391"/>
    <s v="SP"/>
    <x v="14"/>
  </r>
  <r>
    <n v="1827"/>
    <s v="POLE ALIMENTOS LTDA"/>
    <x v="3957"/>
    <s v="CE"/>
    <x v="14"/>
  </r>
  <r>
    <n v="1828"/>
    <s v="POLIMIX CONCRETO LTDA"/>
    <x v="4543"/>
    <s v="SP"/>
    <x v="14"/>
  </r>
  <r>
    <n v="1829"/>
    <s v="POLI-NUTRI ALIMENTOS S.A."/>
    <x v="275"/>
    <s v="SP"/>
    <x v="14"/>
  </r>
  <r>
    <n v="1830"/>
    <s v="POLO FILMS INDUSTRIA E COMERCIO S/A"/>
    <x v="4544"/>
    <s v="SP"/>
    <x v="14"/>
  </r>
  <r>
    <n v="1831"/>
    <s v="PORTER GROUP S.A."/>
    <x v="4545"/>
    <s v="SC"/>
    <x v="14"/>
  </r>
  <r>
    <n v="1832"/>
    <s v="PORTO DO PECEM GERACAO DE ENERGIA S/A"/>
    <x v="2363"/>
    <s v="CE"/>
    <x v="14"/>
  </r>
  <r>
    <n v="1833"/>
    <s v="PORTO PRIMAVERA TRANSMISSORA DE ENERGIA S A"/>
    <x v="3958"/>
    <s v="RJ"/>
    <x v="14"/>
  </r>
  <r>
    <n v="1834"/>
    <s v="PORTO SEGURO - SEGURO SAUDE S/A"/>
    <x v="4546"/>
    <s v="SP"/>
    <x v="14"/>
  </r>
  <r>
    <n v="1835"/>
    <s v="PORTO SEGURO ADMINISTRADORA DE CONSORCIOS LTDA"/>
    <x v="2609"/>
    <s v="SP"/>
    <x v="14"/>
  </r>
  <r>
    <n v="1836"/>
    <s v="PORTO SEGURO COMPANHIA DE SEGUROS GERAIS"/>
    <x v="1590"/>
    <s v="SP"/>
    <x v="14"/>
  </r>
  <r>
    <n v="1837"/>
    <s v="PORTOCRED SA CREDITO FINANCIAMENTO E INVESTIMENTO"/>
    <x v="3392"/>
    <s v="RS"/>
    <x v="14"/>
  </r>
  <r>
    <n v="1838"/>
    <s v="PORTOSEG S/A - CREDITO, FINANCIAMENTO E INVESTIMENTO"/>
    <x v="2128"/>
    <s v="SP"/>
    <x v="14"/>
  </r>
  <r>
    <n v="1839"/>
    <s v="POSITIVE BRANDS INDUSTRIA E COMERCIO DE ALIMENTOS SAUDAVEIS S.A."/>
    <x v="4547"/>
    <s v="CE"/>
    <x v="14"/>
  </r>
  <r>
    <n v="1840"/>
    <s v="POSITIVO TECNOLOGIA S.A."/>
    <x v="276"/>
    <s v="PR"/>
    <x v="14"/>
  </r>
  <r>
    <n v="1841"/>
    <s v="POSTO ALDO CUBATAO LTDA"/>
    <x v="2941"/>
    <s v="SP"/>
    <x v="14"/>
  </r>
  <r>
    <n v="1842"/>
    <s v="POSTO ALDO CUIABA LTDA"/>
    <x v="2942"/>
    <s v="MT"/>
    <x v="14"/>
  </r>
  <r>
    <n v="1843"/>
    <s v="POSTO ALDO ITAITUBA KM 30 COMERCIO DE COMBUSTIVEIS LTDA"/>
    <x v="3960"/>
    <s v="PA"/>
    <x v="14"/>
  </r>
  <r>
    <n v="1844"/>
    <s v="POSTO ALDO JATAI INDUSTRIAL LTDA"/>
    <x v="3961"/>
    <s v="GO"/>
    <x v="14"/>
  </r>
  <r>
    <n v="1845"/>
    <s v="POSTO ALDO JATAI LTDA"/>
    <x v="3962"/>
    <s v="GO"/>
    <x v="14"/>
  </r>
  <r>
    <n v="1846"/>
    <s v="POSTO ALDO LINHO LTDA"/>
    <x v="2943"/>
    <s v="MT"/>
    <x v="14"/>
  </r>
  <r>
    <n v="1847"/>
    <s v="POSTO ALDO PARANAGUA I LTDA"/>
    <x v="2944"/>
    <s v="PR"/>
    <x v="14"/>
  </r>
  <r>
    <n v="1848"/>
    <s v="POSTO ALDO PRESIDENTE VENCESLAU LTDA."/>
    <x v="4548"/>
    <s v="SP"/>
    <x v="14"/>
  </r>
  <r>
    <n v="1849"/>
    <s v="POSTO ALDO PRIMAVERA LTDA"/>
    <x v="2945"/>
    <s v="MT"/>
    <x v="14"/>
  </r>
  <r>
    <n v="1850"/>
    <s v="POSTO ALDO RODOVIA DOS IMIGRANTES LTDA"/>
    <x v="2946"/>
    <s v="MT"/>
    <x v="14"/>
  </r>
  <r>
    <n v="1851"/>
    <s v="POSTO ALDO RONDONOPOLIS LTDA"/>
    <x v="2947"/>
    <s v="MT"/>
    <x v="14"/>
  </r>
  <r>
    <n v="1852"/>
    <s v="POSTO ALDO SAO JOSE DOS PINHAIS LTDA"/>
    <x v="2948"/>
    <s v="PR"/>
    <x v="14"/>
  </r>
  <r>
    <n v="1853"/>
    <s v="POSTO ALDO SORRISO LTDA"/>
    <x v="3963"/>
    <s v="MT"/>
    <x v="14"/>
  </r>
  <r>
    <n v="1854"/>
    <s v="POSTO MANGUEIRAS  LTDA"/>
    <x v="3393"/>
    <s v="MT"/>
    <x v="14"/>
  </r>
  <r>
    <n v="1855"/>
    <s v="POTENCIAL BIODIESEL LTDA"/>
    <x v="2364"/>
    <s v="PR"/>
    <x v="14"/>
  </r>
  <r>
    <n v="1856"/>
    <s v="POTENSAL NUTRICAO E SAUDE ANIMAL LTDA"/>
    <x v="3964"/>
    <s v="SP"/>
    <x v="14"/>
  </r>
  <r>
    <n v="1857"/>
    <s v="POTTENCIAL SEGURADORA S.A."/>
    <x v="2611"/>
    <s v="MG"/>
    <x v="14"/>
  </r>
  <r>
    <n v="1858"/>
    <s v="POYRY TECNOLOGIA LTDA."/>
    <x v="4549"/>
    <s v="SP"/>
    <x v="14"/>
  </r>
  <r>
    <n v="1859"/>
    <s v="PPG INDUSTRIAL DO BRASIL - TINTAS E VERNIZES - LTDA."/>
    <x v="2612"/>
    <s v="SP"/>
    <x v="14"/>
  </r>
  <r>
    <n v="1860"/>
    <s v="PRATI, DONADUZZI &amp; CIA LTDA"/>
    <x v="87"/>
    <s v="PR"/>
    <x v="14"/>
  </r>
  <r>
    <n v="1861"/>
    <s v="PRATICA KLIMAQUIP INDUSTRIA E COMERCIO S.A."/>
    <x v="2613"/>
    <s v="MG"/>
    <x v="14"/>
  </r>
  <r>
    <n v="1862"/>
    <s v="PRAVALER S/A"/>
    <x v="2842"/>
    <s v="SP"/>
    <x v="14"/>
  </r>
  <r>
    <n v="1863"/>
    <s v="PREDILECTA ALIMENTOS LTDA"/>
    <x v="1353"/>
    <s v="SP"/>
    <x v="14"/>
  </r>
  <r>
    <n v="1864"/>
    <s v="PREMIER IT GLOBAL SERVICES LTDA"/>
    <x v="2365"/>
    <s v="PR"/>
    <x v="14"/>
  </r>
  <r>
    <n v="1865"/>
    <s v="PRESCON INFORMATICA ASSESSORIA LTDA"/>
    <x v="3965"/>
    <s v="SP"/>
    <x v="14"/>
  </r>
  <r>
    <n v="1866"/>
    <s v="PRESENCE TECNOLOGIA E APLICATIVOS LTDA"/>
    <x v="3394"/>
    <s v="SP"/>
    <x v="14"/>
  </r>
  <r>
    <n v="1867"/>
    <s v="PRICEWATERHOUSECOOPERS ASSESSORIA EMPRESARIAL LTDA."/>
    <x v="3966"/>
    <s v="SP"/>
    <x v="14"/>
  </r>
  <r>
    <n v="1868"/>
    <s v="PRICEWATERHOUSECOOPERS AUDITORES INDEPENDENTES"/>
    <x v="3967"/>
    <s v="SP"/>
    <x v="14"/>
  </r>
  <r>
    <n v="1869"/>
    <s v="PRICEWATERHOUSECOOPERS CONTADORES PUBLICOS LTDA."/>
    <x v="1858"/>
    <s v="SP"/>
    <x v="14"/>
  </r>
  <r>
    <n v="1870"/>
    <s v="PRICEWATERHOUSECOOPERS CORPORATE FINANCE &amp; RECOVERY LTDA"/>
    <x v="3968"/>
    <s v="SP"/>
    <x v="14"/>
  </r>
  <r>
    <n v="1871"/>
    <s v="PRICEWATERHOUSECOOPERS SERVICOS PROFISSIONAIS LTDA."/>
    <x v="3969"/>
    <s v="SP"/>
    <x v="14"/>
  </r>
  <r>
    <n v="1872"/>
    <s v="PRICEWATERHOUSECOOPERS TECNOLOGIA DA INFORMACAO LTDA."/>
    <x v="3970"/>
    <s v="SP"/>
    <x v="14"/>
  </r>
  <r>
    <n v="1873"/>
    <s v="PRIME CONTROL CONSULTORIA LTDA"/>
    <x v="4550"/>
    <s v="PR"/>
    <x v="14"/>
  </r>
  <r>
    <n v="1874"/>
    <s v="PRIVATE BRASIL INDUSTRIA, COMERCIO E IMPORTACAO DE PECAS AUTOMOTIVAS EIRELI"/>
    <x v="3396"/>
    <s v="SP"/>
    <x v="14"/>
  </r>
  <r>
    <n v="1875"/>
    <s v="PROACTIVA MEIO AMBIENTE BRASIL LTDA"/>
    <x v="2131"/>
    <s v="SP"/>
    <x v="14"/>
  </r>
  <r>
    <n v="1876"/>
    <s v="PRODATA MOBILITY BRASIL S.A."/>
    <x v="2133"/>
    <s v="SP"/>
    <x v="14"/>
  </r>
  <r>
    <n v="1877"/>
    <s v="PRODIET NUTRICAO CLINICA LTDA"/>
    <x v="1596"/>
    <s v="PR"/>
    <x v="14"/>
  </r>
  <r>
    <n v="1878"/>
    <s v="PRODUMAR - EXPORTADORA DE PRODUTOS DO MAR EIRELI"/>
    <x v="3397"/>
    <s v="RN"/>
    <x v="14"/>
  </r>
  <r>
    <n v="1879"/>
    <s v="PRODUTOS ROCHE QUIMICOS E FARMACEUTICOS S A"/>
    <x v="1598"/>
    <s v="SP"/>
    <x v="14"/>
  </r>
  <r>
    <n v="1880"/>
    <s v="PROELT PAINEIS E QUADROS ELETRICOS LTDA"/>
    <x v="3971"/>
    <s v="SC"/>
    <x v="14"/>
  </r>
  <r>
    <n v="1881"/>
    <s v="PROGAS - INDUSTRIA METALURGICA LTDA"/>
    <x v="518"/>
    <s v="RS"/>
    <x v="14"/>
  </r>
  <r>
    <n v="1882"/>
    <s v="PROGT INDUSTRIAL LTDA"/>
    <x v="4551"/>
    <s v="SP"/>
    <x v="14"/>
  </r>
  <r>
    <n v="1883"/>
    <s v="PROJEDATA INFORMATICA LTDA"/>
    <x v="2950"/>
    <s v="SC"/>
    <x v="14"/>
  </r>
  <r>
    <n v="1884"/>
    <s v="PROJETAS SOLUCOES INTEGRADAS EM TECNOLOGIA DA INFORMACAO LTDA"/>
    <x v="4552"/>
    <s v="MG"/>
    <x v="14"/>
  </r>
  <r>
    <n v="1885"/>
    <s v="PROLAGOS S/A - CONCESSIONARIA DE SERVICOS PUBLICOS DE AGUA E ESGOTO"/>
    <x v="1861"/>
    <s v="RJ"/>
    <x v="14"/>
  </r>
  <r>
    <n v="1886"/>
    <s v="PROMETEON TYRE GROUP INDUSTRIA BRASIL LTDA."/>
    <x v="2660"/>
    <s v="SP"/>
    <x v="14"/>
  </r>
  <r>
    <n v="1887"/>
    <s v="PROMOB SOFTWARES S.A."/>
    <x v="780"/>
    <s v="RS"/>
    <x v="14"/>
  </r>
  <r>
    <n v="1888"/>
    <s v="PROMONLOGICALIS TECNOLOGIA E PARTICIPACOES LTDA."/>
    <x v="1862"/>
    <s v="SP"/>
    <x v="14"/>
  </r>
  <r>
    <n v="1889"/>
    <s v="PRONTO EXPRESS LOGISTICA SA"/>
    <x v="2951"/>
    <s v="BA"/>
    <x v="14"/>
  </r>
  <r>
    <n v="1890"/>
    <s v="PRONUTRA DO BRASIL COMERCIO E INDUSTRIA LTDA"/>
    <x v="3972"/>
    <s v="SC"/>
    <x v="14"/>
  </r>
  <r>
    <n v="1891"/>
    <s v="PRONUTRITION DO BRASIL INDUSTRIA E COMERCIO DE SUPLEMENTOS ALIMENTARES LTDA."/>
    <x v="4553"/>
    <s v="SP"/>
    <x v="14"/>
  </r>
  <r>
    <n v="1892"/>
    <s v="PRO-OCEANO SERVICO OCEANOGRAFICO E AMBIENTAL LTDA"/>
    <x v="2369"/>
    <s v="RJ"/>
    <x v="14"/>
  </r>
  <r>
    <n v="1893"/>
    <s v="PROQUALIT TELECOM LTDA."/>
    <x v="2952"/>
    <s v="SP"/>
    <x v="14"/>
  </r>
  <r>
    <n v="1894"/>
    <s v="PROSEGUR BRASIL S/A TRANSPORTADORA DE VALORES E SEGURANCA"/>
    <x v="3399"/>
    <s v="MG"/>
    <x v="14"/>
  </r>
  <r>
    <n v="1895"/>
    <s v="PROTENSAO IMPACTO LTDA"/>
    <x v="3400"/>
    <s v="CE"/>
    <x v="14"/>
  </r>
  <r>
    <n v="1896"/>
    <s v="PROXYS COMERCIO ELETRONICO LTDA"/>
    <x v="4554"/>
    <s v="PR"/>
    <x v="14"/>
  </r>
  <r>
    <n v="1897"/>
    <s v="PROZYN INDUSTRIA E COMERCIO EIRELI"/>
    <x v="2616"/>
    <s v="SP"/>
    <x v="14"/>
  </r>
  <r>
    <n v="1898"/>
    <s v="PRYSMIAN CABOS E SISTEMAS DO BRASIL S/A"/>
    <x v="90"/>
    <s v="SP"/>
    <x v="14"/>
  </r>
  <r>
    <n v="1899"/>
    <s v="PSD EDUCACAO S.A."/>
    <x v="2383"/>
    <s v="CE"/>
    <x v="14"/>
  </r>
  <r>
    <n v="1900"/>
    <s v="PTLS SERVICOS DE TECNOLOGIA E ASSESSORIA TECNICA LTDA"/>
    <x v="1865"/>
    <s v="SP"/>
    <x v="14"/>
  </r>
  <r>
    <n v="1901"/>
    <s v="PUBLICA TECNOLOGIA LTDA"/>
    <x v="4555"/>
    <s v="SC"/>
    <x v="14"/>
  </r>
  <r>
    <n v="1902"/>
    <s v="PURATOS BRASIL LTDA"/>
    <x v="782"/>
    <s v="SP"/>
    <x v="14"/>
  </r>
  <r>
    <n v="1903"/>
    <s v="PURCOM QUIMICA LTDA"/>
    <x v="1358"/>
    <s v="SP"/>
    <x v="14"/>
  </r>
  <r>
    <n v="1904"/>
    <s v="QGP QUIMICA GERAL S/A"/>
    <x v="3973"/>
    <s v="SP"/>
    <x v="14"/>
  </r>
  <r>
    <n v="1905"/>
    <s v="QUAKER CHEMICAL INDUSTRIA E COMERCIO LTDA"/>
    <x v="520"/>
    <s v="RJ"/>
    <x v="14"/>
  </r>
  <r>
    <n v="1906"/>
    <s v="QUALICORP ADMINISTRADORA DE BENEFICIOS S.A."/>
    <x v="3974"/>
    <s v="SP"/>
    <x v="14"/>
  </r>
  <r>
    <n v="1907"/>
    <s v="QUALIDADOS CONSULTORIA E SISTEMAS LTDA"/>
    <x v="4556"/>
    <s v="BA"/>
    <x v="14"/>
  </r>
  <r>
    <n v="1908"/>
    <s v="QUALISTEEL - FUNDICAO DE PRECISAO LTDA."/>
    <x v="1084"/>
    <s v="RS"/>
    <x v="14"/>
  </r>
  <r>
    <n v="1909"/>
    <s v="QUALITECH INSPECAO, REPARO E MANUTENCAO LTDA"/>
    <x v="3976"/>
    <s v="RJ"/>
    <x v="14"/>
  </r>
  <r>
    <n v="1910"/>
    <s v="QUALITY SOFTWARE S/A"/>
    <x v="3401"/>
    <s v="RJ"/>
    <x v="14"/>
  </r>
  <r>
    <n v="1911"/>
    <s v="QUIMICA AMPARO LTDA"/>
    <x v="278"/>
    <s v="SP"/>
    <x v="14"/>
  </r>
  <r>
    <n v="1912"/>
    <s v="QUIMIDROL COMERCIO INDUSTRIA IMPORTACAO LTDA"/>
    <x v="2955"/>
    <s v="SC"/>
    <x v="14"/>
  </r>
  <r>
    <n v="1913"/>
    <s v="R2 SOLUCOES EM RADIOFARMACIA LTDA"/>
    <x v="4557"/>
    <s v="RS"/>
    <x v="14"/>
  </r>
  <r>
    <n v="1914"/>
    <s v="RABBIT INDUSTRIA E COMERCIO DE PRODUTOS DE HIGIENE PESSOAL LTDA"/>
    <x v="1867"/>
    <s v="PR"/>
    <x v="14"/>
  </r>
  <r>
    <n v="1915"/>
    <s v="RACKS REFRIGERACAO LTDA"/>
    <x v="3978"/>
    <s v="PR"/>
    <x v="14"/>
  </r>
  <r>
    <n v="1916"/>
    <s v="RADHA BRASIL EDICOES E SERVICOS LTDA"/>
    <x v="3979"/>
    <s v="RJ"/>
    <x v="14"/>
  </r>
  <r>
    <n v="1917"/>
    <s v="RADIO E TELEVISAO RECORD S.A"/>
    <x v="2617"/>
    <s v="SP"/>
    <x v="14"/>
  </r>
  <r>
    <n v="1918"/>
    <s v="RADIO FM INDEPENDENCIA LTDA"/>
    <x v="3980"/>
    <s v="PR"/>
    <x v="14"/>
  </r>
  <r>
    <n v="1919"/>
    <s v="RADIX ENGENHARIA E DESENVOLVIMENTO DE SOFTWARE S/A"/>
    <x v="1601"/>
    <s v="RJ"/>
    <x v="14"/>
  </r>
  <r>
    <n v="1920"/>
    <s v="RAIA DROGASIL S/A"/>
    <x v="4558"/>
    <s v="SP"/>
    <x v="14"/>
  </r>
  <r>
    <n v="1921"/>
    <s v="RANDON SA IMPLEMENTOS E PARTICIPACOES"/>
    <x v="2136"/>
    <s v="RS"/>
    <x v="14"/>
  </r>
  <r>
    <n v="1922"/>
    <s v="RANKMYAPP SOFTWARE E SERVICOS DE INTERNET LTDA."/>
    <x v="3403"/>
    <s v="SP"/>
    <x v="14"/>
  </r>
  <r>
    <n v="1923"/>
    <s v="RARO RECRUTAMENTO EM TI LTDA."/>
    <x v="4559"/>
    <s v="MG"/>
    <x v="14"/>
  </r>
  <r>
    <n v="1924"/>
    <s v="RB SEC COMPANHIA DE SECURITIZACAO"/>
    <x v="3404"/>
    <s v="SP"/>
    <x v="14"/>
  </r>
  <r>
    <n v="1925"/>
    <s v="RCS TECNOLOGIA LTDA"/>
    <x v="4560"/>
    <s v="DF"/>
    <x v="14"/>
  </r>
  <r>
    <n v="1926"/>
    <s v="REAL BEBIDAS DA AMAZONIA LTDA"/>
    <x v="2958"/>
    <s v="AM"/>
    <x v="14"/>
  </r>
  <r>
    <n v="1927"/>
    <s v="REALCAFE SOLUVEL DO BRASIL S A"/>
    <x v="3405"/>
    <s v="ES"/>
    <x v="14"/>
  </r>
  <r>
    <n v="1928"/>
    <s v="REALIZE CREDITO, FINANCIAMENTO E INVESTIMENTO S.A."/>
    <x v="3406"/>
    <s v="RS"/>
    <x v="14"/>
  </r>
  <r>
    <n v="1929"/>
    <s v="REALMAR DISTRIBUIDORA LTDA."/>
    <x v="4561"/>
    <s v="ES"/>
    <x v="14"/>
  </r>
  <r>
    <n v="1930"/>
    <s v="RED HAT BRASIL LTDA"/>
    <x v="3407"/>
    <s v="SP"/>
    <x v="14"/>
  </r>
  <r>
    <n v="1931"/>
    <s v="RED VENTURES SERVICOS DE MARKETING E TECNOLOGIA LTDA"/>
    <x v="3984"/>
    <s v="SP"/>
    <x v="14"/>
  </r>
  <r>
    <n v="1932"/>
    <s v="REDE AGRO FIDELIDADE E INTERMEDIACAO S.A."/>
    <x v="3985"/>
    <s v="SP"/>
    <x v="14"/>
  </r>
  <r>
    <n v="1933"/>
    <s v="REDE D'OR SAO LUIZ S.A."/>
    <x v="3408"/>
    <s v="SP"/>
    <x v="14"/>
  </r>
  <r>
    <n v="1934"/>
    <s v="REDE EDUCACIONAL DECISAO S.A."/>
    <x v="3986"/>
    <s v="SP"/>
    <x v="14"/>
  </r>
  <r>
    <n v="1935"/>
    <s v="REDE GLM INFORMATICA LTDA"/>
    <x v="3409"/>
    <s v="PR"/>
    <x v="14"/>
  </r>
  <r>
    <n v="1936"/>
    <s v="REDECARD INSTITUICAO DE PAGAMENTO S.A."/>
    <x v="522"/>
    <s v="SP"/>
    <x v="14"/>
  </r>
  <r>
    <n v="1937"/>
    <s v="REDEFLEX COMERCIO E SERVICO DE TELEFONIA LTDA"/>
    <x v="2959"/>
    <s v="MT"/>
    <x v="14"/>
  </r>
  <r>
    <n v="1938"/>
    <s v="REFRATEK IND E COM DE PRODUTOS REFRATARIOS LTDA"/>
    <x v="3987"/>
    <s v="SC"/>
    <x v="14"/>
  </r>
  <r>
    <n v="1939"/>
    <s v="REFRIGERACAO DUFRIO COMERCIO E IMPORTACAO LTDA"/>
    <x v="2960"/>
    <s v="RS"/>
    <x v="14"/>
  </r>
  <r>
    <n v="1940"/>
    <s v="REFRIMATE ENGENHARIA DO FRIO LTDA"/>
    <x v="1091"/>
    <s v="RS"/>
    <x v="14"/>
  </r>
  <r>
    <n v="1941"/>
    <s v="REICHHOLD DO BRASIL LTDA"/>
    <x v="785"/>
    <s v="SP"/>
    <x v="14"/>
  </r>
  <r>
    <n v="1942"/>
    <s v="RENNER SAYERLACK S/A"/>
    <x v="283"/>
    <s v="SP"/>
    <x v="14"/>
  </r>
  <r>
    <n v="1943"/>
    <s v="RENOVIGI ENERGIA SOLAR S.A."/>
    <x v="3988"/>
    <s v="SC"/>
    <x v="14"/>
  </r>
  <r>
    <n v="1944"/>
    <s v="RENTCARS EIRELI"/>
    <x v="2621"/>
    <s v="PR"/>
    <x v="14"/>
  </r>
  <r>
    <n v="1945"/>
    <s v="REPINHO REFLORESTADORA MADEIRAS E COMPENSADOS LTDA"/>
    <x v="787"/>
    <s v="PR"/>
    <x v="14"/>
  </r>
  <r>
    <n v="1946"/>
    <s v="REPOM S/A"/>
    <x v="95"/>
    <s v="SP"/>
    <x v="14"/>
  </r>
  <r>
    <n v="1947"/>
    <s v="REPSOL SINOPEC BRASIL SA"/>
    <x v="1365"/>
    <s v="RJ"/>
    <x v="14"/>
  </r>
  <r>
    <n v="1948"/>
    <s v="RESICOLOR INDUSTRIA DE PRODUTOS QUIMICOS LTDA"/>
    <x v="1868"/>
    <s v="SC"/>
    <x v="14"/>
  </r>
  <r>
    <n v="1949"/>
    <s v="REXNORD BRASIL SISTEMAS DE TRANSMISSAO E MOVIMENTACAO LTDA"/>
    <x v="96"/>
    <s v="RS"/>
    <x v="14"/>
  </r>
  <r>
    <n v="1950"/>
    <s v="RFG COMERCIO, TRANSPORTES E SERVICOS LTDA."/>
    <x v="2332"/>
    <s v="SP"/>
    <x v="14"/>
  </r>
  <r>
    <n v="1951"/>
    <s v="RGE SUL DISTRIBUIDORA DE ENERGIA S.A."/>
    <x v="134"/>
    <s v="RS"/>
    <x v="14"/>
  </r>
  <r>
    <n v="1952"/>
    <s v="RHODIA BRASIL S.A."/>
    <x v="284"/>
    <s v="SP"/>
    <x v="14"/>
  </r>
  <r>
    <n v="1953"/>
    <s v="RHODIA POLIAMIDA E ESPECIALIDADES SA"/>
    <x v="97"/>
    <s v="SP"/>
    <x v="14"/>
  </r>
  <r>
    <n v="1954"/>
    <s v="RIC MAIS PARANA LTDA."/>
    <x v="3990"/>
    <s v="PR"/>
    <x v="14"/>
  </r>
  <r>
    <n v="1955"/>
    <s v="RINEN - INDUSTRIA E COMERCIO DE PRODUTOS QUIMICOS LTDA."/>
    <x v="3412"/>
    <s v="SP"/>
    <x v="14"/>
  </r>
  <r>
    <n v="1956"/>
    <s v="RINNAI BRASIL TECNOLOGIA DE AQUECIMENTO LTDA."/>
    <x v="1869"/>
    <s v="SP"/>
    <x v="14"/>
  </r>
  <r>
    <n v="1957"/>
    <s v="RIO BRANCO ALIMENTOS S/A"/>
    <x v="2376"/>
    <s v="MG"/>
    <x v="14"/>
  </r>
  <r>
    <n v="1958"/>
    <s v="RIO BRANCO DERIVADOS DE PETROLEO LTDA"/>
    <x v="4562"/>
    <s v="MG"/>
    <x v="14"/>
  </r>
  <r>
    <n v="1959"/>
    <s v="RIOQUIMICA S.A."/>
    <x v="3413"/>
    <s v="SP"/>
    <x v="14"/>
  </r>
  <r>
    <n v="1960"/>
    <s v="RIP SERVICOS INDUSTRIAIS LTDA"/>
    <x v="3414"/>
    <s v="SP"/>
    <x v="14"/>
  </r>
  <r>
    <n v="1961"/>
    <s v="RISA S/A"/>
    <x v="3991"/>
    <s v="PI"/>
    <x v="14"/>
  </r>
  <r>
    <n v="1962"/>
    <s v="RITMO LOGISTICA S/A"/>
    <x v="3992"/>
    <s v="PR"/>
    <x v="14"/>
  </r>
  <r>
    <n v="1963"/>
    <s v="RIVELLI ALIMENTOS S/A"/>
    <x v="3993"/>
    <s v="MG"/>
    <x v="14"/>
  </r>
  <r>
    <n v="1964"/>
    <s v="ROADCARD SOLUCOES INTEGRADAS EM MEIOS DE PAGAMENTOS S.A."/>
    <x v="3994"/>
    <s v="SP"/>
    <x v="14"/>
  </r>
  <r>
    <n v="1965"/>
    <s v="ROBERT BOSCH LIMITADA"/>
    <x v="287"/>
    <s v="SP"/>
    <x v="14"/>
  </r>
  <r>
    <n v="1966"/>
    <s v="ROCHA TERMINAIS PORTUARIOS E LOGISTICA S.A."/>
    <x v="4563"/>
    <s v="PR"/>
    <x v="14"/>
  </r>
  <r>
    <n v="1967"/>
    <s v="RODOBENS ADMINISTRADORA DE CONSORCIOS LTDA."/>
    <x v="2622"/>
    <s v="SP"/>
    <x v="14"/>
  </r>
  <r>
    <n v="1968"/>
    <s v="RODOBENS ADMINISTRADORA E CORRETORA DE SEGUROS LTDA."/>
    <x v="4564"/>
    <s v="SP"/>
    <x v="14"/>
  </r>
  <r>
    <n v="1969"/>
    <s v="RODOBENS ASSESSORIA TECNICA E GERENCIAMENTO DE RISCOS EM SEGUROS LTDA"/>
    <x v="4565"/>
    <s v="SP"/>
    <x v="14"/>
  </r>
  <r>
    <n v="1970"/>
    <s v="RODOBENS AUTOMOVEIS RIO PRETO LTDA"/>
    <x v="4566"/>
    <s v="SP"/>
    <x v="14"/>
  </r>
  <r>
    <n v="1971"/>
    <s v="RODOBENS AUTOMOVEIS SALVADOR LTDA"/>
    <x v="4567"/>
    <s v="BA"/>
    <x v="14"/>
  </r>
  <r>
    <n v="1972"/>
    <s v="RODOBENS COMERCIO E LOCACAO DE VEICULOS LTDA."/>
    <x v="3995"/>
    <s v="SP"/>
    <x v="14"/>
  </r>
  <r>
    <n v="1973"/>
    <s v="RODOBENS LOCADORA DE VEICULOS LTDA"/>
    <x v="3996"/>
    <s v="SP"/>
    <x v="14"/>
  </r>
  <r>
    <n v="1974"/>
    <s v="RODOBENS TRANSPORTES ADMINISTRADORA E CORRETORA DE SEGUROS LTDA"/>
    <x v="4568"/>
    <s v="SP"/>
    <x v="14"/>
  </r>
  <r>
    <n v="1975"/>
    <s v="RODOBENS VEICULOS COMERCIAIS PERNAMBUCO LTDA"/>
    <x v="4569"/>
    <s v="PE"/>
    <x v="14"/>
  </r>
  <r>
    <n v="1976"/>
    <s v="RODOBENS VEICULOS COMERCIAIS SP S.A."/>
    <x v="4570"/>
    <s v="SP"/>
    <x v="14"/>
  </r>
  <r>
    <n v="1977"/>
    <s v="RODOIL DISTRIBUIDORA DE COMBUSTIVEIS S.A."/>
    <x v="4571"/>
    <s v="RS"/>
    <x v="14"/>
  </r>
  <r>
    <n v="1978"/>
    <s v="RODONAVES TRANSPORTES E ENCOMENDAS LTDA"/>
    <x v="3999"/>
    <s v="SP"/>
    <x v="14"/>
  </r>
  <r>
    <n v="1979"/>
    <s v="ROSENBERGER DOMEX TELECOMUNICACOES LTDA"/>
    <x v="2964"/>
    <s v="SP"/>
    <x v="14"/>
  </r>
  <r>
    <n v="1980"/>
    <s v="ROUSSELOT GELATINAS DO BRASIL LTDA"/>
    <x v="527"/>
    <s v="SP"/>
    <x v="14"/>
  </r>
  <r>
    <n v="1981"/>
    <s v="ROVITEX IND E COM DE MALHAS LTDA"/>
    <x v="2378"/>
    <s v="SC"/>
    <x v="14"/>
  </r>
  <r>
    <n v="1982"/>
    <s v="RPH RADIOFARMACIA CENTRALIZADA LTDA."/>
    <x v="4572"/>
    <s v="SP"/>
    <x v="14"/>
  </r>
  <r>
    <n v="1983"/>
    <s v="RTM - REDE DE TELECOMUNICACOES PARA O MERCADO LTDA"/>
    <x v="2379"/>
    <s v="SP"/>
    <x v="14"/>
  </r>
  <r>
    <n v="1984"/>
    <s v="RUD CORRENTES INDUSTRIAIS LTDA"/>
    <x v="1367"/>
    <s v="SP"/>
    <x v="14"/>
  </r>
  <r>
    <n v="1985"/>
    <s v="RUMO MALHA NORTE S.A"/>
    <x v="4000"/>
    <s v="MT"/>
    <x v="14"/>
  </r>
  <r>
    <n v="1986"/>
    <s v="RUNTALENT TECNOLOGIA LTDA"/>
    <x v="3221"/>
    <s v="SP"/>
    <x v="14"/>
  </r>
  <r>
    <n v="1987"/>
    <s v="S A S PLASTIC INDUSTRIA E COMERCIO DE PLASTICOS LTDA"/>
    <x v="1608"/>
    <s v="RS"/>
    <x v="14"/>
  </r>
  <r>
    <n v="1988"/>
    <s v="S RIKO AUTOMOTIVE HOSE DO BRASIL LTDA"/>
    <x v="4001"/>
    <s v="MG"/>
    <x v="14"/>
  </r>
  <r>
    <n v="1989"/>
    <s v="S RIKO AUTOMOTIVE HOSE TECALON BRASIL S.A."/>
    <x v="4002"/>
    <s v="MG"/>
    <x v="14"/>
  </r>
  <r>
    <n v="1990"/>
    <s v="S&amp;P BRASIL VENTILACAO LTDA."/>
    <x v="1063"/>
    <s v="RS"/>
    <x v="14"/>
  </r>
  <r>
    <n v="1991"/>
    <s v="S. I. DESENVOLVIMENTO DE SOFTWARE LTDA"/>
    <x v="4003"/>
    <s v="SP"/>
    <x v="14"/>
  </r>
  <r>
    <n v="1992"/>
    <s v="S. W. I - CONSULTORIA E SISTEMAS LTDA"/>
    <x v="4573"/>
    <s v="SP"/>
    <x v="14"/>
  </r>
  <r>
    <n v="1993"/>
    <s v="S.G.M INDUSTRIA DE COSMETICOS LTDA"/>
    <x v="1370"/>
    <s v="RS"/>
    <x v="14"/>
  </r>
  <r>
    <n v="1994"/>
    <s v="S.I. TECNOLOGIA S.A."/>
    <x v="4574"/>
    <s v="SP"/>
    <x v="14"/>
  </r>
  <r>
    <n v="1995"/>
    <s v="SABARA QUIMICOS E INGREDIENTES S/A"/>
    <x v="149"/>
    <s v="PE"/>
    <x v="14"/>
  </r>
  <r>
    <n v="1996"/>
    <s v="SABEMI SEGURADORA SA"/>
    <x v="4004"/>
    <s v="RS"/>
    <x v="14"/>
  </r>
  <r>
    <n v="1997"/>
    <s v="SACAPP TECNOLOGIA S.A."/>
    <x v="3416"/>
    <s v="SP"/>
    <x v="14"/>
  </r>
  <r>
    <n v="1998"/>
    <s v="SADA TRANSPORTES E ARMAZENAGENS LTDA"/>
    <x v="4005"/>
    <s v="SP"/>
    <x v="14"/>
  </r>
  <r>
    <n v="1999"/>
    <s v="SAEPAR SERVICOS E PARTICIPACOES S/A"/>
    <x v="4575"/>
    <s v="RJ"/>
    <x v="14"/>
  </r>
  <r>
    <n v="2000"/>
    <s v="SAFEEDS - NUTRICAO ANIMAL LTDA"/>
    <x v="4576"/>
    <s v="PR"/>
    <x v="14"/>
  </r>
  <r>
    <n v="2001"/>
    <s v="SAFESYSTEM INFORMATICA S/A"/>
    <x v="4007"/>
    <s v="PR"/>
    <x v="14"/>
  </r>
  <r>
    <n v="2002"/>
    <s v="SAFETEC INFORMATICA LTDA"/>
    <x v="4577"/>
    <s v="PE"/>
    <x v="14"/>
  </r>
  <r>
    <n v="2003"/>
    <s v="SAFIRA ADMINISTRACAO E COMERCIALIZACAO DE ENERGIA S.A."/>
    <x v="3419"/>
    <s v="SP"/>
    <x v="14"/>
  </r>
  <r>
    <n v="2004"/>
    <s v="SAFRAN CABIN BRAZIL LTDA."/>
    <x v="1966"/>
    <s v="SP"/>
    <x v="14"/>
  </r>
  <r>
    <n v="2005"/>
    <s v="SAGA SOCIEDADE ANONIMA GOIAS DE AUTOMOVEIS"/>
    <x v="3420"/>
    <s v="GO"/>
    <x v="14"/>
  </r>
  <r>
    <n v="2006"/>
    <s v="SAGRES OPERACOES PORTUARIAS LTDA"/>
    <x v="4578"/>
    <s v="RS"/>
    <x v="14"/>
  </r>
  <r>
    <n v="2007"/>
    <s v="SAINT PAUL EDUCACIONAL LTDA."/>
    <x v="4008"/>
    <s v="SP"/>
    <x v="14"/>
  </r>
  <r>
    <n v="2008"/>
    <s v="SAINT-GOBAIN CANALIZACAO LTDA"/>
    <x v="1609"/>
    <s v="RJ"/>
    <x v="14"/>
  </r>
  <r>
    <n v="2009"/>
    <s v="SAINT-GOBAIN DO BRASIL PRODUTOS INDUSTRIAIS E PARA CONSTRUCAO LTDA"/>
    <x v="529"/>
    <s v="SP"/>
    <x v="14"/>
  </r>
  <r>
    <n v="2010"/>
    <s v="SAKATA SEED SUDAMERICA LTDA."/>
    <x v="1100"/>
    <s v="SP"/>
    <x v="14"/>
  </r>
  <r>
    <n v="2011"/>
    <s v="SALCOMP INDUSTRIAL ELETRONICA DA AMAZONIA LTDA"/>
    <x v="2624"/>
    <s v="AM"/>
    <x v="14"/>
  </r>
  <r>
    <n v="2012"/>
    <s v="SAMAR - SOLUCOES AMBIENTAIS DE ARACATUBA S.A."/>
    <x v="3421"/>
    <s v="SP"/>
    <x v="14"/>
  </r>
  <r>
    <n v="2013"/>
    <s v="SAMEDIL - SERVICOS DE ATENDIMENTO MEDICO S/A"/>
    <x v="4009"/>
    <s v="ES"/>
    <x v="14"/>
  </r>
  <r>
    <n v="2014"/>
    <s v="SAMSUNG ELETRONICA DA AMAZONIA LTDA"/>
    <x v="1373"/>
    <s v="AM"/>
    <x v="14"/>
  </r>
  <r>
    <n v="2015"/>
    <s v="SANKHYA JIVA TECNOLOGIA E INOVACAO LTDA"/>
    <x v="2967"/>
    <s v="MG"/>
    <x v="14"/>
  </r>
  <r>
    <n v="2016"/>
    <s v="SANOFI MEDLEY FARMACEUTICA LTDA"/>
    <x v="4010"/>
    <s v="SP"/>
    <x v="14"/>
  </r>
  <r>
    <n v="2017"/>
    <s v="SANREMO S/A"/>
    <x v="793"/>
    <s v="RS"/>
    <x v="14"/>
  </r>
  <r>
    <n v="2018"/>
    <s v="SANTA HELENA INDUSTRIA DE ALIMENTOS S/A"/>
    <x v="1103"/>
    <s v="SP"/>
    <x v="14"/>
  </r>
  <r>
    <n v="2019"/>
    <s v="SANTA IZABEL AGRO INDUSTRIA LTDA"/>
    <x v="4579"/>
    <s v="SP"/>
    <x v="14"/>
  </r>
  <r>
    <n v="2020"/>
    <s v="SANTELISA INDUSTRIA DE EMBALAGENS S/A"/>
    <x v="4580"/>
    <s v="CE"/>
    <x v="14"/>
  </r>
  <r>
    <n v="2021"/>
    <s v="SANTINVEST S/A CREDITO FINANCIAMENTO E INVESTIMENTOS"/>
    <x v="4581"/>
    <s v="SC"/>
    <x v="14"/>
  </r>
  <r>
    <n v="2022"/>
    <s v="SANTODIGITAL DISTRIBUICAO E CONSULTORIA EM INFORMATICA LTDA"/>
    <x v="4011"/>
    <s v="SP"/>
    <x v="14"/>
  </r>
  <r>
    <n v="2023"/>
    <s v="SAO CARLOS AR CONDICIONADO LTDA"/>
    <x v="4012"/>
    <s v="RS"/>
    <x v="14"/>
  </r>
  <r>
    <n v="2024"/>
    <s v="SAO GABRIEL SANEAMENTO S.A"/>
    <x v="3422"/>
    <s v="RS"/>
    <x v="14"/>
  </r>
  <r>
    <n v="2025"/>
    <s v="SAO MARTINHO S/A"/>
    <x v="1379"/>
    <s v="SP"/>
    <x v="14"/>
  </r>
  <r>
    <n v="2026"/>
    <s v="SAO SALVADOR ALIMENTOS S/A"/>
    <x v="2145"/>
    <s v="GO"/>
    <x v="14"/>
  </r>
  <r>
    <n v="2027"/>
    <s v="SAPURA NAVEGACAO MARITIMA S.A."/>
    <x v="2968"/>
    <s v="RJ"/>
    <x v="14"/>
  </r>
  <r>
    <n v="2028"/>
    <s v="SAQUE E PAGUE REDE DE AUTOATENDIMENTO S.A."/>
    <x v="3424"/>
    <s v="RS"/>
    <x v="14"/>
  </r>
  <r>
    <n v="2029"/>
    <s v="SAUR EQUIPAMENTOS S/A"/>
    <x v="102"/>
    <s v="RS"/>
    <x v="14"/>
  </r>
  <r>
    <n v="2030"/>
    <s v="SAVANA COMERCIO DE VEICULOS LTDA"/>
    <x v="3425"/>
    <s v="PR"/>
    <x v="14"/>
  </r>
  <r>
    <n v="2031"/>
    <s v="SAVOY INDUSTRIA DE COSMETICOS S.A."/>
    <x v="3426"/>
    <s v="GO"/>
    <x v="14"/>
  </r>
  <r>
    <n v="2032"/>
    <s v="SBF COMERCIO DE PRODUTOS ESPORTIVOS S.A"/>
    <x v="4013"/>
    <s v="SP"/>
    <x v="14"/>
  </r>
  <r>
    <n v="2033"/>
    <s v="SCANIA LATIN AMERICA LTDA"/>
    <x v="532"/>
    <s v="SP"/>
    <x v="14"/>
  </r>
  <r>
    <n v="2034"/>
    <s v="SCHAEFFLER BRASIL LTDA."/>
    <x v="292"/>
    <s v="SP"/>
    <x v="14"/>
  </r>
  <r>
    <n v="2035"/>
    <s v="SCHALTER ELETRONICA LTDA"/>
    <x v="3427"/>
    <s v="RS"/>
    <x v="14"/>
  </r>
  <r>
    <n v="2036"/>
    <s v="SCHNEIDER ELECTRIC BRASIL LTDA"/>
    <x v="797"/>
    <s v="SP"/>
    <x v="14"/>
  </r>
  <r>
    <n v="2037"/>
    <s v="SCHOELER AGROPECUARIA LTDA"/>
    <x v="4582"/>
    <s v="PR"/>
    <x v="14"/>
  </r>
  <r>
    <n v="2038"/>
    <s v="SCHOLLE LTDA"/>
    <x v="2146"/>
    <s v="SP"/>
    <x v="14"/>
  </r>
  <r>
    <n v="2039"/>
    <s v="SCHREIBER FOODS DO BRASIL INDUSTRIA ALIMENTICIA LTDA"/>
    <x v="1381"/>
    <s v="PR"/>
    <x v="14"/>
  </r>
  <r>
    <n v="2040"/>
    <s v="SCHULZ COMPRESSORES LTDA"/>
    <x v="2969"/>
    <s v="SC"/>
    <x v="14"/>
  </r>
  <r>
    <n v="2041"/>
    <s v="SCHULZ S/A"/>
    <x v="1876"/>
    <s v="SC"/>
    <x v="14"/>
  </r>
  <r>
    <n v="2042"/>
    <s v="SCHWAN COSMETICS DO BRASIL LTDA"/>
    <x v="2970"/>
    <s v="PR"/>
    <x v="14"/>
  </r>
  <r>
    <n v="2043"/>
    <s v="SCHWEITZER ENGINEERING LABORATORIES COMERCIAL LTDA"/>
    <x v="4583"/>
    <s v="SP"/>
    <x v="14"/>
  </r>
  <r>
    <n v="2044"/>
    <s v="SCHWEITZER-MAUDUIT DO BRASIL INDUSTRIA E COMERCIO DE PAPEL LTDA."/>
    <x v="1877"/>
    <s v="RJ"/>
    <x v="14"/>
  </r>
  <r>
    <n v="2045"/>
    <s v="SCIENSA INOVACAO E ESTRATEGIA DIGITAL LTDA"/>
    <x v="3447"/>
    <s v="SP"/>
    <x v="14"/>
  </r>
  <r>
    <n v="2046"/>
    <s v="SCM GROUP TECMATIC MAQUINAS E EQUIPAMENTOS LTDA"/>
    <x v="533"/>
    <s v="SC"/>
    <x v="14"/>
  </r>
  <r>
    <n v="2047"/>
    <s v="SCREW - INDUSTRIA METALMECANICA EIRELI"/>
    <x v="4015"/>
    <s v="RS"/>
    <x v="14"/>
  </r>
  <r>
    <n v="2048"/>
    <s v="SEAC - SERGIPE ADMINISTRADORA DE CARTOES E SERVICOS S.A."/>
    <x v="4016"/>
    <s v="SE"/>
    <x v="14"/>
  </r>
  <r>
    <n v="2049"/>
    <s v="SEATRADE SERVICOS PORTUARIOS E LOGISTICOS LTDA"/>
    <x v="4017"/>
    <s v="SC"/>
    <x v="14"/>
  </r>
  <r>
    <n v="2050"/>
    <s v="SECID - SOCIEDADE EDUCACIONAL CIDADE DE SAO PAULO S.A."/>
    <x v="2971"/>
    <s v="SP"/>
    <x v="14"/>
  </r>
  <r>
    <n v="2051"/>
    <s v="SECURITY SEGURANCA LTDA"/>
    <x v="2972"/>
    <s v="SP"/>
    <x v="14"/>
  </r>
  <r>
    <n v="2052"/>
    <s v="SEEDCORP HO PRODUCAO E COMERCIALIZACAO DE SEMENTES S.A"/>
    <x v="4584"/>
    <s v="GO"/>
    <x v="14"/>
  </r>
  <r>
    <n v="2053"/>
    <s v="SEG AUTOMOTIVE COMPONENTS BRAZIL LTDA."/>
    <x v="4018"/>
    <s v="SP"/>
    <x v="14"/>
  </r>
  <r>
    <n v="2054"/>
    <s v="SEGURPRO SISTEMAS DE SEGURANCA LTDA."/>
    <x v="4019"/>
    <s v="MG"/>
    <x v="14"/>
  </r>
  <r>
    <n v="2055"/>
    <s v="SEI VIGILANCIA E SEGURANCA LTDA"/>
    <x v="4585"/>
    <s v="ES"/>
    <x v="14"/>
  </r>
  <r>
    <n v="2056"/>
    <s v="SELBETTI GESTAO DE DOCUMENTOS S.A."/>
    <x v="2149"/>
    <s v="SC"/>
    <x v="14"/>
  </r>
  <r>
    <n v="2057"/>
    <s v="SELENE INDUSTRIA TEXTIL S A"/>
    <x v="2627"/>
    <s v="SP"/>
    <x v="14"/>
  </r>
  <r>
    <n v="2058"/>
    <s v="SELETTRA AUTOMACAO E ROBOTICA LTDA."/>
    <x v="4021"/>
    <s v="PR"/>
    <x v="14"/>
  </r>
  <r>
    <n v="2059"/>
    <s v="SEMANTIX TECNOLOGIA EM SISTEMA DE INFORMACAO S.A."/>
    <x v="4022"/>
    <s v="SP"/>
    <x v="14"/>
  </r>
  <r>
    <n v="2060"/>
    <s v="SEMENTES GOIAS LTDA"/>
    <x v="2387"/>
    <s v="GO"/>
    <x v="14"/>
  </r>
  <r>
    <n v="2061"/>
    <s v="SEMENTES OESTE PAULISTA IMPORTADORA E EXPORTADORA LTDA"/>
    <x v="4023"/>
    <s v="SP"/>
    <x v="14"/>
  </r>
  <r>
    <n v="2062"/>
    <s v="SEMEQ - SERVICOS DE MONITORAMENTO DE EQUIPAMENTOS LTDA"/>
    <x v="2973"/>
    <s v="SP"/>
    <x v="14"/>
  </r>
  <r>
    <n v="2063"/>
    <s v="SEMPRE SEMENTES EIRELI"/>
    <x v="2388"/>
    <s v="SC"/>
    <x v="14"/>
  </r>
  <r>
    <n v="2064"/>
    <s v="SENDAS DISTRIBUIDORA S/A"/>
    <x v="2974"/>
    <s v="RJ"/>
    <x v="14"/>
  </r>
  <r>
    <n v="2065"/>
    <s v="SENFFNET INSTITUICAO DE PAGAMENTO LTDA"/>
    <x v="4024"/>
    <s v="PR"/>
    <x v="14"/>
  </r>
  <r>
    <n v="2066"/>
    <s v="SENIOR SISTEMAS S/A"/>
    <x v="296"/>
    <s v="SC"/>
    <x v="14"/>
  </r>
  <r>
    <n v="2067"/>
    <s v="SENSE ELETRONICA LTDA"/>
    <x v="1615"/>
    <s v="MG"/>
    <x v="14"/>
  </r>
  <r>
    <n v="2068"/>
    <s v="SENSEDIA S.A."/>
    <x v="1994"/>
    <s v="SP"/>
    <x v="14"/>
  </r>
  <r>
    <n v="2069"/>
    <s v="SERASA S.A."/>
    <x v="799"/>
    <s v="SP"/>
    <x v="14"/>
  </r>
  <r>
    <n v="2070"/>
    <s v="SERDIA ELETRONICA INDUSTRIAL S.A."/>
    <x v="4586"/>
    <s v="PR"/>
    <x v="14"/>
  </r>
  <r>
    <n v="2071"/>
    <s v="SERRA DA MESA TRANSMISSORA DE ENERGIA S. A."/>
    <x v="4026"/>
    <s v="RJ"/>
    <x v="14"/>
  </r>
  <r>
    <n v="2072"/>
    <s v="SERVICE INFORMATICA LTDA"/>
    <x v="2390"/>
    <s v="RS"/>
    <x v="14"/>
  </r>
  <r>
    <n v="2073"/>
    <s v="SERVICES ASSESSORIA E COBRANCAS LTDA"/>
    <x v="4027"/>
    <s v="PR"/>
    <x v="14"/>
  </r>
  <r>
    <n v="2074"/>
    <s v="SERVICO FEDERAL DE PROCESSAMENTO DE DADOS (SERPRO)"/>
    <x v="3428"/>
    <s v="DF"/>
    <x v="14"/>
  </r>
  <r>
    <n v="2075"/>
    <s v="SERVTECKMA SERVICOS INDUSTRIAIS LTDA."/>
    <x v="4028"/>
    <s v="SP"/>
    <x v="14"/>
  </r>
  <r>
    <n v="2076"/>
    <s v="SETBUS SOLUCOES AUTOMOTIVAS EIRELI"/>
    <x v="3430"/>
    <s v="RS"/>
    <x v="14"/>
  </r>
  <r>
    <n v="2077"/>
    <s v="SEVENIT - CONSULTORIA EM TECNOLOGIA DA INFORMACAO LTDA"/>
    <x v="3431"/>
    <s v="SC"/>
    <x v="14"/>
  </r>
  <r>
    <n v="2078"/>
    <s v="SEVO SYSTEMS BRASIL LTDA"/>
    <x v="2979"/>
    <s v="SP"/>
    <x v="14"/>
  </r>
  <r>
    <n v="2079"/>
    <s v="SEW-EURODRIVE BRASIL LTDA"/>
    <x v="2153"/>
    <s v="SP"/>
    <x v="14"/>
  </r>
  <r>
    <n v="2080"/>
    <s v="SGS POLIMEROS LTDA"/>
    <x v="2980"/>
    <s v="RS"/>
    <x v="14"/>
  </r>
  <r>
    <n v="2081"/>
    <s v="SHERWIN-WILLIAMS DO BRASIL INDUSTRIA E COMERCIO LTDA."/>
    <x v="1107"/>
    <s v="SP"/>
    <x v="14"/>
  </r>
  <r>
    <n v="2082"/>
    <s v="SHOPPING DO CIDADAO SERVICOS E INFORMATICA S.A."/>
    <x v="4587"/>
    <s v="SP"/>
    <x v="14"/>
  </r>
  <r>
    <n v="2083"/>
    <s v="SI GROUP CRIOS RESINAS S.A"/>
    <x v="4588"/>
    <s v="SP"/>
    <x v="14"/>
  </r>
  <r>
    <n v="2084"/>
    <s v="SIAGRI SISTEMAS DE GESTAO LTDA"/>
    <x v="803"/>
    <s v="GO"/>
    <x v="14"/>
  </r>
  <r>
    <n v="2085"/>
    <s v="SIATT - ENGENHARIA, INDUSTRIA E COMERCIO LTDA"/>
    <x v="3433"/>
    <s v="SP"/>
    <x v="14"/>
  </r>
  <r>
    <n v="2086"/>
    <s v="SICOOB SOLUCOES DE PAGAMENTO LTDA."/>
    <x v="2742"/>
    <s v="DF"/>
    <x v="14"/>
  </r>
  <r>
    <n v="2087"/>
    <s v="SIDERURGICA NORTE BRASIL S.A EM RECUPERACAO JUDICIAL"/>
    <x v="4589"/>
    <s v="PA"/>
    <x v="14"/>
  </r>
  <r>
    <n v="2088"/>
    <s v="SIEMENS ENERGY BRASIL LTDA."/>
    <x v="298"/>
    <s v="SP"/>
    <x v="14"/>
  </r>
  <r>
    <n v="2089"/>
    <s v="SIEMENS HEALTHCARE DIAGNOSTICOS LTDA."/>
    <x v="2981"/>
    <s v="SP"/>
    <x v="14"/>
  </r>
  <r>
    <n v="2090"/>
    <s v="SIEMENS INFRAESTRUTURA E INDUSTRIA LTDA."/>
    <x v="4590"/>
    <s v="SP"/>
    <x v="14"/>
  </r>
  <r>
    <n v="2091"/>
    <s v="SIGHRA TECNOLOGIA EM RASTREAMENTO LTDA"/>
    <x v="3435"/>
    <s v="RS"/>
    <x v="14"/>
  </r>
  <r>
    <n v="2092"/>
    <s v="SIL SISTEMAS &amp; INFORMATICA LTDA"/>
    <x v="1879"/>
    <s v="RS"/>
    <x v="14"/>
  </r>
  <r>
    <n v="2093"/>
    <s v="SILA DO BRASIL LTDA"/>
    <x v="299"/>
    <s v="MG"/>
    <x v="14"/>
  </r>
  <r>
    <n v="2094"/>
    <s v="SILCON AMBIENTAL LTDA"/>
    <x v="3436"/>
    <s v="SP"/>
    <x v="14"/>
  </r>
  <r>
    <n v="2095"/>
    <s v="SIM REDE DE POSTOS LTDA"/>
    <x v="4591"/>
    <s v="RS"/>
    <x v="14"/>
  </r>
  <r>
    <n v="2096"/>
    <s v="SIMB TECNOLOGIA S/A"/>
    <x v="4031"/>
    <s v="SC"/>
    <x v="14"/>
  </r>
  <r>
    <n v="2097"/>
    <s v="SINAGRO PRODUTOS AGROPECUARIOS S.A"/>
    <x v="4592"/>
    <s v="MT"/>
    <x v="14"/>
  </r>
  <r>
    <n v="2098"/>
    <s v="SINALSUL INDUSTRIA DE AUTO PECAS LTDA"/>
    <x v="3439"/>
    <s v="RS"/>
    <x v="14"/>
  </r>
  <r>
    <n v="2099"/>
    <s v="SINCH BRASIL S.A."/>
    <x v="1568"/>
    <s v="SP"/>
    <x v="14"/>
  </r>
  <r>
    <n v="2100"/>
    <s v="SINDUS ANDRITZ LTDA"/>
    <x v="2982"/>
    <s v="RS"/>
    <x v="14"/>
  </r>
  <r>
    <n v="2101"/>
    <s v="SINOSCAR SA"/>
    <x v="3441"/>
    <s v="RS"/>
    <x v="14"/>
  </r>
  <r>
    <n v="2102"/>
    <s v="SINOSSERRA ADMINISTRADORA DE CONSORCIOS LTDA."/>
    <x v="3442"/>
    <s v="RS"/>
    <x v="14"/>
  </r>
  <r>
    <n v="2103"/>
    <s v="SINOSSERRA FINANCEIRA S/A - SOCIEDADE DE CREDITO, FINANCIAMENTO E INVESTIMENTO"/>
    <x v="3443"/>
    <s v="RS"/>
    <x v="14"/>
  </r>
  <r>
    <n v="2104"/>
    <s v="SINOSSERRA PRESTACAO DE SERVICOS DE RELACIONAMENTO E ATENDIMENTO AO CLIENTE LTDA."/>
    <x v="3444"/>
    <s v="RS"/>
    <x v="14"/>
  </r>
  <r>
    <n v="2105"/>
    <s v="SINQIA TECNOLOGIA LTDA"/>
    <x v="2152"/>
    <s v="SP"/>
    <x v="14"/>
  </r>
  <r>
    <n v="2106"/>
    <s v="SINTEGRA SURGICAL SCIENCIES LTDA"/>
    <x v="2983"/>
    <s v="SP"/>
    <x v="14"/>
  </r>
  <r>
    <n v="2107"/>
    <s v="SINTER FUTURA LTDA"/>
    <x v="4033"/>
    <s v="SP"/>
    <x v="14"/>
  </r>
  <r>
    <n v="2108"/>
    <s v="SINTO BRASIL PRODUTOS LIMITADA."/>
    <x v="4593"/>
    <s v="SP"/>
    <x v="14"/>
  </r>
  <r>
    <n v="2109"/>
    <s v="SIOUX SERVICOS DE INFORMATICA LTDA"/>
    <x v="4594"/>
    <s v="SP"/>
    <x v="14"/>
  </r>
  <r>
    <n v="2110"/>
    <s v="SITEWARE SOLUCOES S/A"/>
    <x v="4035"/>
    <s v="MG"/>
    <x v="14"/>
  </r>
  <r>
    <n v="2111"/>
    <s v="SJC BIOENERGIA LTDA"/>
    <x v="4595"/>
    <s v="SP"/>
    <x v="14"/>
  </r>
  <r>
    <n v="2112"/>
    <s v="SKYTEF SOLUCOES EM CAPTURA DE TRANSACOES LTDA"/>
    <x v="2157"/>
    <s v="SP"/>
    <x v="14"/>
  </r>
  <r>
    <n v="2113"/>
    <s v="SLC AGRICOLA S.A."/>
    <x v="1385"/>
    <s v="RS"/>
    <x v="14"/>
  </r>
  <r>
    <n v="2114"/>
    <s v="SMAIS DISTRIBUIDORA E COMERCIO EIRELI"/>
    <x v="4036"/>
    <s v="RJ"/>
    <x v="14"/>
  </r>
  <r>
    <n v="2115"/>
    <s v="SMARAPD INFORMATICA LTDA"/>
    <x v="3445"/>
    <s v="SP"/>
    <x v="14"/>
  </r>
  <r>
    <n v="2116"/>
    <s v="SMART MODULAR TECHNOLOGIES DO BRASIL - INDUSTRIA E COMERCIO DE COMPONENTES LTDA."/>
    <x v="1386"/>
    <s v="SP"/>
    <x v="14"/>
  </r>
  <r>
    <n v="2117"/>
    <s v="SMART MODULAR TECHNOLOGIES INDUSTRIA DE COMPONENTES ELETRONICOS LTDA."/>
    <x v="1114"/>
    <s v="SP"/>
    <x v="14"/>
  </r>
  <r>
    <n v="2118"/>
    <s v="SML CONSULTORIA E TECNOLOGIA EM INFORMATICA S/A"/>
    <x v="2159"/>
    <s v="SP"/>
    <x v="14"/>
  </r>
  <r>
    <n v="2119"/>
    <s v="SMRC FABRICACAO E COMERCIO DE PRODUTOS AUTOMOTIVOS DO BRASIL LTDA"/>
    <x v="2961"/>
    <s v="SP"/>
    <x v="14"/>
  </r>
  <r>
    <n v="2120"/>
    <s v="SMURFIT KAPPA DO BRASIL INDUSTRIA DE EMBALAGENS BENTO GONCALVES LTDA."/>
    <x v="1065"/>
    <s v="RS"/>
    <x v="14"/>
  </r>
  <r>
    <n v="2121"/>
    <s v="SMURFIT KAPPA DO BRASIL INDUSTRIA DE EMBALAGENS FORTALEZA LTDA."/>
    <x v="4596"/>
    <s v="CE"/>
    <x v="14"/>
  </r>
  <r>
    <n v="2122"/>
    <s v="SMURFIT KAPPA DO BRASIL INDUSTRIA DE EMBALAGENS S.A."/>
    <x v="2066"/>
    <s v="MG"/>
    <x v="14"/>
  </r>
  <r>
    <n v="2123"/>
    <s v="SND DISTRIBUICAO DE PRODUTOS DE INFORMATICA S/A"/>
    <x v="4597"/>
    <s v="SP"/>
    <x v="14"/>
  </r>
  <r>
    <n v="2124"/>
    <s v="SO FRUTA ALIMENTOS LTDA"/>
    <x v="1637"/>
    <s v="SP"/>
    <x v="14"/>
  </r>
  <r>
    <n v="2125"/>
    <s v="SOCIEDADE COMERCIAL TOYOTA TSUSHO DO BRASIL LTDA"/>
    <x v="4037"/>
    <s v="SP"/>
    <x v="14"/>
  </r>
  <r>
    <n v="2126"/>
    <s v="SOCIEDADE DE ENSINO SUPERIOR ESTACIO DE SA LTDA"/>
    <x v="1621"/>
    <s v="RJ"/>
    <x v="14"/>
  </r>
  <r>
    <n v="2127"/>
    <s v="SOCIEDADE EDUCACIONAL DAS AMERICAS S.A."/>
    <x v="4038"/>
    <s v="SP"/>
    <x v="14"/>
  </r>
  <r>
    <n v="2128"/>
    <s v="SOCIEDADE MICHELIN DE PARTICIPACOES INDUST E COMERCIO LTDA"/>
    <x v="301"/>
    <s v="RJ"/>
    <x v="14"/>
  </r>
  <r>
    <n v="2129"/>
    <s v="SODECIA DA AMAZONIA LTDA"/>
    <x v="2163"/>
    <s v="AM"/>
    <x v="14"/>
  </r>
  <r>
    <n v="2130"/>
    <s v="SODECIA DA BAHIA LTDA"/>
    <x v="1882"/>
    <s v="BA"/>
    <x v="14"/>
  </r>
  <r>
    <n v="2131"/>
    <s v="SODECIA MINAS GERAIS INDUSTRIA DE COMPONENTES AUTOMOTIVOS LTDA"/>
    <x v="1115"/>
    <s v="MG"/>
    <x v="14"/>
  </r>
  <r>
    <n v="2132"/>
    <s v="SODEXO PASS DO BRASIL CORRETORA DE SEGUROS LTDA."/>
    <x v="4598"/>
    <s v="SP"/>
    <x v="14"/>
  </r>
  <r>
    <n v="2133"/>
    <s v="SODEXO PASS DO BRASIL SERVICOS DE INOVACAO LTDA."/>
    <x v="3449"/>
    <s v="SP"/>
    <x v="14"/>
  </r>
  <r>
    <n v="2134"/>
    <s v="SODEXO PASS DO BRASIL SERVICOS E COMERCIO S.A."/>
    <x v="3450"/>
    <s v="SP"/>
    <x v="14"/>
  </r>
  <r>
    <n v="2135"/>
    <s v="SOFAPE FABRICANTE DE FILTROS S.A."/>
    <x v="1116"/>
    <s v="SP"/>
    <x v="14"/>
  </r>
  <r>
    <n v="2136"/>
    <s v="SOFTEXPERT SOFTWARE S.A."/>
    <x v="539"/>
    <s v="SC"/>
    <x v="14"/>
  </r>
  <r>
    <n v="2137"/>
    <s v="SOFTPLAN PLANEJAMENTO E SISTEMAS LTDA"/>
    <x v="1623"/>
    <s v="SC"/>
    <x v="14"/>
  </r>
  <r>
    <n v="2138"/>
    <s v="SOFTWARE EXPRESS INFORMATICA LTDA"/>
    <x v="2164"/>
    <s v="SP"/>
    <x v="14"/>
  </r>
  <r>
    <n v="2139"/>
    <s v="SOGEFI SUSPENSION BRASIL LTDA."/>
    <x v="1176"/>
    <s v="SP"/>
    <x v="14"/>
  </r>
  <r>
    <n v="2140"/>
    <s v="SOLAE DO BRASIL INDUSTRIA E COMERCIO DE ALIMENTOS LTDA"/>
    <x v="2166"/>
    <s v="RS"/>
    <x v="14"/>
  </r>
  <r>
    <n v="2141"/>
    <s v="SOLCERA DO BRASIL MATERIAIS AVANCADOS LTDA."/>
    <x v="3452"/>
    <s v="SP"/>
    <x v="14"/>
  </r>
  <r>
    <n v="2142"/>
    <s v="SOLOTRAT CENTRO OESTE ENGENHARIA GEOTECNICA LTDA"/>
    <x v="2988"/>
    <s v="DF"/>
    <x v="14"/>
  </r>
  <r>
    <n v="2143"/>
    <s v="SOLUCOES EM SOFTWARE E SERVICOS TTS LTDA"/>
    <x v="3453"/>
    <s v="PE"/>
    <x v="14"/>
  </r>
  <r>
    <n v="2144"/>
    <s v="SOLUTION INFORMATICA LTDA"/>
    <x v="3454"/>
    <s v="RS"/>
    <x v="14"/>
  </r>
  <r>
    <n v="2145"/>
    <s v="SOLUTIONS COMERCIO, INDUSTRIA, IMPORTACAO E EXPORTACAO LTDA."/>
    <x v="3455"/>
    <s v="SP"/>
    <x v="14"/>
  </r>
  <r>
    <n v="2146"/>
    <s v="SOLVI ESSENCIS AMBIENTAL S.A."/>
    <x v="960"/>
    <s v="SP"/>
    <x v="14"/>
  </r>
  <r>
    <n v="2147"/>
    <s v="SOMAPAR SOCIEDADE MADEIREIRA PARANAENSE LTDA"/>
    <x v="3457"/>
    <s v="PR"/>
    <x v="14"/>
  </r>
  <r>
    <n v="2148"/>
    <s v="SOMPO SAUDE SEGUROS S.A."/>
    <x v="3458"/>
    <s v="SP"/>
    <x v="14"/>
  </r>
  <r>
    <n v="2149"/>
    <s v="SOMPO SEGUROS S.A."/>
    <x v="1326"/>
    <s v="SP"/>
    <x v="14"/>
  </r>
  <r>
    <n v="2150"/>
    <s v="SONDA DO BRASIL S.A."/>
    <x v="2991"/>
    <s v="SP"/>
    <x v="14"/>
  </r>
  <r>
    <n v="2151"/>
    <s v="SONORA ESTANCIA S/A"/>
    <x v="2638"/>
    <s v="MS"/>
    <x v="14"/>
  </r>
  <r>
    <n v="2152"/>
    <s v="SOORO RENNER NUTRICAO S/A"/>
    <x v="2639"/>
    <s v="PR"/>
    <x v="14"/>
  </r>
  <r>
    <n v="2153"/>
    <s v="SOPRANO INDUSTRIA ELETROMETALURGICA EIRELI"/>
    <x v="2398"/>
    <s v="RS"/>
    <x v="14"/>
  </r>
  <r>
    <n v="2154"/>
    <s v="SOTREQ S/A"/>
    <x v="3461"/>
    <s v="RJ"/>
    <x v="14"/>
  </r>
  <r>
    <n v="2155"/>
    <s v="SOUFER INDUSTRIAL LTDA."/>
    <x v="4599"/>
    <s v="SP"/>
    <x v="14"/>
  </r>
  <r>
    <n v="2156"/>
    <s v="SOUZA CRUZ LTDA"/>
    <x v="105"/>
    <s v="RJ"/>
    <x v="14"/>
  </r>
  <r>
    <n v="2157"/>
    <s v="SPECIALTY ELECTRONIC MATERIALS COMERCIO DE PRODUTOS QUIMICOS DO BRASIL LTDA"/>
    <x v="4600"/>
    <s v="SP"/>
    <x v="14"/>
  </r>
  <r>
    <n v="2158"/>
    <s v="SPF DO BRASIL INDUSTRIA E COMERCIO LTDA"/>
    <x v="805"/>
    <s v="SP"/>
    <x v="14"/>
  </r>
  <r>
    <n v="2159"/>
    <s v="SPI - INTEGRACAO DE SISTEMAS LTDA"/>
    <x v="2993"/>
    <s v="SP"/>
    <x v="14"/>
  </r>
  <r>
    <n v="2160"/>
    <s v="SPICE INDUSTRIA QUIMICA LTDA."/>
    <x v="3463"/>
    <s v="SP"/>
    <x v="14"/>
  </r>
  <r>
    <n v="2161"/>
    <s v="SPREAD SISTEMAS E AUTOMACAO LTDA"/>
    <x v="2168"/>
    <s v="SP"/>
    <x v="14"/>
  </r>
  <r>
    <n v="2162"/>
    <s v="SPRO CONSULTORIA E INFORMATICA LTDA"/>
    <x v="4043"/>
    <s v="PR"/>
    <x v="14"/>
  </r>
  <r>
    <n v="2163"/>
    <s v="SQM VITAS BRASIL AGROINDUSTRIA, IMPORTACAO E EXPORTACAO LTDA"/>
    <x v="3465"/>
    <s v="BA"/>
    <x v="14"/>
  </r>
  <r>
    <n v="2164"/>
    <s v="SQUADRA TECNOLOGIA S/A"/>
    <x v="1118"/>
    <s v="MG"/>
    <x v="14"/>
  </r>
  <r>
    <n v="2165"/>
    <s v="ST JUDE MEDICAL BRASIL LTDA"/>
    <x v="2994"/>
    <s v="SP"/>
    <x v="14"/>
  </r>
  <r>
    <n v="2166"/>
    <s v="STAHL BRASIL SA"/>
    <x v="2400"/>
    <s v="RS"/>
    <x v="14"/>
  </r>
  <r>
    <n v="2167"/>
    <s v="STARA S.A. - INDUSTRIA DE IMPLEMENTOS AGRICOLAS"/>
    <x v="807"/>
    <s v="RS"/>
    <x v="14"/>
  </r>
  <r>
    <n v="2168"/>
    <s v="STARRETT INDUSTRIA E COMERCIO LTDA"/>
    <x v="1388"/>
    <s v="SP"/>
    <x v="14"/>
  </r>
  <r>
    <n v="2169"/>
    <s v="STEEL WAREHOUSE CISA INDUSTRIAS DE ACO LTDA."/>
    <x v="4601"/>
    <s v="SP"/>
    <x v="14"/>
  </r>
  <r>
    <n v="2170"/>
    <s v="STEFANINI CAPITAL MARKET S/A"/>
    <x v="4044"/>
    <s v="RJ"/>
    <x v="14"/>
  </r>
  <r>
    <n v="2171"/>
    <s v="STEFANINI CONSULTORIA E ASSESSORIA EM INFORMATICA S.A."/>
    <x v="304"/>
    <s v="SP"/>
    <x v="14"/>
  </r>
  <r>
    <n v="2172"/>
    <s v="STEFANINI INSPIRING CONSULTORIA EM TECNOLOGIA DA INFORMACAO LTDA."/>
    <x v="4045"/>
    <s v="SP"/>
    <x v="14"/>
  </r>
  <r>
    <n v="2173"/>
    <s v="STEINERT LATINOAMERICANA TECNOLOGIA DE SEPARACAO LTDA"/>
    <x v="4046"/>
    <s v="MG"/>
    <x v="14"/>
  </r>
  <r>
    <n v="2174"/>
    <s v="STELLA D'ORO ALIMENTOS LTDA"/>
    <x v="2995"/>
    <s v="SP"/>
    <x v="14"/>
  </r>
  <r>
    <n v="2175"/>
    <s v="STELLA IMPORTACAO E EXPORTACAO DE LUMINARIAS LTDA"/>
    <x v="3466"/>
    <s v="SC"/>
    <x v="14"/>
  </r>
  <r>
    <n v="2176"/>
    <s v="STELO S.A."/>
    <x v="4602"/>
    <s v="SP"/>
    <x v="14"/>
  </r>
  <r>
    <n v="2177"/>
    <s v="STEPAN QUIMICA LTDA."/>
    <x v="2401"/>
    <s v="SP"/>
    <x v="14"/>
  </r>
  <r>
    <n v="2178"/>
    <s v="STIHL FERRAMENTAS MOTORIZADAS LTDA."/>
    <x v="6"/>
    <s v="RS"/>
    <x v="14"/>
  </r>
  <r>
    <n v="2179"/>
    <s v="STIVAL ALIMENTOS INDUSTRIA E COMERCIO S/A"/>
    <x v="4603"/>
    <s v="PR"/>
    <x v="14"/>
  </r>
  <r>
    <n v="2180"/>
    <s v="STN - SISTEMA DE TRANSMISSAO NORDESTE S. A."/>
    <x v="1119"/>
    <s v="PE"/>
    <x v="14"/>
  </r>
  <r>
    <n v="2181"/>
    <s v="STOLLER DO BRASIL LTDA"/>
    <x v="306"/>
    <s v="SP"/>
    <x v="14"/>
  </r>
  <r>
    <n v="2182"/>
    <s v="STONE PAGAMENTOS S.A."/>
    <x v="2643"/>
    <s v="SP"/>
    <x v="14"/>
  </r>
  <r>
    <n v="2183"/>
    <s v="STRADA VEICULOS E PECAS LTDA"/>
    <x v="4047"/>
    <s v="MG"/>
    <x v="14"/>
  </r>
  <r>
    <n v="2184"/>
    <s v="STRATURA ASFALTOS S.A."/>
    <x v="4048"/>
    <s v="SP"/>
    <x v="14"/>
  </r>
  <r>
    <n v="2185"/>
    <s v="STYROPLAST - ESPUMAS INDUSTRIAIS LTDA."/>
    <x v="3467"/>
    <s v="SP"/>
    <x v="14"/>
  </r>
  <r>
    <n v="2186"/>
    <s v="SUL AMERICA COMPANHIA DE SEGURO SAUDE"/>
    <x v="2402"/>
    <s v="RJ"/>
    <x v="14"/>
  </r>
  <r>
    <n v="2187"/>
    <s v="SUL AMERICA COMPANHIA NACIONAL DE SEGUROS"/>
    <x v="2403"/>
    <s v="RJ"/>
    <x v="14"/>
  </r>
  <r>
    <n v="2188"/>
    <s v="SUL AMERICA INVESTIMENTOS DISTRIBUIDORA DE TITULOS E VALORES MOBILIARIOS S.A."/>
    <x v="4604"/>
    <s v="SP"/>
    <x v="14"/>
  </r>
  <r>
    <n v="2189"/>
    <s v="SUL AMERICA ODONTOLOGICO S.A"/>
    <x v="3469"/>
    <s v="SP"/>
    <x v="14"/>
  </r>
  <r>
    <n v="2190"/>
    <s v="SUL AMERICA S A"/>
    <x v="4605"/>
    <s v="RJ"/>
    <x v="14"/>
  </r>
  <r>
    <n v="2191"/>
    <s v="SUL AMERICA SEGUROS DE PESSOAS E PREVIDENCIA S.A."/>
    <x v="2645"/>
    <s v="RJ"/>
    <x v="14"/>
  </r>
  <r>
    <n v="2192"/>
    <s v="SUL-CORTE IMPORTADORA DE FERRAMENTAS LTDA"/>
    <x v="4606"/>
    <s v="RS"/>
    <x v="14"/>
  </r>
  <r>
    <n v="2193"/>
    <s v="SULPLAST FIBRA DE VIDRO E TERMOPLASTICO LTDA"/>
    <x v="1626"/>
    <s v="SP"/>
    <x v="14"/>
  </r>
  <r>
    <n v="2194"/>
    <s v="SULPRINT EMBALAGENS INDUSTRIAIS LTDA"/>
    <x v="3471"/>
    <s v="RS"/>
    <x v="14"/>
  </r>
  <r>
    <n v="2195"/>
    <s v="SUMITOMO CHEMICAL BRASIL INDUSTRIA QUIMICA S.A."/>
    <x v="2111"/>
    <s v="CE"/>
    <x v="14"/>
  </r>
  <r>
    <n v="2196"/>
    <s v="SUNNYVALE COMERCIO E REPRESENTACOES LTDA"/>
    <x v="3473"/>
    <s v="SP"/>
    <x v="14"/>
  </r>
  <r>
    <n v="2197"/>
    <s v="SUPER MERCADO ZONA SUL S A"/>
    <x v="2647"/>
    <s v="RJ"/>
    <x v="14"/>
  </r>
  <r>
    <n v="2198"/>
    <s v="SUPERBID WEBSERVICES LTDA"/>
    <x v="1872"/>
    <s v="SP"/>
    <x v="14"/>
  </r>
  <r>
    <n v="2199"/>
    <s v="SUPERGASBRAS ENERGIA LTDA"/>
    <x v="1391"/>
    <s v="MG"/>
    <x v="14"/>
  </r>
  <r>
    <n v="2200"/>
    <s v="SUPERLOGICA TECNOLOGIAS S.A."/>
    <x v="3474"/>
    <s v="SP"/>
    <x v="14"/>
  </r>
  <r>
    <n v="2201"/>
    <s v="SUPERMERCADOS IRMAOS LOPES S/A"/>
    <x v="4607"/>
    <s v="SP"/>
    <x v="14"/>
  </r>
  <r>
    <n v="2202"/>
    <s v="SUPERMIX CONCRETO S/A"/>
    <x v="2648"/>
    <s v="MG"/>
    <x v="14"/>
  </r>
  <r>
    <n v="2203"/>
    <s v="SUPERPRO BETTANIN S.A."/>
    <x v="1121"/>
    <s v="RS"/>
    <x v="14"/>
  </r>
  <r>
    <n v="2204"/>
    <s v="SUPLEY LABORATORIO DE ALIMENTOS E SUPLEMENTOS NUTRICIONAIS LTDA"/>
    <x v="4608"/>
    <s v="SP"/>
    <x v="14"/>
  </r>
  <r>
    <n v="2205"/>
    <s v="SUPPLIER ADMINISTRADORA DE CARTOES DE CREDITO S.A."/>
    <x v="3000"/>
    <s v="SP"/>
    <x v="14"/>
  </r>
  <r>
    <n v="2206"/>
    <s v="SUPRIR INDUSTRIA DE METAIS LTDA"/>
    <x v="4609"/>
    <s v="SP"/>
    <x v="14"/>
  </r>
  <r>
    <n v="2207"/>
    <s v="SURTEC DO BRASIL LTDA"/>
    <x v="4610"/>
    <s v="SP"/>
    <x v="14"/>
  </r>
  <r>
    <n v="2208"/>
    <s v="SWEETMIX INDUSTRIA COMERCIO IMPORTACAO E EXPORTACAO LTDA"/>
    <x v="2405"/>
    <s v="SP"/>
    <x v="14"/>
  </r>
  <r>
    <n v="2209"/>
    <s v="SWISS RE CORPORATE SOLUTIONS BRASIL SEGUROS S.A."/>
    <x v="3475"/>
    <s v="SP"/>
    <x v="14"/>
  </r>
  <r>
    <n v="2210"/>
    <s v="SYMRISE AROMAS E FRAGRANCIAS LTDA."/>
    <x v="2650"/>
    <s v="SP"/>
    <x v="14"/>
  </r>
  <r>
    <n v="2211"/>
    <s v="SYNCHRO SISTEMAS DE INFORMACAO LTDA"/>
    <x v="1123"/>
    <s v="SP"/>
    <x v="14"/>
  </r>
  <r>
    <n v="2212"/>
    <s v="SYNGENTA DIGITAL LTDA"/>
    <x v="4611"/>
    <s v="MG"/>
    <x v="14"/>
  </r>
  <r>
    <n v="2213"/>
    <s v="SYNGENTA PROTECAO DE CULTIVOS LTDA"/>
    <x v="308"/>
    <s v="SP"/>
    <x v="14"/>
  </r>
  <r>
    <n v="2214"/>
    <s v="SYNGENTA SEEDS LTDA"/>
    <x v="4612"/>
    <s v="SP"/>
    <x v="14"/>
  </r>
  <r>
    <n v="2215"/>
    <s v="SYNTECH RESEARCH LABORATORIO BRASIL LTDA"/>
    <x v="4052"/>
    <s v="SP"/>
    <x v="14"/>
  </r>
  <r>
    <n v="2216"/>
    <s v="SYSMO SISTEMAS LTDA"/>
    <x v="1886"/>
    <s v="SC"/>
    <x v="14"/>
  </r>
  <r>
    <n v="2217"/>
    <s v="SYSPRO QUALITY S/A"/>
    <x v="3476"/>
    <s v="SP"/>
    <x v="14"/>
  </r>
  <r>
    <n v="2218"/>
    <s v="SYSTAX SISTEMAS FISCAIS LTDA"/>
    <x v="4613"/>
    <s v="SP"/>
    <x v="14"/>
  </r>
  <r>
    <n v="2219"/>
    <s v="SYSTEM MARKETING CONSULTING LTDA."/>
    <x v="1628"/>
    <s v="SP"/>
    <x v="14"/>
  </r>
  <r>
    <n v="2220"/>
    <s v="T V V - TERMINAL DE VILA VELHA S.A"/>
    <x v="4053"/>
    <s v="ES"/>
    <x v="14"/>
  </r>
  <r>
    <n v="2221"/>
    <s v="T4W - SOLUCOES EMPRESARIAIS E WEB LTDA"/>
    <x v="4054"/>
    <s v="SP"/>
    <x v="14"/>
  </r>
  <r>
    <n v="2222"/>
    <s v="TAC PAVAN INFORMATICA - EIRELI"/>
    <x v="4614"/>
    <s v="PR"/>
    <x v="14"/>
  </r>
  <r>
    <n v="2223"/>
    <s v="TAG COMERCIO DE LIVROS S.A."/>
    <x v="4615"/>
    <s v="RS"/>
    <x v="14"/>
  </r>
  <r>
    <n v="2224"/>
    <s v="TAKATA BRASIL LTDA"/>
    <x v="1126"/>
    <s v="SP"/>
    <x v="14"/>
  </r>
  <r>
    <n v="2225"/>
    <s v="TAMARANA TECNOLOGIA E SOLUCOES AMBIENTAIS LTDA"/>
    <x v="4055"/>
    <s v="PR"/>
    <x v="14"/>
  </r>
  <r>
    <n v="2226"/>
    <s v="TAMINCO DO BRASIL PRODUTOS QUIMICOS LTDA"/>
    <x v="4616"/>
    <s v="SP"/>
    <x v="14"/>
  </r>
  <r>
    <n v="2227"/>
    <s v="TANAC SA"/>
    <x v="1630"/>
    <s v="RS"/>
    <x v="14"/>
  </r>
  <r>
    <n v="2228"/>
    <s v="TAPPS TECNOLOGIA DA INFORMACAO LTDA."/>
    <x v="3480"/>
    <s v="SP"/>
    <x v="14"/>
  </r>
  <r>
    <n v="2229"/>
    <s v="TAURUS ARMAS S.A."/>
    <x v="41"/>
    <s v="RS"/>
    <x v="14"/>
  </r>
  <r>
    <n v="2230"/>
    <s v="TAUSTE SUPERMERCADOS LTDA"/>
    <x v="4056"/>
    <s v="SP"/>
    <x v="14"/>
  </r>
  <r>
    <n v="2231"/>
    <s v="TBFORTE SEGURANCA E TRANSPORTE DE VALORES LTDA."/>
    <x v="4617"/>
    <s v="SP"/>
    <x v="14"/>
  </r>
  <r>
    <n v="2232"/>
    <s v="TBNET COMERCIO, LOCACAO E ADMINISTRACAO LTDA"/>
    <x v="4618"/>
    <s v="SP"/>
    <x v="14"/>
  </r>
  <r>
    <n v="2233"/>
    <s v="TDK ELECTRONICS DO BRASIL LTDA."/>
    <x v="3481"/>
    <s v="RS"/>
    <x v="14"/>
  </r>
  <r>
    <n v="2234"/>
    <s v="TE CONNECTIVITY BRASIL INDUSTRIA DE ELETRONICOS LTDA"/>
    <x v="1901"/>
    <s v="SP"/>
    <x v="14"/>
  </r>
  <r>
    <n v="2235"/>
    <s v="TEADIT INDUSTRIA E COMERCIO LTDA"/>
    <x v="1394"/>
    <s v="RJ"/>
    <x v="14"/>
  </r>
  <r>
    <n v="2236"/>
    <s v="TEADIT JUNTAS LTDA"/>
    <x v="1395"/>
    <s v="SP"/>
    <x v="14"/>
  </r>
  <r>
    <n v="2237"/>
    <s v="TECBRIL INDUSTRIA E COMERCIO DE TINTAS LTDA"/>
    <x v="548"/>
    <s v="RS"/>
    <x v="14"/>
  </r>
  <r>
    <n v="2238"/>
    <s v="TECHINT ENGENHARIA E CONSTRUCAO S/A"/>
    <x v="1127"/>
    <s v="SP"/>
    <x v="14"/>
  </r>
  <r>
    <n v="2239"/>
    <s v="TECHNE ENGENHARIA E SISTEMAS LTDA"/>
    <x v="2177"/>
    <s v="SP"/>
    <x v="14"/>
  </r>
  <r>
    <n v="2240"/>
    <s v="TECHNICOLOR BRASIL MIDIA E ENTRETENIMENTO LTDA."/>
    <x v="2178"/>
    <s v="AM"/>
    <x v="14"/>
  </r>
  <r>
    <n v="2241"/>
    <s v="TECHNIP BRASIL - ENGENHARIA, INSTALACOES E APOIO MARITIMO LTDA."/>
    <x v="810"/>
    <s v="RJ"/>
    <x v="14"/>
  </r>
  <r>
    <n v="2242"/>
    <s v="TECNO2000 INDUSTRIA E COMERCIO LTDA"/>
    <x v="4060"/>
    <s v="MG"/>
    <x v="14"/>
  </r>
  <r>
    <n v="2243"/>
    <s v="TECNOBANK TECNOLOGIA BANCARIA S.A."/>
    <x v="4061"/>
    <s v="SP"/>
    <x v="14"/>
  </r>
  <r>
    <n v="2244"/>
    <s v="TECNOLOGIA &amp; GESTAO EM AGRO NEGOCIO S.A."/>
    <x v="4619"/>
    <s v="PR"/>
    <x v="14"/>
  </r>
  <r>
    <n v="2245"/>
    <s v="TECNOLOGIA BANCARIA S.A."/>
    <x v="110"/>
    <s v="SP"/>
    <x v="14"/>
  </r>
  <r>
    <n v="2246"/>
    <s v="TECNOMOTOR DISTRIBUIDORA S.A."/>
    <x v="4620"/>
    <s v="SP"/>
    <x v="14"/>
  </r>
  <r>
    <n v="2247"/>
    <s v="TECNOMOTOR ELETRONICA DO BRASIL S/A"/>
    <x v="812"/>
    <s v="SP"/>
    <x v="14"/>
  </r>
  <r>
    <n v="2248"/>
    <s v="TECNOSET INFORMATICA PRODUTOS E SERVICOS LTDA"/>
    <x v="3483"/>
    <s v="SP"/>
    <x v="14"/>
  </r>
  <r>
    <n v="2249"/>
    <s v="TECNOSPEED S/A"/>
    <x v="4621"/>
    <s v="PR"/>
    <x v="14"/>
  </r>
  <r>
    <n v="2250"/>
    <s v="TECNOSULFUR SISTEMA DE TRATAMENTO DE METAIS LIQUIDOS S/A"/>
    <x v="1130"/>
    <s v="MG"/>
    <x v="14"/>
  </r>
  <r>
    <n v="2251"/>
    <s v="TECNOVA INDUSTRIA E COMERCIO DE MATERIAIS LTDA"/>
    <x v="4622"/>
    <s v="PR"/>
    <x v="14"/>
  </r>
  <r>
    <n v="2252"/>
    <s v="TECNOVAL LAMINADOS PLASTICOS LTDA"/>
    <x v="4063"/>
    <s v="SP"/>
    <x v="14"/>
  </r>
  <r>
    <n v="2253"/>
    <s v="TECTRON IMPORTADORA E EXPORTADORA DE PRODUTOS VETERINARIOS LTDA"/>
    <x v="2407"/>
    <s v="PR"/>
    <x v="14"/>
  </r>
  <r>
    <n v="2254"/>
    <s v="TEIU INDUSTRIA E COMERCIO LTDA"/>
    <x v="4623"/>
    <s v="BA"/>
    <x v="14"/>
  </r>
  <r>
    <n v="2255"/>
    <s v="TEL &amp; COM LTDA."/>
    <x v="4064"/>
    <s v="SP"/>
    <x v="14"/>
  </r>
  <r>
    <n v="2256"/>
    <s v="TELECINE PROGRAMACAO DE FILMES LTDA"/>
    <x v="3484"/>
    <s v="RJ"/>
    <x v="14"/>
  </r>
  <r>
    <n v="2257"/>
    <s v="TELEFONICA BRASIL S.A."/>
    <x v="111"/>
    <s v="SP"/>
    <x v="14"/>
  </r>
  <r>
    <n v="2258"/>
    <s v="TELEHELP SISTEMAS DE ATENDIMENTO EMERGENCIAL S.A."/>
    <x v="3003"/>
    <s v="SP"/>
    <x v="14"/>
  </r>
  <r>
    <n v="2259"/>
    <s v="TELEMAR NORTE LESTE S/A. - EM RECUPERACAO JUDICIAL"/>
    <x v="552"/>
    <s v="RJ"/>
    <x v="14"/>
  </r>
  <r>
    <n v="2260"/>
    <s v="TELEMONT ENGENHARIA DE TELECOMUNICACOES S/A"/>
    <x v="4065"/>
    <s v="MG"/>
    <x v="14"/>
  </r>
  <r>
    <n v="2261"/>
    <s v="TELEPERFORMANCE CRM S.A."/>
    <x v="4066"/>
    <s v="SP"/>
    <x v="14"/>
  </r>
  <r>
    <n v="2262"/>
    <s v="TELES E TELES INFORMATICA EIRELI"/>
    <x v="4624"/>
    <s v="MG"/>
    <x v="14"/>
  </r>
  <r>
    <n v="2263"/>
    <s v="TELETEX COMPUTADORES E SISTEMAS LTDA"/>
    <x v="4625"/>
    <s v="PR"/>
    <x v="14"/>
  </r>
  <r>
    <n v="2264"/>
    <s v="TELEVISAO VERDES MARES LTDA"/>
    <x v="4069"/>
    <s v="CE"/>
    <x v="14"/>
  </r>
  <r>
    <n v="2265"/>
    <s v="TELLERINA COMERCIO DE PRESENTES E ARTIGOS PARA DECORACAO S.A."/>
    <x v="4626"/>
    <s v="AM"/>
    <x v="14"/>
  </r>
  <r>
    <n v="2266"/>
    <s v="TELTEX TECNOLOGIA S/A"/>
    <x v="4627"/>
    <s v="SP"/>
    <x v="14"/>
  </r>
  <r>
    <n v="2267"/>
    <s v="TENBU INFORMATION MANAGEMENT SERVICOS DE INFORMATICA LTDA."/>
    <x v="2179"/>
    <s v="SP"/>
    <x v="14"/>
  </r>
  <r>
    <n v="2268"/>
    <s v="TENDA ATACADO SA"/>
    <x v="2409"/>
    <s v="SP"/>
    <x v="14"/>
  </r>
  <r>
    <n v="2269"/>
    <s v="TENDENCIA INFORMACOES E SISTEMAS LTDA"/>
    <x v="3004"/>
    <s v="MS"/>
    <x v="14"/>
  </r>
  <r>
    <n v="2270"/>
    <s v="TENNECO AUTOMOTIVE BRASIL LTDA"/>
    <x v="553"/>
    <s v="SP"/>
    <x v="14"/>
  </r>
  <r>
    <n v="2271"/>
    <s v="TERACOM TELEMATICA S.A."/>
    <x v="1133"/>
    <s v="RS"/>
    <x v="14"/>
  </r>
  <r>
    <n v="2272"/>
    <s v="TEREOS ACUCAR E ENERGIA BRASIL S.A."/>
    <x v="3005"/>
    <s v="SP"/>
    <x v="14"/>
  </r>
  <r>
    <n v="2273"/>
    <s v="TEREX BETIM EQUIPAMENTOS LTDA"/>
    <x v="4070"/>
    <s v="MG"/>
    <x v="14"/>
  </r>
  <r>
    <n v="2274"/>
    <s v="TERMACO TERMINAIS MAR DE CONTAINERS E SERV ACES LTDA"/>
    <x v="4072"/>
    <s v="CE"/>
    <x v="14"/>
  </r>
  <r>
    <n v="2275"/>
    <s v="TERMELETRICA VIANA S/A"/>
    <x v="2180"/>
    <s v="RJ"/>
    <x v="14"/>
  </r>
  <r>
    <n v="2276"/>
    <s v="TERMINAL CORREDOR NORTE S.A."/>
    <x v="4628"/>
    <s v="SP"/>
    <x v="14"/>
  </r>
  <r>
    <n v="2277"/>
    <s v="TERMOMECANICA SAO PAULO S A"/>
    <x v="815"/>
    <s v="SP"/>
    <x v="14"/>
  </r>
  <r>
    <n v="2278"/>
    <s v="TERMOPERNAMBUCO S/A"/>
    <x v="4073"/>
    <s v="RJ"/>
    <x v="14"/>
  </r>
  <r>
    <n v="2279"/>
    <s v="TERNIUM BRASIL LTDA."/>
    <x v="4629"/>
    <s v="RJ"/>
    <x v="14"/>
  </r>
  <r>
    <n v="2280"/>
    <s v="TESCA TEXTIL &amp; COMPONENTES PARA ASSENTOS DO BRASIL LTDA"/>
    <x v="4086"/>
    <s v="SP"/>
    <x v="14"/>
  </r>
  <r>
    <n v="2281"/>
    <s v="TEX COURIER LTDA. EM RECUPERACAO JUDICIAL"/>
    <x v="4630"/>
    <s v="SP"/>
    <x v="14"/>
  </r>
  <r>
    <n v="2282"/>
    <s v="TEXTIL FARBE LTDA"/>
    <x v="2182"/>
    <s v="SC"/>
    <x v="14"/>
  </r>
  <r>
    <n v="2283"/>
    <s v="TFS SOLUCOES EM SOFTWARE S.A."/>
    <x v="3486"/>
    <s v="SP"/>
    <x v="14"/>
  </r>
  <r>
    <n v="2284"/>
    <s v="THALES DIS AIS BRASIL PRODUTOS ELETRONICOS LTDA."/>
    <x v="3152"/>
    <s v="SP"/>
    <x v="14"/>
  </r>
  <r>
    <n v="2285"/>
    <s v="THALES DIS BRASIL CARTOES E SOLUCOES DE TECNOLOGIA LTDA."/>
    <x v="682"/>
    <s v="PR"/>
    <x v="14"/>
  </r>
  <r>
    <n v="2286"/>
    <s v="THE VALSPAR CORPORATION LTDA."/>
    <x v="3008"/>
    <s v="SP"/>
    <x v="14"/>
  </r>
  <r>
    <n v="2287"/>
    <s v="THERASKIN FARMACEUTICA LTDA."/>
    <x v="1891"/>
    <s v="SP"/>
    <x v="14"/>
  </r>
  <r>
    <n v="2288"/>
    <s v="THOREB DO BRASIL SISTEMAS ELETRONICOS LTDA"/>
    <x v="3009"/>
    <s v="RS"/>
    <x v="14"/>
  </r>
  <r>
    <n v="2289"/>
    <s v="THOUGHTWORKS BRASIL SOFTWARE LTDA"/>
    <x v="2411"/>
    <s v="RS"/>
    <x v="14"/>
  </r>
  <r>
    <n v="2290"/>
    <s v="THYSSENKRUPP METALURGICA CAMPO LIMPO LTDA"/>
    <x v="310"/>
    <s v="SP"/>
    <x v="14"/>
  </r>
  <r>
    <n v="2291"/>
    <s v="TICKET SERVICOS SA"/>
    <x v="1402"/>
    <s v="SP"/>
    <x v="14"/>
  </r>
  <r>
    <n v="2292"/>
    <s v="TICKET SOLUCOES HDFGT S/A"/>
    <x v="953"/>
    <s v="RS"/>
    <x v="14"/>
  </r>
  <r>
    <n v="2293"/>
    <s v="TIGRE MATERIAIS E SOLUCOES PARA CONSTRUCAO LTDA."/>
    <x v="3488"/>
    <s v="SC"/>
    <x v="14"/>
  </r>
  <r>
    <n v="2294"/>
    <s v="TIJOA PARTICIPACOES E INVESTIMENTOS S.A."/>
    <x v="3489"/>
    <s v="SP"/>
    <x v="14"/>
  </r>
  <r>
    <n v="2295"/>
    <s v="TIMAC AGRO INDUSTRIA E COMERCIO DE FERTILIZANTES LTDA"/>
    <x v="289"/>
    <s v="RS"/>
    <x v="14"/>
  </r>
  <r>
    <n v="2296"/>
    <s v="TIME NOW ENGENHARIA S/A"/>
    <x v="4075"/>
    <s v="ES"/>
    <x v="14"/>
  </r>
  <r>
    <n v="2297"/>
    <s v="TINTURARIA FLORISA LTDA"/>
    <x v="4076"/>
    <s v="SC"/>
    <x v="14"/>
  </r>
  <r>
    <n v="2298"/>
    <s v="TIRRENO INDUSTRIA E COMERCIO DE PRODUTOS QUIMICOS LTDA"/>
    <x v="2657"/>
    <s v="SP"/>
    <x v="14"/>
  </r>
  <r>
    <n v="2299"/>
    <s v="TITAN PNEUS DO BRASIL LTDA"/>
    <x v="1893"/>
    <s v="SP"/>
    <x v="14"/>
  </r>
  <r>
    <n v="2300"/>
    <s v="TIVIT TERCEIRIZACAO DE PROCESSOS, SERVICOS E TECNOLOGIA S.A."/>
    <x v="817"/>
    <s v="SP"/>
    <x v="14"/>
  </r>
  <r>
    <n v="2301"/>
    <s v="TK ELEVADORES BRASIL LTDA"/>
    <x v="114"/>
    <s v="RS"/>
    <x v="14"/>
  </r>
  <r>
    <n v="2302"/>
    <s v="TMA MAQUINAS E EQUIPAMENTOS AGRICOLAS LTDA"/>
    <x v="4631"/>
    <s v="SP"/>
    <x v="14"/>
  </r>
  <r>
    <n v="2303"/>
    <s v="TMD FRICTION DO BRASIL S.A."/>
    <x v="4077"/>
    <s v="SP"/>
    <x v="14"/>
  </r>
  <r>
    <n v="2304"/>
    <s v="TMG TROPICAL MELHORAMENTO E GENETICA S.A."/>
    <x v="2658"/>
    <s v="PR"/>
    <x v="14"/>
  </r>
  <r>
    <n v="2305"/>
    <s v="TMSA - TECNOLOGIA EM MOVIMENTACAO S/A"/>
    <x v="309"/>
    <s v="RS"/>
    <x v="14"/>
  </r>
  <r>
    <n v="2306"/>
    <s v="TO BRASIL CONSULTORIA EM TECNOLOGIA DA INFORMACAO LTDA."/>
    <x v="2415"/>
    <s v="RJ"/>
    <x v="14"/>
  </r>
  <r>
    <n v="2307"/>
    <s v="TOGNI S/A MATERIAIS REFRATARIOS"/>
    <x v="1404"/>
    <s v="MG"/>
    <x v="14"/>
  </r>
  <r>
    <n v="2308"/>
    <s v="TOKEN LINK CONECTIVIDADE LTDA"/>
    <x v="3490"/>
    <s v="PR"/>
    <x v="14"/>
  </r>
  <r>
    <n v="2309"/>
    <s v="TOKIO MARINE SEGURADORA S.A."/>
    <x v="819"/>
    <s v="SP"/>
    <x v="14"/>
  </r>
  <r>
    <n v="2310"/>
    <s v="TOLEDO DO BRASIL INDUSTRIA DE BALANCAS LTDA"/>
    <x v="558"/>
    <s v="SP"/>
    <x v="14"/>
  </r>
  <r>
    <n v="2311"/>
    <s v="TONDO S/A."/>
    <x v="559"/>
    <s v="RS"/>
    <x v="14"/>
  </r>
  <r>
    <n v="2312"/>
    <s v="TOO SEGUROS S.A."/>
    <x v="1855"/>
    <s v="SP"/>
    <x v="14"/>
  </r>
  <r>
    <n v="2313"/>
    <s v="TOP DOWN CONSULTORIA &amp; PROJETOS S.A."/>
    <x v="4632"/>
    <s v="RJ"/>
    <x v="14"/>
  </r>
  <r>
    <n v="2314"/>
    <s v="TOP SERVICE SERVICOS E SISTEMAS S/A"/>
    <x v="3492"/>
    <s v="SP"/>
    <x v="14"/>
  </r>
  <r>
    <n v="2315"/>
    <s v="TOPICO LOCACOES DE GALPOES E EQUIPAMENTOS PARA INDUSTRIAS S.A"/>
    <x v="4633"/>
    <s v="SP"/>
    <x v="14"/>
  </r>
  <r>
    <n v="2316"/>
    <s v="TOPIGS NORSVIN DO BRASIL LTDA."/>
    <x v="4078"/>
    <s v="PR"/>
    <x v="14"/>
  </r>
  <r>
    <n v="2317"/>
    <s v="TORFRESMA INDUSTRIAL LTDA"/>
    <x v="3011"/>
    <s v="SC"/>
    <x v="14"/>
  </r>
  <r>
    <n v="2318"/>
    <s v="TORRECID DO BRASIL FRITAS ESMALTES E CORANTES LTDA"/>
    <x v="3012"/>
    <s v="SC"/>
    <x v="14"/>
  </r>
  <r>
    <n v="2319"/>
    <s v="TOTVS HOSPITALITY LTDA."/>
    <x v="823"/>
    <s v="RJ"/>
    <x v="14"/>
  </r>
  <r>
    <n v="2320"/>
    <s v="TOTVS LARGE ENTERPRISE TECNOLOGIA S.A."/>
    <x v="365"/>
    <s v="SP"/>
    <x v="14"/>
  </r>
  <r>
    <n v="2321"/>
    <s v="TOTVS S.A."/>
    <x v="315"/>
    <s v="SP"/>
    <x v="14"/>
  </r>
  <r>
    <n v="2322"/>
    <s v="TOTVS TECNOLOGIA EM SOFTWARE DE GESTAO LTDA"/>
    <x v="3496"/>
    <s v="DF"/>
    <x v="14"/>
  </r>
  <r>
    <n v="2323"/>
    <s v="TOWERS WATSON CONSULTORIA LTDA"/>
    <x v="4079"/>
    <s v="SP"/>
    <x v="14"/>
  </r>
  <r>
    <n v="2324"/>
    <s v="TPV INOVA SOLUCOES EM INFORMATICA S/A"/>
    <x v="3013"/>
    <s v="RJ"/>
    <x v="14"/>
  </r>
  <r>
    <n v="2325"/>
    <s v="TQI CONSULTORIA E DESENVOLVIMENTO LTDA"/>
    <x v="2185"/>
    <s v="MG"/>
    <x v="14"/>
  </r>
  <r>
    <n v="2326"/>
    <s v="TRACADO CONSTRUCOES E SERVICOS LTDA"/>
    <x v="2186"/>
    <s v="SP"/>
    <x v="14"/>
  </r>
  <r>
    <n v="2327"/>
    <s v="TRACBEL SA"/>
    <x v="4080"/>
    <s v="MG"/>
    <x v="14"/>
  </r>
  <r>
    <n v="2328"/>
    <s v="TRAMONTINA ELETRIK S.A."/>
    <x v="674"/>
    <s v="RS"/>
    <x v="14"/>
  </r>
  <r>
    <n v="2329"/>
    <s v="TRAMONTINA FARROUPILHA SA INDUSTRIA METALURGICA"/>
    <x v="3015"/>
    <s v="RS"/>
    <x v="14"/>
  </r>
  <r>
    <n v="2330"/>
    <s v="TRAMONTINA GARIBALDI SA INDUSTRIA METALURGICA"/>
    <x v="4081"/>
    <s v="RS"/>
    <x v="14"/>
  </r>
  <r>
    <n v="2331"/>
    <s v="TRAMONTINA MULTI S/A"/>
    <x v="4082"/>
    <s v="RS"/>
    <x v="14"/>
  </r>
  <r>
    <n v="2332"/>
    <s v="TRAMONTINA SA CUTELARIA"/>
    <x v="1406"/>
    <s v="RS"/>
    <x v="14"/>
  </r>
  <r>
    <n v="2333"/>
    <s v="TRAMONTINA TEEC S/A."/>
    <x v="3016"/>
    <s v="RS"/>
    <x v="14"/>
  </r>
  <r>
    <n v="2334"/>
    <s v="TRAMONTO VEICULOS LTDA"/>
    <x v="3499"/>
    <s v="RS"/>
    <x v="14"/>
  </r>
  <r>
    <n v="2335"/>
    <s v="TRANSFOLHA TRANSPORTE E DISTRIBUICAO LTDA."/>
    <x v="4083"/>
    <s v="SP"/>
    <x v="14"/>
  </r>
  <r>
    <n v="2336"/>
    <s v="TRANSFORMADORES E SERVICOS DE ENERGIA DAS AMERICAS S.A."/>
    <x v="4634"/>
    <s v="MG"/>
    <x v="14"/>
  </r>
  <r>
    <n v="2337"/>
    <s v="TRANSIRE FABRICACAO DE COMPONENTES ELETRONICOS S.A."/>
    <x v="4635"/>
    <s v="AM"/>
    <x v="14"/>
  </r>
  <r>
    <n v="2338"/>
    <s v="TRANSMISSORA ALIANCA DE ENERGIA ELETRICA S/A"/>
    <x v="1894"/>
    <s v="RJ"/>
    <x v="14"/>
  </r>
  <r>
    <n v="2339"/>
    <s v="TRANSPORTES BERTOLINI LTDA"/>
    <x v="2417"/>
    <s v="AM"/>
    <x v="14"/>
  </r>
  <r>
    <n v="2340"/>
    <s v="TRAY TECNOLOGIA EM ECOMMERCE LTDA"/>
    <x v="3501"/>
    <s v="SP"/>
    <x v="14"/>
  </r>
  <r>
    <n v="2341"/>
    <s v="TRBR INDUSTRIA E COMERCIO LTDA"/>
    <x v="3017"/>
    <s v="SP"/>
    <x v="14"/>
  </r>
  <r>
    <n v="2342"/>
    <s v="TRES CORACOES ALIMENTOS S.A."/>
    <x v="3018"/>
    <s v="CE"/>
    <x v="14"/>
  </r>
  <r>
    <n v="2343"/>
    <s v="TROMINK INDUSTRIAL LTDA."/>
    <x v="2188"/>
    <s v="RS"/>
    <x v="14"/>
  </r>
  <r>
    <n v="2344"/>
    <s v="TRONOX PIGMENTOS DO BRASIL S.A"/>
    <x v="1563"/>
    <s v="BA"/>
    <x v="14"/>
  </r>
  <r>
    <n v="2345"/>
    <s v="TROPICO SISTEMAS E TELECOMUNICACOES DA AMAZONIA LTDA"/>
    <x v="560"/>
    <s v="AM"/>
    <x v="14"/>
  </r>
  <r>
    <n v="2346"/>
    <s v="TRS - GESTAO E TECNOLOGIA S.A."/>
    <x v="2189"/>
    <s v="RS"/>
    <x v="14"/>
  </r>
  <r>
    <n v="2347"/>
    <s v="TRUCK CENTER EQUIPAMENTOS AUTOMOTIVOS LTDA"/>
    <x v="4087"/>
    <s v="PR"/>
    <x v="14"/>
  </r>
  <r>
    <n v="2348"/>
    <s v="TRUCKVAN INDUSTRIA E COMERCIO LTDA"/>
    <x v="4088"/>
    <s v="SP"/>
    <x v="14"/>
  </r>
  <r>
    <n v="2349"/>
    <s v="TS TECH DO BRASIL LTDA"/>
    <x v="2418"/>
    <s v="SP"/>
    <x v="14"/>
  </r>
  <r>
    <n v="2350"/>
    <s v="TSA QUIMICA DO BRASIL LTDA"/>
    <x v="1897"/>
    <s v="SC"/>
    <x v="14"/>
  </r>
  <r>
    <n v="2351"/>
    <s v="TSV TRANSPORTES RAPIDOS LTDA"/>
    <x v="4636"/>
    <s v="GO"/>
    <x v="14"/>
  </r>
  <r>
    <n v="2352"/>
    <s v="TUBERFIL INDUSTRIA E COMERCIO DE TUBOS LTDA"/>
    <x v="3023"/>
    <s v="SP"/>
    <x v="14"/>
  </r>
  <r>
    <n v="2353"/>
    <s v="TUICIAL INDUSTRIA GRAFICA E EDITORA LTDA"/>
    <x v="4637"/>
    <s v="PR"/>
    <x v="14"/>
  </r>
  <r>
    <n v="2354"/>
    <s v="TUPY S/A"/>
    <x v="1898"/>
    <s v="SC"/>
    <x v="14"/>
  </r>
  <r>
    <n v="2355"/>
    <s v="TUTIPLAST INDUSTRIA E COMERCIO LTDA"/>
    <x v="2420"/>
    <s v="AM"/>
    <x v="14"/>
  </r>
  <r>
    <n v="2356"/>
    <s v="TV INDEPENDENCIA LTDA"/>
    <x v="4090"/>
    <s v="PR"/>
    <x v="14"/>
  </r>
  <r>
    <n v="2357"/>
    <s v="TV INDEPENDENCIA NORTE DO PARANA LTDA"/>
    <x v="4091"/>
    <s v="PR"/>
    <x v="14"/>
  </r>
  <r>
    <n v="2358"/>
    <s v="TV INDEPENDENCIA OESTE DO PARANA LTDA"/>
    <x v="4092"/>
    <s v="PR"/>
    <x v="14"/>
  </r>
  <r>
    <n v="2359"/>
    <s v="TVSBT CANAL 4 DE SAO PAULO S/A"/>
    <x v="1899"/>
    <s v="SP"/>
    <x v="14"/>
  </r>
  <r>
    <n v="2360"/>
    <s v="TW ESPUMAS LTDA."/>
    <x v="1409"/>
    <s v="SP"/>
    <x v="14"/>
  </r>
  <r>
    <n v="2361"/>
    <s v="U&amp;M MINERACAO E CONSTRUCAO S/A"/>
    <x v="4094"/>
    <s v="RJ"/>
    <x v="14"/>
  </r>
  <r>
    <n v="2362"/>
    <s v="UBER DO BRASIL TECNOLOGIA LTDA."/>
    <x v="3505"/>
    <s v="SP"/>
    <x v="14"/>
  </r>
  <r>
    <n v="2363"/>
    <s v="UBY AGROQUIMICA S.A"/>
    <x v="3506"/>
    <s v="MG"/>
    <x v="14"/>
  </r>
  <r>
    <n v="2364"/>
    <s v="UHE SAO SIMAO ENERGIA S.A."/>
    <x v="3507"/>
    <s v="SP"/>
    <x v="14"/>
  </r>
  <r>
    <n v="2365"/>
    <s v="ULTRACARGO LOGISTICA S.A."/>
    <x v="2655"/>
    <s v="SP"/>
    <x v="14"/>
  </r>
  <r>
    <n v="2366"/>
    <s v="UNIAO QUIMICA FARMACEUTICA NACIONAL S A"/>
    <x v="116"/>
    <s v="SP"/>
    <x v="14"/>
  </r>
  <r>
    <n v="2367"/>
    <s v="UNICOBA INDUSTRIA DE COMPONENTES ELETRONICOS E INFORMATICA S.A"/>
    <x v="2190"/>
    <s v="MG"/>
    <x v="14"/>
  </r>
  <r>
    <n v="2368"/>
    <s v="UNIDAS S.A."/>
    <x v="3508"/>
    <s v="MG"/>
    <x v="14"/>
  </r>
  <r>
    <n v="2369"/>
    <s v="UNIDASUL DISTRIBUIDORA ALIMENTICIA S/A"/>
    <x v="3509"/>
    <s v="RS"/>
    <x v="14"/>
  </r>
  <r>
    <n v="2370"/>
    <s v="UNIFERTIL - UNIVERSAL DE FERTILIZANTES LTDA"/>
    <x v="4095"/>
    <s v="RS"/>
    <x v="14"/>
  </r>
  <r>
    <n v="2371"/>
    <s v="UNIFIQUE TELECOMUNICACOES S/A"/>
    <x v="4096"/>
    <s v="SC"/>
    <x v="14"/>
  </r>
  <r>
    <n v="2372"/>
    <s v="UNIFY - SOLUCOES EM TECNOLOGIA DA INFORMACAO LTDA."/>
    <x v="536"/>
    <s v="PR"/>
    <x v="14"/>
  </r>
  <r>
    <n v="2373"/>
    <s v="UNILEVER BRASIL GELADOS LTDA"/>
    <x v="1903"/>
    <s v="SP"/>
    <x v="14"/>
  </r>
  <r>
    <n v="2374"/>
    <s v="UNILEVER BRASIL INDUSTRIAL LTDA"/>
    <x v="565"/>
    <s v="SP"/>
    <x v="14"/>
  </r>
  <r>
    <n v="2375"/>
    <s v="UNILEVER BRASIL LTDA."/>
    <x v="827"/>
    <s v="SP"/>
    <x v="14"/>
  </r>
  <r>
    <n v="2376"/>
    <s v="UNILIDER DISTRIBUIDORA S.A."/>
    <x v="4097"/>
    <s v="ES"/>
    <x v="14"/>
  </r>
  <r>
    <n v="2377"/>
    <s v="UNIMED BELO HORIZONTE COOPERATIVA DE TRABALHO MEDICO"/>
    <x v="1904"/>
    <s v="MG"/>
    <x v="14"/>
  </r>
  <r>
    <n v="2378"/>
    <s v="UNIMED CURITIBA - SOCIEDADE COOPERATIVA DE MEDICOS"/>
    <x v="4098"/>
    <s v="PR"/>
    <x v="14"/>
  </r>
  <r>
    <n v="2379"/>
    <s v="UNIMED DE CASCAVEL - COOPERATIVA DE TRABALHO MEDICO"/>
    <x v="4099"/>
    <s v="PR"/>
    <x v="14"/>
  </r>
  <r>
    <n v="2380"/>
    <s v="UNIMED DE LONDRINA COOPERATIVA DE TRABALHO MEDICO"/>
    <x v="4638"/>
    <s v="PR"/>
    <x v="14"/>
  </r>
  <r>
    <n v="2381"/>
    <s v="UNIMED DE PRES PRUDENTE COOPERATIVA DE TRABALHO MEDICO"/>
    <x v="4101"/>
    <s v="SP"/>
    <x v="14"/>
  </r>
  <r>
    <n v="2382"/>
    <s v="UNIMED DE SANTOS COOPERATIVA DE TRABALHO MEDICO"/>
    <x v="4102"/>
    <s v="SP"/>
    <x v="14"/>
  </r>
  <r>
    <n v="2383"/>
    <s v="UNIMED DO ESTADO DO PARANA - FEDERACAO ESTADUAL DAS COOPERATIVAS MEDICAS"/>
    <x v="3510"/>
    <s v="PR"/>
    <x v="14"/>
  </r>
  <r>
    <n v="2384"/>
    <s v="UNIMED FORTALEZA SOCIEDADE COOPERATIVA MEDICA LTDA"/>
    <x v="3511"/>
    <s v="CE"/>
    <x v="14"/>
  </r>
  <r>
    <n v="2385"/>
    <s v="UNIMED GRANDE FLORIANOPOLIS - COOPERATIVA DE TRABALHO MEDICO"/>
    <x v="4103"/>
    <s v="SC"/>
    <x v="14"/>
  </r>
  <r>
    <n v="2386"/>
    <s v="UNIMED MARANHAO DO SUL - COOPERATIVA DE TRABALHO MEDICO"/>
    <x v="4639"/>
    <s v="MA"/>
    <x v="14"/>
  </r>
  <r>
    <n v="2387"/>
    <s v="UNIMED MISSOES/RS - COOPERATIVA DE ASSISTENCIA A SAUDE LTDA."/>
    <x v="4104"/>
    <s v="RS"/>
    <x v="14"/>
  </r>
  <r>
    <n v="2388"/>
    <s v="UNIMED PATO BRANCO COOPERATIVA DE TRABALHO MEDICO"/>
    <x v="4105"/>
    <s v="PR"/>
    <x v="14"/>
  </r>
  <r>
    <n v="2389"/>
    <s v="UNIMED PORTO ALEGRE - COOPERATIVA MEDICA LTDA"/>
    <x v="1642"/>
    <s v="RS"/>
    <x v="14"/>
  </r>
  <r>
    <n v="2390"/>
    <s v="UNIMED REGIONAL MARINGA - COOPERATIVA DE TRABALHO MEDICO"/>
    <x v="4640"/>
    <s v="PR"/>
    <x v="14"/>
  </r>
  <r>
    <n v="2391"/>
    <s v="UNIMED SAUDE E ODONTO S.A."/>
    <x v="3028"/>
    <s v="SP"/>
    <x v="14"/>
  </r>
  <r>
    <n v="2392"/>
    <s v="UNIMED SEGUROS PATRIMONIAIS S/A"/>
    <x v="3512"/>
    <s v="SP"/>
    <x v="14"/>
  </r>
  <r>
    <n v="2393"/>
    <s v="UNIMED SEGUROS SAUDE S/A"/>
    <x v="2193"/>
    <s v="SP"/>
    <x v="14"/>
  </r>
  <r>
    <n v="2394"/>
    <s v="UNIMED UBERLANDIA COOP.REGIONAL TRABALHO MEDICO LTDA"/>
    <x v="4106"/>
    <s v="MG"/>
    <x v="14"/>
  </r>
  <r>
    <n v="2395"/>
    <s v="UNIMIL INDUSTRIA E COMERCIO DE PECAS DE MAQUINAS AGRICOLAS LTDA."/>
    <x v="3029"/>
    <s v="SP"/>
    <x v="14"/>
  </r>
  <r>
    <n v="2396"/>
    <s v="UNIPAR CARBOCLORO S.A."/>
    <x v="2194"/>
    <s v="SP"/>
    <x v="14"/>
  </r>
  <r>
    <n v="2397"/>
    <s v="UNIPAR INDUPA DO BRASIL S.A."/>
    <x v="4641"/>
    <s v="SP"/>
    <x v="14"/>
  </r>
  <r>
    <n v="2398"/>
    <s v="UNIQUE RUBBER TECHNOLOGIES LTDA."/>
    <x v="1454"/>
    <s v="RS"/>
    <x v="14"/>
  </r>
  <r>
    <n v="2399"/>
    <s v="UNIVAR SOLUTIONS BRASIL LTDA"/>
    <x v="2667"/>
    <s v="SP"/>
    <x v="14"/>
  </r>
  <r>
    <n v="2400"/>
    <s v="UNIVERSAL LEAF TABACOS LTDA"/>
    <x v="568"/>
    <s v="RS"/>
    <x v="14"/>
  </r>
  <r>
    <n v="2401"/>
    <s v="UNIVERSO ONLINE S/A"/>
    <x v="321"/>
    <s v="SP"/>
    <x v="14"/>
  </r>
  <r>
    <n v="2402"/>
    <s v="UNIVERSUM DO BRASIL INDUSTRIA MOVELEIRA LTDA"/>
    <x v="1410"/>
    <s v="RS"/>
    <x v="14"/>
  </r>
  <r>
    <n v="2403"/>
    <s v="UOL CURSOS TECNOLOGIA EDUCACIONAL LTDA."/>
    <x v="4107"/>
    <s v="SP"/>
    <x v="14"/>
  </r>
  <r>
    <n v="2404"/>
    <s v="UOL DIVEO TECNOLOGIA S.A."/>
    <x v="4642"/>
    <s v="SP"/>
    <x v="14"/>
  </r>
  <r>
    <n v="2405"/>
    <s v="URANET PROJETOS E SISTEMAS LTDA"/>
    <x v="4643"/>
    <s v="SP"/>
    <x v="14"/>
  </r>
  <r>
    <n v="2406"/>
    <s v="USEBENS SEGUROS S/A"/>
    <x v="2669"/>
    <s v="SP"/>
    <x v="14"/>
  </r>
  <r>
    <n v="2407"/>
    <s v="USECAR LOCADORA DE VEICULOS S/A"/>
    <x v="4644"/>
    <s v="MG"/>
    <x v="14"/>
  </r>
  <r>
    <n v="2408"/>
    <s v="USIBRAS USINA BRASILEIRA DE OLEOS E CASTANHA LTDA"/>
    <x v="4645"/>
    <s v="CE"/>
    <x v="14"/>
  </r>
  <r>
    <n v="2409"/>
    <s v="USINA ACUCAREIRA S. MANOEL S/A."/>
    <x v="1905"/>
    <s v="SP"/>
    <x v="14"/>
  </r>
  <r>
    <n v="2410"/>
    <s v="USINA BARRALCOOL S/A"/>
    <x v="3031"/>
    <s v="MT"/>
    <x v="14"/>
  </r>
  <r>
    <n v="2411"/>
    <s v="USINA BATATAIS S/A ACUCAR E ALCOOL"/>
    <x v="3032"/>
    <s v="SP"/>
    <x v="14"/>
  </r>
  <r>
    <n v="2412"/>
    <s v="USINA FORTALEZA IND E COMERCIO DE MASSA FINA LTDA"/>
    <x v="3513"/>
    <s v="SP"/>
    <x v="14"/>
  </r>
  <r>
    <n v="2413"/>
    <s v="USINA MONTE ALEGRE LTDA"/>
    <x v="4109"/>
    <s v="MG"/>
    <x v="14"/>
  </r>
  <r>
    <n v="2414"/>
    <s v="USINA SANTA ADELIA S A"/>
    <x v="4110"/>
    <s v="SP"/>
    <x v="14"/>
  </r>
  <r>
    <n v="2415"/>
    <s v="USINA SANTA ISABEL S/A"/>
    <x v="4646"/>
    <s v="SP"/>
    <x v="14"/>
  </r>
  <r>
    <n v="2416"/>
    <s v="USINA SANTO ANTONIO S/A"/>
    <x v="4111"/>
    <s v="SP"/>
    <x v="14"/>
  </r>
  <r>
    <n v="2417"/>
    <s v="USINA SAO DOMINGOS-ACUCAR E ETANOL S/A"/>
    <x v="4112"/>
    <s v="SP"/>
    <x v="14"/>
  </r>
  <r>
    <n v="2418"/>
    <s v="USINA SAO FRANCISCO S/A"/>
    <x v="4113"/>
    <s v="SP"/>
    <x v="14"/>
  </r>
  <r>
    <n v="2419"/>
    <s v="USINA SAO JOSE DA ESTIVA SA ACUCAR E ALCOOL"/>
    <x v="4647"/>
    <s v="SP"/>
    <x v="14"/>
  </r>
  <r>
    <n v="2420"/>
    <s v="USINA TERMELETRICA NORTE FLUMINENSE S/A"/>
    <x v="322"/>
    <s v="RJ"/>
    <x v="14"/>
  </r>
  <r>
    <n v="2421"/>
    <s v="USINA UBERABA S/A"/>
    <x v="4114"/>
    <s v="MG"/>
    <x v="14"/>
  </r>
  <r>
    <n v="2422"/>
    <s v="UX DELIVERY TRANSPORTES E CONSULTORIA LTDA."/>
    <x v="4648"/>
    <s v="SP"/>
    <x v="14"/>
  </r>
  <r>
    <n v="2423"/>
    <s v="UX SOLUTIONS CONSULTORIA EM TECNOLOGIA DA INFORMACAO LTDA."/>
    <x v="4649"/>
    <s v="SP"/>
    <x v="14"/>
  </r>
  <r>
    <n v="2424"/>
    <s v="UZTECH SOLUCOES E INFORMATICA S.A."/>
    <x v="4115"/>
    <s v="SP"/>
    <x v="14"/>
  </r>
  <r>
    <n v="2425"/>
    <s v="VACCINAR INDUSTRIA E COMERCIO LTDA"/>
    <x v="828"/>
    <s v="MG"/>
    <x v="14"/>
  </r>
  <r>
    <n v="2426"/>
    <s v="VAGAS TECNOLOGIA DE SOFTWARE LTDA"/>
    <x v="1907"/>
    <s v="SP"/>
    <x v="14"/>
  </r>
  <r>
    <n v="2427"/>
    <s v="VALE S.A."/>
    <x v="639"/>
    <s v="RJ"/>
    <x v="14"/>
  </r>
  <r>
    <n v="2428"/>
    <s v="VALEO CLIMATIZACAO DO BRASIL - VEICULOS COMERCIAIS S/A"/>
    <x v="541"/>
    <s v="RS"/>
    <x v="14"/>
  </r>
  <r>
    <n v="2429"/>
    <s v="VALFILM - MG INDUSTRIA DE EMBALAGENS LTDA"/>
    <x v="4650"/>
    <s v="MG"/>
    <x v="14"/>
  </r>
  <r>
    <n v="2430"/>
    <s v="VALFILM AMAZONIA INDUSTRIA E COMERCIO LTDA"/>
    <x v="4116"/>
    <s v="AM"/>
    <x v="14"/>
  </r>
  <r>
    <n v="2431"/>
    <s v="VALFILM INDUSTRIA E COMERCIO DE PLASTICOS LTDA"/>
    <x v="4651"/>
    <s v="AM"/>
    <x v="14"/>
  </r>
  <r>
    <n v="2432"/>
    <s v="VALLOUREC TRANSPORTES E SERVICOS LTDA."/>
    <x v="4652"/>
    <s v="RJ"/>
    <x v="14"/>
  </r>
  <r>
    <n v="2433"/>
    <s v="VALLOUREC TUBOS DO BRASIL LTDA."/>
    <x v="119"/>
    <s v="MG"/>
    <x v="14"/>
  </r>
  <r>
    <n v="2434"/>
    <s v="VALMET CELULOSE, PAPEL E ENERGIA LTDA"/>
    <x v="4117"/>
    <s v="PR"/>
    <x v="14"/>
  </r>
  <r>
    <n v="2435"/>
    <s v="VALMET FABRICS TECIDOS TECNICOS LTDA"/>
    <x v="4118"/>
    <s v="MG"/>
    <x v="14"/>
  </r>
  <r>
    <n v="2436"/>
    <s v="VALMIG COMERCIO E ASSESSORIA TECNICA DE EQUIPAMENTOS LTDA"/>
    <x v="4653"/>
    <s v="SP"/>
    <x v="14"/>
  </r>
  <r>
    <n v="2437"/>
    <s v="VALMONT INDUSTRIA E COMERCIO LTDA"/>
    <x v="2422"/>
    <s v="MG"/>
    <x v="14"/>
  </r>
  <r>
    <n v="2438"/>
    <s v="VAMOS LOCACAO DE CAMINHOES, MAQUINAS E EQUIPAMENTOS S.A."/>
    <x v="4119"/>
    <s v="SP"/>
    <x v="14"/>
  </r>
  <r>
    <n v="2439"/>
    <s v="VANADIO DE MARACAS S/A"/>
    <x v="3516"/>
    <s v="BA"/>
    <x v="14"/>
  </r>
  <r>
    <n v="2440"/>
    <s v="VANCOUROS INDUSTRIA E COMERCIO DE COUROS LTDA."/>
    <x v="1150"/>
    <s v="PR"/>
    <x v="14"/>
  </r>
  <r>
    <n v="2441"/>
    <s v="VANTAGENS SERVICOS DE FIDELIZACAO LTDA"/>
    <x v="3517"/>
    <s v="SP"/>
    <x v="14"/>
  </r>
  <r>
    <n v="2442"/>
    <s v="VB ALIMENTOS INDUSTRIA E COMERCIO LTDA"/>
    <x v="4120"/>
    <s v="MT"/>
    <x v="14"/>
  </r>
  <r>
    <n v="2443"/>
    <s v="VCI DO BRASIL INDUSTRIA E COMERCIO DE COMPOSITOS LTDA."/>
    <x v="2675"/>
    <s v="SP"/>
    <x v="14"/>
  </r>
  <r>
    <n v="2444"/>
    <s v="VD COMERCIO DE VEICULOS LTDA"/>
    <x v="3518"/>
    <s v="ES"/>
    <x v="14"/>
  </r>
  <r>
    <n v="2445"/>
    <s v="VELOZ QUIMICA DERIVADOS DE PETROLEO E SOLVENTES LTDA"/>
    <x v="3519"/>
    <s v="PA"/>
    <x v="14"/>
  </r>
  <r>
    <n v="2446"/>
    <s v="VELTEC SOLUCOES TECNOLOGICAS LTDA"/>
    <x v="2423"/>
    <s v="PR"/>
    <x v="14"/>
  </r>
  <r>
    <n v="2447"/>
    <s v="VENAX ELETRODOMESTICOS LTDA"/>
    <x v="832"/>
    <s v="RS"/>
    <x v="14"/>
  </r>
  <r>
    <n v="2448"/>
    <s v="VENTUROSO, VALENTINI &amp; CIA LTDA"/>
    <x v="2198"/>
    <s v="SP"/>
    <x v="14"/>
  </r>
  <r>
    <n v="2449"/>
    <s v="VEOLIA SERVICOS AMBIENTAIS BRASIL LTDA"/>
    <x v="1859"/>
    <s v="SP"/>
    <x v="14"/>
  </r>
  <r>
    <n v="2450"/>
    <s v="VERALLIA BRASIL S.A."/>
    <x v="1372"/>
    <s v="SP"/>
    <x v="14"/>
  </r>
  <r>
    <n v="2451"/>
    <s v="VERDE - ADMINISTRADORA DE CARTOES DE CREDITO S.A."/>
    <x v="4121"/>
    <s v="RS"/>
    <x v="14"/>
  </r>
  <r>
    <n v="2452"/>
    <s v="VESUVIUS REFRATARIOS LTDA"/>
    <x v="1413"/>
    <s v="RJ"/>
    <x v="14"/>
  </r>
  <r>
    <n v="2453"/>
    <s v="VETNIL INDUSTRIA E COMERCIO DE PRODUTOS VETERIN LTDA"/>
    <x v="3036"/>
    <s v="SP"/>
    <x v="14"/>
  </r>
  <r>
    <n v="2454"/>
    <s v="VETTA QUIMICA IMPORTACAO E EXPORTACAO LTDA"/>
    <x v="4654"/>
    <s v="SP"/>
    <x v="14"/>
  </r>
  <r>
    <n v="2455"/>
    <s v="VIA CERTA FINANCIADORA S/A - CREDITO, FINANCIAMENTO E INVESTIMENTO"/>
    <x v="4122"/>
    <s v="RS"/>
    <x v="14"/>
  </r>
  <r>
    <n v="2456"/>
    <s v="VIA VAREJO S/A"/>
    <x v="1910"/>
    <s v="SP"/>
    <x v="14"/>
  </r>
  <r>
    <n v="2457"/>
    <s v="VIAR PAINEIS ELETRICOS LTDA"/>
    <x v="4655"/>
    <s v="SP"/>
    <x v="14"/>
  </r>
  <r>
    <n v="2458"/>
    <s v="VICUNHA TEXTIL S/A."/>
    <x v="1911"/>
    <s v="CE"/>
    <x v="14"/>
  </r>
  <r>
    <n v="2459"/>
    <s v="VIDA LAVANDERIAS ESPECIALIZADA S.A."/>
    <x v="4124"/>
    <s v="SP"/>
    <x v="14"/>
  </r>
  <r>
    <n v="2460"/>
    <s v="VIEGAS INFORMATICA LTDA"/>
    <x v="4656"/>
    <s v="SP"/>
    <x v="14"/>
  </r>
  <r>
    <n v="2461"/>
    <s v="VIEMAR INDUSTRIA E COMERCIO LTDA"/>
    <x v="1912"/>
    <s v="RS"/>
    <x v="14"/>
  </r>
  <r>
    <n v="2462"/>
    <s v="VIEW EDITORES LTDA"/>
    <x v="4125"/>
    <s v="PR"/>
    <x v="14"/>
  </r>
  <r>
    <n v="2463"/>
    <s v="VILLARES METALS SA"/>
    <x v="120"/>
    <s v="SP"/>
    <x v="14"/>
  </r>
  <r>
    <n v="2464"/>
    <s v="VILMORIN DO BRASIL COMERCIO DE SEMENTES LTDA."/>
    <x v="1913"/>
    <s v="SP"/>
    <x v="14"/>
  </r>
  <r>
    <n v="2465"/>
    <s v="VINCI CAPITAL GESTORA DE RECURSOS LTDA"/>
    <x v="4657"/>
    <s v="RJ"/>
    <x v="14"/>
  </r>
  <r>
    <n v="2466"/>
    <s v="VINICOLA SALTON S.A."/>
    <x v="1152"/>
    <s v="RS"/>
    <x v="14"/>
  </r>
  <r>
    <n v="2467"/>
    <s v="VIRALCOOL - ACUCAR E ALCOOL LTDA."/>
    <x v="3037"/>
    <s v="SP"/>
    <x v="14"/>
  </r>
  <r>
    <n v="2468"/>
    <s v="VIRBAC DO BRASIL INDUSTRIA E COMERCIO LTDA"/>
    <x v="3038"/>
    <s v="SP"/>
    <x v="14"/>
  </r>
  <r>
    <n v="2469"/>
    <s v="VISCOFAN DO BRASIL SOCIEDADE COMERCIAL E IND. LTDA."/>
    <x v="1414"/>
    <s v="SP"/>
    <x v="14"/>
  </r>
  <r>
    <n v="2470"/>
    <s v="VISION MED ASSISTENCIA MEDICA LTDA"/>
    <x v="4658"/>
    <s v="RJ"/>
    <x v="14"/>
  </r>
  <r>
    <n v="2471"/>
    <s v="VISIONCOM - TECNOLOGIA DA INFORMACAO LTDA"/>
    <x v="2425"/>
    <s v="SP"/>
    <x v="14"/>
  </r>
  <r>
    <n v="2472"/>
    <s v="VISUAL SYSTEMS INFORMATICA LTDA"/>
    <x v="4126"/>
    <s v="SP"/>
    <x v="14"/>
  </r>
  <r>
    <n v="2473"/>
    <s v="VITA IT COMERCIO E SERVICOS DE SOLUCOES EM TI LTDA."/>
    <x v="3525"/>
    <s v="SP"/>
    <x v="14"/>
  </r>
  <r>
    <n v="2474"/>
    <s v="VITAMEDIC INDUSTRIA FARMACEUTICA LTDA"/>
    <x v="1915"/>
    <s v="GO"/>
    <x v="14"/>
  </r>
  <r>
    <n v="2475"/>
    <s v="VITAMIX NUTRICAO ANIMAL LTDA."/>
    <x v="4127"/>
    <s v="SC"/>
    <x v="14"/>
  </r>
  <r>
    <n v="2476"/>
    <s v="VITOPEL DO BRASIL LTDA"/>
    <x v="3526"/>
    <s v="SP"/>
    <x v="14"/>
  </r>
  <r>
    <n v="2477"/>
    <s v="VITORIA REGIA AGUA MINERAL LTDA"/>
    <x v="3527"/>
    <s v="MT"/>
    <x v="14"/>
  </r>
  <r>
    <n v="2478"/>
    <s v="VITTIA FERTILIZANTES E BIOLOGICOS S.A."/>
    <x v="2226"/>
    <s v="SP"/>
    <x v="14"/>
  </r>
  <r>
    <n v="2479"/>
    <s v="VIVANTE S.A."/>
    <x v="1244"/>
    <s v="SP"/>
    <x v="14"/>
  </r>
  <r>
    <n v="2480"/>
    <s v="VIVENSIS INDUSTRIA E COMERCIO LTDA"/>
    <x v="4128"/>
    <s v="PR"/>
    <x v="14"/>
  </r>
  <r>
    <n v="2481"/>
    <s v="VIX LOGISTICA S/A"/>
    <x v="3528"/>
    <s v="ES"/>
    <x v="14"/>
  </r>
  <r>
    <n v="2482"/>
    <s v="VIXTEAM CONSULTORIA &amp; SISTEMAS S.A"/>
    <x v="4659"/>
    <s v="ES"/>
    <x v="14"/>
  </r>
  <r>
    <n v="2483"/>
    <s v="VMI SISTEMAS DE SEGURANCA LTDA"/>
    <x v="2426"/>
    <s v="MG"/>
    <x v="14"/>
  </r>
  <r>
    <n v="2484"/>
    <s v="VOESTALPINE MEINCOL S/A"/>
    <x v="2679"/>
    <s v="RS"/>
    <x v="14"/>
  </r>
  <r>
    <n v="2485"/>
    <s v="VOGLER INGREDIENTS LTDA."/>
    <x v="4660"/>
    <s v="SP"/>
    <x v="14"/>
  </r>
  <r>
    <n v="2486"/>
    <s v="VOLKSWAGEN DO BRASIL INDUSTRIA DE VEICULOS AUTOMOTORES LTDA"/>
    <x v="577"/>
    <s v="SP"/>
    <x v="14"/>
  </r>
  <r>
    <n v="2487"/>
    <s v="VOLLMENS FRAGRANCES LTDA"/>
    <x v="3529"/>
    <s v="SP"/>
    <x v="14"/>
  </r>
  <r>
    <n v="2488"/>
    <s v="VOLTALIA ENERGIA DO BRASIL LTDA."/>
    <x v="4661"/>
    <s v="RJ"/>
    <x v="14"/>
  </r>
  <r>
    <n v="2489"/>
    <s v="VOLVO DO BRASIL VEICULOS LTDA"/>
    <x v="327"/>
    <s v="PR"/>
    <x v="14"/>
  </r>
  <r>
    <n v="2490"/>
    <s v="VOSS AUTOMOTIVE LTDA"/>
    <x v="1657"/>
    <s v="SP"/>
    <x v="14"/>
  </r>
  <r>
    <n v="2491"/>
    <s v="VOTORANTIM S.A."/>
    <x v="3531"/>
    <s v="SP"/>
    <x v="14"/>
  </r>
  <r>
    <n v="2492"/>
    <s v="VOXAGE TELEINFORMATICA LTDA"/>
    <x v="1916"/>
    <s v="SP"/>
    <x v="14"/>
  </r>
  <r>
    <n v="2493"/>
    <s v="VOXCRED ADMINISTRADORA DE CARTOES, SERVICOS E PROCESSAMENTO S.A."/>
    <x v="2428"/>
    <s v="SP"/>
    <x v="14"/>
  </r>
  <r>
    <n v="2494"/>
    <s v="VR BENEFICIOS E SERVICOS DE PROCESSAMENTO S.A"/>
    <x v="4129"/>
    <s v="SP"/>
    <x v="14"/>
  </r>
  <r>
    <n v="2495"/>
    <s v="VS SISTEMAS DE INFORMACAO EIRELI"/>
    <x v="4130"/>
    <s v="RJ"/>
    <x v="14"/>
  </r>
  <r>
    <n v="2496"/>
    <s v="VTEX BRASIL TECNOLOGIA PARA E-COMMERCE LTDA"/>
    <x v="2255"/>
    <s v="SP"/>
    <x v="14"/>
  </r>
  <r>
    <n v="2497"/>
    <s v="VULCABRAS AZALEIA - CE, CALCADOS E ARTIGOS ESPORTIVOS S/A"/>
    <x v="329"/>
    <s v="CE"/>
    <x v="14"/>
  </r>
  <r>
    <n v="2498"/>
    <s v="WAELZHOLZ BRASMETAL LAMINACAO LTDA"/>
    <x v="3041"/>
    <s v="SP"/>
    <x v="14"/>
  </r>
  <r>
    <n v="2499"/>
    <s v="WAMA PRODUTOS PARA LABORATORIO LTDA"/>
    <x v="3532"/>
    <s v="SP"/>
    <x v="14"/>
  </r>
  <r>
    <n v="2500"/>
    <s v="WANA INDUSTRIA E COMERCIO DE PRODUTOS QUIMICOS LTDA"/>
    <x v="4132"/>
    <s v="SP"/>
    <x v="14"/>
  </r>
  <r>
    <n v="2501"/>
    <s v="WARELINE DO BRASIL DESENVOLVIMENTO DE SOFTWARE LTDA"/>
    <x v="3042"/>
    <s v="SP"/>
    <x v="14"/>
  </r>
  <r>
    <n v="2502"/>
    <s v="WAY2 SERVICOS DE TECNOLOGIA S.A."/>
    <x v="2201"/>
    <s v="SC"/>
    <x v="14"/>
  </r>
  <r>
    <n v="2503"/>
    <s v="WBA SOFTWARE CORPORATIVO S.A."/>
    <x v="1658"/>
    <s v="SP"/>
    <x v="14"/>
  </r>
  <r>
    <n v="2504"/>
    <s v="WBR CONSULTORIA LTDA"/>
    <x v="2202"/>
    <s v="MG"/>
    <x v="14"/>
  </r>
  <r>
    <n v="2505"/>
    <s v="WEB GLOBAL INFORMACAO E TECNOLOGIA LTDA"/>
    <x v="4133"/>
    <s v="RS"/>
    <x v="14"/>
  </r>
  <r>
    <n v="2506"/>
    <s v="WEBMOTORS S.A."/>
    <x v="3535"/>
    <s v="SP"/>
    <x v="14"/>
  </r>
  <r>
    <n v="2507"/>
    <s v="WEBPROVIDER SERVICOS EM TECNOLOGIA DA INFORMACAO LTDA"/>
    <x v="3536"/>
    <s v="SP"/>
    <x v="14"/>
  </r>
  <r>
    <n v="2508"/>
    <s v="WEC CABOS ESPECIAIS LTDA"/>
    <x v="4134"/>
    <s v="SP"/>
    <x v="14"/>
  </r>
  <r>
    <n v="2509"/>
    <s v="WECLIX TELECOM S.A."/>
    <x v="4662"/>
    <s v="SP"/>
    <x v="14"/>
  </r>
  <r>
    <n v="2510"/>
    <s v="WECOM COMERCIO DISTRIBUICAO E SERVICOS EM TECNOLOGIA DA INFORMACAO S.A."/>
    <x v="4663"/>
    <s v="RS"/>
    <x v="14"/>
  </r>
  <r>
    <n v="2511"/>
    <s v="WEG DRIVES &amp; CONTROLS - AUTOMACAO LTDA"/>
    <x v="1660"/>
    <s v="SC"/>
    <x v="14"/>
  </r>
  <r>
    <n v="2512"/>
    <s v="WEG EQUIPAMENTOS ELETRICOS S/A"/>
    <x v="580"/>
    <s v="SC"/>
    <x v="14"/>
  </r>
  <r>
    <n v="2513"/>
    <s v="WEG LINHARES EQUIPAMENTOS ELETRICOS S/A"/>
    <x v="2429"/>
    <s v="ES"/>
    <x v="14"/>
  </r>
  <r>
    <n v="2514"/>
    <s v="WEG-CESTARI REDUTORES E MOTORREDUTORES S.A."/>
    <x v="1661"/>
    <s v="SP"/>
    <x v="14"/>
  </r>
  <r>
    <n v="2515"/>
    <s v="WEIDPLAS BRASIL INDUSTRIA E COMERCIO DE PLASTICOS LTDA."/>
    <x v="2203"/>
    <s v="SP"/>
    <x v="14"/>
  </r>
  <r>
    <n v="2516"/>
    <s v="WELLTEC DO BRASIL LTDA"/>
    <x v="4135"/>
    <s v="RJ"/>
    <x v="14"/>
  </r>
  <r>
    <n v="2517"/>
    <s v="WEST PHARMACEUTICAL SERVICES BRASIL LTDA"/>
    <x v="1419"/>
    <s v="SP"/>
    <x v="14"/>
  </r>
  <r>
    <n v="2518"/>
    <s v="WESTAFLEX TUBOS FLEXIVEIS LTDA"/>
    <x v="1420"/>
    <s v="PR"/>
    <x v="14"/>
  </r>
  <r>
    <n v="2519"/>
    <s v="WESTROCK, CELULOSE, PAPEL E EMBALAGENS LTDA"/>
    <x v="98"/>
    <s v="SP"/>
    <x v="14"/>
  </r>
  <r>
    <n v="2520"/>
    <s v="WHEATON BRASIL VIDROS LTDA."/>
    <x v="1161"/>
    <s v="SP"/>
    <x v="14"/>
  </r>
  <r>
    <n v="2521"/>
    <s v="WHIRLPOOL S.A"/>
    <x v="332"/>
    <s v="SP"/>
    <x v="14"/>
  </r>
  <r>
    <n v="2522"/>
    <s v="WHITE MARTINS GASES INDUSTRIAIS LTDA"/>
    <x v="1162"/>
    <s v="RJ"/>
    <x v="14"/>
  </r>
  <r>
    <n v="2523"/>
    <s v="WILLIS CORRETORES DE SEGUROS LTDA"/>
    <x v="4664"/>
    <s v="SP"/>
    <x v="14"/>
  </r>
  <r>
    <n v="2524"/>
    <s v="WIPRO DO BRASIL TECNOLOGIA LTDA"/>
    <x v="4137"/>
    <s v="PR"/>
    <x v="14"/>
  </r>
  <r>
    <n v="2525"/>
    <s v="WISE PLASTICOS S.A"/>
    <x v="4138"/>
    <s v="SP"/>
    <x v="14"/>
  </r>
  <r>
    <n v="2526"/>
    <s v="WIZ BPO SERVICOS DE TELEATENDIMENTO LTDA"/>
    <x v="4665"/>
    <s v="DF"/>
    <x v="14"/>
  </r>
  <r>
    <n v="2527"/>
    <s v="WIZ SOLUCOES E CORRETAGEM DE SEGUROS S.A"/>
    <x v="3044"/>
    <s v="DF"/>
    <x v="14"/>
  </r>
  <r>
    <n v="2528"/>
    <s v="WK WK SISTEMAS DE COMPUTACAO LTDA"/>
    <x v="3537"/>
    <s v="SC"/>
    <x v="14"/>
  </r>
  <r>
    <n v="2529"/>
    <s v="WTVISION SISTEMAS INFORMATICOS PARA TELEVISAO LTDA"/>
    <x v="4666"/>
    <s v="RJ"/>
    <x v="14"/>
  </r>
  <r>
    <n v="2530"/>
    <s v="WYETH INDUSTRIA FARMACEUTICA LTDA"/>
    <x v="3045"/>
    <s v="SP"/>
    <x v="14"/>
  </r>
  <r>
    <n v="2531"/>
    <s v="XALINGO SA INDUSTRIA E COMERCIO"/>
    <x v="2205"/>
    <s v="RS"/>
    <x v="14"/>
  </r>
  <r>
    <n v="2532"/>
    <s v="XINGU FRUIT POLPAS DE FRUTAS INDUSTRIA E COMERCIO LTDA"/>
    <x v="4142"/>
    <s v="PA"/>
    <x v="14"/>
  </r>
  <r>
    <n v="2533"/>
    <s v="XP INVESTIMENTOS CORRETORA DE CAMBIO, TITULOS E VALORES MOBILIARIOS S/A"/>
    <x v="1665"/>
    <s v="RJ"/>
    <x v="14"/>
  </r>
  <r>
    <n v="2534"/>
    <s v="XPERT EMPREENDIMENTOS ELETRONICOS LTDA"/>
    <x v="2430"/>
    <s v="PR"/>
    <x v="14"/>
  </r>
  <r>
    <n v="2535"/>
    <s v="YABORA INDUSTRIA AERONAUTICA S.A."/>
    <x v="4667"/>
    <s v="SP"/>
    <x v="14"/>
  </r>
  <r>
    <n v="2536"/>
    <s v="YAKULT S/A. INDUSTRIA E COMERCIO"/>
    <x v="4668"/>
    <s v="SP"/>
    <x v="14"/>
  </r>
  <r>
    <n v="2537"/>
    <s v="YAMAN TECNOLOGIA LTDA."/>
    <x v="3540"/>
    <s v="SP"/>
    <x v="14"/>
  </r>
  <r>
    <n v="2538"/>
    <s v="YANMAR SOUTH AMERICA INDUSTRIA DE MAQUINAS LTDA"/>
    <x v="4143"/>
    <s v="SP"/>
    <x v="14"/>
  </r>
  <r>
    <n v="2539"/>
    <s v="YAPAY PAGAMENTOS ONLINE LTDA"/>
    <x v="3541"/>
    <s v="SP"/>
    <x v="14"/>
  </r>
  <r>
    <n v="2540"/>
    <s v="YARA BRASIL FERTILIZANTES S/A"/>
    <x v="1165"/>
    <s v="RS"/>
    <x v="14"/>
  </r>
  <r>
    <n v="2541"/>
    <s v="YAZAKI AUTOPARTS DO BRASIL LTDA"/>
    <x v="1423"/>
    <s v="PR"/>
    <x v="14"/>
  </r>
  <r>
    <n v="2542"/>
    <s v="YESSINERGY DO BRASIL AGROINDUSTRIAL LTDA"/>
    <x v="4669"/>
    <s v="SP"/>
    <x v="14"/>
  </r>
  <r>
    <n v="2543"/>
    <s v="YH SOLUCOES EM ATENDIMENTO LTDA"/>
    <x v="4670"/>
    <s v="SP"/>
    <x v="14"/>
  </r>
  <r>
    <n v="2544"/>
    <s v="ZAGONEL S.A."/>
    <x v="3721"/>
    <s v="SC"/>
    <x v="14"/>
  </r>
  <r>
    <n v="2545"/>
    <s v="ZAMBON LABORATORIOS FARMACEUTICOS LTDA"/>
    <x v="4671"/>
    <s v="SP"/>
    <x v="14"/>
  </r>
  <r>
    <n v="2546"/>
    <s v="ZANAFLEX BORRACHAS LTDA"/>
    <x v="1666"/>
    <s v="SP"/>
    <x v="14"/>
  </r>
  <r>
    <n v="2547"/>
    <s v="ZANINI RENK EQUIPAMENTOS INDUSTRIAIS LTDA"/>
    <x v="2207"/>
    <s v="SP"/>
    <x v="14"/>
  </r>
  <r>
    <n v="2548"/>
    <s v="ZANOTTI INDUSTRIA E COMERCIO LTDA"/>
    <x v="581"/>
    <s v="SC"/>
    <x v="14"/>
  </r>
  <r>
    <n v="2549"/>
    <s v="ZATIX TECNOLOGIA S/A."/>
    <x v="4145"/>
    <s v="SP"/>
    <x v="14"/>
  </r>
  <r>
    <n v="2550"/>
    <s v="ZED BRASIL COMUNICACAO LTDA"/>
    <x v="4672"/>
    <s v="SP"/>
    <x v="14"/>
  </r>
  <r>
    <n v="2551"/>
    <s v="ZEGLA - INDUSTRIA DE MAQUINAS PARA BEBIDAS LTDA"/>
    <x v="1667"/>
    <s v="RS"/>
    <x v="14"/>
  </r>
  <r>
    <n v="2552"/>
    <s v="ZEMA CREDITO, FINANCIAMENTO E INVESTIMENTO S/A"/>
    <x v="4146"/>
    <s v="MG"/>
    <x v="14"/>
  </r>
  <r>
    <n v="2553"/>
    <s v="ZEN S.A. INDUSTRIA METALURGICA"/>
    <x v="128"/>
    <s v="SC"/>
    <x v="14"/>
  </r>
  <r>
    <n v="2554"/>
    <s v="ZENAPLAST IND COM DE ARTEFATOS DE PLASTICO LTDA"/>
    <x v="4147"/>
    <s v="PR"/>
    <x v="14"/>
  </r>
  <r>
    <n v="2555"/>
    <s v="ZEPPELIN SYSTEMS LATIN AMERICA EQUIPAMENTOS INDUSTRIAIS LTDA"/>
    <x v="453"/>
    <s v="SP"/>
    <x v="14"/>
  </r>
  <r>
    <n v="2556"/>
    <s v="ZERO ONE TECNOLOGIA DA INFORMACAO LTDA"/>
    <x v="4673"/>
    <s v="PR"/>
    <x v="14"/>
  </r>
  <r>
    <n v="2557"/>
    <s v="ZETTA HEALTH ANALYTICS LTDA"/>
    <x v="4674"/>
    <s v="SP"/>
    <x v="14"/>
  </r>
  <r>
    <n v="2558"/>
    <s v="ZF DO BRASIL LTDA."/>
    <x v="129"/>
    <s v="SP"/>
    <x v="14"/>
  </r>
  <r>
    <n v="2559"/>
    <s v="ZM SA"/>
    <x v="583"/>
    <s v="SC"/>
    <x v="14"/>
  </r>
  <r>
    <n v="2560"/>
    <s v="ZOETIS INDUSTRIA DE PRODUTOS VETERINARIOS LTDA"/>
    <x v="1920"/>
    <s v="SP"/>
    <x v="14"/>
  </r>
  <r>
    <n v="2561"/>
    <s v="ZUP I.T. SERVICOS TECNOLOGIA E INOVACAO S.A."/>
    <x v="2683"/>
    <s v="MG"/>
    <x v="14"/>
  </r>
  <r>
    <n v="2562"/>
    <s v="ZURICH MINAS BRASIL SEGUROS S.A."/>
    <x v="3543"/>
    <s v="MG"/>
    <x v="14"/>
  </r>
  <r>
    <n v="2563"/>
    <s v="ZURICH SANTANDER BRASIL SEGUROS E PREVIDENCIA S.A."/>
    <x v="2684"/>
    <s v="SP"/>
    <x v="14"/>
  </r>
  <r>
    <n v="2564"/>
    <s v="ZURLO IMPLEMENTOS RODOVIARIOS LTDA"/>
    <x v="2208"/>
    <s v="RS"/>
    <x v="14"/>
  </r>
  <r>
    <n v="1"/>
    <s v="3C SERVICES S A"/>
    <x v="4675"/>
    <s v="RIO DE JANEIRO"/>
    <x v="15"/>
  </r>
  <r>
    <n v="2"/>
    <s v="3CAFFI INDUSTRIA E COMERCIO DE CAPSULAS S.A"/>
    <x v="2686"/>
    <s v="MINAS GERAIS"/>
    <x v="15"/>
  </r>
  <r>
    <n v="3"/>
    <s v="3DJ INDUSTRIA E COMERCIO DE PECAS DE METAIS LTDA"/>
    <x v="3544"/>
    <s v="PARANA"/>
    <x v="15"/>
  </r>
  <r>
    <n v="4"/>
    <s v="3M DO BRASIL LTDA"/>
    <x v="0"/>
    <s v="SAO PAULO"/>
    <x v="15"/>
  </r>
  <r>
    <n v="5"/>
    <s v="3M MANAUS INDUSTRIA DE PRODUTOS QUIMICOS LTDA"/>
    <x v="4676"/>
    <s v="AMAZONAS"/>
    <x v="15"/>
  </r>
  <r>
    <n v="6"/>
    <s v="43 SA GRAFICA E EDITORA"/>
    <x v="4677"/>
    <s v="SANTA CATARINA"/>
    <x v="15"/>
  </r>
  <r>
    <n v="7"/>
    <s v="A GAZETA DO ESPIRITO SANTO RADIO E TV LTDA"/>
    <x v="4678"/>
    <s v="ESPIRITO SANTO"/>
    <x v="15"/>
  </r>
  <r>
    <n v="8"/>
    <s v="A Z INFORMATICA LTDA"/>
    <x v="3050"/>
    <s v="MATO GROSSO DO SUL"/>
    <x v="15"/>
  </r>
  <r>
    <n v="9"/>
    <s v="A&amp;S TECHNOLOGIES INDUSTRIA E COMERCIO LTDA"/>
    <x v="4679"/>
    <s v="SAO PAULO"/>
    <x v="15"/>
  </r>
  <r>
    <n v="10"/>
    <s v="A. RAYMOND BRASIL LTDA"/>
    <x v="4680"/>
    <s v="SAO PAULO"/>
    <x v="15"/>
  </r>
  <r>
    <n v="11"/>
    <s v="A.C.J. IMPORTACAO E EXPORTACAO DE EQUIPAMENTOS PARA INFORMATICA EIRELI"/>
    <x v="4681"/>
    <s v="SAO PAULO"/>
    <x v="15"/>
  </r>
  <r>
    <n v="12"/>
    <s v="A1 ENGENHARIA E GERENCIAMENTO LTDA"/>
    <x v="4682"/>
    <s v="PARANA"/>
    <x v="15"/>
  </r>
  <r>
    <n v="13"/>
    <s v="A2E SOLUCOES EM TECNOLOGIA DE ALIMENTOS LTDA"/>
    <x v="4683"/>
    <s v="PARANA"/>
    <x v="15"/>
  </r>
  <r>
    <n v="14"/>
    <s v="A5 SOLUTIONS SERVICOS E COMERCIO EM TELECOMUNICACOES LTDA."/>
    <x v="4684"/>
    <s v="SAO PAULO"/>
    <x v="15"/>
  </r>
  <r>
    <n v="15"/>
    <s v="AAK DO BRASIL INDUSTRIA E COMERCIO DE OLEOS VEGETAIS LTDA"/>
    <x v="4685"/>
    <s v="SAO PAULO"/>
    <x v="15"/>
  </r>
  <r>
    <n v="16"/>
    <s v="AB PLAST MANUFATURADOS PLASTICOS LTDA"/>
    <x v="4150"/>
    <s v="SANTA CATARINA"/>
    <x v="15"/>
  </r>
  <r>
    <n v="17"/>
    <s v="AB RODOFORT S/A - IMPLEMENTOS RODOVIARIOS"/>
    <x v="4151"/>
    <s v="SAO PAULO"/>
    <x v="15"/>
  </r>
  <r>
    <n v="18"/>
    <s v="AB VISTA BRASIL COMERCIO DE ALIMENTACAO ANIMAL LTDA."/>
    <x v="4686"/>
    <s v="SAO PAULO"/>
    <x v="15"/>
  </r>
  <r>
    <n v="19"/>
    <s v="ABACO TECNOLOGIA DE INFORMACAO LTDA"/>
    <x v="3051"/>
    <s v="MATO GROSSO"/>
    <x v="15"/>
  </r>
  <r>
    <n v="20"/>
    <s v="ABBOTT LABORATORIOS DO BRASIL LTDA"/>
    <x v="1668"/>
    <s v="SAO PAULO"/>
    <x v="15"/>
  </r>
  <r>
    <n v="21"/>
    <s v="ABV COMERCIO DE ALIMENTOS LTDA"/>
    <x v="4687"/>
    <s v="MATO GROSSO DO SUL"/>
    <x v="15"/>
  </r>
  <r>
    <n v="22"/>
    <s v="ACC BRASIL INDUSTRIA E COMERCIO DE COMPUTADORES LTDA"/>
    <x v="4688"/>
    <s v="BAHIA"/>
    <x v="15"/>
  </r>
  <r>
    <n v="23"/>
    <s v="ACCENTURE DO BRASIL LTDA"/>
    <x v="1426"/>
    <s v="SAO PAULO"/>
    <x v="15"/>
  </r>
  <r>
    <n v="24"/>
    <s v="ACCESSTAGE TECNOLOGIA S.A."/>
    <x v="4689"/>
    <s v="SAO PAULO"/>
    <x v="15"/>
  </r>
  <r>
    <n v="25"/>
    <s v="ACCION LTDA"/>
    <x v="4690"/>
    <s v="PARANA"/>
    <x v="15"/>
  </r>
  <r>
    <n v="26"/>
    <s v="ACCIONA CONSTRUCCION S.A"/>
    <x v="4691"/>
    <s v="SAO PAULO"/>
    <x v="15"/>
  </r>
  <r>
    <n v="27"/>
    <s v="ACE SCHMERSAL ELETROELETRONICA INDUSTRIAL LTDA"/>
    <x v="585"/>
    <s v="SAO PAULO"/>
    <x v="15"/>
  </r>
  <r>
    <n v="28"/>
    <s v="ACESSO DIGITAL TECNOLOGIA DA INFORMACAO S.A."/>
    <x v="4692"/>
    <s v="SAO PAULO"/>
    <x v="15"/>
  </r>
  <r>
    <n v="29"/>
    <s v="ACHE LABORATORIOS FARMACEUTICOS SA"/>
    <x v="339"/>
    <s v="SAO PAULO"/>
    <x v="15"/>
  </r>
  <r>
    <n v="30"/>
    <s v="ACO CEARENSE COMERCIAL LTDA EM RECUPERACAO JUDICIAL"/>
    <x v="4693"/>
    <s v="CEARA"/>
    <x v="15"/>
  </r>
  <r>
    <n v="31"/>
    <s v="ACO CEARENSE INDUSTRIAL LTDA EM RECUPERACAO JUDICIAL"/>
    <x v="4694"/>
    <s v="CEARA"/>
    <x v="15"/>
  </r>
  <r>
    <n v="32"/>
    <s v="ACO VERDE DO BRASIL S/A"/>
    <x v="4695"/>
    <s v="MARANHAO"/>
    <x v="15"/>
  </r>
  <r>
    <n v="33"/>
    <s v="ACROSS GESTAO DE CARREIRAS E SISTEMAS EIRELI"/>
    <x v="4696"/>
    <s v="SAO PAULO"/>
    <x v="15"/>
  </r>
  <r>
    <n v="34"/>
    <s v="ACT CONSULTORIA EM TECNOLOGIA LTDA"/>
    <x v="1671"/>
    <s v="SAO PAULO"/>
    <x v="15"/>
  </r>
  <r>
    <n v="35"/>
    <s v="ACTEGA DO BRASIL TINTAS E VERNIZES LTDA."/>
    <x v="4697"/>
    <s v="SAO PAULO"/>
    <x v="15"/>
  </r>
  <r>
    <n v="36"/>
    <s v="ACUCAR E ALCOOL OSWALDO RIBEIRO DE MENDONCA LTDA"/>
    <x v="3054"/>
    <s v="SAO PAULO"/>
    <x v="15"/>
  </r>
  <r>
    <n v="37"/>
    <s v="ACUCAREIRA QUATA S/A"/>
    <x v="2434"/>
    <s v="SAO PAULO"/>
    <x v="15"/>
  </r>
  <r>
    <n v="38"/>
    <s v="ACUMULADORES MOURA S A"/>
    <x v="4698"/>
    <s v="PERNAMBUCO"/>
    <x v="15"/>
  </r>
  <r>
    <n v="39"/>
    <s v="ACURATE INDUSTRIA E COMERCIO LTDA"/>
    <x v="4699"/>
    <s v="MINAS GERAIS"/>
    <x v="15"/>
  </r>
  <r>
    <n v="40"/>
    <s v="ADAMA BRASIL S/A"/>
    <x v="4700"/>
    <s v="PARANA"/>
    <x v="15"/>
  </r>
  <r>
    <n v="41"/>
    <s v="ADAMES IND E COM DE RACOES E SUPLEMENTOS LTDA"/>
    <x v="4701"/>
    <s v="MATO GROSSO DO SUL"/>
    <x v="15"/>
  </r>
  <r>
    <n v="42"/>
    <s v="ADAMI SA MADEIRAS"/>
    <x v="4702"/>
    <s v="SANTA CATARINA"/>
    <x v="15"/>
  </r>
  <r>
    <n v="43"/>
    <s v="ADAR INDUSTRIA , COMERCIO IMPORTACAO E EXPORTACAO LTDA"/>
    <x v="4703"/>
    <s v="MATO GROSSO DO SUL"/>
    <x v="15"/>
  </r>
  <r>
    <n v="44"/>
    <s v="ADATA ELECTRONICS BRAZIL S/A"/>
    <x v="4704"/>
    <s v="SAO PAULO"/>
    <x v="15"/>
  </r>
  <r>
    <n v="45"/>
    <s v="ADATA INTEGRATION BRAZIL S/A"/>
    <x v="4705"/>
    <s v="SAO PAULO"/>
    <x v="15"/>
  </r>
  <r>
    <n v="46"/>
    <s v="ADECOAGRO VALE DO IVINHEMA S.A."/>
    <x v="4706"/>
    <s v="MATO GROSSO DO SUL"/>
    <x v="15"/>
  </r>
  <r>
    <n v="47"/>
    <s v="ADECOL INDUSTRIA QUIMICA LTDA"/>
    <x v="1672"/>
    <s v="SAO PAULO"/>
    <x v="15"/>
  </r>
  <r>
    <n v="48"/>
    <s v="ADEGA CASA DE MADEIRA LTDA."/>
    <x v="4707"/>
    <s v="RIO GRANDE DO SUL"/>
    <x v="15"/>
  </r>
  <r>
    <n v="49"/>
    <s v="ADELBRAS INDUSTRIA E COMERCIO DE ADESIVOS LTDA"/>
    <x v="2436"/>
    <s v="SAO PAULO"/>
    <x v="15"/>
  </r>
  <r>
    <n v="50"/>
    <s v="ADERE PRODUTOS AUTO ADESIVOS LTDA"/>
    <x v="1169"/>
    <s v="SAO PAULO"/>
    <x v="15"/>
  </r>
  <r>
    <n v="51"/>
    <s v="ADESTE INDUSTRIA DE PRODUTOS ANIMAIS LTDA"/>
    <x v="4158"/>
    <s v="PARANA"/>
    <x v="15"/>
  </r>
  <r>
    <n v="52"/>
    <s v="ADESTE PRODUTOS ANIMAIS E VEGETAIS LTDA"/>
    <x v="4159"/>
    <s v="SAO PAULO"/>
    <x v="15"/>
  </r>
  <r>
    <n v="53"/>
    <s v="ADFERT ADITIVOS INDUSTRIA E COMERCIO LTDA"/>
    <x v="4160"/>
    <s v="MINAS GERAIS"/>
    <x v="15"/>
  </r>
  <r>
    <n v="54"/>
    <s v="ADIMAX - INDUSTRIA E COMERCIO DE ALIMENTOS LTDA."/>
    <x v="4708"/>
    <s v="SAO PAULO"/>
    <x v="15"/>
  </r>
  <r>
    <n v="55"/>
    <s v="ADIQ INSTITUICAO DE PAGAMENTO S.A."/>
    <x v="3551"/>
    <s v="SAO PAULO"/>
    <x v="15"/>
  </r>
  <r>
    <n v="56"/>
    <s v="ADITEK DO BRASIL LTDA"/>
    <x v="4161"/>
    <s v="SAO PAULO"/>
    <x v="15"/>
  </r>
  <r>
    <n v="57"/>
    <s v="ADMINISTRADORA DE CONSORCIO NACIONAL HONDA LTDA"/>
    <x v="3553"/>
    <s v="SAO PAULO"/>
    <x v="15"/>
  </r>
  <r>
    <n v="58"/>
    <s v="ADN PROJETOS EM TECNOLOGIA DA INFORMACAO LTDA"/>
    <x v="4709"/>
    <s v="BAHIA"/>
    <x v="15"/>
  </r>
  <r>
    <n v="59"/>
    <s v="ADP BRASIL LTDA"/>
    <x v="844"/>
    <s v="SAO PAULO"/>
    <x v="15"/>
  </r>
  <r>
    <n v="60"/>
    <s v="ADVANCE TINTAS E VERNIZES LTDA"/>
    <x v="1675"/>
    <s v="SAO PAULO"/>
    <x v="15"/>
  </r>
  <r>
    <n v="61"/>
    <s v="ADVANTECH BRASIL LTDA"/>
    <x v="4710"/>
    <s v="SAO PAULO"/>
    <x v="15"/>
  </r>
  <r>
    <n v="62"/>
    <s v="ADVOCACIA NEVES COSTA"/>
    <x v="4711"/>
    <s v="SAO PAULO"/>
    <x v="15"/>
  </r>
  <r>
    <n v="63"/>
    <s v="AEL SISTEMAS S.A"/>
    <x v="133"/>
    <s v="RIO GRANDE DO SUL"/>
    <x v="15"/>
  </r>
  <r>
    <n v="64"/>
    <s v="AEROPORTOS DO NORDESTE DO BRASIL S.A."/>
    <x v="4712"/>
    <s v="PERNAMBUCO"/>
    <x v="15"/>
  </r>
  <r>
    <n v="65"/>
    <s v="AES BRASIL OPERACOES S.A."/>
    <x v="4713"/>
    <s v="SAO PAULO"/>
    <x v="15"/>
  </r>
  <r>
    <n v="66"/>
    <s v="AES TIETE ENERGIA S.A."/>
    <x v="4714"/>
    <s v="SAO PAULO"/>
    <x v="15"/>
  </r>
  <r>
    <n v="67"/>
    <s v="AESA AUTOMOLAS EQUIPAMENTOS LTDA."/>
    <x v="4715"/>
    <s v="PARANA"/>
    <x v="15"/>
  </r>
  <r>
    <n v="68"/>
    <s v="AGCO DO BRASIL SOLUCOES AGRICOLAS LTDA."/>
    <x v="100"/>
    <s v="SAO PAULO"/>
    <x v="15"/>
  </r>
  <r>
    <n v="69"/>
    <s v="AGENCIA ESTADO S.A"/>
    <x v="588"/>
    <s v="SAO PAULO"/>
    <x v="15"/>
  </r>
  <r>
    <n v="70"/>
    <s v="AGEO TERMINAIS E ARMAZENS GERAIS S.A"/>
    <x v="4716"/>
    <s v="SAO PAULO"/>
    <x v="15"/>
  </r>
  <r>
    <n v="71"/>
    <s v="AGI BRASIL INDUSTRIA E COMERCIO S.A."/>
    <x v="4717"/>
    <s v="SAO PAULO"/>
    <x v="15"/>
  </r>
  <r>
    <n v="72"/>
    <s v="AGILI SOFTWARE BRASIL LTDA"/>
    <x v="4718"/>
    <s v="PARANA"/>
    <x v="15"/>
  </r>
  <r>
    <n v="73"/>
    <s v="AGIS EQUIPAMENTOS E SERVICOS DE INFORMATICA LTDA."/>
    <x v="3556"/>
    <s v="SAO PAULO"/>
    <x v="15"/>
  </r>
  <r>
    <n v="74"/>
    <s v="AGRES SISTEMAS ELETRONICOS S/A"/>
    <x v="4719"/>
    <s v="PARANA"/>
    <x v="15"/>
  </r>
  <r>
    <n v="75"/>
    <s v="AGRESTE SANEAMENTO S.A."/>
    <x v="4163"/>
    <s v="ALAGOAS"/>
    <x v="15"/>
  </r>
  <r>
    <n v="76"/>
    <s v="AGRICHEM DO BRASIL S.A."/>
    <x v="4720"/>
    <s v="SAO PAULO"/>
    <x v="15"/>
  </r>
  <r>
    <n v="77"/>
    <s v="AGRICOLA FAMOSA S.A."/>
    <x v="4721"/>
    <s v="CEARA"/>
    <x v="15"/>
  </r>
  <r>
    <n v="78"/>
    <s v="AGRINESS EDGE TECNOLOGIA S.A."/>
    <x v="3558"/>
    <s v="SANTA CATARINA"/>
    <x v="15"/>
  </r>
  <r>
    <n v="79"/>
    <s v="AGRINESS SISTEMAS E TECNOLOGIAS DE INFORMACAO S/A"/>
    <x v="4722"/>
    <s v="SANTA CATARINA"/>
    <x v="15"/>
  </r>
  <r>
    <n v="80"/>
    <s v="AGRIONE SERVICOS DE INFORMATICA  LTDA"/>
    <x v="3061"/>
    <s v="SAO PAULO"/>
    <x v="15"/>
  </r>
  <r>
    <n v="81"/>
    <s v="AGRISTAR DO BRASIL LTDA"/>
    <x v="589"/>
    <s v="SAO PAULO"/>
    <x v="15"/>
  </r>
  <r>
    <n v="82"/>
    <s v="AGRIVALE - AGRICULTURA DO VALE LTDA"/>
    <x v="4723"/>
    <s v="PERNAMBUCO"/>
    <x v="15"/>
  </r>
  <r>
    <n v="83"/>
    <s v="AGRIVALLE BRASIL INDUSTRIA E COMERCIO DE PRODUTOS AGRICOLAS SA"/>
    <x v="4724"/>
    <s v="SAO PAULO"/>
    <x v="15"/>
  </r>
  <r>
    <n v="84"/>
    <s v="AGRO MERCANTIL KRAEMER EIRELI"/>
    <x v="4725"/>
    <s v="PARANA"/>
    <x v="15"/>
  </r>
  <r>
    <n v="85"/>
    <s v="AGRO PASTORIL PASCHOAL CAMPANELLI SA"/>
    <x v="4164"/>
    <s v="SAO PAULO"/>
    <x v="15"/>
  </r>
  <r>
    <n v="86"/>
    <s v="AGROBELLA ALIMENTOS LTDA"/>
    <x v="4726"/>
    <s v="RIO GRANDE DO SUL"/>
    <x v="15"/>
  </r>
  <r>
    <n v="87"/>
    <s v="AGROCERES MULTIMIX NUTRICAO ANIMAL LTDA"/>
    <x v="848"/>
    <s v="SAO PAULO"/>
    <x v="15"/>
  </r>
  <r>
    <n v="88"/>
    <s v="AGROCETE INDUSTRIA DE FERTILIZANTES LTDA"/>
    <x v="4165"/>
    <s v="PARANA"/>
    <x v="15"/>
  </r>
  <r>
    <n v="89"/>
    <s v="AGRONELLI - INDUSTRIA E COMERCIO DE INSUMOS AGROPECUARIOS LTDA"/>
    <x v="3560"/>
    <s v="MINAS GERAIS"/>
    <x v="15"/>
  </r>
  <r>
    <n v="90"/>
    <s v="AGROPALMA S/A"/>
    <x v="4727"/>
    <s v="PARA"/>
    <x v="15"/>
  </r>
  <r>
    <n v="91"/>
    <s v="AGROPASTORIL JOTABASSO LTDA"/>
    <x v="3062"/>
    <s v="MATO GROSSO DO SUL"/>
    <x v="15"/>
  </r>
  <r>
    <n v="92"/>
    <s v="AGROPECUARIA CANOA MIRIM SA"/>
    <x v="4728"/>
    <s v="RIO GRANDE DO SUL"/>
    <x v="15"/>
  </r>
  <r>
    <n v="93"/>
    <s v="AGROPECUARIA MAGGI LTDA"/>
    <x v="4729"/>
    <s v="MATO GROSSO"/>
    <x v="15"/>
  </r>
  <r>
    <n v="94"/>
    <s v="AGROPEU-AGRO INDUSTRIAL DE POMPEU S/A"/>
    <x v="4730"/>
    <s v="MINAS GERAIS"/>
    <x v="15"/>
  </r>
  <r>
    <n v="95"/>
    <s v="AGROTIS AGROINFORMATICA LTDA"/>
    <x v="4166"/>
    <s v="PARANA"/>
    <x v="15"/>
  </r>
  <r>
    <n v="96"/>
    <s v="AGUAS AZUIS CONSTRUCAO NAVAL SPE LTDA"/>
    <x v="4731"/>
    <s v="SANTA CATARINA"/>
    <x v="15"/>
  </r>
  <r>
    <n v="97"/>
    <s v="AGUAS COLIDER LTDA"/>
    <x v="4732"/>
    <s v="MATO GROSSO"/>
    <x v="15"/>
  </r>
  <r>
    <n v="98"/>
    <s v="AGUAS COMODORO LTDA"/>
    <x v="4733"/>
    <s v="MATO GROSSO"/>
    <x v="15"/>
  </r>
  <r>
    <n v="99"/>
    <s v="AGUAS DE CAMBORIU SANEAMENTO SPE S.A."/>
    <x v="2696"/>
    <s v="SANTA CATARINA"/>
    <x v="15"/>
  </r>
  <r>
    <n v="100"/>
    <s v="AGUAS DE CLAUDIA S.A."/>
    <x v="4734"/>
    <s v="MATO GROSSO"/>
    <x v="15"/>
  </r>
  <r>
    <n v="101"/>
    <s v="AGUAS DE MATUPA LTDA"/>
    <x v="4735"/>
    <s v="MATO GROSSO"/>
    <x v="15"/>
  </r>
  <r>
    <n v="102"/>
    <s v="AGUAS DE NITEROI S/A"/>
    <x v="4736"/>
    <s v="RIO DE JANEIRO"/>
    <x v="15"/>
  </r>
  <r>
    <n v="103"/>
    <s v="AGUAS DE NOVO PROGRESSO - TRATAMENTO E DISTRIBUICAO LTDA"/>
    <x v="4737"/>
    <s v="PARA"/>
    <x v="15"/>
  </r>
  <r>
    <n v="104"/>
    <s v="AGUAS DE SINOP S.A"/>
    <x v="3065"/>
    <s v="MATO GROSSO"/>
    <x v="15"/>
  </r>
  <r>
    <n v="105"/>
    <s v="AGUAS DE TERESINA SANEAMENTO SPE S.A."/>
    <x v="3066"/>
    <s v="PIAUI"/>
    <x v="15"/>
  </r>
  <r>
    <n v="106"/>
    <s v="AGUAS DE TIMON SANEAMENTO S.A"/>
    <x v="3067"/>
    <s v="MARANHAO"/>
    <x v="15"/>
  </r>
  <r>
    <n v="107"/>
    <s v="AGUAS DO MIRANTE S.A."/>
    <x v="2698"/>
    <s v="SAO PAULO"/>
    <x v="15"/>
  </r>
  <r>
    <n v="108"/>
    <s v="AGUAS DO PARAIBA SA"/>
    <x v="4738"/>
    <s v="RIO DE JANEIRO"/>
    <x v="15"/>
  </r>
  <r>
    <n v="109"/>
    <s v="AGUAS GUARIROBA SA"/>
    <x v="4739"/>
    <s v="MATO GROSSO DO SUL"/>
    <x v="15"/>
  </r>
  <r>
    <n v="110"/>
    <s v="AGUAS PONTES E LACERDA LTDA"/>
    <x v="4740"/>
    <s v="MATO GROSSO"/>
    <x v="15"/>
  </r>
  <r>
    <n v="111"/>
    <s v="AGUIA SISTEMAS DE ARMAZENAGEM S/A"/>
    <x v="1174"/>
    <s v="PARANA"/>
    <x v="15"/>
  </r>
  <r>
    <n v="112"/>
    <s v="AGV LOGISTICA S.A"/>
    <x v="4741"/>
    <s v="SAO PAULO"/>
    <x v="15"/>
  </r>
  <r>
    <n v="113"/>
    <s v="AHREAS TECNOLOGIA LTDA."/>
    <x v="4169"/>
    <s v="SAO PAULO"/>
    <x v="15"/>
  </r>
  <r>
    <n v="114"/>
    <s v="AIRELA INDUSTRIA FARMACEUTICA LTDA"/>
    <x v="4742"/>
    <s v="SANTA CATARINA"/>
    <x v="15"/>
  </r>
  <r>
    <n v="115"/>
    <s v="AISIN AUTOMOTIVE LTDA."/>
    <x v="3562"/>
    <s v="SAO PAULO"/>
    <x v="15"/>
  </r>
  <r>
    <n v="116"/>
    <s v="AIZ INDUSTRIA DE MAQUINAS E IMPLEMENTOS LTDA"/>
    <x v="4743"/>
    <s v="PARANA"/>
    <x v="15"/>
  </r>
  <r>
    <n v="117"/>
    <s v="AJINOMOTO DO BRASIL INDUSTRIA E COMERCIO DE ALIMENTOS LTDA."/>
    <x v="1678"/>
    <s v="SAO PAULO"/>
    <x v="15"/>
  </r>
  <r>
    <n v="118"/>
    <s v="AKAER ENGENHARIA S.A."/>
    <x v="1430"/>
    <s v="SAO PAULO"/>
    <x v="15"/>
  </r>
  <r>
    <n v="119"/>
    <s v="AKEO INDUSTRIAL LTDA"/>
    <x v="4171"/>
    <s v="RIO GRANDE DO SUL"/>
    <x v="15"/>
  </r>
  <r>
    <n v="120"/>
    <s v="AKER SOLUTIONS DO BRASIL LTDA"/>
    <x v="4744"/>
    <s v="PARANA"/>
    <x v="15"/>
  </r>
  <r>
    <n v="121"/>
    <s v="AKZO NOBEL LTDA"/>
    <x v="852"/>
    <s v="SAO PAULO"/>
    <x v="15"/>
  </r>
  <r>
    <n v="122"/>
    <s v="ALBRAS ALUMINIO BRASILEIRO S/A"/>
    <x v="4745"/>
    <s v="PARA"/>
    <x v="15"/>
  </r>
  <r>
    <n v="123"/>
    <s v="ALCAST DO BRASIL S/A"/>
    <x v="4746"/>
    <s v="PARANA"/>
    <x v="15"/>
  </r>
  <r>
    <n v="124"/>
    <s v="ALCOA ALUMINIO S/A"/>
    <x v="5"/>
    <s v="MINAS GERAIS"/>
    <x v="15"/>
  </r>
  <r>
    <n v="125"/>
    <s v="ALCOA WORLD ALUMINA BRASIL LTDA"/>
    <x v="4747"/>
    <s v="SAO PAULO"/>
    <x v="15"/>
  </r>
  <r>
    <n v="126"/>
    <s v="ALELO S.A"/>
    <x v="4748"/>
    <s v="SAO PAULO"/>
    <x v="15"/>
  </r>
  <r>
    <n v="127"/>
    <s v="ALFA ENGENHARIA E MONTAGENS INDUSTRIAIS LTDA"/>
    <x v="4749"/>
    <s v="MINAS GERAIS"/>
    <x v="15"/>
  </r>
  <r>
    <n v="128"/>
    <s v="ALGAR SOLUCOES EM TIC S/A"/>
    <x v="4750"/>
    <s v="MINAS GERAIS"/>
    <x v="15"/>
  </r>
  <r>
    <n v="129"/>
    <s v="ALGAR TECNOLOGIA E CONSULTORIA S.A."/>
    <x v="346"/>
    <s v="MINAS GERAIS"/>
    <x v="15"/>
  </r>
  <r>
    <n v="130"/>
    <s v="ALGAR TI CONSULTORIA S/A"/>
    <x v="4751"/>
    <s v="MINAS GERAIS"/>
    <x v="15"/>
  </r>
  <r>
    <n v="131"/>
    <s v="ALIANCA GERACAO DE ENERGIA S.A."/>
    <x v="3069"/>
    <s v="MINAS GERAIS"/>
    <x v="15"/>
  </r>
  <r>
    <n v="132"/>
    <s v="ALIANCA NAVEGACAO E LOGISTICA LTDA."/>
    <x v="4752"/>
    <s v="SAO PAULO"/>
    <x v="15"/>
  </r>
  <r>
    <n v="133"/>
    <s v="ALIANCA TECNOLOGIA S/A"/>
    <x v="4175"/>
    <s v="MINAS GERAIS"/>
    <x v="15"/>
  </r>
  <r>
    <n v="134"/>
    <s v="ALIBRA INGREDIENTES S.A."/>
    <x v="4753"/>
    <s v="SAO PAULO"/>
    <x v="15"/>
  </r>
  <r>
    <n v="135"/>
    <s v="ALIMENTOS DALLAS INDUSTRIA E COMERCIO LTDA"/>
    <x v="4754"/>
    <s v="MATO GROSSO DO SUL"/>
    <x v="15"/>
  </r>
  <r>
    <n v="136"/>
    <s v="ALISUL ALIMENTOS SA"/>
    <x v="1927"/>
    <s v="RIO GRANDE DO SUL"/>
    <x v="15"/>
  </r>
  <r>
    <n v="137"/>
    <s v="ALL NATIONS COMERCIO EXTERIOR S.A."/>
    <x v="4755"/>
    <s v="SANTA CATARINA"/>
    <x v="15"/>
  </r>
  <r>
    <n v="138"/>
    <s v="ALL4LABELS GRAFICA DO BRASIL LTDA"/>
    <x v="1696"/>
    <s v="SANTA CATARINA"/>
    <x v="15"/>
  </r>
  <r>
    <n v="139"/>
    <s v="ALLIAGE S/A INDUSTRIAS MEDICO ODONTOLOGICA"/>
    <x v="2700"/>
    <s v="SAO PAULO"/>
    <x v="15"/>
  </r>
  <r>
    <n v="140"/>
    <s v="ALLIANCE ONE BRASIL EXPORTADORA DE TABACOS LTDA."/>
    <x v="2450"/>
    <s v="RIO GRANDE DO SUL"/>
    <x v="15"/>
  </r>
  <r>
    <n v="141"/>
    <s v="ALLIANCE SERVICES PLUS DO BRASIL SERVICOS DE INFORMATICA LTDA."/>
    <x v="3564"/>
    <s v="SAO PAULO"/>
    <x v="15"/>
  </r>
  <r>
    <n v="142"/>
    <s v="ALLTECH DO BRASIL AGROINDUSTRIAL LTDA."/>
    <x v="3565"/>
    <s v="PARANA"/>
    <x v="15"/>
  </r>
  <r>
    <n v="143"/>
    <s v="ALMAVIVA DO BRASIL TELEMARKETING E INFORMATICA S/A"/>
    <x v="4756"/>
    <s v="SAO PAULO"/>
    <x v="15"/>
  </r>
  <r>
    <n v="144"/>
    <s v="ALMAWAVE DO BRASIL INFORMATICA LTDA"/>
    <x v="2451"/>
    <s v="SAO PAULO"/>
    <x v="15"/>
  </r>
  <r>
    <n v="145"/>
    <s v="ALPARGATAS S.A."/>
    <x v="101"/>
    <s v="SAO PAULO"/>
    <x v="15"/>
  </r>
  <r>
    <n v="146"/>
    <s v="ALPINO INDUSTRIA METALURGICA LTDA"/>
    <x v="1177"/>
    <s v="SAO PAULO"/>
    <x v="15"/>
  </r>
  <r>
    <n v="147"/>
    <s v="ALTAVE HOLDING S/A"/>
    <x v="3566"/>
    <s v="MINAS GERAIS"/>
    <x v="15"/>
  </r>
  <r>
    <n v="148"/>
    <s v="ALTAVE INDUSTRIA, COMERCIO E EXPORTACAO DE AERONAVES S.A"/>
    <x v="3567"/>
    <s v="SAO PAULO"/>
    <x v="15"/>
  </r>
  <r>
    <n v="149"/>
    <s v="ALTERDATA TECNOLOGIA EM INFORMATICA LTDA"/>
    <x v="1928"/>
    <s v="RIO DE JANEIRO"/>
    <x v="15"/>
  </r>
  <r>
    <n v="150"/>
    <s v="ALTHAIA S.A. INDUSTRIA FARMACEUTICA"/>
    <x v="3074"/>
    <s v="SAO PAULO"/>
    <x v="15"/>
  </r>
  <r>
    <n v="151"/>
    <s v="ALTUS SISTEMAS DE AUTOMACAO S.A."/>
    <x v="1929"/>
    <s v="RIO GRANDE DO SUL"/>
    <x v="15"/>
  </r>
  <r>
    <n v="152"/>
    <s v="ALUMASA INDUSTRIA DE PLASTICO E ALUMINIO LTDA"/>
    <x v="2453"/>
    <s v="SANTA CATARINA"/>
    <x v="15"/>
  </r>
  <r>
    <n v="153"/>
    <s v="ALUMICONTE COMPONENTES DE ALUMINIO LTDA"/>
    <x v="4176"/>
    <s v="RIO GRANDE DO SUL"/>
    <x v="15"/>
  </r>
  <r>
    <n v="154"/>
    <s v="ALUNORTE ALUMINA DO NORTE DO BRASIL S/A"/>
    <x v="4757"/>
    <s v="PARA"/>
    <x v="15"/>
  </r>
  <r>
    <n v="155"/>
    <s v="AMAGGI EXPORTACAO E IMPORTACAO LTDA"/>
    <x v="855"/>
    <s v="MATO GROSSO"/>
    <x v="15"/>
  </r>
  <r>
    <n v="156"/>
    <s v="AMAGGI PECUARIA LTDA."/>
    <x v="4177"/>
    <s v="MATO GROSSO"/>
    <x v="15"/>
  </r>
  <r>
    <n v="157"/>
    <s v="AMAZONGAS DISTRIB DE GAS LIQUEF DE PETROLEO LTDA"/>
    <x v="4758"/>
    <s v="AMAZONAS"/>
    <x v="15"/>
  </r>
  <r>
    <n v="158"/>
    <s v="AMBAR ENERGIA S.A."/>
    <x v="4759"/>
    <s v="SAO PAULO"/>
    <x v="15"/>
  </r>
  <r>
    <n v="159"/>
    <s v="AMBEV TECH LTDA"/>
    <x v="1522"/>
    <s v="SANTA CATARINA"/>
    <x v="15"/>
  </r>
  <r>
    <n v="160"/>
    <s v="AMBIENT SERVICOS AMBIENTAIS DE RIBEIRAO PRETO S/A"/>
    <x v="4760"/>
    <s v="SAO PAULO"/>
    <x v="15"/>
  </r>
  <r>
    <n v="161"/>
    <s v="AMBIENTAL LIMPEZA URBANA E SANEAMENTO LTDA"/>
    <x v="4761"/>
    <s v="SANTA CATARINA"/>
    <x v="15"/>
  </r>
  <r>
    <n v="162"/>
    <s v="AMBIENTAL METROSUL CONCESSIONARIA DE SANEAMENTO SPE S.A."/>
    <x v="4762"/>
    <s v="RIO GRANDE DO SUL"/>
    <x v="15"/>
  </r>
  <r>
    <n v="163"/>
    <s v="AMBIENTAL SERRA CONCESSIONARIA DE SANEAMENTO S.A"/>
    <x v="2764"/>
    <s v="ESPIRITO SANTO"/>
    <x v="15"/>
  </r>
  <r>
    <n v="164"/>
    <s v="AMBIENTAL VILA VELHA CONCESSIONARIA DE SANEAMENTO SPE S.A"/>
    <x v="3523"/>
    <s v="ESPIRITO SANTO"/>
    <x v="15"/>
  </r>
  <r>
    <n v="165"/>
    <s v="AMBRA SOLUTIONS SERVICOS TECNICOS S.A."/>
    <x v="4763"/>
    <s v="SAO PAULO"/>
    <x v="15"/>
  </r>
  <r>
    <n v="166"/>
    <s v="AMCOR FLEXIBLES DO BRASIL INDUSTRIA E COMERCIO DE EMBALAGENS LTDA."/>
    <x v="655"/>
    <s v="SAO PAULO"/>
    <x v="15"/>
  </r>
  <r>
    <n v="167"/>
    <s v="AMCOR FLEXIBLES TRES LAGOAS LTDA"/>
    <x v="4764"/>
    <s v="MATO GROSSO DO SUL"/>
    <x v="15"/>
  </r>
  <r>
    <n v="168"/>
    <s v="AMERICAN BUREAU OF SHIPPING"/>
    <x v="2703"/>
    <s v="RIO DE JANEIRO"/>
    <x v="15"/>
  </r>
  <r>
    <n v="169"/>
    <s v="AMERICAN NUTRIENTS DO BRASIL INDUSTRIA E COMERCIO LTDA."/>
    <x v="4765"/>
    <s v="RIO GRANDE DO SUL"/>
    <x v="15"/>
  </r>
  <r>
    <n v="170"/>
    <s v="AMERICANAS S.A."/>
    <x v="4766"/>
    <s v="RIO DE JANEIRO"/>
    <x v="15"/>
  </r>
  <r>
    <n v="171"/>
    <s v="AMG BRASIL S.A."/>
    <x v="2209"/>
    <s v="MINAS GERAIS"/>
    <x v="15"/>
  </r>
  <r>
    <n v="172"/>
    <s v="AMINO QUIMICA LTDA"/>
    <x v="4767"/>
    <s v="SAO PAULO"/>
    <x v="15"/>
  </r>
  <r>
    <n v="173"/>
    <s v="AMSTED-MAXION FUNDICAO E EQUIPAMENTOS FERROVIARIOS S/A"/>
    <x v="4768"/>
    <s v="SAO PAULO"/>
    <x v="15"/>
  </r>
  <r>
    <n v="174"/>
    <s v="ANCAR IVANHOE SERVICOS COMPARTILHADOS LTDA"/>
    <x v="4769"/>
    <s v="RIO DE JANEIRO"/>
    <x v="15"/>
  </r>
  <r>
    <n v="175"/>
    <s v="ANDRITZ CONSTRUCOES E MONTAGENS LTDA"/>
    <x v="4770"/>
    <s v="SAO PAULO"/>
    <x v="15"/>
  </r>
  <r>
    <n v="176"/>
    <s v="ANDRITZ FABRICS AND ROLLS INDUSTRIA E COMERCIO S.A."/>
    <x v="1421"/>
    <s v="SAO PAULO"/>
    <x v="15"/>
  </r>
  <r>
    <n v="177"/>
    <s v="ANDRITZ HYDRO LTDA."/>
    <x v="4771"/>
    <s v="SAO PAULO"/>
    <x v="15"/>
  </r>
  <r>
    <n v="178"/>
    <s v="ANGLO AMERICAN MINERIO DE FERRO BRASIL S/A"/>
    <x v="4772"/>
    <s v="MINAS GERAIS"/>
    <x v="15"/>
  </r>
  <r>
    <n v="179"/>
    <s v="ANGLO AMERICAN NIQUEL BRASIL LTDA"/>
    <x v="4773"/>
    <s v="MINAS GERAIS"/>
    <x v="15"/>
  </r>
  <r>
    <n v="180"/>
    <s v="ANGLOGOLD ASHANTI CORREGO DO SITIO MINERACAO S.A."/>
    <x v="858"/>
    <s v="MINAS GERAIS"/>
    <x v="15"/>
  </r>
  <r>
    <n v="181"/>
    <s v="ANIDRO DO BRASIL EXTRACOES S.A."/>
    <x v="859"/>
    <s v="SAO PAULO"/>
    <x v="15"/>
  </r>
  <r>
    <n v="182"/>
    <s v="ANJO QUIMICA DO BRASIL LTDA"/>
    <x v="4774"/>
    <s v="SANTA CATARINA"/>
    <x v="15"/>
  </r>
  <r>
    <n v="183"/>
    <s v="ANODILAR INDUSTRIA DE EQUIPAMENTOS GASTRONOMICOS LTDA"/>
    <x v="4775"/>
    <s v="RIO GRANDE DO SUL"/>
    <x v="15"/>
  </r>
  <r>
    <n v="184"/>
    <s v="ANTARES ACOPLAMENTOS LTDA"/>
    <x v="4776"/>
    <s v="RIO GRANDE DO SUL"/>
    <x v="15"/>
  </r>
  <r>
    <n v="185"/>
    <s v="ANTIBIOTICOS DO BRASIL LTDA."/>
    <x v="4777"/>
    <s v="SAO PAULO"/>
    <x v="15"/>
  </r>
  <r>
    <n v="186"/>
    <s v="ANYMARKET TECHNOLOGIES S/A"/>
    <x v="4181"/>
    <s v="PARANA"/>
    <x v="15"/>
  </r>
  <r>
    <n v="187"/>
    <s v="APERAM INOX AMERICA DO SUL S.A."/>
    <x v="1"/>
    <s v="MINAS GERAIS"/>
    <x v="15"/>
  </r>
  <r>
    <n v="188"/>
    <s v="APIS FLORA INDUSTRIAL E COMERCIAL LTDA"/>
    <x v="4778"/>
    <s v="SAO PAULO"/>
    <x v="15"/>
  </r>
  <r>
    <n v="189"/>
    <s v="APLICAP CAPITALIZACAO S/A"/>
    <x v="3077"/>
    <s v="RIO GRANDE DO SUL"/>
    <x v="15"/>
  </r>
  <r>
    <n v="190"/>
    <s v="APOIO COTACOES SISTEMA DE INFORMATICA S.A."/>
    <x v="4779"/>
    <s v="SAO PAULO"/>
    <x v="15"/>
  </r>
  <r>
    <n v="191"/>
    <s v="APOLO TUBULARS S/A"/>
    <x v="4780"/>
    <s v="SAO PAULO"/>
    <x v="15"/>
  </r>
  <r>
    <n v="192"/>
    <s v="APSEN FARMACEUTICA S/A"/>
    <x v="594"/>
    <s v="SAO PAULO"/>
    <x v="15"/>
  </r>
  <r>
    <n v="193"/>
    <s v="APTIV MANUFATURA E SERVICOS DE DISTRIBUICAO LTDA."/>
    <x v="4781"/>
    <s v="SAO PAULO"/>
    <x v="15"/>
  </r>
  <r>
    <n v="194"/>
    <s v="AQIA QUIMICA INOVATIVA LTDA."/>
    <x v="4782"/>
    <s v="SAO PAULO"/>
    <x v="15"/>
  </r>
  <r>
    <n v="195"/>
    <s v="AQUAFAST PRODUTOS DE LIMPEZA E HIGIENE LTDA"/>
    <x v="4783"/>
    <s v="RIO GRANDE DO SUL"/>
    <x v="15"/>
  </r>
  <r>
    <n v="196"/>
    <s v="AQUALAV SERVICOS DE HIGIENIZACAO LTDA"/>
    <x v="4784"/>
    <s v="SAO PAULO"/>
    <x v="15"/>
  </r>
  <r>
    <n v="197"/>
    <s v="AQUAPOLO AMBIENTAL S/A"/>
    <x v="3079"/>
    <s v="SAO PAULO"/>
    <x v="15"/>
  </r>
  <r>
    <n v="198"/>
    <s v="AQUIRIS GAME STUDIO S/A"/>
    <x v="4785"/>
    <s v="RIO GRANDE DO SUL"/>
    <x v="15"/>
  </r>
  <r>
    <n v="199"/>
    <s v="ARCELORMITTAL BRASIL S.A."/>
    <x v="142"/>
    <s v="MINAS GERAIS"/>
    <x v="15"/>
  </r>
  <r>
    <n v="200"/>
    <s v="ARCELORMITTAL GONVARRI BRASIL PRODUTOS SIDERURGICOS S/A"/>
    <x v="4786"/>
    <s v="PARANA"/>
    <x v="15"/>
  </r>
  <r>
    <n v="201"/>
    <s v="ARCOS DOURADOS COMERCIO DE ALIMENTOS SA"/>
    <x v="4183"/>
    <s v="SAO PAULO"/>
    <x v="15"/>
  </r>
  <r>
    <n v="202"/>
    <s v="ARDAGH INDUSTRIA DE EMBALAGENS METALICAS DO BRASIL LTDA."/>
    <x v="3081"/>
    <s v="AMAZONAS"/>
    <x v="15"/>
  </r>
  <r>
    <n v="203"/>
    <s v="ARDAGH METAL PACKAGING BRASIL LTDA"/>
    <x v="3313"/>
    <s v="BAHIA"/>
    <x v="15"/>
  </r>
  <r>
    <n v="204"/>
    <s v="AREA CENTRAL SISTEMAS E CONSULTORIA S.A."/>
    <x v="2710"/>
    <s v="SANTA CATARINA"/>
    <x v="15"/>
  </r>
  <r>
    <n v="205"/>
    <s v="ARES AEROESPACIAL E DEFESA S.A."/>
    <x v="2711"/>
    <s v="RIO DE JANEIRO"/>
    <x v="15"/>
  </r>
  <r>
    <n v="206"/>
    <s v="ARESE PHARMA LTDA."/>
    <x v="4787"/>
    <s v="SAO PAULO"/>
    <x v="15"/>
  </r>
  <r>
    <n v="207"/>
    <s v="AREZZO INDUSTRIA E COMERCIO S.A."/>
    <x v="143"/>
    <s v="MINAS GERAIS"/>
    <x v="15"/>
  </r>
  <r>
    <n v="208"/>
    <s v="ARGO SEGUROS BRASIL S.A."/>
    <x v="2713"/>
    <s v="SAO PAULO"/>
    <x v="15"/>
  </r>
  <r>
    <n v="209"/>
    <s v="ARGOFRUTA COMERCIAL EXPORTADORA LTDA"/>
    <x v="4788"/>
    <s v="PERNAMBUCO"/>
    <x v="15"/>
  </r>
  <r>
    <n v="210"/>
    <s v="ARIM COMPONENTES S/A"/>
    <x v="1936"/>
    <s v="SAO PAULO"/>
    <x v="15"/>
  </r>
  <r>
    <n v="211"/>
    <s v="ARIOVALDO CONDE JUNIOR DROGARIA  LTDA"/>
    <x v="4789"/>
    <s v="SAO PAULO"/>
    <x v="15"/>
  </r>
  <r>
    <n v="212"/>
    <s v="ARKEMA COATEX BRASIL INDUSTRIA E COMERCIO LTDA."/>
    <x v="4790"/>
    <s v="SAO PAULO"/>
    <x v="15"/>
  </r>
  <r>
    <n v="213"/>
    <s v="ARLANXEO BRASIL S.A."/>
    <x v="83"/>
    <s v="RIO DE JANEIRO"/>
    <x v="15"/>
  </r>
  <r>
    <n v="214"/>
    <s v="ARR-MAZ DO BRASIL LTDA."/>
    <x v="4791"/>
    <s v="RIO DE JANEIRO"/>
    <x v="15"/>
  </r>
  <r>
    <n v="215"/>
    <s v="ARTABAS ARTEFATOS DE ARAME BASTOS LTDA"/>
    <x v="4792"/>
    <s v="SAO PAULO"/>
    <x v="15"/>
  </r>
  <r>
    <n v="216"/>
    <s v="ARTANY INDUSTRIA DE MOVEIS LTDA"/>
    <x v="4793"/>
    <s v="PARANA"/>
    <x v="15"/>
  </r>
  <r>
    <n v="217"/>
    <s v="ARTEFATOS DE BORRACHA PCR LTDA"/>
    <x v="3576"/>
    <s v="RIO GRANDE DO SUL"/>
    <x v="15"/>
  </r>
  <r>
    <n v="218"/>
    <s v="ARTELY MOVEIS LTDA"/>
    <x v="4794"/>
    <s v="PARANA"/>
    <x v="15"/>
  </r>
  <r>
    <n v="219"/>
    <s v="ARTH WIND SERVICES &amp; CONSULTING LTDA"/>
    <x v="4795"/>
    <s v="SAO PAULO"/>
    <x v="15"/>
  </r>
  <r>
    <n v="220"/>
    <s v="ARTIFICIAL INTELLIGENCE ENGINEERS DESENVOLVIMENTO DE SOFTWARE LTDA"/>
    <x v="4796"/>
    <s v="RIO GRANDE DO SUL"/>
    <x v="15"/>
  </r>
  <r>
    <n v="221"/>
    <s v="ASB BEBIDAS E ALIMENTOS LTDA"/>
    <x v="4797"/>
    <s v="SAO PAULO"/>
    <x v="15"/>
  </r>
  <r>
    <n v="222"/>
    <s v="ASHLAND COMERCIO DE ESPECIALIDADES QUIMICAS DO BRASIL LTDA"/>
    <x v="447"/>
    <s v="SAO PAULO"/>
    <x v="15"/>
  </r>
  <r>
    <n v="223"/>
    <s v="ASHLAND INDUSTRIA DE INGREDIENTES DO BRASIL LTDA."/>
    <x v="4798"/>
    <s v="SAO PAULO"/>
    <x v="15"/>
  </r>
  <r>
    <n v="224"/>
    <s v="ASP AUTOMACAO SERVICOS E PRODUTOS DE INFORMATICA LTDA"/>
    <x v="4799"/>
    <s v="CEARA"/>
    <x v="15"/>
  </r>
  <r>
    <n v="225"/>
    <s v="ASP TECNOLOGIA DE SISTEMAS LTDA"/>
    <x v="4800"/>
    <s v="SAO PAULO"/>
    <x v="15"/>
  </r>
  <r>
    <n v="226"/>
    <s v="ASPOCK DO BRASIL LTDA"/>
    <x v="4801"/>
    <s v="RIO GRANDE DO SUL"/>
    <x v="15"/>
  </r>
  <r>
    <n v="227"/>
    <s v="ASQ CONSULTORIA EMPRESARIAL LTDA"/>
    <x v="4802"/>
    <s v="SANTA CATARINA"/>
    <x v="15"/>
  </r>
  <r>
    <n v="228"/>
    <s v="ASSERTIVA TECNOLOGIA DA INFORMACAO LTDA"/>
    <x v="4803"/>
    <s v="SAO PAULO"/>
    <x v="15"/>
  </r>
  <r>
    <n v="229"/>
    <s v="ASSOCIATED SPRING DO BRASIL LTDA"/>
    <x v="1439"/>
    <s v="SAO PAULO"/>
    <x v="15"/>
  </r>
  <r>
    <n v="230"/>
    <s v="ASSURANT SEGURADORA S.A."/>
    <x v="4804"/>
    <s v="SAO PAULO"/>
    <x v="15"/>
  </r>
  <r>
    <n v="231"/>
    <s v="ASTRA S A INDUSTRIA E COMERCIO"/>
    <x v="2457"/>
    <s v="SAO PAULO"/>
    <x v="15"/>
  </r>
  <r>
    <n v="232"/>
    <s v="ASTRAZENECA DO BRASIL LTDA."/>
    <x v="356"/>
    <s v="SAO PAULO"/>
    <x v="15"/>
  </r>
  <r>
    <n v="233"/>
    <s v="ASVOTEC TERMOINDUSTRIAL LTDA"/>
    <x v="2217"/>
    <s v="SAO PAULO"/>
    <x v="15"/>
  </r>
  <r>
    <n v="234"/>
    <s v="ATACADAO S.A."/>
    <x v="4805"/>
    <s v="SAO PAULO"/>
    <x v="15"/>
  </r>
  <r>
    <n v="235"/>
    <s v="ATAKAREJO DISTRIBUIDOR DE ALIMENTOS E BEBIDAS EIRELI"/>
    <x v="4190"/>
    <s v="BAHIA"/>
    <x v="15"/>
  </r>
  <r>
    <n v="236"/>
    <s v="ATCO PLASTICOS LTDA"/>
    <x v="4806"/>
    <s v="SAO PAULO"/>
    <x v="15"/>
  </r>
  <r>
    <n v="237"/>
    <s v="ATECH - NEGOCIOS EM TECNOLOGIAS S.A."/>
    <x v="1186"/>
    <s v="SAO PAULO"/>
    <x v="15"/>
  </r>
  <r>
    <n v="238"/>
    <s v="ATEM'S DISTRIBUIDORA DE PETROLEO S.A."/>
    <x v="4807"/>
    <s v="AMAZONAS"/>
    <x v="15"/>
  </r>
  <r>
    <n v="239"/>
    <s v="ATENTO BRASIL S/A"/>
    <x v="4808"/>
    <s v="SAO PAULO"/>
    <x v="15"/>
  </r>
  <r>
    <n v="240"/>
    <s v="ATIVA INVESTIMENTOS S/A CORRETORA DE TITULOS, CAMBIO E VALORES"/>
    <x v="4809"/>
    <s v="RIO DE JANEIRO"/>
    <x v="15"/>
  </r>
  <r>
    <n v="241"/>
    <s v="ATIVAS DATA CENTER S.A."/>
    <x v="4192"/>
    <s v="MINAS GERAIS"/>
    <x v="15"/>
  </r>
  <r>
    <n v="242"/>
    <s v="ATLANTICA AGROPECUARIA LTDA"/>
    <x v="4810"/>
    <s v="CEARA"/>
    <x v="15"/>
  </r>
  <r>
    <n v="243"/>
    <s v="ATLAS COPCO BRASIL INDUSTRIA E COMERCIO LTDA."/>
    <x v="4811"/>
    <s v="SAO PAULO"/>
    <x v="15"/>
  </r>
  <r>
    <n v="244"/>
    <s v="ATLAS COPCO BRASIL LTDA"/>
    <x v="1689"/>
    <s v="SAO PAULO"/>
    <x v="15"/>
  </r>
  <r>
    <n v="245"/>
    <s v="ATLAS INDUSTRIA DE ELETRODOMESTICOS LTDA."/>
    <x v="1690"/>
    <s v="PARANA"/>
    <x v="15"/>
  </r>
  <r>
    <n v="246"/>
    <s v="ATLAS S.A."/>
    <x v="772"/>
    <s v="RIO GRANDE DO SUL"/>
    <x v="15"/>
  </r>
  <r>
    <n v="247"/>
    <s v="AUDACES AUTOMACAO E INFORMATICA INDUSTRIAL LTDA"/>
    <x v="1691"/>
    <s v="SANTA CATARINA"/>
    <x v="15"/>
  </r>
  <r>
    <n v="248"/>
    <s v="AUDAX ELECTRONICS LTDA"/>
    <x v="4194"/>
    <s v="SAO PAULO"/>
    <x v="15"/>
  </r>
  <r>
    <n v="249"/>
    <s v="AUDAZ TECNOLOGIA S.A."/>
    <x v="3579"/>
    <s v="MINAS GERAIS"/>
    <x v="15"/>
  </r>
  <r>
    <n v="250"/>
    <s v="AUDIOFRAHM INDUSTRIA E COMERCIO DE ELETROELETRONICOS LTDA"/>
    <x v="4812"/>
    <s v="SANTA CATARINA"/>
    <x v="15"/>
  </r>
  <r>
    <n v="251"/>
    <s v="AUTAZA TECNOLOGIA S.A."/>
    <x v="4813"/>
    <s v="SAO PAULO"/>
    <x v="15"/>
  </r>
  <r>
    <n v="252"/>
    <s v="AUTO ADESIVOS PARANA S.A"/>
    <x v="4814"/>
    <s v="PARANA"/>
    <x v="15"/>
  </r>
  <r>
    <n v="253"/>
    <s v="AUTO AVALIAR TECNOLOGIA, PUBLICIDADE E INTERMEDIACAO DE NEGOCIOS E SERVICOS S.A."/>
    <x v="3088"/>
    <s v="SAO PAULO"/>
    <x v="15"/>
  </r>
  <r>
    <n v="254"/>
    <s v="AUTOAMERICA LTDA"/>
    <x v="4815"/>
    <s v="PARANA"/>
    <x v="15"/>
  </r>
  <r>
    <n v="255"/>
    <s v="AUTOLIV DO BRASIL LTDA"/>
    <x v="4816"/>
    <s v="SAO PAULO"/>
    <x v="15"/>
  </r>
  <r>
    <n v="256"/>
    <s v="AUTOMATIZACOES SECULO XXI TRATAMENTO DE DADOS LTDA"/>
    <x v="4195"/>
    <s v="SAO PAULO"/>
    <x v="15"/>
  </r>
  <r>
    <n v="257"/>
    <s v="AUTOMATOS SERVICOS E DESENVOLVIMENTO DE SOFTWARE LTDA."/>
    <x v="3582"/>
    <s v="SAO PAULO"/>
    <x v="15"/>
  </r>
  <r>
    <n v="258"/>
    <s v="AUTOMIND AUTOMACAO INDUSTRIAL LTDA"/>
    <x v="1939"/>
    <s v="BAHIA"/>
    <x v="15"/>
  </r>
  <r>
    <n v="259"/>
    <s v="AUTOPASS S.A."/>
    <x v="4817"/>
    <s v="SAO PAULO"/>
    <x v="15"/>
  </r>
  <r>
    <n v="260"/>
    <s v="AUTOPISTA LITORAL SUL S.A."/>
    <x v="4818"/>
    <s v="PARANA"/>
    <x v="15"/>
  </r>
  <r>
    <n v="261"/>
    <s v="AUTOTRAC COMERCIO E TELECOMUNICACOES S/A"/>
    <x v="604"/>
    <s v="DISTRITO FEDERAL"/>
    <x v="15"/>
  </r>
  <r>
    <n v="262"/>
    <s v="AUTTAR HUT PROCESSAMENTO DE DADOS LTDA"/>
    <x v="4819"/>
    <s v="RIO GRANDE DO SUL"/>
    <x v="15"/>
  </r>
  <r>
    <n v="263"/>
    <s v="AUXILIADORA PREDIAL LTDA. GRUPO AUXILIADORA PREDIAL"/>
    <x v="3090"/>
    <s v="RIO GRANDE DO SUL"/>
    <x v="15"/>
  </r>
  <r>
    <n v="264"/>
    <s v="AVANADE DO BRASIL LTDA"/>
    <x v="4820"/>
    <s v="SAO PAULO"/>
    <x v="15"/>
  </r>
  <r>
    <n v="265"/>
    <s v="AVANCO INFORMATICA S.A"/>
    <x v="3584"/>
    <s v="MINAS GERAIS"/>
    <x v="15"/>
  </r>
  <r>
    <n v="266"/>
    <s v="AVANSYS TECNOLOGIA LTDA"/>
    <x v="4821"/>
    <s v="BAHIA"/>
    <x v="15"/>
  </r>
  <r>
    <n v="267"/>
    <s v="AVANTIA TECNOLOGIA E ENGENHARIA S/A"/>
    <x v="4822"/>
    <s v="PERNAMBUCO"/>
    <x v="15"/>
  </r>
  <r>
    <n v="268"/>
    <s v="AVB MINERACAO LTDA."/>
    <x v="4823"/>
    <s v="RIO DE JANEIRO"/>
    <x v="15"/>
  </r>
  <r>
    <n v="269"/>
    <s v="AVENUE CODE DESENVOLVIMENTO DE SOFTWARE LTDA"/>
    <x v="3585"/>
    <s v="MINAS GERAIS"/>
    <x v="15"/>
  </r>
  <r>
    <n v="270"/>
    <s v="AVENUE MEIOS DE PAGAMENTO LTDA."/>
    <x v="4198"/>
    <s v="SAO PAULO"/>
    <x v="15"/>
  </r>
  <r>
    <n v="271"/>
    <s v="AVERY DENNISON DO BRASIL LTDA"/>
    <x v="605"/>
    <s v="SAO PAULO"/>
    <x v="15"/>
  </r>
  <r>
    <n v="272"/>
    <s v="AVIBRASIL INDUSTRIA E COMERCIO DE EQUIPAMENTOS AVICOLAS LTDA"/>
    <x v="4824"/>
    <s v="SANTA CATARINA"/>
    <x v="15"/>
  </r>
  <r>
    <n v="273"/>
    <s v="AVL APLICATIVOS LTDA"/>
    <x v="4199"/>
    <s v="SAO PAULO"/>
    <x v="15"/>
  </r>
  <r>
    <n v="274"/>
    <s v="AXALTA COATING SYSTEMS BRASIL LTDA."/>
    <x v="1494"/>
    <s v="SAO PAULO"/>
    <x v="15"/>
  </r>
  <r>
    <n v="275"/>
    <s v="AXUR SEGURANCA E DEFESA CIBERNETICA LTDA"/>
    <x v="3586"/>
    <s v="RIO GRANDE DO SUL"/>
    <x v="15"/>
  </r>
  <r>
    <n v="276"/>
    <s v="AZBIL TELSTAR BRASIL CONSULTORIA LTDA"/>
    <x v="4825"/>
    <s v="SAO PAULO"/>
    <x v="15"/>
  </r>
  <r>
    <n v="277"/>
    <s v="AZUL COMPANHIA DE SEGUROS GERAIS"/>
    <x v="2219"/>
    <s v="RIO DE JANEIRO"/>
    <x v="15"/>
  </r>
  <r>
    <n v="278"/>
    <s v="B.O PAPER BRASIL INDUSTRIA DE PAPEIS LTDA"/>
    <x v="4826"/>
    <s v="PARANA"/>
    <x v="15"/>
  </r>
  <r>
    <n v="279"/>
    <s v="B2R COMERCIALIZADORA DE ENERGIA LTDA"/>
    <x v="4202"/>
    <s v="MINAS GERAIS"/>
    <x v="15"/>
  </r>
  <r>
    <n v="280"/>
    <s v="B3 S.A. - BRASIL, BOLSA, BALCAO"/>
    <x v="4827"/>
    <s v="SAO PAULO"/>
    <x v="15"/>
  </r>
  <r>
    <n v="281"/>
    <s v="BAESA-ENERGETICA BARRA GRANDE S/A"/>
    <x v="4828"/>
    <s v="RIO GRANDE DO SUL"/>
    <x v="15"/>
  </r>
  <r>
    <n v="282"/>
    <s v="BAKER HUGHES ENERGY TECHNOLOGY DO BRASIL LIMITADA"/>
    <x v="4829"/>
    <s v="SAO PAULO"/>
    <x v="15"/>
  </r>
  <r>
    <n v="283"/>
    <s v="BALAROTI - COMERCIO DE MATERIAIS DE CONSTRUCAO S.A."/>
    <x v="4204"/>
    <s v="PARANA"/>
    <x v="15"/>
  </r>
  <r>
    <n v="284"/>
    <s v="BALDAN IMPLEMENTOS AGRICOLAS S A"/>
    <x v="4830"/>
    <s v="SAO PAULO"/>
    <x v="15"/>
  </r>
  <r>
    <n v="285"/>
    <s v="BALL AEROSOL PACKAGING BRASIL LTDA."/>
    <x v="4831"/>
    <s v="SAO PAULO"/>
    <x v="15"/>
  </r>
  <r>
    <n v="286"/>
    <s v="BALL BEVERAGE CAN SOUTH AMERICA S.A."/>
    <x v="2137"/>
    <s v="RIO GRANDE DO SUL"/>
    <x v="15"/>
  </r>
  <r>
    <n v="287"/>
    <s v="BALL DO BRASIL LTDA"/>
    <x v="4832"/>
    <s v="SAO PAULO"/>
    <x v="15"/>
  </r>
  <r>
    <n v="288"/>
    <s v="BALTEAU PRODUTOS ELETRICOS LTDA."/>
    <x v="1444"/>
    <s v="MINAS GERAIS"/>
    <x v="15"/>
  </r>
  <r>
    <n v="289"/>
    <s v="BANCO ABC BRASIL S.A."/>
    <x v="2721"/>
    <s v="SAO PAULO"/>
    <x v="15"/>
  </r>
  <r>
    <n v="290"/>
    <s v="BANCO BMG S.A"/>
    <x v="2461"/>
    <s v="SAO PAULO"/>
    <x v="15"/>
  </r>
  <r>
    <n v="291"/>
    <s v="BANCO BNP PARIBAS BRASIL S.A."/>
    <x v="4833"/>
    <s v="SAO PAULO"/>
    <x v="15"/>
  </r>
  <r>
    <n v="292"/>
    <s v="BANCO BOCOM BBM S.A."/>
    <x v="2724"/>
    <s v="BAHIA"/>
    <x v="15"/>
  </r>
  <r>
    <n v="293"/>
    <s v="BANCO BRADESCO S.A."/>
    <x v="1694"/>
    <s v="SAO PAULO"/>
    <x v="15"/>
  </r>
  <r>
    <n v="294"/>
    <s v="BANCO BS2 S.A."/>
    <x v="2462"/>
    <s v="MINAS GERAIS"/>
    <x v="15"/>
  </r>
  <r>
    <n v="295"/>
    <s v="BANCO BTG PACTUAL S.A."/>
    <x v="1445"/>
    <s v="RIO DE JANEIRO"/>
    <x v="15"/>
  </r>
  <r>
    <n v="296"/>
    <s v="BANCO CITIBANK S A"/>
    <x v="2725"/>
    <s v="SAO PAULO"/>
    <x v="15"/>
  </r>
  <r>
    <n v="297"/>
    <s v="BANCO COOPERATIVO SICOOB S.A."/>
    <x v="4834"/>
    <s v="DISTRITO FEDERAL"/>
    <x v="15"/>
  </r>
  <r>
    <n v="298"/>
    <s v="BANCO COOPERATIVO SICREDI S.A."/>
    <x v="4835"/>
    <s v="RIO GRANDE DO SUL"/>
    <x v="15"/>
  </r>
  <r>
    <n v="299"/>
    <s v="BANCO CREFISA S.A."/>
    <x v="3589"/>
    <s v="SAO PAULO"/>
    <x v="15"/>
  </r>
  <r>
    <n v="300"/>
    <s v="BANCO CSF S/A"/>
    <x v="4836"/>
    <s v="SAO PAULO"/>
    <x v="15"/>
  </r>
  <r>
    <n v="301"/>
    <s v="BANCO DAYCOVAL S.A."/>
    <x v="2464"/>
    <s v="SAO PAULO"/>
    <x v="15"/>
  </r>
  <r>
    <n v="302"/>
    <s v="BANCO DIGIMAIS S.A."/>
    <x v="2720"/>
    <s v="SAO PAULO"/>
    <x v="15"/>
  </r>
  <r>
    <n v="303"/>
    <s v="BANCO DO BRASIL SA"/>
    <x v="4837"/>
    <s v="DISTRITO FEDERAL"/>
    <x v="15"/>
  </r>
  <r>
    <n v="304"/>
    <s v="BANCO DO ESTADO DE SERGIPE S/A"/>
    <x v="3590"/>
    <s v="SERGIPE"/>
    <x v="15"/>
  </r>
  <r>
    <n v="305"/>
    <s v="BANCO DO ESTADO DO RIO GRANDE DO SUL SA"/>
    <x v="359"/>
    <s v="RIO GRANDE DO SUL"/>
    <x v="15"/>
  </r>
  <r>
    <n v="306"/>
    <s v="BANCO DO NORDESTE DO BRASIL SA"/>
    <x v="4838"/>
    <s v="CEARA"/>
    <x v="15"/>
  </r>
  <r>
    <n v="307"/>
    <s v="BANCO FIDIS S/A"/>
    <x v="3592"/>
    <s v="MINAS GERAIS"/>
    <x v="15"/>
  </r>
  <r>
    <n v="308"/>
    <s v="BANCO GENIAL S.A."/>
    <x v="4839"/>
    <s v="RIO DE JANEIRO"/>
    <x v="15"/>
  </r>
  <r>
    <n v="309"/>
    <s v="BANCO GM S.A"/>
    <x v="2727"/>
    <s v="SAO PAULO"/>
    <x v="15"/>
  </r>
  <r>
    <n v="310"/>
    <s v="BANCO HONDA S/A."/>
    <x v="4840"/>
    <s v="SAO PAULO"/>
    <x v="15"/>
  </r>
  <r>
    <n v="311"/>
    <s v="BANCO ITAU CONSIGNADO S.A."/>
    <x v="4841"/>
    <s v="SAO PAULO"/>
    <x v="15"/>
  </r>
  <r>
    <n v="312"/>
    <s v="BANCO ITAUCARD S.A."/>
    <x v="4206"/>
    <s v="SAO PAULO"/>
    <x v="15"/>
  </r>
  <r>
    <n v="313"/>
    <s v="BANCO J. P. MORGAN S.A."/>
    <x v="3594"/>
    <s v="SAO PAULO"/>
    <x v="15"/>
  </r>
  <r>
    <n v="314"/>
    <s v="BANCO JOHN DEERE S.A."/>
    <x v="3595"/>
    <s v="SAO PAULO"/>
    <x v="15"/>
  </r>
  <r>
    <n v="315"/>
    <s v="BANCO LUSO BRASILEIRO S/A"/>
    <x v="3096"/>
    <s v="SAO PAULO"/>
    <x v="15"/>
  </r>
  <r>
    <n v="316"/>
    <s v="BANCO MERCANTIL DO BRASIL SA"/>
    <x v="871"/>
    <s v="MINAS GERAIS"/>
    <x v="15"/>
  </r>
  <r>
    <n v="317"/>
    <s v="BANCO MERCEDES-BENZ DO BRASIL S/A"/>
    <x v="4842"/>
    <s v="SAO PAULO"/>
    <x v="15"/>
  </r>
  <r>
    <n v="318"/>
    <s v="BANCO MODAL S.A."/>
    <x v="3097"/>
    <s v="RIO DE JANEIRO"/>
    <x v="15"/>
  </r>
  <r>
    <n v="319"/>
    <s v="BANCO MONEO S.A."/>
    <x v="4843"/>
    <s v="RIO GRANDE DO SUL"/>
    <x v="15"/>
  </r>
  <r>
    <n v="320"/>
    <s v="BANCO ORIGINAL S/A"/>
    <x v="1194"/>
    <s v="SAO PAULO"/>
    <x v="15"/>
  </r>
  <r>
    <n v="321"/>
    <s v="BANCO PAN S.A."/>
    <x v="1943"/>
    <s v="SAO PAULO"/>
    <x v="15"/>
  </r>
  <r>
    <n v="322"/>
    <s v="BANCO PSA FINANCE BRASIL S/A."/>
    <x v="4844"/>
    <s v="SAO PAULO"/>
    <x v="15"/>
  </r>
  <r>
    <n v="323"/>
    <s v="BANCO RCI BRASIL S.A"/>
    <x v="3100"/>
    <s v="PARANA"/>
    <x v="15"/>
  </r>
  <r>
    <n v="324"/>
    <s v="BANCO REGIONAL DE DESENVOLVIMENTO DO EXTREMO SUL"/>
    <x v="4845"/>
    <s v="RIO GRANDE DO SUL"/>
    <x v="15"/>
  </r>
  <r>
    <n v="325"/>
    <s v="BANCO RENDIMENTO S/A"/>
    <x v="2466"/>
    <s v="SAO PAULO"/>
    <x v="15"/>
  </r>
  <r>
    <n v="326"/>
    <s v="BANCO RNX S.A"/>
    <x v="4207"/>
    <s v="PARANA"/>
    <x v="15"/>
  </r>
  <r>
    <n v="327"/>
    <s v="BANCO RODOBENS S.A."/>
    <x v="3596"/>
    <s v="SAO PAULO"/>
    <x v="15"/>
  </r>
  <r>
    <n v="328"/>
    <s v="BANCO SANTANDER (BRASIL) S.A."/>
    <x v="872"/>
    <s v="SAO PAULO"/>
    <x v="15"/>
  </r>
  <r>
    <n v="329"/>
    <s v="BANCO SEMEAR S.A."/>
    <x v="4846"/>
    <s v="MINAS GERAIS"/>
    <x v="15"/>
  </r>
  <r>
    <n v="330"/>
    <s v="BANCO SOFISA S.A."/>
    <x v="1446"/>
    <s v="SAO PAULO"/>
    <x v="15"/>
  </r>
  <r>
    <n v="331"/>
    <s v="BANCO SOROCRED SA BANCO MULTIPLO"/>
    <x v="4847"/>
    <s v="SAO PAULO"/>
    <x v="15"/>
  </r>
  <r>
    <n v="332"/>
    <s v="BANCO TOPAZIO S.A."/>
    <x v="4848"/>
    <s v="RIO GRANDE DO SUL"/>
    <x v="15"/>
  </r>
  <r>
    <n v="333"/>
    <s v="BANCO TOYOTA DO BRASIL S.A."/>
    <x v="4849"/>
    <s v="SAO PAULO"/>
    <x v="15"/>
  </r>
  <r>
    <n v="334"/>
    <s v="BANCO TRIANGULO S/A"/>
    <x v="1946"/>
    <s v="MINAS GERAIS"/>
    <x v="15"/>
  </r>
  <r>
    <n v="335"/>
    <s v="BANCO VOLKSWAGEN S.A."/>
    <x v="1196"/>
    <s v="SAO PAULO"/>
    <x v="15"/>
  </r>
  <r>
    <n v="336"/>
    <s v="BANCO VOLVO (BRASIL) S.A"/>
    <x v="4850"/>
    <s v="PARANA"/>
    <x v="15"/>
  </r>
  <r>
    <n v="337"/>
    <s v="BANCO VOTORANTIM S.A."/>
    <x v="2467"/>
    <s v="SAO PAULO"/>
    <x v="15"/>
  </r>
  <r>
    <n v="338"/>
    <s v="BANCO XCMG BRASIL S.A."/>
    <x v="4851"/>
    <s v="MINAS GERAIS"/>
    <x v="15"/>
  </r>
  <r>
    <n v="339"/>
    <s v="BANESTES SA BANCO DO ESTADO DO ESPIRITO SANTO"/>
    <x v="1197"/>
    <s v="ESPIRITO SANTO"/>
    <x v="15"/>
  </r>
  <r>
    <n v="340"/>
    <s v="BANESTES SEGUROS SA"/>
    <x v="4852"/>
    <s v="ESPIRITO SANTO"/>
    <x v="15"/>
  </r>
  <r>
    <n v="341"/>
    <s v="BANZAI VEICULOS E PECAS LTDA"/>
    <x v="4853"/>
    <s v="MINAS GERAIS"/>
    <x v="15"/>
  </r>
  <r>
    <n v="342"/>
    <s v="BARENBRUG DO BRASIL SEMENTES LTDA"/>
    <x v="1947"/>
    <s v="SAO PAULO"/>
    <x v="15"/>
  </r>
  <r>
    <n v="343"/>
    <s v="BARRY CALLEBAUT BRASIL INDUSTRIA E COMERCIO DE PRODUTOS ALIMENTICIOS LTDA"/>
    <x v="873"/>
    <s v="SAO PAULO"/>
    <x v="15"/>
  </r>
  <r>
    <n v="344"/>
    <s v="BARTIRA AGROPECUARIA S/A"/>
    <x v="3598"/>
    <s v="GOIAS"/>
    <x v="15"/>
  </r>
  <r>
    <n v="345"/>
    <s v="BASF SA"/>
    <x v="146"/>
    <s v="SAO PAULO"/>
    <x v="15"/>
  </r>
  <r>
    <n v="346"/>
    <s v="BASILE QUIMICA INDUSTRIA E COMERCIO LTDA"/>
    <x v="4854"/>
    <s v="SAO PAULO"/>
    <x v="15"/>
  </r>
  <r>
    <n v="347"/>
    <s v="BAUMER S A"/>
    <x v="874"/>
    <s v="SAO PAULO"/>
    <x v="15"/>
  </r>
  <r>
    <n v="348"/>
    <s v="BAW BRASIL INDUSTRIA E COMERCIO LTDA"/>
    <x v="4855"/>
    <s v="RIO GRANDE DO SUL"/>
    <x v="15"/>
  </r>
  <r>
    <n v="349"/>
    <s v="BAXTER HOSPITALAR LTDA"/>
    <x v="2729"/>
    <s v="SAO PAULO"/>
    <x v="15"/>
  </r>
  <r>
    <n v="350"/>
    <s v="BAYER S.A."/>
    <x v="361"/>
    <s v="SAO PAULO"/>
    <x v="15"/>
  </r>
  <r>
    <n v="351"/>
    <s v="BBCE - BALCAO BRASILEIRO DE COMERCIALIZACAO DE ENERGIA S.A."/>
    <x v="4209"/>
    <s v="SAO PAULO"/>
    <x v="15"/>
  </r>
  <r>
    <n v="352"/>
    <s v="BCM ENGENHARIA LTDA"/>
    <x v="610"/>
    <s v="RIO GRANDE DO SUL"/>
    <x v="15"/>
  </r>
  <r>
    <n v="353"/>
    <s v="BCN - DROGARIA LTDA"/>
    <x v="4856"/>
    <s v="SAO PAULO"/>
    <x v="15"/>
  </r>
  <r>
    <n v="354"/>
    <s v="BEBIDAS FRUKI S/A"/>
    <x v="1697"/>
    <s v="RIO GRANDE DO SUL"/>
    <x v="15"/>
  </r>
  <r>
    <n v="355"/>
    <s v="BECKHAUSER INDUSTRIA E COMERCIO DE MALHAS LTDA"/>
    <x v="4857"/>
    <s v="SANTA CATARINA"/>
    <x v="15"/>
  </r>
  <r>
    <n v="356"/>
    <s v="BECOMEX CONSULTORIA LTDA"/>
    <x v="4858"/>
    <s v="SANTA CATARINA"/>
    <x v="15"/>
  </r>
  <r>
    <n v="357"/>
    <s v="BECTON DICKINSON INDUSTRIAS CIRURGICAS LTDA"/>
    <x v="362"/>
    <s v="MINAS GERAIS"/>
    <x v="15"/>
  </r>
  <r>
    <n v="358"/>
    <s v="BEL FIX IMPORTACAO LTDA"/>
    <x v="4859"/>
    <s v="PARANA"/>
    <x v="15"/>
  </r>
  <r>
    <n v="359"/>
    <s v="BEL MICRO TECNOLOGIA S/A"/>
    <x v="4860"/>
    <s v="MINAS GERAIS"/>
    <x v="15"/>
  </r>
  <r>
    <n v="360"/>
    <s v="BELA IACA POLPAS DE FRUTAS INDUSTRIA E COMERCIO LTDA"/>
    <x v="4861"/>
    <s v="PARA"/>
    <x v="15"/>
  </r>
  <r>
    <n v="361"/>
    <s v="BELEM BIOENERGIA BRASIL S/A"/>
    <x v="4862"/>
    <s v="PARA"/>
    <x v="15"/>
  </r>
  <r>
    <n v="362"/>
    <s v="BELEZA. COM COMERCIO DE PRODUTOS DE BELEZA E SERVICOS DE CABELEIREIROS LTDA"/>
    <x v="4213"/>
    <s v="SAO PAULO"/>
    <x v="15"/>
  </r>
  <r>
    <n v="363"/>
    <s v="BELGO BEKAERT ARAMES LTDA"/>
    <x v="364"/>
    <s v="MINAS GERAIS"/>
    <x v="15"/>
  </r>
  <r>
    <n v="364"/>
    <s v="BELL'ARTE INDUSTRIA DE ESTOFADOS LTDA"/>
    <x v="4214"/>
    <s v="SANTA CATARINA"/>
    <x v="15"/>
  </r>
  <r>
    <n v="365"/>
    <s v="BELLENZIER PNEUS LTDA"/>
    <x v="4863"/>
    <s v="RIO GRANDE DO SUL"/>
    <x v="15"/>
  </r>
  <r>
    <n v="366"/>
    <s v="BEM BRASIL ALIMENTOS S/A"/>
    <x v="4864"/>
    <s v="MINAS GERAIS"/>
    <x v="15"/>
  </r>
  <r>
    <n v="367"/>
    <s v="BEM PROMOTORA DE VENDAS E SERVICOS S.A."/>
    <x v="3603"/>
    <s v="RIO GRANDE DO SUL"/>
    <x v="15"/>
  </r>
  <r>
    <n v="368"/>
    <s v="BEMISA HOLDING S.A."/>
    <x v="4865"/>
    <s v="RIO DE JANEIRO"/>
    <x v="15"/>
  </r>
  <r>
    <n v="369"/>
    <s v="BEMOL S/A"/>
    <x v="4866"/>
    <s v="AMAZONAS"/>
    <x v="15"/>
  </r>
  <r>
    <n v="370"/>
    <s v="BEMOL SERVICOS FINANCEIROS LTDA."/>
    <x v="4867"/>
    <s v="AMAZONAS"/>
    <x v="15"/>
  </r>
  <r>
    <n v="371"/>
    <s v="BENEFICIO FACIL SERVICOS LTDA"/>
    <x v="4868"/>
    <s v="SAO PAULO"/>
    <x v="15"/>
  </r>
  <r>
    <n v="372"/>
    <s v="BENOIT ELETRODOMESTICOS LTDA"/>
    <x v="3605"/>
    <s v="RIO GRANDE DO SUL"/>
    <x v="15"/>
  </r>
  <r>
    <n v="373"/>
    <s v="BENTELER COMPONENTES AUTOMOTIVOS LTDA"/>
    <x v="4869"/>
    <s v="SAO PAULO"/>
    <x v="15"/>
  </r>
  <r>
    <n v="374"/>
    <s v="BERACA INGREDIENTES NATURAIS S.A"/>
    <x v="2223"/>
    <s v="PARA"/>
    <x v="15"/>
  </r>
  <r>
    <n v="375"/>
    <s v="BERNECK S.A. PAINEIS E SERRADOS"/>
    <x v="150"/>
    <s v="PARANA"/>
    <x v="15"/>
  </r>
  <r>
    <n v="376"/>
    <s v="BERTOLINI - INDUSTRIA QUIMICA LTDA"/>
    <x v="4217"/>
    <s v="RIO GRANDE DO SUL"/>
    <x v="15"/>
  </r>
  <r>
    <n v="377"/>
    <s v="BERTOLINI CONSTRUCAO NAVAL DA AMAZONIA LTDA"/>
    <x v="4870"/>
    <s v="AMAZONAS"/>
    <x v="15"/>
  </r>
  <r>
    <n v="378"/>
    <s v="BERTOLINI DA AMAZONIA INDUSTRIA E COMERCIO LTDA"/>
    <x v="4218"/>
    <s v="AMAZONAS"/>
    <x v="15"/>
  </r>
  <r>
    <n v="379"/>
    <s v="BERTOLINI S/A"/>
    <x v="4871"/>
    <s v="RIO GRANDE DO SUL"/>
    <x v="15"/>
  </r>
  <r>
    <n v="380"/>
    <s v="BEST NOTEBOOKS INDUSTRIA E COMERCIO DE EQUIPAMENTOS DE INFORMATICA LTDA"/>
    <x v="4872"/>
    <s v="AMAZONAS"/>
    <x v="15"/>
  </r>
  <r>
    <n v="381"/>
    <s v="BETHA SISTEMAS LTDA"/>
    <x v="4873"/>
    <s v="SANTA CATARINA"/>
    <x v="15"/>
  </r>
  <r>
    <n v="382"/>
    <s v="BETTANIN S.A."/>
    <x v="615"/>
    <s v="RIO GRANDE DO SUL"/>
    <x v="15"/>
  </r>
  <r>
    <n v="383"/>
    <s v="BETUNEL INDUSTRIA E COMERCIO S/A"/>
    <x v="875"/>
    <s v="RIO DE JANEIRO"/>
    <x v="15"/>
  </r>
  <r>
    <n v="384"/>
    <s v="BEXS BANCO DE CAMBIO S/A"/>
    <x v="4219"/>
    <s v="SAO PAULO"/>
    <x v="15"/>
  </r>
  <r>
    <n v="385"/>
    <s v="BGC LIQUIDEZ DISTRIBUIDORA DE TITULOS E VALORES MOBILIARIOS LTDA"/>
    <x v="3607"/>
    <s v="RIO DE JANEIRO"/>
    <x v="15"/>
  </r>
  <r>
    <n v="386"/>
    <s v="BGMRODOTEC TECNOLOGIA E INFORMATICA S.A."/>
    <x v="4874"/>
    <s v="SAO PAULO"/>
    <x v="15"/>
  </r>
  <r>
    <n v="387"/>
    <s v="BHIO SUPPLY INDUSTRIA E COMERCIO DE EQUIPAMENTOS MEDICOS LTDA"/>
    <x v="3109"/>
    <s v="RIO GRANDE DO SUL"/>
    <x v="15"/>
  </r>
  <r>
    <n v="388"/>
    <s v="BHMOTORS PECAS E SERVICOS LTDA"/>
    <x v="3609"/>
    <s v="MINAS GERAIS"/>
    <x v="15"/>
  </r>
  <r>
    <n v="389"/>
    <s v="BHS AXTER SOLUCOES DIGITAIS LTDA."/>
    <x v="4875"/>
    <s v="MINAS GERAIS"/>
    <x v="15"/>
  </r>
  <r>
    <n v="390"/>
    <s v="BHS SOLUCOES DIGITAIS LTDA."/>
    <x v="4876"/>
    <s v="MINAS GERAIS"/>
    <x v="15"/>
  </r>
  <r>
    <n v="391"/>
    <s v="BIANCOGRES CERAMICA S/A"/>
    <x v="4877"/>
    <s v="ESPIRITO SANTO"/>
    <x v="15"/>
  </r>
  <r>
    <n v="392"/>
    <s v="BIC AMAZONIA S/A"/>
    <x v="4878"/>
    <s v="AMAZONAS"/>
    <x v="15"/>
  </r>
  <r>
    <n v="393"/>
    <s v="BIG DATA ASSESSORIA EMPRESARIAL EIRELI"/>
    <x v="3110"/>
    <s v="SAO PAULO"/>
    <x v="15"/>
  </r>
  <r>
    <n v="394"/>
    <s v="BIGFER-INDUSTRIA E COMERCIO DE FERRAGENS LTDA"/>
    <x v="3112"/>
    <s v="RIO GRANDE DO SUL"/>
    <x v="15"/>
  </r>
  <r>
    <n v="395"/>
    <s v="BIMEDA BRASIL S.A."/>
    <x v="4879"/>
    <s v="SAO PAULO"/>
    <x v="15"/>
  </r>
  <r>
    <n v="396"/>
    <s v="BIO SOJA INDUSTRIAS QUIMICAS E BIOLOGICAS LTDA."/>
    <x v="2226"/>
    <s v="SAO PAULO"/>
    <x v="15"/>
  </r>
  <r>
    <n v="397"/>
    <s v="BIO-EXTRATUS COSMETIC NATURAL LTDA"/>
    <x v="4880"/>
    <s v="MINAS GERAIS"/>
    <x v="15"/>
  </r>
  <r>
    <n v="398"/>
    <s v="BIOLAB SANUS FARMACEUTICA LTDA"/>
    <x v="11"/>
    <s v="SAO PAULO"/>
    <x v="15"/>
  </r>
  <r>
    <n v="399"/>
    <s v="BIOMATIKA INDUSTRIA E COMERCIO DE PRODUTOS NATURAIS S/A"/>
    <x v="4881"/>
    <s v="CEARA"/>
    <x v="15"/>
  </r>
  <r>
    <n v="400"/>
    <s v="BIONOVIS S.A. - COMPANHIA BRASILEIRA DE BIOTECNOLOGIA FARMACEUTICA"/>
    <x v="3114"/>
    <s v="SAO PAULO"/>
    <x v="15"/>
  </r>
  <r>
    <n v="401"/>
    <s v="BIOPET PRODUTOS PARA ANIMAIS LTDA."/>
    <x v="4882"/>
    <s v="SAO PAULO"/>
    <x v="15"/>
  </r>
  <r>
    <n v="402"/>
    <s v="BIORGANICA PRODUTOS ORGANICOS LTDA"/>
    <x v="4883"/>
    <s v="PARANA"/>
    <x v="15"/>
  </r>
  <r>
    <n v="403"/>
    <s v="BIOSETA SAUDE AMBIENTAL LTDA"/>
    <x v="4222"/>
    <s v="RIO GRANDE DO SUL"/>
    <x v="15"/>
  </r>
  <r>
    <n v="404"/>
    <s v="BIOXXI SERVICOS DE ESTERILIZACAO LTDA"/>
    <x v="2735"/>
    <s v="RIO DE JANEIRO"/>
    <x v="15"/>
  </r>
  <r>
    <n v="405"/>
    <s v="BIT PAGG SOLUCOES S.A."/>
    <x v="4884"/>
    <s v="MINAS GERAIS"/>
    <x v="15"/>
  </r>
  <r>
    <n v="406"/>
    <s v="BLAU FARMACEUTICA S.A."/>
    <x v="1451"/>
    <s v="SAO PAULO"/>
    <x v="15"/>
  </r>
  <r>
    <n v="407"/>
    <s v="BLOCKBIT TECNOLOGIA LTDA"/>
    <x v="4885"/>
    <s v="SAO PAULO"/>
    <x v="15"/>
  </r>
  <r>
    <n v="408"/>
    <s v="BLUESOFT CONSULTORIA EM INFORMATICA LTDA"/>
    <x v="4886"/>
    <s v="SAO PAULO"/>
    <x v="15"/>
  </r>
  <r>
    <n v="409"/>
    <s v="BLUEVIX COMERCIO E SERVICO EIRELI"/>
    <x v="4887"/>
    <s v="ESPIRITO SANTO"/>
    <x v="15"/>
  </r>
  <r>
    <n v="410"/>
    <s v="BLUKIT INDUSTRIA DE PLASTICOS LTDA"/>
    <x v="4888"/>
    <s v="SANTA CATARINA"/>
    <x v="15"/>
  </r>
  <r>
    <n v="411"/>
    <s v="BMB BELGO MINEIRA BEKAERT ARTEFATOS DE ARAME LTDA"/>
    <x v="617"/>
    <s v="MINAS GERAIS"/>
    <x v="15"/>
  </r>
  <r>
    <n v="412"/>
    <s v="BMB MATERIAL DE CONSTRUCAO S.A."/>
    <x v="4889"/>
    <s v="SAO PAULO"/>
    <x v="15"/>
  </r>
  <r>
    <n v="413"/>
    <s v="BMD TEXTEIS LTDA"/>
    <x v="4890"/>
    <s v="BAHIA"/>
    <x v="15"/>
  </r>
  <r>
    <n v="414"/>
    <s v="BMG SEGUROS S.A"/>
    <x v="4891"/>
    <s v="SAO PAULO"/>
    <x v="15"/>
  </r>
  <r>
    <n v="415"/>
    <s v="BMR MEDICAL LTDA"/>
    <x v="4892"/>
    <s v="PARANA"/>
    <x v="15"/>
  </r>
  <r>
    <n v="416"/>
    <s v="BN - PAPEL CATARINENSE LTDA"/>
    <x v="4893"/>
    <s v="SANTA CATARINA"/>
    <x v="15"/>
  </r>
  <r>
    <n v="417"/>
    <s v="BNE - BANCO NACIONAL DE EMPREGOS LTDA"/>
    <x v="3116"/>
    <s v="PARANA"/>
    <x v="15"/>
  </r>
  <r>
    <n v="418"/>
    <s v="BOA COMPRA TECNOLOGIA LTDA."/>
    <x v="4894"/>
    <s v="SAO PAULO"/>
    <x v="15"/>
  </r>
  <r>
    <n v="419"/>
    <s v="BOA VISTA SERVICOS S.A."/>
    <x v="1203"/>
    <s v="SAO PAULO"/>
    <x v="15"/>
  </r>
  <r>
    <n v="420"/>
    <s v="BOAVISTA TECNOLOGIA LTDA"/>
    <x v="4895"/>
    <s v="CEARA"/>
    <x v="15"/>
  </r>
  <r>
    <n v="421"/>
    <s v="BOCCHI INDUSTRIA E COMERCIO DE CEREAIS LTDA"/>
    <x v="4896"/>
    <s v="RIO GRANDE DO SUL"/>
    <x v="15"/>
  </r>
  <r>
    <n v="422"/>
    <s v="BODIPASA BOMBAS DIESEL PAULISTA LTDA"/>
    <x v="4897"/>
    <s v="SAO PAULO"/>
    <x v="15"/>
  </r>
  <r>
    <n v="423"/>
    <s v="BOLD PARTICIPACOES S.A."/>
    <x v="4898"/>
    <s v="SANTA CATARINA"/>
    <x v="15"/>
  </r>
  <r>
    <n v="424"/>
    <s v="BOM FUTURO AGRICOLA LTDA"/>
    <x v="3117"/>
    <s v="MATO GROSSO"/>
    <x v="15"/>
  </r>
  <r>
    <n v="425"/>
    <s v="BOM NEGOCIO ATIVIDADES DE INTERNET LTDA"/>
    <x v="3118"/>
    <s v="RIO DE JANEIRO"/>
    <x v="15"/>
  </r>
  <r>
    <n v="426"/>
    <s v="BOM SUCESSO AGROINDUSTRIA S.A."/>
    <x v="4899"/>
    <s v="GOIAS"/>
    <x v="15"/>
  </r>
  <r>
    <n v="427"/>
    <s v="BORBOREMA ENERGETICA S.A."/>
    <x v="4900"/>
    <s v="PARAIBA"/>
    <x v="15"/>
  </r>
  <r>
    <n v="428"/>
    <s v="BORGES &amp; SILVA SERVICOS DE CONSULTAS MEDICAS LTDA"/>
    <x v="4901"/>
    <s v="SANTA CATARINA"/>
    <x v="15"/>
  </r>
  <r>
    <n v="429"/>
    <s v="BORGHETTI - TURBOS E SISTEMAS AUTOMOTIVOS LTDA"/>
    <x v="4902"/>
    <s v="RIO GRANDE DO SUL"/>
    <x v="15"/>
  </r>
  <r>
    <n v="430"/>
    <s v="BORGWARNER BRASIL LTDA"/>
    <x v="877"/>
    <s v="SAO PAULO"/>
    <x v="15"/>
  </r>
  <r>
    <n v="431"/>
    <s v="BORGWARNER INDUSTRIA E COMERCIO BRASIL LTDA."/>
    <x v="2778"/>
    <s v="SAO PAULO"/>
    <x v="15"/>
  </r>
  <r>
    <n v="432"/>
    <s v="BORRACHAS VIPAL NORDESTE S.A."/>
    <x v="4903"/>
    <s v="BAHIA"/>
    <x v="15"/>
  </r>
  <r>
    <n v="433"/>
    <s v="BORRACHAS VIPAL S A"/>
    <x v="12"/>
    <s v="RIO GRANDE DO SUL"/>
    <x v="15"/>
  </r>
  <r>
    <n v="434"/>
    <s v="BOTICA COMERCIAL FARMACEUTICA LTDA"/>
    <x v="155"/>
    <s v="PARANA"/>
    <x v="15"/>
  </r>
  <r>
    <n v="435"/>
    <s v="BOTICARIO PRODUTOS DE BELEZA LTDA"/>
    <x v="2858"/>
    <s v="PARANA"/>
    <x v="15"/>
  </r>
  <r>
    <n v="436"/>
    <s v="BOTUVERA METAIS INDUSTRIA E RECUPERADORA DE SUCATAS LTDA"/>
    <x v="4225"/>
    <s v="SANTA CATARINA"/>
    <x v="15"/>
  </r>
  <r>
    <n v="437"/>
    <s v="BOXNET SERVICOS DE INFORMACOES LTDA."/>
    <x v="4904"/>
    <s v="SAO PAULO"/>
    <x v="15"/>
  </r>
  <r>
    <n v="438"/>
    <s v="BOZEL BRASIL S.A."/>
    <x v="4905"/>
    <s v="MINAS GERAIS"/>
    <x v="15"/>
  </r>
  <r>
    <n v="439"/>
    <s v="BP COMPONENTES HIDRAULICOS E MECANICOS LTDA"/>
    <x v="4906"/>
    <s v="RIO GRANDE DO SUL"/>
    <x v="15"/>
  </r>
  <r>
    <n v="440"/>
    <s v="BR FARMACEUTICA LTDA"/>
    <x v="4907"/>
    <s v="SAO PAULO"/>
    <x v="15"/>
  </r>
  <r>
    <n v="441"/>
    <s v="BR MALLS PARTICIPACOES S.A."/>
    <x v="4908"/>
    <s v="RIO DE JANEIRO"/>
    <x v="15"/>
  </r>
  <r>
    <n v="442"/>
    <s v="BR MOBILIDADE BAIXADA SANTISTA SPE S.A"/>
    <x v="3619"/>
    <s v="SAO PAULO"/>
    <x v="15"/>
  </r>
  <r>
    <n v="443"/>
    <s v="BR PARTNERS BANCO DE INVESTIMENTO S.A."/>
    <x v="4909"/>
    <s v="SAO PAULO"/>
    <x v="15"/>
  </r>
  <r>
    <n v="444"/>
    <s v="BRADESCO AUTO/RE COMPANHIA DE SEGUROS"/>
    <x v="1702"/>
    <s v="RIO DE JANEIRO"/>
    <x v="15"/>
  </r>
  <r>
    <n v="445"/>
    <s v="BRADESCO CAPITALIZACAO S/A"/>
    <x v="1703"/>
    <s v="SAO PAULO"/>
    <x v="15"/>
  </r>
  <r>
    <n v="446"/>
    <s v="BRADESCO SAUDE S/A"/>
    <x v="1705"/>
    <s v="RIO DE JANEIRO"/>
    <x v="15"/>
  </r>
  <r>
    <n v="447"/>
    <s v="BRADESCO VIDA E PREVIDENCIA S.A."/>
    <x v="1707"/>
    <s v="SAO PAULO"/>
    <x v="15"/>
  </r>
  <r>
    <n v="448"/>
    <s v="BRAESI EQUIPAMENTOS PARA ALIMENTACAO LTDA."/>
    <x v="369"/>
    <s v="RIO GRANDE DO SUL"/>
    <x v="15"/>
  </r>
  <r>
    <n v="449"/>
    <s v="BRAILE BIOMEDICA INDUSTRIA COMERCIO E REPRESENTACOES LTDA"/>
    <x v="1455"/>
    <s v="SAO PAULO"/>
    <x v="15"/>
  </r>
  <r>
    <n v="450"/>
    <s v="BRAINFARMA INDUSTRIA QUIMICA E FARMACEUTICA S.A."/>
    <x v="4910"/>
    <s v="GOIAS"/>
    <x v="15"/>
  </r>
  <r>
    <n v="451"/>
    <s v="BRAMETAL S/A"/>
    <x v="3620"/>
    <s v="ESPIRITO SANTO"/>
    <x v="15"/>
  </r>
  <r>
    <n v="452"/>
    <s v="BRANCO BRANCO SERVICOS PERSONALIZADOS LTDA"/>
    <x v="4911"/>
    <s v="SAO PAULO"/>
    <x v="15"/>
  </r>
  <r>
    <n v="453"/>
    <s v="BRANDS - CONSULTORIA E FRANCHISING LTDA"/>
    <x v="4912"/>
    <s v="ESPIRITO SANTO"/>
    <x v="15"/>
  </r>
  <r>
    <n v="454"/>
    <s v="BRANDT SOLUCOES EM AGRICULTURA LTDA"/>
    <x v="4913"/>
    <s v="PARANA"/>
    <x v="15"/>
  </r>
  <r>
    <n v="455"/>
    <s v="BRASAL REFRIGERANTES S/A"/>
    <x v="4914"/>
    <s v="DISTRITO FEDERAL"/>
    <x v="15"/>
  </r>
  <r>
    <n v="456"/>
    <s v="BRASCABOS COMPONENTES ELETRICOS E ELETRONICOS LTDA"/>
    <x v="1205"/>
    <s v="SAO PAULO"/>
    <x v="15"/>
  </r>
  <r>
    <n v="457"/>
    <s v="BRASFRUT-FRUTOS DO BRASIL LTDA"/>
    <x v="1206"/>
    <s v="BAHIA"/>
    <x v="15"/>
  </r>
  <r>
    <n v="458"/>
    <s v="BRASIGRAN BRASILEIRA DE GRANITOS LTDA"/>
    <x v="4915"/>
    <s v="ESPIRITO SANTO"/>
    <x v="15"/>
  </r>
  <r>
    <n v="459"/>
    <s v="BRASIL AO CUBO S.A."/>
    <x v="4916"/>
    <s v="SANTA CATARINA"/>
    <x v="15"/>
  </r>
  <r>
    <n v="460"/>
    <s v="BRASIL TELECOM CALL CENTER S/A"/>
    <x v="4917"/>
    <s v="GOIAS"/>
    <x v="15"/>
  </r>
  <r>
    <n v="461"/>
    <s v="BRASIL TELECOM COMUNICACAO MULTIMIDIA S.A."/>
    <x v="4918"/>
    <s v="SAO PAULO"/>
    <x v="15"/>
  </r>
  <r>
    <n v="462"/>
    <s v="BRASILATA S A EMBALAGENS METALICAS"/>
    <x v="880"/>
    <s v="SAO PAULO"/>
    <x v="15"/>
  </r>
  <r>
    <n v="463"/>
    <s v="BRASILCAP CAPITALIZACAO S/A"/>
    <x v="1710"/>
    <s v="RIO DE JANEIRO"/>
    <x v="15"/>
  </r>
  <r>
    <n v="464"/>
    <s v="BRASILGRAFICA S/A INDUSTRIA E COMERCIO"/>
    <x v="4230"/>
    <s v="SAO PAULO"/>
    <x v="15"/>
  </r>
  <r>
    <n v="465"/>
    <s v="BRASILPREV SEGUROS E PREVIDENCIA S/A"/>
    <x v="2476"/>
    <s v="SAO PAULO"/>
    <x v="15"/>
  </r>
  <r>
    <n v="466"/>
    <s v="BRASILSEG COMPANHIA DE SEGUROS"/>
    <x v="2257"/>
    <s v="SAO PAULO"/>
    <x v="15"/>
  </r>
  <r>
    <n v="467"/>
    <s v="BRASILUX TINTAS TECNICAS LTDA"/>
    <x v="4919"/>
    <s v="SAO PAULO"/>
    <x v="15"/>
  </r>
  <r>
    <n v="468"/>
    <s v="BRASKEM S/A"/>
    <x v="881"/>
    <s v="BAHIA"/>
    <x v="15"/>
  </r>
  <r>
    <n v="469"/>
    <s v="BRASLUX INDUSTRIA DE AUTO PECAS LTDA"/>
    <x v="2477"/>
    <s v="RIO GRANDE DO SUL"/>
    <x v="15"/>
  </r>
  <r>
    <n v="470"/>
    <s v="BRASMACOL INDUSTRIA E COMERCIO LTDA"/>
    <x v="4231"/>
    <s v="PARANA"/>
    <x v="15"/>
  </r>
  <r>
    <n v="471"/>
    <s v="BRASPINE MADEIRAS LTDA"/>
    <x v="4920"/>
    <s v="RIO GRANDE DO SUL"/>
    <x v="15"/>
  </r>
  <r>
    <n v="472"/>
    <s v="BRASPRESS TRANSPORTES URGENTES LTDA"/>
    <x v="621"/>
    <s v="SAO PAULO"/>
    <x v="15"/>
  </r>
  <r>
    <n v="473"/>
    <s v="BRB BANCO DE BRASILIA SA"/>
    <x v="4921"/>
    <s v="DISTRITO FEDERAL"/>
    <x v="15"/>
  </r>
  <r>
    <n v="474"/>
    <s v="BRB CREDITO FINANCIAMENTO E INVESTIMENTO S A"/>
    <x v="3621"/>
    <s v="DISTRITO FEDERAL"/>
    <x v="15"/>
  </r>
  <r>
    <n v="475"/>
    <s v="BRCONDOS FRANCHISING E ADMINISTRACAO DE NEGOCIOS S.A."/>
    <x v="4922"/>
    <s v="SANTA CATARINA"/>
    <x v="15"/>
  </r>
  <r>
    <n v="476"/>
    <s v="BREDA LOGISTICA LTDA"/>
    <x v="3623"/>
    <s v="SAO PAULO"/>
    <x v="15"/>
  </r>
  <r>
    <n v="477"/>
    <s v="BREMIL S/A INDUSTRIA DE PRODUTOS ALIMENTICIOS"/>
    <x v="370"/>
    <s v="RIO GRANDE DO SUL"/>
    <x v="15"/>
  </r>
  <r>
    <n v="478"/>
    <s v="BRF S.A."/>
    <x v="4923"/>
    <s v="SANTA CATARINA"/>
    <x v="15"/>
  </r>
  <r>
    <n v="479"/>
    <s v="BRG SUPLEMENTOS NUTRICIONAIS LTDA"/>
    <x v="1804"/>
    <s v="SAO PAULO"/>
    <x v="15"/>
  </r>
  <r>
    <n v="480"/>
    <s v="BRIDGESTONE DO BRASIL INDUSTRIA E COMERCIO LTDA."/>
    <x v="883"/>
    <s v="SAO PAULO"/>
    <x v="15"/>
  </r>
  <r>
    <n v="481"/>
    <s v="BRISANET SERVICOS DE TELECOMUNICACOES LTDA"/>
    <x v="4924"/>
    <s v="CEARA"/>
    <x v="15"/>
  </r>
  <r>
    <n v="482"/>
    <s v="BRISTOL-MYERS SQUIBB FARMACEUTICA LTDA."/>
    <x v="14"/>
    <s v="SAO PAULO"/>
    <x v="15"/>
  </r>
  <r>
    <n v="483"/>
    <s v="BRITANIA ELETRODOMESTICOS SA"/>
    <x v="1208"/>
    <s v="PARANA"/>
    <x v="15"/>
  </r>
  <r>
    <n v="484"/>
    <s v="BRK AMBIENTAL - BLUMENAU S.A"/>
    <x v="4925"/>
    <s v="SANTA CATARINA"/>
    <x v="15"/>
  </r>
  <r>
    <n v="485"/>
    <s v="BRK AMBIENTAL - CACHOEIRO DE ITAPEMIRIM S.A."/>
    <x v="4926"/>
    <s v="ESPIRITO SANTO"/>
    <x v="15"/>
  </r>
  <r>
    <n v="486"/>
    <s v="BRK AMBIENTAL - LIMEIRA S.A."/>
    <x v="4927"/>
    <s v="SAO PAULO"/>
    <x v="15"/>
  </r>
  <r>
    <n v="487"/>
    <s v="BRK AMBIENTAL - MAUA S.A."/>
    <x v="4928"/>
    <s v="SAO PAULO"/>
    <x v="15"/>
  </r>
  <r>
    <n v="488"/>
    <s v="BRK AMBIENTAL  REGIAO METROPOLITANA DO RECIFE / GOIANA SPE S.A."/>
    <x v="2600"/>
    <s v="PERNAMBUCO"/>
    <x v="15"/>
  </r>
  <r>
    <n v="489"/>
    <s v="BRK AMBIENTAL - RIO CLARO S.A."/>
    <x v="4929"/>
    <s v="SAO PAULO"/>
    <x v="15"/>
  </r>
  <r>
    <n v="490"/>
    <s v="BRK AMBIENTAL - URUGUAIANA S.A."/>
    <x v="4235"/>
    <s v="RIO GRANDE DO SUL"/>
    <x v="15"/>
  </r>
  <r>
    <n v="491"/>
    <s v="BROSE DO BRASIL LTDA"/>
    <x v="4930"/>
    <s v="PARANA"/>
    <x v="15"/>
  </r>
  <r>
    <n v="492"/>
    <s v="BRQ SOLUCOES EM INFORMATICA S.A"/>
    <x v="884"/>
    <s v="SAO PAULO"/>
    <x v="15"/>
  </r>
  <r>
    <n v="493"/>
    <s v="BRT TECNOLOGIA E SISTEMAS LTDA"/>
    <x v="4931"/>
    <s v="MINAS GERAIS"/>
    <x v="15"/>
  </r>
  <r>
    <n v="494"/>
    <s v="BRUDDEN EQUIPAMENTOS LTDA"/>
    <x v="4239"/>
    <s v="SAO PAULO"/>
    <x v="15"/>
  </r>
  <r>
    <n v="495"/>
    <s v="BRUMAU COMERCIO DE OLEOS VEGETAIS LTDA - EM RECUPERACAO JUDICIAL"/>
    <x v="4932"/>
    <s v="SAO PAULO"/>
    <x v="15"/>
  </r>
  <r>
    <n v="496"/>
    <s v="BRUNING TECNOMETAL LTDA."/>
    <x v="1461"/>
    <s v="RIO GRANDE DO SUL"/>
    <x v="15"/>
  </r>
  <r>
    <n v="497"/>
    <s v="BRUTT - INDUSTRIA METALURGICA EIRELI"/>
    <x v="4933"/>
    <s v="RIO GRANDE DO SUL"/>
    <x v="15"/>
  </r>
  <r>
    <n v="498"/>
    <s v="BRY TECNOLOGIA S.A"/>
    <x v="4934"/>
    <s v="SANTA CATARINA"/>
    <x v="15"/>
  </r>
  <r>
    <n v="499"/>
    <s v="BTECH BRASIL- DESIGN E PROJETOS LTDA"/>
    <x v="4935"/>
    <s v="SAO PAULO"/>
    <x v="15"/>
  </r>
  <r>
    <n v="500"/>
    <s v="BTZ TECNOLOGIA LTDA."/>
    <x v="3625"/>
    <s v="SAO PAULO"/>
    <x v="15"/>
  </r>
  <r>
    <n v="501"/>
    <s v="BUCKMAN LABORATORIOS LTDA"/>
    <x v="156"/>
    <s v="SAO PAULO"/>
    <x v="15"/>
  </r>
  <r>
    <n v="502"/>
    <s v="BULL LTDA"/>
    <x v="886"/>
    <s v="SAO PAULO"/>
    <x v="15"/>
  </r>
  <r>
    <n v="503"/>
    <s v="BUNGE ALIMENTOS S/A"/>
    <x v="1963"/>
    <s v="SANTA CATARINA"/>
    <x v="15"/>
  </r>
  <r>
    <n v="504"/>
    <s v="BUN-TECH, TECNOLOGIA EM INSUMOS LTDA."/>
    <x v="372"/>
    <s v="SAO PAULO"/>
    <x v="15"/>
  </r>
  <r>
    <n v="505"/>
    <s v="BUONNY PROJETOS E SERVICOS DE RISCOS SECURITARIOS LTDA."/>
    <x v="4936"/>
    <s v="SAO PAULO"/>
    <x v="15"/>
  </r>
  <r>
    <n v="506"/>
    <s v="BUSCHLE &amp; LEPPER SA"/>
    <x v="1965"/>
    <s v="SANTA CATARINA"/>
    <x v="15"/>
  </r>
  <r>
    <n v="507"/>
    <s v="BUSINESS EXPERT &amp; PARTNERS DESENVOLVIMENTO DE SOFTWARE LTDA."/>
    <x v="4937"/>
    <s v="SAO PAULO"/>
    <x v="15"/>
  </r>
  <r>
    <n v="508"/>
    <s v="BUY4 PROCESSAMENTO DE PAGAMENTOS S.A."/>
    <x v="4938"/>
    <s v="SAO PAULO"/>
    <x v="15"/>
  </r>
  <r>
    <n v="509"/>
    <s v="BY SEVEN CONSULTORIA EM TECNOLOGIA DA INFORMACAO LTDA"/>
    <x v="3431"/>
    <s v="SANTA CATARINA"/>
    <x v="15"/>
  </r>
  <r>
    <n v="510"/>
    <s v="C - PACK CREATIVE PACKAGING S/A"/>
    <x v="4939"/>
    <s v="SANTA CATARINA"/>
    <x v="15"/>
  </r>
  <r>
    <n v="511"/>
    <s v="C M R INDUSTRIA E COMERCIO LTDA"/>
    <x v="4940"/>
    <s v="SAO PAULO"/>
    <x v="15"/>
  </r>
  <r>
    <n v="512"/>
    <s v="C&amp;A MODAS S.A."/>
    <x v="1213"/>
    <s v="SAO PAULO"/>
    <x v="15"/>
  </r>
  <r>
    <n v="513"/>
    <s v="C. CASAGRANDE &amp; CIA LTDA"/>
    <x v="4941"/>
    <s v="RIO GRANDE DO SUL"/>
    <x v="15"/>
  </r>
  <r>
    <n v="514"/>
    <s v="C.C.S. TECNOLOGIA E SERVICOS S.A."/>
    <x v="4942"/>
    <s v="SAO PAULO"/>
    <x v="15"/>
  </r>
  <r>
    <n v="515"/>
    <s v="CABLETECH CABOS LTDA"/>
    <x v="4943"/>
    <s v="SAO PAULO"/>
    <x v="15"/>
  </r>
  <r>
    <n v="516"/>
    <s v="CACAU FOODS DO BRASIL ALIMENTOS LTDA"/>
    <x v="4242"/>
    <s v="SAO PAULO"/>
    <x v="15"/>
  </r>
  <r>
    <n v="517"/>
    <s v="CADIC BRASIL GEOPROCESSAMENTO LTDA"/>
    <x v="4944"/>
    <s v="CEARA"/>
    <x v="15"/>
  </r>
  <r>
    <n v="518"/>
    <s v="CAEDU COMERCIO VAREJISTA DE ARTIGOS DO VESTUARIO SA"/>
    <x v="3126"/>
    <s v="SAO PAULO"/>
    <x v="15"/>
  </r>
  <r>
    <n v="519"/>
    <s v="CAFE BRASIL INDUSTRIA COMERCIO IMPORTACAO E EXPORTACAO S/A"/>
    <x v="4945"/>
    <s v="MINAS GERAIS"/>
    <x v="15"/>
  </r>
  <r>
    <n v="520"/>
    <s v="CAFE RANCHEIRO AGRO INDUSTRIAL LTDA"/>
    <x v="4946"/>
    <s v="GOIAS"/>
    <x v="15"/>
  </r>
  <r>
    <n v="521"/>
    <s v="CAFE TRES CORACOES S.A"/>
    <x v="2743"/>
    <s v="MINAS GERAIS"/>
    <x v="15"/>
  </r>
  <r>
    <n v="522"/>
    <s v="CAIBA INDUSTRIA E COMERCIO SA"/>
    <x v="4947"/>
    <s v="PARA"/>
    <x v="15"/>
  </r>
  <r>
    <n v="523"/>
    <s v="CAIMI &amp; LIAISON INDUSTRIA E COMERCIO DE COURO E SINTETICOS LTDA."/>
    <x v="4948"/>
    <s v="RIO GRANDE DO SUL"/>
    <x v="15"/>
  </r>
  <r>
    <n v="524"/>
    <s v="CAIXA SEGURADORA S/A"/>
    <x v="2236"/>
    <s v="DISTRITO FEDERAL"/>
    <x v="15"/>
  </r>
  <r>
    <n v="525"/>
    <s v="CAIXA VIDA E PREVIDENCIA S/A"/>
    <x v="4949"/>
    <s v="SAO PAULO"/>
    <x v="15"/>
  </r>
  <r>
    <n v="526"/>
    <s v="CALCADOS BEBECE LTDA"/>
    <x v="4950"/>
    <s v="RIO GRANDE DO SUL"/>
    <x v="15"/>
  </r>
  <r>
    <n v="527"/>
    <s v="CALCADOS BEIRA RIO S/A"/>
    <x v="374"/>
    <s v="RIO GRANDE DO SUL"/>
    <x v="15"/>
  </r>
  <r>
    <n v="528"/>
    <s v="CAMARGO CORREA INFRA LTDA"/>
    <x v="3129"/>
    <s v="SAO PAULO"/>
    <x v="15"/>
  </r>
  <r>
    <n v="529"/>
    <s v="CAMBUI ACUCAR E ALCOOL LTDA"/>
    <x v="4951"/>
    <s v="GOIAS"/>
    <x v="15"/>
  </r>
  <r>
    <n v="530"/>
    <s v="CAMESA INDUSTRIA TEXTIL LTDA"/>
    <x v="4245"/>
    <s v="SAO PAULO"/>
    <x v="15"/>
  </r>
  <r>
    <n v="531"/>
    <s v="CAMIL ALIMENTOS S.A."/>
    <x v="1715"/>
    <s v="SAO PAULO"/>
    <x v="15"/>
  </r>
  <r>
    <n v="532"/>
    <s v="CAMPOS NOVOS ENERGIA S.A."/>
    <x v="4952"/>
    <s v="SANTA CATARINA"/>
    <x v="15"/>
  </r>
  <r>
    <n v="533"/>
    <s v="CANAL RURAL PRODUCOES LTDA"/>
    <x v="4953"/>
    <s v="SAO PAULO"/>
    <x v="15"/>
  </r>
  <r>
    <n v="534"/>
    <s v="CANON MEDICAL SYSTEMS DO BRASIL LTDA"/>
    <x v="3131"/>
    <s v="SAO PAULO"/>
    <x v="15"/>
  </r>
  <r>
    <n v="535"/>
    <s v="CANOPUS ADMINISTRADORA DE CONSORCIOS S. A."/>
    <x v="4954"/>
    <s v="MATO GROSSO"/>
    <x v="15"/>
  </r>
  <r>
    <n v="536"/>
    <s v="CAOA MONTADORA DE VEICULOS LTDA"/>
    <x v="4955"/>
    <s v="GOIAS"/>
    <x v="15"/>
  </r>
  <r>
    <n v="537"/>
    <s v="CAOS SISTEMAS COMPLEXOS E DINAMICOS LTDA"/>
    <x v="4956"/>
    <s v="SAO PAULO"/>
    <x v="15"/>
  </r>
  <r>
    <n v="538"/>
    <s v="CAPCO BRASIL SERVICOS E CONSULTORIA EM INFORMATICA LTDA."/>
    <x v="4957"/>
    <s v="SAO PAULO"/>
    <x v="15"/>
  </r>
  <r>
    <n v="539"/>
    <s v="CAPPTA S.A."/>
    <x v="3632"/>
    <s v="SAO PAULO"/>
    <x v="15"/>
  </r>
  <r>
    <n v="540"/>
    <s v="CAPRICORNIO TEXTIL S.A"/>
    <x v="1464"/>
    <s v="SAO PAULO"/>
    <x v="15"/>
  </r>
  <r>
    <n v="541"/>
    <s v="CARBEL JAPAO VEICULOS LTDA"/>
    <x v="3633"/>
    <s v="MINAS GERAIS"/>
    <x v="15"/>
  </r>
  <r>
    <n v="542"/>
    <s v="CARBEL KOREA VEICULOS LTDA"/>
    <x v="4248"/>
    <s v="MINAS GERAIS"/>
    <x v="15"/>
  </r>
  <r>
    <n v="543"/>
    <s v="CARBEL PARIS VEICULOS LTDA"/>
    <x v="4958"/>
    <s v="MINAS GERAIS"/>
    <x v="15"/>
  </r>
  <r>
    <n v="544"/>
    <s v="CARBEL SA"/>
    <x v="4249"/>
    <s v="MINAS GERAIS"/>
    <x v="15"/>
  </r>
  <r>
    <n v="545"/>
    <s v="CARBETO DE SILICIO SIKA BRASIL LTDA"/>
    <x v="3634"/>
    <s v="MINAS GERAIS"/>
    <x v="15"/>
  </r>
  <r>
    <n v="546"/>
    <s v="CARBIG VEICULOS LTDA"/>
    <x v="4959"/>
    <s v="MINAS GERAIS"/>
    <x v="15"/>
  </r>
  <r>
    <n v="547"/>
    <s v="CARBONOR S.A."/>
    <x v="4250"/>
    <s v="BAHIA"/>
    <x v="15"/>
  </r>
  <r>
    <n v="548"/>
    <s v="CARBOOX RESENDE QUIMICA INDUSTRIA COMERCIO LTDA"/>
    <x v="4251"/>
    <s v="SAO PAULO"/>
    <x v="15"/>
  </r>
  <r>
    <n v="549"/>
    <s v="CARE PLUS MEDICINA ASSISTENCIAL LTDA"/>
    <x v="4960"/>
    <s v="SAO PAULO"/>
    <x v="15"/>
  </r>
  <r>
    <n v="550"/>
    <s v="CARGILL AGRICOLA S A"/>
    <x v="890"/>
    <s v="SAO PAULO"/>
    <x v="15"/>
  </r>
  <r>
    <n v="551"/>
    <s v="CARGILL ALIMENTOS LTDA"/>
    <x v="4961"/>
    <s v="SAO PAULO"/>
    <x v="15"/>
  </r>
  <r>
    <n v="552"/>
    <s v="CARGOLIFT LOGISTICA S/A"/>
    <x v="1968"/>
    <s v="PARANA"/>
    <x v="15"/>
  </r>
  <r>
    <n v="553"/>
    <s v="CARINO INGREDIENTES LTDA"/>
    <x v="3636"/>
    <s v="SAO PAULO"/>
    <x v="15"/>
  </r>
  <r>
    <n v="554"/>
    <s v="CARL ZEISS VISION BRASIL INDUSTRIA OPTICA LTDA"/>
    <x v="4962"/>
    <s v="RIO DE JANEIRO"/>
    <x v="15"/>
  </r>
  <r>
    <n v="555"/>
    <s v="CARLOS BECKER METALURGICA INDUSTRIAL LTDA"/>
    <x v="3132"/>
    <s v="RIO GRANDE DO SUL"/>
    <x v="15"/>
  </r>
  <r>
    <n v="556"/>
    <s v="CARREFOUR COMERCIO E INDUSTRIA LTDA"/>
    <x v="2241"/>
    <s v="SAO PAULO"/>
    <x v="15"/>
  </r>
  <r>
    <n v="557"/>
    <s v="CARRER ALIMENTOS LTDA"/>
    <x v="4963"/>
    <s v="RIO GRANDE DO SUL"/>
    <x v="15"/>
  </r>
  <r>
    <n v="558"/>
    <s v="CARTAO BRB S/A"/>
    <x v="4964"/>
    <s v="DISTRITO FEDERAL"/>
    <x v="15"/>
  </r>
  <r>
    <n v="559"/>
    <s v="CARTINT INDUSTRIA E COMERCIO DE TINTAS LTDA"/>
    <x v="4965"/>
    <s v="SAO PAULO"/>
    <x v="15"/>
  </r>
  <r>
    <n v="560"/>
    <s v="CARVALHAES PRODUTOS PARA LABORATORIO LTDA"/>
    <x v="4966"/>
    <s v="RIO GRANDE DO SUL"/>
    <x v="15"/>
  </r>
  <r>
    <n v="561"/>
    <s v="CASA AVENIDA COMERCIO E IMPORTACAO S.A."/>
    <x v="3639"/>
    <s v="SAO PAULO"/>
    <x v="15"/>
  </r>
  <r>
    <n v="562"/>
    <s v="CASA GRANADO LABORATORIOS FARMACIAS E DROGARIAS S A"/>
    <x v="1465"/>
    <s v="RIO DE JANEIRO"/>
    <x v="15"/>
  </r>
  <r>
    <n v="563"/>
    <s v="CASA SUICA INDUSTRIA ALIMENTICIA LTDA"/>
    <x v="4967"/>
    <s v="SAO PAULO"/>
    <x v="15"/>
  </r>
  <r>
    <n v="564"/>
    <s v="CASA VALDUGA - VINHOS FINOS LTDA."/>
    <x v="4968"/>
    <s v="RIO GRANDE DO SUL"/>
    <x v="15"/>
  </r>
  <r>
    <n v="565"/>
    <s v="CASALE EQUIPAMENTOS LTDA"/>
    <x v="2242"/>
    <s v="SAO PAULO"/>
    <x v="15"/>
  </r>
  <r>
    <n v="566"/>
    <s v="CASSOL ADMINISTRADORA DE CARTOES DE CREDITO LTDA"/>
    <x v="4969"/>
    <s v="SANTA CATARINA"/>
    <x v="15"/>
  </r>
  <r>
    <n v="567"/>
    <s v="CASSOL MATERIAIS DE CONSTRUCAO LTDA"/>
    <x v="4970"/>
    <s v="SANTA CATARINA"/>
    <x v="15"/>
  </r>
  <r>
    <n v="568"/>
    <s v="CASSUL - DISTRIBUIDORA DE PRODUTOS AGROPECUARIOS LTDA"/>
    <x v="4971"/>
    <s v="RIO GRANDE DO SUL"/>
    <x v="15"/>
  </r>
  <r>
    <n v="569"/>
    <s v="CAST INFORMATICA S/A"/>
    <x v="4972"/>
    <s v="SAO PAULO"/>
    <x v="15"/>
  </r>
  <r>
    <n v="570"/>
    <s v="CASTELO ALIMENTOS S/A"/>
    <x v="4973"/>
    <s v="SAO PAULO"/>
    <x v="15"/>
  </r>
  <r>
    <n v="571"/>
    <s v="CASTERTECH FUNDICAO E TECNOLOGIA LTDA"/>
    <x v="4974"/>
    <s v="RIO GRANDE DO SUL"/>
    <x v="15"/>
  </r>
  <r>
    <n v="572"/>
    <s v="CASTILHO ENGENHARIA E EMPREENDIMENTOS S/A"/>
    <x v="4975"/>
    <s v="PARANA"/>
    <x v="15"/>
  </r>
  <r>
    <n v="573"/>
    <s v="CASTRO NAVES COMERCIO E SERVICOS DE DISTRIBUICAO S.A."/>
    <x v="4976"/>
    <s v="MINAS GERAIS"/>
    <x v="15"/>
  </r>
  <r>
    <n v="574"/>
    <s v="CATHO ONLINE LTDA"/>
    <x v="4977"/>
    <s v="SAO PAULO"/>
    <x v="15"/>
  </r>
  <r>
    <n v="575"/>
    <s v="CATTALINI TERMINAIS MARITIMOS S.A."/>
    <x v="4978"/>
    <s v="PARANA"/>
    <x v="15"/>
  </r>
  <r>
    <n v="576"/>
    <s v="CAVALETTI S/A - CADEIRAS PROFISSIONAIS"/>
    <x v="1218"/>
    <s v="RIO GRANDE DO SUL"/>
    <x v="15"/>
  </r>
  <r>
    <n v="577"/>
    <s v="CBA ITAPISSUMA LTDA."/>
    <x v="4979"/>
    <s v="SAO PAULO"/>
    <x v="15"/>
  </r>
  <r>
    <n v="578"/>
    <s v="CCI INDUSTRIA E COMERCIO DE POLIMEROS LTDA"/>
    <x v="4980"/>
    <s v="SAO PAULO"/>
    <x v="15"/>
  </r>
  <r>
    <n v="579"/>
    <s v="CEABS SERVICOS S.A."/>
    <x v="2244"/>
    <s v="PARANA"/>
    <x v="15"/>
  </r>
  <r>
    <n v="580"/>
    <s v="CEBI BRASIL LTDA"/>
    <x v="4981"/>
    <s v="SAO PAULO"/>
    <x v="15"/>
  </r>
  <r>
    <n v="581"/>
    <s v="CEBRACE CRISTAL PLANO LTDA"/>
    <x v="1219"/>
    <s v="SAO PAULO"/>
    <x v="15"/>
  </r>
  <r>
    <n v="582"/>
    <s v="CECAL INDUSTRIA E COMERCIO LTDA"/>
    <x v="4982"/>
    <s v="RIO DE JANEIRO"/>
    <x v="15"/>
  </r>
  <r>
    <n v="583"/>
    <s v="CECIL S/A - LAMINACAO DE METAIS"/>
    <x v="1971"/>
    <s v="SAO PAULO"/>
    <x v="15"/>
  </r>
  <r>
    <n v="584"/>
    <s v="CELESC DISTRIBUICAO S.A"/>
    <x v="4983"/>
    <s v="SANTA CATARINA"/>
    <x v="15"/>
  </r>
  <r>
    <n v="585"/>
    <s v="CEL-LEP ENSINO DE IDIOMAS S.A."/>
    <x v="4255"/>
    <s v="SAO PAULO"/>
    <x v="15"/>
  </r>
  <r>
    <n v="586"/>
    <s v="CELLERE SOLUCOES EM TIC LTDA."/>
    <x v="3643"/>
    <s v="SAO PAULO"/>
    <x v="15"/>
  </r>
  <r>
    <n v="587"/>
    <s v="CELULOSE NIPO-BRASILEIRA S.A. - CENIBRA"/>
    <x v="16"/>
    <s v="MINAS GERAIS"/>
    <x v="15"/>
  </r>
  <r>
    <n v="588"/>
    <s v="CEMIG DISTRIBUICAO S.A"/>
    <x v="4984"/>
    <s v="MINAS GERAIS"/>
    <x v="15"/>
  </r>
  <r>
    <n v="589"/>
    <s v="CEMIG GERACAO E TRANSMISSAO S.A"/>
    <x v="4985"/>
    <s v="MINAS GERAIS"/>
    <x v="15"/>
  </r>
  <r>
    <n v="590"/>
    <s v="CENCI &amp; CIA LTDA"/>
    <x v="4986"/>
    <s v="RIO GRANDE DO SUL"/>
    <x v="15"/>
  </r>
  <r>
    <n v="591"/>
    <s v="CENCODERMA INSTITUICAO DE PESQUISA E DESENVOLVIMENTO DE COSMETICOS LTDA"/>
    <x v="1718"/>
    <s v="PARANA"/>
    <x v="15"/>
  </r>
  <r>
    <n v="592"/>
    <s v="CENTRAIS ELETRICAS DA PARAIBA S.A. - EPASA"/>
    <x v="2749"/>
    <s v="PARAIBA"/>
    <x v="15"/>
  </r>
  <r>
    <n v="593"/>
    <s v="CENTRAIS ELETRICAS DE PERNAMBUCO S.A. - EPESA"/>
    <x v="4987"/>
    <s v="PERNAMBUCO"/>
    <x v="15"/>
  </r>
  <r>
    <n v="594"/>
    <s v="CENTRAIS ELETRICAS DO NORTE DO BRASIL S/A"/>
    <x v="4988"/>
    <s v="DISTRITO FEDERAL"/>
    <x v="15"/>
  </r>
  <r>
    <n v="595"/>
    <s v="CENTRAL ENERGETICA PALMEIRAS S.A"/>
    <x v="4989"/>
    <s v="GOIAS"/>
    <x v="15"/>
  </r>
  <r>
    <n v="596"/>
    <s v="CENTRAL NACIONAL UNIMED - COOPERATIVA CENTRAL"/>
    <x v="4990"/>
    <s v="SAO PAULO"/>
    <x v="15"/>
  </r>
  <r>
    <n v="597"/>
    <s v="CENTRO DE TECNOLOGIA DE SOFTWARE LTDA"/>
    <x v="4991"/>
    <s v="AMAZONAS"/>
    <x v="15"/>
  </r>
  <r>
    <n v="598"/>
    <s v="CERAMFIX INDUSTRIA COMERCIO DE ARGAMASSAS E REJUNTES SA"/>
    <x v="4992"/>
    <s v="SANTA CATARINA"/>
    <x v="15"/>
  </r>
  <r>
    <n v="599"/>
    <s v="CERAMICA BRASILEIRA CERBRAS LTDA"/>
    <x v="3646"/>
    <s v="CEARA"/>
    <x v="15"/>
  </r>
  <r>
    <n v="600"/>
    <s v="CERAMICA ELIZABETH SUL LTDA"/>
    <x v="4993"/>
    <s v="SANTA CATARINA"/>
    <x v="15"/>
  </r>
  <r>
    <n v="601"/>
    <s v="CERAN - COMPANHIA ENERGETICA RIO DAS ANTAS"/>
    <x v="4994"/>
    <s v="SANTA CATARINA"/>
    <x v="15"/>
  </r>
  <r>
    <n v="602"/>
    <s v="CERC SA"/>
    <x v="4995"/>
    <s v="SAO PAULO"/>
    <x v="15"/>
  </r>
  <r>
    <n v="603"/>
    <s v="CERCENA S/A - INDUSTRIA METALURGICA"/>
    <x v="4256"/>
    <s v="RIO GRANDE DO SUL"/>
    <x v="15"/>
  </r>
  <r>
    <n v="604"/>
    <s v="CERTSYS TECNOLOGIA DA INFORMACAO LTDA"/>
    <x v="4996"/>
    <s v="SAO PAULO"/>
    <x v="15"/>
  </r>
  <r>
    <n v="605"/>
    <s v="CERVEJARIA LEOPOLDINA LTDA"/>
    <x v="4997"/>
    <s v="RIO GRANDE DO SUL"/>
    <x v="15"/>
  </r>
  <r>
    <n v="606"/>
    <s v="CESP - COMPANHIA ENERGETICA DE SAO PAULO"/>
    <x v="4259"/>
    <s v="SAO PAULO"/>
    <x v="15"/>
  </r>
  <r>
    <n v="607"/>
    <s v="CEVA FREIGHT MANAGEMENT DO BRASIL LTDA."/>
    <x v="4998"/>
    <s v="SAO PAULO"/>
    <x v="15"/>
  </r>
  <r>
    <n v="608"/>
    <s v="CEVA LOGISTICS LTDA"/>
    <x v="3144"/>
    <s v="MINAS GERAIS"/>
    <x v="15"/>
  </r>
  <r>
    <n v="609"/>
    <s v="CFLEX MPC DESENVOLVIMENTO E COMERCIALIZACAO DE SISTEMAS LIMITADA"/>
    <x v="3145"/>
    <s v="SAO PAULO"/>
    <x v="15"/>
  </r>
  <r>
    <n v="610"/>
    <s v="CGM - DROGARIA LTDA"/>
    <x v="4999"/>
    <s v="SAO PAULO"/>
    <x v="15"/>
  </r>
  <r>
    <n v="611"/>
    <s v="CHAMPION TECHNOLOGIES DO BRASIL SERVICOS E PRODUTOS QUIMICOS LTDA"/>
    <x v="5000"/>
    <s v="RIO DE JANEIRO"/>
    <x v="15"/>
  </r>
  <r>
    <n v="612"/>
    <s v="CHECKLIST FACIL S/A"/>
    <x v="5001"/>
    <s v="SANTA CATARINA"/>
    <x v="15"/>
  </r>
  <r>
    <n v="613"/>
    <s v="CHEMTECH SERVICOS DE ENGENHARIA E SOFTWARE LTDA"/>
    <x v="382"/>
    <s v="RIO DE JANEIRO"/>
    <x v="15"/>
  </r>
  <r>
    <n v="614"/>
    <s v="CHEM-TREND INDUSTRIA E COMERCIO DE PRODUTOS QUIMICOS LTDA"/>
    <x v="1471"/>
    <s v="SAO PAULO"/>
    <x v="15"/>
  </r>
  <r>
    <n v="615"/>
    <s v="CHEMYUNION LTDA"/>
    <x v="1225"/>
    <s v="SAO PAULO"/>
    <x v="15"/>
  </r>
  <r>
    <n v="616"/>
    <s v="CHIESI FARMACEUTICA LTDA"/>
    <x v="2752"/>
    <s v="SAO PAULO"/>
    <x v="15"/>
  </r>
  <r>
    <n v="617"/>
    <s v="CHIMICA BARUEL LTDA"/>
    <x v="3653"/>
    <s v="SAO PAULO"/>
    <x v="15"/>
  </r>
  <r>
    <n v="618"/>
    <s v="CHIPUS MICROELETRONICA S.A."/>
    <x v="1723"/>
    <s v="SANTA CATARINA"/>
    <x v="15"/>
  </r>
  <r>
    <n v="619"/>
    <s v="CHOCOLATES GAROTO SA"/>
    <x v="19"/>
    <s v="ESPIRITO SANTO"/>
    <x v="15"/>
  </r>
  <r>
    <n v="620"/>
    <s v="CHRIS CINTOS DE SEGURANCA LTDA"/>
    <x v="3146"/>
    <s v="SAO PAULO"/>
    <x v="15"/>
  </r>
  <r>
    <n v="621"/>
    <s v="CHT BRASIL QUIMICA LTDA"/>
    <x v="162"/>
    <s v="SAO PAULO"/>
    <x v="15"/>
  </r>
  <r>
    <n v="622"/>
    <s v="CIA DE FERRO LIGAS DA BAHIA FERBASA"/>
    <x v="1724"/>
    <s v="BAHIA"/>
    <x v="15"/>
  </r>
  <r>
    <n v="623"/>
    <s v="CIA INDUSTRIAL H. CARLOS SCHNEIDER"/>
    <x v="164"/>
    <s v="SANTA CATARINA"/>
    <x v="15"/>
  </r>
  <r>
    <n v="624"/>
    <s v="CIA LATINO AMERICANA DE MEDICAMENTOS"/>
    <x v="3148"/>
    <s v="SANTA CATARINA"/>
    <x v="15"/>
  </r>
  <r>
    <n v="625"/>
    <s v="CIA. IGUACU DE CAFE SOLUVEL"/>
    <x v="163"/>
    <s v="PARANA"/>
    <x v="15"/>
  </r>
  <r>
    <n v="626"/>
    <s v="CIAPETRO DISTRIBUIDORA DE COMBUSTIVEIS LTDA"/>
    <x v="5002"/>
    <s v="PARANA"/>
    <x v="15"/>
  </r>
  <r>
    <n v="627"/>
    <s v="CIATECH TECNOLOGIA EDUCACIONAL LTDA."/>
    <x v="5003"/>
    <s v="SAO PAULO"/>
    <x v="15"/>
  </r>
  <r>
    <n v="628"/>
    <s v="CIBER EQUIPAMENTOS RODOVIARIOS LTDA"/>
    <x v="900"/>
    <s v="RIO GRANDE DO SUL"/>
    <x v="15"/>
  </r>
  <r>
    <n v="629"/>
    <s v="CIBERIAN TECNOLOGIA DA INFORMACAO LTDA"/>
    <x v="5004"/>
    <s v="BAHIA"/>
    <x v="15"/>
  </r>
  <r>
    <n v="630"/>
    <s v="CIBRAFERTIL COMPANHIA BRASILEIRA DE FERTILIZANTES"/>
    <x v="5005"/>
    <s v="BAHIA"/>
    <x v="15"/>
  </r>
  <r>
    <n v="631"/>
    <s v="CICLUS AMBIENTAL DO BRASIL S.A."/>
    <x v="3149"/>
    <s v="RIO DE JANEIRO"/>
    <x v="15"/>
  </r>
  <r>
    <n v="632"/>
    <s v="CID PRODUTOS LTDA"/>
    <x v="1229"/>
    <s v="SANTA CATARINA"/>
    <x v="15"/>
  </r>
  <r>
    <n v="633"/>
    <s v="CIELO S.A."/>
    <x v="5006"/>
    <s v="SAO PAULO"/>
    <x v="15"/>
  </r>
  <r>
    <n v="634"/>
    <s v="CIGAM SOFTWARE CORPORATIVO S.A."/>
    <x v="633"/>
    <s v="RIO GRANDE DO SUL"/>
    <x v="15"/>
  </r>
  <r>
    <n v="635"/>
    <s v="CIMED INDUSTRIA S.A."/>
    <x v="5007"/>
    <s v="SAO PAULO"/>
    <x v="15"/>
  </r>
  <r>
    <n v="636"/>
    <s v="CINERGIS AGRONEGOCIOS LTDA"/>
    <x v="4261"/>
    <s v="SAO PAULO"/>
    <x v="15"/>
  </r>
  <r>
    <n v="637"/>
    <s v="CINEX TECNOLOGIA PARA ARQUITETURA LTDA."/>
    <x v="3655"/>
    <s v="RIO GRANDE DO SUL"/>
    <x v="15"/>
  </r>
  <r>
    <n v="638"/>
    <s v="CIPATEX IMPREGNADORA DE PAPEIS E TECIDOS LTDA"/>
    <x v="901"/>
    <s v="SAO PAULO"/>
    <x v="15"/>
  </r>
  <r>
    <n v="639"/>
    <s v="CIPHER S.A."/>
    <x v="5008"/>
    <s v="SAO PAULO"/>
    <x v="15"/>
  </r>
  <r>
    <n v="640"/>
    <s v="CIPLAN CIMENTO PLANALTO SA"/>
    <x v="5009"/>
    <s v="DISTRITO FEDERAL"/>
    <x v="15"/>
  </r>
  <r>
    <n v="641"/>
    <s v="CIRCUIBRAS IND COM DE CIRCUITOS IMP PROFISSIONAIS LTDA"/>
    <x v="1725"/>
    <s v="PARANA"/>
    <x v="15"/>
  </r>
  <r>
    <n v="642"/>
    <s v="CISA TRADING S/A"/>
    <x v="2251"/>
    <s v="ESPIRITO SANTO"/>
    <x v="15"/>
  </r>
  <r>
    <n v="643"/>
    <s v="CISABRASILE LTDA."/>
    <x v="5010"/>
    <s v="SANTA CATARINA"/>
    <x v="15"/>
  </r>
  <r>
    <n v="644"/>
    <s v="CISS CONSULTORIA EM INFORMATICA, SERVICOS E SOFTWARE S/A"/>
    <x v="5011"/>
    <s v="PARANA"/>
    <x v="15"/>
  </r>
  <r>
    <n v="645"/>
    <s v="CITRATUS FRAGRANCIAS INDUSTRIA E COMERCIO LTDA."/>
    <x v="3153"/>
    <s v="SAO PAULO"/>
    <x v="15"/>
  </r>
  <r>
    <n v="646"/>
    <s v="CITTAMOBI DESENVOLVIMENTO EM TECNOLOGIA LTDA."/>
    <x v="1976"/>
    <s v="SAO PAULO"/>
    <x v="15"/>
  </r>
  <r>
    <n v="647"/>
    <s v="CIVIL MASTER PROJETOS E CONSTRUCOES LTDA."/>
    <x v="5012"/>
    <s v="RIO DE JANEIRO"/>
    <x v="15"/>
  </r>
  <r>
    <n v="648"/>
    <s v="CJ DO BRASIL INDUSTRIA E COMERCIO DE PRODUTOS ALIMENTICIOS LTDA."/>
    <x v="5013"/>
    <s v="SAO PAULO"/>
    <x v="15"/>
  </r>
  <r>
    <n v="649"/>
    <s v="CLAMPER INDUSTRIA E COMERCIO S.A"/>
    <x v="3661"/>
    <s v="MINAS GERAIS"/>
    <x v="15"/>
  </r>
  <r>
    <n v="650"/>
    <s v="CLARAMAX INDUSTRIA E COMERCIO DE PAPEIS LTDA"/>
    <x v="5014"/>
    <s v="RIO GRANDE DO SUL"/>
    <x v="15"/>
  </r>
  <r>
    <n v="651"/>
    <s v="CLARIANT BRASIL LTDA."/>
    <x v="384"/>
    <s v="SAO PAULO"/>
    <x v="15"/>
  </r>
  <r>
    <n v="652"/>
    <s v="CLARO NXT TELECOMUNICACOES S/A"/>
    <x v="500"/>
    <s v="SAO PAULO"/>
    <x v="15"/>
  </r>
  <r>
    <n v="653"/>
    <s v="CLARO S.A."/>
    <x v="385"/>
    <s v="SAO PAULO"/>
    <x v="15"/>
  </r>
  <r>
    <n v="654"/>
    <s v="CLAVIS BBR CONSULTORIA EM INFORMATICA S.A."/>
    <x v="5015"/>
    <s v="RIO DE JANEIRO"/>
    <x v="15"/>
  </r>
  <r>
    <n v="655"/>
    <s v="CLEMAR ENGENHARIA LTDA"/>
    <x v="2755"/>
    <s v="SANTA CATARINA"/>
    <x v="15"/>
  </r>
  <r>
    <n v="656"/>
    <s v="CLEVER GLOBAL LTDA"/>
    <x v="5016"/>
    <s v="SAO PAULO"/>
    <x v="15"/>
  </r>
  <r>
    <n v="657"/>
    <s v="CMA - CONSULTORIA, METODOS, ASSESSORIA E MERCANTIL S.A."/>
    <x v="904"/>
    <s v="SAO PAULO"/>
    <x v="15"/>
  </r>
  <r>
    <n v="658"/>
    <s v="CMG CORRETORA DE SEGUROS LTDA."/>
    <x v="3662"/>
    <s v="SAO PAULO"/>
    <x v="15"/>
  </r>
  <r>
    <n v="659"/>
    <s v="CMP - COMPANHIA METALGRAPHICA PAULISTA"/>
    <x v="3156"/>
    <s v="SAO PAULO"/>
    <x v="15"/>
  </r>
  <r>
    <n v="660"/>
    <s v="CMPC CELULOSE RIOGRANDENSE LTDA"/>
    <x v="2252"/>
    <s v="RIO GRANDE DO SUL"/>
    <x v="15"/>
  </r>
  <r>
    <n v="661"/>
    <s v="CMV - CONSTRUCOES MECANICAS LTDA."/>
    <x v="905"/>
    <s v="RIO GRANDE DO SUL"/>
    <x v="15"/>
  </r>
  <r>
    <n v="662"/>
    <s v="CNH INDUSTRIAL BRASIL LTDA."/>
    <x v="5017"/>
    <s v="MINAS GERAIS"/>
    <x v="15"/>
  </r>
  <r>
    <n v="663"/>
    <s v="COBASI COMERCIO DE PRODUTOS BASICOS E INDUSTRIALIZADOS S.A."/>
    <x v="5018"/>
    <s v="SAO PAULO"/>
    <x v="15"/>
  </r>
  <r>
    <n v="664"/>
    <s v="COBB-VANTRESS BRASIL LTDA"/>
    <x v="5019"/>
    <s v="SAO PAULO"/>
    <x v="15"/>
  </r>
  <r>
    <n v="665"/>
    <s v="CODDERA SOFTWARE LTDA"/>
    <x v="4265"/>
    <s v="SAO PAULO"/>
    <x v="15"/>
  </r>
  <r>
    <n v="666"/>
    <s v="CODE7 SOFTWARES E PLATAFORMAS DE TECNOLOGIAS LTDA."/>
    <x v="5020"/>
    <s v="SANTA CATARINA"/>
    <x v="15"/>
  </r>
  <r>
    <n v="667"/>
    <s v="COIM BRASIL LTDA"/>
    <x v="908"/>
    <s v="SAO PAULO"/>
    <x v="15"/>
  </r>
  <r>
    <n v="668"/>
    <s v="COLCHOES APOLO SPUMA LTDA"/>
    <x v="3159"/>
    <s v="SAO PAULO"/>
    <x v="15"/>
  </r>
  <r>
    <n v="669"/>
    <s v="COLGATE PALMOLIVE INDUSTRIAL LTDA"/>
    <x v="5021"/>
    <s v="SAO PAULO"/>
    <x v="15"/>
  </r>
  <r>
    <n v="670"/>
    <s v="COLISEU PRESENTES LTDA"/>
    <x v="5022"/>
    <s v="SAO PAULO"/>
    <x v="15"/>
  </r>
  <r>
    <n v="671"/>
    <s v="COLOMBO AGROINDUSTRIA S.A"/>
    <x v="1906"/>
    <s v="SAO PAULO"/>
    <x v="15"/>
  </r>
  <r>
    <n v="672"/>
    <s v="COLORADO COMERCIO DE MAQUINAS AGRICOLAS LTDA."/>
    <x v="5023"/>
    <s v="SAO PAULO"/>
    <x v="15"/>
  </r>
  <r>
    <n v="673"/>
    <s v="COLORCON DO BRASIL LTDA."/>
    <x v="5024"/>
    <s v="SAO PAULO"/>
    <x v="15"/>
  </r>
  <r>
    <n v="674"/>
    <s v="COLTEX INDUSTRIA TEXTIL LTDA."/>
    <x v="5025"/>
    <s v="SANTA CATARINA"/>
    <x v="15"/>
  </r>
  <r>
    <n v="675"/>
    <s v="COMASA - COMPANHIA AGUAS DE SANTA RITA S.A."/>
    <x v="3667"/>
    <s v="SAO PAULO"/>
    <x v="15"/>
  </r>
  <r>
    <n v="676"/>
    <s v="COMBIO ENERGIA S.A."/>
    <x v="2487"/>
    <s v="SAO PAULO"/>
    <x v="15"/>
  </r>
  <r>
    <n v="677"/>
    <s v="COMBUSTOL FORNOS INDUSTRIA E COMERCIO LTDA"/>
    <x v="5026"/>
    <s v="SAO PAULO"/>
    <x v="15"/>
  </r>
  <r>
    <n v="678"/>
    <s v="COMERCIAL AGRICOLA ANHUMAI LTDA"/>
    <x v="4267"/>
    <s v="PARANA"/>
    <x v="15"/>
  </r>
  <r>
    <n v="679"/>
    <s v="COMERCIAL AUTOMOTIVA S.A."/>
    <x v="909"/>
    <s v="SAO PAULO"/>
    <x v="15"/>
  </r>
  <r>
    <n v="680"/>
    <s v="COMERCIAL DE MIUDEZAS FREITAS LTDA"/>
    <x v="3668"/>
    <s v="CEARA"/>
    <x v="15"/>
  </r>
  <r>
    <n v="681"/>
    <s v="COMERCIAL ELETRICA D Z LTDA"/>
    <x v="4268"/>
    <s v="PARANA"/>
    <x v="15"/>
  </r>
  <r>
    <n v="682"/>
    <s v="COMERCIAL ZAFFARI LTDA"/>
    <x v="3161"/>
    <s v="RIO GRANDE DO SUL"/>
    <x v="15"/>
  </r>
  <r>
    <n v="683"/>
    <s v="COMERCIO DE MEDICAMENTOS BRAIR LTDA"/>
    <x v="1728"/>
    <s v="RIO GRANDE DO SUL"/>
    <x v="15"/>
  </r>
  <r>
    <n v="684"/>
    <s v="COMERCIO DE TINTAS MATERIAL ELETRICO E HIDRAULICO VERGINIA LTDA"/>
    <x v="4270"/>
    <s v="PARANA"/>
    <x v="15"/>
  </r>
  <r>
    <n v="685"/>
    <s v="COMLINK COMUNICACOES INTEGRADAS S.A."/>
    <x v="5027"/>
    <s v="SAO PAULO"/>
    <x v="15"/>
  </r>
  <r>
    <n v="686"/>
    <s v="COMPANHIA AUXILIAR DE ARMAZENS GERAIS"/>
    <x v="2758"/>
    <s v="SAO PAULO"/>
    <x v="15"/>
  </r>
  <r>
    <n v="687"/>
    <s v="COMPANHIA BRASILEIRA DE ALUMINIO"/>
    <x v="388"/>
    <s v="SAO PAULO"/>
    <x v="15"/>
  </r>
  <r>
    <n v="688"/>
    <s v="COMPANHIA BRASILEIRA DE CARTUCHOS"/>
    <x v="168"/>
    <s v="SAO PAULO"/>
    <x v="15"/>
  </r>
  <r>
    <n v="689"/>
    <s v="COMPANHIA BRASILEIRA DE ESTIRENO"/>
    <x v="911"/>
    <s v="SAO PAULO"/>
    <x v="15"/>
  </r>
  <r>
    <n v="690"/>
    <s v="COMPANHIA BRASILEIRA DE GESTAO DE SERVICOS"/>
    <x v="5028"/>
    <s v="SAO PAULO"/>
    <x v="15"/>
  </r>
  <r>
    <n v="691"/>
    <s v="COMPANHIA BRASILEIRA DE LITIO"/>
    <x v="3670"/>
    <s v="MINAS GERAIS"/>
    <x v="15"/>
  </r>
  <r>
    <n v="692"/>
    <s v="COMPANHIA BRASILEIRA DE METALURGIA E MINERACAO"/>
    <x v="169"/>
    <s v="MINAS GERAIS"/>
    <x v="15"/>
  </r>
  <r>
    <n v="693"/>
    <s v="COMPANHIA BRASILEIRA DE VIDROS PLANOS - CBVP"/>
    <x v="5029"/>
    <s v="PERNAMBUCO"/>
    <x v="15"/>
  </r>
  <r>
    <n v="694"/>
    <s v="COMPANHIA DE AGUA E ESGOTO DO CEARA CAGECE"/>
    <x v="5030"/>
    <s v="CEARA"/>
    <x v="15"/>
  </r>
  <r>
    <n v="695"/>
    <s v="COMPANHIA DE ELETRICIDADE DO ESTADO DA BAHIA COELBA"/>
    <x v="172"/>
    <s v="BAHIA"/>
    <x v="15"/>
  </r>
  <r>
    <n v="696"/>
    <s v="COMPANHIA DE GAS DE SAO PAULO COMGAS"/>
    <x v="159"/>
    <s v="SAO PAULO"/>
    <x v="15"/>
  </r>
  <r>
    <n v="697"/>
    <s v="COMPANHIA DE GERACAO TERMICA DE ENERGIA ELETRICA"/>
    <x v="5031"/>
    <s v="RIO GRANDE DO SUL"/>
    <x v="15"/>
  </r>
  <r>
    <n v="698"/>
    <s v="COMPANHIA DE LOCACAO DAS AMERICAS"/>
    <x v="2759"/>
    <s v="MINAS GERAIS"/>
    <x v="15"/>
  </r>
  <r>
    <n v="699"/>
    <s v="COMPANHIA DE NAVEGACAO NORSUL"/>
    <x v="5032"/>
    <s v="RIO DE JANEIRO"/>
    <x v="15"/>
  </r>
  <r>
    <n v="700"/>
    <s v="COMPANHIA DE PARTICIPACOES SINOSSERRA"/>
    <x v="3672"/>
    <s v="RIO GRANDE DO SUL"/>
    <x v="15"/>
  </r>
  <r>
    <n v="701"/>
    <s v="COMPANHIA DE SANEAMENTO DO PARANA SANEPAR"/>
    <x v="1236"/>
    <s v="PARANA"/>
    <x v="15"/>
  </r>
  <r>
    <n v="702"/>
    <s v="COMPANHIA DE SANEAMENTO DO TOCANTINS - SANEATINS"/>
    <x v="1235"/>
    <s v="TOCANTINS"/>
    <x v="15"/>
  </r>
  <r>
    <n v="703"/>
    <s v="COMPANHIA ENERGETICA CANDEIAS"/>
    <x v="2760"/>
    <s v="BAHIA"/>
    <x v="15"/>
  </r>
  <r>
    <n v="704"/>
    <s v="COMPANHIA ENERGETICA DE PERNAMBUCO"/>
    <x v="173"/>
    <s v="PERNAMBUCO"/>
    <x v="15"/>
  </r>
  <r>
    <n v="705"/>
    <s v="COMPANHIA ENERGETICA DO RIO GRANDE DO NORTE COSERN"/>
    <x v="5033"/>
    <s v="RIO GRANDE DO NORTE"/>
    <x v="15"/>
  </r>
  <r>
    <n v="706"/>
    <s v="COMPANHIA ENERGETICA ESTREITO"/>
    <x v="5034"/>
    <s v="SANTA CATARINA"/>
    <x v="15"/>
  </r>
  <r>
    <n v="707"/>
    <s v="COMPANHIA ENERGETICA JAGUARA"/>
    <x v="4272"/>
    <s v="SANTA CATARINA"/>
    <x v="15"/>
  </r>
  <r>
    <n v="708"/>
    <s v="COMPANHIA ENERGETICA MANAUARA"/>
    <x v="5035"/>
    <s v="AMAZONAS"/>
    <x v="15"/>
  </r>
  <r>
    <n v="709"/>
    <s v="COMPANHIA ENERGETICA POTIGUAR"/>
    <x v="5036"/>
    <s v="RIO GRANDE DO NORTE"/>
    <x v="15"/>
  </r>
  <r>
    <n v="710"/>
    <s v="COMPANHIA EXCELSIOR DE SEGUROS"/>
    <x v="5037"/>
    <s v="PERNAMBUCO"/>
    <x v="15"/>
  </r>
  <r>
    <n v="711"/>
    <s v="COMPANHIA HEMMER INDUSTRIA E COMERCIO"/>
    <x v="391"/>
    <s v="SANTA CATARINA"/>
    <x v="15"/>
  </r>
  <r>
    <n v="712"/>
    <s v="COMPANHIA HIDRO ELETRICA DO SAO FRANCISCO"/>
    <x v="175"/>
    <s v="PERNAMBUCO"/>
    <x v="15"/>
  </r>
  <r>
    <n v="713"/>
    <s v="COMPANHIA HIPOTECARIA PIRATINI - CHP"/>
    <x v="3164"/>
    <s v="RIO GRANDE DO SUL"/>
    <x v="15"/>
  </r>
  <r>
    <n v="714"/>
    <s v="COMPANHIA INDUSTRIAL CATAGUASES"/>
    <x v="5038"/>
    <s v="MINAS GERAIS"/>
    <x v="15"/>
  </r>
  <r>
    <n v="715"/>
    <s v="COMPANHIA JAGUARI DE ENERGIA"/>
    <x v="3165"/>
    <s v="SAO PAULO"/>
    <x v="15"/>
  </r>
  <r>
    <n v="716"/>
    <s v="COMPANHIA MELHORAMENTOS NORTE DO PARANA"/>
    <x v="3673"/>
    <s v="PARANA"/>
    <x v="15"/>
  </r>
  <r>
    <n v="717"/>
    <s v="COMPANHIA MULLER DE BEBIDAS"/>
    <x v="5039"/>
    <s v="SAO PAULO"/>
    <x v="15"/>
  </r>
  <r>
    <n v="718"/>
    <s v="COMPANHIA NITRO QUIMICA BRASILEIRA"/>
    <x v="1478"/>
    <s v="SAO PAULO"/>
    <x v="15"/>
  </r>
  <r>
    <n v="719"/>
    <s v="COMPANHIA PAULISTA DE FORCA E LUZ"/>
    <x v="22"/>
    <s v="SAO PAULO"/>
    <x v="15"/>
  </r>
  <r>
    <n v="720"/>
    <s v="COMPANHIA PIRATININGA DE FORCA E LUZ"/>
    <x v="5040"/>
    <s v="SAO PAULO"/>
    <x v="15"/>
  </r>
  <r>
    <n v="721"/>
    <s v="COMPANHIA PROMOTORA UCI"/>
    <x v="4273"/>
    <s v="RIO GRANDE DO SUL"/>
    <x v="15"/>
  </r>
  <r>
    <n v="722"/>
    <s v="COMPANHIA REFINADORA DA AMAZONIA"/>
    <x v="176"/>
    <s v="PARA"/>
    <x v="15"/>
  </r>
  <r>
    <n v="723"/>
    <s v="COMPANHIA RIOGRANDENSE DE SANEAMENTO CORSAN"/>
    <x v="913"/>
    <s v="RIO GRANDE DO SUL"/>
    <x v="15"/>
  </r>
  <r>
    <n v="724"/>
    <s v="COMPANHIA SIDERURGICA DO ESPIRITO SANTO S.A."/>
    <x v="5041"/>
    <s v="ESPIRITO SANTO"/>
    <x v="15"/>
  </r>
  <r>
    <n v="725"/>
    <s v="COMPANHIA SIDERURGICA NACIONAL"/>
    <x v="24"/>
    <s v="SAO PAULO"/>
    <x v="15"/>
  </r>
  <r>
    <n v="726"/>
    <s v="COMPANHIA SUL SERGIPANA DE ELETRICIDADE"/>
    <x v="2261"/>
    <s v="SERGIPE"/>
    <x v="15"/>
  </r>
  <r>
    <n v="727"/>
    <s v="COMPANHIA ULTRAGAZ S A"/>
    <x v="1479"/>
    <s v="SAO PAULO"/>
    <x v="15"/>
  </r>
  <r>
    <n v="728"/>
    <s v="COMPANHIA ZAFFARI COMERCIO E INDUSTRIA"/>
    <x v="2763"/>
    <s v="RIO GRANDE DO SUL"/>
    <x v="15"/>
  </r>
  <r>
    <n v="729"/>
    <s v="COMPART SERVICOS E ASSESSORIAS LTDA."/>
    <x v="3674"/>
    <s v="SAO PAULO"/>
    <x v="15"/>
  </r>
  <r>
    <n v="730"/>
    <s v="COMPASSO TECNOLOGIA LTDA."/>
    <x v="5042"/>
    <s v="RIO GRANDE DO SUL"/>
    <x v="15"/>
  </r>
  <r>
    <n v="731"/>
    <s v="COMPONENT INDUSTRIA E COMERCIO LTDA"/>
    <x v="3676"/>
    <s v="SAO PAULO"/>
    <x v="15"/>
  </r>
  <r>
    <n v="732"/>
    <s v="COMPUGRAF SEGURANCA DA INFORMACAO LTDA"/>
    <x v="5043"/>
    <s v="SAO PAULO"/>
    <x v="15"/>
  </r>
  <r>
    <n v="733"/>
    <s v="COMPWIRE INFORMATICA LTDA"/>
    <x v="5044"/>
    <s v="PARANA"/>
    <x v="15"/>
  </r>
  <r>
    <n v="734"/>
    <s v="COMUNIQUE-SE S/A"/>
    <x v="5045"/>
    <s v="RIO DE JANEIRO"/>
    <x v="15"/>
  </r>
  <r>
    <n v="735"/>
    <s v="CONCEITO AGRICOLA REPRESENTACOES E COMERCIO DE PRODUTOS AGROPECUARIOS LTDA"/>
    <x v="5046"/>
    <s v="GOIAS"/>
    <x v="15"/>
  </r>
  <r>
    <n v="736"/>
    <s v="CONCENTRIX BRASIL TERCEIRIZACAO DE PROCESSOS, SERVICOS ADMINISTRATIVOS E TECNOLOGIA EMPRESARIAL LTDA."/>
    <x v="3678"/>
    <s v="SAO PAULO"/>
    <x v="15"/>
  </r>
  <r>
    <n v="737"/>
    <s v="CONCESSIONARIA DAS RODOVIAS AYRTON SENNA E CARVALHO PINTO S/A - ECOPISTAS"/>
    <x v="5047"/>
    <s v="SAO PAULO"/>
    <x v="15"/>
  </r>
  <r>
    <n v="738"/>
    <s v="CONCESSIONARIA ROTA DO OESTE S.A."/>
    <x v="4276"/>
    <s v="MATO GROSSO"/>
    <x v="15"/>
  </r>
  <r>
    <n v="739"/>
    <s v="CONCILIG TELEMARKETING E COBRANCA LTDA."/>
    <x v="5048"/>
    <s v="SAO PAULO"/>
    <x v="15"/>
  </r>
  <r>
    <n v="740"/>
    <s v="CONCREMAT ENGENHARIA E TECNOLOGIA S/A"/>
    <x v="1733"/>
    <s v="RIO DE JANEIRO"/>
    <x v="15"/>
  </r>
  <r>
    <n v="741"/>
    <s v="CONDOR S.A"/>
    <x v="179"/>
    <s v="SANTA CATARINA"/>
    <x v="15"/>
  </r>
  <r>
    <n v="742"/>
    <s v="CONDOR S/A INDUSTRIA QUIMICA"/>
    <x v="1734"/>
    <s v="RIO DE JANEIRO"/>
    <x v="15"/>
  </r>
  <r>
    <n v="743"/>
    <s v="CONDOR SUPER CENTER LTDA"/>
    <x v="3679"/>
    <s v="PARANA"/>
    <x v="15"/>
  </r>
  <r>
    <n v="744"/>
    <s v="CONDUMAX - ELETRO METALURGICA CIAFUNDI LTDA"/>
    <x v="5049"/>
    <s v="SAO PAULO"/>
    <x v="15"/>
  </r>
  <r>
    <n v="745"/>
    <s v="CONECTT TECNOLOGIA DA INFORMACAO LTDA"/>
    <x v="4277"/>
    <s v="RIO GRANDE DO SUL"/>
    <x v="15"/>
  </r>
  <r>
    <n v="746"/>
    <s v="CONEXAONF-E SISTEMAS DE INFORMACAO S.A."/>
    <x v="5050"/>
    <s v="SANTA CATARINA"/>
    <x v="15"/>
  </r>
  <r>
    <n v="747"/>
    <s v="CONFIANCE MEDICAL PRODUTOS MEDICOS S.A."/>
    <x v="5051"/>
    <s v="RIO DE JANEIRO"/>
    <x v="15"/>
  </r>
  <r>
    <n v="748"/>
    <s v="CONFIRP CONSULTORIA CONTABIL LTDA"/>
    <x v="3172"/>
    <s v="SAO PAULO"/>
    <x v="15"/>
  </r>
  <r>
    <n v="749"/>
    <s v="CONFORTO ARTEFATOS DE COURO LTDA"/>
    <x v="5052"/>
    <s v="RIO GRANDE DO SUL"/>
    <x v="15"/>
  </r>
  <r>
    <n v="750"/>
    <s v="CONIMEL EMPRESA DE MATERIAL ELETRICO LTDA"/>
    <x v="5053"/>
    <s v="SAO PAULO"/>
    <x v="15"/>
  </r>
  <r>
    <n v="751"/>
    <s v="CONIPA INDUSTRIA E COMERCIO DE PRESENTES, METAIS E ARTIGOS DE DECORACAO LTDA"/>
    <x v="5054"/>
    <s v="AMAZONAS"/>
    <x v="15"/>
  </r>
  <r>
    <n v="752"/>
    <s v="CONNAN COMERCIO NACIONAL DE NUTRICAO ANIMAL LTDA."/>
    <x v="5055"/>
    <s v="SAO PAULO"/>
    <x v="15"/>
  </r>
  <r>
    <n v="753"/>
    <s v="CONNECTCOM TELEINFORMATICA COMERCIO E SERVICOS LTDA"/>
    <x v="5056"/>
    <s v="SAO PAULO"/>
    <x v="15"/>
  </r>
  <r>
    <n v="754"/>
    <s v="CONSERVAS ODERICH SA"/>
    <x v="641"/>
    <s v="RIO GRANDE DO SUL"/>
    <x v="15"/>
  </r>
  <r>
    <n v="755"/>
    <s v="CONSIGNET SISTEMAS LTDA"/>
    <x v="5057"/>
    <s v="PARANA"/>
    <x v="15"/>
  </r>
  <r>
    <n v="756"/>
    <s v="CONSILOS INDUSTRIAL LTDA"/>
    <x v="1985"/>
    <s v="PARANA"/>
    <x v="15"/>
  </r>
  <r>
    <n v="757"/>
    <s v="CONSINCO S/A"/>
    <x v="2765"/>
    <s v="SAO PAULO"/>
    <x v="15"/>
  </r>
  <r>
    <n v="758"/>
    <s v="CONSTANTA INDUSTRIAL LTDA"/>
    <x v="5058"/>
    <s v="SAO PAULO"/>
    <x v="15"/>
  </r>
  <r>
    <n v="759"/>
    <s v="CONSTRUTORA ELEVACAO LTDA"/>
    <x v="4281"/>
    <s v="PARANA"/>
    <x v="15"/>
  </r>
  <r>
    <n v="760"/>
    <s v="CONTACT ONE PROCESSAMENTO DE DADOS, DESENVOLVIMENTO DE SOFTWARE, CONSULTORIA LTDA."/>
    <x v="4284"/>
    <s v="SAO PAULO"/>
    <x v="15"/>
  </r>
  <r>
    <n v="761"/>
    <s v="CONTEMP INDUSTRIA COMERCIO E SERVICOS LTDA"/>
    <x v="1481"/>
    <s v="SAO PAULO"/>
    <x v="15"/>
  </r>
  <r>
    <n v="762"/>
    <s v="CONTINENTAL BRASIL INDUSTRIA AUTOMOTIVA LTDA"/>
    <x v="181"/>
    <s v="SAO PAULO"/>
    <x v="15"/>
  </r>
  <r>
    <n v="763"/>
    <s v="COOP - COOPERATIVA DE CONSUMO"/>
    <x v="5059"/>
    <s v="SAO PAULO"/>
    <x v="15"/>
  </r>
  <r>
    <n v="764"/>
    <s v="COOPERATIVA AGRARIA AGROINDUSTRIAL"/>
    <x v="1737"/>
    <s v="PARANA"/>
    <x v="15"/>
  </r>
  <r>
    <n v="765"/>
    <s v="COOPERATIVA AGROINDUSTRIAL ALFA"/>
    <x v="1738"/>
    <s v="SANTA CATARINA"/>
    <x v="15"/>
  </r>
  <r>
    <n v="766"/>
    <s v="COOPERATIVA SANTA CLARA LTDA"/>
    <x v="3174"/>
    <s v="RIO GRANDE DO SUL"/>
    <x v="15"/>
  </r>
  <r>
    <n v="767"/>
    <s v="COOPERATIVA VINICOLA AURORA LTDA"/>
    <x v="920"/>
    <s v="RIO GRANDE DO SUL"/>
    <x v="15"/>
  </r>
  <r>
    <n v="768"/>
    <s v="COOPER-STANDARD AUTOMOTIVE BRASIL SEALING LTDA"/>
    <x v="5060"/>
    <s v="MINAS GERAIS"/>
    <x v="15"/>
  </r>
  <r>
    <n v="769"/>
    <s v="COPAG DA AMAZONIA S A"/>
    <x v="5061"/>
    <s v="AMAZONAS"/>
    <x v="15"/>
  </r>
  <r>
    <n v="770"/>
    <s v="COPAZA DESCARTAVEIS PLASTICOS LTDA"/>
    <x v="5062"/>
    <s v="SANTA CATARINA"/>
    <x v="15"/>
  </r>
  <r>
    <n v="771"/>
    <s v="COPEL DISTRIBUICAO S.A."/>
    <x v="5063"/>
    <s v="PARANA"/>
    <x v="15"/>
  </r>
  <r>
    <n v="772"/>
    <s v="COPEL GERACAO E TRANSMISSAO S.A."/>
    <x v="5064"/>
    <s v="PARANA"/>
    <x v="15"/>
  </r>
  <r>
    <n v="773"/>
    <s v="COPLATEX INDUSTRIA E COMERCIO DE TECIDOS LTDA"/>
    <x v="4285"/>
    <s v="SAO PAULO"/>
    <x v="15"/>
  </r>
  <r>
    <n v="774"/>
    <s v="COPOBRAS S/A. INDUSTRIA E COMERCIO DE EMBALAGENS"/>
    <x v="2500"/>
    <s v="SANTA CATARINA"/>
    <x v="15"/>
  </r>
  <r>
    <n v="775"/>
    <s v="COPPERSTEEL BIMETALICOS LTDA"/>
    <x v="1990"/>
    <s v="SAO PAULO"/>
    <x v="15"/>
  </r>
  <r>
    <n v="776"/>
    <s v="CORDEIRO CABOS ELETRICOS S.A."/>
    <x v="5065"/>
    <s v="SAO PAULO"/>
    <x v="15"/>
  </r>
  <r>
    <n v="777"/>
    <s v="CORIUM QUIMICA LTDA"/>
    <x v="5066"/>
    <s v="RIO GRANDE DO SUL"/>
    <x v="15"/>
  </r>
  <r>
    <n v="778"/>
    <s v="CORRETORA DE SEGUROS HONDA LTDA"/>
    <x v="3686"/>
    <s v="SAO PAULO"/>
    <x v="15"/>
  </r>
  <r>
    <n v="779"/>
    <s v="CORTAG INDUSTRIA E COMERCIO LTDA."/>
    <x v="5067"/>
    <s v="SAO PAULO"/>
    <x v="15"/>
  </r>
  <r>
    <n v="780"/>
    <s v="CORTEVA AGRISCIENCE DO BRASIL LTDA."/>
    <x v="941"/>
    <s v="SAO PAULO"/>
    <x v="15"/>
  </r>
  <r>
    <n v="781"/>
    <s v="COSAMPA SERVICOS ELETRICOS LTDA"/>
    <x v="4287"/>
    <s v="CEARA"/>
    <x v="15"/>
  </r>
  <r>
    <n v="782"/>
    <s v="COSAN LUBRIFICANTES E ESPECIALIDADES S.A."/>
    <x v="2770"/>
    <s v="RIO DE JANEIRO"/>
    <x v="15"/>
  </r>
  <r>
    <n v="783"/>
    <s v="COSMED INDUSTRIA DE COSMETICOS E MEDICAMENTOS S.A."/>
    <x v="926"/>
    <s v="SAO PAULO"/>
    <x v="15"/>
  </r>
  <r>
    <n v="784"/>
    <s v="COSMOTEC INTERNATIONAL ESPECIALIDADES COSMETICAS LTDA."/>
    <x v="1740"/>
    <s v="SAO PAULO"/>
    <x v="15"/>
  </r>
  <r>
    <n v="785"/>
    <s v="COSPLASTIC INDUSTRIA E COMERCIO DE EMBALAGENS LTDA"/>
    <x v="3177"/>
    <s v="GOIAS"/>
    <x v="15"/>
  </r>
  <r>
    <n v="786"/>
    <s v="COSTA SUL PESCADOS S/A"/>
    <x v="4288"/>
    <s v="SANTA CATARINA"/>
    <x v="15"/>
  </r>
  <r>
    <n v="787"/>
    <s v="COVESTRO INDUSTRIA E COMERCIO DE POLIMEROS LTDA"/>
    <x v="2771"/>
    <s v="SAO PAULO"/>
    <x v="15"/>
  </r>
  <r>
    <n v="788"/>
    <s v="CP COMERCIAL S/A"/>
    <x v="5068"/>
    <s v="SANTA CATARINA"/>
    <x v="15"/>
  </r>
  <r>
    <n v="789"/>
    <s v="CPE - COMPOSTOS PLASTICOS DE ENGENHARIA LTDA."/>
    <x v="3688"/>
    <s v="SAO PAULO"/>
    <x v="15"/>
  </r>
  <r>
    <n v="790"/>
    <s v="CPE DO BRASIL COMPONENTES PROFISSIONAIS PARA ELETRONICA INDUSTRIA E COMERCIO LTDA"/>
    <x v="5069"/>
    <s v="PARANA"/>
    <x v="15"/>
  </r>
  <r>
    <n v="791"/>
    <s v="CPX DISTRIBUIDORA S/A"/>
    <x v="5070"/>
    <s v="SANTA CATARINA"/>
    <x v="15"/>
  </r>
  <r>
    <n v="792"/>
    <s v="CR BLUECAST INDUSTRIA MECANICA DO BRASIL LTDA"/>
    <x v="5071"/>
    <s v="PARANA"/>
    <x v="15"/>
  </r>
  <r>
    <n v="793"/>
    <s v="CREARE SISTEMAS LTDA"/>
    <x v="2266"/>
    <s v="RIO GRANDE DO SUL"/>
    <x v="15"/>
  </r>
  <r>
    <n v="794"/>
    <s v="CRED - SYSTEM ADMINISTRADORA DE CARTOES DE CREDITO LTDA"/>
    <x v="5072"/>
    <s v="SAO PAULO"/>
    <x v="15"/>
  </r>
  <r>
    <n v="795"/>
    <s v="CREDIARE S/A - CREDITO, FINANCIAMENTO E INVESTIMENTO"/>
    <x v="5073"/>
    <s v="RIO GRANDE DO SUL"/>
    <x v="15"/>
  </r>
  <r>
    <n v="796"/>
    <s v="CREDPAGO SERVICOS DE COBRANCA S/A."/>
    <x v="5074"/>
    <s v="PARANA"/>
    <x v="15"/>
  </r>
  <r>
    <n v="797"/>
    <s v="CREFISA SA CREDITO FINANCIAMENTO E INVESTIMENTOS"/>
    <x v="3179"/>
    <s v="SAO PAULO"/>
    <x v="15"/>
  </r>
  <r>
    <n v="798"/>
    <s v="CREMER S.A."/>
    <x v="398"/>
    <s v="SANTA CATARINA"/>
    <x v="15"/>
  </r>
  <r>
    <n v="799"/>
    <s v="CRESCE VENDAS PARTICIPACOES LTDA"/>
    <x v="5075"/>
    <s v="MINAS GERAIS"/>
    <x v="15"/>
  </r>
  <r>
    <n v="800"/>
    <s v="CRESPO REPRESENTACOES E SERVICOS DE ENGENHARIA S.A"/>
    <x v="5076"/>
    <s v="RIO DE JANEIRO"/>
    <x v="15"/>
  </r>
  <r>
    <n v="801"/>
    <s v="CRISTAL INDUSTRIA E COMERCIO DE EMBALAGENS PLASTICAS LTDA"/>
    <x v="5077"/>
    <s v="SANTA CATARINA"/>
    <x v="15"/>
  </r>
  <r>
    <n v="802"/>
    <s v="CRISTALCOPO DESCARTAVEIS S/A"/>
    <x v="5078"/>
    <s v="SANTA CATARINA"/>
    <x v="15"/>
  </r>
  <r>
    <n v="803"/>
    <s v="CRISTALIA PRODUTOS QUIMICOS FARMACEUTICOS LTDA"/>
    <x v="26"/>
    <s v="SAO PAULO"/>
    <x v="15"/>
  </r>
  <r>
    <n v="804"/>
    <s v="CRK S.A."/>
    <x v="3181"/>
    <s v="SAO PAULO"/>
    <x v="15"/>
  </r>
  <r>
    <n v="805"/>
    <s v="CRODA DO BRASIL LTDA"/>
    <x v="27"/>
    <s v="SAO PAULO"/>
    <x v="15"/>
  </r>
  <r>
    <n v="806"/>
    <s v="CROMEX S/A"/>
    <x v="5079"/>
    <s v="SAO PAULO"/>
    <x v="15"/>
  </r>
  <r>
    <n v="807"/>
    <s v="CROWN EMBALAGENS METALICAS DA AMAZONIA S/A"/>
    <x v="2772"/>
    <s v="AMAZONAS"/>
    <x v="15"/>
  </r>
  <r>
    <n v="808"/>
    <s v="CRUZEIRO DO SUL GRAOS LTDA."/>
    <x v="3182"/>
    <s v="SAO PAULO"/>
    <x v="15"/>
  </r>
  <r>
    <n v="809"/>
    <s v="CRVR - RIOGRANDENSE VALORIZACAO DE RESIDUOS LTDA"/>
    <x v="5080"/>
    <s v="RIO GRANDE DO SUL"/>
    <x v="15"/>
  </r>
  <r>
    <n v="810"/>
    <s v="CRYOVAC BRASIL LTDA"/>
    <x v="5081"/>
    <s v="SAO PAULO"/>
    <x v="15"/>
  </r>
  <r>
    <n v="811"/>
    <s v="CRYOVAC LONDRINA LTDA"/>
    <x v="5082"/>
    <s v="PARANA"/>
    <x v="15"/>
  </r>
  <r>
    <n v="812"/>
    <s v="CS BRASIL FROTAS S.A."/>
    <x v="5083"/>
    <s v="SAO PAULO"/>
    <x v="15"/>
  </r>
  <r>
    <n v="813"/>
    <s v="CS BRASIL TRANSPORTES DE PASSAGEIROS E SERVICOS AMBIENTAIS LTDA."/>
    <x v="3694"/>
    <s v="SAO PAULO"/>
    <x v="15"/>
  </r>
  <r>
    <n v="814"/>
    <s v="CS INDUSTRIA ELETRONICA LTDA"/>
    <x v="1743"/>
    <s v="RIO GRANDE DO SUL"/>
    <x v="15"/>
  </r>
  <r>
    <n v="815"/>
    <s v="CS SOLUCOES EM SOFTWARE DE GESTAO EMPRESARIAL LTDA"/>
    <x v="5084"/>
    <s v="SAO PAULO"/>
    <x v="15"/>
  </r>
  <r>
    <n v="816"/>
    <s v="CSN MINERACAO S.A."/>
    <x v="5085"/>
    <s v="MINAS GERAIS"/>
    <x v="15"/>
  </r>
  <r>
    <n v="817"/>
    <s v="CSU CARDSYSTEM S/A"/>
    <x v="5086"/>
    <s v="SAO PAULO"/>
    <x v="15"/>
  </r>
  <r>
    <n v="818"/>
    <s v="CTC - CENTRO DE TECNOLOGIA CANAVIEIRA S.A."/>
    <x v="5087"/>
    <s v="SAO PAULO"/>
    <x v="15"/>
  </r>
  <r>
    <n v="819"/>
    <s v="CTEEP - COMPANHIA DE TRANSMISSAO DE ENERGIA ELETRICA PAULISTA"/>
    <x v="5088"/>
    <s v="SAO PAULO"/>
    <x v="15"/>
  </r>
  <r>
    <n v="820"/>
    <s v="CURUPIRA S.A"/>
    <x v="5089"/>
    <s v="MINAS GERAIS"/>
    <x v="15"/>
  </r>
  <r>
    <n v="821"/>
    <s v="CVPLAST INDUSTRIA DE EMBALAGENS LTDA"/>
    <x v="5090"/>
    <s v="RIO GRANDE DO SUL"/>
    <x v="15"/>
  </r>
  <r>
    <n v="822"/>
    <s v="CYBERWEB NETWORKS LTDA"/>
    <x v="5091"/>
    <s v="RIO GRANDE DO SUL"/>
    <x v="15"/>
  </r>
  <r>
    <n v="823"/>
    <s v="D&amp;PL BRASIL LIMITADA"/>
    <x v="5092"/>
    <s v="SAO PAULO"/>
    <x v="15"/>
  </r>
  <r>
    <n v="824"/>
    <s v="DACOLONIA ALIMENTOS NATURAIS LTDA."/>
    <x v="5093"/>
    <s v="RIO GRANDE DO SUL"/>
    <x v="15"/>
  </r>
  <r>
    <n v="825"/>
    <s v="DAIICHI SANKYO BRASIL FARMACEUTICA LTDA."/>
    <x v="652"/>
    <s v="SAO PAULO"/>
    <x v="15"/>
  </r>
  <r>
    <n v="826"/>
    <s v="DALGAS INDUSTRIA E COMERCIO DE EQUIPAMENTOS LTDA"/>
    <x v="5094"/>
    <s v="SAO PAULO"/>
    <x v="15"/>
  </r>
  <r>
    <n v="827"/>
    <s v="DALILA TEXTIL LTDA"/>
    <x v="5095"/>
    <s v="SANTA CATARINA"/>
    <x v="15"/>
  </r>
  <r>
    <n v="828"/>
    <s v="DANA INDUSTRIAS LTDA"/>
    <x v="5096"/>
    <s v="RIO GRANDE DO SUL"/>
    <x v="15"/>
  </r>
  <r>
    <n v="829"/>
    <s v="DANCOR S A INDUSTRIA MECANICA"/>
    <x v="1246"/>
    <s v="RIO DE JANEIRO"/>
    <x v="15"/>
  </r>
  <r>
    <n v="830"/>
    <s v="DANISCO BRASIL LTDA"/>
    <x v="933"/>
    <s v="SAO PAULO"/>
    <x v="15"/>
  </r>
  <r>
    <n v="831"/>
    <s v="DAREDE SERVICOS DE TI LTDA"/>
    <x v="5097"/>
    <s v="SAO PAULO"/>
    <x v="15"/>
  </r>
  <r>
    <n v="832"/>
    <s v="DASCAM CORRETORA DE CAMBIO LTDA"/>
    <x v="5098"/>
    <s v="SAO PAULO"/>
    <x v="15"/>
  </r>
  <r>
    <n v="833"/>
    <s v="DASS NORDESTE CALCADOS E ARTIGOS ESPORTIVOS S.A"/>
    <x v="5099"/>
    <s v="CEARA"/>
    <x v="15"/>
  </r>
  <r>
    <n v="834"/>
    <s v="DASS SUL CALCADOS E ARTIGOS ESPORTIVOS LTDA"/>
    <x v="2775"/>
    <s v="SANTA CATARINA"/>
    <x v="15"/>
  </r>
  <r>
    <n v="835"/>
    <s v="DATA SYSTEM SOFTWARES LTDA"/>
    <x v="5100"/>
    <s v="SAO PAULO"/>
    <x v="15"/>
  </r>
  <r>
    <n v="836"/>
    <s v="DATACOPER SOFTWARE LTDA"/>
    <x v="1747"/>
    <s v="PARANA"/>
    <x v="15"/>
  </r>
  <r>
    <n v="837"/>
    <s v="DATAINFO SOLUCOES EM TECNOLOGIA DA INFORMACAO LTDA"/>
    <x v="5101"/>
    <s v="SAO PAULO"/>
    <x v="15"/>
  </r>
  <r>
    <n v="838"/>
    <s v="DATAMINER DADOS, INFORMACOES E DOCUMENTOS  LTDA"/>
    <x v="5102"/>
    <s v="SAO PAULO"/>
    <x v="15"/>
  </r>
  <r>
    <n v="839"/>
    <s v="DATAPROM EQUIPAMENTOS E SERVICOS DE INFORMATICA INDUSTRIALLTDA"/>
    <x v="2502"/>
    <s v="PARANA"/>
    <x v="15"/>
  </r>
  <r>
    <n v="840"/>
    <s v="DATATECK INDUSTRIA E COMERCIO LTDA."/>
    <x v="5103"/>
    <s v="RIO GRANDE DO SUL"/>
    <x v="15"/>
  </r>
  <r>
    <n v="841"/>
    <s v="DATEN TECNOLOGIA LTDA"/>
    <x v="5104"/>
    <s v="BAHIA"/>
    <x v="15"/>
  </r>
  <r>
    <n v="842"/>
    <s v="DATERRA-ATIVIDADES RURAIS LTDA"/>
    <x v="2269"/>
    <s v="SAO PAULO"/>
    <x v="15"/>
  </r>
  <r>
    <n v="843"/>
    <s v="DATORA MOBILE TELECOMUNICACOES S.A."/>
    <x v="3701"/>
    <s v="MINAS GERAIS"/>
    <x v="15"/>
  </r>
  <r>
    <n v="844"/>
    <s v="DATORA PARTICIPACOES E SERVICOS S.A."/>
    <x v="5105"/>
    <s v="MINAS GERAIS"/>
    <x v="15"/>
  </r>
  <r>
    <n v="845"/>
    <s v="DATORA TELECOMUNICACOES LTDA"/>
    <x v="3188"/>
    <s v="RIO DE JANEIRO"/>
    <x v="15"/>
  </r>
  <r>
    <n v="846"/>
    <s v="DATUM INFORMATICA LTDA"/>
    <x v="5106"/>
    <s v="RIO GRANDE DO SUL"/>
    <x v="15"/>
  </r>
  <r>
    <n v="847"/>
    <s v="DAXIA DOCE AROMA INDUSTRIA E COMERCIO LTDA."/>
    <x v="3189"/>
    <s v="SAO PAULO"/>
    <x v="15"/>
  </r>
  <r>
    <n v="848"/>
    <s v="DB S.A COMERCIO DE MOVEIS E ELETRODOMESTICOS"/>
    <x v="5107"/>
    <s v="SANTA CATARINA"/>
    <x v="15"/>
  </r>
  <r>
    <n v="849"/>
    <s v="DB1 GLOBAL SOFTWARE LTDA."/>
    <x v="5108"/>
    <s v="PARANA"/>
    <x v="15"/>
  </r>
  <r>
    <n v="850"/>
    <s v="DBCON INFORMATICA LTDA"/>
    <x v="5109"/>
    <s v="RIO GRANDE DO SUL"/>
    <x v="15"/>
  </r>
  <r>
    <n v="851"/>
    <s v="DBM CALL CENTER LTDA"/>
    <x v="5110"/>
    <s v="PARANA"/>
    <x v="15"/>
  </r>
  <r>
    <n v="852"/>
    <s v="DBSERVER ASSESSORIA EM SISTEMAS DE INFORMACAO LTDA"/>
    <x v="2270"/>
    <s v="RIO GRANDE DO SUL"/>
    <x v="15"/>
  </r>
  <r>
    <n v="853"/>
    <s v="DCCO SOLUCOES EM ENERGIA E EQUIPAMENTOS LTDA"/>
    <x v="5111"/>
    <s v="GOIAS"/>
    <x v="15"/>
  </r>
  <r>
    <n v="854"/>
    <s v="DCM - DROGARIA LTDA"/>
    <x v="5112"/>
    <s v="SAO PAULO"/>
    <x v="15"/>
  </r>
  <r>
    <n v="855"/>
    <s v="DE HEUS INDUSTRIA E COMERCIO DE NUTRICAO ANIMAL LTDA"/>
    <x v="5113"/>
    <s v="SAO PAULO"/>
    <x v="15"/>
  </r>
  <r>
    <n v="856"/>
    <s v="DE MARCA CONSULTORIA DE NEGOCIOS EM TECNOLOGIA LTDA - EPP"/>
    <x v="5114"/>
    <s v="RIO DE JANEIRO"/>
    <x v="15"/>
  </r>
  <r>
    <n v="857"/>
    <s v="DE SANGOSSE AGROQUIMICA LTDA"/>
    <x v="5115"/>
    <s v="PARANA"/>
    <x v="15"/>
  </r>
  <r>
    <n v="858"/>
    <s v="DEAL DIGITAL MARKET LTDA"/>
    <x v="2777"/>
    <s v="SAO PAULO"/>
    <x v="15"/>
  </r>
  <r>
    <n v="859"/>
    <s v="DEAL TECHNOLOGIES LTDA."/>
    <x v="5116"/>
    <s v="SAO PAULO"/>
    <x v="15"/>
  </r>
  <r>
    <n v="860"/>
    <s v="DECOLORES MARMORES E GRANITOS DO BRASIL LTDA"/>
    <x v="5117"/>
    <s v="ESPIRITO SANTO"/>
    <x v="15"/>
  </r>
  <r>
    <n v="861"/>
    <s v="DELAVAL LTDA"/>
    <x v="5118"/>
    <s v="SAO PAULO"/>
    <x v="15"/>
  </r>
  <r>
    <n v="862"/>
    <s v="DELFA INDUSTRIA E COM.DE ACESSORIOS DO VESTUARIO LTDA"/>
    <x v="5119"/>
    <s v="CEARA"/>
    <x v="15"/>
  </r>
  <r>
    <n v="863"/>
    <s v="DELL COMPUTADORES DO BRASIL LTDA"/>
    <x v="3703"/>
    <s v="RIO GRANDE DO SUL"/>
    <x v="15"/>
  </r>
  <r>
    <n v="864"/>
    <s v="DELLAMED S.A."/>
    <x v="5120"/>
    <s v="RIO GRANDE DO SUL"/>
    <x v="15"/>
  </r>
  <r>
    <n v="865"/>
    <s v="DELOITTE ASSESSORIA E CONSULTORIA LTDA."/>
    <x v="5121"/>
    <s v="SAO PAULO"/>
    <x v="15"/>
  </r>
  <r>
    <n v="866"/>
    <s v="DELOITTE TOUCHE TOHMATSU CONSULTORES LTDA."/>
    <x v="5122"/>
    <s v="SAO PAULO"/>
    <x v="15"/>
  </r>
  <r>
    <n v="867"/>
    <s v="DELP ENGENHARIA MECANICA S/A"/>
    <x v="1248"/>
    <s v="MINAS GERAIS"/>
    <x v="15"/>
  </r>
  <r>
    <n v="868"/>
    <s v="DELPI COMPONENTES LTDA"/>
    <x v="5123"/>
    <s v="SANTA CATARINA"/>
    <x v="15"/>
  </r>
  <r>
    <n v="869"/>
    <s v="DELTA MAQUINAS TEXTEIS LTDA"/>
    <x v="5124"/>
    <s v="SANTA CATARINA"/>
    <x v="15"/>
  </r>
  <r>
    <n v="870"/>
    <s v="DENSO DO BRASIL LTDA"/>
    <x v="403"/>
    <s v="PARANA"/>
    <x v="15"/>
  </r>
  <r>
    <n v="871"/>
    <s v="DENSO INDUSTRIAL DA AMAZONIA LTDA"/>
    <x v="2779"/>
    <s v="AMAZONAS"/>
    <x v="15"/>
  </r>
  <r>
    <n v="872"/>
    <s v="DENSO MAQUINAS ROTANTES DO BRASIL LTDA."/>
    <x v="5125"/>
    <s v="MINAS GERAIS"/>
    <x v="15"/>
  </r>
  <r>
    <n v="873"/>
    <s v="DENSO SISTEMAS TERMICOS DO BRASIL LTDA."/>
    <x v="5126"/>
    <s v="MINAS GERAIS"/>
    <x v="15"/>
  </r>
  <r>
    <n v="874"/>
    <s v="DENTSCARE LTDA"/>
    <x v="5127"/>
    <s v="SANTA CATARINA"/>
    <x v="15"/>
  </r>
  <r>
    <n v="875"/>
    <s v="DEODAPOLIS AMIDOS LTDA"/>
    <x v="5128"/>
    <s v="MATO GROSSO DO SUL"/>
    <x v="15"/>
  </r>
  <r>
    <n v="876"/>
    <s v="DESBRAVADOR SOFTWARE LTDA."/>
    <x v="5129"/>
    <s v="SANTA CATARINA"/>
    <x v="15"/>
  </r>
  <r>
    <n v="877"/>
    <s v="DESCARPACK DESCARTAVEIS DO BRASIL LTDA"/>
    <x v="5130"/>
    <s v="SAO PAULO"/>
    <x v="15"/>
  </r>
  <r>
    <n v="878"/>
    <s v="DESTILARIA VALE DO PARACATU - AGROENERGIA S.A."/>
    <x v="5131"/>
    <s v="MINAS GERAIS"/>
    <x v="15"/>
  </r>
  <r>
    <n v="879"/>
    <s v="DEXCO HYDRA CORONA SISTEMAS DE AQUECIMENTO DE AGUA LTDA"/>
    <x v="5132"/>
    <s v="SERGIPE"/>
    <x v="15"/>
  </r>
  <r>
    <n v="880"/>
    <s v="DEXCO REVESTIMENTOS CERAMICOS S.A"/>
    <x v="3142"/>
    <s v="SANTA CATARINA"/>
    <x v="15"/>
  </r>
  <r>
    <n v="881"/>
    <s v="DEXCO S.A"/>
    <x v="658"/>
    <s v="SAO PAULO"/>
    <x v="15"/>
  </r>
  <r>
    <n v="882"/>
    <s v="DFL INDUSTRIA E COMERCIO S/A"/>
    <x v="3705"/>
    <s v="RIO DE JANEIRO"/>
    <x v="15"/>
  </r>
  <r>
    <n v="883"/>
    <s v="DIAMANTE GERACAO DE ENERGIA LTDA."/>
    <x v="4300"/>
    <s v="SANTA CATARINA"/>
    <x v="15"/>
  </r>
  <r>
    <n v="884"/>
    <s v="DIAMANTES LINGERIE LTDA"/>
    <x v="3706"/>
    <s v="CEARA"/>
    <x v="15"/>
  </r>
  <r>
    <n v="885"/>
    <s v="DIEFRA ENGENHARIA E CONSULTORIA LTDA"/>
    <x v="3194"/>
    <s v="MINAS GERAIS"/>
    <x v="15"/>
  </r>
  <r>
    <n v="886"/>
    <s v="DIEFRA SERVICOS E OBRAS LTDA."/>
    <x v="5133"/>
    <s v="MINAS GERAIS"/>
    <x v="15"/>
  </r>
  <r>
    <n v="887"/>
    <s v="DIFERPAN COMERCIO IMPORTACAO E EXPORTACAO LTDA"/>
    <x v="4302"/>
    <s v="RIO GRANDE DO SUL"/>
    <x v="15"/>
  </r>
  <r>
    <n v="888"/>
    <s v="DIFFUCAP-CHEMOBRAS QUIMICA E FARMACEUTICA LTDA"/>
    <x v="2001"/>
    <s v="RIO DE JANEIRO"/>
    <x v="15"/>
  </r>
  <r>
    <n v="889"/>
    <s v="DIGICON S A CONTROLE ELETRONICO PARA MECANICA"/>
    <x v="404"/>
    <s v="RIO GRANDE DO SUL"/>
    <x v="15"/>
  </r>
  <r>
    <n v="890"/>
    <s v="DIGISYSTEM SERVICOS ESPECIALIZADOS LTDA"/>
    <x v="5134"/>
    <s v="SAO PAULO"/>
    <x v="15"/>
  </r>
  <r>
    <n v="891"/>
    <s v="DIGITALNET BRASIL SISTEMAS DE COLABORACAO LTDA"/>
    <x v="5135"/>
    <s v="SAO PAULO"/>
    <x v="15"/>
  </r>
  <r>
    <n v="892"/>
    <s v="DIGITRO TECNOLOGIA S.A."/>
    <x v="937"/>
    <s v="SANTA CATARINA"/>
    <x v="15"/>
  </r>
  <r>
    <n v="893"/>
    <s v="DIGITROL INDUSTRIA E COMERCIO LTDA"/>
    <x v="5136"/>
    <s v="SAO PAULO"/>
    <x v="15"/>
  </r>
  <r>
    <n v="894"/>
    <s v="DIGITRON DA AMAZONIA INDUSTRIA E COMERCIO LTDA"/>
    <x v="3196"/>
    <s v="AMAZONAS"/>
    <x v="15"/>
  </r>
  <r>
    <n v="895"/>
    <s v="DIMED S/A - DISTRIBUIDORA DE MEDICAMENTOS"/>
    <x v="1491"/>
    <s v="RIO GRANDE DO SUL"/>
    <x v="15"/>
  </r>
  <r>
    <n v="896"/>
    <s v="DIMENSA S.A."/>
    <x v="3486"/>
    <s v="SAO PAULO"/>
    <x v="15"/>
  </r>
  <r>
    <n v="897"/>
    <s v="DIMENSIONAL BRASIL SOLUCOES LTDA"/>
    <x v="5137"/>
    <s v="SAO PAULO"/>
    <x v="15"/>
  </r>
  <r>
    <n v="898"/>
    <s v="DINAMO NETWORKS, SERVICOS, DESENVOLVIMENTO E PARTICIPACOES EM CONSORCIOS OU EMPRESAS S.A."/>
    <x v="3197"/>
    <s v="DISTRITO FEDERAL"/>
    <x v="15"/>
  </r>
  <r>
    <n v="899"/>
    <s v="DINO DIVULGADOR DE NOTICIAS ONLINE LTDA"/>
    <x v="3198"/>
    <s v="SANTA CATARINA"/>
    <x v="15"/>
  </r>
  <r>
    <n v="900"/>
    <s v="DISAL ADMINISTRADORA DE CONSORCIOS LTDA"/>
    <x v="3709"/>
    <s v="SAO PAULO"/>
    <x v="15"/>
  </r>
  <r>
    <n v="901"/>
    <s v="DISPEC DO BRASIL INDUSTRIA E COMERCIO DE PRODUTOS AGROPECUARIOS LTDA"/>
    <x v="4303"/>
    <s v="PARANA"/>
    <x v="15"/>
  </r>
  <r>
    <n v="902"/>
    <s v="DISTRIBUIDORA CUMMINS MINAS LTDA."/>
    <x v="4304"/>
    <s v="MINAS GERAIS"/>
    <x v="15"/>
  </r>
  <r>
    <n v="903"/>
    <s v="DISTRIBUIDORA DE ALIMENTOS FARTURA S.A."/>
    <x v="5138"/>
    <s v="CEARA"/>
    <x v="15"/>
  </r>
  <r>
    <n v="904"/>
    <s v="DISTRIBUIDORA MERIDIONAL DE MOTORES CUMMINS S/A"/>
    <x v="3710"/>
    <s v="RIO GRANDE DO SUL"/>
    <x v="15"/>
  </r>
  <r>
    <n v="905"/>
    <s v="DISTRIBUIDORA NACIONAL DE AUTO PECAS LTDA"/>
    <x v="5139"/>
    <s v="ESPIRITO SANTO"/>
    <x v="15"/>
  </r>
  <r>
    <n v="906"/>
    <s v="DISTRIBUIDORA RIO BRANCO DE PETROLEO LTDA"/>
    <x v="5140"/>
    <s v="MINAS GERAIS"/>
    <x v="15"/>
  </r>
  <r>
    <n v="907"/>
    <s v="DISVECO LTDA"/>
    <x v="5141"/>
    <s v="MATO GROSSO"/>
    <x v="15"/>
  </r>
  <r>
    <n v="908"/>
    <s v="DITO INTERNET LTDA - ME"/>
    <x v="3711"/>
    <s v="MINAS GERAIS"/>
    <x v="15"/>
  </r>
  <r>
    <n v="909"/>
    <s v="DIVERSEY BRASIL INDUSTRIA QUIMICA LTDA"/>
    <x v="5142"/>
    <s v="SAO PAULO"/>
    <x v="15"/>
  </r>
  <r>
    <n v="910"/>
    <s v="DJ INDUSTRIA E COMERCIO DE MOVEIS LTDA"/>
    <x v="938"/>
    <s v="PARANA"/>
    <x v="15"/>
  </r>
  <r>
    <n v="911"/>
    <s v="DL COMERCIO E INDUSTRIA DE PRODUTOS ELETRONICOS LTDA"/>
    <x v="5143"/>
    <s v="MINAS GERAIS"/>
    <x v="15"/>
  </r>
  <r>
    <n v="912"/>
    <s v="DMCARD PROCESSAMENTO DE DADOS E CENTRAL DE ATENDIMENTO LTDA"/>
    <x v="5144"/>
    <s v="SAO PAULO"/>
    <x v="15"/>
  </r>
  <r>
    <n v="913"/>
    <s v="DMM LOPES &amp; FILHOS LTDA."/>
    <x v="5145"/>
    <s v="MATO GROSSO DO SUL"/>
    <x v="15"/>
  </r>
  <r>
    <n v="914"/>
    <s v="DOCILE ALIMENTOS LTDA"/>
    <x v="656"/>
    <s v="RIO GRANDE DO SUL"/>
    <x v="15"/>
  </r>
  <r>
    <n v="915"/>
    <s v="DOCOL INDUSTRIA E COMERCIO LTDA"/>
    <x v="34"/>
    <s v="SANTA CATARINA"/>
    <x v="15"/>
  </r>
  <r>
    <n v="916"/>
    <s v="DOCTOR CLIN OPERADORA DE PLANOS DE SAUDE LTDA"/>
    <x v="5146"/>
    <s v="RIO GRANDE DO SUL"/>
    <x v="15"/>
  </r>
  <r>
    <n v="917"/>
    <s v="DOHLER AMERICA LATINA LTDA."/>
    <x v="5147"/>
    <s v="SAO PAULO"/>
    <x v="15"/>
  </r>
  <r>
    <n v="918"/>
    <s v="DOMINGOS COSTA INDUSTRIAS ALIMENTICIAS SA"/>
    <x v="2781"/>
    <s v="MINAS GERAIS"/>
    <x v="15"/>
  </r>
  <r>
    <n v="919"/>
    <s v="DOMINIK COMERCIO E INDUSTRIA DE METAIS E EQUIPAMENTOS LTDA"/>
    <x v="4309"/>
    <s v="SANTA CATARINA"/>
    <x v="15"/>
  </r>
  <r>
    <n v="920"/>
    <s v="DOMNO DO BRASIL INDUSTRIA E COMERCIO DE BEBIDAS LTDA"/>
    <x v="5148"/>
    <s v="RIO GRANDE DO SUL"/>
    <x v="15"/>
  </r>
  <r>
    <n v="921"/>
    <s v="DONALDSON DO BRASIL EQUIPAMENTOS INDUSTRIAIS LTDA"/>
    <x v="2003"/>
    <s v="SAO PAULO"/>
    <x v="15"/>
  </r>
  <r>
    <n v="922"/>
    <s v="DOREMUS ALIMENTOS LTDA"/>
    <x v="3712"/>
    <s v="SAO PAULO"/>
    <x v="15"/>
  </r>
  <r>
    <n v="923"/>
    <s v="DORF KETAL BRASIL LTDA."/>
    <x v="5149"/>
    <s v="RIO GRANDE DO SUL"/>
    <x v="15"/>
  </r>
  <r>
    <n v="924"/>
    <s v="DORI ALIMENTOS S.A."/>
    <x v="3713"/>
    <s v="SAO PAULO"/>
    <x v="15"/>
  </r>
  <r>
    <n v="925"/>
    <s v="DORMER PRAMET SOLUCOES PARA USINAGEM LTDA"/>
    <x v="3200"/>
    <s v="SAO PAULO"/>
    <x v="15"/>
  </r>
  <r>
    <n v="926"/>
    <s v="DOT DIGITAL GROUP LTDA"/>
    <x v="5150"/>
    <s v="SANTA CATARINA"/>
    <x v="15"/>
  </r>
  <r>
    <n v="927"/>
    <s v="DOW AGROSCIENCES INDUSTRIAL LTDA"/>
    <x v="189"/>
    <s v="SAO PAULO"/>
    <x v="15"/>
  </r>
  <r>
    <n v="928"/>
    <s v="DOW BRASIL INDUSTRIA E COMERCIO DE PRODUTOS QUIMICOS LTDA"/>
    <x v="2004"/>
    <s v="SAO PAULO"/>
    <x v="15"/>
  </r>
  <r>
    <n v="929"/>
    <s v="DOW BRASIL SUDESTE INDUSTRIAL LTDA."/>
    <x v="190"/>
    <s v="SAO PAULO"/>
    <x v="15"/>
  </r>
  <r>
    <n v="930"/>
    <s v="DP6 TECNOLOGIA E MARKETING LTDA."/>
    <x v="2272"/>
    <s v="SAO PAULO"/>
    <x v="15"/>
  </r>
  <r>
    <n v="931"/>
    <s v="DPR TELECOMUNICACOES LTDA"/>
    <x v="5151"/>
    <s v="SAO PAULO"/>
    <x v="15"/>
  </r>
  <r>
    <n v="932"/>
    <s v="DR. OETKER BRASIL LTDA."/>
    <x v="407"/>
    <s v="SAO PAULO"/>
    <x v="15"/>
  </r>
  <r>
    <n v="933"/>
    <s v="DREBES &amp; CIA LTDA"/>
    <x v="2782"/>
    <s v="RIO GRANDE DO SUL"/>
    <x v="15"/>
  </r>
  <r>
    <n v="934"/>
    <s v="DRIL-QUIP DO BRASIL LTDA"/>
    <x v="5152"/>
    <s v="RIO DE JANEIRO"/>
    <x v="15"/>
  </r>
  <r>
    <n v="935"/>
    <s v="DROGAL FARMACEUTICA LTDA"/>
    <x v="5153"/>
    <s v="SAO PAULO"/>
    <x v="15"/>
  </r>
  <r>
    <n v="936"/>
    <s v="DROGARIA ARAUJO S A"/>
    <x v="1751"/>
    <s v="MINAS GERAIS"/>
    <x v="15"/>
  </r>
  <r>
    <n v="937"/>
    <s v="DROGARIA SAO PAULO S.A."/>
    <x v="2783"/>
    <s v="SAO PAULO"/>
    <x v="15"/>
  </r>
  <r>
    <n v="938"/>
    <s v="DS2U SOLUCOES LTDA"/>
    <x v="5154"/>
    <s v="SAO PAULO"/>
    <x v="15"/>
  </r>
  <r>
    <n v="939"/>
    <s v="DSM PRODUTOS NUTRICIONAIS BRASIL S.A."/>
    <x v="314"/>
    <s v="SAO PAULO"/>
    <x v="15"/>
  </r>
  <r>
    <n v="940"/>
    <s v="DUAS RODAS INDUSTRIAL LTDA"/>
    <x v="408"/>
    <s v="SANTA CATARINA"/>
    <x v="15"/>
  </r>
  <r>
    <n v="941"/>
    <s v="DUBLAUTO GAUCHA INDUSTRIA E COMERCIO DE COMPONENTES PARA CALCADOS LTDA"/>
    <x v="5155"/>
    <s v="RIO GRANDE DO SUL"/>
    <x v="15"/>
  </r>
  <r>
    <n v="942"/>
    <s v="DUNORTE DISTRIBUIDORA DE PRODUTOS DE CONSUMO LTDA"/>
    <x v="3714"/>
    <s v="AMAZONAS"/>
    <x v="15"/>
  </r>
  <r>
    <n v="943"/>
    <s v="DURATEX FLORESTAL LTDA"/>
    <x v="194"/>
    <s v="SAO PAULO"/>
    <x v="15"/>
  </r>
  <r>
    <n v="944"/>
    <s v="DURIN INDUSTRIA DE PLASTICOS LTDA"/>
    <x v="5156"/>
    <s v="SANTA CATARINA"/>
    <x v="15"/>
  </r>
  <r>
    <n v="945"/>
    <s v="DURR BRASIL LTDA"/>
    <x v="3715"/>
    <s v="RIO DE JANEIRO"/>
    <x v="15"/>
  </r>
  <r>
    <n v="946"/>
    <s v="DYNAMIX DESENVOLVIMENTO DE SOFTWARES LTDA"/>
    <x v="5157"/>
    <s v="SANTA CATARINA"/>
    <x v="15"/>
  </r>
  <r>
    <n v="947"/>
    <s v="DYPLAST INDUSTRIA E COMERCIO DE PLASTICOS LTDA"/>
    <x v="4312"/>
    <s v="PARANA"/>
    <x v="15"/>
  </r>
  <r>
    <n v="948"/>
    <s v="D'ZAINER PRODUTOS PLASTICOS LTDA"/>
    <x v="5158"/>
    <s v="RIO GRANDE DO SUL"/>
    <x v="15"/>
  </r>
  <r>
    <n v="949"/>
    <s v="E. M. COLLI LTDA"/>
    <x v="5159"/>
    <s v="PARANA"/>
    <x v="15"/>
  </r>
  <r>
    <n v="950"/>
    <s v="E. ORLANDO ROOS COMERCIO DE CEREAIS LTDA"/>
    <x v="5160"/>
    <s v="RIO GRANDE DO SUL"/>
    <x v="15"/>
  </r>
  <r>
    <n v="951"/>
    <s v="EAGLEBURGMANN DO BRASIL VEDACOES INDUSTRIAIS LTDA"/>
    <x v="1754"/>
    <s v="SAO PAULO"/>
    <x v="15"/>
  </r>
  <r>
    <n v="952"/>
    <s v="EATON LTDA"/>
    <x v="945"/>
    <s v="SAO PAULO"/>
    <x v="15"/>
  </r>
  <r>
    <n v="953"/>
    <s v="EBARA BOMBAS AMERICA DO SUL LTDA"/>
    <x v="5161"/>
    <s v="SAO PAULO"/>
    <x v="15"/>
  </r>
  <r>
    <n v="954"/>
    <s v="EBAZAR.COM.BR. LTDA"/>
    <x v="5162"/>
    <s v="SAO PAULO"/>
    <x v="15"/>
  </r>
  <r>
    <n v="955"/>
    <s v="EBERLE EQUIPAMENTOS E PROCESSOS SA"/>
    <x v="5163"/>
    <s v="RIO GRANDE DO SUL"/>
    <x v="15"/>
  </r>
  <r>
    <n v="956"/>
    <s v="EBIOS TECNOLOGIA LTDA"/>
    <x v="5164"/>
    <s v="RIO GRANDE DO SUL"/>
    <x v="15"/>
  </r>
  <r>
    <n v="957"/>
    <s v="EBP BRASIL CONSULTORIA E ENGENHARIA AMBIENTAL LTDA"/>
    <x v="3251"/>
    <s v="SAO PAULO"/>
    <x v="15"/>
  </r>
  <r>
    <n v="958"/>
    <s v="EBTE - EMPRESA BRASILEIRA DE TRANSMISSAO DE ENERGIA S.A."/>
    <x v="2787"/>
    <s v="SAO PAULO"/>
    <x v="15"/>
  </r>
  <r>
    <n v="959"/>
    <s v="ECO DIAGNOSTICA LTDA"/>
    <x v="5165"/>
    <s v="MINAS GERAIS"/>
    <x v="15"/>
  </r>
  <r>
    <n v="960"/>
    <s v="ECO050 - CONCESSIONARIA DE RODOVIAS S.A."/>
    <x v="2494"/>
    <s v="MINAS GERAIS"/>
    <x v="15"/>
  </r>
  <r>
    <n v="961"/>
    <s v="ECO101 CONCESSIONARIA DE RODOVIAS S/A"/>
    <x v="5166"/>
    <s v="ESPIRITO SANTO"/>
    <x v="15"/>
  </r>
  <r>
    <n v="962"/>
    <s v="ECOLAB QUIMICA LTDA"/>
    <x v="5167"/>
    <s v="SAO PAULO"/>
    <x v="15"/>
  </r>
  <r>
    <n v="963"/>
    <s v="ECONOCOM BRASIL S.A."/>
    <x v="5168"/>
    <s v="SAO PAULO"/>
    <x v="15"/>
  </r>
  <r>
    <n v="964"/>
    <s v="ECORE SOLUCOES EM TECNOLOGIA DA INFORMACAO LTDA."/>
    <x v="5169"/>
    <s v="RIO GRANDE DO SUL"/>
    <x v="15"/>
  </r>
  <r>
    <n v="965"/>
    <s v="ECOURBIS AMBIENTAL S.A."/>
    <x v="5170"/>
    <s v="SAO PAULO"/>
    <x v="15"/>
  </r>
  <r>
    <n v="966"/>
    <s v="EDC SERVICOS TEMPORARIOS E GESTAO DE RECURSOS HUMANOS S.A."/>
    <x v="5171"/>
    <s v="SAO PAULO"/>
    <x v="15"/>
  </r>
  <r>
    <n v="967"/>
    <s v="EDENRED SOLUCOES DE PAGAMENTOS HYLA S.A."/>
    <x v="4316"/>
    <s v="SAO PAULO"/>
    <x v="15"/>
  </r>
  <r>
    <n v="968"/>
    <s v="EDITORA APRENDE BRASIL LTDA."/>
    <x v="949"/>
    <s v="PARANA"/>
    <x v="15"/>
  </r>
  <r>
    <n v="969"/>
    <s v="EDITORA FTD S A"/>
    <x v="2273"/>
    <s v="SAO PAULO"/>
    <x v="15"/>
  </r>
  <r>
    <n v="970"/>
    <s v="EDITORA POLIEDRO LTDA"/>
    <x v="5172"/>
    <s v="SAO PAULO"/>
    <x v="15"/>
  </r>
  <r>
    <n v="971"/>
    <s v="EDP ESPIRITO SANTO DISTRIBUICAO DE ENERGIA S.A."/>
    <x v="208"/>
    <s v="ESPIRITO SANTO"/>
    <x v="15"/>
  </r>
  <r>
    <n v="972"/>
    <s v="EDP SAO PAULO DISTRIBUICAO DE ENERGIA S.A."/>
    <x v="5173"/>
    <s v="SAO PAULO"/>
    <x v="15"/>
  </r>
  <r>
    <n v="973"/>
    <s v="EDSCHA DO BRASIL LTDA"/>
    <x v="5174"/>
    <s v="SAO PAULO"/>
    <x v="15"/>
  </r>
  <r>
    <n v="974"/>
    <s v="EKONOVA QUIMICA DO BRASIL LTDA"/>
    <x v="5175"/>
    <s v="SANTA CATARINA"/>
    <x v="15"/>
  </r>
  <r>
    <n v="975"/>
    <s v="ELANTAS ISOLANTES ELETRICOS DO BRASIL LTDA."/>
    <x v="5176"/>
    <s v="SAO PAULO"/>
    <x v="15"/>
  </r>
  <r>
    <n v="976"/>
    <s v="ELBA EQUIPAMENTOS E SERVICOS S/A"/>
    <x v="5177"/>
    <s v="MINAS GERAIS"/>
    <x v="15"/>
  </r>
  <r>
    <n v="977"/>
    <s v="ELBER INDUSTRIA DE REFRIGERACAO LTDA"/>
    <x v="4317"/>
    <s v="SANTA CATARINA"/>
    <x v="15"/>
  </r>
  <r>
    <n v="978"/>
    <s v="ELDORADO BRASIL CELULOSE S/A"/>
    <x v="5178"/>
    <s v="SAO PAULO"/>
    <x v="15"/>
  </r>
  <r>
    <n v="979"/>
    <s v="ELEB EQUIPAMENTOS LTDA"/>
    <x v="35"/>
    <s v="SAO PAULO"/>
    <x v="15"/>
  </r>
  <r>
    <n v="980"/>
    <s v="ELECNOR DO BRASIL LTDA"/>
    <x v="4318"/>
    <s v="SAO PAULO"/>
    <x v="15"/>
  </r>
  <r>
    <n v="981"/>
    <s v="ELECTROLUX DO BRASIL S/A"/>
    <x v="199"/>
    <s v="PARANA"/>
    <x v="15"/>
  </r>
  <r>
    <n v="982"/>
    <s v="ELEKEIROZ S/A"/>
    <x v="950"/>
    <s v="SAO PAULO"/>
    <x v="15"/>
  </r>
  <r>
    <n v="983"/>
    <s v="ELEKTRO REDES S.A."/>
    <x v="5179"/>
    <s v="SAO PAULO"/>
    <x v="15"/>
  </r>
  <r>
    <n v="984"/>
    <s v="ELETRA INDUSTRIA E COMERCIO DE MEDIDORES ELETRICOS LTDA"/>
    <x v="2515"/>
    <s v="CEARA"/>
    <x v="15"/>
  </r>
  <r>
    <n v="985"/>
    <s v="ELETRO LUMINAR INDUSTRIA E COMERCIO LTDA"/>
    <x v="3205"/>
    <s v="SAO PAULO"/>
    <x v="15"/>
  </r>
  <r>
    <n v="986"/>
    <s v="ELETRO METALURGICA VENTI DELTA LTDA"/>
    <x v="3206"/>
    <s v="SAO PAULO"/>
    <x v="15"/>
  </r>
  <r>
    <n v="987"/>
    <s v="ELETROBRAS TERMONUCLEAR S.A. - ELETRONUCLEAR"/>
    <x v="3207"/>
    <s v="RIO DE JANEIRO"/>
    <x v="15"/>
  </r>
  <r>
    <n v="988"/>
    <s v="ELETROFRIO REFRIGERACAO LTDA."/>
    <x v="411"/>
    <s v="PARANA"/>
    <x v="15"/>
  </r>
  <r>
    <n v="989"/>
    <s v="ELETRONOR - DISTRIBUIDORA DE MATERIAIS ELETRICOS LTDA"/>
    <x v="5180"/>
    <s v="RIO GRANDE DO SUL"/>
    <x v="15"/>
  </r>
  <r>
    <n v="990"/>
    <s v="ELEVA EDUCACAO S.A."/>
    <x v="4321"/>
    <s v="RIO DE JANEIRO"/>
    <x v="15"/>
  </r>
  <r>
    <n v="991"/>
    <s v="ELEVA IN-HAUS MANUTENCAO INDUSTRIAL LTDA"/>
    <x v="5181"/>
    <s v="MINAS GERAIS"/>
    <x v="15"/>
  </r>
  <r>
    <n v="992"/>
    <s v="ELEVADORES ATLAS SCHINDLER LTDA."/>
    <x v="5182"/>
    <s v="SAO PAULO"/>
    <x v="15"/>
  </r>
  <r>
    <n v="993"/>
    <s v="ELFUSA GERAL DE ELETROFUSAO LTDA"/>
    <x v="2013"/>
    <s v="SAO PAULO"/>
    <x v="15"/>
  </r>
  <r>
    <n v="994"/>
    <s v="ELGIN INDUSTRIAL DA AMAZONIA LTDA"/>
    <x v="1761"/>
    <s v="AMAZONAS"/>
    <x v="15"/>
  </r>
  <r>
    <n v="995"/>
    <s v="ELI LILLY DO BRASIL LTDA"/>
    <x v="3208"/>
    <s v="SAO PAULO"/>
    <x v="15"/>
  </r>
  <r>
    <n v="996"/>
    <s v="ELIAN INDUSTRIA TEXTIL LTDA"/>
    <x v="2014"/>
    <s v="SANTA CATARINA"/>
    <x v="15"/>
  </r>
  <r>
    <n v="997"/>
    <s v="ELIANE S/A - REVESTIMENTOS CERAMICOS"/>
    <x v="2791"/>
    <s v="SANTA CATARINA"/>
    <x v="15"/>
  </r>
  <r>
    <n v="998"/>
    <s v="ELIZABETH PORCELANATO S/A"/>
    <x v="5183"/>
    <s v="PARAIBA"/>
    <x v="15"/>
  </r>
  <r>
    <n v="999"/>
    <s v="ELKEM SILICONES BRASIL LTDA."/>
    <x v="5184"/>
    <s v="SAO PAULO"/>
    <x v="15"/>
  </r>
  <r>
    <n v="1000"/>
    <s v="ELO SERVICOS S.A."/>
    <x v="5185"/>
    <s v="SAO PAULO"/>
    <x v="15"/>
  </r>
  <r>
    <n v="1001"/>
    <s v="ELOTECH GESTAO PUBLICA LTDA"/>
    <x v="2517"/>
    <s v="PARANA"/>
    <x v="15"/>
  </r>
  <r>
    <n v="1002"/>
    <s v="ELRING KLINGER DO BRASIL LTDA"/>
    <x v="5186"/>
    <s v="SAO PAULO"/>
    <x v="15"/>
  </r>
  <r>
    <n v="1003"/>
    <s v="EMBARE INDUSTRIAS ALIMENTICIAS S/A"/>
    <x v="3210"/>
    <s v="MINAS GERAIS"/>
    <x v="15"/>
  </r>
  <r>
    <n v="1004"/>
    <s v="EMBRACON ADMINISTRADORA DE CONSORCIO LTDA"/>
    <x v="3212"/>
    <s v="SAO PAULO"/>
    <x v="15"/>
  </r>
  <r>
    <n v="1005"/>
    <s v="EMBRAER S.A."/>
    <x v="5187"/>
    <s v="SAO PAULO"/>
    <x v="15"/>
  </r>
  <r>
    <n v="1006"/>
    <s v="EMBTECH TECNOLOGIA EMBARCADA SA"/>
    <x v="5188"/>
    <s v="MINAS GERAIS"/>
    <x v="15"/>
  </r>
  <r>
    <n v="1007"/>
    <s v="EME4 SISTEMAS LTDA"/>
    <x v="5189"/>
    <s v="SANTA CATARINA"/>
    <x v="15"/>
  </r>
  <r>
    <n v="1008"/>
    <s v="EMERSON PROCESS MANAGEMENT LTDA"/>
    <x v="5190"/>
    <s v="SAO PAULO"/>
    <x v="15"/>
  </r>
  <r>
    <n v="1009"/>
    <s v="EMICOL ELETRO ELETRONICA S.A."/>
    <x v="413"/>
    <s v="SAO PAULO"/>
    <x v="15"/>
  </r>
  <r>
    <n v="1010"/>
    <s v="EMPHASIS INDUSTRIA E COMERCIO VOTORANTIM LTDA"/>
    <x v="5191"/>
    <s v="SAO PAULO"/>
    <x v="15"/>
  </r>
  <r>
    <n v="1011"/>
    <s v="EMPLAMOLD INDUSTRIA E COMERCIO DE PLASTICOS LTDA"/>
    <x v="4324"/>
    <s v="SAO PAULO"/>
    <x v="15"/>
  </r>
  <r>
    <n v="1012"/>
    <s v="EMPREENDIMENTOS PAGUE MENOS S/A"/>
    <x v="5192"/>
    <s v="CEARA"/>
    <x v="15"/>
  </r>
  <r>
    <n v="1013"/>
    <s v="EMPRESA AMAZONENSE DE TRANSMISSAO DE ENERGIA S/A"/>
    <x v="5193"/>
    <s v="SAO PAULO"/>
    <x v="15"/>
  </r>
  <r>
    <n v="1014"/>
    <s v="EMPRESA DE TRANSPORTES LIDER LTDA"/>
    <x v="3727"/>
    <s v="MINAS GERAIS"/>
    <x v="15"/>
  </r>
  <r>
    <n v="1015"/>
    <s v="EMPRESA NORTE DE TRANSMISSAO DE ENERGIA S.A."/>
    <x v="5194"/>
    <s v="SAO PAULO"/>
    <x v="15"/>
  </r>
  <r>
    <n v="1016"/>
    <s v="EMPRESA PARAENSE DE TRANSMISSAO DE ENERGIA S/A"/>
    <x v="5195"/>
    <s v="SAO PAULO"/>
    <x v="15"/>
  </r>
  <r>
    <n v="1017"/>
    <s v="EMS S/A"/>
    <x v="956"/>
    <s v="SAO PAULO"/>
    <x v="15"/>
  </r>
  <r>
    <n v="1018"/>
    <s v="ENAUTA ENERGIA S.A."/>
    <x v="1866"/>
    <s v="RIO DE JANEIRO"/>
    <x v="15"/>
  </r>
  <r>
    <n v="1019"/>
    <s v="ENERGEST S.A."/>
    <x v="5196"/>
    <s v="SAO PAULO"/>
    <x v="15"/>
  </r>
  <r>
    <n v="1020"/>
    <s v="ENERGETICA SUAPE II S.A."/>
    <x v="5197"/>
    <s v="PERNAMBUCO"/>
    <x v="15"/>
  </r>
  <r>
    <n v="1021"/>
    <s v="ENERGISA ACRE - DISTRIBUIDORA DE ENERGIA S.A"/>
    <x v="5198"/>
    <s v="ACRE"/>
    <x v="15"/>
  </r>
  <r>
    <n v="1022"/>
    <s v="ENERGISA BORBOREMA - DISTRIBUIDORA DE ENERGIA S.A"/>
    <x v="5199"/>
    <s v="PARAIBA"/>
    <x v="15"/>
  </r>
  <r>
    <n v="1023"/>
    <s v="ENERGISA MATO GROSSO - DISTRIBUIDORA DE ENERGIA S.A."/>
    <x v="5200"/>
    <s v="MATO GROSSO"/>
    <x v="15"/>
  </r>
  <r>
    <n v="1024"/>
    <s v="ENERGISA MATO GROSSO DO SUL - DISTRIBUIDORA DE ENERGIA S.A."/>
    <x v="2279"/>
    <s v="MATO GROSSO DO SUL"/>
    <x v="15"/>
  </r>
  <r>
    <n v="1025"/>
    <s v="ENERGISA MINAS GERAIS - DISTRIBUIDORA DE ENERGIA S.A."/>
    <x v="414"/>
    <s v="MINAS GERAIS"/>
    <x v="15"/>
  </r>
  <r>
    <n v="1026"/>
    <s v="ENERGISA NOVA FRIBURGO - DISTRIBUIDORA DE ENERGIA S.A."/>
    <x v="389"/>
    <s v="RIO DE JANEIRO"/>
    <x v="15"/>
  </r>
  <r>
    <n v="1027"/>
    <s v="ENERGISA PARAIBA - DISTRIBUIDORA DE ENERGIA S.A"/>
    <x v="5201"/>
    <s v="PARAIBA"/>
    <x v="15"/>
  </r>
  <r>
    <n v="1028"/>
    <s v="ENERGISA SERGIPE - DISTRIBUIDORA DE ENERGIA S.A"/>
    <x v="416"/>
    <s v="SERGIPE"/>
    <x v="15"/>
  </r>
  <r>
    <n v="1029"/>
    <s v="ENERGISA SUL-SUDESTE - DISTRIBUIDORA DE ENERGIA S.A."/>
    <x v="5202"/>
    <s v="SAO PAULO"/>
    <x v="15"/>
  </r>
  <r>
    <n v="1030"/>
    <s v="ENERGISA TOCANTINS DISTRIBUIDORA DE ENERGIA S.A."/>
    <x v="2280"/>
    <s v="TOCANTINS"/>
    <x v="15"/>
  </r>
  <r>
    <n v="1031"/>
    <s v="ENERPEIXE S.A."/>
    <x v="5203"/>
    <s v="TOCANTINS"/>
    <x v="15"/>
  </r>
  <r>
    <n v="1032"/>
    <s v="ENEVA S.A."/>
    <x v="5204"/>
    <s v="RIO DE JANEIRO"/>
    <x v="15"/>
  </r>
  <r>
    <n v="1033"/>
    <s v="ENGAGE SERVICOS DE INFORMATICA LTDA"/>
    <x v="5205"/>
    <s v="SAO PAULO"/>
    <x v="15"/>
  </r>
  <r>
    <n v="1034"/>
    <s v="ENGECER LTDA."/>
    <x v="3734"/>
    <s v="SAO PAULO"/>
    <x v="15"/>
  </r>
  <r>
    <n v="1035"/>
    <s v="ENGECORPS ENGENHARIA S/A"/>
    <x v="4325"/>
    <s v="SAO PAULO"/>
    <x v="15"/>
  </r>
  <r>
    <n v="1036"/>
    <s v="ENGEFAZ ENGENHARIA LTDA"/>
    <x v="3735"/>
    <s v="SAO PAULO"/>
    <x v="15"/>
  </r>
  <r>
    <n v="1037"/>
    <s v="ENGEMET METALURGIA E COMERCIO LTDA"/>
    <x v="2796"/>
    <s v="SAO PAULO"/>
    <x v="15"/>
  </r>
  <r>
    <n v="1038"/>
    <s v="ENGEMON IT TECNOLOGIA E SERVICOS LTDA"/>
    <x v="5206"/>
    <s v="SAO PAULO"/>
    <x v="15"/>
  </r>
  <r>
    <n v="1039"/>
    <s v="ENGEMOVI ENGENHARIA DE AUTOMACAO E PROJETOS MECANICOS"/>
    <x v="5207"/>
    <s v="PARANA"/>
    <x v="15"/>
  </r>
  <r>
    <n v="1040"/>
    <s v="ENGENHARIA E COMERCIO BANDEIRANTES LTDA"/>
    <x v="663"/>
    <s v="SAO PAULO"/>
    <x v="15"/>
  </r>
  <r>
    <n v="1041"/>
    <s v="ENGESOFTWARE TECNOLOGIA S/A"/>
    <x v="5208"/>
    <s v="DISTRITO FEDERAL"/>
    <x v="15"/>
  </r>
  <r>
    <n v="1042"/>
    <s v="ENGIE BRASIL ENERGIA S.A."/>
    <x v="5209"/>
    <s v="SANTA CATARINA"/>
    <x v="15"/>
  </r>
  <r>
    <n v="1043"/>
    <s v="ENGINEERING SIMULATION AND SCIENTIFIC SOFTWARE LTDA"/>
    <x v="5210"/>
    <s v="SANTA CATARINA"/>
    <x v="15"/>
  </r>
  <r>
    <n v="1044"/>
    <s v="ENGRECON S A"/>
    <x v="3218"/>
    <s v="SAO PAULO"/>
    <x v="15"/>
  </r>
  <r>
    <n v="1045"/>
    <s v="EPHARMA - PBM DO BRASIL S/A"/>
    <x v="5211"/>
    <s v="SAO PAULO"/>
    <x v="15"/>
  </r>
  <r>
    <n v="1046"/>
    <s v="E-PREPAG ADMINISTRADORA DE CARTOES LTDA."/>
    <x v="4328"/>
    <s v="SAO PAULO"/>
    <x v="15"/>
  </r>
  <r>
    <n v="1047"/>
    <s v="EQ TECH EQUIPAMENTOS LTDA"/>
    <x v="2074"/>
    <s v="SANTA CATARINA"/>
    <x v="15"/>
  </r>
  <r>
    <n v="1048"/>
    <s v="EQUALS SOCIEDADE ANONIMA"/>
    <x v="3220"/>
    <s v="SAO PAULO"/>
    <x v="15"/>
  </r>
  <r>
    <n v="1049"/>
    <s v="EQUATORIAL ALAGOAS DISTRIBUIDORA DE ENERGIA S.A."/>
    <x v="3739"/>
    <s v="ALAGOAS"/>
    <x v="15"/>
  </r>
  <r>
    <n v="1050"/>
    <s v="EQUATORIAL MARANHAO DISTRIBUIDORA DE ENERGIA S.A"/>
    <x v="5212"/>
    <s v="MARANHAO"/>
    <x v="15"/>
  </r>
  <r>
    <n v="1051"/>
    <s v="EQUATORIAL PARA DISTRIBUIDORA DE ENERGIA S.A."/>
    <x v="5213"/>
    <s v="PARA"/>
    <x v="15"/>
  </r>
  <r>
    <n v="1052"/>
    <s v="EQUATORIAL PIAUI DISTRIBUIDORA DE ENERGIA S.A"/>
    <x v="5214"/>
    <s v="PIAUI"/>
    <x v="15"/>
  </r>
  <r>
    <n v="1053"/>
    <s v="EQUILIBRIO BALANCEAMENTOS INDUSTRIAIS LTDA"/>
    <x v="5215"/>
    <s v="SAO PAULO"/>
    <x v="15"/>
  </r>
  <r>
    <n v="1054"/>
    <s v="EQUIPLANO SISTEMAS LTDA."/>
    <x v="5216"/>
    <s v="PARANA"/>
    <x v="15"/>
  </r>
  <r>
    <n v="1055"/>
    <s v="EQUIPLEX INDUSTRIA FARMACEUTICA LTDA -"/>
    <x v="5217"/>
    <s v="GOIAS"/>
    <x v="15"/>
  </r>
  <r>
    <n v="1056"/>
    <s v="ERCA INDUSTRIA E COMERCIO DE PRODUTOS QUIMICOS LTDA."/>
    <x v="5218"/>
    <s v="SAO PAULO"/>
    <x v="15"/>
  </r>
  <r>
    <n v="1057"/>
    <s v="ERICSSON INOVACAO S.A."/>
    <x v="3741"/>
    <s v="SAO PAULO"/>
    <x v="15"/>
  </r>
  <r>
    <n v="1058"/>
    <s v="ERICSSON TELECOMUNICACOES S A."/>
    <x v="665"/>
    <s v="SAO PAULO"/>
    <x v="15"/>
  </r>
  <r>
    <n v="1059"/>
    <s v="ERZINGER INDUSTRIA MECANICA LTDA"/>
    <x v="4329"/>
    <s v="SANTA CATARINA"/>
    <x v="15"/>
  </r>
  <r>
    <n v="1060"/>
    <s v="ESFERA 5 TECNOLOGIA E PAGAMENTOS S.A"/>
    <x v="4330"/>
    <s v="PERNAMBUCO"/>
    <x v="15"/>
  </r>
  <r>
    <n v="1061"/>
    <s v="ESMALTEC S/A"/>
    <x v="5219"/>
    <s v="CEARA"/>
    <x v="15"/>
  </r>
  <r>
    <n v="1062"/>
    <s v="ESSENCIS MG SOLUCOES AMBIENTAIS S/A"/>
    <x v="5220"/>
    <s v="MINAS GERAIS"/>
    <x v="15"/>
  </r>
  <r>
    <n v="1063"/>
    <s v="ESTALEIRO NAVSHIP LTDA"/>
    <x v="5221"/>
    <s v="SANTA CATARINA"/>
    <x v="15"/>
  </r>
  <r>
    <n v="1064"/>
    <s v="ESTEIO ENGENHARIA E AERO LEVANTAMENTOS SA"/>
    <x v="4331"/>
    <s v="PARANA"/>
    <x v="15"/>
  </r>
  <r>
    <n v="1065"/>
    <s v="ESTRUTURAL ZORTEA INDUSTRIA E COMERCIO LTDA"/>
    <x v="5222"/>
    <s v="SANTA CATARINA"/>
    <x v="15"/>
  </r>
  <r>
    <n v="1066"/>
    <s v="ETERNIT S.A  EM RECUPERACAO JUDICIAL"/>
    <x v="420"/>
    <s v="SAO PAULO"/>
    <x v="15"/>
  </r>
  <r>
    <n v="1067"/>
    <s v="ETUS MEDIA HOLDING LTDA"/>
    <x v="5223"/>
    <s v="MINAS GERAIS"/>
    <x v="15"/>
  </r>
  <r>
    <n v="1068"/>
    <s v="EUROFARMA LABORATORIOS S.A."/>
    <x v="421"/>
    <s v="SAO PAULO"/>
    <x v="15"/>
  </r>
  <r>
    <n v="1069"/>
    <s v="EUROFLEX INDUSTRIA E COMERCIO DE COLCHOES LTDA - ME"/>
    <x v="3222"/>
    <s v="RIO DE JANEIRO"/>
    <x v="15"/>
  </r>
  <r>
    <n v="1070"/>
    <s v="EUROP ASSISTANCE BRASIL SERVICOS DE ASSISTENCIA S/A."/>
    <x v="5224"/>
    <s v="SAO PAULO"/>
    <x v="15"/>
  </r>
  <r>
    <n v="1071"/>
    <s v="EVENTIALS SERVICOS ONLINE LTDA"/>
    <x v="4333"/>
    <s v="SAO PAULO"/>
    <x v="15"/>
  </r>
  <r>
    <n v="1072"/>
    <s v="EVONIK BRASIL LTDA"/>
    <x v="3225"/>
    <s v="SAO PAULO"/>
    <x v="15"/>
  </r>
  <r>
    <n v="1073"/>
    <s v="EXATI TECNOLOGIA E DESENVOLVIMENTO DE SISTEMAS LTDA"/>
    <x v="3226"/>
    <s v="PARANA"/>
    <x v="15"/>
  </r>
  <r>
    <n v="1074"/>
    <s v="EXATRON INDUSTRIA ELETRONICA LTDA"/>
    <x v="422"/>
    <s v="RIO GRANDE DO SUL"/>
    <x v="15"/>
  </r>
  <r>
    <n v="1075"/>
    <s v="EXCIM IMPORTACAO E EXPORTACAO S/A"/>
    <x v="5225"/>
    <s v="ESPIRITO SANTO"/>
    <x v="15"/>
  </r>
  <r>
    <n v="1076"/>
    <s v="EXIMPORT LUBEQUIP LTDA"/>
    <x v="3744"/>
    <s v="SAO PAULO"/>
    <x v="15"/>
  </r>
  <r>
    <n v="1077"/>
    <s v="EXPANSION TRANSMISSAO DE ENERGIA ELETRICA S/A"/>
    <x v="5226"/>
    <s v="RIO DE JANEIRO"/>
    <x v="15"/>
  </r>
  <r>
    <n v="1078"/>
    <s v="EXPRESSO NEPOMUCENO S/A"/>
    <x v="3749"/>
    <s v="MINAS GERAIS"/>
    <x v="15"/>
  </r>
  <r>
    <n v="1079"/>
    <s v="EXPRESSO SAO MIGUEL S/A"/>
    <x v="5227"/>
    <s v="SANTA CATARINA"/>
    <x v="15"/>
  </r>
  <r>
    <n v="1080"/>
    <s v="EXTERRAN SERVICOS DE OLEO E GAS LTDA"/>
    <x v="5228"/>
    <s v="SAO PAULO"/>
    <x v="15"/>
  </r>
  <r>
    <n v="1081"/>
    <s v="EXTRAFRUTI S/A - COMERCIO DE HORTIFRUTIGRANJEIROS"/>
    <x v="5229"/>
    <s v="ESPIRITO SANTO"/>
    <x v="15"/>
  </r>
  <r>
    <n v="1082"/>
    <s v="EXXONMOBIL BUSINESS SUPPORT CENTER BRASIL LTDA"/>
    <x v="5230"/>
    <s v="PARANA"/>
    <x v="15"/>
  </r>
  <r>
    <n v="1083"/>
    <s v="F.F.M. ASSESSORIA E CONSULTORIA EM INFORMATICA LTDA"/>
    <x v="2283"/>
    <s v="RIO GRANDE DO SUL"/>
    <x v="15"/>
  </r>
  <r>
    <n v="1084"/>
    <s v="F.M.H CONSULTORIA E SOLUCOES EM GESTAO E AUTOMACAO INDUSTRIAL LTDA"/>
    <x v="5231"/>
    <s v="SAO PAULO"/>
    <x v="15"/>
  </r>
  <r>
    <n v="1085"/>
    <s v="FABRICA CARIOCA DE CATALISADORES S.A."/>
    <x v="209"/>
    <s v="RIO DE JANEIRO"/>
    <x v="15"/>
  </r>
  <r>
    <n v="1086"/>
    <s v="FABRICA DE MAQUINAS ALMEIDA LTDA"/>
    <x v="3227"/>
    <s v="RIO GRANDE DO SUL"/>
    <x v="15"/>
  </r>
  <r>
    <n v="1087"/>
    <s v="FABRICA NACIONAL DE AMORTECEDORES LTDA"/>
    <x v="3755"/>
    <s v="RIO GRANDE DO SUL"/>
    <x v="15"/>
  </r>
  <r>
    <n v="1088"/>
    <s v="FACCHINI S/A"/>
    <x v="5232"/>
    <s v="SAO PAULO"/>
    <x v="15"/>
  </r>
  <r>
    <n v="1089"/>
    <s v="FACHOLI PRODUCAO COMERCIO E INDUSTRIA IMPORTACAO EXPORTACAO LTDA"/>
    <x v="5233"/>
    <s v="SAO PAULO"/>
    <x v="15"/>
  </r>
  <r>
    <n v="1090"/>
    <s v="FACIL INFORMATICA LTDA"/>
    <x v="5234"/>
    <s v="SANTA CATARINA"/>
    <x v="15"/>
  </r>
  <r>
    <n v="1091"/>
    <s v="FACIL PROMOTORA DE VENDAS E SERVICOS S/A"/>
    <x v="5235"/>
    <s v="RIO GRANDE DO SUL"/>
    <x v="15"/>
  </r>
  <r>
    <n v="1092"/>
    <s v="FADEL TRANSPORTES E LOGISTICA LTDA"/>
    <x v="5236"/>
    <s v="SAO PAULO"/>
    <x v="15"/>
  </r>
  <r>
    <n v="1093"/>
    <s v="FALCONI CONSULTORES S.A."/>
    <x v="5237"/>
    <s v="SAO PAULO"/>
    <x v="15"/>
  </r>
  <r>
    <n v="1094"/>
    <s v="FAN TECHNOLOGY RESOURCES - TECNOLOGIA EM SISTEMAS DE VENTILACAO LTDA."/>
    <x v="3228"/>
    <s v="SAO PAULO"/>
    <x v="15"/>
  </r>
  <r>
    <n v="1095"/>
    <s v="FARBEN SA INDUSTRIA QUIMICA"/>
    <x v="1263"/>
    <s v="SANTA CATARINA"/>
    <x v="15"/>
  </r>
  <r>
    <n v="1096"/>
    <s v="FARFETCH.COM BRASIL SERVICOS LTDA"/>
    <x v="5238"/>
    <s v="SAO PAULO"/>
    <x v="15"/>
  </r>
  <r>
    <n v="1097"/>
    <s v="FARMABASE SAUDE ANIMAL LTDA"/>
    <x v="1264"/>
    <s v="SAO PAULO"/>
    <x v="15"/>
  </r>
  <r>
    <n v="1098"/>
    <s v="FARMACAP INDUSTRIA E COMERCIO LTDA."/>
    <x v="5239"/>
    <s v="SAO PAULO"/>
    <x v="15"/>
  </r>
  <r>
    <n v="1099"/>
    <s v="FARMACIA E DROGARIA NISSEI S.A"/>
    <x v="2802"/>
    <s v="PARANA"/>
    <x v="15"/>
  </r>
  <r>
    <n v="1100"/>
    <s v="FARMAX S.A."/>
    <x v="654"/>
    <s v="MINAS GERAIS"/>
    <x v="15"/>
  </r>
  <r>
    <n v="1101"/>
    <s v="FARMINA PET FOODS BRASIL LTDA"/>
    <x v="5240"/>
    <s v="SAO PAULO"/>
    <x v="15"/>
  </r>
  <r>
    <n v="1102"/>
    <s v="FASHION BUSINESS COMERCIO DE ROUPAS LTDA"/>
    <x v="3759"/>
    <s v="RIO GRANDE DO SUL"/>
    <x v="15"/>
  </r>
  <r>
    <n v="1103"/>
    <s v="FAST ARIAM EQUIPAMENTOS LTDA"/>
    <x v="1935"/>
    <s v="PARANA"/>
    <x v="15"/>
  </r>
  <r>
    <n v="1104"/>
    <s v="FAST INDUSTRIA E COMERCIO LTDA"/>
    <x v="5241"/>
    <s v="SANTA CATARINA"/>
    <x v="15"/>
  </r>
  <r>
    <n v="1105"/>
    <s v="FAST SHOP S.A"/>
    <x v="2527"/>
    <s v="SAO PAULO"/>
    <x v="15"/>
  </r>
  <r>
    <n v="1106"/>
    <s v="FAURECIA AUTOMOTIVE DO BRASIL LTDA"/>
    <x v="5242"/>
    <s v="PARANA"/>
    <x v="15"/>
  </r>
  <r>
    <n v="1107"/>
    <s v="FAXON QUIMICA LTDA"/>
    <x v="4337"/>
    <s v="RIO GRANDE DO SUL"/>
    <x v="15"/>
  </r>
  <r>
    <n v="1108"/>
    <s v="FAZENDA BRASILEIRO DESENVOLVIMENTO MINERAL LTDA"/>
    <x v="3761"/>
    <s v="BAHIA"/>
    <x v="15"/>
  </r>
  <r>
    <n v="1109"/>
    <s v="FAZENDA PIONEIRA EMPREENDIMENTOS AGRICOLAS S.A."/>
    <x v="5243"/>
    <s v="RIO GRANDE DO SUL"/>
    <x v="15"/>
  </r>
  <r>
    <n v="1110"/>
    <s v="FBITS DESENVOLVIMENTO DE SOFTWARE LTDA"/>
    <x v="5244"/>
    <s v="PARANA"/>
    <x v="15"/>
  </r>
  <r>
    <n v="1111"/>
    <s v="FCA FIAT CHRYSLER AUTOMOVEIS BRASIL LTDA."/>
    <x v="213"/>
    <s v="MINAS GERAIS"/>
    <x v="15"/>
  </r>
  <r>
    <n v="1112"/>
    <s v="FCAMARA CONSULTORIA E FORMACAO EM INFORMATICA LTDA"/>
    <x v="5245"/>
    <s v="SAO PAULO"/>
    <x v="15"/>
  </r>
  <r>
    <n v="1113"/>
    <s v="FCC - INDUSTRIA E COMERCIO LTDA."/>
    <x v="5246"/>
    <s v="BAHIA"/>
    <x v="15"/>
  </r>
  <r>
    <n v="1114"/>
    <s v="FELITRON TELECOMUNICACOES LTDA"/>
    <x v="4339"/>
    <s v="SAO PAULO"/>
    <x v="15"/>
  </r>
  <r>
    <n v="1115"/>
    <s v="FELTRIN SEMENTES LTDA."/>
    <x v="668"/>
    <s v="RIO GRANDE DO SUL"/>
    <x v="15"/>
  </r>
  <r>
    <n v="1116"/>
    <s v="FEMA INDUSTRIA DE MATERIAIS ISOLANTES LTDA"/>
    <x v="5247"/>
    <s v="SAO PAULO"/>
    <x v="15"/>
  </r>
  <r>
    <n v="1117"/>
    <s v="FERCIEN INOVACAO E GESTAO DE ATIVOS LTDA"/>
    <x v="2528"/>
    <s v="RIO GRANDE DO SUL"/>
    <x v="15"/>
  </r>
  <r>
    <n v="1118"/>
    <s v="FERRAGENS NEGRAO COMERCIAL LTDA"/>
    <x v="3231"/>
    <s v="PARANA"/>
    <x v="15"/>
  </r>
  <r>
    <n v="1119"/>
    <s v="FERRAMENTAS GERAIS COMERCIO E IMPORTACAO DE FERRAMENTAS E MAQUINAS LTDA"/>
    <x v="5248"/>
    <s v="RIO GRANDE DO SUL"/>
    <x v="15"/>
  </r>
  <r>
    <n v="1120"/>
    <s v="FERRAZ MAQUINAS E ENGENHARIA LTDA"/>
    <x v="4340"/>
    <s v="SAO PAULO"/>
    <x v="15"/>
  </r>
  <r>
    <n v="1121"/>
    <s v="FERREIRA COSTA &amp; CIA LTDA"/>
    <x v="2529"/>
    <s v="PERNAMBUCO"/>
    <x v="15"/>
  </r>
  <r>
    <n v="1122"/>
    <s v="FERREIRA INTERNATIONAL LTDA"/>
    <x v="5249"/>
    <s v="RIO DE JANEIRO"/>
    <x v="15"/>
  </r>
  <r>
    <n v="1123"/>
    <s v="FERRO + MINERACAO S.A."/>
    <x v="4341"/>
    <s v="MINAS GERAIS"/>
    <x v="15"/>
  </r>
  <r>
    <n v="1124"/>
    <s v="FERROPORT LOGISTICA COMERCIAL EXPORTADORA S.A"/>
    <x v="5250"/>
    <s v="RIO DE JANEIRO"/>
    <x v="15"/>
  </r>
  <r>
    <n v="1125"/>
    <s v="FGVTN BRASIL LTDA"/>
    <x v="5251"/>
    <s v="PARANA"/>
    <x v="15"/>
  </r>
  <r>
    <n v="1126"/>
    <s v="FIACAO DE SEDA BRATAC S A"/>
    <x v="3232"/>
    <s v="PARANA"/>
    <x v="15"/>
  </r>
  <r>
    <n v="1127"/>
    <s v="FIACAO FIO PURO INDUSTRIA LTDA"/>
    <x v="5252"/>
    <s v="SANTA CATARINA"/>
    <x v="15"/>
  </r>
  <r>
    <n v="1128"/>
    <s v="FIACAO SAO BENTO SA"/>
    <x v="5253"/>
    <s v="SANTA CATARINA"/>
    <x v="15"/>
  </r>
  <r>
    <n v="1129"/>
    <s v="FIAGRIL LTDA"/>
    <x v="5254"/>
    <s v="MATO GROSSO"/>
    <x v="15"/>
  </r>
  <r>
    <n v="1130"/>
    <s v="FIBERTEX NAOTECIDOS LTDA."/>
    <x v="5255"/>
    <s v="SAO PAULO"/>
    <x v="15"/>
  </r>
  <r>
    <n v="1131"/>
    <s v="FIBRACEM TELEINFORMATICA LTDA"/>
    <x v="5256"/>
    <s v="PARANA"/>
    <x v="15"/>
  </r>
  <r>
    <n v="1132"/>
    <s v="FIBRASA S.A."/>
    <x v="5257"/>
    <s v="ESPIRITO SANTO"/>
    <x v="15"/>
  </r>
  <r>
    <n v="1133"/>
    <s v="FINANCEIRA ALFA S.A. CREDITO, FINANCIAMENTO E INVESTIMENTOS"/>
    <x v="2530"/>
    <s v="SAO PAULO"/>
    <x v="15"/>
  </r>
  <r>
    <n v="1134"/>
    <s v="FINANCEIRA ITAU CBD S.A. - CREDITO, FINANCIAMENTO E INVESTIMENTO"/>
    <x v="5258"/>
    <s v="SAO PAULO"/>
    <x v="15"/>
  </r>
  <r>
    <n v="1135"/>
    <s v="FINCH BRASIL SOLUCOES INTEGRADAS DE TECNOLOGIA LTDA."/>
    <x v="3234"/>
    <s v="SAO PAULO"/>
    <x v="15"/>
  </r>
  <r>
    <n v="1136"/>
    <s v="FINEASY TECH SERVICOS DE TECNOLOGIA LTDA"/>
    <x v="5259"/>
    <s v="RIO GRANDE DO SUL"/>
    <x v="15"/>
  </r>
  <r>
    <n v="1137"/>
    <s v="FINLANDIA CORRETORA DE SEGUROS LTDA"/>
    <x v="5260"/>
    <s v="MINAS GERAIS"/>
    <x v="15"/>
  </r>
  <r>
    <n v="1138"/>
    <s v="FINNET S/A - TECNOLOGIA."/>
    <x v="5261"/>
    <s v="SAO PAULO"/>
    <x v="15"/>
  </r>
  <r>
    <n v="1139"/>
    <s v="FINSOL SOCIEDADE DE CREDITO AO MICROEMPREENDEDOR E A EMPRESA DE PEQUENO PORTE S/A"/>
    <x v="3767"/>
    <s v="PERNAMBUCO"/>
    <x v="15"/>
  </r>
  <r>
    <n v="1140"/>
    <s v="FIORDE TRANSPORTES E ARMAZENS GERAIS LTDA"/>
    <x v="4345"/>
    <s v="SAO PAULO"/>
    <x v="15"/>
  </r>
  <r>
    <n v="1141"/>
    <s v="FIORDE-ASSESSORIA E DESPACHOS LTDA"/>
    <x v="3768"/>
    <s v="SAO PAULO"/>
    <x v="15"/>
  </r>
  <r>
    <n v="1142"/>
    <s v="FIRMENICH &amp; CIA. LTDA."/>
    <x v="672"/>
    <s v="SAO PAULO"/>
    <x v="15"/>
  </r>
  <r>
    <n v="1143"/>
    <s v="FIRST TECH TECNOLOGIA LTDA"/>
    <x v="5262"/>
    <s v="SAO PAULO"/>
    <x v="15"/>
  </r>
  <r>
    <n v="1144"/>
    <s v="FISERV DO BRASIL INSTITUICAO DE PAGAMENTO LTDA"/>
    <x v="5263"/>
    <s v="SAO PAULO"/>
    <x v="15"/>
  </r>
  <r>
    <n v="1145"/>
    <s v="FISIA COMERCIO DE PRODUTOS ESPORTIVOS LTDA."/>
    <x v="4346"/>
    <s v="SAO PAULO"/>
    <x v="15"/>
  </r>
  <r>
    <n v="1146"/>
    <s v="FITAS FLAX DA AMAZONIA LTDA"/>
    <x v="5264"/>
    <s v="AMAZONAS"/>
    <x v="15"/>
  </r>
  <r>
    <n v="1147"/>
    <s v="FITESA NAOTECIDOS S/A"/>
    <x v="968"/>
    <s v="RIO GRANDE DO SUL"/>
    <x v="15"/>
  </r>
  <r>
    <n v="1148"/>
    <s v="FK GRUPO S/A"/>
    <x v="2034"/>
    <s v="SAO PAULO"/>
    <x v="15"/>
  </r>
  <r>
    <n v="1149"/>
    <s v="FLEURY S.A."/>
    <x v="426"/>
    <s v="SAO PAULO"/>
    <x v="15"/>
  </r>
  <r>
    <n v="1150"/>
    <s v="FLEX IMP.EXPORT.IND.E COMER DE MAQUIN.E MOTORES LTDA"/>
    <x v="3237"/>
    <s v="AMAZONAS"/>
    <x v="15"/>
  </r>
  <r>
    <n v="1151"/>
    <s v="FLEXIVEL INDUSTRIA E COMERCIO LTDA"/>
    <x v="5265"/>
    <s v="SANTA CATARINA"/>
    <x v="15"/>
  </r>
  <r>
    <n v="1152"/>
    <s v="FLEXOPRINT LABELS S/A"/>
    <x v="5266"/>
    <s v="PARANA"/>
    <x v="15"/>
  </r>
  <r>
    <n v="1153"/>
    <s v="FLORA PRODUTOS DE HIGIENE E LIMPEZA S.A"/>
    <x v="5267"/>
    <s v="SAO PAULO"/>
    <x v="15"/>
  </r>
  <r>
    <n v="1154"/>
    <s v="FLORESTA S/A ACUCAR E ALCOOL"/>
    <x v="5268"/>
    <s v="GOIAS"/>
    <x v="15"/>
  </r>
  <r>
    <n v="1155"/>
    <s v="FLORESTAL ALIMENTOS S/A"/>
    <x v="2531"/>
    <s v="RIO GRANDE DO SUL"/>
    <x v="15"/>
  </r>
  <r>
    <n v="1156"/>
    <s v="FLSMIDTH LTDA."/>
    <x v="1509"/>
    <s v="SAO PAULO"/>
    <x v="15"/>
  </r>
  <r>
    <n v="1157"/>
    <s v="FLUIDRA BRASIL INDUSTRIA E COMERCIO LTDA"/>
    <x v="5269"/>
    <s v="SANTA CATARINA"/>
    <x v="15"/>
  </r>
  <r>
    <n v="1158"/>
    <s v="FM SOM DAS CATARATAS LTDA"/>
    <x v="5270"/>
    <s v="PARANA"/>
    <x v="15"/>
  </r>
  <r>
    <n v="1159"/>
    <s v="FM2C SERVICOS DE MANUTENCAO LTDA"/>
    <x v="3772"/>
    <s v="SAO PAULO"/>
    <x v="15"/>
  </r>
  <r>
    <n v="1160"/>
    <s v="FM2C SERVICOS GERAIS LTDA."/>
    <x v="5271"/>
    <s v="SAO PAULO"/>
    <x v="15"/>
  </r>
  <r>
    <n v="1161"/>
    <s v="FM2C SERVICOS VOLANTES LTDA"/>
    <x v="4347"/>
    <s v="SAO PAULO"/>
    <x v="15"/>
  </r>
  <r>
    <n v="1162"/>
    <s v="FMC TECHNOLOGIES DO BRASIL LTDA."/>
    <x v="214"/>
    <s v="RIO DE JANEIRO"/>
    <x v="15"/>
  </r>
  <r>
    <n v="1163"/>
    <s v="FMM PERNAMBUCO COMPONENTES AUTOMOTIVOS LTDA."/>
    <x v="3240"/>
    <s v="PERNAMBUCO"/>
    <x v="15"/>
  </r>
  <r>
    <n v="1164"/>
    <s v="FMX SOLUCOES EM TECNOLOGIA LTDA"/>
    <x v="4348"/>
    <s v="SAO PAULO"/>
    <x v="15"/>
  </r>
  <r>
    <n v="1165"/>
    <s v="FOCA MOBILIDADE DO BRASIL LTDA"/>
    <x v="5272"/>
    <s v="RIO GRANDE DO SUL"/>
    <x v="15"/>
  </r>
  <r>
    <n v="1166"/>
    <s v="FOCCO SISTEMAS DE GESTAO S.A."/>
    <x v="1510"/>
    <s v="RIO GRANDE DO SUL"/>
    <x v="15"/>
  </r>
  <r>
    <n v="1167"/>
    <s v="FOCKINK INDUSTRIAS ELETRICAS LTDA"/>
    <x v="5273"/>
    <s v="RIO GRANDE DO SUL"/>
    <x v="15"/>
  </r>
  <r>
    <n v="1168"/>
    <s v="FORBAL INDUSTRIA AUTOMOTIVE LTDA."/>
    <x v="5274"/>
    <s v="RIO GRANDE DO SUL"/>
    <x v="15"/>
  </r>
  <r>
    <n v="1169"/>
    <s v="FORTBRASIL ADMINISTRADORA DE CARTOES DE CREDITO S/A"/>
    <x v="5275"/>
    <s v="CEARA"/>
    <x v="15"/>
  </r>
  <r>
    <n v="1170"/>
    <s v="FORTGREEN COMERCIAL AGRICOLA S.A."/>
    <x v="5276"/>
    <s v="PARANA"/>
    <x v="15"/>
  </r>
  <r>
    <n v="1171"/>
    <s v="FORTLEV INDUSTRIA E COMERCIO DE PLASTICOS LTDA"/>
    <x v="5277"/>
    <s v="BAHIA"/>
    <x v="15"/>
  </r>
  <r>
    <n v="1172"/>
    <s v="FOSNOR - FOSFATADOS  DO NORTE-NORDESTE S/A"/>
    <x v="4350"/>
    <s v="SAO PAULO"/>
    <x v="15"/>
  </r>
  <r>
    <n v="1173"/>
    <s v="FOZ DO CHAPECO ENERGIA S.A."/>
    <x v="5278"/>
    <s v="SANTA CATARINA"/>
    <x v="15"/>
  </r>
  <r>
    <n v="1174"/>
    <s v="FPT INDUSTRIAL BRASIL LTDA."/>
    <x v="5279"/>
    <s v="MINAS GERAIS"/>
    <x v="15"/>
  </r>
  <r>
    <n v="1175"/>
    <s v="FRANKLIN ELECTRIC INDUSTRIA DE MOTOBOMBAS S.A."/>
    <x v="1512"/>
    <s v="SANTA CATARINA"/>
    <x v="15"/>
  </r>
  <r>
    <n v="1176"/>
    <s v="FRANZOI FERRAMENTAS INDUSTRIA E COMERCIO LTDA"/>
    <x v="5280"/>
    <s v="RIO GRANDE DO SUL"/>
    <x v="15"/>
  </r>
  <r>
    <n v="1177"/>
    <s v="FRAPORT BRASIL S.A AEROPORTO DE FORTALEZA"/>
    <x v="3776"/>
    <s v="CEARA"/>
    <x v="15"/>
  </r>
  <r>
    <n v="1178"/>
    <s v="FRAPORT BRASIL S.A AEROPORTO DE PORTO ALEGRE"/>
    <x v="3777"/>
    <s v="RIO GRANDE DO SUL"/>
    <x v="15"/>
  </r>
  <r>
    <n v="1179"/>
    <s v="FRAS-LE SA"/>
    <x v="42"/>
    <s v="RIO GRANDE DO SUL"/>
    <x v="15"/>
  </r>
  <r>
    <n v="1180"/>
    <s v="FRAVI INDUSTRIA E COMERCIO DE EQUIPAMENTOS AGRICOLAS LTDA"/>
    <x v="5281"/>
    <s v="PARANA"/>
    <x v="15"/>
  </r>
  <r>
    <n v="1181"/>
    <s v="FREIOS CONTROIL LTDA"/>
    <x v="43"/>
    <s v="RIO GRANDE DO SUL"/>
    <x v="15"/>
  </r>
  <r>
    <n v="1182"/>
    <s v="FRESADORA SANT ANA LTDA"/>
    <x v="5282"/>
    <s v="SAO PAULO"/>
    <x v="15"/>
  </r>
  <r>
    <n v="1183"/>
    <s v="FRESNOMAQ INDUSTRIA DE MAQUINAS S/A"/>
    <x v="5283"/>
    <s v="PARANA"/>
    <x v="15"/>
  </r>
  <r>
    <n v="1184"/>
    <s v="FRICKE SOLDAS LTDA"/>
    <x v="5284"/>
    <s v="RIO GRANDE DO SUL"/>
    <x v="15"/>
  </r>
  <r>
    <n v="1185"/>
    <s v="FRIELLA AGROINDUSTRIAL LTDA"/>
    <x v="5285"/>
    <s v="PARANA"/>
    <x v="15"/>
  </r>
  <r>
    <n v="1186"/>
    <s v="FRIGELAR COMERCIO E INDUSTRIA LTDA"/>
    <x v="3241"/>
    <s v="RIO GRANDE DO SUL"/>
    <x v="15"/>
  </r>
  <r>
    <n v="1187"/>
    <s v="FS AGRISOLUTIONS INDUSTRIA DE BIOCOMBUSTIVEIS LTDA"/>
    <x v="3243"/>
    <s v="MATO GROSSO"/>
    <x v="15"/>
  </r>
  <r>
    <n v="1188"/>
    <s v="FTS SEMENTES S/A"/>
    <x v="5286"/>
    <s v="PARANA"/>
    <x v="15"/>
  </r>
  <r>
    <n v="1189"/>
    <s v="FUCHS GEWURZE DO BRASIL LTDA"/>
    <x v="3244"/>
    <s v="SAO PAULO"/>
    <x v="15"/>
  </r>
  <r>
    <n v="1190"/>
    <s v="FUELTECH LTDA"/>
    <x v="5287"/>
    <s v="RIO GRANDE DO SUL"/>
    <x v="15"/>
  </r>
  <r>
    <n v="1191"/>
    <s v="FUGINI ALIMENTOS LTDA"/>
    <x v="5288"/>
    <s v="SAO PAULO"/>
    <x v="15"/>
  </r>
  <r>
    <n v="1192"/>
    <s v="FUGRO IN SITU GEOTECNIA LTDA."/>
    <x v="4352"/>
    <s v="PARANA"/>
    <x v="15"/>
  </r>
  <r>
    <n v="1193"/>
    <s v="FUJIFILM DO BRASIL LTDA."/>
    <x v="3245"/>
    <s v="SAO PAULO"/>
    <x v="15"/>
  </r>
  <r>
    <n v="1194"/>
    <s v="FULL GAUGE-ELETRO-CONTROLES LTDA."/>
    <x v="1277"/>
    <s v="RIO GRANDE DO SUL"/>
    <x v="15"/>
  </r>
  <r>
    <n v="1195"/>
    <s v="FUNCAO INFORMATICA AUTOMACAO E SISTEMAS LTDA"/>
    <x v="5289"/>
    <s v="SAO PAULO"/>
    <x v="15"/>
  </r>
  <r>
    <n v="1196"/>
    <s v="FUNCIONAL HEALTH TECH SOLUCOES  EM SAUDE LTDA"/>
    <x v="5290"/>
    <s v="SAO PAULO"/>
    <x v="15"/>
  </r>
  <r>
    <n v="1197"/>
    <s v="FUNCIONAL MIKRON INDUSTRIA, COMERCIO E SERVICOS DE PRODUTOS ALIMENTICIOS LTDA."/>
    <x v="5291"/>
    <s v="SAO PAULO"/>
    <x v="15"/>
  </r>
  <r>
    <n v="1198"/>
    <s v="FUNDIMIG INDUSTRIA DE PECAS E COMPONENTES LTDA"/>
    <x v="5292"/>
    <s v="MINAS GERAIS"/>
    <x v="15"/>
  </r>
  <r>
    <n v="1199"/>
    <s v="FURNAS-CENTRAIS ELETRICAS S.A."/>
    <x v="433"/>
    <s v="RIO DE JANEIRO"/>
    <x v="15"/>
  </r>
  <r>
    <n v="1200"/>
    <s v="FUSION SOFTWARE E SERVICOS S/A"/>
    <x v="5293"/>
    <s v="PERNAMBUCO"/>
    <x v="15"/>
  </r>
  <r>
    <n v="1201"/>
    <s v="FUSOPAR PARAFUSOS LTDA"/>
    <x v="677"/>
    <s v="RIO GRANDE DO SUL"/>
    <x v="15"/>
  </r>
  <r>
    <n v="1202"/>
    <s v="G PANIZ INDUSTRIA DE EQUIPAMENTOS PARA ALIMENTACAO LTDA"/>
    <x v="975"/>
    <s v="RIO GRANDE DO SUL"/>
    <x v="15"/>
  </r>
  <r>
    <n v="1203"/>
    <s v="G V S DO BRASIL LTDA"/>
    <x v="5294"/>
    <s v="SAO PAULO"/>
    <x v="15"/>
  </r>
  <r>
    <n v="1204"/>
    <s v="GAAM INDUSTRIA E COMERCIO DE MOVEIS LTDA"/>
    <x v="5295"/>
    <s v="PARANA"/>
    <x v="15"/>
  </r>
  <r>
    <n v="1205"/>
    <s v="GABRIELLA REVESTIMENTOS CERAMICOS LTDA"/>
    <x v="3248"/>
    <s v="SANTA CATARINA"/>
    <x v="15"/>
  </r>
  <r>
    <n v="1206"/>
    <s v="GAC BRASIL CONSULTORIA LTDA"/>
    <x v="5296"/>
    <s v="SAO PAULO"/>
    <x v="15"/>
  </r>
  <r>
    <n v="1207"/>
    <s v="GALDERMA BRASIL LTDA"/>
    <x v="5297"/>
    <s v="SAO PAULO"/>
    <x v="15"/>
  </r>
  <r>
    <n v="1208"/>
    <s v="GALDERMA DISTRIBUIDORA DO BRASIL LTDA."/>
    <x v="5298"/>
    <s v="SAO PAULO"/>
    <x v="15"/>
  </r>
  <r>
    <n v="1209"/>
    <s v="GALENA QUIMICA E FARMACEUTICA LTDA - EM RECUPERACAO JUDICIAL"/>
    <x v="3782"/>
    <s v="SAO PAULO"/>
    <x v="15"/>
  </r>
  <r>
    <n v="1210"/>
    <s v="GALVANOTEK EMBALAGENS LTDA."/>
    <x v="5299"/>
    <s v="RIO GRANDE DO SUL"/>
    <x v="15"/>
  </r>
  <r>
    <n v="1211"/>
    <s v="GAPLAN ADMINISTRADORA DE CONSORCIO LTDA."/>
    <x v="5300"/>
    <s v="SAO PAULO"/>
    <x v="15"/>
  </r>
  <r>
    <n v="1212"/>
    <s v="GAREN AUTOMACAO S/A"/>
    <x v="1279"/>
    <s v="SAO PAULO"/>
    <x v="15"/>
  </r>
  <r>
    <n v="1213"/>
    <s v="GAUGE COMUNICACAO DIGITAL LTDA"/>
    <x v="5301"/>
    <s v="SAO PAULO"/>
    <x v="15"/>
  </r>
  <r>
    <n v="1214"/>
    <s v="GAZEUS GAMES SERVICOS DE INTERNET S.A."/>
    <x v="5302"/>
    <s v="RIO DE JANEIRO"/>
    <x v="15"/>
  </r>
  <r>
    <n v="1215"/>
    <s v="GAZIN INDUSTRIA DE COLCHOES LTDA."/>
    <x v="4355"/>
    <s v="PARANA"/>
    <x v="15"/>
  </r>
  <r>
    <n v="1216"/>
    <s v="GBM2 TECNOLOGIA E SERVICOS ADMINISTRATIVOS LTDA"/>
    <x v="3784"/>
    <s v="SAO PAULO"/>
    <x v="15"/>
  </r>
  <r>
    <n v="1217"/>
    <s v="GC SISTEMAS DE TECNOLOGIA E SEGURANCA LTDA"/>
    <x v="4356"/>
    <s v="SAO PAULO"/>
    <x v="15"/>
  </r>
  <r>
    <n v="1218"/>
    <s v="GDBR INDUSTRIA E COMERCIO DE COMPONENTES QUIMICOS E DE BORRACHA LTDA."/>
    <x v="2540"/>
    <s v="SAO PAULO"/>
    <x v="15"/>
  </r>
  <r>
    <n v="1219"/>
    <s v="GDM GENETICA DO BRASIL S. A."/>
    <x v="5303"/>
    <s v="PARANA"/>
    <x v="15"/>
  </r>
  <r>
    <n v="1220"/>
    <s v="GDM INDUSTRIA E COMERCIO DE PLASTICOS LTDA."/>
    <x v="5304"/>
    <s v="SANTA CATARINA"/>
    <x v="15"/>
  </r>
  <r>
    <n v="1221"/>
    <s v="GE CELMA LTDA."/>
    <x v="680"/>
    <s v="RIO DE JANEIRO"/>
    <x v="15"/>
  </r>
  <r>
    <n v="1222"/>
    <s v="GEEK HUNTER SELECAO E AGENCIAMENTO DE MAO-DE-OBRA LTDA"/>
    <x v="5305"/>
    <s v="SANTA CATARINA"/>
    <x v="15"/>
  </r>
  <r>
    <n v="1223"/>
    <s v="GEEKIE DESENVOLVIMENTO DE SOFTWARE S.A"/>
    <x v="5306"/>
    <s v="SAO PAULO"/>
    <x v="15"/>
  </r>
  <r>
    <n v="1224"/>
    <s v="GELCO GELATINAS DO BRASIL LTDA"/>
    <x v="4357"/>
    <s v="SAO PAULO"/>
    <x v="15"/>
  </r>
  <r>
    <n v="1225"/>
    <s v="GELNEX INDUSTRIA E COMERCIO LTDA"/>
    <x v="5307"/>
    <s v="SANTA CATARINA"/>
    <x v="15"/>
  </r>
  <r>
    <n v="1226"/>
    <s v="GELOPAR REFRIGERACAO PARANAENSE LTDA"/>
    <x v="1516"/>
    <s v="PARANA"/>
    <x v="15"/>
  </r>
  <r>
    <n v="1227"/>
    <s v="GENERAL MOTORS DO BRASIL LTDA"/>
    <x v="45"/>
    <s v="SAO PAULO"/>
    <x v="15"/>
  </r>
  <r>
    <n v="1228"/>
    <s v="GENESIO A MENDES &amp; CIA LTDA"/>
    <x v="3250"/>
    <s v="SANTA CATARINA"/>
    <x v="15"/>
  </r>
  <r>
    <n v="1229"/>
    <s v="GENIAL INVESTIMENTOS CORRETORA DE VALORES MOBILIARIOS S.A."/>
    <x v="5308"/>
    <s v="RIO DE JANEIRO"/>
    <x v="15"/>
  </r>
  <r>
    <n v="1230"/>
    <s v="GENIALNET GESTAO E TECNOLOGIA LTDA"/>
    <x v="5309"/>
    <s v="PARANA"/>
    <x v="15"/>
  </r>
  <r>
    <n v="1231"/>
    <s v="GEOAMBIENTE SENSORIAMENTO REMOTO LTDA"/>
    <x v="5310"/>
    <s v="SAO PAULO"/>
    <x v="15"/>
  </r>
  <r>
    <n v="1232"/>
    <s v="GEOAMBIENTE SOCIEDADE ANONIMA"/>
    <x v="5311"/>
    <s v="PARANA"/>
    <x v="15"/>
  </r>
  <r>
    <n v="1233"/>
    <s v="GEOLAB INDUSTRIA FARMACEUTICA S/A"/>
    <x v="5312"/>
    <s v="GOIAS"/>
    <x v="15"/>
  </r>
  <r>
    <n v="1234"/>
    <s v="GERACAO CIII S/A"/>
    <x v="5313"/>
    <s v="RIO DE JANEIRO"/>
    <x v="15"/>
  </r>
  <r>
    <n v="1235"/>
    <s v="GERALDO N RECKTENWALD &amp; CIA LTDA"/>
    <x v="5314"/>
    <s v="RIO GRANDE DO SUL"/>
    <x v="15"/>
  </r>
  <r>
    <n v="1236"/>
    <s v="GERBO ENGENHARIA DE INFORMATICA LTDA"/>
    <x v="2038"/>
    <s v="SAO PAULO"/>
    <x v="15"/>
  </r>
  <r>
    <n v="1237"/>
    <s v="GERDAU ACOMINAS S/A"/>
    <x v="46"/>
    <s v="MINAS GERAIS"/>
    <x v="15"/>
  </r>
  <r>
    <n v="1238"/>
    <s v="GERDAU S.A."/>
    <x v="1283"/>
    <s v="SAO PAULO"/>
    <x v="15"/>
  </r>
  <r>
    <n v="1239"/>
    <s v="GERDAU SUMMIT ACOS FUNDIDOS E FORJADOS S.A."/>
    <x v="2816"/>
    <s v="SAO PAULO"/>
    <x v="15"/>
  </r>
  <r>
    <n v="1240"/>
    <s v="GEREMIA REDUTORES LTDA"/>
    <x v="4362"/>
    <s v="RIO GRANDE DO SUL"/>
    <x v="15"/>
  </r>
  <r>
    <n v="1241"/>
    <s v="GERENCIANET PAGAMENTOS DO BRASIL LTDA - EPP"/>
    <x v="5315"/>
    <s v="MINAS GERAIS"/>
    <x v="15"/>
  </r>
  <r>
    <n v="1242"/>
    <s v="GERMANI ALIMENTOS LTDA"/>
    <x v="2817"/>
    <s v="RIO GRANDE DO SUL"/>
    <x v="15"/>
  </r>
  <r>
    <n v="1243"/>
    <s v="GESTAMP BRASIL INDUSTRIA DE AUTOPECAS S/A"/>
    <x v="5316"/>
    <s v="PARANA"/>
    <x v="15"/>
  </r>
  <r>
    <n v="1244"/>
    <s v="GESTAMP SOROCABA INDUSTRIA DE AUTOPECAS LTDA."/>
    <x v="3358"/>
    <s v="SAO PAULO"/>
    <x v="15"/>
  </r>
  <r>
    <n v="1245"/>
    <s v="GESTOR S.A. TECNOLOGIA DA INFORMACAO"/>
    <x v="5317"/>
    <s v="RIO GRANDE DO SUL"/>
    <x v="15"/>
  </r>
  <r>
    <n v="1246"/>
    <s v="GETNET ADQUIRENCIA E SERVICOS PARA MEIOS DE PAGAMENTO S.A. - INSTITUICAO DE PAGAMENTO"/>
    <x v="2039"/>
    <s v="SAO PAULO"/>
    <x v="15"/>
  </r>
  <r>
    <n v="1247"/>
    <s v="GFT BRASIL CONSULTORIA INFORMATICA LTDA."/>
    <x v="5318"/>
    <s v="SAO PAULO"/>
    <x v="15"/>
  </r>
  <r>
    <n v="1248"/>
    <s v="GHELERE TRANSPORTES LTDA"/>
    <x v="5319"/>
    <s v="PARANA"/>
    <x v="15"/>
  </r>
  <r>
    <n v="1249"/>
    <s v="GI GROUP BRASIL RECURSOS HUMANOS LTDA"/>
    <x v="5320"/>
    <s v="SAO PAULO"/>
    <x v="15"/>
  </r>
  <r>
    <n v="1250"/>
    <s v="GIGA BR DISTRIBUIDOR E ATACADISTA LTDA"/>
    <x v="5321"/>
    <s v="SAO PAULO"/>
    <x v="15"/>
  </r>
  <r>
    <n v="1251"/>
    <s v="GIGA INDUSTRIA E COMERCIO DE PRODUTOS DE SEGURANCA ELETRONICA S/A"/>
    <x v="4365"/>
    <s v="AMAZONAS"/>
    <x v="15"/>
  </r>
  <r>
    <n v="1252"/>
    <s v="GIGALINK DE NOVA FRIBURGO SOLUCOES EM REDE MULTIMIDIA LTDA"/>
    <x v="5322"/>
    <s v="RIO DE JANEIRO"/>
    <x v="15"/>
  </r>
  <r>
    <n v="1253"/>
    <s v="GIVER SISTEMAS E PUBLICIDADE S.A."/>
    <x v="2818"/>
    <s v="SANTA CATARINA"/>
    <x v="15"/>
  </r>
  <r>
    <n v="1254"/>
    <s v="GKN DO BRASIL LTDA"/>
    <x v="50"/>
    <s v="RIO GRANDE DO SUL"/>
    <x v="15"/>
  </r>
  <r>
    <n v="1255"/>
    <s v="GKO INFORMATICA LTDA"/>
    <x v="2040"/>
    <s v="RIO DE JANEIRO"/>
    <x v="15"/>
  </r>
  <r>
    <n v="1256"/>
    <s v="GLOBAL DISTRIBUICAO DE BENS DE CONSUMO LTDA."/>
    <x v="2542"/>
    <s v="RIO GRANDE DO SUL"/>
    <x v="15"/>
  </r>
  <r>
    <n v="1257"/>
    <s v="GLOBAL PET RECICLAGEM SA"/>
    <x v="5323"/>
    <s v="SAO PAULO"/>
    <x v="15"/>
  </r>
  <r>
    <n v="1258"/>
    <s v="GLOBAL SOLUCOES FINANCEIRAS LTDA"/>
    <x v="3790"/>
    <s v="SAO PAULO"/>
    <x v="15"/>
  </r>
  <r>
    <n v="1259"/>
    <s v="GLOBALFOOD SISTEMAS INGREDIENTES E TECNOLOGIA PARA ALIMENTOS LTDA"/>
    <x v="3791"/>
    <s v="SAO PAULO"/>
    <x v="15"/>
  </r>
  <r>
    <n v="1260"/>
    <s v="GLOBE QUIMICA S.A."/>
    <x v="5324"/>
    <s v="SAO PAULO"/>
    <x v="15"/>
  </r>
  <r>
    <n v="1261"/>
    <s v="GLOBO COMUNICACAO E PARTICIPACOES S/A"/>
    <x v="684"/>
    <s v="RIO DE JANEIRO"/>
    <x v="15"/>
  </r>
  <r>
    <n v="1262"/>
    <s v="GME AEROSPACE IND. DE MAT. COMPOSTO LTDA."/>
    <x v="5325"/>
    <s v="PARANA"/>
    <x v="15"/>
  </r>
  <r>
    <n v="1263"/>
    <s v="GNATUS PRODUTOS MEDICOS E ODONTOLOGICOS LTDA"/>
    <x v="5326"/>
    <s v="SAO PAULO"/>
    <x v="15"/>
  </r>
  <r>
    <n v="1264"/>
    <s v="GOIASA GOIATUBA ALCOOL LTDA"/>
    <x v="5327"/>
    <s v="GOIAS"/>
    <x v="15"/>
  </r>
  <r>
    <n v="1265"/>
    <s v="GOLDEN TECHNOLOGY LTDA"/>
    <x v="1519"/>
    <s v="SAO PAULO"/>
    <x v="15"/>
  </r>
  <r>
    <n v="1266"/>
    <s v="GOLSAT TECNOLOGIA LTDA"/>
    <x v="5328"/>
    <s v="PARANA"/>
    <x v="15"/>
  </r>
  <r>
    <n v="1267"/>
    <s v="GONZALES, SENDESKI &amp; CIA LTDA"/>
    <x v="5329"/>
    <s v="PARANA"/>
    <x v="15"/>
  </r>
  <r>
    <n v="1268"/>
    <s v="GONZALEZ CRIACAO DE AVES &amp; SUINOS LTDA."/>
    <x v="5330"/>
    <s v="SAO PAULO"/>
    <x v="15"/>
  </r>
  <r>
    <n v="1269"/>
    <s v="GOODYEAR DO BRASIL PRODUTOS DE BORRACHA LTDA"/>
    <x v="215"/>
    <s v="SAO PAULO"/>
    <x v="15"/>
  </r>
  <r>
    <n v="1270"/>
    <s v="GOOP DISTRIBUIDORA AUTOMOTIVA LTDA"/>
    <x v="5331"/>
    <s v="SAO PAULO"/>
    <x v="15"/>
  </r>
  <r>
    <n v="1271"/>
    <s v="GOVERNANCABRASIL S/A TECNOLOGIA E GESTAO EM SERVICOS"/>
    <x v="5332"/>
    <s v="SANTA CATARINA"/>
    <x v="15"/>
  </r>
  <r>
    <n v="1272"/>
    <s v="GPC QUIMICA S/A"/>
    <x v="2820"/>
    <s v="RIO DE JANEIRO"/>
    <x v="15"/>
  </r>
  <r>
    <n v="1273"/>
    <s v="GRAFFO PARANAENSE DE EMBALAGENS S.A."/>
    <x v="5333"/>
    <s v="PARANA"/>
    <x v="15"/>
  </r>
  <r>
    <n v="1274"/>
    <s v="GRAFICA SANTA MARTA LTDA"/>
    <x v="5334"/>
    <s v="PARAIBA"/>
    <x v="15"/>
  </r>
  <r>
    <n v="1275"/>
    <s v="GRAMMER DO BRASIL LTDA"/>
    <x v="686"/>
    <s v="SAO PAULO"/>
    <x v="15"/>
  </r>
  <r>
    <n v="1276"/>
    <s v="GRANDE MOINHO CEARENSE SA"/>
    <x v="5335"/>
    <s v="CEARA"/>
    <x v="15"/>
  </r>
  <r>
    <n v="1277"/>
    <s v="GRANDFOOD INDUSTRIA E COMERCIO LTDA"/>
    <x v="981"/>
    <s v="SAO PAULO"/>
    <x v="15"/>
  </r>
  <r>
    <n v="1278"/>
    <s v="GRANHA LIGAS LTDA"/>
    <x v="5336"/>
    <s v="MINAS GERAIS"/>
    <x v="15"/>
  </r>
  <r>
    <n v="1279"/>
    <s v="GRANITO ZUCCHI LTDA"/>
    <x v="5337"/>
    <s v="ESPIRITO SANTO"/>
    <x v="15"/>
  </r>
  <r>
    <n v="1280"/>
    <s v="GRANJA PINHEIROS LTDA"/>
    <x v="4369"/>
    <s v="RIO GRANDE DO SUL"/>
    <x v="15"/>
  </r>
  <r>
    <n v="1281"/>
    <s v="GRASP INDUSTRIA E COMERCIO LTDA"/>
    <x v="5338"/>
    <s v="PARANA"/>
    <x v="15"/>
  </r>
  <r>
    <n v="1282"/>
    <s v="GRAVASUL PROJETOS E MATRIZES DE SOLADOS LTDA"/>
    <x v="4370"/>
    <s v="RIO GRANDE DO SUL"/>
    <x v="15"/>
  </r>
  <r>
    <n v="1283"/>
    <s v="GRAZZIOTIN S A"/>
    <x v="3796"/>
    <s v="RIO GRANDE DO SUL"/>
    <x v="15"/>
  </r>
  <r>
    <n v="1284"/>
    <s v="GRECA DISTRIBUIDORA DE ASFALTOS LTDA."/>
    <x v="5339"/>
    <s v="PARANA"/>
    <x v="15"/>
  </r>
  <r>
    <n v="1285"/>
    <s v="GRECO &amp; GUERREIRO LTDA"/>
    <x v="4371"/>
    <s v="SAO PAULO"/>
    <x v="15"/>
  </r>
  <r>
    <n v="1286"/>
    <s v="GREEN CARD S/A REFEICOES COMERCIO E SERVICOS"/>
    <x v="3256"/>
    <s v="RIO GRANDE DO SUL"/>
    <x v="15"/>
  </r>
  <r>
    <n v="1287"/>
    <s v="GREEN NET INSTITUICAO DE PAGAMENTO LTDA"/>
    <x v="4372"/>
    <s v="MATO GROSSO"/>
    <x v="15"/>
  </r>
  <r>
    <n v="1288"/>
    <s v="GREEN PLACE COMERCIO E DISTRIBUICAO LTDA"/>
    <x v="5340"/>
    <s v="SAO PAULO"/>
    <x v="15"/>
  </r>
  <r>
    <n v="1289"/>
    <s v="GREENPLAC TECNOLOGIA INDUSTRIAL LTDA"/>
    <x v="5341"/>
    <s v="SAO PAULO"/>
    <x v="15"/>
  </r>
  <r>
    <n v="1290"/>
    <s v="GREENYELLOW DO BRASIL ENERGIA E SERVICOS LTDA."/>
    <x v="3257"/>
    <s v="SAO PAULO"/>
    <x v="15"/>
  </r>
  <r>
    <n v="1291"/>
    <s v="GREFORTEC FORNOS INDUSTRIAIS E TRATAMENTO TERMICO LTDA"/>
    <x v="5342"/>
    <s v="RIO GRANDE DO SUL"/>
    <x v="15"/>
  </r>
  <r>
    <n v="1292"/>
    <s v="GRENDENE S A"/>
    <x v="216"/>
    <s v="CEARA"/>
    <x v="15"/>
  </r>
  <r>
    <n v="1293"/>
    <s v="GREYLOGIX BRASIL MAQUINAS LTDA"/>
    <x v="5343"/>
    <s v="SANTA CATARINA"/>
    <x v="15"/>
  </r>
  <r>
    <n v="1294"/>
    <s v="GRIAULE LTDA"/>
    <x v="5344"/>
    <s v="SAO PAULO"/>
    <x v="15"/>
  </r>
  <r>
    <n v="1295"/>
    <s v="GRIFFIN CAPITAL S/A SECURITIZADORA"/>
    <x v="5345"/>
    <s v="RIO GRANDE DO SUL"/>
    <x v="15"/>
  </r>
  <r>
    <n v="1296"/>
    <s v="GRILAZER INDUSTRIA E COMERCIO DE UTILIDADES DOMESTICAS LTDA"/>
    <x v="5346"/>
    <s v="PARANA"/>
    <x v="15"/>
  </r>
  <r>
    <n v="1297"/>
    <s v="GROUP SOFTWARE LTDA"/>
    <x v="5347"/>
    <s v="MINAS GERAIS"/>
    <x v="15"/>
  </r>
  <r>
    <n v="1298"/>
    <s v="GRUPO K1 S.A."/>
    <x v="5348"/>
    <s v="RIO GRANDE DO SUL"/>
    <x v="15"/>
  </r>
  <r>
    <n v="1299"/>
    <s v="GRUPOCARD COMERCIO DE CARTOES TELEFONICOS LTDA"/>
    <x v="5349"/>
    <s v="SAO PAULO"/>
    <x v="15"/>
  </r>
  <r>
    <n v="1300"/>
    <s v="GS INIMA INDUSTRIAL TRIUNFO S.A."/>
    <x v="5350"/>
    <s v="RIO GRANDE DO SUL"/>
    <x v="15"/>
  </r>
  <r>
    <n v="1301"/>
    <s v="GSI BRASIL INDUSTRIA E COMERCIO DE EQUIPAMENTOS AGROPECUARIOS LTDA"/>
    <x v="5351"/>
    <s v="RIO GRANDE DO SUL"/>
    <x v="15"/>
  </r>
  <r>
    <n v="1302"/>
    <s v="GSS - GESTAO DE SISTEMAS DE SANEAMENTO LTDA"/>
    <x v="3259"/>
    <s v="SAO PAULO"/>
    <x v="15"/>
  </r>
  <r>
    <n v="1303"/>
    <s v="GSW SISTEMAS DE INFORMACAO LTDA"/>
    <x v="5352"/>
    <s v="SAO PAULO"/>
    <x v="15"/>
  </r>
  <r>
    <n v="1304"/>
    <s v="GSW SOFTWARE LTDA"/>
    <x v="3797"/>
    <s v="SAO PAULO"/>
    <x v="15"/>
  </r>
  <r>
    <n v="1305"/>
    <s v="GTI GESTAO DA TECNOLOGIA DA INFORMACAO LTDA"/>
    <x v="4375"/>
    <s v="PARANA"/>
    <x v="15"/>
  </r>
  <r>
    <n v="1306"/>
    <s v="GTS DO BRASIL LTDA"/>
    <x v="5353"/>
    <s v="SANTA CATARINA"/>
    <x v="15"/>
  </r>
  <r>
    <n v="1307"/>
    <s v="GUABI NUTRICAO E SAUDE ANIMAL LTDA"/>
    <x v="5354"/>
    <s v="SAO PAULO"/>
    <x v="15"/>
  </r>
  <r>
    <n v="1308"/>
    <s v="GUAIBACAR VEICULOS E PECAS LTDA"/>
    <x v="3260"/>
    <s v="RIO GRANDE DO SUL"/>
    <x v="15"/>
  </r>
  <r>
    <n v="1309"/>
    <s v="GUARANY INDUSTRIA E COMERCIO LTDA"/>
    <x v="440"/>
    <s v="SAO PAULO"/>
    <x v="15"/>
  </r>
  <r>
    <n v="1310"/>
    <s v="GUARARAPES PAINEIS S/A"/>
    <x v="5355"/>
    <s v="SANTA CATARINA"/>
    <x v="15"/>
  </r>
  <r>
    <n v="1311"/>
    <s v="GUARAVES GUARABIRA AVES LTDA"/>
    <x v="4376"/>
    <s v="PARAIBA"/>
    <x v="15"/>
  </r>
  <r>
    <n v="1312"/>
    <s v="GUARDIAN DO BRASIL VIDROS PLANOS LTDA"/>
    <x v="5356"/>
    <s v="RIO DE JANEIRO"/>
    <x v="15"/>
  </r>
  <r>
    <n v="1313"/>
    <s v="GV DO BRASIL INDUSTRIA E COMERCIO DE ACO LTDA"/>
    <x v="5357"/>
    <s v="SAO PAULO"/>
    <x v="15"/>
  </r>
  <r>
    <n v="1314"/>
    <s v="GVC GERACAO DE VALOR EM COBRANCA LTDA."/>
    <x v="5358"/>
    <s v="SAO PAULO"/>
    <x v="15"/>
  </r>
  <r>
    <n v="1315"/>
    <s v="GVDASA INFORMATICA LTDA"/>
    <x v="690"/>
    <s v="RIO GRANDE DO SUL"/>
    <x v="15"/>
  </r>
  <r>
    <n v="1316"/>
    <s v="GWCLOUD TECNOLOGIA E SERVICOS S.A."/>
    <x v="5359"/>
    <s v="SAO PAULO"/>
    <x v="15"/>
  </r>
  <r>
    <n v="1317"/>
    <s v="GX2 TECNOLOGIA LTDA"/>
    <x v="5360"/>
    <s v="RIO GRANDE DO SUL"/>
    <x v="15"/>
  </r>
  <r>
    <n v="1318"/>
    <s v="H R B COMERCIO DE VEICULOS LTDA"/>
    <x v="4378"/>
    <s v="SAO PAULO"/>
    <x v="15"/>
  </r>
  <r>
    <n v="1319"/>
    <s v="H.B.FULLER BRASIL LTDA"/>
    <x v="4379"/>
    <s v="SAO PAULO"/>
    <x v="15"/>
  </r>
  <r>
    <n v="1320"/>
    <s v="H.B.HOSPITALAR INDUSTRIA E COMERCIO LTDA"/>
    <x v="4380"/>
    <s v="SAO PAULO"/>
    <x v="15"/>
  </r>
  <r>
    <n v="1321"/>
    <s v="H.O.S. SISTEMAS DE INFORMATICA S.A."/>
    <x v="5361"/>
    <s v="RIO GRANDE DO SUL"/>
    <x v="15"/>
  </r>
  <r>
    <n v="1322"/>
    <s v="HAAS DO BRASIL INDUSTRIA DE MAQUINAS LTDA"/>
    <x v="3264"/>
    <s v="PARANA"/>
    <x v="15"/>
  </r>
  <r>
    <n v="1323"/>
    <s v="HAGANA SEGURANCA LIMITADA."/>
    <x v="5362"/>
    <s v="SAO PAULO"/>
    <x v="15"/>
  </r>
  <r>
    <n v="1324"/>
    <s v="HAGANA SERVICOS ESPECIAIS LTDA"/>
    <x v="5363"/>
    <s v="SAO PAULO"/>
    <x v="15"/>
  </r>
  <r>
    <n v="1325"/>
    <s v="HAGANA TECNOLOGIA COMERCIO DE SISTEMAS LTDA."/>
    <x v="5364"/>
    <s v="SAO PAULO"/>
    <x v="15"/>
  </r>
  <r>
    <n v="1326"/>
    <s v="HALEX ISTAR INDUSTRIA FARMACEUTICA SA"/>
    <x v="5365"/>
    <s v="GOIAS"/>
    <x v="15"/>
  </r>
  <r>
    <n v="1327"/>
    <s v="HALLIBURTON PRODUTOS LTDA."/>
    <x v="2045"/>
    <s v="RIO DE JANEIRO"/>
    <x v="15"/>
  </r>
  <r>
    <n v="1328"/>
    <s v="HAPVIDA ASSISTENCIA MEDICA LTDA"/>
    <x v="3801"/>
    <s v="CEARA"/>
    <x v="15"/>
  </r>
  <r>
    <n v="1329"/>
    <s v="HARALD INDUSTRIA E COMERCIO DE ALIMENTOS LTDA."/>
    <x v="2825"/>
    <s v="SAO PAULO"/>
    <x v="15"/>
  </r>
  <r>
    <n v="1330"/>
    <s v="HARMAN DO BRASIL INDUSTRIA ELETRONICA E PARTICIPACOES LTDA"/>
    <x v="201"/>
    <s v="RIO GRANDE DO SUL"/>
    <x v="15"/>
  </r>
  <r>
    <n v="1331"/>
    <s v="HARPIA CONSULTORIA EM TECNOLOGIA DA INFORMACAO LTDA"/>
    <x v="5366"/>
    <s v="SAO PAULO"/>
    <x v="15"/>
  </r>
  <r>
    <n v="1332"/>
    <s v="HARUS INDUSTRIA E COMERCIO DE COSMETICOS LTDA"/>
    <x v="5367"/>
    <s v="SAO PAULO"/>
    <x v="15"/>
  </r>
  <r>
    <n v="1333"/>
    <s v="HAVAN S.A."/>
    <x v="2293"/>
    <s v="SANTA CATARINA"/>
    <x v="15"/>
  </r>
  <r>
    <n v="1334"/>
    <s v="HAYONIK INDUSTRIA E COMERCIO DE PRODUTOS ELETRONICOS LTDA"/>
    <x v="5368"/>
    <s v="PARANA"/>
    <x v="15"/>
  </r>
  <r>
    <n v="1335"/>
    <s v="HDA - INDUSTRIA E COMERCIO DE COMPONENTES ELETRONICOS LTDA"/>
    <x v="5369"/>
    <s v="RIO GRANDE DO SUL"/>
    <x v="15"/>
  </r>
  <r>
    <n v="1336"/>
    <s v="HELABS TECNOLOGIA DA INFORMACAO LTDA"/>
    <x v="4381"/>
    <s v="RIO DE JANEIRO"/>
    <x v="15"/>
  </r>
  <r>
    <n v="1337"/>
    <s v="HELICOPTEROS DO BRASIL S/A"/>
    <x v="1287"/>
    <s v="MINAS GERAIS"/>
    <x v="15"/>
  </r>
  <r>
    <n v="1338"/>
    <s v="HELIX SEMENTES E MUDAS LTDA"/>
    <x v="5370"/>
    <s v="SAO PAULO"/>
    <x v="15"/>
  </r>
  <r>
    <n v="1339"/>
    <s v="HENKEL LTDA"/>
    <x v="5371"/>
    <s v="SAO PAULO"/>
    <x v="15"/>
  </r>
  <r>
    <n v="1340"/>
    <s v="HEPTA TECNOLOGIA E INFORMATICA LTDA"/>
    <x v="4382"/>
    <s v="DISTRITO FEDERAL"/>
    <x v="15"/>
  </r>
  <r>
    <n v="1341"/>
    <s v="HERBARIUM LABORATORIO BOTANICO LTDA."/>
    <x v="2829"/>
    <s v="PARANA"/>
    <x v="15"/>
  </r>
  <r>
    <n v="1342"/>
    <s v="HERCOSUL ALIMENTOS LTDA"/>
    <x v="5372"/>
    <s v="RIO GRANDE DO SUL"/>
    <x v="15"/>
  </r>
  <r>
    <n v="1343"/>
    <s v="HERCULES MOTORES ELETRICOS LTDA"/>
    <x v="5373"/>
    <s v="SANTA CATARINA"/>
    <x v="15"/>
  </r>
  <r>
    <n v="1344"/>
    <s v="HERGEN S A MAQUINAS E EQUIPAMENTOS"/>
    <x v="691"/>
    <s v="SANTA CATARINA"/>
    <x v="15"/>
  </r>
  <r>
    <n v="1345"/>
    <s v="HERMASA NAVEGACAO DA AMAZONIA LTDA"/>
    <x v="987"/>
    <s v="AMAZONAS"/>
    <x v="15"/>
  </r>
  <r>
    <n v="1346"/>
    <s v="HERVAL INDUSTRIA DE MOVEIS, COLCHOES E ESPUMAS LTDA."/>
    <x v="1524"/>
    <s v="RIO GRANDE DO SUL"/>
    <x v="15"/>
  </r>
  <r>
    <n v="1347"/>
    <s v="HEVEA-TEC INDUSTRIA E COMERCIO LTDA."/>
    <x v="5374"/>
    <s v="SAO PAULO"/>
    <x v="15"/>
  </r>
  <r>
    <n v="1348"/>
    <s v="HEXION QUIMICA DO BRASIL LTDA"/>
    <x v="220"/>
    <s v="PARANA"/>
    <x v="15"/>
  </r>
  <r>
    <n v="1349"/>
    <s v="HI TECHNOLOGIES LTDA"/>
    <x v="5375"/>
    <s v="PARANA"/>
    <x v="15"/>
  </r>
  <r>
    <n v="1350"/>
    <s v="HIDRO METALURGICA ZM LTDA"/>
    <x v="2546"/>
    <s v="PARANA"/>
    <x v="15"/>
  </r>
  <r>
    <n v="1351"/>
    <s v="HIDROALL DO BRASIL LTDA"/>
    <x v="5376"/>
    <s v="SAO PAULO"/>
    <x v="15"/>
  </r>
  <r>
    <n v="1352"/>
    <s v="HIDROLIGHT DO BRASIL S.A"/>
    <x v="5377"/>
    <s v="SANTA CATARINA"/>
    <x v="15"/>
  </r>
  <r>
    <n v="1353"/>
    <s v="HIDROMECANICA GERMEK LTDA"/>
    <x v="3805"/>
    <s v="SAO PAULO"/>
    <x v="15"/>
  </r>
  <r>
    <n v="1354"/>
    <s v="HIDROPAN DISTRIBUICAO DE ENERGIA S.A."/>
    <x v="3268"/>
    <s v="RIO GRANDE DO SUL"/>
    <x v="15"/>
  </r>
  <r>
    <n v="1355"/>
    <s v="HIDROVER EQUIPAMENTOS HIDRAULICOS LTDA."/>
    <x v="3806"/>
    <s v="RIO GRANDE DO SUL"/>
    <x v="15"/>
  </r>
  <r>
    <n v="1356"/>
    <s v="HIGIE PLUS COTTONBABY INDUSTRIA E COMERCIO LTDA"/>
    <x v="5378"/>
    <s v="SANTA CATARINA"/>
    <x v="15"/>
  </r>
  <r>
    <n v="1357"/>
    <s v="HIGRA INDUSTRIAL LTDA"/>
    <x v="5379"/>
    <s v="RIO GRANDE DO SUL"/>
    <x v="15"/>
  </r>
  <r>
    <n v="1358"/>
    <s v="HI-MIX ELETRONICOS S/A"/>
    <x v="3807"/>
    <s v="PARANA"/>
    <x v="15"/>
  </r>
  <r>
    <n v="1359"/>
    <s v="HIPERCARD BANCO MULTIPLO S.A."/>
    <x v="5380"/>
    <s v="SAO PAULO"/>
    <x v="15"/>
  </r>
  <r>
    <n v="1360"/>
    <s v="HITACHI ASTEMO CAMPINAS LTDA"/>
    <x v="2688"/>
    <s v="SAO PAULO"/>
    <x v="15"/>
  </r>
  <r>
    <n v="1361"/>
    <s v="HITSS DO BRASIL SERVICOS TECNOLOGICOS LTDA."/>
    <x v="5381"/>
    <s v="RIO DE JANEIRO"/>
    <x v="15"/>
  </r>
  <r>
    <n v="1362"/>
    <s v="HM RUBBER INDUSTRIA E COMERCIO LTDA"/>
    <x v="2047"/>
    <s v="PARANA"/>
    <x v="15"/>
  </r>
  <r>
    <n v="1363"/>
    <s v="HOBRASIL HOSPITAIS OFTALMOLOGICOS DO BRASIL LTDA"/>
    <x v="5382"/>
    <s v="DISTRITO FEDERAL"/>
    <x v="15"/>
  </r>
  <r>
    <n v="1364"/>
    <s v="HOMY INDUSTRIA E COMERCIO DE PRODUTOS QUIMICOS LTDA"/>
    <x v="4385"/>
    <s v="SAO PAULO"/>
    <x v="15"/>
  </r>
  <r>
    <n v="1365"/>
    <s v="HONDA COMPONENTES DA AMAZONIA LIMITADA"/>
    <x v="5383"/>
    <s v="AMAZONAS"/>
    <x v="15"/>
  </r>
  <r>
    <n v="1366"/>
    <s v="HOPE DO NORDESTE LTDA"/>
    <x v="5384"/>
    <s v="CEARA"/>
    <x v="15"/>
  </r>
  <r>
    <n v="1367"/>
    <s v="HOSPFAR INDUSTRIA E COMERCIO DE PRODUTOS HOSPITALARES S.A."/>
    <x v="3809"/>
    <s v="GOIAS"/>
    <x v="15"/>
  </r>
  <r>
    <n v="1368"/>
    <s v="HOSPITAL ANCHIETA S.A"/>
    <x v="5385"/>
    <s v="DISTRITO FEDERAL"/>
    <x v="15"/>
  </r>
  <r>
    <n v="1369"/>
    <s v="HP BRASIL INDUSTRIA E COMERCIO DE EQUIPAMENTOS ELETRONICOS LTDA"/>
    <x v="5386"/>
    <s v="SAO PAULO"/>
    <x v="15"/>
  </r>
  <r>
    <n v="1370"/>
    <s v="HPB ENGENHARIA E EQUIPAMENTOS LTDA"/>
    <x v="5387"/>
    <s v="SAO PAULO"/>
    <x v="15"/>
  </r>
  <r>
    <n v="1371"/>
    <s v="HS COMERCIO, LOCACAO E MANUTENCAO DE EQUIPAMENTOS DE INFORMATICA LTDA"/>
    <x v="2836"/>
    <s v="DISTRITO FEDERAL"/>
    <x v="15"/>
  </r>
  <r>
    <n v="1372"/>
    <s v="HS FINANCEIRA S/A - CREDITO, FINANCIAMENTO E INVESTIMENTOS"/>
    <x v="5388"/>
    <s v="RIO GRANDE DO SUL"/>
    <x v="15"/>
  </r>
  <r>
    <n v="1373"/>
    <s v="HTM INDUSTRIA DE EQUIPAMENTOS ELETRO-ELETRONICOS LTDA"/>
    <x v="5389"/>
    <s v="SAO PAULO"/>
    <x v="15"/>
  </r>
  <r>
    <n v="1374"/>
    <s v="HUAWEI DO BRASIL TELECOMUNICACOES LTDA"/>
    <x v="5390"/>
    <s v="SAO PAULO"/>
    <x v="15"/>
  </r>
  <r>
    <n v="1375"/>
    <s v="HUBER DISTRIBUIDORA DE ALIMENTOS LTDA"/>
    <x v="5391"/>
    <s v="PARANA"/>
    <x v="15"/>
  </r>
  <r>
    <n v="1376"/>
    <s v="HUVISPAN INDUSTRIA E COMERCIO DE FIOS LTDA"/>
    <x v="5392"/>
    <s v="SANTA CATARINA"/>
    <x v="15"/>
  </r>
  <r>
    <n v="1377"/>
    <s v="HVAR CONSULTORIA LTDA"/>
    <x v="5393"/>
    <s v="SAO PAULO"/>
    <x v="15"/>
  </r>
  <r>
    <n v="1378"/>
    <s v="HYDAC TECNOLOGIA LTDA."/>
    <x v="5394"/>
    <s v="SAO PAULO"/>
    <x v="15"/>
  </r>
  <r>
    <n v="1379"/>
    <s v="HYPOFARMA INSTITUTO DE HYPODERMIA E FARMACIA LTDA"/>
    <x v="1290"/>
    <s v="MINAS GERAIS"/>
    <x v="15"/>
  </r>
  <r>
    <n v="1380"/>
    <s v="HYVA DO BRASIL HIDRAULICA LTDA"/>
    <x v="5395"/>
    <s v="RIO GRANDE DO SUL"/>
    <x v="15"/>
  </r>
  <r>
    <n v="1381"/>
    <s v="I.B.A.C. INDUSTRIA BRASILEIRA DE ALIMENTOS E CHOCOLATES LTDA."/>
    <x v="2838"/>
    <s v="SAO PAULO"/>
    <x v="15"/>
  </r>
  <r>
    <n v="1382"/>
    <s v="IACIT SOLUCOES TECNOLOGICAS S.A."/>
    <x v="2551"/>
    <s v="SAO PAULO"/>
    <x v="15"/>
  </r>
  <r>
    <n v="1383"/>
    <s v="IBEMA COMPANHIA BRASILEIRA DE PAPEL"/>
    <x v="696"/>
    <s v="PARANA"/>
    <x v="15"/>
  </r>
  <r>
    <n v="1384"/>
    <s v="IBERO INDUSTRIA BRASILEIRA DE EQUIPAMENTOS RODOVIARIOS S.A."/>
    <x v="5396"/>
    <s v="SAO PAULO"/>
    <x v="15"/>
  </r>
  <r>
    <n v="1385"/>
    <s v="IBM BRASIL-INDUSTRIA MAQUINAS E SERVICOS LIMITADA"/>
    <x v="993"/>
    <s v="RIO DE JANEIRO"/>
    <x v="15"/>
  </r>
  <r>
    <n v="1386"/>
    <s v="IBMF INDUSTRIA DE MATERIAIS PARA CONSTRUCAO LTDA"/>
    <x v="2840"/>
    <s v="SANTA CATARINA"/>
    <x v="15"/>
  </r>
  <r>
    <n v="1387"/>
    <s v="IBQ - INDUSTRIAS QUIMICAS S/A"/>
    <x v="994"/>
    <s v="PARANA"/>
    <x v="15"/>
  </r>
  <r>
    <n v="1388"/>
    <s v="IBRAMED INDUSTRIA BRASILEIRA DE EQUIPAMENTOS MEDICOS - EIRELI"/>
    <x v="5397"/>
    <s v="SAO PAULO"/>
    <x v="15"/>
  </r>
  <r>
    <n v="1389"/>
    <s v="ICAL INDUSTRIA DE CALCINACAO LTDA EM RECUPERACAO JUDICIAL"/>
    <x v="697"/>
    <s v="MINAS GERAIS"/>
    <x v="15"/>
  </r>
  <r>
    <n v="1390"/>
    <s v="ICARO TECHNOLOGIES SERVICOS E COMERCIO LTDA"/>
    <x v="5398"/>
    <s v="SAO PAULO"/>
    <x v="15"/>
  </r>
  <r>
    <n v="1391"/>
    <s v="ICATU CAPITALIZACAO S/A"/>
    <x v="3274"/>
    <s v="RIO DE JANEIRO"/>
    <x v="15"/>
  </r>
  <r>
    <n v="1392"/>
    <s v="ICC INDUSTRIAL COMERCIO EXPORTACAO E IMPORTACAO S.A."/>
    <x v="2052"/>
    <s v="SAO PAULO"/>
    <x v="15"/>
  </r>
  <r>
    <n v="1393"/>
    <s v="ICF - INSTITUTO DE CIENCIAS FARMACEUTICAS DE ESTUDOS E PESQUISAS LTDA"/>
    <x v="5399"/>
    <s v="GOIAS"/>
    <x v="15"/>
  </r>
  <r>
    <n v="1394"/>
    <s v="ICL AMERICA DO SUL S.A."/>
    <x v="1597"/>
    <s v="SAO PAULO"/>
    <x v="15"/>
  </r>
  <r>
    <n v="1395"/>
    <s v="ICL BRASIL LTDA"/>
    <x v="5400"/>
    <s v="SAO PAULO"/>
    <x v="15"/>
  </r>
  <r>
    <n v="1396"/>
    <s v="ICOFORT - AGROINDUSTRIAL LTDA"/>
    <x v="5401"/>
    <s v="BAHIA"/>
    <x v="15"/>
  </r>
  <r>
    <n v="1397"/>
    <s v="ICONE SC COMERCIAL IMPORTADORA E EXPORTADORA LTDA"/>
    <x v="4393"/>
    <s v="SANTA CATARINA"/>
    <x v="15"/>
  </r>
  <r>
    <n v="1398"/>
    <s v="ICONIC LUBRIFICANTES S.A."/>
    <x v="5402"/>
    <s v="RIO DE JANEIRO"/>
    <x v="15"/>
  </r>
  <r>
    <n v="1399"/>
    <s v="ICTS GLOBAL SERVICOS DE CONSULTORIA EM GESTAO DE RISCOS LTDA."/>
    <x v="5403"/>
    <s v="SAO PAULO"/>
    <x v="15"/>
  </r>
  <r>
    <n v="1400"/>
    <s v="ID DO BRASIL LOGISTICA LTDA"/>
    <x v="5404"/>
    <s v="SAO PAULO"/>
    <x v="15"/>
  </r>
  <r>
    <n v="1401"/>
    <s v="IDEA - SISTEMAS ELETRONICOS S.A"/>
    <x v="5405"/>
    <s v="SAO PAULO"/>
    <x v="15"/>
  </r>
  <r>
    <n v="1402"/>
    <s v="IDEAL INVEST S.A"/>
    <x v="5406"/>
    <s v="SAO PAULO"/>
    <x v="15"/>
  </r>
  <r>
    <n v="1403"/>
    <s v="IDEMIA DO BRASIL - SOLUCOES E SERVICOS DE TECNOLOGIA LTDA"/>
    <x v="5407"/>
    <s v="SAO PAULO"/>
    <x v="15"/>
  </r>
  <r>
    <n v="1404"/>
    <s v="IDIMEX DO BRASIL INDUSTRIA E COMERCIO DE MOVEIS LTDA"/>
    <x v="5408"/>
    <s v="SANTA CATARINA"/>
    <x v="15"/>
  </r>
  <r>
    <n v="1405"/>
    <s v="IDS DESENVOLVIMENTO DE SOFTWARE E ASSESSORIA LTDA"/>
    <x v="5409"/>
    <s v="PARANA"/>
    <x v="15"/>
  </r>
  <r>
    <n v="1406"/>
    <s v="IDWALL TECNOLOGIA LTDA"/>
    <x v="5410"/>
    <s v="SAO PAULO"/>
    <x v="15"/>
  </r>
  <r>
    <n v="1407"/>
    <s v="IE INTERNATIONAL EDUCATION S.A."/>
    <x v="5411"/>
    <s v="ESPIRITO SANTO"/>
    <x v="15"/>
  </r>
  <r>
    <n v="1408"/>
    <s v="IFF ESSENCIAS E FRAGRANCIAS LTDA"/>
    <x v="2301"/>
    <s v="SAO PAULO"/>
    <x v="15"/>
  </r>
  <r>
    <n v="1409"/>
    <s v="IGARATIBA INDUSTRIA E COMERCIO LTDA"/>
    <x v="5412"/>
    <s v="SAO PAULO"/>
    <x v="15"/>
  </r>
  <r>
    <n v="1410"/>
    <s v="IHARABRAS SA INDUSTRIAS QUIMICAS"/>
    <x v="53"/>
    <s v="SAO PAULO"/>
    <x v="15"/>
  </r>
  <r>
    <n v="1411"/>
    <s v="IHM-ENGENHARIA E SISTEMAS DE AUTOMACAO LTDA"/>
    <x v="5413"/>
    <s v="MINAS GERAIS"/>
    <x v="15"/>
  </r>
  <r>
    <n v="1412"/>
    <s v="ILIA DIGITAL S.A"/>
    <x v="2447"/>
    <s v="DISTRITO FEDERAL"/>
    <x v="15"/>
  </r>
  <r>
    <n v="1413"/>
    <s v="ILIA PLATFORMS LTDA"/>
    <x v="4396"/>
    <s v="DISTRITO FEDERAL"/>
    <x v="15"/>
  </r>
  <r>
    <n v="1414"/>
    <s v="ILUMATIC S A ILUMINACAO E ELETROMETALURGICA"/>
    <x v="5414"/>
    <s v="SAO PAULO"/>
    <x v="15"/>
  </r>
  <r>
    <n v="1415"/>
    <s v="ILUMI INDUSTRIA E COMERCIO LTDA."/>
    <x v="5415"/>
    <s v="SAO PAULO"/>
    <x v="15"/>
  </r>
  <r>
    <n v="1416"/>
    <s v="IMEPEL - INDUSTRIA MECANICA LTDA"/>
    <x v="5416"/>
    <s v="SANTA CATARINA"/>
    <x v="15"/>
  </r>
  <r>
    <n v="1417"/>
    <s v="IMERYS DO BRASIL COMERCIO DE EXTRACAO DE MINERIOS LTDA"/>
    <x v="698"/>
    <s v="SAO PAULO"/>
    <x v="15"/>
  </r>
  <r>
    <n v="1418"/>
    <s v="IMERYS RIO CAPIM CAULIM S.A."/>
    <x v="1799"/>
    <s v="PARA"/>
    <x v="15"/>
  </r>
  <r>
    <n v="1419"/>
    <s v="IMG BRASIL - INDUSTRIA DE MAQUINAS PARA GASTRONOMIA LTDA"/>
    <x v="5417"/>
    <s v="SANTA CATARINA"/>
    <x v="15"/>
  </r>
  <r>
    <n v="1420"/>
    <s v="IMPACTA S A INDUSTRIA E COMERCIO"/>
    <x v="1296"/>
    <s v="SAO PAULO"/>
    <x v="15"/>
  </r>
  <r>
    <n v="1421"/>
    <s v="IMPETO SERVICOS DE INFORMATICA LTDA"/>
    <x v="5418"/>
    <s v="RIO DE JANEIRO"/>
    <x v="15"/>
  </r>
  <r>
    <n v="1422"/>
    <s v="IMPLACIL DE BORTOLI - MATERIAL ODONTOLOGICO S.A."/>
    <x v="5419"/>
    <s v="SAO PAULO"/>
    <x v="15"/>
  </r>
  <r>
    <n v="1423"/>
    <s v="IMPLANTA DESENVOLVIMENTO E INTEGRACAO LTDA"/>
    <x v="5420"/>
    <s v="GOIAS"/>
    <x v="15"/>
  </r>
  <r>
    <n v="1424"/>
    <s v="IMPLEMENTOS AGRICOLAS JAN S A"/>
    <x v="1297"/>
    <s v="RIO GRANDE DO SUL"/>
    <x v="15"/>
  </r>
  <r>
    <n v="1425"/>
    <s v="IMPLY TECNOLOGIA ELETRONICA LTDA"/>
    <x v="5421"/>
    <s v="RIO GRANDE DO SUL"/>
    <x v="15"/>
  </r>
  <r>
    <n v="1426"/>
    <s v="IMPORTADORA BAGE S/A"/>
    <x v="4398"/>
    <s v="RIO GRANDE DO SUL"/>
    <x v="15"/>
  </r>
  <r>
    <n v="1427"/>
    <s v="IMPORTADORA TV LAR LTDA"/>
    <x v="5422"/>
    <s v="AMAZONAS"/>
    <x v="15"/>
  </r>
  <r>
    <n v="1428"/>
    <s v="IMPRESS DECOR BRASIL - INDUSTRIA DE PAPEIS DECORATIVOS LTDA"/>
    <x v="5423"/>
    <s v="PARANA"/>
    <x v="15"/>
  </r>
  <r>
    <n v="1429"/>
    <s v="IMPROCROP DO BRASIL LTDA."/>
    <x v="5424"/>
    <s v="PARANA"/>
    <x v="15"/>
  </r>
  <r>
    <n v="1430"/>
    <s v="IMS - SOLUCOES EM ENERGIA LTDA"/>
    <x v="4400"/>
    <s v="RIO GRANDE DO SUL"/>
    <x v="15"/>
  </r>
  <r>
    <n v="1431"/>
    <s v="IMSB INDUSTRIA DE MAQUINAS E EQUIPAMENTOS LTDA."/>
    <x v="5425"/>
    <s v="RIO GRANDE DO SUL"/>
    <x v="15"/>
  </r>
  <r>
    <n v="1432"/>
    <s v="IMUNOVA ANALISES BIOLOGICAS LTDA"/>
    <x v="4401"/>
    <s v="PARANA"/>
    <x v="15"/>
  </r>
  <r>
    <n v="1433"/>
    <s v="IN FORMA SOFTWARE S/A."/>
    <x v="1299"/>
    <s v="PERNAMBUCO"/>
    <x v="15"/>
  </r>
  <r>
    <n v="1434"/>
    <s v="INBOX - PAINEIS ELETRICOS INDUSTRIA E COMERCIO LTDA"/>
    <x v="5426"/>
    <s v="SAO PAULO"/>
    <x v="15"/>
  </r>
  <r>
    <n v="1435"/>
    <s v="INBRAPE TECIDOS INDUSTRIAIS LTDA"/>
    <x v="5427"/>
    <s v="RIO GRANDE DO SUL"/>
    <x v="15"/>
  </r>
  <r>
    <n v="1436"/>
    <s v="INCEPA REVESTIMENTOS CERAMICOS LTDA"/>
    <x v="702"/>
    <s v="PARANA"/>
    <x v="15"/>
  </r>
  <r>
    <n v="1437"/>
    <s v="INCESA INDUSTRIA DE COMPONENTES ELETRICOS LTDA"/>
    <x v="5428"/>
    <s v="SAO PAULO"/>
    <x v="15"/>
  </r>
  <r>
    <n v="1438"/>
    <s v="INCOFIOS INDUSTRIA E COMERCIO DE FIOS LTDA"/>
    <x v="5429"/>
    <s v="SANTA CATARINA"/>
    <x v="15"/>
  </r>
  <r>
    <n v="1439"/>
    <s v="IND E COM DE COLCHOES CASTOR LTDA"/>
    <x v="2850"/>
    <s v="SAO PAULO"/>
    <x v="15"/>
  </r>
  <r>
    <n v="1440"/>
    <s v="INDAIAL PAPEL EMBALAGENS LTDA"/>
    <x v="3823"/>
    <s v="SANTA CATARINA"/>
    <x v="15"/>
  </r>
  <r>
    <n v="1441"/>
    <s v="INDORAMA VENTURES FIBRAS BRASIL LTDA"/>
    <x v="5430"/>
    <s v="PERNAMBUCO"/>
    <x v="15"/>
  </r>
  <r>
    <n v="1442"/>
    <s v="INDUKERN DO BRASIL QUIMICA LTDA."/>
    <x v="4402"/>
    <s v="SAO PAULO"/>
    <x v="15"/>
  </r>
  <r>
    <n v="1443"/>
    <s v="INDUSCABOS CONDUTORES ELETRICOS LIMITADA"/>
    <x v="3825"/>
    <s v="SAO PAULO"/>
    <x v="15"/>
  </r>
  <r>
    <n v="1444"/>
    <s v="INDUSTRIA AGRO-PERTENCES EIRELI"/>
    <x v="3826"/>
    <s v="RIO GRANDE DO SUL"/>
    <x v="15"/>
  </r>
  <r>
    <n v="1445"/>
    <s v="INDUSTRIA DE CARROCERIAS METALICAS IBIPORA LTDA"/>
    <x v="2060"/>
    <s v="PARANA"/>
    <x v="15"/>
  </r>
  <r>
    <n v="1446"/>
    <s v="INDUSTRIA DE COMPENSADOS GUARARAPES LTDA"/>
    <x v="3281"/>
    <s v="PARANA"/>
    <x v="15"/>
  </r>
  <r>
    <n v="1447"/>
    <s v="INDUSTRIA DE COMPENSADOS SUDATI LTDA"/>
    <x v="5431"/>
    <s v="PARANA"/>
    <x v="15"/>
  </r>
  <r>
    <n v="1448"/>
    <s v="INDUSTRIA DE IMPLEMENTOS AGRICOLAS SILTOMAC LTDA"/>
    <x v="5432"/>
    <s v="SAO PAULO"/>
    <x v="15"/>
  </r>
  <r>
    <n v="1449"/>
    <s v="INDUSTRIA DE IMPLEMENTOS AGRICOLAS VENCE TUDO IMPORTACAO E EXPORTACAO LTDA"/>
    <x v="705"/>
    <s v="RIO GRANDE DO SUL"/>
    <x v="15"/>
  </r>
  <r>
    <n v="1450"/>
    <s v="INDUSTRIA DE MAQUINAS E IMPLEMENTOS AGRICOLAS K.F.LTDA"/>
    <x v="5433"/>
    <s v="RIO GRANDE DO SUL"/>
    <x v="15"/>
  </r>
  <r>
    <n v="1451"/>
    <s v="INDUSTRIA DE MATRIZES BELGA LTDA"/>
    <x v="4403"/>
    <s v="RIO GRANDE DO SUL"/>
    <x v="15"/>
  </r>
  <r>
    <n v="1452"/>
    <s v="INDUSTRIA DE MOVEIS 3 IRMAOS SOCIEDADE ANONIMA"/>
    <x v="3282"/>
    <s v="SANTA CATARINA"/>
    <x v="15"/>
  </r>
  <r>
    <n v="1453"/>
    <s v="INDUSTRIA DE MOVEIS NOTAVEL LTDA"/>
    <x v="5434"/>
    <s v="PARANA"/>
    <x v="15"/>
  </r>
  <r>
    <n v="1454"/>
    <s v="INDUSTRIA DE MOVEIS SIMOSUL LTDA"/>
    <x v="4405"/>
    <s v="PARANA"/>
    <x v="15"/>
  </r>
  <r>
    <n v="1455"/>
    <s v="INDUSTRIA DE PIAS GHELPLUS LTDA"/>
    <x v="3283"/>
    <s v="PARANA"/>
    <x v="15"/>
  </r>
  <r>
    <n v="1456"/>
    <s v="INDUSTRIA DE PLASTICOS HERC LTDA"/>
    <x v="2554"/>
    <s v="RIO GRANDE DO SUL"/>
    <x v="15"/>
  </r>
  <r>
    <n v="1457"/>
    <s v="INDUSTRIA DE PLASTICOS MARAU LTDA"/>
    <x v="2304"/>
    <s v="RIO GRANDE DO SUL"/>
    <x v="15"/>
  </r>
  <r>
    <n v="1458"/>
    <s v="INDUSTRIA DE PRODUTOS ALIMENTICIOS MAVALERIO LTDA"/>
    <x v="3284"/>
    <s v="SAO PAULO"/>
    <x v="15"/>
  </r>
  <r>
    <n v="1459"/>
    <s v="INDUSTRIA DE RACOES PATENSE LTDA"/>
    <x v="4406"/>
    <s v="MINAS GERAIS"/>
    <x v="15"/>
  </r>
  <r>
    <n v="1460"/>
    <s v="INDUSTRIA DE TINTAS OURO LTDA"/>
    <x v="5435"/>
    <s v="SANTA CATARINA"/>
    <x v="15"/>
  </r>
  <r>
    <n v="1461"/>
    <s v="INDUSTRIA DE TRANSFORMADORES ITAIPU LTDA"/>
    <x v="2555"/>
    <s v="SAO PAULO"/>
    <x v="15"/>
  </r>
  <r>
    <n v="1462"/>
    <s v="INDUSTRIA E COM.SANTA MARIA LTDA"/>
    <x v="4411"/>
    <s v="SAO PAULO"/>
    <x v="15"/>
  </r>
  <r>
    <n v="1463"/>
    <s v="INDUSTRIA E COMERCIO DE CHOPEIRAS RIBEIRAO PRETO LTDA"/>
    <x v="5436"/>
    <s v="SAO PAULO"/>
    <x v="15"/>
  </r>
  <r>
    <n v="1464"/>
    <s v="INDUSTRIA E COMERCIO DE COSMETICOS NATURA LTDA"/>
    <x v="5437"/>
    <s v="SAO PAULO"/>
    <x v="15"/>
  </r>
  <r>
    <n v="1465"/>
    <s v="INDUSTRIA E COMERCIO DE MALHAS RVB LTDA"/>
    <x v="5438"/>
    <s v="SANTA CATARINA"/>
    <x v="15"/>
  </r>
  <r>
    <n v="1466"/>
    <s v="INDUSTRIA E COMERCIO DE MOVEIS HENN LTDA"/>
    <x v="1000"/>
    <s v="SANTA CATARINA"/>
    <x v="15"/>
  </r>
  <r>
    <n v="1467"/>
    <s v="INDUSTRIA E COMERCIO JOLITEX LTDA"/>
    <x v="4409"/>
    <s v="SAO PAULO"/>
    <x v="15"/>
  </r>
  <r>
    <n v="1468"/>
    <s v="INDUSTRIA E COMERCIO JOSE DE PAULA S/A"/>
    <x v="3286"/>
    <s v="MINAS GERAIS"/>
    <x v="15"/>
  </r>
  <r>
    <n v="1469"/>
    <s v="INDUSTRIA E COMERCIO MECMAQ LTDA"/>
    <x v="4410"/>
    <s v="SAO PAULO"/>
    <x v="15"/>
  </r>
  <r>
    <n v="1470"/>
    <s v="INDUSTRIA ELETRICA MARANGONI MARETTI LTDA"/>
    <x v="709"/>
    <s v="SAO PAULO"/>
    <x v="15"/>
  </r>
  <r>
    <n v="1471"/>
    <s v="INDUSTRIA ELETROMECANICA BALESTRO LTDA"/>
    <x v="710"/>
    <s v="SAO PAULO"/>
    <x v="15"/>
  </r>
  <r>
    <n v="1472"/>
    <s v="INDUSTRIA METALURGICA METALGONDOLAS LTDA"/>
    <x v="5439"/>
    <s v="SAO PAULO"/>
    <x v="15"/>
  </r>
  <r>
    <n v="1473"/>
    <s v="INDUSTRIA QUIMICA KIMBERLIT LTDA"/>
    <x v="1800"/>
    <s v="SAO PAULO"/>
    <x v="15"/>
  </r>
  <r>
    <n v="1474"/>
    <s v="INDUSTRIAS BRASILEIRAS DE ARTIGOS REFRATARIOS - IBAR - LTDA"/>
    <x v="2853"/>
    <s v="SAO PAULO"/>
    <x v="15"/>
  </r>
  <r>
    <n v="1475"/>
    <s v="INDUSTRIAS COLOMBO S.A."/>
    <x v="1801"/>
    <s v="SAO PAULO"/>
    <x v="15"/>
  </r>
  <r>
    <n v="1476"/>
    <s v="INDUSTRIAS MACHINA ZACCARIA S A"/>
    <x v="1002"/>
    <s v="SAO PAULO"/>
    <x v="15"/>
  </r>
  <r>
    <n v="1477"/>
    <s v="INDUSTRIAS REUNIDAS RAYMUNDO DA FONTE SA"/>
    <x v="445"/>
    <s v="PERNAMBUCO"/>
    <x v="15"/>
  </r>
  <r>
    <n v="1478"/>
    <s v="INDUSTRIAS TUDOR S.P. DE BATERIAS LTDA"/>
    <x v="4413"/>
    <s v="SAO PAULO"/>
    <x v="15"/>
  </r>
  <r>
    <n v="1479"/>
    <s v="INDUSTRIAS XHARA LTDA"/>
    <x v="5440"/>
    <s v="SAO PAULO"/>
    <x v="15"/>
  </r>
  <r>
    <n v="1480"/>
    <s v="INDUTAR TECNO METAL LTDA"/>
    <x v="5441"/>
    <s v="RIO GRANDE DO SUL"/>
    <x v="15"/>
  </r>
  <r>
    <n v="1481"/>
    <s v="INFAN INDUSTRIA QUIMICA FARMACEUTICA NACIONAL S/A"/>
    <x v="5442"/>
    <s v="PERNAMBUCO"/>
    <x v="15"/>
  </r>
  <r>
    <n v="1482"/>
    <s v="INFASA INDUSTRIA DE FARINHAS S.A."/>
    <x v="5443"/>
    <s v="PARANA"/>
    <x v="15"/>
  </r>
  <r>
    <n v="1483"/>
    <s v="INFO STORE COMPUTADORES DA AMAZONIA LTDA"/>
    <x v="5444"/>
    <s v="AMAZONAS"/>
    <x v="15"/>
  </r>
  <r>
    <n v="1484"/>
    <s v="INFOCARDS SERVICOS E PROCESSAMENTO LTDA."/>
    <x v="5445"/>
    <s v="SAO PAULO"/>
    <x v="15"/>
  </r>
  <r>
    <n v="1485"/>
    <s v="INFORMA SOFTWARE SOLUTIONS LTDA"/>
    <x v="5446"/>
    <s v="SAO PAULO"/>
    <x v="15"/>
  </r>
  <r>
    <n v="1486"/>
    <s v="INFORMATA CONSULTORIA DE DADOS LTDA"/>
    <x v="4419"/>
    <s v="PERNAMBUCO"/>
    <x v="15"/>
  </r>
  <r>
    <n v="1487"/>
    <s v="INFOX COMERCIO E PRESTADORA DE SERVICOS S/A"/>
    <x v="1802"/>
    <s v="SAO PAULO"/>
    <x v="15"/>
  </r>
  <r>
    <n v="1488"/>
    <s v="INGLEZA INDUSTRIA DE PRODUTOS DE LIMPEZA E COSMETICOS LTDA."/>
    <x v="1469"/>
    <s v="MINAS GERAIS"/>
    <x v="15"/>
  </r>
  <r>
    <n v="1489"/>
    <s v="INGRAM MICRO BRASIL LTDA"/>
    <x v="5447"/>
    <s v="SAO PAULO"/>
    <x v="15"/>
  </r>
  <r>
    <n v="1490"/>
    <s v="INGREDION BRASIL INGREDIENTES INDUSTRIAIS LTDA"/>
    <x v="5448"/>
    <s v="SAO PAULO"/>
    <x v="15"/>
  </r>
  <r>
    <n v="1491"/>
    <s v="IN-HAUS SERVICOS INDUSTRIAIS E LOGISTICA LTDA"/>
    <x v="5449"/>
    <s v="SAO PAULO"/>
    <x v="15"/>
  </r>
  <r>
    <n v="1492"/>
    <s v="INMETRICS S/A"/>
    <x v="5450"/>
    <s v="SAO PAULO"/>
    <x v="15"/>
  </r>
  <r>
    <n v="1493"/>
    <s v="INNO INFORMATICA LTDA"/>
    <x v="5451"/>
    <s v="SANTA CATARINA"/>
    <x v="15"/>
  </r>
  <r>
    <n v="1494"/>
    <s v="INNOVA LTDA"/>
    <x v="5452"/>
    <s v="PARANA"/>
    <x v="15"/>
  </r>
  <r>
    <n v="1495"/>
    <s v="INNOVATIVE WATER CARE INDUSTRIA E COMERCIO DE PRODUTOS QUIMICOS BRASIL LTDA."/>
    <x v="2709"/>
    <s v="SAO PAULO"/>
    <x v="15"/>
  </r>
  <r>
    <n v="1496"/>
    <s v="INNOVENTURES IDEIAS EM SOLUCOES S.A"/>
    <x v="5453"/>
    <s v="SAO PAULO"/>
    <x v="15"/>
  </r>
  <r>
    <n v="1497"/>
    <s v="INOQUIMICA INDUSTRIA E COMERCIO LTDA."/>
    <x v="5454"/>
    <s v="BAHIA"/>
    <x v="15"/>
  </r>
  <r>
    <n v="1498"/>
    <s v="INOVA AGRICOLA LTDA"/>
    <x v="5455"/>
    <s v="SANTA CATARINA"/>
    <x v="15"/>
  </r>
  <r>
    <n v="1499"/>
    <s v="INOVAMED HOSPITALAR LTDA"/>
    <x v="5456"/>
    <s v="RIO GRANDE DO SUL"/>
    <x v="15"/>
  </r>
  <r>
    <n v="1500"/>
    <s v="INPASA AGROINDUSTRIAL S/A"/>
    <x v="4421"/>
    <s v="MATO GROSSO"/>
    <x v="15"/>
  </r>
  <r>
    <n v="1501"/>
    <s v="INPASA BIOENERGIA S/A"/>
    <x v="4422"/>
    <s v="MATO GROSSO"/>
    <x v="15"/>
  </r>
  <r>
    <n v="1502"/>
    <s v="INRODA INDUSTRIA DE ROCADEIRAS DESBRAVADOR AVARE LTDA"/>
    <x v="2061"/>
    <s v="SAO PAULO"/>
    <x v="15"/>
  </r>
  <r>
    <n v="1503"/>
    <s v="INSTALADORA SAO MARCOS LTDA"/>
    <x v="1304"/>
    <s v="RIO GRANDE DO SUL"/>
    <x v="15"/>
  </r>
  <r>
    <n v="1504"/>
    <s v="INSTITUTO BIOCHIMICO INDUSTRIA FARMACEUTICA LTDA"/>
    <x v="2306"/>
    <s v="RIO DE JANEIRO"/>
    <x v="15"/>
  </r>
  <r>
    <n v="1505"/>
    <s v="INSTITUTO DE BIOLOGIA MOLECULAR DO PARANA - IBMP"/>
    <x v="5457"/>
    <s v="PARANA"/>
    <x v="15"/>
  </r>
  <r>
    <n v="1506"/>
    <s v="INSTITUTO HERMES PARDINI S/A"/>
    <x v="2068"/>
    <s v="MINAS GERAIS"/>
    <x v="15"/>
  </r>
  <r>
    <n v="1507"/>
    <s v="INTEGRACAO TRANSMISSORA DE ENERGIA S/A"/>
    <x v="5458"/>
    <s v="DISTRITO FEDERAL"/>
    <x v="15"/>
  </r>
  <r>
    <n v="1508"/>
    <s v="INTEGRAL AGROINDUSTRIAL LTDA"/>
    <x v="5459"/>
    <s v="CEARA"/>
    <x v="15"/>
  </r>
  <r>
    <n v="1509"/>
    <s v="INTELBRAS S.A. INDUSTRIA DE TELECOMUNICACAO ELETRONICA BRASILEIRA"/>
    <x v="1305"/>
    <s v="SANTA CATARINA"/>
    <x v="15"/>
  </r>
  <r>
    <n v="1510"/>
    <s v="INTELLI INDUSTRIA DE TERMINAIS ELETRICOS LTDA"/>
    <x v="2070"/>
    <s v="SAO PAULO"/>
    <x v="15"/>
  </r>
  <r>
    <n v="1511"/>
    <s v="INTER DISTRIBUIDORA DE TITULOS E VALORES MOBILIARIOS LTDA"/>
    <x v="3290"/>
    <s v="MINAS GERAIS"/>
    <x v="15"/>
  </r>
  <r>
    <n v="1512"/>
    <s v="INTERBRILHO HIGIENE E LIMPEZA LTDA"/>
    <x v="2859"/>
    <s v="SAO PAULO"/>
    <x v="15"/>
  </r>
  <r>
    <n v="1513"/>
    <s v="INTERCEMENT BRASIL S.A."/>
    <x v="1805"/>
    <s v="SAO PAULO"/>
    <x v="15"/>
  </r>
  <r>
    <n v="1514"/>
    <s v="INTERCROMA S/A"/>
    <x v="5460"/>
    <s v="SANTA CATARINA"/>
    <x v="15"/>
  </r>
  <r>
    <n v="1515"/>
    <s v="INTERENG AUTOMACAO INDUSTRIAL LTDA."/>
    <x v="3833"/>
    <s v="SAO PAULO"/>
    <x v="15"/>
  </r>
  <r>
    <n v="1516"/>
    <s v="INTERFILE SERVICOS DE BPO LTDA."/>
    <x v="5461"/>
    <s v="SAO PAULO"/>
    <x v="15"/>
  </r>
  <r>
    <n v="1517"/>
    <s v="INTERNATIONAL INDUSTRIA AUTOMOTIVA DA AMERICA DO SUL LTDA."/>
    <x v="5462"/>
    <s v="SAO PAULO"/>
    <x v="15"/>
  </r>
  <r>
    <n v="1518"/>
    <s v="Interplayers Solucoes Integradas S.A."/>
    <x v="5463"/>
    <s v="SAO PAULO"/>
    <x v="15"/>
  </r>
  <r>
    <n v="1519"/>
    <s v="INTERSOFT SOLUCOES EM INFORMATICA EIRELI"/>
    <x v="5464"/>
    <s v="SANTA CATARINA"/>
    <x v="15"/>
  </r>
  <r>
    <n v="1520"/>
    <s v="INTERTECHNE CONSULTORES S. A."/>
    <x v="1535"/>
    <s v="PARANA"/>
    <x v="15"/>
  </r>
  <r>
    <n v="1521"/>
    <s v="INTRAL SA INDUSTRIA DE MATERIAIS ELETRICOS"/>
    <x v="226"/>
    <s v="RIO GRANDE DO SUL"/>
    <x v="15"/>
  </r>
  <r>
    <n v="1522"/>
    <s v="INVICTA FERTILIZER NUTRIENTES LTDA"/>
    <x v="5465"/>
    <s v="RIO GRANDE DO SUL"/>
    <x v="15"/>
  </r>
  <r>
    <n v="1523"/>
    <s v="INVOLVES SOLUCOES TECNOLOGICAS S/A"/>
    <x v="3836"/>
    <s v="SANTA CATARINA"/>
    <x v="15"/>
  </r>
  <r>
    <n v="1524"/>
    <s v="IOCHPE-MAXION S.A."/>
    <x v="715"/>
    <s v="SAO PAULO"/>
    <x v="15"/>
  </r>
  <r>
    <n v="1525"/>
    <s v="IPANEMA INDUSTRIA DE PRODUTOS VETERINARIOS LTDA"/>
    <x v="3837"/>
    <s v="SAO PAULO"/>
    <x v="15"/>
  </r>
  <r>
    <n v="1526"/>
    <s v="IPE TECNOLOGIA DIGITAL LTDA"/>
    <x v="5466"/>
    <s v="MINAS GERAIS"/>
    <x v="15"/>
  </r>
  <r>
    <n v="1527"/>
    <s v="IPEL-ITIBANYL PRODUTOS ESPECIAIS LTDA."/>
    <x v="1537"/>
    <s v="SAO PAULO"/>
    <x v="15"/>
  </r>
  <r>
    <n v="1528"/>
    <s v="IPIRANGA AGROINDUSTRIAL S.A."/>
    <x v="5467"/>
    <s v="SAO PAULO"/>
    <x v="15"/>
  </r>
  <r>
    <n v="1529"/>
    <s v="IPIRANGA PRODUTOS DE PETROLEO S.A."/>
    <x v="1538"/>
    <s v="RIO DE JANEIRO"/>
    <x v="15"/>
  </r>
  <r>
    <n v="1530"/>
    <s v="IPNET SERVICOS EM NUVEM E DESENVOLVIMENTO DE SISTEMAS LTDA"/>
    <x v="5468"/>
    <s v="RIO DE JANEIRO"/>
    <x v="15"/>
  </r>
  <r>
    <n v="1531"/>
    <s v="IRACEMA TRANSMISSORA DE ENERGIA S. A."/>
    <x v="5469"/>
    <s v="RIO DE JANEIRO"/>
    <x v="15"/>
  </r>
  <r>
    <n v="1532"/>
    <s v="IRANI PAPEL E EMBALAGEM S.A."/>
    <x v="892"/>
    <s v="RIO GRANDE DO SUL"/>
    <x v="15"/>
  </r>
  <r>
    <n v="1533"/>
    <s v="IRMAOS AMALCABURIO LTDA"/>
    <x v="228"/>
    <s v="RIO GRANDE DO SUL"/>
    <x v="15"/>
  </r>
  <r>
    <n v="1534"/>
    <s v="IRMAOS CIOCCARI E CIA LTDA"/>
    <x v="2861"/>
    <s v="RIO GRANDE DO SUL"/>
    <x v="15"/>
  </r>
  <r>
    <n v="1535"/>
    <s v="IRMAOS TONIELLO LTDA"/>
    <x v="3294"/>
    <s v="SAO PAULO"/>
    <x v="15"/>
  </r>
  <r>
    <n v="1536"/>
    <s v="IRRIPROF SERVICOS AGRICOLAS E IRRIGACAO S.A."/>
    <x v="3295"/>
    <s v="MINAS GERAIS"/>
    <x v="15"/>
  </r>
  <r>
    <n v="1537"/>
    <s v="ISH TECNOLOGIA S/A"/>
    <x v="5470"/>
    <s v="ESPIRITO SANTO"/>
    <x v="15"/>
  </r>
  <r>
    <n v="1538"/>
    <s v="ISOCOAT TINTAS E VERNIZES LTDA"/>
    <x v="3840"/>
    <s v="SAO PAULO"/>
    <x v="15"/>
  </r>
  <r>
    <n v="1539"/>
    <s v="ISOESTE CONSTRUTIVOS ISOTERMICOS LTDA"/>
    <x v="5471"/>
    <s v="GOIAS"/>
    <x v="15"/>
  </r>
  <r>
    <n v="1540"/>
    <s v="ISOGAMA INDUSTRIA QUIMICA LTDA"/>
    <x v="1307"/>
    <s v="PARANA"/>
    <x v="15"/>
  </r>
  <r>
    <n v="1541"/>
    <s v="ISOLET INDUSTRIA E COMERCIO LTDA."/>
    <x v="5472"/>
    <s v="SAO PAULO"/>
    <x v="15"/>
  </r>
  <r>
    <n v="1542"/>
    <s v="ISRINGHAUSEN INDUSTRIAL LTDA"/>
    <x v="4426"/>
    <s v="SAO PAULO"/>
    <x v="15"/>
  </r>
  <r>
    <n v="1543"/>
    <s v="ITAGUAI CONSTRUCOES NAVAIS S/A"/>
    <x v="2071"/>
    <s v="RIO DE JANEIRO"/>
    <x v="15"/>
  </r>
  <r>
    <n v="1544"/>
    <s v="ITALINEA INDUSTRIA DE MOVEIS LTDA"/>
    <x v="5473"/>
    <s v="RIO GRANDE DO SUL"/>
    <x v="15"/>
  </r>
  <r>
    <n v="1545"/>
    <s v="ITAMINAS COMERCIO DE MINERIOS SA"/>
    <x v="5474"/>
    <s v="MINAS GERAIS"/>
    <x v="15"/>
  </r>
  <r>
    <n v="1546"/>
    <s v="ITAPEBI GERACAO DE ENERGIA SA"/>
    <x v="5475"/>
    <s v="RIO DE JANEIRO"/>
    <x v="15"/>
  </r>
  <r>
    <n v="1547"/>
    <s v="ITAU ADMINISTRADORA DE CONSORCIOS LTDA"/>
    <x v="5476"/>
    <s v="SAO PAULO"/>
    <x v="15"/>
  </r>
  <r>
    <n v="1548"/>
    <s v="ITAU CORRETORA DE SEGUROS S.A."/>
    <x v="4428"/>
    <s v="SAO PAULO"/>
    <x v="15"/>
  </r>
  <r>
    <n v="1549"/>
    <s v="ITAU CORRETORA DE VALORES S/A"/>
    <x v="5477"/>
    <s v="SAO PAULO"/>
    <x v="15"/>
  </r>
  <r>
    <n v="1550"/>
    <s v="ITAU SEGUROS S/A"/>
    <x v="5478"/>
    <s v="SAO PAULO"/>
    <x v="15"/>
  </r>
  <r>
    <n v="1551"/>
    <s v="ITAU UNIBANCO S.A."/>
    <x v="718"/>
    <s v="SAO PAULO"/>
    <x v="15"/>
  </r>
  <r>
    <n v="1552"/>
    <s v="ITIQUIRA ENERGETICA S.A"/>
    <x v="5479"/>
    <s v="MATO GROSSO"/>
    <x v="15"/>
  </r>
  <r>
    <n v="1553"/>
    <s v="ITR COMERCIO DE PNEUS E PECAS S.A."/>
    <x v="5480"/>
    <s v="SAO PAULO"/>
    <x v="15"/>
  </r>
  <r>
    <n v="1554"/>
    <s v="ITS TECNOLOGIA E INFORMACAO LTDA"/>
    <x v="3843"/>
    <s v="RIO GRANDE DO SUL"/>
    <x v="15"/>
  </r>
  <r>
    <n v="1555"/>
    <s v="ITUMBIARA TRANSMISSORA DE ENERGIA S/A"/>
    <x v="5481"/>
    <s v="RIO DE JANEIRO"/>
    <x v="15"/>
  </r>
  <r>
    <n v="1556"/>
    <s v="J TOLEDO COMPONENTES PECAS E ACESSORIOS DA AMAZONIA LTDA"/>
    <x v="3296"/>
    <s v="AMAZONAS"/>
    <x v="15"/>
  </r>
  <r>
    <n v="1557"/>
    <s v="J TOLEDO DA AMAZONIA INDUSTRIA E COMERCIO DE VEICULOS LTDA"/>
    <x v="3297"/>
    <s v="AMAZONAS"/>
    <x v="15"/>
  </r>
  <r>
    <n v="1558"/>
    <s v="J.P. MORGAN CORRETORA DE CAMBIO E VALORES MOBILIARIOS S.A."/>
    <x v="5482"/>
    <s v="SAO PAULO"/>
    <x v="15"/>
  </r>
  <r>
    <n v="1559"/>
    <s v="JA SAUDE ANIMAL S.A."/>
    <x v="5483"/>
    <s v="SAO PAULO"/>
    <x v="15"/>
  </r>
  <r>
    <n v="1560"/>
    <s v="JABIL DO BRASIL INDUSTRIA ELETROELETRONICA LTDA"/>
    <x v="5484"/>
    <s v="AMAZONAS"/>
    <x v="15"/>
  </r>
  <r>
    <n v="1561"/>
    <s v="JACOBINA MINERACAO E COMERCIO LTDA"/>
    <x v="3298"/>
    <s v="BAHIA"/>
    <x v="15"/>
  </r>
  <r>
    <n v="1562"/>
    <s v="JAEPEL PAPEIS E EMBALAGENS S.A"/>
    <x v="5485"/>
    <s v="GOIAS"/>
    <x v="15"/>
  </r>
  <r>
    <n v="1563"/>
    <s v="JANSSEN-CILAG FARMACEUTICA LTDA"/>
    <x v="58"/>
    <s v="SAO PAULO"/>
    <x v="15"/>
  </r>
  <r>
    <n v="1564"/>
    <s v="JAPI S/A. INDUSTRIA E COMERCIO"/>
    <x v="2310"/>
    <s v="SAO PAULO"/>
    <x v="15"/>
  </r>
  <r>
    <n v="1565"/>
    <s v="JARDINOX TANQUES ISOTERMICOS LTDA"/>
    <x v="5486"/>
    <s v="RIO GRANDE DO SUL"/>
    <x v="15"/>
  </r>
  <r>
    <n v="1566"/>
    <s v="JARFLEX-INDUSTRIA E COMERCIO LTDA"/>
    <x v="5487"/>
    <s v="RIO GRANDE DO SUL"/>
    <x v="15"/>
  </r>
  <r>
    <n v="1567"/>
    <s v="JCB DO BRASIL LTDA"/>
    <x v="5488"/>
    <s v="SAO PAULO"/>
    <x v="15"/>
  </r>
  <r>
    <n v="1568"/>
    <s v="JF PASQUA CONDUTORES ELETRICOS LTDA"/>
    <x v="5489"/>
    <s v="MINAS GERAIS"/>
    <x v="15"/>
  </r>
  <r>
    <n v="1569"/>
    <s v="JFL EQUIPAMENTOS ELETRONICOS INDUSTRIA E COMERCIO LTDA"/>
    <x v="1310"/>
    <s v="MINAS GERAIS"/>
    <x v="15"/>
  </r>
  <r>
    <n v="1570"/>
    <s v="JIMO QUIMICA INDUSTRIAL LTDA"/>
    <x v="5490"/>
    <s v="RIO GRANDE DO SUL"/>
    <x v="15"/>
  </r>
  <r>
    <n v="1571"/>
    <s v="JJGC INDUSTRIA E COMERCIO DE MATERIAIS DENTARIOS S.A"/>
    <x v="5491"/>
    <s v="PARANA"/>
    <x v="15"/>
  </r>
  <r>
    <n v="1572"/>
    <s v="JJI IMPORTACAO E EXPORTACAO LTDA"/>
    <x v="5492"/>
    <s v="SANTA CATARINA"/>
    <x v="15"/>
  </r>
  <r>
    <n v="1573"/>
    <s v="JJJ 01921456140"/>
    <x v="5493"/>
    <s v="DISTRITO FEDERAL"/>
    <x v="15"/>
  </r>
  <r>
    <n v="1574"/>
    <s v="JKG DO BRASIL INDUSTRIA DE PLACAS DE SEGURANCA LTDA"/>
    <x v="5494"/>
    <s v="PARANA"/>
    <x v="15"/>
  </r>
  <r>
    <n v="1575"/>
    <s v="JMCONFITEC SISTEMAS DE COMPUTACAO EIRELI"/>
    <x v="5495"/>
    <s v="RIO DE JANEIRO"/>
    <x v="15"/>
  </r>
  <r>
    <n v="1576"/>
    <s v="JMN MINERACAO S.A."/>
    <x v="5496"/>
    <s v="MINAS GERAIS"/>
    <x v="15"/>
  </r>
  <r>
    <n v="1577"/>
    <s v="JOHN DEERE BRASIL LTDA"/>
    <x v="230"/>
    <s v="RIO GRANDE DO SUL"/>
    <x v="15"/>
  </r>
  <r>
    <n v="1578"/>
    <s v="JOHNSON &amp; JOHNSON DO BRASIL INDUSTRIA E COMERCIO DE PRODUTOS PARA SAUDE LTDA."/>
    <x v="231"/>
    <s v="SAO PAULO"/>
    <x v="15"/>
  </r>
  <r>
    <n v="1579"/>
    <s v="JOHNSON &amp; JOHNSON INDUSTRIAL LTDA"/>
    <x v="61"/>
    <s v="SAO PAULO"/>
    <x v="15"/>
  </r>
  <r>
    <n v="1580"/>
    <s v="JOHNSON ELECTRIC AUTOMOTIVO BRASIL LTDA."/>
    <x v="5497"/>
    <s v="SAO PAULO"/>
    <x v="15"/>
  </r>
  <r>
    <n v="1581"/>
    <s v="JOST BRASIL SISTEMAS AUTOMOTIVOS LTDA"/>
    <x v="5498"/>
    <s v="RIO GRANDE DO SUL"/>
    <x v="15"/>
  </r>
  <r>
    <n v="1582"/>
    <s v="JP INDUSTRIA FARMACEUTICA S/A"/>
    <x v="719"/>
    <s v="SAO PAULO"/>
    <x v="15"/>
  </r>
  <r>
    <n v="1583"/>
    <s v="JR COMERCIO DE BICICLETAS E ACESSORIOS LTDA"/>
    <x v="5499"/>
    <s v="RIO GRANDE DO SUL"/>
    <x v="15"/>
  </r>
  <r>
    <n v="1584"/>
    <s v="JTEKT BRASIL LTDA."/>
    <x v="5500"/>
    <s v="PARANA"/>
    <x v="15"/>
  </r>
  <r>
    <n v="1585"/>
    <s v="JTZ INDUSTRIA E COMERCIO DE VEICULOS LTDA"/>
    <x v="3300"/>
    <s v="AMAZONAS"/>
    <x v="15"/>
  </r>
  <r>
    <n v="1586"/>
    <s v="JUNTO SEGUROS S.A."/>
    <x v="3848"/>
    <s v="PARANA"/>
    <x v="15"/>
  </r>
  <r>
    <n v="1587"/>
    <s v="JUNTO TELECOM SERVICOS DE TELECOMUNICACOES LTDA"/>
    <x v="2311"/>
    <s v="PARA"/>
    <x v="15"/>
  </r>
  <r>
    <n v="1588"/>
    <s v="JURIS CORRESPONDENTE SERVICOS DE INFORMACAO NA INTERNET LTDA"/>
    <x v="5501"/>
    <s v="MINAS GERAIS"/>
    <x v="15"/>
  </r>
  <r>
    <n v="1589"/>
    <s v="K M O TELECOMUNICACOES LTDA"/>
    <x v="5502"/>
    <s v="SAO PAULO"/>
    <x v="15"/>
  </r>
  <r>
    <n v="1590"/>
    <s v="KAIZEN LOGISTICA LTDA"/>
    <x v="5503"/>
    <s v="SAO PAULO"/>
    <x v="15"/>
  </r>
  <r>
    <n v="1591"/>
    <s v="KALIMO TEXTIL LTDA"/>
    <x v="3850"/>
    <s v="SAO PAULO"/>
    <x v="15"/>
  </r>
  <r>
    <n v="1592"/>
    <s v="KAPAZI INDUSTRIA E COMERCIO DE CAPACHOS LTDA"/>
    <x v="2865"/>
    <s v="PARANA"/>
    <x v="15"/>
  </r>
  <r>
    <n v="1593"/>
    <s v="KARCHER INDUSTRIA E COMERCIO LIMITADA"/>
    <x v="720"/>
    <s v="SAO PAULO"/>
    <x v="15"/>
  </r>
  <r>
    <n v="1594"/>
    <s v="KARINA INDUSTRIA E COMERCIO DE PLASTICOS LTDA"/>
    <x v="2866"/>
    <s v="SAO PAULO"/>
    <x v="15"/>
  </r>
  <r>
    <n v="1595"/>
    <s v="KEEGGO TECHNOLOGY BRASIL S/A"/>
    <x v="1098"/>
    <s v="SAO PAULO"/>
    <x v="15"/>
  </r>
  <r>
    <n v="1596"/>
    <s v="KEKO ACESSORIOS S.A"/>
    <x v="721"/>
    <s v="RIO GRANDE DO SUL"/>
    <x v="15"/>
  </r>
  <r>
    <n v="1597"/>
    <s v="KEMIN DO BRASIL LTDA"/>
    <x v="5504"/>
    <s v="SAO PAULO"/>
    <x v="15"/>
  </r>
  <r>
    <n v="1598"/>
    <s v="KEPLER WEBER INDUSTRIAL S/A"/>
    <x v="454"/>
    <s v="RIO GRANDE DO SUL"/>
    <x v="15"/>
  </r>
  <r>
    <n v="1599"/>
    <s v="KERRY DO BRASIL LTDA"/>
    <x v="5505"/>
    <s v="SAO PAULO"/>
    <x v="15"/>
  </r>
  <r>
    <n v="1600"/>
    <s v="KFG COMERCIO DE PRODUTOS ALIMENTICIOS LTDA"/>
    <x v="3304"/>
    <s v="SANTA CATARINA"/>
    <x v="15"/>
  </r>
  <r>
    <n v="1601"/>
    <s v="KIDASEN INDUSTRIA E COMERCIO DE ANTENAS LTDA"/>
    <x v="1545"/>
    <s v="PARANA"/>
    <x v="15"/>
  </r>
  <r>
    <n v="1602"/>
    <s v="KILLING S.A. TINTAS E ADESIVOS"/>
    <x v="63"/>
    <s v="RIO GRANDE DO SUL"/>
    <x v="15"/>
  </r>
  <r>
    <n v="1603"/>
    <s v="KIMAN SOLUTIONS LTDA"/>
    <x v="5506"/>
    <s v="SAO PAULO"/>
    <x v="15"/>
  </r>
  <r>
    <n v="1604"/>
    <s v="KIMBERLY -CLARK BRASIL INDUSTRIA E COMERCIO DE PRODUTOS DE HIGIENE LTDA"/>
    <x v="5507"/>
    <s v="SAO PAULO"/>
    <x v="15"/>
  </r>
  <r>
    <n v="1605"/>
    <s v="KINROSS BRASIL MINERACAO S/A"/>
    <x v="1011"/>
    <s v="MINAS GERAIS"/>
    <x v="15"/>
  </r>
  <r>
    <n v="1606"/>
    <s v="KLABIN S.A."/>
    <x v="234"/>
    <s v="SAO PAULO"/>
    <x v="15"/>
  </r>
  <r>
    <n v="1607"/>
    <s v="KLEY HERTZ FARMACEUTICA S.A"/>
    <x v="64"/>
    <s v="RIO GRANDE DO SUL"/>
    <x v="15"/>
  </r>
  <r>
    <n v="1608"/>
    <s v="KLL EQUIPAMENTOS PARA TRANSPORTE S/A"/>
    <x v="65"/>
    <s v="RIO GRANDE DO SUL"/>
    <x v="15"/>
  </r>
  <r>
    <n v="1609"/>
    <s v="KLOCKNER PENTAPLAST DO BRASIL LTDA"/>
    <x v="3853"/>
    <s v="SAO PAULO"/>
    <x v="15"/>
  </r>
  <r>
    <n v="1610"/>
    <s v="KLUBER LUBRICATION LUBRIFICANTES ESPECIAIS LTDA"/>
    <x v="1547"/>
    <s v="SAO PAULO"/>
    <x v="15"/>
  </r>
  <r>
    <n v="1611"/>
    <s v="KMM SOLUCOES TECNOLOGICAS S.A."/>
    <x v="5508"/>
    <s v="PARANA"/>
    <x v="15"/>
  </r>
  <r>
    <n v="1612"/>
    <s v="KNAUF DO BRASIL LTDA"/>
    <x v="5509"/>
    <s v="RIO DE JANEIRO"/>
    <x v="15"/>
  </r>
  <r>
    <n v="1613"/>
    <s v="KNORR BREMSE SISTEMAS P VEICULOS COMERCIAIS BRASIL LTDA"/>
    <x v="5510"/>
    <s v="SAO PAULO"/>
    <x v="15"/>
  </r>
  <r>
    <n v="1614"/>
    <s v="KNORR BREMSE SISTEMAS PARA VEICULOS FERROVIARIOS LTDA."/>
    <x v="5511"/>
    <s v="SAO PAULO"/>
    <x v="15"/>
  </r>
  <r>
    <n v="1615"/>
    <s v="KOLPLAST C I S.A."/>
    <x v="4436"/>
    <s v="SAO PAULO"/>
    <x v="15"/>
  </r>
  <r>
    <n v="1616"/>
    <s v="KONCILI SISTEMAS LTDA"/>
    <x v="5512"/>
    <s v="PARANA"/>
    <x v="15"/>
  </r>
  <r>
    <n v="1617"/>
    <s v="KONICA MINOLTA HEALTHCARE DO BRASIL INDUSTRIA DE EQUIPAMENTOS MEDICOS LTDA"/>
    <x v="5513"/>
    <s v="MINAS GERAIS"/>
    <x v="15"/>
  </r>
  <r>
    <n v="1618"/>
    <s v="KOPPERT DO BRASIL HOLDING LTDA"/>
    <x v="4437"/>
    <s v="SAO PAULO"/>
    <x v="15"/>
  </r>
  <r>
    <n v="1619"/>
    <s v="KORIN AGRICULTURA E MEIO AMBIENTE LTDA"/>
    <x v="5514"/>
    <s v="SAO PAULO"/>
    <x v="15"/>
  </r>
  <r>
    <n v="1620"/>
    <s v="KORTH RFID LTDA"/>
    <x v="4439"/>
    <s v="SAO PAULO"/>
    <x v="15"/>
  </r>
  <r>
    <n v="1621"/>
    <s v="KPMG ASSESSORES LTDA"/>
    <x v="5515"/>
    <s v="SAO PAULO"/>
    <x v="15"/>
  </r>
  <r>
    <n v="1622"/>
    <s v="KPMG AUDITORES INDEPENDENTES LTDA"/>
    <x v="3854"/>
    <s v="SAO PAULO"/>
    <x v="15"/>
  </r>
  <r>
    <n v="1623"/>
    <s v="KPMG CONSULTORIA LTDA"/>
    <x v="5516"/>
    <s v="SAO PAULO"/>
    <x v="15"/>
  </r>
  <r>
    <n v="1624"/>
    <s v="KRESS FARMACEUTICA S.A."/>
    <x v="3855"/>
    <s v="SANTA CATARINA"/>
    <x v="15"/>
  </r>
  <r>
    <n v="1625"/>
    <s v="KROMBERG &amp; SCHUBERT DO BRASIL LTDA."/>
    <x v="5517"/>
    <s v="SAO PAULO"/>
    <x v="15"/>
  </r>
  <r>
    <n v="1626"/>
    <s v="KRONA TUBOS E CONEXOES LTDA"/>
    <x v="5518"/>
    <s v="SANTA CATARINA"/>
    <x v="15"/>
  </r>
  <r>
    <n v="1627"/>
    <s v="KRONES CONSULTORIA DE CREDITO E COBRANCA LTDA"/>
    <x v="5519"/>
    <s v="SANTA CATARINA"/>
    <x v="15"/>
  </r>
  <r>
    <n v="1628"/>
    <s v="KUHN DO  BRASIL S/A"/>
    <x v="5520"/>
    <s v="PARANA"/>
    <x v="15"/>
  </r>
  <r>
    <n v="1629"/>
    <s v="KURUMA VEICULOS S.A."/>
    <x v="5521"/>
    <s v="ESPIRITO SANTO"/>
    <x v="15"/>
  </r>
  <r>
    <n v="1630"/>
    <s v="KWS SEMENTES LTDA"/>
    <x v="5522"/>
    <s v="PARANA"/>
    <x v="15"/>
  </r>
  <r>
    <n v="1631"/>
    <s v="KYLY INDUSTRIA TEXTIL LTDA"/>
    <x v="722"/>
    <s v="SANTA CATARINA"/>
    <x v="15"/>
  </r>
  <r>
    <n v="1632"/>
    <s v="KYROS CONSULTORIA LTDA"/>
    <x v="5523"/>
    <s v="MINAS GERAIS"/>
    <x v="15"/>
  </r>
  <r>
    <n v="1633"/>
    <s v="L N F LATINO AMERICANA CONSULTORIA, ASSESSORIA E IMPORTACAO LTDA"/>
    <x v="5524"/>
    <s v="RIO GRANDE DO SUL"/>
    <x v="15"/>
  </r>
  <r>
    <n v="1634"/>
    <s v="L8 GROUP SA"/>
    <x v="2870"/>
    <s v="PARANA"/>
    <x v="15"/>
  </r>
  <r>
    <n v="1635"/>
    <s v="LABORATORIO BIO-VET LTDA"/>
    <x v="462"/>
    <s v="SAO PAULO"/>
    <x v="15"/>
  </r>
  <r>
    <n v="1636"/>
    <s v="LABORATORIO CATARINENSE LTDA"/>
    <x v="2077"/>
    <s v="SANTA CATARINA"/>
    <x v="15"/>
  </r>
  <r>
    <n v="1637"/>
    <s v="LABORATORIO IBASA LTDA"/>
    <x v="1316"/>
    <s v="RIO GRANDE DO SUL"/>
    <x v="15"/>
  </r>
  <r>
    <n v="1638"/>
    <s v="LABORATORIO INDUSTRIAL FARMACEUTICO LIFAR LTDA"/>
    <x v="463"/>
    <s v="RIO GRANDE DO SUL"/>
    <x v="15"/>
  </r>
  <r>
    <n v="1639"/>
    <s v="LABORATORIO SABIN DE ANALISES CLINICAS S.A."/>
    <x v="5525"/>
    <s v="DISTRITO FEDERAL"/>
    <x v="15"/>
  </r>
  <r>
    <n v="1640"/>
    <s v="LABORATORIO TEUTO BRASILEIRO S/A"/>
    <x v="723"/>
    <s v="GOIAS"/>
    <x v="15"/>
  </r>
  <r>
    <n v="1641"/>
    <s v="LABORATORIO TIARAJU ALIMENTOS E COSMETICOS S/A"/>
    <x v="5526"/>
    <s v="RIO GRANDE DO SUL"/>
    <x v="15"/>
  </r>
  <r>
    <n v="1642"/>
    <s v="LABORATORIOS B BRAUN SA"/>
    <x v="2872"/>
    <s v="RIO DE JANEIRO"/>
    <x v="15"/>
  </r>
  <r>
    <n v="1643"/>
    <s v="LABORATORIOS CALBOS LTDA"/>
    <x v="5527"/>
    <s v="PARANA"/>
    <x v="15"/>
  </r>
  <r>
    <n v="1644"/>
    <s v="LABORATORIOS FERRING LTDA"/>
    <x v="3310"/>
    <s v="SAO PAULO"/>
    <x v="15"/>
  </r>
  <r>
    <n v="1645"/>
    <s v="LABORATORIOS PIERRE FABRE DO BRASIL LTDA"/>
    <x v="4440"/>
    <s v="RIO DE JANEIRO"/>
    <x v="15"/>
  </r>
  <r>
    <n v="1646"/>
    <s v="LABORATORIOS SERVIER DO BRASIL LTDA"/>
    <x v="1317"/>
    <s v="RIO DE JANEIRO"/>
    <x v="15"/>
  </r>
  <r>
    <n v="1647"/>
    <s v="LABSIT INTELIGENCIA DIGITAL LTDA"/>
    <x v="5528"/>
    <s v="SAO PAULO"/>
    <x v="15"/>
  </r>
  <r>
    <n v="1648"/>
    <s v="LABTRONIX TECNOLOGIA EM AUTOMACAO LTDA"/>
    <x v="5529"/>
    <s v="RIO GRANDE DO SUL"/>
    <x v="15"/>
  </r>
  <r>
    <n v="1649"/>
    <s v="LACTOSUL INDUSTRIA DE LATICINIOS -LTDA"/>
    <x v="5530"/>
    <s v="GOIAS"/>
    <x v="15"/>
  </r>
  <r>
    <n v="1650"/>
    <s v="LADDER AUTOMACAO INDUSTRIAL LTDA"/>
    <x v="3858"/>
    <s v="SAO PAULO"/>
    <x v="15"/>
  </r>
  <r>
    <n v="1651"/>
    <s v="LAGOS INDUSTRIA QUIMICA LTDA"/>
    <x v="5531"/>
    <s v="MINAS GERAIS"/>
    <x v="15"/>
  </r>
  <r>
    <n v="1652"/>
    <s v="LAJEADO ENERGIA S/A"/>
    <x v="5532"/>
    <s v="SAO PAULO"/>
    <x v="15"/>
  </r>
  <r>
    <n v="1653"/>
    <s v="LAMBDA3 INFORMATICA LTDA"/>
    <x v="5533"/>
    <s v="SAO PAULO"/>
    <x v="15"/>
  </r>
  <r>
    <n v="1654"/>
    <s v="LAMIECCO PLASTICOS S.A."/>
    <x v="5534"/>
    <s v="RIO GRANDE DO SUL"/>
    <x v="15"/>
  </r>
  <r>
    <n v="1655"/>
    <s v="LAMINA INDUSTRIA PLASTICA LTDA"/>
    <x v="5535"/>
    <s v="RIO GRANDE DO SUL"/>
    <x v="15"/>
  </r>
  <r>
    <n v="1656"/>
    <s v="LAMINADOS DO BRASIL INDUSTRIA E COMERCIO LTDA"/>
    <x v="5536"/>
    <s v="SAO PAULO"/>
    <x v="15"/>
  </r>
  <r>
    <n v="1657"/>
    <s v="LANDAPP TECHNOLOGY LTDA"/>
    <x v="5537"/>
    <s v="SAO PAULO"/>
    <x v="15"/>
  </r>
  <r>
    <n v="1658"/>
    <s v="LANDIS+GYR EQUIPAMENTOS DE MEDICAO LTDA"/>
    <x v="464"/>
    <s v="PARANA"/>
    <x v="15"/>
  </r>
  <r>
    <n v="1659"/>
    <s v="LARA CENTRAL DE TRATAMENTO DE RESIDUOS LTDA"/>
    <x v="3860"/>
    <s v="SAO PAULO"/>
    <x v="15"/>
  </r>
  <r>
    <n v="1660"/>
    <s v="LARGO VANADIO DE MARACAS S.A"/>
    <x v="3516"/>
    <s v="BAHIA"/>
    <x v="15"/>
  </r>
  <r>
    <n v="1661"/>
    <s v="LARRU'S INDUSTRIA E COMERCIO DE COSMETICOS LTDA."/>
    <x v="3861"/>
    <s v="SAO PAULO"/>
    <x v="15"/>
  </r>
  <r>
    <n v="1662"/>
    <s v="LATICINIOS GUAIRA LTDA."/>
    <x v="5538"/>
    <s v="PARANA"/>
    <x v="15"/>
  </r>
  <r>
    <n v="1663"/>
    <s v="LATICINIOS PORTO ALEGRE INDUSTRIA E COMERCIO S/A"/>
    <x v="2878"/>
    <s v="MINAS GERAIS"/>
    <x v="15"/>
  </r>
  <r>
    <n v="1664"/>
    <s v="LATICINIOS TIROLEZ LTDA"/>
    <x v="1817"/>
    <s v="SAO PAULO"/>
    <x v="15"/>
  </r>
  <r>
    <n v="1665"/>
    <s v="LATINA AGRO INDUSTRIA E COMERCIO DE FERTILIZANTES LTDA"/>
    <x v="5539"/>
    <s v="PARANA"/>
    <x v="15"/>
  </r>
  <r>
    <n v="1666"/>
    <s v="LAUNCH PAD TECNOLOGIA, SERVICOS E PAGAMENTOS LTDA."/>
    <x v="2320"/>
    <s v="MINAS GERAIS"/>
    <x v="15"/>
  </r>
  <r>
    <n v="1667"/>
    <s v="LAV CLEAN LAVANDERIA INDUSTRIAL LTDA"/>
    <x v="5540"/>
    <s v="PARANA"/>
    <x v="15"/>
  </r>
  <r>
    <n v="1668"/>
    <s v="LAVSIM - HIGIENIZACAO TEXTIL S.A."/>
    <x v="5541"/>
    <s v="SAO PAULO"/>
    <x v="15"/>
  </r>
  <r>
    <n v="1669"/>
    <s v="LBS LOCAL S.A."/>
    <x v="5542"/>
    <s v="SAO PAULO"/>
    <x v="15"/>
  </r>
  <r>
    <n v="1670"/>
    <s v="LDSOFTWARE S.A"/>
    <x v="5543"/>
    <s v="PARANA"/>
    <x v="15"/>
  </r>
  <r>
    <n v="1671"/>
    <s v="LEAR DO BRASIL INDUSTRIA E COMERCIO DE INTERIORES AUTOMOTIVOS LTDA."/>
    <x v="5544"/>
    <s v="SAO PAULO"/>
    <x v="15"/>
  </r>
  <r>
    <n v="1672"/>
    <s v="LECOM TECNOLOGIA S.A."/>
    <x v="5545"/>
    <s v="SAO PAULO"/>
    <x v="15"/>
  </r>
  <r>
    <n v="1673"/>
    <s v="LEO MADEIRAS, MAQUINAS E FERRAGENS S.A."/>
    <x v="2882"/>
    <s v="SAO PAULO"/>
    <x v="15"/>
  </r>
  <r>
    <n v="1674"/>
    <s v="LEROY MERLIN COMPANHIA BRASILEIRA DE BRICOLAGEM"/>
    <x v="5546"/>
    <s v="SAO PAULO"/>
    <x v="15"/>
  </r>
  <r>
    <n v="1675"/>
    <s v="LET'S RENT A CAR S/A"/>
    <x v="5547"/>
    <s v="SAO PAULO"/>
    <x v="15"/>
  </r>
  <r>
    <n v="1676"/>
    <s v="LEV TERMOPLASTICOS LTDA"/>
    <x v="5548"/>
    <s v="MINAS GERAIS"/>
    <x v="15"/>
  </r>
  <r>
    <n v="1677"/>
    <s v="LG ELECTRONICS DO BRASIL LTDA"/>
    <x v="5549"/>
    <s v="SAO PAULO"/>
    <x v="15"/>
  </r>
  <r>
    <n v="1678"/>
    <s v="LG INFORMATICA S/A"/>
    <x v="5550"/>
    <s v="GOIAS"/>
    <x v="15"/>
  </r>
  <r>
    <n v="1679"/>
    <s v="LIBBS FARMACEUTICA LTDA"/>
    <x v="67"/>
    <s v="SAO PAULO"/>
    <x v="15"/>
  </r>
  <r>
    <n v="1680"/>
    <s v="LIBRELATO S.A. IMPLEMENTOS RODOVIARIOS"/>
    <x v="1015"/>
    <s v="SANTA CATARINA"/>
    <x v="15"/>
  </r>
  <r>
    <n v="1681"/>
    <s v="LIDER FRANQUIAS E LICENCAS LTDA"/>
    <x v="4446"/>
    <s v="SAO PAULO"/>
    <x v="15"/>
  </r>
  <r>
    <n v="1682"/>
    <s v="LIDERKRAFT INDUSTRIA DE EMBALAGENS LTDA"/>
    <x v="5551"/>
    <s v="SAO PAULO"/>
    <x v="15"/>
  </r>
  <r>
    <n v="1683"/>
    <s v="LIEBHERR BRASIL INDUSTRIA E COMERCIO DE MAQUINAS E EQUIPAMENTOS EIRELI"/>
    <x v="2080"/>
    <s v="SAO PAULO"/>
    <x v="15"/>
  </r>
  <r>
    <n v="1684"/>
    <s v="LIESS MAQUINAS E EQUIPAMENTOS LTDA."/>
    <x v="333"/>
    <s v="RIO GRANDE DO SUL"/>
    <x v="15"/>
  </r>
  <r>
    <n v="1685"/>
    <s v="LIFEAPPS SOLUCOES LTDA"/>
    <x v="3866"/>
    <s v="GOIAS"/>
    <x v="15"/>
  </r>
  <r>
    <n v="1686"/>
    <s v="LIFEMED INDUSTRIAL DE EQUIPAMENTOS E ARTIGOS MEDICOS E HOSPITALARES S.A."/>
    <x v="5552"/>
    <s v="RIO GRANDE DO SUL"/>
    <x v="15"/>
  </r>
  <r>
    <n v="1687"/>
    <s v="LIGHT ENERGIA S.A"/>
    <x v="5553"/>
    <s v="RIO DE JANEIRO"/>
    <x v="15"/>
  </r>
  <r>
    <n v="1688"/>
    <s v="LIGHT SERVICOS DE ELETRICIDADE S A"/>
    <x v="239"/>
    <s v="RIO DE JANEIRO"/>
    <x v="15"/>
  </r>
  <r>
    <n v="1689"/>
    <s v="LIGHTSWEET - INDUSTRIA E COMERCIO DE ALIMENTOS LTDA"/>
    <x v="1820"/>
    <s v="PARANA"/>
    <x v="15"/>
  </r>
  <r>
    <n v="1690"/>
    <s v="LIMA &amp; PERGHER INDUSTRIA E COMERCIO S/A"/>
    <x v="1016"/>
    <s v="MINAS GERAIS"/>
    <x v="15"/>
  </r>
  <r>
    <n v="1691"/>
    <s v="LIMA TRANSPORTES LTDA"/>
    <x v="5554"/>
    <s v="CEARA"/>
    <x v="15"/>
  </r>
  <r>
    <n v="1692"/>
    <s v="LIMAGRAIN BRASIL S.A."/>
    <x v="2571"/>
    <s v="PARANA"/>
    <x v="15"/>
  </r>
  <r>
    <n v="1693"/>
    <s v="LINCON INDUSTRIA E COMERCIO LTDA"/>
    <x v="2573"/>
    <s v="MINAS GERAIS"/>
    <x v="15"/>
  </r>
  <r>
    <n v="1694"/>
    <s v="LINHARES GERACAO SA"/>
    <x v="1821"/>
    <s v="ESPIRITO SANTO"/>
    <x v="15"/>
  </r>
  <r>
    <n v="1695"/>
    <s v="LINKPARTNERS INFORMATION TECHNOLOGY - TECNOLOGIA APLICADA E SERVICOS DE INFORMATICA LTDA"/>
    <x v="5555"/>
    <s v="SAO PAULO"/>
    <x v="15"/>
  </r>
  <r>
    <n v="1696"/>
    <s v="LINS AGROINDUSTRIAL S.A."/>
    <x v="4448"/>
    <s v="SAO PAULO"/>
    <x v="15"/>
  </r>
  <r>
    <n v="1697"/>
    <s v="LINX SISTEMAS E CONSULTORIA LTDA"/>
    <x v="728"/>
    <s v="SAO PAULO"/>
    <x v="15"/>
  </r>
  <r>
    <n v="1698"/>
    <s v="LIOTECNICA TECNOLOGIA EM ALIMENTOS S.A."/>
    <x v="2081"/>
    <s v="SAO PAULO"/>
    <x v="15"/>
  </r>
  <r>
    <n v="1699"/>
    <s v="LITENS AUTOMOTIVE DO BRASIL LTDA"/>
    <x v="5556"/>
    <s v="SAO PAULO"/>
    <x v="15"/>
  </r>
  <r>
    <n v="1700"/>
    <s v="LIVELO S.A."/>
    <x v="2887"/>
    <s v="SAO PAULO"/>
    <x v="15"/>
  </r>
  <r>
    <n v="1701"/>
    <s v="LIVETECH DA BAHIA INDUSTRIA E COMERCIO S.A."/>
    <x v="5557"/>
    <s v="BAHIA"/>
    <x v="15"/>
  </r>
  <r>
    <n v="1702"/>
    <s v="LOGCOMEX LTDA."/>
    <x v="4450"/>
    <s v="PARANA"/>
    <x v="15"/>
  </r>
  <r>
    <n v="1703"/>
    <s v="LOGHAUS COMERCIO DE ARTIGOS DO VESTUARIO LTDA"/>
    <x v="2324"/>
    <s v="SANTA CATARINA"/>
    <x v="15"/>
  </r>
  <r>
    <n v="1704"/>
    <s v="LOGISTICA AMBIENTAL DE SAO PAULO S.A. - LOGA"/>
    <x v="5558"/>
    <s v="SAO PAULO"/>
    <x v="15"/>
  </r>
  <r>
    <n v="1705"/>
    <s v="LOGISTICA SUMARE LTDA"/>
    <x v="5559"/>
    <s v="SAO PAULO"/>
    <x v="15"/>
  </r>
  <r>
    <n v="1706"/>
    <s v="LOGMASTER TECNOLOGIA LTDA"/>
    <x v="5560"/>
    <s v="RIO GRANDE DO SUL"/>
    <x v="15"/>
  </r>
  <r>
    <n v="1707"/>
    <s v="LOGTEC DESENVOLVIMENTO EM SERVICOS DE INFORMATICA LTDA"/>
    <x v="5561"/>
    <s v="SANTA CATARINA"/>
    <x v="15"/>
  </r>
  <r>
    <n v="1708"/>
    <s v="LOJAS AMERICANAS S.A."/>
    <x v="1321"/>
    <s v="RIO DE JANEIRO"/>
    <x v="15"/>
  </r>
  <r>
    <n v="1709"/>
    <s v="LOJAS COLOMBO SA COMERCIO DE UTILIDADES DOMESTICAS"/>
    <x v="4453"/>
    <s v="RIO GRANDE DO SUL"/>
    <x v="15"/>
  </r>
  <r>
    <n v="1710"/>
    <s v="LOJAS QUERO-QUERO S.A."/>
    <x v="3868"/>
    <s v="RIO GRANDE DO SUL"/>
    <x v="15"/>
  </r>
  <r>
    <n v="1711"/>
    <s v="LOJAS RENNER S.A."/>
    <x v="1017"/>
    <s v="RIO GRANDE DO SUL"/>
    <x v="15"/>
  </r>
  <r>
    <n v="1712"/>
    <s v="LOJAS TRES PASSOS LTDA."/>
    <x v="3869"/>
    <s v="RIO GRANDE DO SUL"/>
    <x v="15"/>
  </r>
  <r>
    <n v="1713"/>
    <s v="LONGPING HIGH - TECH BIOTECNOLOGIA LTDA."/>
    <x v="5562"/>
    <s v="SAO PAULO"/>
    <x v="15"/>
  </r>
  <r>
    <n v="1714"/>
    <s v="L'OREAL BRASIL PESQUISA E INOVACAO LTDA."/>
    <x v="2086"/>
    <s v="RIO DE JANEIRO"/>
    <x v="15"/>
  </r>
  <r>
    <n v="1715"/>
    <s v="LORENZETTI SA INDUSTRIAS BRASILEIRAS ELETROMETALURGICAS"/>
    <x v="1322"/>
    <s v="SAO PAULO"/>
    <x v="15"/>
  </r>
  <r>
    <n v="1716"/>
    <s v="LOUNGERIE S/A"/>
    <x v="2891"/>
    <s v="SAO PAULO"/>
    <x v="15"/>
  </r>
  <r>
    <n v="1717"/>
    <s v="LPS SAO PAULO CONSULTORIA DE IMOVEIS LTDA"/>
    <x v="3872"/>
    <s v="SAO PAULO"/>
    <x v="15"/>
  </r>
  <r>
    <n v="1718"/>
    <s v="LSL TRANSPORTES DA AMAZONIA LTDA"/>
    <x v="5563"/>
    <s v="AMAZONAS"/>
    <x v="15"/>
  </r>
  <r>
    <n v="1719"/>
    <s v="LTM FIDELIDADE E SERVICOS PROMOCIONAIS LTDA."/>
    <x v="5564"/>
    <s v="SAO PAULO"/>
    <x v="15"/>
  </r>
  <r>
    <n v="1720"/>
    <s v="LUA NOVA IND E COMERCIO DE PRODUTOS ALIMENTICIOS LTDA"/>
    <x v="3874"/>
    <s v="SAO PAULO"/>
    <x v="15"/>
  </r>
  <r>
    <n v="1721"/>
    <s v="LUANDRE TEMPORARIOS LTDA"/>
    <x v="5565"/>
    <s v="SAO PAULO"/>
    <x v="15"/>
  </r>
  <r>
    <n v="1722"/>
    <s v="LUIZA ADMINISTRADORA DE CONSORCIOS LTDA"/>
    <x v="4457"/>
    <s v="SAO PAULO"/>
    <x v="15"/>
  </r>
  <r>
    <n v="1723"/>
    <s v="LUIZACRED S.A. SOCIEDADE DE CREDITO, FINANCIAMENTO E INVESTIMENTO"/>
    <x v="5566"/>
    <s v="SAO PAULO"/>
    <x v="15"/>
  </r>
  <r>
    <n v="1724"/>
    <s v="LUMIS EIP TECNOLOGIA DA INFORMACAO LTDA"/>
    <x v="5567"/>
    <s v="RIO DE JANEIRO"/>
    <x v="15"/>
  </r>
  <r>
    <n v="1725"/>
    <s v="LUPO S.A."/>
    <x v="241"/>
    <s v="SAO PAULO"/>
    <x v="15"/>
  </r>
  <r>
    <n v="1726"/>
    <s v="LUXOTTICA BRASIL PRODUTOS OTICOS E ESPORTIVOS LTDA"/>
    <x v="5568"/>
    <s v="SAO PAULO"/>
    <x v="15"/>
  </r>
  <r>
    <n v="1727"/>
    <s v="LUXPARTS INDUSTRIA DE AUTOPECAS LTDA"/>
    <x v="5569"/>
    <s v="MINAS GERAIS"/>
    <x v="15"/>
  </r>
  <r>
    <n v="1728"/>
    <s v="LWART SOLUCOES AMBIENTAIS LTDA"/>
    <x v="3317"/>
    <s v="SAO PAULO"/>
    <x v="15"/>
  </r>
  <r>
    <n v="1729"/>
    <s v="LYNX OTIMIZACAO DE PROCESSOS S.A"/>
    <x v="5570"/>
    <s v="MINAS GERAIS"/>
    <x v="15"/>
  </r>
  <r>
    <n v="1730"/>
    <s v="M CASSAB COMERCIO E INDUSTRIA LTDA"/>
    <x v="1020"/>
    <s v="SAO PAULO"/>
    <x v="15"/>
  </r>
  <r>
    <n v="1731"/>
    <s v="M DIAS BRANCO S.A. INDUSTRIA E COMERCIO DE ALIMENTOS"/>
    <x v="5571"/>
    <s v="CEARA"/>
    <x v="15"/>
  </r>
  <r>
    <n v="1732"/>
    <s v="M W A COMERCIO DE PRODUTOS ALIMENTICIOS LTDA"/>
    <x v="2576"/>
    <s v="SAO PAULO"/>
    <x v="15"/>
  </r>
  <r>
    <n v="1733"/>
    <s v="M&amp;S SERVICOS ADMINISTRATIVOS LTDA"/>
    <x v="5572"/>
    <s v="SAO PAULO"/>
    <x v="15"/>
  </r>
  <r>
    <n v="1734"/>
    <s v="M.A. BORRACHAS LTDA."/>
    <x v="730"/>
    <s v="RIO GRANDE DO SUL"/>
    <x v="15"/>
  </r>
  <r>
    <n v="1735"/>
    <s v="M.N TERUYA COMERCIAL DE FERRAMENTAS LTDA"/>
    <x v="5573"/>
    <s v="SAO PAULO"/>
    <x v="15"/>
  </r>
  <r>
    <n v="1736"/>
    <s v="M3 TECNOLOGIA LTDA"/>
    <x v="5574"/>
    <s v="SAO PAULO"/>
    <x v="15"/>
  </r>
  <r>
    <n v="1737"/>
    <s v="MA CONDE DROGARIA LTDA"/>
    <x v="5575"/>
    <s v="SAO PAULO"/>
    <x v="15"/>
  </r>
  <r>
    <n v="1738"/>
    <s v="MACCAFERRI DO BRASIL LTDA"/>
    <x v="68"/>
    <s v="SAO PAULO"/>
    <x v="15"/>
  </r>
  <r>
    <n v="1739"/>
    <s v="MACLEAN POWER SYSTEMS DO BRASIL LTDA."/>
    <x v="5576"/>
    <s v="SAO PAULO"/>
    <x v="15"/>
  </r>
  <r>
    <n v="1740"/>
    <s v="MACPONTA - MAQUINAS AGRICOLAS LTDA"/>
    <x v="5577"/>
    <s v="PARANA"/>
    <x v="15"/>
  </r>
  <r>
    <n v="1741"/>
    <s v="MACROSUL INDUSTRIA E COMERCIO DE PARAFUSOS LTDA"/>
    <x v="471"/>
    <s v="RIO GRANDE DO SUL"/>
    <x v="15"/>
  </r>
  <r>
    <n v="1742"/>
    <s v="MADAL PALFINGER S/A"/>
    <x v="472"/>
    <s v="RIO GRANDE DO SUL"/>
    <x v="15"/>
  </r>
  <r>
    <n v="1743"/>
    <s v="MADEM SA INDUSTRIA E COMERCIO DE MADEIRAS E EMBALAGENS"/>
    <x v="2328"/>
    <s v="RIO GRANDE DO SUL"/>
    <x v="15"/>
  </r>
  <r>
    <n v="1744"/>
    <s v="MADETEC MOVEIS LTDA"/>
    <x v="5578"/>
    <s v="PARANA"/>
    <x v="15"/>
  </r>
  <r>
    <n v="1745"/>
    <s v="MAGALU PAGAMENTOS LTDA"/>
    <x v="5579"/>
    <s v="SAO PAULO"/>
    <x v="15"/>
  </r>
  <r>
    <n v="1746"/>
    <s v="MAGIUS METALURGICA INDUSTRIAL LTDA"/>
    <x v="3320"/>
    <s v="PARANA"/>
    <x v="15"/>
  </r>
  <r>
    <n v="1747"/>
    <s v="MAGNESITA MINERACAO S.A."/>
    <x v="5580"/>
    <s v="BAHIA"/>
    <x v="15"/>
  </r>
  <r>
    <n v="1748"/>
    <s v="MAGNESITA REFRATARIOS S.A"/>
    <x v="5581"/>
    <s v="MINAS GERAIS"/>
    <x v="15"/>
  </r>
  <r>
    <n v="1749"/>
    <s v="MAHA ENERGY BRASIL LTDA."/>
    <x v="5582"/>
    <s v="RIO DE JANEIRO"/>
    <x v="15"/>
  </r>
  <r>
    <n v="1750"/>
    <s v="MAHLE METAL LEVE S.A."/>
    <x v="3322"/>
    <s v="SAO PAULO"/>
    <x v="15"/>
  </r>
  <r>
    <n v="1751"/>
    <s v="MAIPER S.A."/>
    <x v="5583"/>
    <s v="SANTA CATARINA"/>
    <x v="15"/>
  </r>
  <r>
    <n v="1752"/>
    <s v="MAKRO ATACADISTA S.A"/>
    <x v="1022"/>
    <s v="SAO PAULO"/>
    <x v="15"/>
  </r>
  <r>
    <n v="1753"/>
    <s v="MANAUS AMBIENTAL S.A."/>
    <x v="5584"/>
    <s v="AMAZONAS"/>
    <x v="15"/>
  </r>
  <r>
    <n v="1754"/>
    <s v="MANDALITI ADVOGADOS"/>
    <x v="5585"/>
    <s v="SAO PAULO"/>
    <x v="15"/>
  </r>
  <r>
    <n v="1755"/>
    <s v="MANDALITI E PRADO SOCIEDADE DE ADVOGADOS"/>
    <x v="3880"/>
    <s v="SAO PAULO"/>
    <x v="15"/>
  </r>
  <r>
    <n v="1756"/>
    <s v="MANIBOM ALIMENTOS LTDA."/>
    <x v="5586"/>
    <s v="SAO PAULO"/>
    <x v="15"/>
  </r>
  <r>
    <n v="1757"/>
    <s v="MANN+HUMMEL BRASIL LTDA."/>
    <x v="479"/>
    <s v="SAO PAULO"/>
    <x v="15"/>
  </r>
  <r>
    <n v="1758"/>
    <s v="MANUFATURACAO DE PRODUTOS PARA ALIMENTACAO ANIMAL PREMIX LTDA"/>
    <x v="2329"/>
    <s v="SAO PAULO"/>
    <x v="15"/>
  </r>
  <r>
    <n v="1759"/>
    <s v="MAPFRE SEGUROS GERAIS S.A."/>
    <x v="2091"/>
    <s v="SAO PAULO"/>
    <x v="15"/>
  </r>
  <r>
    <n v="1760"/>
    <s v="MAQUINAS AGRICOLAS JACTO S A"/>
    <x v="244"/>
    <s v="SAO PAULO"/>
    <x v="15"/>
  </r>
  <r>
    <n v="1761"/>
    <s v="MAQUINAS SANMARTIN LTDA"/>
    <x v="733"/>
    <s v="RIO GRANDE DO SUL"/>
    <x v="15"/>
  </r>
  <r>
    <n v="1762"/>
    <s v="MAQUINAS SAZI LTDA"/>
    <x v="732"/>
    <s v="RIO GRANDE DO SUL"/>
    <x v="15"/>
  </r>
  <r>
    <n v="1763"/>
    <s v="MAR GIRIUS CONTINENTAL INDUSTRIA DE CONT ELETRICOS LTDA"/>
    <x v="734"/>
    <s v="SAO PAULO"/>
    <x v="15"/>
  </r>
  <r>
    <n v="1764"/>
    <s v="MARACANAU GERADORA DE ENERGIA S/A"/>
    <x v="5587"/>
    <s v="CEARA"/>
    <x v="15"/>
  </r>
  <r>
    <n v="1765"/>
    <s v="MARCEGAGLIA DO BRASIL LTDA"/>
    <x v="5588"/>
    <s v="SANTA CATARINA"/>
    <x v="15"/>
  </r>
  <r>
    <n v="1766"/>
    <s v="MARCON INDUSTRIA METALURGICA LTDA"/>
    <x v="1557"/>
    <s v="SAO PAULO"/>
    <x v="15"/>
  </r>
  <r>
    <n v="1767"/>
    <s v="MARCOPOLO SA"/>
    <x v="72"/>
    <s v="RIO GRANDE DO SUL"/>
    <x v="15"/>
  </r>
  <r>
    <n v="1768"/>
    <s v="MARELLI SISTEMAS AUTOMOTIVOS INDUSTRIA E COMERCIO BRASIL LTDA"/>
    <x v="5589"/>
    <s v="MINAS GERAIS"/>
    <x v="15"/>
  </r>
  <r>
    <n v="1769"/>
    <s v="MARILAN ALIMENTOS S/A"/>
    <x v="480"/>
    <s v="SAO PAULO"/>
    <x v="15"/>
  </r>
  <r>
    <n v="1770"/>
    <s v="MARINE PRODUCTION SYSTEMS DO BRASIL LTDA"/>
    <x v="5590"/>
    <s v="RIO DE JANEIRO"/>
    <x v="15"/>
  </r>
  <r>
    <n v="1771"/>
    <s v="MARIZA INDUSTRIA E COMERCIO DE ALIMENTOS LTDA"/>
    <x v="5591"/>
    <s v="PARA"/>
    <x v="15"/>
  </r>
  <r>
    <n v="1772"/>
    <s v="MARJAN INDUSTRIA E COMERCIO LTDA"/>
    <x v="1025"/>
    <s v="SAO PAULO"/>
    <x v="15"/>
  </r>
  <r>
    <n v="1773"/>
    <s v="MARTIN ENGINEERING LTDA"/>
    <x v="4467"/>
    <s v="SAO PAULO"/>
    <x v="15"/>
  </r>
  <r>
    <n v="1774"/>
    <s v="MARTINAZZO INDUSTRIA E COMERCIO LTDA"/>
    <x v="4468"/>
    <s v="RIO GRANDE DO SUL"/>
    <x v="15"/>
  </r>
  <r>
    <n v="1775"/>
    <s v="MARTINS COMERCIO E SERVICOS DE DISTRIBUICAO S/A"/>
    <x v="1826"/>
    <s v="MINAS GERAIS"/>
    <x v="15"/>
  </r>
  <r>
    <n v="1776"/>
    <s v="MARTIPLAST INDUSTRIA E COMERCIO DE PLASTICOS LTDA"/>
    <x v="5592"/>
    <s v="RIO GRANDE DO SUL"/>
    <x v="15"/>
  </r>
  <r>
    <n v="1777"/>
    <s v="MARZARI ALIMENTOS LTDA"/>
    <x v="4469"/>
    <s v="RIO GRANDE DO SUL"/>
    <x v="15"/>
  </r>
  <r>
    <n v="1778"/>
    <s v="MASTER SISTEMAS AUTOMOTIVOS LTDA"/>
    <x v="74"/>
    <s v="RIO GRANDE DO SUL"/>
    <x v="15"/>
  </r>
  <r>
    <n v="1779"/>
    <s v="MASTERMAQ SOFTWARES BRASIL LTDA"/>
    <x v="2093"/>
    <s v="MINAS GERAIS"/>
    <x v="15"/>
  </r>
  <r>
    <n v="1780"/>
    <s v="MATERA MVAR SOLUCOES EM INFORMATICA LTDA"/>
    <x v="2580"/>
    <s v="SAO PAULO"/>
    <x v="15"/>
  </r>
  <r>
    <n v="1781"/>
    <s v="MATERA SYSTEMS INFORMATICA SA"/>
    <x v="245"/>
    <s v="SAO PAULO"/>
    <x v="15"/>
  </r>
  <r>
    <n v="1782"/>
    <s v="MATH ADS ESTRATEGIAS DIGITAIS LTDA"/>
    <x v="5593"/>
    <s v="RIO GRANDE DO SUL"/>
    <x v="15"/>
  </r>
  <r>
    <n v="1783"/>
    <s v="MATRIX CARGO SOLUCOES TECNOLOGICAS LTDA"/>
    <x v="5594"/>
    <s v="PARANA"/>
    <x v="15"/>
  </r>
  <r>
    <n v="1784"/>
    <s v="MATRIX COMERCIALIZADORA DE ENERGIA ELETRICA S/A"/>
    <x v="5595"/>
    <s v="SAO PAULO"/>
    <x v="15"/>
  </r>
  <r>
    <n v="1785"/>
    <s v="MAXI RUBBER INDUSTRIAS QUIMICAS LTDA"/>
    <x v="5596"/>
    <s v="SAO PAULO"/>
    <x v="15"/>
  </r>
  <r>
    <n v="1786"/>
    <s v="MAXICLIMA INDUSTRIA DE CLIMATIZADORES E SUPLEMENTOS TERMODINAMICOS LTDA."/>
    <x v="5597"/>
    <s v="RIO GRANDE DO SUL"/>
    <x v="15"/>
  </r>
  <r>
    <n v="1787"/>
    <s v="MAXIFORJA COMPONENTES AUTOMOTIVOS LTDA"/>
    <x v="246"/>
    <s v="RIO GRANDE DO SUL"/>
    <x v="15"/>
  </r>
  <r>
    <n v="1788"/>
    <s v="MAXIMA SISTEMAS DE INFORMATICA S.A."/>
    <x v="2896"/>
    <s v="GOIAS"/>
    <x v="15"/>
  </r>
  <r>
    <n v="1789"/>
    <s v="MAXION WHEELS DO BRASIL LTDA."/>
    <x v="5598"/>
    <s v="SAO PAULO"/>
    <x v="15"/>
  </r>
  <r>
    <n v="1790"/>
    <s v="MAXLAV LAVANDERIA ESPECIALIZADA S.A."/>
    <x v="3326"/>
    <s v="SAO PAULO"/>
    <x v="15"/>
  </r>
  <r>
    <n v="1791"/>
    <s v="MAXPAR SERVICOS AUTOMOTIVOS LTDA"/>
    <x v="5599"/>
    <s v="SAO PAULO"/>
    <x v="15"/>
  </r>
  <r>
    <n v="1792"/>
    <s v="MAXXCARD ADMINISTRADORA DE CARTOES LTDA."/>
    <x v="5600"/>
    <s v="SAO PAULO"/>
    <x v="15"/>
  </r>
  <r>
    <n v="1793"/>
    <s v="MAYEKAWA DO BRASIL EQUIPAMENTOS INDUSTRIAIS LTDA"/>
    <x v="5601"/>
    <s v="SAO PAULO"/>
    <x v="15"/>
  </r>
  <r>
    <n v="1794"/>
    <s v="MAZA PRODUTOS QUIMICOS LTDA"/>
    <x v="5602"/>
    <s v="SAO PAULO"/>
    <x v="15"/>
  </r>
  <r>
    <n v="1795"/>
    <s v="MAZER DISTRIBUIDORA LTDA"/>
    <x v="4473"/>
    <s v="RIO GRANDE DO SUL"/>
    <x v="15"/>
  </r>
  <r>
    <n v="1796"/>
    <s v="MB COMERCIO DE MATERIAIS DE CONSTRUCAO LTDA"/>
    <x v="5603"/>
    <s v="CEARA"/>
    <x v="15"/>
  </r>
  <r>
    <n v="1797"/>
    <s v="MC BAUCHEMIE BRASIL INDUSTRIA E COMERCIO LTDA"/>
    <x v="5604"/>
    <s v="SAO PAULO"/>
    <x v="15"/>
  </r>
  <r>
    <n v="1798"/>
    <s v="MC VIA PARQUE COMERCIO DE RELOGIOS LTDA"/>
    <x v="5605"/>
    <s v="RIO DE JANEIRO"/>
    <x v="15"/>
  </r>
  <r>
    <n v="1799"/>
    <s v="MCLAW DO BRASIL LTDA"/>
    <x v="5606"/>
    <s v="MINAS GERAIS"/>
    <x v="15"/>
  </r>
  <r>
    <n v="1800"/>
    <s v="MEAT SNACK PARTNERS DO BRASIL LTDA."/>
    <x v="2336"/>
    <s v="SAO PAULO"/>
    <x v="15"/>
  </r>
  <r>
    <n v="1801"/>
    <s v="MEBRAFE INSTALACOES E EQUIPAMENTOS FRIGORIFICOS LTDA"/>
    <x v="2095"/>
    <s v="RIO GRANDE DO SUL"/>
    <x v="15"/>
  </r>
  <r>
    <n v="1802"/>
    <s v="MECALOR SOLUCOES EM ENGENHARIA TERMICA S.A."/>
    <x v="483"/>
    <s v="SAO PAULO"/>
    <x v="15"/>
  </r>
  <r>
    <n v="1803"/>
    <s v="MECSUL MAQUINAS E EQUIPAMENTOS LTDA"/>
    <x v="3888"/>
    <s v="RIO GRANDE DO SUL"/>
    <x v="15"/>
  </r>
  <r>
    <n v="1804"/>
    <s v="MEGA EMBALAGENS LTDA"/>
    <x v="484"/>
    <s v="RIO GRANDE DO SUL"/>
    <x v="15"/>
  </r>
  <r>
    <n v="1805"/>
    <s v="MEGACABOS INDUSTRIA E COMERCIO DE FIOS E CABOS LTDA"/>
    <x v="5607"/>
    <s v="MINAS GERAIS"/>
    <x v="15"/>
  </r>
  <r>
    <n v="1806"/>
    <s v="MEKAL INDUSTRIA DE TINTAS LTDA"/>
    <x v="5608"/>
    <s v="RIO GRANDE DO SUL"/>
    <x v="15"/>
  </r>
  <r>
    <n v="1807"/>
    <s v="MERCADO ENVIOS SERVICOS DE LOGISTICA LTDA."/>
    <x v="3893"/>
    <s v="SAO PAULO"/>
    <x v="15"/>
  </r>
  <r>
    <n v="1808"/>
    <s v="MERCADO PAGO INSTITUICAO DE PAGAMENTO LTDA"/>
    <x v="1032"/>
    <s v="SAO PAULO"/>
    <x v="15"/>
  </r>
  <r>
    <n v="1809"/>
    <s v="MERCADOCAR MERCANTIL DE PECAS LTDA"/>
    <x v="3894"/>
    <s v="SAO PAULO"/>
    <x v="15"/>
  </r>
  <r>
    <n v="1810"/>
    <s v="MERCADOMOVEIS LTDA"/>
    <x v="5609"/>
    <s v="PARANA"/>
    <x v="15"/>
  </r>
  <r>
    <n v="1811"/>
    <s v="MERCEDES-BENZ DO BRASIL LTDA."/>
    <x v="740"/>
    <s v="SAO PAULO"/>
    <x v="15"/>
  </r>
  <r>
    <n v="1812"/>
    <s v="MERCK S/A"/>
    <x v="1328"/>
    <s v="RIO DE JANEIRO"/>
    <x v="15"/>
  </r>
  <r>
    <n v="1813"/>
    <s v="MERITOR DO BRASIL SISTEMAS AUTOMOTIVOS LTDA."/>
    <x v="598"/>
    <s v="SAO PAULO"/>
    <x v="15"/>
  </r>
  <r>
    <n v="1814"/>
    <s v="MERSEN DO BRASIL LTDA."/>
    <x v="3895"/>
    <s v="SAO PAULO"/>
    <x v="15"/>
  </r>
  <r>
    <n v="1815"/>
    <s v="MESSER GASES LTDA."/>
    <x v="2884"/>
    <s v="SAO PAULO"/>
    <x v="15"/>
  </r>
  <r>
    <n v="1816"/>
    <s v="META SERVICOS EM INFORMATICA S/A"/>
    <x v="742"/>
    <s v="SAO PAULO"/>
    <x v="15"/>
  </r>
  <r>
    <n v="1817"/>
    <s v="METADADOS ASSESSORIA E SISTEMAS LTDA"/>
    <x v="743"/>
    <s v="RIO GRANDE DO SUL"/>
    <x v="15"/>
  </r>
  <r>
    <n v="1818"/>
    <s v="METAGAL INDUSTRIA E COMERCIO LTDA"/>
    <x v="1034"/>
    <s v="MINAS GERAIS"/>
    <x v="15"/>
  </r>
  <r>
    <n v="1819"/>
    <s v="METALAC SPS INDUSTRIA E COMERCIO LTDA."/>
    <x v="1832"/>
    <s v="SAO PAULO"/>
    <x v="15"/>
  </r>
  <r>
    <n v="1820"/>
    <s v="METALEX LTDA."/>
    <x v="5610"/>
    <s v="SAO PAULO"/>
    <x v="15"/>
  </r>
  <r>
    <n v="1821"/>
    <s v="METALGUSA INDUSTRIA E COMERCIO DE METAIS LTDA"/>
    <x v="4478"/>
    <s v="RIO GRANDE DO SUL"/>
    <x v="15"/>
  </r>
  <r>
    <n v="1822"/>
    <s v="METALLI - ACOS ESPECIAIS LTDA"/>
    <x v="5611"/>
    <s v="RIO GRANDE DO SUL"/>
    <x v="15"/>
  </r>
  <r>
    <n v="1823"/>
    <s v="METALMATRIX INDUSTRIA METALURGICA LTDA"/>
    <x v="5612"/>
    <s v="RIO GRANDE DO SUL"/>
    <x v="15"/>
  </r>
  <r>
    <n v="1824"/>
    <s v="METALOGALVA BRASIL INDUSTRIAL LTDA"/>
    <x v="4479"/>
    <s v="MINAS GERAIS"/>
    <x v="15"/>
  </r>
  <r>
    <n v="1825"/>
    <s v="METALURGICA EXPOENTE LTDA"/>
    <x v="5613"/>
    <s v="PARANA"/>
    <x v="15"/>
  </r>
  <r>
    <n v="1826"/>
    <s v="METALURGICA FEY LTDA"/>
    <x v="491"/>
    <s v="SANTA CATARINA"/>
    <x v="15"/>
  </r>
  <r>
    <n v="1827"/>
    <s v="METALURGICA GOLDEN ART S LTDA"/>
    <x v="3896"/>
    <s v="RIO GRANDE DO SUL"/>
    <x v="15"/>
  </r>
  <r>
    <n v="1828"/>
    <s v="METALURGICA IMAM LTDA"/>
    <x v="3332"/>
    <s v="SANTA CATARINA"/>
    <x v="15"/>
  </r>
  <r>
    <n v="1829"/>
    <s v="METALURGICA MOR SA"/>
    <x v="1039"/>
    <s v="RIO GRANDE DO SUL"/>
    <x v="15"/>
  </r>
  <r>
    <n v="1830"/>
    <s v="METALURGICA RIOSULENSE SA"/>
    <x v="5614"/>
    <s v="SANTA CATARINA"/>
    <x v="15"/>
  </r>
  <r>
    <n v="1831"/>
    <s v="METALURGICA SCHADEK LTDA"/>
    <x v="2901"/>
    <s v="SAO PAULO"/>
    <x v="15"/>
  </r>
  <r>
    <n v="1832"/>
    <s v="METALURGICA SCHIOPPA LTDA"/>
    <x v="5615"/>
    <s v="SAO PAULO"/>
    <x v="15"/>
  </r>
  <r>
    <n v="1833"/>
    <s v="METALURGICA SIEMSEN LIMITADA"/>
    <x v="1040"/>
    <s v="SANTA CATARINA"/>
    <x v="15"/>
  </r>
  <r>
    <n v="1834"/>
    <s v="METALURGICA SIMONAGGIO LTDA"/>
    <x v="4480"/>
    <s v="RIO GRANDE DO SUL"/>
    <x v="15"/>
  </r>
  <r>
    <n v="1835"/>
    <s v="METALURGICA SPILLERE LTDA"/>
    <x v="5616"/>
    <s v="SANTA CATARINA"/>
    <x v="15"/>
  </r>
  <r>
    <n v="1836"/>
    <s v="METALURGICA TRAPP LTDA"/>
    <x v="5617"/>
    <s v="SANTA CATARINA"/>
    <x v="15"/>
  </r>
  <r>
    <n v="1837"/>
    <s v="METALURGICA WELOZE LTDA"/>
    <x v="2338"/>
    <s v="RIO GRANDE DO SUL"/>
    <x v="15"/>
  </r>
  <r>
    <n v="1838"/>
    <s v="METLIFE PLANOS ODONTOLOGICOS LTDA"/>
    <x v="5618"/>
    <s v="SAO PAULO"/>
    <x v="15"/>
  </r>
  <r>
    <n v="1839"/>
    <s v="METROVAL CONTROLE DE FLUIDOS LTDA"/>
    <x v="1833"/>
    <s v="SAO PAULO"/>
    <x v="15"/>
  </r>
  <r>
    <n v="1840"/>
    <s v="METSO OUTOTEC BRASIL INDUSTRIA E COMERCIO LTDA."/>
    <x v="78"/>
    <s v="SAO PAULO"/>
    <x v="15"/>
  </r>
  <r>
    <n v="1841"/>
    <s v="MEXICHEM BRASIL INDUSTRIA DE TRANSFORMACAO PLASTICA LTDA"/>
    <x v="1562"/>
    <s v="SANTA CATARINA"/>
    <x v="15"/>
  </r>
  <r>
    <n v="1842"/>
    <s v="MFX DO BRASIL EQUIPAMENTOS DE PETROLEO LTDA"/>
    <x v="5619"/>
    <s v="BAHIA"/>
    <x v="15"/>
  </r>
  <r>
    <n v="1843"/>
    <s v="MG VIDROS AUTOMOTIVOS LTDA"/>
    <x v="5620"/>
    <s v="RIO DE JANEIRO"/>
    <x v="15"/>
  </r>
  <r>
    <n v="1844"/>
    <s v="MICRO MIDIA INFORMATICA LTDA"/>
    <x v="5621"/>
    <s v="SAO PAULO"/>
    <x v="15"/>
  </r>
  <r>
    <n v="1845"/>
    <s v="MICROPOWER COMERCIO E DESENVOLVIMENTO DE SOFTWARE LTDA"/>
    <x v="2339"/>
    <s v="SAO PAULO"/>
    <x v="15"/>
  </r>
  <r>
    <n v="1846"/>
    <s v="MICROSOFT DO BRASIL IMPORTACAO E COMERCIO DE SOFTWARE E VIDEO GAMES LTDA"/>
    <x v="5622"/>
    <s v="SAO PAULO"/>
    <x v="15"/>
  </r>
  <r>
    <n v="1847"/>
    <s v="MICROSOFT INFORMATICA LTDA"/>
    <x v="5623"/>
    <s v="SAO PAULO"/>
    <x v="15"/>
  </r>
  <r>
    <n v="1848"/>
    <s v="MIDWAY S.A.- CREDITO, FINANCIAMENTO E INVESTIMENTO"/>
    <x v="5624"/>
    <s v="SAO PAULO"/>
    <x v="15"/>
  </r>
  <r>
    <n v="1849"/>
    <s v="MIGNOW TECHNOLOGY LTDA"/>
    <x v="5625"/>
    <s v="SAO PAULO"/>
    <x v="15"/>
  </r>
  <r>
    <n v="1850"/>
    <s v="MILHAO INDUSTRIA E COMERCIO DE INGREDIENTES E CEREAIS LTDA"/>
    <x v="5626"/>
    <s v="GOIAS"/>
    <x v="15"/>
  </r>
  <r>
    <n v="1851"/>
    <s v="MINALBA ALIMENTOS E BEBIDAS LTDA"/>
    <x v="3900"/>
    <s v="CEARA"/>
    <x v="15"/>
  </r>
  <r>
    <n v="1852"/>
    <s v="MINAMEL AGROINDUSTRIA LTDA"/>
    <x v="5627"/>
    <s v="SANTA CATARINA"/>
    <x v="15"/>
  </r>
  <r>
    <n v="1853"/>
    <s v="MINAS MAIS ALIMENTOS LTDA"/>
    <x v="2101"/>
    <s v="MINAS GERAIS"/>
    <x v="15"/>
  </r>
  <r>
    <n v="1854"/>
    <s v="MINAS PACK FILMES E EMBALAGENS - EIRELI"/>
    <x v="4482"/>
    <s v="MINAS GERAIS"/>
    <x v="15"/>
  </r>
  <r>
    <n v="1855"/>
    <s v="MINDBE TECNOLOGIA E DESIGN DE ATENDIMENTO LTDA"/>
    <x v="5628"/>
    <s v="SAO PAULO"/>
    <x v="15"/>
  </r>
  <r>
    <n v="1856"/>
    <s v="MINDLAB DO BRASIL COMERCIO DE LIVROS LTDA."/>
    <x v="3335"/>
    <s v="SAO PAULO"/>
    <x v="15"/>
  </r>
  <r>
    <n v="1857"/>
    <s v="MINDSIGHT DESENVOLVIMENTO DE SOFTWARE S.A."/>
    <x v="4483"/>
    <s v="SAO PAULO"/>
    <x v="15"/>
  </r>
  <r>
    <n v="1858"/>
    <s v="MINERACAO - FERRO PURO LTDA"/>
    <x v="5629"/>
    <s v="MINAS GERAIS"/>
    <x v="15"/>
  </r>
  <r>
    <n v="1859"/>
    <s v="MINERACAO APOENA S.A."/>
    <x v="5630"/>
    <s v="MATO GROSSO"/>
    <x v="15"/>
  </r>
  <r>
    <n v="1860"/>
    <s v="MINERACAO AURIZONA S/A"/>
    <x v="3902"/>
    <s v="MARANHAO"/>
    <x v="15"/>
  </r>
  <r>
    <n v="1861"/>
    <s v="MINERACAO BELOCAL LTDA"/>
    <x v="5631"/>
    <s v="MINAS GERAIS"/>
    <x v="15"/>
  </r>
  <r>
    <n v="1862"/>
    <s v="MINERACAO CARAIBA S/A"/>
    <x v="3336"/>
    <s v="BAHIA"/>
    <x v="15"/>
  </r>
  <r>
    <n v="1863"/>
    <s v="MINERACAO CURIMBABA LTDA"/>
    <x v="1834"/>
    <s v="MINAS GERAIS"/>
    <x v="15"/>
  </r>
  <r>
    <n v="1864"/>
    <s v="MINERACAO JUNDU LTDA"/>
    <x v="1330"/>
    <s v="SAO PAULO"/>
    <x v="15"/>
  </r>
  <r>
    <n v="1865"/>
    <s v="MINERACAO MARACA INDUSTRIA E COMERCIO S/A"/>
    <x v="2904"/>
    <s v="GOIAS"/>
    <x v="15"/>
  </r>
  <r>
    <n v="1866"/>
    <s v="MINERACAO PARAGOMINAS S.A."/>
    <x v="3904"/>
    <s v="PARA"/>
    <x v="15"/>
  </r>
  <r>
    <n v="1867"/>
    <s v="MINERACAO RIO DO NORTE SA"/>
    <x v="5632"/>
    <s v="PARA"/>
    <x v="15"/>
  </r>
  <r>
    <n v="1868"/>
    <s v="MINERACAO SERRA GRANDE S A"/>
    <x v="3905"/>
    <s v="GOIAS"/>
    <x v="15"/>
  </r>
  <r>
    <n v="1869"/>
    <s v="MINERACAO TABOCA S A"/>
    <x v="5633"/>
    <s v="AMAZONAS"/>
    <x v="15"/>
  </r>
  <r>
    <n v="1870"/>
    <s v="MINERACAO USIMINAS S.A."/>
    <x v="1331"/>
    <s v="MINAS GERAIS"/>
    <x v="15"/>
  </r>
  <r>
    <n v="1871"/>
    <s v="MINERVA S.A."/>
    <x v="4485"/>
    <s v="SAO PAULO"/>
    <x v="15"/>
  </r>
  <r>
    <n v="1872"/>
    <s v="MINSAIT BRASIL LTDA"/>
    <x v="5634"/>
    <s v="SAO PAULO"/>
    <x v="15"/>
  </r>
  <r>
    <n v="1873"/>
    <s v="MINUTRADE MARKETING LTDA"/>
    <x v="5635"/>
    <s v="SAO PAULO"/>
    <x v="15"/>
  </r>
  <r>
    <n v="1874"/>
    <s v="MIPAL INDUSTRIA DE EVAPORADORES LTDA"/>
    <x v="4486"/>
    <s v="SAO PAULO"/>
    <x v="15"/>
  </r>
  <r>
    <n v="1875"/>
    <s v="MIRACEMA NUODEX INDUSTRIA QUIMICA LTDA"/>
    <x v="1564"/>
    <s v="SAO PAULO"/>
    <x v="15"/>
  </r>
  <r>
    <n v="1876"/>
    <s v="MIRADOR IMPORTACAO E EXPORTACAO LTDA"/>
    <x v="5636"/>
    <s v="RIO GRANDE DO SUL"/>
    <x v="15"/>
  </r>
  <r>
    <n v="1877"/>
    <s v="MITUTOYO SUL AMERICANA LTDA"/>
    <x v="3338"/>
    <s v="SAO PAULO"/>
    <x v="15"/>
  </r>
  <r>
    <n v="1878"/>
    <s v="MIXFARMA COMERCIAL LTDA"/>
    <x v="5637"/>
    <s v="ALAGOAS"/>
    <x v="15"/>
  </r>
  <r>
    <n v="1879"/>
    <s v="MJM PRODUTOS FARMACEUTICOS E DE RADIOPROTECAO LTDA"/>
    <x v="5638"/>
    <s v="RIO GRANDE DO SUL"/>
    <x v="15"/>
  </r>
  <r>
    <n v="1880"/>
    <s v="MK BR S.A"/>
    <x v="5639"/>
    <s v="BAHIA"/>
    <x v="15"/>
  </r>
  <r>
    <n v="1881"/>
    <s v="MK METALURGICA KIRCHHOF LTDA"/>
    <x v="3339"/>
    <s v="RIO GRANDE DO SUL"/>
    <x v="15"/>
  </r>
  <r>
    <n v="1882"/>
    <s v="MK QUIMICA DO BRASIL LTDA"/>
    <x v="252"/>
    <s v="RIO GRANDE DO SUL"/>
    <x v="15"/>
  </r>
  <r>
    <n v="1883"/>
    <s v="MM OPTICS LTDA"/>
    <x v="5640"/>
    <s v="SAO PAULO"/>
    <x v="15"/>
  </r>
  <r>
    <n v="1884"/>
    <s v="MOBENSANI INDUSTRIAL E AUTOMOTIVA LTDA."/>
    <x v="3908"/>
    <s v="SAO PAULO"/>
    <x v="15"/>
  </r>
  <r>
    <n v="1885"/>
    <s v="MOBILE ESCOLA PRATICA DE ESTUDOS ELEMENTARES LTDA."/>
    <x v="5641"/>
    <s v="SAO PAULO"/>
    <x v="15"/>
  </r>
  <r>
    <n v="1886"/>
    <s v="MOBIT - MOBILIDADE, ILUMINACAO E TECNOLOGIA LTDA"/>
    <x v="3909"/>
    <s v="SAO PAULO"/>
    <x v="15"/>
  </r>
  <r>
    <n v="1887"/>
    <s v="MOBITEC BRASIL LTDA"/>
    <x v="5642"/>
    <s v="RIO GRANDE DO SUL"/>
    <x v="15"/>
  </r>
  <r>
    <n v="1888"/>
    <s v="MOCOCA S/A PRODUTOS ALIMENTICIOS - EM RECUPERACAO JUDICIAL"/>
    <x v="5643"/>
    <s v="SAO PAULO"/>
    <x v="15"/>
  </r>
  <r>
    <n v="1889"/>
    <s v="MODAL DISTRIBUIDORA DE TITULOS E VALORES MOBILIARIOS LTDA"/>
    <x v="5644"/>
    <s v="RIO DE JANEIRO"/>
    <x v="15"/>
  </r>
  <r>
    <n v="1890"/>
    <s v="MODINE DO BRASIL SISTEMAS TERMICOS LTDA."/>
    <x v="5645"/>
    <s v="SAO PAULO"/>
    <x v="15"/>
  </r>
  <r>
    <n v="1891"/>
    <s v="MOGIANA ALIMENTOS S/A"/>
    <x v="2342"/>
    <s v="SAO PAULO"/>
    <x v="15"/>
  </r>
  <r>
    <n v="1892"/>
    <s v="MOLDEMAQ MAQUINAS E IMPLEMENTOS AGRICOLAS LTDA"/>
    <x v="5646"/>
    <s v="SANTA CATARINA"/>
    <x v="15"/>
  </r>
  <r>
    <n v="1893"/>
    <s v="MOMENTIVE PERFORMANCE MATERIALS INDUSTRIA DE SILICONES LTDA"/>
    <x v="5647"/>
    <s v="SAO PAULO"/>
    <x v="15"/>
  </r>
  <r>
    <n v="1894"/>
    <s v="MONDELEZ BRASIL LTDA"/>
    <x v="459"/>
    <s v="PARANA"/>
    <x v="15"/>
  </r>
  <r>
    <n v="1895"/>
    <s v="MONDELEZ BRASIL NORTE NORDESTE LTDA"/>
    <x v="5648"/>
    <s v="PERNAMBUCO"/>
    <x v="15"/>
  </r>
  <r>
    <n v="1896"/>
    <s v="MONETIZZE IMPULSIONADORA DE VENDAS ON-LINE S.A."/>
    <x v="5649"/>
    <s v="MINAS GERAIS"/>
    <x v="15"/>
  </r>
  <r>
    <n v="1897"/>
    <s v="MONSANTO DO BRASIL LTDA"/>
    <x v="493"/>
    <s v="SAO PAULO"/>
    <x v="15"/>
  </r>
  <r>
    <n v="1898"/>
    <s v="MONTANA QUIMICA SA"/>
    <x v="1333"/>
    <s v="SAO PAULO"/>
    <x v="15"/>
  </r>
  <r>
    <n v="1899"/>
    <s v="MONTREAL - HOTEIS VIAGENS E TURISMO S.A."/>
    <x v="5650"/>
    <s v="DISTRITO FEDERAL"/>
    <x v="15"/>
  </r>
  <r>
    <n v="1900"/>
    <s v="MORLAN S/A"/>
    <x v="5651"/>
    <s v="SAO PAULO"/>
    <x v="15"/>
  </r>
  <r>
    <n v="1901"/>
    <s v="MOSAIC FERTILIZANTES DO BRASIL LTDA."/>
    <x v="2908"/>
    <s v="SAO PAULO"/>
    <x v="15"/>
  </r>
  <r>
    <n v="1902"/>
    <s v="MOSAIC FERTILIZANTES P&amp;K LTDA."/>
    <x v="1908"/>
    <s v="MINAS GERAIS"/>
    <x v="15"/>
  </r>
  <r>
    <n v="1903"/>
    <s v="MOSAIC POTASSIO MINERACAO LTDA"/>
    <x v="5652"/>
    <s v="SERGIPE"/>
    <x v="15"/>
  </r>
  <r>
    <n v="1904"/>
    <s v="MOSAICO TECNOLOGIA AO CONSUMIDOR S.A."/>
    <x v="5653"/>
    <s v="RIO DE JANEIRO"/>
    <x v="15"/>
  </r>
  <r>
    <n v="1905"/>
    <s v="MOSARTE INDUSTRIA E COMERCIO DE MOSAICOS LTDA"/>
    <x v="5654"/>
    <s v="SANTA CATARINA"/>
    <x v="15"/>
  </r>
  <r>
    <n v="1906"/>
    <s v="MOTO HONDA DA AMAZONIA LTDA"/>
    <x v="5655"/>
    <s v="AMAZONAS"/>
    <x v="15"/>
  </r>
  <r>
    <n v="1907"/>
    <s v="MOTOPPAR INDUSTRIA E COMERCIO DE AUTOMATIZADORES LTDA"/>
    <x v="4490"/>
    <s v="SAO PAULO"/>
    <x v="15"/>
  </r>
  <r>
    <n v="1908"/>
    <s v="MOTOROLA MOBILITY COMERCIO DE PRODUTOS ELETRONICOS LTDA"/>
    <x v="5656"/>
    <s v="SAO PAULO"/>
    <x v="15"/>
  </r>
  <r>
    <n v="1909"/>
    <s v="MOULD INDUSTRIA DE MATRIZES LTDA"/>
    <x v="5657"/>
    <s v="RIO GRANDE DO SUL"/>
    <x v="15"/>
  </r>
  <r>
    <n v="1910"/>
    <s v="MOVEIS JAMES LTDA"/>
    <x v="3914"/>
    <s v="SANTA CATARINA"/>
    <x v="15"/>
  </r>
  <r>
    <n v="1911"/>
    <s v="MOVEIS RICCO LTDA"/>
    <x v="5658"/>
    <s v="SAO PAULO"/>
    <x v="15"/>
  </r>
  <r>
    <n v="1912"/>
    <s v="MOVIDA LOCACAO DE VEICULOS S.A."/>
    <x v="5659"/>
    <s v="SAO PAULO"/>
    <x v="15"/>
  </r>
  <r>
    <n v="1913"/>
    <s v="MRO SERVICOS LOGISTICOS S.A."/>
    <x v="4491"/>
    <s v="RIO DE JANEIRO"/>
    <x v="15"/>
  </r>
  <r>
    <n v="1914"/>
    <s v="MRS LOGISTICA S/A"/>
    <x v="5660"/>
    <s v="RIO DE JANEIRO"/>
    <x v="15"/>
  </r>
  <r>
    <n v="1915"/>
    <s v="MSE ENGENHARIA LTDA"/>
    <x v="4492"/>
    <s v="PARANA"/>
    <x v="15"/>
  </r>
  <r>
    <n v="1916"/>
    <s v="MUBEA DO BRASIL LTDA"/>
    <x v="5661"/>
    <s v="SAO PAULO"/>
    <x v="15"/>
  </r>
  <r>
    <n v="1917"/>
    <s v="MUELLER ELETRODOMESTICOS LTDA"/>
    <x v="255"/>
    <s v="SANTA CATARINA"/>
    <x v="15"/>
  </r>
  <r>
    <n v="1918"/>
    <s v="MUELLER FOGOES LTDA."/>
    <x v="5662"/>
    <s v="SANTA CATARINA"/>
    <x v="15"/>
  </r>
  <r>
    <n v="1919"/>
    <s v="MULTICOLOR - INDUSTRIA E COMERCIO DE PIGMENTOS LTDA."/>
    <x v="3918"/>
    <s v="RIO GRANDE DO SUL"/>
    <x v="15"/>
  </r>
  <r>
    <n v="1920"/>
    <s v="MULTILASER INDUSTRIA DE EQUIPAMENTOS DE INFORMATICA, ELETRONICOS E OPTICOS LTDA"/>
    <x v="2591"/>
    <s v="MINAS GERAIS"/>
    <x v="15"/>
  </r>
  <r>
    <n v="1921"/>
    <s v="MULTILASER INDUSTRIAL S.A."/>
    <x v="3349"/>
    <s v="MINAS GERAIS"/>
    <x v="15"/>
  </r>
  <r>
    <n v="1922"/>
    <s v="MULTIMOVEIS INDUSTRIA DE MOVEIS LTDA"/>
    <x v="5663"/>
    <s v="RIO GRANDE DO SUL"/>
    <x v="15"/>
  </r>
  <r>
    <n v="1923"/>
    <s v="MULTINOVA - INDUSTRIA DE EMBALAGENS PLASTICAS LTDA."/>
    <x v="751"/>
    <s v="RIO GRANDE DO SUL"/>
    <x v="15"/>
  </r>
  <r>
    <n v="1924"/>
    <s v="MULTIPLAN EMPREENDIMENTOS IMOBILIARIOS S/A"/>
    <x v="5664"/>
    <s v="RIO DE JANEIRO"/>
    <x v="15"/>
  </r>
  <r>
    <n v="1925"/>
    <s v="MULTISAT SISTEMA DE GERENCIAMENTO DE RISCOS LTDA"/>
    <x v="5665"/>
    <s v="RIO GRANDE DO SUL"/>
    <x v="15"/>
  </r>
  <r>
    <n v="1926"/>
    <s v="MULTITTECH ENGENHARIA LTDA"/>
    <x v="4494"/>
    <s v="SAO PAULO"/>
    <x v="15"/>
  </r>
  <r>
    <n v="1927"/>
    <s v="MULT-SERVICES MG TECNOLOGIA &amp; INFORMATICA LTDA"/>
    <x v="5666"/>
    <s v="MINAS GERAIS"/>
    <x v="15"/>
  </r>
  <r>
    <n v="1928"/>
    <s v="MUNDIPAGG TECNOLOGIA EM PAGAMENTOS S.A."/>
    <x v="2593"/>
    <s v="SAO PAULO"/>
    <x v="15"/>
  </r>
  <r>
    <n v="1929"/>
    <s v="MUSASHI DA AMAZONIA LTDA"/>
    <x v="5667"/>
    <s v="AMAZONAS"/>
    <x v="15"/>
  </r>
  <r>
    <n v="1930"/>
    <s v="MUSASHI DO BRASIL LTDA"/>
    <x v="3919"/>
    <s v="PERNAMBUCO"/>
    <x v="15"/>
  </r>
  <r>
    <n v="1931"/>
    <s v="MV INFORMATICA NORDESTE LTDA"/>
    <x v="1840"/>
    <s v="RIO GRANDE DO SUL"/>
    <x v="15"/>
  </r>
  <r>
    <n v="1932"/>
    <s v="MV SISTEMAS DE MEDICINA DIAGNOSTICA LTDA"/>
    <x v="5668"/>
    <s v="RIO DE JANEIRO"/>
    <x v="15"/>
  </r>
  <r>
    <n v="1933"/>
    <s v="MV SISTEMAS LTDA"/>
    <x v="5669"/>
    <s v="RIO GRANDE DO SUL"/>
    <x v="15"/>
  </r>
  <r>
    <n v="1934"/>
    <s v="MYRALIS INDUSTRIA FARMACEUTICA LTDA"/>
    <x v="3355"/>
    <s v="SAO PAULO"/>
    <x v="15"/>
  </r>
  <r>
    <n v="1935"/>
    <s v="MZ CONSULT - SERVICOS E NEGOCIOS LTDA"/>
    <x v="5670"/>
    <s v="SAO PAULO"/>
    <x v="15"/>
  </r>
  <r>
    <n v="1936"/>
    <s v="N S F INDUSTRIA E COMERCIO DE EQUIPAMENTOS PARA INSTALACOES COMERCIAIS LTDA"/>
    <x v="5671"/>
    <s v="SAO PAULO"/>
    <x v="15"/>
  </r>
  <r>
    <n v="1937"/>
    <s v="N. ZEPPONE S.A."/>
    <x v="5672"/>
    <s v="PARANA"/>
    <x v="15"/>
  </r>
  <r>
    <n v="1938"/>
    <s v="NACIONAL DE GRAFITE LTDA"/>
    <x v="754"/>
    <s v="MINAS GERAIS"/>
    <x v="15"/>
  </r>
  <r>
    <n v="1939"/>
    <s v="NACIONAL GAS BUTANO DISTRIBUIDORA LTDA"/>
    <x v="5673"/>
    <s v="CEARA"/>
    <x v="15"/>
  </r>
  <r>
    <n v="1940"/>
    <s v="NADIR FIGUEIREDO S.A"/>
    <x v="3356"/>
    <s v="SAO PAULO"/>
    <x v="15"/>
  </r>
  <r>
    <n v="1941"/>
    <s v="NAKATA AUTOMOTIVA S.A."/>
    <x v="5674"/>
    <s v="SAO PAULO"/>
    <x v="15"/>
  </r>
  <r>
    <n v="1942"/>
    <s v="NARDINI AGROINDUSTRIAL LTDA"/>
    <x v="2913"/>
    <s v="SAO PAULO"/>
    <x v="15"/>
  </r>
  <r>
    <n v="1943"/>
    <s v="NATHOR INDUSTRIA E COMERCIO DE BICICLETAS LTDA"/>
    <x v="5675"/>
    <s v="SANTA CATARINA"/>
    <x v="15"/>
  </r>
  <r>
    <n v="1944"/>
    <s v="NATRIELLI QUIMICA LTDA"/>
    <x v="5676"/>
    <s v="SAO PAULO"/>
    <x v="15"/>
  </r>
  <r>
    <n v="1945"/>
    <s v="NATURA COSMETICOS S/A"/>
    <x v="79"/>
    <s v="SAO PAULO"/>
    <x v="15"/>
  </r>
  <r>
    <n v="1946"/>
    <s v="NATURAFRIG ALIMENTOS LTDA"/>
    <x v="5677"/>
    <s v="MATO GROSSO DO SUL"/>
    <x v="15"/>
  </r>
  <r>
    <n v="1947"/>
    <s v="NAVE.RS CONSULTORIA EM TECNOLOGIA DA INFORMACAO LTDA"/>
    <x v="5678"/>
    <s v="RIO GRANDE DO SUL"/>
    <x v="15"/>
  </r>
  <r>
    <n v="1948"/>
    <s v="NAZCA DISTRIBUIDORA DE COSMETICOS LTDA"/>
    <x v="5679"/>
    <s v="SAO PAULO"/>
    <x v="15"/>
  </r>
  <r>
    <n v="1949"/>
    <s v="NB MAQUINAS LTDA"/>
    <x v="1811"/>
    <s v="SAO PAULO"/>
    <x v="15"/>
  </r>
  <r>
    <n v="1950"/>
    <s v="NECTAR DESENVOLVIMENTO E CONSULTORIA EM TECNOLOGIA DA INFORMACAO LTDA"/>
    <x v="4501"/>
    <s v="SAO PAULO"/>
    <x v="15"/>
  </r>
  <r>
    <n v="1951"/>
    <s v="NEOASSIST.COM S.A."/>
    <x v="5680"/>
    <s v="SAO PAULO"/>
    <x v="15"/>
  </r>
  <r>
    <n v="1952"/>
    <s v="NEOBPO SERVICOS DE PROCESSOS DE NEGOCIOS E TECNOLOGIA S.A."/>
    <x v="3923"/>
    <s v="SAO PAULO"/>
    <x v="15"/>
  </r>
  <r>
    <n v="1953"/>
    <s v="NEOLOG CONSULTORIA E SISTEMAS S.A."/>
    <x v="5681"/>
    <s v="SAO PAULO"/>
    <x v="15"/>
  </r>
  <r>
    <n v="1954"/>
    <s v="NESTLE NORDESTE ALIMENTOS E BEBIDAS LTDA."/>
    <x v="5682"/>
    <s v="BAHIA"/>
    <x v="15"/>
  </r>
  <r>
    <n v="1955"/>
    <s v="NET BOTANIC INTERNET INTELIGENTE S/A"/>
    <x v="5683"/>
    <s v="RIO DE JANEIRO"/>
    <x v="15"/>
  </r>
  <r>
    <n v="1956"/>
    <s v="NETWORK SOLUTIONS BRAZIL EIRELI"/>
    <x v="5684"/>
    <s v="SANTA CATARINA"/>
    <x v="15"/>
  </r>
  <r>
    <n v="1957"/>
    <s v="NETZSCH DO BRASIL INDUSTRIA E COMERCIO LTDA"/>
    <x v="259"/>
    <s v="SANTA CATARINA"/>
    <x v="15"/>
  </r>
  <r>
    <n v="1958"/>
    <s v="NEUROTECH TECNOLOGIA DA INFORMACAO S.A."/>
    <x v="5685"/>
    <s v="PERNAMBUCO"/>
    <x v="15"/>
  </r>
  <r>
    <n v="1959"/>
    <s v="NEW FREE INDUSTRIA DO VESTUARIO LTDA"/>
    <x v="5686"/>
    <s v="RIO GRANDE DO SUL"/>
    <x v="15"/>
  </r>
  <r>
    <n v="1960"/>
    <s v="NEW MAX INDUSTRIAL LTDA"/>
    <x v="2106"/>
    <s v="SAO PAULO"/>
    <x v="15"/>
  </r>
  <r>
    <n v="1961"/>
    <s v="NEWE SEGUROS S.A."/>
    <x v="5687"/>
    <s v="RIO DE JANEIRO"/>
    <x v="15"/>
  </r>
  <r>
    <n v="1962"/>
    <s v="NEXA RECURSOS MINERAIS S.A."/>
    <x v="2427"/>
    <s v="SAO PAULO"/>
    <x v="15"/>
  </r>
  <r>
    <n v="1963"/>
    <s v="NEXO CS INFORMATICA S/A"/>
    <x v="5688"/>
    <s v="RIO DE JANEIRO"/>
    <x v="15"/>
  </r>
  <r>
    <n v="1964"/>
    <s v="NEXXERA TECNOLOGIA E SERVICOS S.A."/>
    <x v="5689"/>
    <s v="SANTA CATARINA"/>
    <x v="15"/>
  </r>
  <r>
    <n v="1965"/>
    <s v="NIDEC GLOBAL APPLIANCE BRASIL LTDA"/>
    <x v="3211"/>
    <s v="SANTA CATARINA"/>
    <x v="15"/>
  </r>
  <r>
    <n v="1966"/>
    <s v="NIDEC MOBILIDADE BRASIL INDUSTRIA DE AUTOPECAS LTDA."/>
    <x v="5690"/>
    <s v="SAO PAULO"/>
    <x v="15"/>
  </r>
  <r>
    <n v="1967"/>
    <s v="NIPPON SEIKI DO BRASIL LTDA"/>
    <x v="5691"/>
    <s v="AMAZONAS"/>
    <x v="15"/>
  </r>
  <r>
    <n v="1968"/>
    <s v="NIPPONFLEX INDUSTRIA E COMERCIO DE COLCHOES LTDA"/>
    <x v="5692"/>
    <s v="PARANA"/>
    <x v="15"/>
  </r>
  <r>
    <n v="1969"/>
    <s v="NISSIN FOODS DO BRASIL LTDA"/>
    <x v="1572"/>
    <s v="SAO PAULO"/>
    <x v="15"/>
  </r>
  <r>
    <n v="1970"/>
    <s v="NITEO INFORMATICA LTDA"/>
    <x v="5693"/>
    <s v="SAO PAULO"/>
    <x v="15"/>
  </r>
  <r>
    <n v="1971"/>
    <s v="NITTO DENKO AMERICA LATINA LTDA."/>
    <x v="5694"/>
    <s v="SAO PAULO"/>
    <x v="15"/>
  </r>
  <r>
    <n v="1972"/>
    <s v="NL INFORMATICA LTDA"/>
    <x v="2110"/>
    <s v="RIO GRANDE DO SUL"/>
    <x v="15"/>
  </r>
  <r>
    <n v="1973"/>
    <s v="NO ZEBRA NETWORK S.A."/>
    <x v="5695"/>
    <s v="SAO PAULO"/>
    <x v="15"/>
  </r>
  <r>
    <n v="1974"/>
    <s v="NOKIA SOLUTIONS AND NETWORKS DO BRASIL TELECOMUNICACOES LTDA."/>
    <x v="5696"/>
    <s v="SAO PAULO"/>
    <x v="15"/>
  </r>
  <r>
    <n v="1975"/>
    <s v="NORMATEL ENGENHARIA LTDA"/>
    <x v="5697"/>
    <s v="CEARA"/>
    <x v="15"/>
  </r>
  <r>
    <n v="1976"/>
    <s v="NORTEC QUIMICA S.A."/>
    <x v="80"/>
    <s v="RIO DE JANEIRO"/>
    <x v="15"/>
  </r>
  <r>
    <n v="1977"/>
    <s v="NORTEL SUPRIMENTOS INDUSTRIAIS LTDA"/>
    <x v="5698"/>
    <s v="SAO PAULO"/>
    <x v="15"/>
  </r>
  <r>
    <n v="1978"/>
    <s v="NORTENE PLASTICOS LTDA"/>
    <x v="5699"/>
    <s v="SAO PAULO"/>
    <x v="15"/>
  </r>
  <r>
    <n v="1979"/>
    <s v="NOSSA SAUDE OPERADORA DE PLANOS PRIVADOS DE ASSISTENCIA A SAUDE LTDA."/>
    <x v="5700"/>
    <s v="PARANA"/>
    <x v="15"/>
  </r>
  <r>
    <n v="1980"/>
    <s v="NOURYON PULP AND PERFORMANCE INDUSTRIA QUIMICA LTDA"/>
    <x v="3930"/>
    <s v="SAO PAULO"/>
    <x v="15"/>
  </r>
  <r>
    <n v="1981"/>
    <s v="NOV FLEXIBLES EQUIPAMENTOS E SERVICOS LTDA."/>
    <x v="2596"/>
    <s v="RIO DE JANEIRO"/>
    <x v="15"/>
  </r>
  <r>
    <n v="1982"/>
    <s v="NOVA AMERICA AGRICOLA LTDA"/>
    <x v="3931"/>
    <s v="SAO PAULO"/>
    <x v="15"/>
  </r>
  <r>
    <n v="1983"/>
    <s v="NOVA GERACAO COMESTIVEIS S.A"/>
    <x v="5701"/>
    <s v="RIO DE JANEIRO"/>
    <x v="15"/>
  </r>
  <r>
    <n v="1984"/>
    <s v="NOVA PLATINA BIOENERGIA LTDA"/>
    <x v="5702"/>
    <s v="SAO PAULO"/>
    <x v="15"/>
  </r>
  <r>
    <n v="1985"/>
    <s v="NOVA SMAR S/A"/>
    <x v="3932"/>
    <s v="SAO PAULO"/>
    <x v="15"/>
  </r>
  <r>
    <n v="1986"/>
    <s v="NOVA TRANSPORTADORA DO SUDESTE S/A - NTS"/>
    <x v="5703"/>
    <s v="RIO DE JANEIRO"/>
    <x v="15"/>
  </r>
  <r>
    <n v="1987"/>
    <s v="NOVAAGRI INFRA-ESTRUTURA DE ARMAZENAGEM E ESCOAMENTO AGRICOLA S.A."/>
    <x v="5704"/>
    <s v="SAO PAULO"/>
    <x v="15"/>
  </r>
  <r>
    <n v="1988"/>
    <s v="NOVABRINK INDUSTRIA DE PLASTICOS LTDA"/>
    <x v="2914"/>
    <s v="BAHIA"/>
    <x v="15"/>
  </r>
  <r>
    <n v="1989"/>
    <s v="NOVARTIS BIOCIENCIAS SA"/>
    <x v="503"/>
    <s v="SAO PAULO"/>
    <x v="15"/>
  </r>
  <r>
    <n v="1990"/>
    <s v="NOVELIS DO BRASIL LTDA."/>
    <x v="260"/>
    <s v="SAO PAULO"/>
    <x v="15"/>
  </r>
  <r>
    <n v="1991"/>
    <s v="NOVO BANCO CONTINENTAL S.A.BANCO MULTIPLO"/>
    <x v="4510"/>
    <s v="RIO GRANDE DO SUL"/>
    <x v="15"/>
  </r>
  <r>
    <n v="1992"/>
    <s v="NOVO NORDISK FARMACEUTICA DO BRASIL LTDA"/>
    <x v="3934"/>
    <s v="SAO PAULO"/>
    <x v="15"/>
  </r>
  <r>
    <n v="1993"/>
    <s v="NOVO NORDISK PRODUCAO FARMACEUTICA DO BRASIL LTDA."/>
    <x v="761"/>
    <s v="MINAS GERAIS"/>
    <x v="15"/>
  </r>
  <r>
    <n v="1994"/>
    <s v="NOVOZYMES LATIN AMERICA LTDA"/>
    <x v="1341"/>
    <s v="PARANA"/>
    <x v="15"/>
  </r>
  <r>
    <n v="1995"/>
    <s v="NOVUS - PRODUTOS ELETRONICOS LTDA"/>
    <x v="1573"/>
    <s v="RIO GRANDE DO SUL"/>
    <x v="15"/>
  </r>
  <r>
    <n v="1996"/>
    <s v="NSA PNEUTEC COMERCIAL LTDA"/>
    <x v="5705"/>
    <s v="SAO PAULO"/>
    <x v="15"/>
  </r>
  <r>
    <n v="1997"/>
    <s v="NTL NOVA TECNOLOGIA LTDA"/>
    <x v="3935"/>
    <s v="RIO DE JANEIRO"/>
    <x v="15"/>
  </r>
  <r>
    <n v="1998"/>
    <s v="NTT DATA BRASIL CONSULTORIA DE NEGOCIOS E TECNOLOGIA DA INFORMACAO LTDA."/>
    <x v="5706"/>
    <s v="SAO PAULO"/>
    <x v="15"/>
  </r>
  <r>
    <n v="1999"/>
    <s v="NTT DATA BUSINESS SOLUTIONS - SERVICOS DE TECNOLOGIA LTDA"/>
    <x v="5707"/>
    <s v="PARANA"/>
    <x v="15"/>
  </r>
  <r>
    <n v="2000"/>
    <s v="NU FINANCEIRA S.A. - SOCIEDADE DE CREDITO, FINANCIAMENTO E INVESTIMENTO"/>
    <x v="4511"/>
    <s v="SAO PAULO"/>
    <x v="15"/>
  </r>
  <r>
    <n v="2001"/>
    <s v="NU PAGAMENTOS S.A. - INSTITUICAO DE PAGAMENTO"/>
    <x v="4512"/>
    <s v="SAO PAULO"/>
    <x v="15"/>
  </r>
  <r>
    <n v="2002"/>
    <s v="NUMEN IT SOLUCOES EM TECNOLOGIA LTDA"/>
    <x v="2598"/>
    <s v="SAO PAULO"/>
    <x v="15"/>
  </r>
  <r>
    <n v="2003"/>
    <s v="NUNESFARMA DISTRIBUIDORA DE PRODUTOS FARMACEUTICOS LTDA"/>
    <x v="762"/>
    <s v="PARANA"/>
    <x v="15"/>
  </r>
  <r>
    <n v="2004"/>
    <s v="NUTRANE NUTRICAO ANIMAL LTDA"/>
    <x v="5708"/>
    <s v="PERNAMBUCO"/>
    <x v="15"/>
  </r>
  <r>
    <n v="2005"/>
    <s v="NUTRIEN SOLUCOES AGRICOLAS LTDA"/>
    <x v="5709"/>
    <s v="SAO PAULO"/>
    <x v="15"/>
  </r>
  <r>
    <n v="2006"/>
    <s v="NUTRIEX IMPORTACAO E EXPORTACAO DE PRODUTOS NUTRICIONAIS E FARMOQUIMICOS LTDA"/>
    <x v="5710"/>
    <s v="GOIAS"/>
    <x v="15"/>
  </r>
  <r>
    <n v="2007"/>
    <s v="NUTRIPURA NUTRICAO ANIMAL LTDA"/>
    <x v="5711"/>
    <s v="MATO GROSSO"/>
    <x v="15"/>
  </r>
  <r>
    <n v="2008"/>
    <s v="NUTRIRE INDUSTRIA DE ALIMENTOS LTDA"/>
    <x v="5712"/>
    <s v="RIO GRANDE DO SUL"/>
    <x v="15"/>
  </r>
  <r>
    <n v="2009"/>
    <s v="NX GOLD S.A."/>
    <x v="3363"/>
    <s v="SAO PAULO"/>
    <x v="15"/>
  </r>
  <r>
    <n v="2010"/>
    <s v="O BOTICARIO FRANCHISING LTDA"/>
    <x v="263"/>
    <s v="PARANA"/>
    <x v="15"/>
  </r>
  <r>
    <n v="2011"/>
    <s v="O. V. D. IMPORTADORA E DISTRIBUIDORA LTDA"/>
    <x v="3365"/>
    <s v="PARANA"/>
    <x v="15"/>
  </r>
  <r>
    <n v="2012"/>
    <s v="OCEAN NETWORK EXPRESS (LATIN AMERICA) AGENCIA MARITIMA LTDA"/>
    <x v="4515"/>
    <s v="SAO PAULO"/>
    <x v="15"/>
  </r>
  <r>
    <n v="2013"/>
    <s v="OCEANPACT SERVICOS MARITIMOS S.A."/>
    <x v="5713"/>
    <s v="RIO DE JANEIRO"/>
    <x v="15"/>
  </r>
  <r>
    <n v="2014"/>
    <s v="OCRIM S A PRODUTOS ALIMENTICIOS"/>
    <x v="264"/>
    <s v="SAO PAULO"/>
    <x v="15"/>
  </r>
  <r>
    <n v="2015"/>
    <s v="ODEBRECHT COMERCIO E INDUSTRIA DE CAFE LTDA"/>
    <x v="4516"/>
    <s v="PARANA"/>
    <x v="15"/>
  </r>
  <r>
    <n v="2016"/>
    <s v="ODERCO DISTRIBUIDORA DE ELETRONICOS LTDA"/>
    <x v="5714"/>
    <s v="PARANA"/>
    <x v="15"/>
  </r>
  <r>
    <n v="2017"/>
    <s v="ODONTOPREV S.A."/>
    <x v="3940"/>
    <s v="SAO PAULO"/>
    <x v="15"/>
  </r>
  <r>
    <n v="2018"/>
    <s v="OI MOVEL S.A. - EM RECUPERACAO JUDICIAL"/>
    <x v="5715"/>
    <s v="DISTRITO FEDERAL"/>
    <x v="15"/>
  </r>
  <r>
    <n v="2019"/>
    <s v="OI S.A. - EM RECUPERACAO JUDICIAL"/>
    <x v="879"/>
    <s v="RIO DE JANEIRO"/>
    <x v="15"/>
  </r>
  <r>
    <n v="2020"/>
    <s v="OJI PAPEIS ESPECIAIS LTDA"/>
    <x v="1576"/>
    <s v="SAO PAULO"/>
    <x v="15"/>
  </r>
  <r>
    <n v="2021"/>
    <s v="OK ENERGY, IMPORTACAO E EXPORTACAO LTDA"/>
    <x v="5716"/>
    <s v="CEARA"/>
    <x v="15"/>
  </r>
  <r>
    <n v="2022"/>
    <s v="OKEA SOLUCOES EM TECNOLOGIA LTDA"/>
    <x v="3941"/>
    <s v="SANTA CATARINA"/>
    <x v="15"/>
  </r>
  <r>
    <n v="2023"/>
    <s v="OLAM AGRICOLA LTDA."/>
    <x v="5717"/>
    <s v="MINAS GERAIS"/>
    <x v="15"/>
  </r>
  <r>
    <n v="2024"/>
    <s v="OLAM BRASIL LTDA"/>
    <x v="5718"/>
    <s v="ESPIRITO SANTO"/>
    <x v="15"/>
  </r>
  <r>
    <n v="2025"/>
    <s v="OLEOPLAN NORDESTE INDUSTRIA DE BIOCOMBUSTIVEL LTDA."/>
    <x v="4517"/>
    <s v="BAHIA"/>
    <x v="15"/>
  </r>
  <r>
    <n v="2026"/>
    <s v="OLEOPLAN S.A. OLEOS VEGETAIS PLANALTO"/>
    <x v="4518"/>
    <s v="RIO GRANDE DO SUL"/>
    <x v="15"/>
  </r>
  <r>
    <n v="2027"/>
    <s v="OLEOS MENU INDUSTRIA E COMERCIO LIMITADA"/>
    <x v="3943"/>
    <s v="SAO PAULO"/>
    <x v="15"/>
  </r>
  <r>
    <n v="2028"/>
    <s v="OLIDEF CZ IND E COM DE APARELHOS HOSPITALARES LTDA"/>
    <x v="3366"/>
    <s v="SAO PAULO"/>
    <x v="15"/>
  </r>
  <r>
    <n v="2029"/>
    <s v="OMINT SERVICOS DE SAUDE LTDA"/>
    <x v="2919"/>
    <s v="SAO PAULO"/>
    <x v="15"/>
  </r>
  <r>
    <n v="2030"/>
    <s v="OMNI BANCO S.A."/>
    <x v="5719"/>
    <s v="SAO PAULO"/>
    <x v="15"/>
  </r>
  <r>
    <n v="2031"/>
    <s v="OMNI S/A CREDITO FINANCIAMENTO E INVESTIMENTO"/>
    <x v="2601"/>
    <s v="SAO PAULO"/>
    <x v="15"/>
  </r>
  <r>
    <n v="2032"/>
    <s v="OMNIK SERVICOS DE TECNOLOGIA DA INFORMACAO LTDA"/>
    <x v="5720"/>
    <s v="SAO PAULO"/>
    <x v="15"/>
  </r>
  <r>
    <n v="2033"/>
    <s v="OMNILINK TECNOLOGIA S.A."/>
    <x v="5721"/>
    <s v="SAO PAULO"/>
    <x v="15"/>
  </r>
  <r>
    <n v="2034"/>
    <s v="OMNISYS ENGENHARIA LTDA"/>
    <x v="5722"/>
    <s v="SAO PAULO"/>
    <x v="15"/>
  </r>
  <r>
    <n v="2035"/>
    <s v="OMR - COMPONENTES AUTOMOTIVOS LTDA."/>
    <x v="5723"/>
    <s v="MINAS GERAIS"/>
    <x v="15"/>
  </r>
  <r>
    <n v="2036"/>
    <s v="OMT  VEYHL METALURGICA LTDA"/>
    <x v="5724"/>
    <s v="RIO GRANDE DO SUL"/>
    <x v="15"/>
  </r>
  <r>
    <n v="2037"/>
    <s v="ONESUBSEA DO BRASIL SERVICOS SUBMARINOS LTDA"/>
    <x v="5725"/>
    <s v="RIO DE JANEIRO"/>
    <x v="15"/>
  </r>
  <r>
    <n v="2038"/>
    <s v="ON-HIGHWAY BRASIL LTDA."/>
    <x v="5726"/>
    <s v="MINAS GERAIS"/>
    <x v="15"/>
  </r>
  <r>
    <n v="2039"/>
    <s v="OOBJ TECNOLOGIA DA INFORMACAO LTDA"/>
    <x v="5727"/>
    <s v="GOIAS"/>
    <x v="15"/>
  </r>
  <r>
    <n v="2040"/>
    <s v="OPEA SECURITIZADORA S.A."/>
    <x v="5728"/>
    <s v="SAO PAULO"/>
    <x v="15"/>
  </r>
  <r>
    <n v="2041"/>
    <s v="OPEN TECH SISTEMAS DE GERENCIAMENTO DE RISCOS S/A"/>
    <x v="5729"/>
    <s v="SANTA CATARINA"/>
    <x v="15"/>
  </r>
  <r>
    <n v="2042"/>
    <s v="OPERACIONAL TEXTIL LTDA"/>
    <x v="2350"/>
    <s v="SANTA CATARINA"/>
    <x v="15"/>
  </r>
  <r>
    <n v="2043"/>
    <s v="ORBENK ADMINISTRACAO E SERVICOS LTDA."/>
    <x v="3368"/>
    <s v="SANTA CATARINA"/>
    <x v="15"/>
  </r>
  <r>
    <n v="2044"/>
    <s v="ORDENE S/A"/>
    <x v="5730"/>
    <s v="RIO GRANDE DO SUL"/>
    <x v="15"/>
  </r>
  <r>
    <n v="2045"/>
    <s v="ORGANISYS SOFTWARE LTDA."/>
    <x v="5731"/>
    <s v="RIO GRANDE DO SUL"/>
    <x v="15"/>
  </r>
  <r>
    <n v="2046"/>
    <s v="ORO AGRI BRASIL PRODUTOS PARA AGRICULTURA LTDA."/>
    <x v="5732"/>
    <s v="PARANA"/>
    <x v="15"/>
  </r>
  <r>
    <n v="2047"/>
    <s v="ORTOBRAS INDUSTRIA E COMERCIO DE ORTOPEDIA LTDA"/>
    <x v="5733"/>
    <s v="RIO GRANDE DO SUL"/>
    <x v="15"/>
  </r>
  <r>
    <n v="2048"/>
    <s v="OSWALDO CRUZ QUIMICA INDUSTRIA E COMERCIO LTDA"/>
    <x v="4519"/>
    <s v="SAO PAULO"/>
    <x v="15"/>
  </r>
  <r>
    <n v="2049"/>
    <s v="OTIMA CONCESSIONARIA DE EXPLORACAO DE MOBILIARIO URBANO S.A."/>
    <x v="3370"/>
    <s v="SAO PAULO"/>
    <x v="15"/>
  </r>
  <r>
    <n v="2050"/>
    <s v="OTTO BAUMGART INDUSTRIA E COMERCIO S A"/>
    <x v="5734"/>
    <s v="SAO PAULO"/>
    <x v="15"/>
  </r>
  <r>
    <n v="2051"/>
    <s v="OURO FINO QUIMICA S.A."/>
    <x v="5735"/>
    <s v="MINAS GERAIS"/>
    <x v="15"/>
  </r>
  <r>
    <n v="2052"/>
    <s v="OURO FINO SAUDE ANIMAL LTDA"/>
    <x v="82"/>
    <s v="SAO PAULO"/>
    <x v="15"/>
  </r>
  <r>
    <n v="2053"/>
    <s v="OWENS-ILLINOIS DO BRASIL INDUSTRIA E COMERCIO LTDA"/>
    <x v="5736"/>
    <s v="SAO PAULO"/>
    <x v="15"/>
  </r>
  <r>
    <n v="2054"/>
    <s v="OXIPIRA AUTOMACAO INDUSTRIA E COMERCIO DE MAQUINAS INDUSTRIAIS LTDA"/>
    <x v="5737"/>
    <s v="SAO PAULO"/>
    <x v="15"/>
  </r>
  <r>
    <n v="2055"/>
    <s v="OXIQUIMICA AGROCIENCIA LTDA"/>
    <x v="3371"/>
    <s v="SAO PAULO"/>
    <x v="15"/>
  </r>
  <r>
    <n v="2056"/>
    <s v="OXITENO S A INDUSTRIA E COMERCIO"/>
    <x v="267"/>
    <s v="SAO PAULO"/>
    <x v="15"/>
  </r>
  <r>
    <n v="2057"/>
    <s v="P.G.L CELULARES LTDA"/>
    <x v="4521"/>
    <s v="MINAS GERAIS"/>
    <x v="15"/>
  </r>
  <r>
    <n v="2058"/>
    <s v="PAGAR.ME INSTITUICAO DE PAGAMENTO S.A"/>
    <x v="2923"/>
    <s v="SAO PAULO"/>
    <x v="15"/>
  </r>
  <r>
    <n v="2059"/>
    <s v="PAGSEGURO INTERNET INSTITUICAO DE PAGAMENTO S.A."/>
    <x v="5738"/>
    <s v="SAO PAULO"/>
    <x v="15"/>
  </r>
  <r>
    <n v="2060"/>
    <s v="PAGUE MENOS COMERCIO DE PRODUTOS ALIMENTICIOS LTDA"/>
    <x v="4524"/>
    <s v="SAO PAULO"/>
    <x v="15"/>
  </r>
  <r>
    <n v="2061"/>
    <s v="PALSGAARD CANDON S/A"/>
    <x v="5739"/>
    <s v="PARANA"/>
    <x v="15"/>
  </r>
  <r>
    <n v="2062"/>
    <s v="PAN ELECTRIC INDUSTRIA ELETROELETRONICA LTDA"/>
    <x v="1066"/>
    <s v="RIO GRANDE DO SUL"/>
    <x v="15"/>
  </r>
  <r>
    <n v="2063"/>
    <s v="PANDIN MOVEIS DE ACO LTDA"/>
    <x v="5740"/>
    <s v="SAO PAULO"/>
    <x v="15"/>
  </r>
  <r>
    <n v="2064"/>
    <s v="PANDURATA ALIMENTOS LTDA"/>
    <x v="269"/>
    <s v="SAO PAULO"/>
    <x v="15"/>
  </r>
  <r>
    <n v="2065"/>
    <s v="PAPAIZ - UDINESE METAIS INDUSTRIA E COMERCIO LTDA."/>
    <x v="2119"/>
    <s v="SAO PAULO"/>
    <x v="15"/>
  </r>
  <r>
    <n v="2066"/>
    <s v="PAPEIS AMALIA LTDA"/>
    <x v="2355"/>
    <s v="SAO PAULO"/>
    <x v="15"/>
  </r>
  <r>
    <n v="2067"/>
    <s v="PARADIGMA BUSINESS SOLUTIONS LTDA"/>
    <x v="5741"/>
    <s v="SANTA CATARINA"/>
    <x v="15"/>
  </r>
  <r>
    <n v="2068"/>
    <s v="PARAFIX INDUSTRIA E COMERCIO DE FITAS ADESIVAS LTDA"/>
    <x v="5742"/>
    <s v="SAO PAULO"/>
    <x v="15"/>
  </r>
  <r>
    <n v="2069"/>
    <s v="PARANA BANCO S/A"/>
    <x v="2925"/>
    <s v="PARANA"/>
    <x v="15"/>
  </r>
  <r>
    <n v="2070"/>
    <s v="PARANAITA RIBEIRAOZINHO TRANSMISSORA DE ENERGIA S.A."/>
    <x v="5743"/>
    <s v="RIO DE JANEIRO"/>
    <x v="15"/>
  </r>
  <r>
    <n v="2071"/>
    <s v="PARANOA INDUSTRIA DE BORRACHA LTDA."/>
    <x v="5744"/>
    <s v="SAO PAULO"/>
    <x v="15"/>
  </r>
  <r>
    <n v="2072"/>
    <s v="PARETO TECNOLOGIA E MARKETING LTDA."/>
    <x v="5745"/>
    <s v="RIO DE JANEIRO"/>
    <x v="15"/>
  </r>
  <r>
    <n v="2073"/>
    <s v="PARKS SA COMUNICACOES DIGITAIS"/>
    <x v="510"/>
    <s v="RIO GRANDE DO SUL"/>
    <x v="15"/>
  </r>
  <r>
    <n v="2074"/>
    <s v="PARLA CONTACT CENTER S.A."/>
    <x v="5746"/>
    <s v="SAO PAULO"/>
    <x v="15"/>
  </r>
  <r>
    <n v="2075"/>
    <s v="PARNAIBA GERACAO E COMERCIALIZACAO DE ENERGIA S.A"/>
    <x v="4525"/>
    <s v="MARANHAO"/>
    <x v="15"/>
  </r>
  <r>
    <n v="2076"/>
    <s v="PARNAPLAST INDUSTRIA DE PLASTICOS LTDA"/>
    <x v="2928"/>
    <s v="PARANA"/>
    <x v="15"/>
  </r>
  <r>
    <n v="2077"/>
    <s v="PASCHOALOTTO SERVICOS FINANCEIROS S/A"/>
    <x v="5747"/>
    <s v="SAO PAULO"/>
    <x v="15"/>
  </r>
  <r>
    <n v="2078"/>
    <s v="PASSEI DIRETO S/A."/>
    <x v="4526"/>
    <s v="RIO DE JANEIRO"/>
    <x v="15"/>
  </r>
  <r>
    <n v="2079"/>
    <s v="PASTIFICIO SELMI SA"/>
    <x v="1347"/>
    <s v="SAO PAULO"/>
    <x v="15"/>
  </r>
  <r>
    <n v="2080"/>
    <s v="PATRUS TRANSPORTES LTDA"/>
    <x v="4527"/>
    <s v="MINAS GERAIS"/>
    <x v="15"/>
  </r>
  <r>
    <n v="2081"/>
    <s v="PAUMAR S.A - INDUSTRIA E COMERCIO"/>
    <x v="2929"/>
    <s v="SANTA CATARINA"/>
    <x v="15"/>
  </r>
  <r>
    <n v="2082"/>
    <s v="PAYSMART PAGAMENTOS ELETRONICOS LTDA."/>
    <x v="5748"/>
    <s v="RIO GRANDE DO SUL"/>
    <x v="15"/>
  </r>
  <r>
    <n v="2083"/>
    <s v="PBG S/A"/>
    <x v="1079"/>
    <s v="SANTA CATARINA"/>
    <x v="15"/>
  </r>
  <r>
    <n v="2084"/>
    <s v="PECCIN SA"/>
    <x v="1578"/>
    <s v="RIO GRANDE DO SUL"/>
    <x v="15"/>
  </r>
  <r>
    <n v="2085"/>
    <s v="PECEM II GERACAO DE ENERGIA S. A."/>
    <x v="3376"/>
    <s v="CEARA"/>
    <x v="15"/>
  </r>
  <r>
    <n v="2086"/>
    <s v="PEDRO SANZ CLIMA LTDA."/>
    <x v="5749"/>
    <s v="RIO GRANDE DO SUL"/>
    <x v="15"/>
  </r>
  <r>
    <n v="2087"/>
    <s v="PENINA ALIMENTOS LTDA."/>
    <x v="1070"/>
    <s v="SAO PAULO"/>
    <x v="15"/>
  </r>
  <r>
    <n v="2088"/>
    <s v="PENTARE CONSULTORIA EM TECNOLOGIA LTDA"/>
    <x v="5750"/>
    <s v="SAO PAULO"/>
    <x v="15"/>
  </r>
  <r>
    <n v="2089"/>
    <s v="PEPSICO DO BRASIL INDUSTRIA E COMERCIO DE ALIMENTOS LTDA."/>
    <x v="5751"/>
    <s v="SAO PAULO"/>
    <x v="15"/>
  </r>
  <r>
    <n v="2090"/>
    <s v="PERFETTI VAN MELLE BRASIL LTDA."/>
    <x v="5752"/>
    <s v="SAO PAULO"/>
    <x v="15"/>
  </r>
  <r>
    <n v="2091"/>
    <s v="PERFIL TERMICO - AQUECIMENTO E ISOLAMENTO INDUSTRIAL LTDA."/>
    <x v="1580"/>
    <s v="PARANA"/>
    <x v="15"/>
  </r>
  <r>
    <n v="2092"/>
    <s v="PERFORMANCE SPECIALTY PRODUCTS DO BRASIL SERVICOS E COMERCIO DE PRODUTOS ELETRONICOS E DE PROTECAO E SEGURANCA LTDA."/>
    <x v="4531"/>
    <s v="SAO PAULO"/>
    <x v="15"/>
  </r>
  <r>
    <n v="2093"/>
    <s v="PERNOD RICARD BRASIL INDUSTRIA E COMERCIO LTDA"/>
    <x v="1349"/>
    <s v="PERNAMBUCO"/>
    <x v="15"/>
  </r>
  <r>
    <n v="2094"/>
    <s v="PEROXIDOS DO BRASIL LTDA"/>
    <x v="770"/>
    <s v="PARANA"/>
    <x v="15"/>
  </r>
  <r>
    <n v="2095"/>
    <s v="PERTO S A PERIFERICOS PARA AUTOMACAO"/>
    <x v="511"/>
    <s v="RIO GRANDE DO SUL"/>
    <x v="15"/>
  </r>
  <r>
    <n v="2096"/>
    <s v="PESSEGO.COM CORRETORA DE SEGUROS LTDA"/>
    <x v="3949"/>
    <s v="MINAS GERAIS"/>
    <x v="15"/>
  </r>
  <r>
    <n v="2097"/>
    <s v="PET CENTER COMERCIO E PARTICIPACOES S.A."/>
    <x v="4532"/>
    <s v="SAO PAULO"/>
    <x v="15"/>
  </r>
  <r>
    <n v="2098"/>
    <s v="PETER CHEMICAL INDUSTRIAL E COMERCIAL EIRELI"/>
    <x v="5753"/>
    <s v="RIO GRANDE DO SUL"/>
    <x v="15"/>
  </r>
  <r>
    <n v="2099"/>
    <s v="PETRO RIO O&amp;G EXPLORACAO E PRODUCAO DE PETROLEO LTDA"/>
    <x v="3383"/>
    <s v="RIO DE JANEIRO"/>
    <x v="15"/>
  </r>
  <r>
    <n v="2100"/>
    <s v="PETROBAHIA S/A"/>
    <x v="5754"/>
    <s v="BAHIA"/>
    <x v="15"/>
  </r>
  <r>
    <n v="2101"/>
    <s v="PETROBRAS TRANSPORTE S.A - TRANSPETRO"/>
    <x v="5755"/>
    <s v="RIO DE JANEIRO"/>
    <x v="15"/>
  </r>
  <r>
    <n v="2102"/>
    <s v="PETROGAL BRASIL S.A."/>
    <x v="5756"/>
    <s v="RIO DE JANEIRO"/>
    <x v="15"/>
  </r>
  <r>
    <n v="2103"/>
    <s v="PETROLEO BRASILEIRO S A PETROBRAS"/>
    <x v="271"/>
    <s v="RIO DE JANEIRO"/>
    <x v="15"/>
  </r>
  <r>
    <n v="2104"/>
    <s v="PETROM PETROQUIMICA MOGI DAS CRUZES S/A"/>
    <x v="5757"/>
    <s v="SAO PAULO"/>
    <x v="15"/>
  </r>
  <r>
    <n v="2105"/>
    <s v="PETRONAS LUBRIFICANTES BRASIL S.A"/>
    <x v="5758"/>
    <s v="MINAS GERAIS"/>
    <x v="15"/>
  </r>
  <r>
    <n v="2106"/>
    <s v="PETROPOL INDUSTRIA E COMERCIO DE POLIMEROS LTDA"/>
    <x v="5759"/>
    <s v="SAO PAULO"/>
    <x v="15"/>
  </r>
  <r>
    <n v="2107"/>
    <s v="PETRORECONCAVO S/A"/>
    <x v="5760"/>
    <s v="BAHIA"/>
    <x v="15"/>
  </r>
  <r>
    <n v="2108"/>
    <s v="PETRUZ FRUITY INDUSTRIA, COMERCIO E DISTRIBUIDORA LTDA"/>
    <x v="3384"/>
    <s v="PARA"/>
    <x v="15"/>
  </r>
  <r>
    <n v="2109"/>
    <s v="PETTENATI SA INDUSTRIA TEXTIL"/>
    <x v="2357"/>
    <s v="RIO GRANDE DO SUL"/>
    <x v="15"/>
  </r>
  <r>
    <n v="2110"/>
    <s v="PFAUDLER LTDA."/>
    <x v="4534"/>
    <s v="SAO PAULO"/>
    <x v="15"/>
  </r>
  <r>
    <n v="2111"/>
    <s v="PFIZER BRASIL LTDA"/>
    <x v="3045"/>
    <s v="SAO PAULO"/>
    <x v="15"/>
  </r>
  <r>
    <n v="2112"/>
    <s v="PGA SOLUCOES EM TECNOLOGIA DA INFORMACAO LTDA"/>
    <x v="5761"/>
    <s v="PARANA"/>
    <x v="15"/>
  </r>
  <r>
    <n v="2113"/>
    <s v="PGL DISTRIBUICAO DE ALIMENTOS LTDA"/>
    <x v="5762"/>
    <s v="RIO GRANDE DO SUL"/>
    <x v="15"/>
  </r>
  <r>
    <n v="2114"/>
    <s v="PHORON DO BRASIL CONSULTORIA E SERVICOS DE INFORMATICA LTDA."/>
    <x v="4538"/>
    <s v="SAO PAULO"/>
    <x v="15"/>
  </r>
  <r>
    <n v="2115"/>
    <s v="PICCIN MAQUINAS AGRICOLAS LTDA."/>
    <x v="2122"/>
    <s v="SAO PAULO"/>
    <x v="15"/>
  </r>
  <r>
    <n v="2116"/>
    <s v="PINHALENSE S/A.-MAQUINAS AGRICOLAS"/>
    <x v="2932"/>
    <s v="SAO PAULO"/>
    <x v="15"/>
  </r>
  <r>
    <n v="2117"/>
    <s v="PIONEIRO COMBUSTIVEIS LTDA"/>
    <x v="3385"/>
    <s v="AMAZONAS"/>
    <x v="15"/>
  </r>
  <r>
    <n v="2118"/>
    <s v="PIPEWAY ENGENHARIA LTDA"/>
    <x v="5763"/>
    <s v="RIO DE JANEIRO"/>
    <x v="15"/>
  </r>
  <r>
    <n v="2119"/>
    <s v="PIRELLI PNEUS LTDA."/>
    <x v="85"/>
    <s v="SAO PAULO"/>
    <x v="15"/>
  </r>
  <r>
    <n v="2120"/>
    <s v="PISANI PLASTICOS S.A"/>
    <x v="773"/>
    <s v="RIO GRANDE DO SUL"/>
    <x v="15"/>
  </r>
  <r>
    <n v="2121"/>
    <s v="PISTA TECNOLOGIA LTDA."/>
    <x v="5764"/>
    <s v="SAO PAULO"/>
    <x v="15"/>
  </r>
  <r>
    <n v="2122"/>
    <s v="PITANG CONSULTORIA E SISTEMAS S/A"/>
    <x v="5765"/>
    <s v="PERNAMBUCO"/>
    <x v="15"/>
  </r>
  <r>
    <n v="2123"/>
    <s v="PITANGUEIRAS ACUCAR E ALCOOL LTDA"/>
    <x v="3953"/>
    <s v="SAO PAULO"/>
    <x v="15"/>
  </r>
  <r>
    <n v="2124"/>
    <s v="PIXEON MEDICAL SYSTEMS S.A. COMERCIO E DESENVOLVIMENTO DE SOFTWARE"/>
    <x v="5766"/>
    <s v="SANTA CATARINA"/>
    <x v="15"/>
  </r>
  <r>
    <n v="2125"/>
    <s v="PJBANK PAGAMENTOS S.A."/>
    <x v="3387"/>
    <s v="SAO PAULO"/>
    <x v="15"/>
  </r>
  <r>
    <n v="2126"/>
    <s v="PLACO DO BRASIL LTDA"/>
    <x v="5767"/>
    <s v="BAHIA"/>
    <x v="15"/>
  </r>
  <r>
    <n v="2127"/>
    <s v="PLASBOHN INDUSTRIA DE PLASTICOS LTDA"/>
    <x v="5768"/>
    <s v="SANTA CATARINA"/>
    <x v="15"/>
  </r>
  <r>
    <n v="2128"/>
    <s v="PLASTIC OMNIUM AUTO INERGY DO BRASIL LTDA."/>
    <x v="5769"/>
    <s v="PARANA"/>
    <x v="15"/>
  </r>
  <r>
    <n v="2129"/>
    <s v="PLASTICOS ITALIA LTDA"/>
    <x v="3955"/>
    <s v="RIO GRANDE DO SUL"/>
    <x v="15"/>
  </r>
  <r>
    <n v="2130"/>
    <s v="PLASTICOS REGINA S.A."/>
    <x v="5770"/>
    <s v="SAO PAULO"/>
    <x v="15"/>
  </r>
  <r>
    <n v="2131"/>
    <s v="PLASTIFLUOR INDUSTRIA E COMERCIO DE VEDACOES LTDA"/>
    <x v="2124"/>
    <s v="SAO PAULO"/>
    <x v="15"/>
  </r>
  <r>
    <n v="2132"/>
    <s v="PLASTILIT PRODUTOS PLASTICOS DO PARANA S/A"/>
    <x v="4540"/>
    <s v="PARANA"/>
    <x v="15"/>
  </r>
  <r>
    <n v="2133"/>
    <s v="PLASUTIL-INDUSTRIA E COMERCIO DE PLASTICOS LTDA"/>
    <x v="2125"/>
    <s v="SAO PAULO"/>
    <x v="15"/>
  </r>
  <r>
    <n v="2134"/>
    <s v="PLASZOM ZOMER INDUSTRIA DE PLASTICOS LTDA"/>
    <x v="2935"/>
    <s v="SANTA CATARINA"/>
    <x v="15"/>
  </r>
  <r>
    <n v="2135"/>
    <s v="PLAXMETAL S/A - INDUSTRIA DE CADEIRAS CORPORATIVAS"/>
    <x v="2126"/>
    <s v="RIO GRANDE DO SUL"/>
    <x v="15"/>
  </r>
  <r>
    <n v="2136"/>
    <s v="PLENA ALIMENTOS S/A"/>
    <x v="5771"/>
    <s v="SAO PAULO"/>
    <x v="15"/>
  </r>
  <r>
    <n v="2137"/>
    <s v="PLP - PRODUTOS PARA LINHAS PREFORMADOS LTDA"/>
    <x v="775"/>
    <s v="SAO PAULO"/>
    <x v="15"/>
  </r>
  <r>
    <n v="2138"/>
    <s v="POLE ALIMENTOS LTDA"/>
    <x v="5772"/>
    <s v="CEARA"/>
    <x v="15"/>
  </r>
  <r>
    <n v="2139"/>
    <s v="POLI-NUTRI ALIMENTOS S.A."/>
    <x v="275"/>
    <s v="SAO PAULO"/>
    <x v="15"/>
  </r>
  <r>
    <n v="2140"/>
    <s v="POLITECNO INDUSTRIA DE PLASTICOS LTDA"/>
    <x v="5773"/>
    <s v="RIO GRANDE DO SUL"/>
    <x v="15"/>
  </r>
  <r>
    <n v="2141"/>
    <s v="POLO FILMS INDUSTRIA E COMERCIO S/A"/>
    <x v="4544"/>
    <s v="SAO PAULO"/>
    <x v="15"/>
  </r>
  <r>
    <n v="2142"/>
    <s v="POMPEIA S.A.INDUSTRIA E COMERCIO"/>
    <x v="5774"/>
    <s v="SAO PAULO"/>
    <x v="15"/>
  </r>
  <r>
    <n v="2143"/>
    <s v="PONTAL SERVICOS EM COMUNICACAO DIGITAL LTDA"/>
    <x v="5775"/>
    <s v="SAO PAULO"/>
    <x v="15"/>
  </r>
  <r>
    <n v="2144"/>
    <s v="PORTER GROUP S.A."/>
    <x v="4545"/>
    <s v="SANTA CATARINA"/>
    <x v="15"/>
  </r>
  <r>
    <n v="2145"/>
    <s v="PORTO DO PECEM GERACAO DE ENERGIA S/A"/>
    <x v="5776"/>
    <s v="CEARA"/>
    <x v="15"/>
  </r>
  <r>
    <n v="2146"/>
    <s v="PORTO PRIMAVERA TRANSMISSORA DE ENERGIA S A"/>
    <x v="5777"/>
    <s v="RIO DE JANEIRO"/>
    <x v="15"/>
  </r>
  <r>
    <n v="2147"/>
    <s v="PORTO SEGURO - SEGURO SAUDE S/A"/>
    <x v="5778"/>
    <s v="SAO PAULO"/>
    <x v="15"/>
  </r>
  <r>
    <n v="2148"/>
    <s v="PORTO SEGURO ADMINISTRADORA DE CONSORCIOS LTDA"/>
    <x v="2609"/>
    <s v="SAO PAULO"/>
    <x v="15"/>
  </r>
  <r>
    <n v="2149"/>
    <s v="PORTO SEGURO COMPANHIA DE SEGUROS GERAIS"/>
    <x v="1590"/>
    <s v="SAO PAULO"/>
    <x v="15"/>
  </r>
  <r>
    <n v="2150"/>
    <s v="PORTOCRED SA CREDITO FINANCIAMENTO E INVESTIMENTO"/>
    <x v="5779"/>
    <s v="RIO GRANDE DO SUL"/>
    <x v="15"/>
  </r>
  <r>
    <n v="2151"/>
    <s v="PORTOSEG S/A - CREDITO, FINANCIAMENTO E INVESTIMENTO"/>
    <x v="5780"/>
    <s v="SAO PAULO"/>
    <x v="15"/>
  </r>
  <r>
    <n v="2152"/>
    <s v="POSITIVE BRANDS INDUSTRIA E COMERCIO DE ALIMENTOS SAUDAVEIS LTDA"/>
    <x v="4547"/>
    <s v="CEARA"/>
    <x v="15"/>
  </r>
  <r>
    <n v="2153"/>
    <s v="POTENCIAL BIODIESEL LTDA"/>
    <x v="2364"/>
    <s v="PARANA"/>
    <x v="15"/>
  </r>
  <r>
    <n v="2154"/>
    <s v="POTENSAL NUTRICAO E SAUDE ANIMAL LTDA"/>
    <x v="5781"/>
    <s v="SAO PAULO"/>
    <x v="15"/>
  </r>
  <r>
    <n v="2155"/>
    <s v="POTIGUAR E&amp;P S.A."/>
    <x v="5782"/>
    <s v="RIO GRANDE DO NORTE"/>
    <x v="15"/>
  </r>
  <r>
    <n v="2156"/>
    <s v="POTTENCIAL SEGURADORA S.A."/>
    <x v="2611"/>
    <s v="MINAS GERAIS"/>
    <x v="15"/>
  </r>
  <r>
    <n v="2157"/>
    <s v="POYRY TECNOLOGIA LTDA."/>
    <x v="4549"/>
    <s v="SAO PAULO"/>
    <x v="15"/>
  </r>
  <r>
    <n v="2158"/>
    <s v="POZOSUL CIMENTOS LTDA"/>
    <x v="2129"/>
    <s v="SANTA CATARINA"/>
    <x v="15"/>
  </r>
  <r>
    <n v="2159"/>
    <s v="PPG INDUSTRIAL DO BRASIL - TINTAS E VERNIZES - LTDA."/>
    <x v="2612"/>
    <s v="SAO PAULO"/>
    <x v="15"/>
  </r>
  <r>
    <n v="2160"/>
    <s v="PPI - MULTITASK SISTEMAS E AUTOMACAO S.A"/>
    <x v="5783"/>
    <s v="SAO PAULO"/>
    <x v="15"/>
  </r>
  <r>
    <n v="2161"/>
    <s v="PRADOLUX INDUSTRIA E COMERCIO LIMITADA"/>
    <x v="5784"/>
    <s v="MINAS GERAIS"/>
    <x v="15"/>
  </r>
  <r>
    <n v="2162"/>
    <s v="PRATI, DONADUZZI &amp; CIA LTDA"/>
    <x v="87"/>
    <s v="PARANA"/>
    <x v="15"/>
  </r>
  <r>
    <n v="2163"/>
    <s v="PRATICA KLIMAQUIP INDUSTRIA E COMERCIO S.A."/>
    <x v="5785"/>
    <s v="MINAS GERAIS"/>
    <x v="15"/>
  </r>
  <r>
    <n v="2164"/>
    <s v="PREDILECTA ALIMENTOS LTDA"/>
    <x v="1353"/>
    <s v="SAO PAULO"/>
    <x v="15"/>
  </r>
  <r>
    <n v="2165"/>
    <s v="PRENSA JUNDIAI S/A"/>
    <x v="2366"/>
    <s v="SAO PAULO"/>
    <x v="15"/>
  </r>
  <r>
    <n v="2166"/>
    <s v="PRENSSO MAQUINAS LTDA"/>
    <x v="5786"/>
    <s v="RIO GRANDE DO SUL"/>
    <x v="15"/>
  </r>
  <r>
    <n v="2167"/>
    <s v="PRESCON INFORMATICA ASSESSORIA LTDA"/>
    <x v="5787"/>
    <s v="SAO PAULO"/>
    <x v="15"/>
  </r>
  <r>
    <n v="2168"/>
    <s v="PRESENCE TECNOLOGIA E APLICATIVOS LTDA"/>
    <x v="3394"/>
    <s v="SAO PAULO"/>
    <x v="15"/>
  </r>
  <r>
    <n v="2169"/>
    <s v="PRICEWATERHOUSECOOPERS AUDITORES INDEPENDENTES LTDA"/>
    <x v="3967"/>
    <s v="SAO PAULO"/>
    <x v="15"/>
  </r>
  <r>
    <n v="2170"/>
    <s v="PRICEWATERHOUSECOOPERS CONTADORES PUBLICOS LTDA."/>
    <x v="5788"/>
    <s v="SAO PAULO"/>
    <x v="15"/>
  </r>
  <r>
    <n v="2171"/>
    <s v="PRICEWATERHOUSECOOPERS CORPORATE FINANCE &amp; RECOVERY LTDA"/>
    <x v="5789"/>
    <s v="SAO PAULO"/>
    <x v="15"/>
  </r>
  <r>
    <n v="2172"/>
    <s v="PRICEWATERHOUSECOOPERS SERVICOS PROFISSIONAIS LTDA."/>
    <x v="5790"/>
    <s v="SAO PAULO"/>
    <x v="15"/>
  </r>
  <r>
    <n v="2173"/>
    <s v="PRICEWATERHOUSECOOPERS TECNOLOGIA DA INFORMACAO LTDA."/>
    <x v="5791"/>
    <s v="SAO PAULO"/>
    <x v="15"/>
  </r>
  <r>
    <n v="2174"/>
    <s v="PRIMASOFT INFORMATICA LTDA."/>
    <x v="2130"/>
    <s v="SAO PAULO"/>
    <x v="15"/>
  </r>
  <r>
    <n v="2175"/>
    <s v="PRIME CONTROL CONSULTORIA LTDA"/>
    <x v="4550"/>
    <s v="PARANA"/>
    <x v="15"/>
  </r>
  <r>
    <n v="2176"/>
    <s v="PRIME UP SOLUCOES EM TI LTDA"/>
    <x v="5792"/>
    <s v="RIO DE JANEIRO"/>
    <x v="15"/>
  </r>
  <r>
    <n v="2177"/>
    <s v="PRINER SERVICOS INDUSTRIAIS S.A"/>
    <x v="5793"/>
    <s v="RIO DE JANEIRO"/>
    <x v="15"/>
  </r>
  <r>
    <n v="2178"/>
    <s v="PRIVATE BRASIL INDUSTRIA, COMERCIO E IMPORTACAO DE PECAS AUTOMOTIVAS EIRELI"/>
    <x v="5794"/>
    <s v="SAO PAULO"/>
    <x v="15"/>
  </r>
  <r>
    <n v="2179"/>
    <s v="PROACTIVA MEIO AMBIENTE BRASIL LTDA"/>
    <x v="2131"/>
    <s v="SAO PAULO"/>
    <x v="15"/>
  </r>
  <r>
    <n v="2180"/>
    <s v="PRODATA MOBILITY BRASIL S.A."/>
    <x v="5795"/>
    <s v="SAO PAULO"/>
    <x v="15"/>
  </r>
  <r>
    <n v="2181"/>
    <s v="PRODIET NUTRICAO CLINICA LTDA"/>
    <x v="5796"/>
    <s v="PARANA"/>
    <x v="15"/>
  </r>
  <r>
    <n v="2182"/>
    <s v="PRODUTOS ROCHE QUIMICOS E FARMACEUTICOS S A"/>
    <x v="1598"/>
    <s v="SAO PAULO"/>
    <x v="15"/>
  </r>
  <r>
    <n v="2183"/>
    <s v="PROGAS - INDUSTRIA METALURGICA LTDA"/>
    <x v="518"/>
    <s v="RIO GRANDE DO SUL"/>
    <x v="15"/>
  </r>
  <r>
    <n v="2184"/>
    <s v="PROGRAMMER'S-TI SERVICOS EM TECNOLOGIA DA INFORMACAO LTDA."/>
    <x v="5797"/>
    <s v="SAO PAULO"/>
    <x v="15"/>
  </r>
  <r>
    <n v="2185"/>
    <s v="PROGT INDUSTRIAL LTDA"/>
    <x v="4551"/>
    <s v="SAO PAULO"/>
    <x v="15"/>
  </r>
  <r>
    <n v="2186"/>
    <s v="PROJEART INDUSTRIA DE ESTRUTURAS METALICAS LTDA"/>
    <x v="5798"/>
    <s v="CEARA"/>
    <x v="15"/>
  </r>
  <r>
    <n v="2187"/>
    <s v="PROJEDATA INFORMATICA LTDA"/>
    <x v="5799"/>
    <s v="SANTA CATARINA"/>
    <x v="15"/>
  </r>
  <r>
    <n v="2188"/>
    <s v="PROJESAN SANEAMENTO AMBIENTAL LTDA"/>
    <x v="5800"/>
    <s v="SANTA CATARINA"/>
    <x v="15"/>
  </r>
  <r>
    <n v="2189"/>
    <s v="PROJETAS SOLUCOES INTEGRADAS EM TECNOLOGIA DA INFORMACAO LTDA"/>
    <x v="4552"/>
    <s v="MINAS GERAIS"/>
    <x v="15"/>
  </r>
  <r>
    <n v="2190"/>
    <s v="PROJURIS SISTEMAS LTDA"/>
    <x v="2006"/>
    <s v="SANTA CATARINA"/>
    <x v="15"/>
  </r>
  <r>
    <n v="2191"/>
    <s v="PROLAGOS S/A - CONCESSIONARIA DE SERVICOS PUBLICOS DE AGUA E ESGOTO"/>
    <x v="5801"/>
    <s v="RIO DE JANEIRO"/>
    <x v="15"/>
  </r>
  <r>
    <n v="2192"/>
    <s v="PRO-LIFE EQUIPAMENTOS MEDICOS LTDA"/>
    <x v="5802"/>
    <s v="MINAS GERAIS"/>
    <x v="15"/>
  </r>
  <r>
    <n v="2193"/>
    <s v="PROMAQUINA IND MECANICA LTDA"/>
    <x v="3398"/>
    <s v="SAO PAULO"/>
    <x v="15"/>
  </r>
  <r>
    <n v="2194"/>
    <s v="PROMETEON TYRE GROUP INDUSTRIA BRASIL LTDA."/>
    <x v="2660"/>
    <s v="SAO PAULO"/>
    <x v="15"/>
  </r>
  <r>
    <n v="2195"/>
    <s v="PROMOB SOFTWARES S.A."/>
    <x v="5803"/>
    <s v="RIO GRANDE DO SUL"/>
    <x v="15"/>
  </r>
  <r>
    <n v="2196"/>
    <s v="PROMONLOGICALIS TECNOLOGIA E PARTICIPACOES LTDA."/>
    <x v="5804"/>
    <s v="SAO PAULO"/>
    <x v="15"/>
  </r>
  <r>
    <n v="2197"/>
    <s v="PRONTO EXPRESS LOGISTICA SA"/>
    <x v="5805"/>
    <s v="BAHIA"/>
    <x v="15"/>
  </r>
  <r>
    <n v="2198"/>
    <s v="PRONUTRA DO BRASIL COMERCIO E INDUSTRIA LTDA"/>
    <x v="3972"/>
    <s v="SANTA CATARINA"/>
    <x v="15"/>
  </r>
  <r>
    <n v="2199"/>
    <s v="PRONUTRITION DO BRASIL INDUSTRIA E COMERCIO DE SUPLEMENTOS ALIMENTARES LTDA."/>
    <x v="5806"/>
    <s v="SAO PAULO"/>
    <x v="15"/>
  </r>
  <r>
    <n v="2200"/>
    <s v="PRO-OCEANO SERVICO OCEANOGRAFICO E AMBIENTAL LTDA"/>
    <x v="5807"/>
    <s v="RIO DE JANEIRO"/>
    <x v="15"/>
  </r>
  <r>
    <n v="2201"/>
    <s v="PROQUALIT TELECOM LTDA."/>
    <x v="2952"/>
    <s v="SAO PAULO"/>
    <x v="15"/>
  </r>
  <r>
    <n v="2202"/>
    <s v="PROQUIGEL QUIMICA S/A"/>
    <x v="1083"/>
    <s v="BAHIA"/>
    <x v="15"/>
  </r>
  <r>
    <n v="2203"/>
    <s v="PROSEGUR BRASIL S/A TRANSPORTADORA DE VALORES E SEGURANCA"/>
    <x v="3399"/>
    <s v="MINAS GERAIS"/>
    <x v="15"/>
  </r>
  <r>
    <n v="2204"/>
    <s v="PROXYS COMERCIO ELETRONICO LTDA"/>
    <x v="4554"/>
    <s v="PARANA"/>
    <x v="15"/>
  </r>
  <r>
    <n v="2205"/>
    <s v="PROZYN INDUSTRIA E COMERCIO EIRELI"/>
    <x v="2616"/>
    <s v="SAO PAULO"/>
    <x v="15"/>
  </r>
  <r>
    <n v="2206"/>
    <s v="PRUDENTIAL DO BRASIL SEGUROS DE VIDA S.A."/>
    <x v="5808"/>
    <s v="RIO DE JANEIRO"/>
    <x v="15"/>
  </r>
  <r>
    <n v="2207"/>
    <s v="PRUDENTIAL DO BRASIL VIDA EM GRUPO S.A."/>
    <x v="5809"/>
    <s v="SAO PAULO"/>
    <x v="15"/>
  </r>
  <r>
    <n v="2208"/>
    <s v="PRYSMIAN CABOS E SISTEMAS DO BRASIL S/A"/>
    <x v="90"/>
    <s v="SAO PAULO"/>
    <x v="15"/>
  </r>
  <r>
    <n v="2209"/>
    <s v="PST ELETRONICA LTDA"/>
    <x v="519"/>
    <s v="AMAZONAS"/>
    <x v="15"/>
  </r>
  <r>
    <n v="2210"/>
    <s v="PTLS SERVICOS DE TECNOLOGIA E ASSESSORIA TECNICA LTDA"/>
    <x v="5810"/>
    <s v="SAO PAULO"/>
    <x v="15"/>
  </r>
  <r>
    <n v="2211"/>
    <s v="PURATOS BRASIL LTDA"/>
    <x v="782"/>
    <s v="SAO PAULO"/>
    <x v="15"/>
  </r>
  <r>
    <n v="2212"/>
    <s v="PURCOM QUIMICA LTDA"/>
    <x v="5811"/>
    <s v="SAO PAULO"/>
    <x v="15"/>
  </r>
  <r>
    <n v="2213"/>
    <s v="PUREA INDUSTRIA ALIMENTICIA LTDA"/>
    <x v="5812"/>
    <s v="SAO PAULO"/>
    <x v="15"/>
  </r>
  <r>
    <n v="2214"/>
    <s v="Q.G.P. QUIMICA GERAL LTDA"/>
    <x v="5813"/>
    <s v="SAO PAULO"/>
    <x v="15"/>
  </r>
  <r>
    <n v="2215"/>
    <s v="QCONSULTING SERVICOS DE INFORMATICA LTDA"/>
    <x v="5814"/>
    <s v="SAO PAULO"/>
    <x v="15"/>
  </r>
  <r>
    <n v="2216"/>
    <s v="QUAKER CHEMICAL INDUSTRIA E COMERCIO LTDA"/>
    <x v="5815"/>
    <s v="RIO DE JANEIRO"/>
    <x v="15"/>
  </r>
  <r>
    <n v="2217"/>
    <s v="QUALICORP ADMINISTRADORA DE BENEFICIOS S.A."/>
    <x v="5816"/>
    <s v="SAO PAULO"/>
    <x v="15"/>
  </r>
  <r>
    <n v="2218"/>
    <s v="QUALIDADOS CONSULTORIA E SISTEMAS LTDA"/>
    <x v="4556"/>
    <s v="BAHIA"/>
    <x v="15"/>
  </r>
  <r>
    <n v="2219"/>
    <s v="QUALISTEEL - FUNDICAO DE PRECISAO LTDA."/>
    <x v="1084"/>
    <s v="RIO GRANDE DO SUL"/>
    <x v="15"/>
  </r>
  <r>
    <n v="2220"/>
    <s v="QUALYQUIMICA INDUSTRIA E COMERCIO DE PRODUTOS QUIMICOS S.A"/>
    <x v="5817"/>
    <s v="SAO PAULO"/>
    <x v="15"/>
  </r>
  <r>
    <n v="2221"/>
    <s v="QUATRELATI ALIMENTOS LTDA"/>
    <x v="5818"/>
    <s v="SAO PAULO"/>
    <x v="15"/>
  </r>
  <r>
    <n v="2222"/>
    <s v="QUERO-QUERO VERDECARD INSTITUICAO DE PAGAMENTO S.A."/>
    <x v="5819"/>
    <s v="RIO GRANDE DO SUL"/>
    <x v="15"/>
  </r>
  <r>
    <n v="2223"/>
    <s v="QUIMICA AMPARO LTDA"/>
    <x v="278"/>
    <s v="SAO PAULO"/>
    <x v="15"/>
  </r>
  <r>
    <n v="2224"/>
    <s v="QUIMIDROL COMERCIO INDUSTRIA IMPORTACAO LTDA"/>
    <x v="2955"/>
    <s v="SANTA CATARINA"/>
    <x v="15"/>
  </r>
  <r>
    <n v="2225"/>
    <s v="QUINELATO INDUSTRIA E COMERCIO LTDA"/>
    <x v="5820"/>
    <s v="SAO PAULO"/>
    <x v="15"/>
  </r>
  <r>
    <n v="2226"/>
    <s v="R2 SOLUCOES EM RADIOFARMACIA LTDA"/>
    <x v="5821"/>
    <s v="RIO GRANDE DO SUL"/>
    <x v="15"/>
  </r>
  <r>
    <n v="2227"/>
    <s v="RACIONAL ENGENHARIA LTDA"/>
    <x v="5822"/>
    <s v="SAO PAULO"/>
    <x v="15"/>
  </r>
  <r>
    <n v="2228"/>
    <s v="RADIO E TELEVISAO RECORD S.A"/>
    <x v="2617"/>
    <s v="SAO PAULO"/>
    <x v="15"/>
  </r>
  <r>
    <n v="2229"/>
    <s v="RADIO FM INDEPENDENCIA LTDA"/>
    <x v="3980"/>
    <s v="PARANA"/>
    <x v="15"/>
  </r>
  <r>
    <n v="2230"/>
    <s v="RADIO TAPAJOS DE CORBELIA LTDA"/>
    <x v="5823"/>
    <s v="PARANA"/>
    <x v="15"/>
  </r>
  <r>
    <n v="2231"/>
    <s v="RADIX ENGENHARIA E DESENVOLVIMENTO DE SOFTWARE S/A"/>
    <x v="1601"/>
    <s v="RIO DE JANEIRO"/>
    <x v="15"/>
  </r>
  <r>
    <n v="2232"/>
    <s v="RAIA DROGASIL S/A"/>
    <x v="4558"/>
    <s v="SAO PAULO"/>
    <x v="15"/>
  </r>
  <r>
    <n v="2233"/>
    <s v="RANBAXY FARMACEUTICA LTDA"/>
    <x v="5824"/>
    <s v="RIO DE JANEIRO"/>
    <x v="15"/>
  </r>
  <r>
    <n v="2234"/>
    <s v="RANDON SA IMPLEMENTOS E PARTICIPACOES"/>
    <x v="2136"/>
    <s v="RIO GRANDE DO SUL"/>
    <x v="15"/>
  </r>
  <r>
    <n v="2235"/>
    <s v="RANKMYAPP SOFTWARE E SERVICOS DE INTERNET S.A."/>
    <x v="3403"/>
    <s v="SAO PAULO"/>
    <x v="15"/>
  </r>
  <r>
    <n v="2236"/>
    <s v="RARO RECRUTAMENTO EM TI LTDA."/>
    <x v="4559"/>
    <s v="MINAS GERAIS"/>
    <x v="15"/>
  </r>
  <r>
    <n v="2237"/>
    <s v="RAZZO LTDA"/>
    <x v="784"/>
    <s v="SAO PAULO"/>
    <x v="15"/>
  </r>
  <r>
    <n v="2238"/>
    <s v="RCA ASSESSORIA DIGITAL LTDA"/>
    <x v="3983"/>
    <s v="RIO GRANDE DO SUL"/>
    <x v="15"/>
  </r>
  <r>
    <n v="2239"/>
    <s v="RCS TECNOLOGIA LTDA"/>
    <x v="5825"/>
    <s v="DISTRITO FEDERAL"/>
    <x v="15"/>
  </r>
  <r>
    <n v="2240"/>
    <s v="REALCAFE SOLUVEL DO BRASIL S A"/>
    <x v="3405"/>
    <s v="ESPIRITO SANTO"/>
    <x v="15"/>
  </r>
  <r>
    <n v="2241"/>
    <s v="REALIZE CREDITO, FINANCIAMENTO E INVESTIMENTO S.A."/>
    <x v="3406"/>
    <s v="RIO GRANDE DO SUL"/>
    <x v="15"/>
  </r>
  <r>
    <n v="2242"/>
    <s v="REALMAR DISTRIBUIDORA LTDA."/>
    <x v="5826"/>
    <s v="ESPIRITO SANTO"/>
    <x v="15"/>
  </r>
  <r>
    <n v="2243"/>
    <s v="RECCO CONFECCOES LTDA"/>
    <x v="2374"/>
    <s v="PARANA"/>
    <x v="15"/>
  </r>
  <r>
    <n v="2244"/>
    <s v="RECKITT BENCKISER ( BRASIL ) LTDA."/>
    <x v="1089"/>
    <s v="SAO PAULO"/>
    <x v="15"/>
  </r>
  <r>
    <n v="2245"/>
    <s v="RECKITT BENCKISER (BRASIL) COMERCIAL DE PRODUTOS DE HIGIENE, LIMPEZA E COSMETICOS LTDA."/>
    <x v="5827"/>
    <s v="SAO PAULO"/>
    <x v="15"/>
  </r>
  <r>
    <n v="2246"/>
    <s v="RED HAT BRASIL LTDA"/>
    <x v="5828"/>
    <s v="SAO PAULO"/>
    <x v="15"/>
  </r>
  <r>
    <n v="2247"/>
    <s v="RED VENTURES SERVICOS DE MARKETING E TECNOLOGIA LTDA"/>
    <x v="3984"/>
    <s v="SAO PAULO"/>
    <x v="15"/>
  </r>
  <r>
    <n v="2248"/>
    <s v="REDE AGRO FIDELIDADE E INTERMEDIACAO S.A."/>
    <x v="3985"/>
    <s v="SAO PAULO"/>
    <x v="15"/>
  </r>
  <r>
    <n v="2249"/>
    <s v="REDE D'OR SAO LUIZ S.A."/>
    <x v="5829"/>
    <s v="SAO PAULO"/>
    <x v="15"/>
  </r>
  <r>
    <n v="2250"/>
    <s v="REDECARD INSTITUICAO DE PAGAMENTO S.A."/>
    <x v="5830"/>
    <s v="SAO PAULO"/>
    <x v="15"/>
  </r>
  <r>
    <n v="2251"/>
    <s v="REDEFLEX COMERCIO E SERVICO DE TELEFONIA LTDA"/>
    <x v="5831"/>
    <s v="MATO GROSSO"/>
    <x v="15"/>
  </r>
  <r>
    <n v="2252"/>
    <s v="REDSPARK TECHNOLOGY S.A"/>
    <x v="5832"/>
    <s v="SAO PAULO"/>
    <x v="15"/>
  </r>
  <r>
    <n v="2253"/>
    <s v="REFRATEK IND E COM DE PRODUTOS REFRATARIOS LTDA"/>
    <x v="3987"/>
    <s v="SANTA CATARINA"/>
    <x v="15"/>
  </r>
  <r>
    <n v="2254"/>
    <s v="REFRIGERACAO DUFRIO COMERCIO E IMPORTACAO LTDA"/>
    <x v="5833"/>
    <s v="RIO GRANDE DO SUL"/>
    <x v="15"/>
  </r>
  <r>
    <n v="2255"/>
    <s v="REFRIGERANTES DO TRIANGULO LIMITADA"/>
    <x v="5834"/>
    <s v="MINAS GERAIS"/>
    <x v="15"/>
  </r>
  <r>
    <n v="2256"/>
    <s v="REFRIMATE ENGENHARIA DO FRIO LTDA"/>
    <x v="5835"/>
    <s v="RIO GRANDE DO SUL"/>
    <x v="15"/>
  </r>
  <r>
    <n v="2257"/>
    <s v="REGIONAL TELHAS INDUSTRIA E COMERCIO DE PRODUTOS SIDERURGICOS LTDA"/>
    <x v="5836"/>
    <s v="SAO PAULO"/>
    <x v="15"/>
  </r>
  <r>
    <n v="2258"/>
    <s v="REICHHOLD DO BRASIL LTDA"/>
    <x v="785"/>
    <s v="SAO PAULO"/>
    <x v="15"/>
  </r>
  <r>
    <n v="2259"/>
    <s v="REMAZA ADMINISTRADORA DE CONSORCIO LTDA"/>
    <x v="5837"/>
    <s v="SAO PAULO"/>
    <x v="15"/>
  </r>
  <r>
    <n v="2260"/>
    <s v="RENAULT DO BRASIL S.A"/>
    <x v="5838"/>
    <s v="PARANA"/>
    <x v="15"/>
  </r>
  <r>
    <n v="2261"/>
    <s v="RENNER SAYERLACK S/A"/>
    <x v="283"/>
    <s v="SAO PAULO"/>
    <x v="15"/>
  </r>
  <r>
    <n v="2262"/>
    <s v="RENOVIGI ENERGIA SOLAR S.A."/>
    <x v="3988"/>
    <s v="SANTA CATARINA"/>
    <x v="15"/>
  </r>
  <r>
    <n v="2263"/>
    <s v="RENOVRETAIL - RENOVACAO EM TECNOLOGIA PARA O VAREJO S/A"/>
    <x v="5839"/>
    <s v="PARANA"/>
    <x v="15"/>
  </r>
  <r>
    <n v="2264"/>
    <s v="REPINHO REFLORESTADORA MADEIRAS E COMPENSADOS LTDA"/>
    <x v="787"/>
    <s v="PARANA"/>
    <x v="15"/>
  </r>
  <r>
    <n v="2265"/>
    <s v="REPOM S/A"/>
    <x v="95"/>
    <s v="SAO PAULO"/>
    <x v="15"/>
  </r>
  <r>
    <n v="2266"/>
    <s v="REPSOL SINOPEC BRASIL SA"/>
    <x v="5840"/>
    <s v="RIO DE JANEIRO"/>
    <x v="15"/>
  </r>
  <r>
    <n v="2267"/>
    <s v="REPTEC EQUIPAMENTOS DE SEGURANCA E UNIFORMES LTDA"/>
    <x v="5841"/>
    <s v="MINAS GERAIS"/>
    <x v="15"/>
  </r>
  <r>
    <n v="2268"/>
    <s v="RESICOLOR INDUSTRIA DE PRODUTOS QUIMICOS LTDA"/>
    <x v="1868"/>
    <s v="SANTA CATARINA"/>
    <x v="15"/>
  </r>
  <r>
    <n v="2269"/>
    <s v="RESIPLASTIC INDUSTRIA E COMERCIO LTDA"/>
    <x v="5842"/>
    <s v="SAO PAULO"/>
    <x v="15"/>
  </r>
  <r>
    <n v="2270"/>
    <s v="RESTOR COMERCIO E MANUTENCAO DE EQUIPAMENTOS ELETROMECANICA LTDA"/>
    <x v="3989"/>
    <s v="SAO PAULO"/>
    <x v="15"/>
  </r>
  <r>
    <n v="2271"/>
    <s v="REXNORD BRASIL SISTEMAS DE TRANSMISSAO E MOVIMENTACAO LTDA"/>
    <x v="96"/>
    <s v="RIO GRANDE DO SUL"/>
    <x v="15"/>
  </r>
  <r>
    <n v="2272"/>
    <s v="RFG COMERCIO, TRANSPORTES E SERVICOS LTDA."/>
    <x v="2332"/>
    <s v="SAO PAULO"/>
    <x v="15"/>
  </r>
  <r>
    <n v="2273"/>
    <s v="RGE SUL DISTRIBUIDORA DE ENERGIA S.A."/>
    <x v="5843"/>
    <s v="RIO GRANDE DO SUL"/>
    <x v="15"/>
  </r>
  <r>
    <n v="2274"/>
    <s v="RHEMA - FERRAMENTAS DE PRECISAO EIRELI"/>
    <x v="5844"/>
    <s v="PARANA"/>
    <x v="15"/>
  </r>
  <r>
    <n v="2275"/>
    <s v="RHODIA BRASIL S.A."/>
    <x v="284"/>
    <s v="SAO PAULO"/>
    <x v="15"/>
  </r>
  <r>
    <n v="2276"/>
    <s v="RIC MAIS PARANA LTDA."/>
    <x v="3990"/>
    <s v="PARANA"/>
    <x v="15"/>
  </r>
  <r>
    <n v="2277"/>
    <s v="RIMA INDUSTRIAL S/A"/>
    <x v="788"/>
    <s v="MINAS GERAIS"/>
    <x v="15"/>
  </r>
  <r>
    <n v="2278"/>
    <s v="RINEN - INDUSTRIA E COMERCIO DE PRODUTOS QUIMICOS LTDA."/>
    <x v="3412"/>
    <s v="SAO PAULO"/>
    <x v="15"/>
  </r>
  <r>
    <n v="2279"/>
    <s v="RINNAI BRASIL TECNOLOGIA DE AQUECIMENTO LTDA."/>
    <x v="1869"/>
    <s v="SAO PAULO"/>
    <x v="15"/>
  </r>
  <r>
    <n v="2280"/>
    <s v="RIO BRANCO DERIVADOS DE PETROLEO LTDA"/>
    <x v="4562"/>
    <s v="MINAS GERAIS"/>
    <x v="15"/>
  </r>
  <r>
    <n v="2281"/>
    <s v="RIOQUIMICA S.A."/>
    <x v="3413"/>
    <s v="SAO PAULO"/>
    <x v="15"/>
  </r>
  <r>
    <n v="2282"/>
    <s v="RITZ FERRAMENTAS LTDA."/>
    <x v="4070"/>
    <s v="MINAS GERAIS"/>
    <x v="15"/>
  </r>
  <r>
    <n v="2283"/>
    <s v="RIVELLI ALIMENTOS S/A"/>
    <x v="3993"/>
    <s v="MINAS GERAIS"/>
    <x v="15"/>
  </r>
  <r>
    <n v="2284"/>
    <s v="RJ CONSULTORES &amp; INFORMATICA LTDA"/>
    <x v="5845"/>
    <s v="MINAS GERAIS"/>
    <x v="15"/>
  </r>
  <r>
    <n v="2285"/>
    <s v="ROBERT BOSCH LIMITADA"/>
    <x v="287"/>
    <s v="SAO PAULO"/>
    <x v="15"/>
  </r>
  <r>
    <n v="2286"/>
    <s v="ROBUSTEC INDUSTRIA E COMERCIO LTDA"/>
    <x v="5846"/>
    <s v="RIO GRANDE DO SUL"/>
    <x v="15"/>
  </r>
  <r>
    <n v="2287"/>
    <s v="ROCA SANITARIOS BRASIL LTDA"/>
    <x v="2963"/>
    <s v="SAO PAULO"/>
    <x v="15"/>
  </r>
  <r>
    <n v="2288"/>
    <s v="ROCHESA S/A TINTAS E VERNIZES"/>
    <x v="5847"/>
    <s v="PARANA"/>
    <x v="15"/>
  </r>
  <r>
    <n v="2289"/>
    <s v="RODOBENS ADMINISTRADORA DE CONSORCIOS LTDA."/>
    <x v="2622"/>
    <s v="SAO PAULO"/>
    <x v="15"/>
  </r>
  <r>
    <n v="2290"/>
    <s v="RODOBENS ADMINISTRADORA E CORRETORA DE SEGUROS LTDA."/>
    <x v="4564"/>
    <s v="SAO PAULO"/>
    <x v="15"/>
  </r>
  <r>
    <n v="2291"/>
    <s v="RODOBENS ASSESSORIA TECNICA E GERENCIAMENTO DE RISCOS EM SEGUROS LTDA"/>
    <x v="5848"/>
    <s v="SAO PAULO"/>
    <x v="15"/>
  </r>
  <r>
    <n v="2292"/>
    <s v="RODOBENS AUTOMOVEIS RIO PRETO LTDA"/>
    <x v="4566"/>
    <s v="SAO PAULO"/>
    <x v="15"/>
  </r>
  <r>
    <n v="2293"/>
    <s v="RODOBENS COMERCIO E LOCACAO DE VEICULOS LTDA."/>
    <x v="3995"/>
    <s v="SAO PAULO"/>
    <x v="15"/>
  </r>
  <r>
    <n v="2294"/>
    <s v="RODOBENS LOCADORA DE VEICULOS LTDA"/>
    <x v="5849"/>
    <s v="SAO PAULO"/>
    <x v="15"/>
  </r>
  <r>
    <n v="2295"/>
    <s v="RODOBENS VEICULOS COMERCIAIS BAHIA S.A."/>
    <x v="5850"/>
    <s v="BAHIA"/>
    <x v="15"/>
  </r>
  <r>
    <n v="2296"/>
    <s v="RODOBENS VEICULOS COMERCIAIS CIRASA S.A."/>
    <x v="3997"/>
    <s v="SAO PAULO"/>
    <x v="15"/>
  </r>
  <r>
    <n v="2297"/>
    <s v="RODOBENS VEICULOS COMERCIAIS PERNAMBUCO LTDA"/>
    <x v="5851"/>
    <s v="PERNAMBUCO"/>
    <x v="15"/>
  </r>
  <r>
    <n v="2298"/>
    <s v="RODOBENS VEICULOS COMERCIAIS RONDONIA LTDA"/>
    <x v="5852"/>
    <s v="RONDONIA"/>
    <x v="15"/>
  </r>
  <r>
    <n v="2299"/>
    <s v="RODOBENS VEICULOS COMERCIAIS SP S.A."/>
    <x v="4570"/>
    <s v="SAO PAULO"/>
    <x v="15"/>
  </r>
  <r>
    <n v="2300"/>
    <s v="RODOIL DISTRIBUIDORA DE COMBUSTIVEIS S.A."/>
    <x v="5853"/>
    <s v="RIO GRANDE DO SUL"/>
    <x v="15"/>
  </r>
  <r>
    <n v="2301"/>
    <s v="RODONAVES TRANSPORTES E ENCOMENDAS LTDA"/>
    <x v="3999"/>
    <s v="SAO PAULO"/>
    <x v="15"/>
  </r>
  <r>
    <n v="2302"/>
    <s v="ROJEMAC IMPORTACAO E EXPORTACAO LIMITADA"/>
    <x v="5854"/>
    <s v="SAO PAULO"/>
    <x v="15"/>
  </r>
  <r>
    <n v="2303"/>
    <s v="ROMI S.A."/>
    <x v="3829"/>
    <s v="SAO PAULO"/>
    <x v="15"/>
  </r>
  <r>
    <n v="2304"/>
    <s v="ROSENBERGER DOMEX TELECOMUNICACOES LTDA"/>
    <x v="2964"/>
    <s v="SAO PAULO"/>
    <x v="15"/>
  </r>
  <r>
    <n v="2305"/>
    <s v="ROSSET &amp; CIA LTDA"/>
    <x v="5855"/>
    <s v="SAO PAULO"/>
    <x v="15"/>
  </r>
  <r>
    <n v="2306"/>
    <s v="ROUSSELOT GELATINAS DO BRASIL LTDA"/>
    <x v="5856"/>
    <s v="SAO PAULO"/>
    <x v="15"/>
  </r>
  <r>
    <n v="2307"/>
    <s v="ROVITEX IND E COM DE MALHAS LTDA"/>
    <x v="2378"/>
    <s v="SANTA CATARINA"/>
    <x v="15"/>
  </r>
  <r>
    <n v="2308"/>
    <s v="RSC COMERCIO DE PECAS PARA CAMINHOES LTDA"/>
    <x v="5857"/>
    <s v="RIO GRANDE DO SUL"/>
    <x v="15"/>
  </r>
  <r>
    <n v="2309"/>
    <s v="RTM SISTEMAS DE COMUNICACAO DE MISSAO CRITICA S/A"/>
    <x v="5858"/>
    <s v="SANTA CATARINA"/>
    <x v="15"/>
  </r>
  <r>
    <n v="2310"/>
    <s v="RUD CORRENTES INDUSTRIAIS LTDA"/>
    <x v="1367"/>
    <s v="SAO PAULO"/>
    <x v="15"/>
  </r>
  <r>
    <n v="2311"/>
    <s v="RUDOLPH USINADOS S/A"/>
    <x v="5859"/>
    <s v="SANTA CATARINA"/>
    <x v="15"/>
  </r>
  <r>
    <n v="2312"/>
    <s v="RUMO MALHA NORTE S.A"/>
    <x v="4000"/>
    <s v="MATO GROSSO"/>
    <x v="15"/>
  </r>
  <r>
    <n v="2313"/>
    <s v="S A S PLASTIC INDUSTRIA E COMERCIO DE PLASTICOS LTDA"/>
    <x v="1608"/>
    <s v="RIO GRANDE DO SUL"/>
    <x v="15"/>
  </r>
  <r>
    <n v="2314"/>
    <s v="S RIKO AUTOMOTIVE HOSE DO BRASIL LTDA"/>
    <x v="5860"/>
    <s v="MINAS GERAIS"/>
    <x v="15"/>
  </r>
  <r>
    <n v="2315"/>
    <s v="S RIKO AUTOMOTIVE HOSE TECALON BRASIL S.A."/>
    <x v="4002"/>
    <s v="MINAS GERAIS"/>
    <x v="15"/>
  </r>
  <r>
    <n v="2316"/>
    <s v="S&amp;P BRASIL VENTILACAO LTDA."/>
    <x v="1063"/>
    <s v="RIO GRANDE DO SUL"/>
    <x v="15"/>
  </r>
  <r>
    <n v="2317"/>
    <s v="S. I. DESENVOLVIMENTO DE SOFTWARE LTDA"/>
    <x v="4003"/>
    <s v="SAO PAULO"/>
    <x v="15"/>
  </r>
  <r>
    <n v="2318"/>
    <s v="S. W. I - CONSULTORIA E SISTEMAS LTDA"/>
    <x v="4573"/>
    <s v="SAO PAULO"/>
    <x v="15"/>
  </r>
  <r>
    <n v="2319"/>
    <s v="S.G.M INDUSTRIA DE COSMETICOS LTDA - EPP"/>
    <x v="5861"/>
    <s v="RIO GRANDE DO SUL"/>
    <x v="15"/>
  </r>
  <r>
    <n v="2320"/>
    <s v="SABEMI SEGURADORA SA"/>
    <x v="4004"/>
    <s v="RIO GRANDE DO SUL"/>
    <x v="15"/>
  </r>
  <r>
    <n v="2321"/>
    <s v="SABO INDUSTRIA E COMERCIO DE AUTOPECAS S.A."/>
    <x v="5862"/>
    <s v="SAO PAULO"/>
    <x v="15"/>
  </r>
  <r>
    <n v="2322"/>
    <s v="SACAPP TECNOLOGIA S.A."/>
    <x v="3416"/>
    <s v="SAO PAULO"/>
    <x v="15"/>
  </r>
  <r>
    <n v="2323"/>
    <s v="SADA BIO-ENERGIA E AGRICULTURA LTDA"/>
    <x v="5863"/>
    <s v="MINAS GERAIS"/>
    <x v="15"/>
  </r>
  <r>
    <n v="2324"/>
    <s v="SADA TRANSPORTES E ARMAZENAGENS LTDA"/>
    <x v="4005"/>
    <s v="SAO PAULO"/>
    <x v="15"/>
  </r>
  <r>
    <n v="2325"/>
    <s v="SAEPAR SERVICOS E PARTICIPACOES S/A"/>
    <x v="5864"/>
    <s v="RIO DE JANEIRO"/>
    <x v="15"/>
  </r>
  <r>
    <n v="2326"/>
    <s v="SAFEEDS - NUTRICAO ANIMAL LTDA"/>
    <x v="5865"/>
    <s v="PARANA"/>
    <x v="15"/>
  </r>
  <r>
    <n v="2327"/>
    <s v="SAFESYSTEM INFORMATICA S/A"/>
    <x v="4007"/>
    <s v="PARANA"/>
    <x v="15"/>
  </r>
  <r>
    <n v="2328"/>
    <s v="SAFIRA ADMINISTRACAO E COMERCIALIZACAO DE ENERGIA S.A."/>
    <x v="5866"/>
    <s v="SAO PAULO"/>
    <x v="15"/>
  </r>
  <r>
    <n v="2329"/>
    <s v="SAFRAN CABIN BRAZIL LTDA."/>
    <x v="5867"/>
    <s v="SAO PAULO"/>
    <x v="15"/>
  </r>
  <r>
    <n v="2330"/>
    <s v="SAGA BRASIL ADMINISTRACAO E PARTICIPACOES S.A."/>
    <x v="5868"/>
    <s v="GOIAS"/>
    <x v="15"/>
  </r>
  <r>
    <n v="2331"/>
    <s v="SAGA SOCIEDADE ANONIMA GOIAS DE AUTOMOVEIS"/>
    <x v="5869"/>
    <s v="GOIAS"/>
    <x v="15"/>
  </r>
  <r>
    <n v="2332"/>
    <s v="SAGATEC LTDA"/>
    <x v="5870"/>
    <s v="MINAS GERAIS"/>
    <x v="15"/>
  </r>
  <r>
    <n v="2333"/>
    <s v="SAGEMCOM BRASIL COMUNICACOES LTDA"/>
    <x v="5871"/>
    <s v="PARANA"/>
    <x v="15"/>
  </r>
  <r>
    <n v="2334"/>
    <s v="SAGRES OPERACOES PORTUARIAS LTDA"/>
    <x v="5872"/>
    <s v="RIO GRANDE DO SUL"/>
    <x v="15"/>
  </r>
  <r>
    <n v="2335"/>
    <s v="SAINT PAUL EDUCACIONAL LTDA."/>
    <x v="5873"/>
    <s v="SAO PAULO"/>
    <x v="15"/>
  </r>
  <r>
    <n v="2336"/>
    <s v="SAINT-GOBAIN CANALIZACAO LTDA"/>
    <x v="1609"/>
    <s v="RIO DE JANEIRO"/>
    <x v="15"/>
  </r>
  <r>
    <n v="2337"/>
    <s v="SAINT-GOBAIN DISTRIBUICAO BRASIL LTDA"/>
    <x v="5874"/>
    <s v="SAO PAULO"/>
    <x v="15"/>
  </r>
  <r>
    <n v="2338"/>
    <s v="SAINT-GOBAIN DO BRASIL PRODUTOS INDUSTRIAIS E PARA CONSTRUCAO LTDA"/>
    <x v="529"/>
    <s v="SAO PAULO"/>
    <x v="15"/>
  </r>
  <r>
    <n v="2339"/>
    <s v="SAKATA SEED SUDAMERICA LTDA."/>
    <x v="1100"/>
    <s v="SAO PAULO"/>
    <x v="15"/>
  </r>
  <r>
    <n v="2340"/>
    <s v="SALCOMP INDUSTRIAL ELETRONICA DA AMAZONIA LTDA"/>
    <x v="5875"/>
    <s v="AMAZONAS"/>
    <x v="15"/>
  </r>
  <r>
    <n v="2341"/>
    <s v="SALTON INDUSTRIA DE VIDROS LTDA"/>
    <x v="5876"/>
    <s v="RIO GRANDE DO SUL"/>
    <x v="15"/>
  </r>
  <r>
    <n v="2342"/>
    <s v="SAMAR - SOLUCOES AMBIENTAIS DE ARACATUBA S.A."/>
    <x v="3421"/>
    <s v="SAO PAULO"/>
    <x v="15"/>
  </r>
  <r>
    <n v="2343"/>
    <s v="SAMARCO MINERACAO S.A. EM RECUPERACAO JUDICIAL"/>
    <x v="1101"/>
    <s v="MINAS GERAIS"/>
    <x v="15"/>
  </r>
  <r>
    <n v="2344"/>
    <s v="SAMEDIL - SERVICOS DE ATENDIMENTO MEDICO S/A"/>
    <x v="4009"/>
    <s v="ESPIRITO SANTO"/>
    <x v="15"/>
  </r>
  <r>
    <n v="2345"/>
    <s v="SAMSUNG ELETRONICA DA AMAZONIA LTDA"/>
    <x v="5877"/>
    <s v="AMAZONAS"/>
    <x v="15"/>
  </r>
  <r>
    <n v="2346"/>
    <s v="SAN GROUP BIOTECH BRASIL LTDA"/>
    <x v="1375"/>
    <s v="SAO PAULO"/>
    <x v="15"/>
  </r>
  <r>
    <n v="2347"/>
    <s v="SANCHEZ CANO LTDA"/>
    <x v="5878"/>
    <s v="SAO PAULO"/>
    <x v="15"/>
  </r>
  <r>
    <n v="2348"/>
    <s v="SANEAMENTO DE MIRASSOL - SANESSOL -S.A"/>
    <x v="5879"/>
    <s v="SAO PAULO"/>
    <x v="15"/>
  </r>
  <r>
    <n v="2349"/>
    <s v="SANOFI MEDLEY FARMACEUTICA LTDA"/>
    <x v="4010"/>
    <s v="SAO PAULO"/>
    <x v="15"/>
  </r>
  <r>
    <n v="2350"/>
    <s v="SANREMO S/A"/>
    <x v="793"/>
    <s v="RIO GRANDE DO SUL"/>
    <x v="15"/>
  </r>
  <r>
    <n v="2351"/>
    <s v="SANTA HELENA INDUSTRIA DE ALIMENTOS S/A"/>
    <x v="1103"/>
    <s v="SAO PAULO"/>
    <x v="15"/>
  </r>
  <r>
    <n v="2352"/>
    <s v="SANTA IZABEL AGRO INDUSTRIA LTDA"/>
    <x v="4579"/>
    <s v="SAO PAULO"/>
    <x v="15"/>
  </r>
  <r>
    <n v="2353"/>
    <s v="SANTA LUIZA AGRO PECUARIA LTDA"/>
    <x v="5880"/>
    <s v="SAO PAULO"/>
    <x v="15"/>
  </r>
  <r>
    <n v="2354"/>
    <s v="SANTANDER CACEIS BRASIL DISTRIBUIDORA DE TITULOS E VALORES MOBILIARIOS S.A"/>
    <x v="5881"/>
    <s v="SAO PAULO"/>
    <x v="15"/>
  </r>
  <r>
    <n v="2355"/>
    <s v="SANTINVEST S/A CREDITO FINANCIAMENTO E INVESTIMENTOS"/>
    <x v="5882"/>
    <s v="SANTA CATARINA"/>
    <x v="15"/>
  </r>
  <r>
    <n v="2356"/>
    <s v="SANTODIGITAL DISTRIBUICAO E CONSULTORIA EM INFORMATICA LTDA"/>
    <x v="4011"/>
    <s v="SAO PAULO"/>
    <x v="15"/>
  </r>
  <r>
    <n v="2357"/>
    <s v="SAO CARLOS AR CONDICIONADO LTDA"/>
    <x v="4012"/>
    <s v="RIO GRANDE DO SUL"/>
    <x v="15"/>
  </r>
  <r>
    <n v="2358"/>
    <s v="SAO GABRIEL SANEAMENTO S.A"/>
    <x v="3422"/>
    <s v="RIO GRANDE DO SUL"/>
    <x v="15"/>
  </r>
  <r>
    <n v="2359"/>
    <s v="SAO MARTINHO S/A"/>
    <x v="1379"/>
    <s v="SAO PAULO"/>
    <x v="15"/>
  </r>
  <r>
    <n v="2360"/>
    <s v="SAO SALVADOR ALIMENTOS S/A"/>
    <x v="5883"/>
    <s v="GOIAS"/>
    <x v="15"/>
  </r>
  <r>
    <n v="2361"/>
    <s v="SAPURA NAVEGACAO MARITIMA S.A."/>
    <x v="2968"/>
    <s v="RIO DE JANEIRO"/>
    <x v="15"/>
  </r>
  <r>
    <n v="2362"/>
    <s v="SAQUE E PAGUE REDE DE AUTOATENDIMENTO S.A."/>
    <x v="3424"/>
    <s v="RIO GRANDE DO SUL"/>
    <x v="15"/>
  </r>
  <r>
    <n v="2363"/>
    <s v="SAUDE SUPLEMENTAR SOLUCOES EM GESTAO DE CONSULTORIA E TREINAMENTO LTDA"/>
    <x v="5884"/>
    <s v="SANTA CATARINA"/>
    <x v="15"/>
  </r>
  <r>
    <n v="2364"/>
    <s v="SAUR EQUIPAMENTOS S/A"/>
    <x v="102"/>
    <s v="RIO GRANDE DO SUL"/>
    <x v="15"/>
  </r>
  <r>
    <n v="2365"/>
    <s v="SAVOY INDUSTRIA DE COSMETICOS S.A."/>
    <x v="3426"/>
    <s v="GOIAS"/>
    <x v="15"/>
  </r>
  <r>
    <n v="2366"/>
    <s v="SBF COMERCIO DE PRODUTOS ESPORTIVOS S.A"/>
    <x v="5885"/>
    <s v="SAO PAULO"/>
    <x v="15"/>
  </r>
  <r>
    <n v="2367"/>
    <s v="SBM OFFSHORE DO BRASIL LTDA."/>
    <x v="5886"/>
    <s v="RIO DE JANEIRO"/>
    <x v="15"/>
  </r>
  <r>
    <n v="2368"/>
    <s v="SCANIA LATIN AMERICA LTDA"/>
    <x v="532"/>
    <s v="SAO PAULO"/>
    <x v="15"/>
  </r>
  <r>
    <n v="2369"/>
    <s v="SCANSOURCE BRASIL DISTRIBUIDORA DE TECNOLOGIAS LTDA"/>
    <x v="5887"/>
    <s v="PARANA"/>
    <x v="15"/>
  </r>
  <r>
    <n v="2370"/>
    <s v="SCHAEFFLER BRASIL LTDA."/>
    <x v="292"/>
    <s v="SAO PAULO"/>
    <x v="15"/>
  </r>
  <r>
    <n v="2371"/>
    <s v="SCHALTER ELETRONICA LTDA"/>
    <x v="3427"/>
    <s v="RIO GRANDE DO SUL"/>
    <x v="15"/>
  </r>
  <r>
    <n v="2372"/>
    <s v="SCHEFFER &amp; CIA LTDA"/>
    <x v="5888"/>
    <s v="MATO GROSSO"/>
    <x v="15"/>
  </r>
  <r>
    <n v="2373"/>
    <s v="SCHNEIDER ELECTRIC BRASIL LTDA"/>
    <x v="797"/>
    <s v="SAO PAULO"/>
    <x v="15"/>
  </r>
  <r>
    <n v="2374"/>
    <s v="SCHNEIDER ELECTRIC IT BRASIL INDUSTRIA E COMERCIO DE EQUIPAMENTOS ELETRONICOS LTDA."/>
    <x v="5889"/>
    <s v="CEARA"/>
    <x v="15"/>
  </r>
  <r>
    <n v="2375"/>
    <s v="SCHOLLE LTDA"/>
    <x v="5890"/>
    <s v="SAO PAULO"/>
    <x v="15"/>
  </r>
  <r>
    <n v="2376"/>
    <s v="SCHREIBER FOODS DO BRASIL INDUSTRIA ALIMENTICIA LTDA"/>
    <x v="5891"/>
    <s v="PARANA"/>
    <x v="15"/>
  </r>
  <r>
    <n v="2377"/>
    <s v="SCHULZ COMPRESSORES LTDA"/>
    <x v="2969"/>
    <s v="SANTA CATARINA"/>
    <x v="15"/>
  </r>
  <r>
    <n v="2378"/>
    <s v="SCHULZ S/A"/>
    <x v="1876"/>
    <s v="SANTA CATARINA"/>
    <x v="15"/>
  </r>
  <r>
    <n v="2379"/>
    <s v="SCHWAN COSMETICS DO BRASIL LTDA"/>
    <x v="5892"/>
    <s v="PARANA"/>
    <x v="15"/>
  </r>
  <r>
    <n v="2380"/>
    <s v="SCHWEITZER ENGINEERING LABORATORIES COMERCIAL LTDA"/>
    <x v="5893"/>
    <s v="SAO PAULO"/>
    <x v="15"/>
  </r>
  <r>
    <n v="2381"/>
    <s v="SCHWEITZER-MAUDUIT DO BRASIL INDUSTRIA E COMERCIO DE PAPEL LTDA."/>
    <x v="1877"/>
    <s v="RIO DE JANEIRO"/>
    <x v="15"/>
  </r>
  <r>
    <n v="2382"/>
    <s v="SCIENSA INOVACAO E ESTRATEGIA DIGITAL LTDA"/>
    <x v="3447"/>
    <s v="SAO PAULO"/>
    <x v="15"/>
  </r>
  <r>
    <n v="2383"/>
    <s v="SCITECH PRODUTOS MEDICOS SA"/>
    <x v="5894"/>
    <s v="GOIAS"/>
    <x v="15"/>
  </r>
  <r>
    <n v="2384"/>
    <s v="SCM GROUP TECMATIC MAQUINAS E EQUIPAMENTOS LTDA"/>
    <x v="533"/>
    <s v="SANTA CATARINA"/>
    <x v="15"/>
  </r>
  <r>
    <n v="2385"/>
    <s v="SCREW - INDUSTRIA METALMECANICA EIRELI"/>
    <x v="5895"/>
    <s v="RIO GRANDE DO SUL"/>
    <x v="15"/>
  </r>
  <r>
    <n v="2386"/>
    <s v="SEAC - SERGIPE ADMINISTRADORA DE CARTOES E SERVICOS S.A."/>
    <x v="5896"/>
    <s v="SERGIPE"/>
    <x v="15"/>
  </r>
  <r>
    <n v="2387"/>
    <s v="SEATRADE SERVICOS PORTUARIOS E LOGISTICOS LTDA"/>
    <x v="4017"/>
    <s v="SANTA CATARINA"/>
    <x v="15"/>
  </r>
  <r>
    <n v="2388"/>
    <s v="SEEDCORP HO PRODUCAO E COMERCIALIZACAO DE SEMENTES S.A"/>
    <x v="4584"/>
    <s v="GOIAS"/>
    <x v="15"/>
  </r>
  <r>
    <n v="2389"/>
    <s v="SEEL SERVICOS ESPECIAIS DE ENGENHARIA LTDA"/>
    <x v="5897"/>
    <s v="RIO DE JANEIRO"/>
    <x v="15"/>
  </r>
  <r>
    <n v="2390"/>
    <s v="SEG AUTOMOTIVE COMPONENTS BRAZIL LTDA."/>
    <x v="4018"/>
    <s v="SAO PAULO"/>
    <x v="15"/>
  </r>
  <r>
    <n v="2391"/>
    <s v="SEGURPRO SISTEMAS DE SEGURANCA LTDA."/>
    <x v="4019"/>
    <s v="MINAS GERAIS"/>
    <x v="15"/>
  </r>
  <r>
    <n v="2392"/>
    <s v="SEGURPRO TECNOLOGIA EM SISTEMAS DE SEGURANCA ELETRONICA E INCENDIOS LTDA."/>
    <x v="5898"/>
    <s v="SAO PAULO"/>
    <x v="15"/>
  </r>
  <r>
    <n v="2393"/>
    <s v="SEIDOR VERITAS SISTEMAS LTDA"/>
    <x v="5899"/>
    <s v="MINAS GERAIS"/>
    <x v="15"/>
  </r>
  <r>
    <n v="2394"/>
    <s v="SELBETTI TECNOLOGIA S.A."/>
    <x v="2149"/>
    <s v="SANTA CATARINA"/>
    <x v="15"/>
  </r>
  <r>
    <n v="2395"/>
    <s v="SELCO TECNOLOGIA E INDUSTRIA LTDA"/>
    <x v="2386"/>
    <s v="SAO PAULO"/>
    <x v="15"/>
  </r>
  <r>
    <n v="2396"/>
    <s v="SELENE INDUSTRIA TEXTIL S A"/>
    <x v="2627"/>
    <s v="SAO PAULO"/>
    <x v="15"/>
  </r>
  <r>
    <n v="2397"/>
    <s v="SELETTRA AUTOMACAO E ROBOTICA LTDA."/>
    <x v="5900"/>
    <s v="PARANA"/>
    <x v="15"/>
  </r>
  <r>
    <n v="2398"/>
    <s v="SEM PARAR INSTITUICAO DE PAGAMENTO LTDA"/>
    <x v="5901"/>
    <s v="SAO PAULO"/>
    <x v="15"/>
  </r>
  <r>
    <n v="2399"/>
    <s v="SEMANTIX TECNOLOGIA EM SISTEMA DE INFORMACAO S.A."/>
    <x v="5902"/>
    <s v="SAO PAULO"/>
    <x v="15"/>
  </r>
  <r>
    <n v="2400"/>
    <s v="SEMENTES GOIAS LTDA"/>
    <x v="5903"/>
    <s v="GOIAS"/>
    <x v="15"/>
  </r>
  <r>
    <n v="2401"/>
    <s v="SEMENTES OESTE PAULISTA IMPORTADORA E EXPORTADORA LTDA"/>
    <x v="4023"/>
    <s v="SAO PAULO"/>
    <x v="15"/>
  </r>
  <r>
    <n v="2402"/>
    <s v="SEMENTES SELECTA S/A"/>
    <x v="5904"/>
    <s v="GOIAS"/>
    <x v="15"/>
  </r>
  <r>
    <n v="2403"/>
    <s v="SEMEQ - SERVICOS DE MONITORAMENTO DE EQUIPAMENTOS LTDA"/>
    <x v="2973"/>
    <s v="SAO PAULO"/>
    <x v="15"/>
  </r>
  <r>
    <n v="2404"/>
    <s v="SEMI ENGENHARIA DE SISTEMAS LTDA"/>
    <x v="5905"/>
    <s v="SAO PAULO"/>
    <x v="15"/>
  </r>
  <r>
    <n v="2405"/>
    <s v="SEMPRE AGTECH LTDA"/>
    <x v="5906"/>
    <s v="SANTA CATARINA"/>
    <x v="15"/>
  </r>
  <r>
    <n v="2406"/>
    <s v="SEMPRE IT SERVICOS DE TECNOLOGIA EIRELI"/>
    <x v="5907"/>
    <s v="SAO PAULO"/>
    <x v="15"/>
  </r>
  <r>
    <n v="2407"/>
    <s v="SENDAS DISTRIBUIDORA S/A"/>
    <x v="5908"/>
    <s v="RIO DE JANEIRO"/>
    <x v="15"/>
  </r>
  <r>
    <n v="2408"/>
    <s v="SENFFNET LTDA"/>
    <x v="5909"/>
    <s v="PARANA"/>
    <x v="15"/>
  </r>
  <r>
    <n v="2409"/>
    <s v="SENIOR SISTEMAS S/A"/>
    <x v="296"/>
    <s v="SANTA CATARINA"/>
    <x v="15"/>
  </r>
  <r>
    <n v="2410"/>
    <s v="SENSEDIA S.A."/>
    <x v="5910"/>
    <s v="SAO PAULO"/>
    <x v="15"/>
  </r>
  <r>
    <n v="2411"/>
    <s v="SEQUOIA LOGISTICA E TRANSPORTES S.A"/>
    <x v="5911"/>
    <s v="SAO PAULO"/>
    <x v="15"/>
  </r>
  <r>
    <n v="2412"/>
    <s v="SERASA S.A."/>
    <x v="799"/>
    <s v="SAO PAULO"/>
    <x v="15"/>
  </r>
  <r>
    <n v="2413"/>
    <s v="SERCOM SERVICOS DIGITAIS LTDA"/>
    <x v="5912"/>
    <s v="SAO PAULO"/>
    <x v="15"/>
  </r>
  <r>
    <n v="2414"/>
    <s v="SERDIA ELETRONICA INDUSTRIAL S.A."/>
    <x v="4586"/>
    <s v="PARANA"/>
    <x v="15"/>
  </r>
  <r>
    <n v="2415"/>
    <s v="SERQUIMICA INDUSTRIA, COMERCIO, IMPORTACAO E EXPORTACAO DE PRODUTOS QUIMICOS LTDA."/>
    <x v="5913"/>
    <s v="SAO PAULO"/>
    <x v="15"/>
  </r>
  <r>
    <n v="2416"/>
    <s v="SERRA DA MESA TRANSMISSORA DE ENERGIA S. A."/>
    <x v="5914"/>
    <s v="RIO DE JANEIRO"/>
    <x v="15"/>
  </r>
  <r>
    <n v="2417"/>
    <s v="SERUM HEMATOLOGIA E HEMOTERAPIA LTDA."/>
    <x v="5915"/>
    <s v="RIO DE JANEIRO"/>
    <x v="15"/>
  </r>
  <r>
    <n v="2418"/>
    <s v="SERVICE INFORMATICA LTDA"/>
    <x v="5916"/>
    <s v="SAO PAULO"/>
    <x v="15"/>
  </r>
  <r>
    <n v="2419"/>
    <s v="SERVICE INFORMATICA LTDA"/>
    <x v="2390"/>
    <s v="RIO GRANDE DO SUL"/>
    <x v="15"/>
  </r>
  <r>
    <n v="2420"/>
    <s v="SERVICES TECH EXPERIENCE INOVACAO E TECNOLOGIA EM RELACIONAMENTO LTDA"/>
    <x v="5917"/>
    <s v="PARANA"/>
    <x v="15"/>
  </r>
  <r>
    <n v="2421"/>
    <s v="SERVICO FEDERAL DE PROCESSAMENTO DE DADOS (SERPRO)"/>
    <x v="3428"/>
    <s v="DISTRITO FEDERAL"/>
    <x v="15"/>
  </r>
  <r>
    <n v="2422"/>
    <s v="SERVNAC FACILITIES SERVICE E LOGISTICA LTDA."/>
    <x v="5918"/>
    <s v="CEARA"/>
    <x v="15"/>
  </r>
  <r>
    <n v="2423"/>
    <s v="SERVNAC SEGURANCA LTDA"/>
    <x v="5919"/>
    <s v="CEARA"/>
    <x v="15"/>
  </r>
  <r>
    <n v="2424"/>
    <s v="SERVNAC SOLUCOES CORPORATIVAS LTDA"/>
    <x v="5920"/>
    <s v="CEARA"/>
    <x v="15"/>
  </r>
  <r>
    <n v="2425"/>
    <s v="SESAMM - SERVICOS DE SANEAMENTO DE MOGI MIRIM S.A."/>
    <x v="3429"/>
    <s v="SAO PAULO"/>
    <x v="15"/>
  </r>
  <r>
    <n v="2426"/>
    <s v="SETBUS SOLUCOES AUTOMOTIVAS EIRELI"/>
    <x v="3430"/>
    <s v="RIO GRANDE DO SUL"/>
    <x v="15"/>
  </r>
  <r>
    <n v="2427"/>
    <s v="SEW-EURODRIVE BRASIL LTDA"/>
    <x v="2153"/>
    <s v="SAO PAULO"/>
    <x v="15"/>
  </r>
  <r>
    <n v="2428"/>
    <s v="SGS POLIMEROS LTDA"/>
    <x v="5921"/>
    <s v="RIO GRANDE DO SUL"/>
    <x v="15"/>
  </r>
  <r>
    <n v="2429"/>
    <s v="SHELL BRASIL PETROLEO LTDA"/>
    <x v="3432"/>
    <s v="RIO DE JANEIRO"/>
    <x v="15"/>
  </r>
  <r>
    <n v="2430"/>
    <s v="SHERWIN-WILLIAMS DO BRASIL INDUSTRIA E COMERCIO LTDA."/>
    <x v="1107"/>
    <s v="SAO PAULO"/>
    <x v="15"/>
  </r>
  <r>
    <n v="2431"/>
    <s v="SHIBATA COMERCIAL ATACADISTA DE MERCADORIAS EM GERAL LTDA"/>
    <x v="5922"/>
    <s v="SAO PAULO"/>
    <x v="15"/>
  </r>
  <r>
    <n v="2432"/>
    <s v="SHIBATA COMERCIO E ATACADO DE PRODUTOS EM GERAL LTDA"/>
    <x v="5923"/>
    <s v="SAO PAULO"/>
    <x v="15"/>
  </r>
  <r>
    <n v="2433"/>
    <s v="SHOPPING BRASIL TECNOLOGIA DA INFORMACAO LTDA"/>
    <x v="5924"/>
    <s v="RIO GRANDE DO SUL"/>
    <x v="15"/>
  </r>
  <r>
    <n v="2434"/>
    <s v="SHOPPING DO CIDADAO SERVICOS E INFORMATICA S.A."/>
    <x v="5925"/>
    <s v="SAO PAULO"/>
    <x v="15"/>
  </r>
  <r>
    <n v="2435"/>
    <s v="SIACON CONSULTORIA EM SOFTWARES LTDA"/>
    <x v="5926"/>
    <s v="GOIAS"/>
    <x v="15"/>
  </r>
  <r>
    <n v="2436"/>
    <s v="SIAGRI SISTEMAS DE GESTAO LTDA"/>
    <x v="5927"/>
    <s v="GOIAS"/>
    <x v="15"/>
  </r>
  <r>
    <n v="2437"/>
    <s v="SIATT - ENGENHARIA, INDUSTRIA E COMERCIO LTDA"/>
    <x v="3433"/>
    <s v="SAO PAULO"/>
    <x v="15"/>
  </r>
  <r>
    <n v="2438"/>
    <s v="SICOOB SOLUCOES DE PAGAMENTO LTDA."/>
    <x v="5928"/>
    <s v="DISTRITO FEDERAL"/>
    <x v="15"/>
  </r>
  <r>
    <n v="2439"/>
    <s v="SIDERQUIMICA INDUSTRIA E COMERCIO DE PRODUTOS QUIMICOS S.A"/>
    <x v="5929"/>
    <s v="PARANA"/>
    <x v="15"/>
  </r>
  <r>
    <n v="2440"/>
    <s v="SIDERURGICA NORTE BRASIL S.A EM RECUPERACAO JUDICIAL"/>
    <x v="5930"/>
    <s v="PARA"/>
    <x v="15"/>
  </r>
  <r>
    <n v="2441"/>
    <s v="SIEMENS HEALTHCARE DIAGNOSTICOS LTDA."/>
    <x v="5931"/>
    <s v="SAO PAULO"/>
    <x v="15"/>
  </r>
  <r>
    <n v="2442"/>
    <s v="SIEMENS INFRAESTRUTURA E INDUSTRIA LTDA."/>
    <x v="4590"/>
    <s v="SAO PAULO"/>
    <x v="15"/>
  </r>
  <r>
    <n v="2443"/>
    <s v="SIGHRA TECNOLOGIA EM RASTREAMENTO LTDA"/>
    <x v="3435"/>
    <s v="RIO GRANDE DO SUL"/>
    <x v="15"/>
  </r>
  <r>
    <n v="2444"/>
    <s v="SIL SISTEMAS &amp; INFORMATICA LTDA"/>
    <x v="1879"/>
    <s v="RIO GRANDE DO SUL"/>
    <x v="15"/>
  </r>
  <r>
    <n v="2445"/>
    <s v="SILA DO BRASIL LTDA"/>
    <x v="5932"/>
    <s v="MINAS GERAIS"/>
    <x v="15"/>
  </r>
  <r>
    <n v="2446"/>
    <s v="SILCON AMBIENTAL LTDA"/>
    <x v="3436"/>
    <s v="SAO PAULO"/>
    <x v="15"/>
  </r>
  <r>
    <n v="2447"/>
    <s v="SILIMED - INDUSTRIA DE IMPLANTES LTDA"/>
    <x v="1880"/>
    <s v="RIO DE JANEIRO"/>
    <x v="15"/>
  </r>
  <r>
    <n v="2448"/>
    <s v="SIM REDE DE POSTOS LTDA"/>
    <x v="5933"/>
    <s v="RIO GRANDE DO SUL"/>
    <x v="15"/>
  </r>
  <r>
    <n v="2449"/>
    <s v="SIMONETTO ALIMENTOS LTDA"/>
    <x v="3437"/>
    <s v="RIO GRANDE DO SUL"/>
    <x v="15"/>
  </r>
  <r>
    <n v="2450"/>
    <s v="SIMPALA S.A. CREDITO, FINANCIAMENTO E INVESTIMENTO"/>
    <x v="5934"/>
    <s v="RIO GRANDE DO SUL"/>
    <x v="15"/>
  </r>
  <r>
    <n v="2451"/>
    <s v="SIMPLEST SOFTWARE LTDA"/>
    <x v="5935"/>
    <s v="SANTA CATARINA"/>
    <x v="15"/>
  </r>
  <r>
    <n v="2452"/>
    <s v="SIMPRESS COMERCIO LOCACAO E SERVICOS LTDA"/>
    <x v="5936"/>
    <s v="SAO PAULO"/>
    <x v="15"/>
  </r>
  <r>
    <n v="2453"/>
    <s v="SINAGRO PRODUTOS AGROPECUARIOS S.A"/>
    <x v="5937"/>
    <s v="MATO GROSSO"/>
    <x v="15"/>
  </r>
  <r>
    <n v="2454"/>
    <s v="SINALSUL INDUSTRIA DE AUTO PECAS LTDA"/>
    <x v="3439"/>
    <s v="RIO GRANDE DO SUL"/>
    <x v="15"/>
  </r>
  <r>
    <n v="2455"/>
    <s v="SINDUS ANDRITZ LTDA"/>
    <x v="2982"/>
    <s v="RIO GRANDE DO SUL"/>
    <x v="15"/>
  </r>
  <r>
    <n v="2456"/>
    <s v="SINOSCAR SA"/>
    <x v="3441"/>
    <s v="RIO GRANDE DO SUL"/>
    <x v="15"/>
  </r>
  <r>
    <n v="2457"/>
    <s v="SINOSSERRA ADMINISTRADORA DE CONSORCIOS LTDA."/>
    <x v="3442"/>
    <s v="RIO GRANDE DO SUL"/>
    <x v="15"/>
  </r>
  <r>
    <n v="2458"/>
    <s v="SINOSSERRA FINANCEIRA S/A - SOCIEDADE DE CREDITO, FINANCIAMENTO E INVESTIMENTO"/>
    <x v="3443"/>
    <s v="RIO GRANDE DO SUL"/>
    <x v="15"/>
  </r>
  <r>
    <n v="2459"/>
    <s v="SINOSSERRA PRESTACAO DE SERVICOS DE RELACIONAMENTO E ATENDIMENTO AO CLIENTE LTDA."/>
    <x v="3444"/>
    <s v="RIO GRANDE DO SUL"/>
    <x v="15"/>
  </r>
  <r>
    <n v="2460"/>
    <s v="SINQIA S.A."/>
    <x v="5938"/>
    <s v="SAO PAULO"/>
    <x v="15"/>
  </r>
  <r>
    <n v="2461"/>
    <s v="SINTEGRA SURGICAL SCIENCIES LTDA"/>
    <x v="5939"/>
    <s v="SAO PAULO"/>
    <x v="15"/>
  </r>
  <r>
    <n v="2462"/>
    <s v="SINTO BRASIL PRODUTOS LIMITADA."/>
    <x v="4593"/>
    <s v="SAO PAULO"/>
    <x v="15"/>
  </r>
  <r>
    <n v="2463"/>
    <s v="SIOUX SERVICOS DE INFORMATICA LTDA"/>
    <x v="5940"/>
    <s v="SAO PAULO"/>
    <x v="15"/>
  </r>
  <r>
    <n v="2464"/>
    <s v="SIPCAM NICHINO BRASIL S.A."/>
    <x v="300"/>
    <s v="MINAS GERAIS"/>
    <x v="15"/>
  </r>
  <r>
    <n v="2465"/>
    <s v="SITEWARE SOLUCOES S/A"/>
    <x v="5941"/>
    <s v="MINAS GERAIS"/>
    <x v="15"/>
  </r>
  <r>
    <n v="2466"/>
    <s v="SJC BIOENERGIA LTDA"/>
    <x v="4595"/>
    <s v="SAO PAULO"/>
    <x v="15"/>
  </r>
  <r>
    <n v="2467"/>
    <s v="SK SUPERMERCADOS LTDA"/>
    <x v="5942"/>
    <s v="SAO PAULO"/>
    <x v="15"/>
  </r>
  <r>
    <n v="2468"/>
    <s v="SKYTEF SOLUCOES EM CAPTURA DE TRANSACOES LTDA"/>
    <x v="5943"/>
    <s v="SAO PAULO"/>
    <x v="15"/>
  </r>
  <r>
    <n v="2469"/>
    <s v="SLC AGRICOLA S.A."/>
    <x v="1385"/>
    <s v="RIO GRANDE DO SUL"/>
    <x v="15"/>
  </r>
  <r>
    <n v="2470"/>
    <s v="SLC-MIT EMPREENDIMENTOS AGRICOLAS S.A."/>
    <x v="5944"/>
    <s v="RIO GRANDE DO SUL"/>
    <x v="15"/>
  </r>
  <r>
    <n v="2471"/>
    <s v="SLOTTER INDUSTRIA DE EMBALAGENS LTDA"/>
    <x v="5945"/>
    <s v="SAO PAULO"/>
    <x v="15"/>
  </r>
  <r>
    <n v="2472"/>
    <s v="SMALTICERAM UNICER DO BRASIL LTDA."/>
    <x v="5946"/>
    <s v="SANTA CATARINA"/>
    <x v="15"/>
  </r>
  <r>
    <n v="2473"/>
    <s v="SMARAPD INFORMATICA LTDA"/>
    <x v="3445"/>
    <s v="SAO PAULO"/>
    <x v="15"/>
  </r>
  <r>
    <n v="2474"/>
    <s v="SMART MODULAR TECHNOLOGIES DO BRASIL - INDUSTRIA E COMERCIO DE COMPONENTES LTDA."/>
    <x v="1386"/>
    <s v="SAO PAULO"/>
    <x v="15"/>
  </r>
  <r>
    <n v="2475"/>
    <s v="SMART MODULAR TECHNOLOGIES INDUSTRIA DE COMPONENTES ELETRONICOS LTDA."/>
    <x v="5947"/>
    <s v="SAO PAULO"/>
    <x v="15"/>
  </r>
  <r>
    <n v="2476"/>
    <s v="SMARTCOAT - SERVICOS EM REVESTIMENTOS S.A."/>
    <x v="5948"/>
    <s v="RIO DE JANEIRO"/>
    <x v="15"/>
  </r>
  <r>
    <n v="2477"/>
    <s v="SMILES S.A."/>
    <x v="2158"/>
    <s v="SAO PAULO"/>
    <x v="15"/>
  </r>
  <r>
    <n v="2478"/>
    <s v="SML CONSULTORIA E TECNOLOGIA EM INFORMATICA S/A"/>
    <x v="5949"/>
    <s v="SAO PAULO"/>
    <x v="15"/>
  </r>
  <r>
    <n v="2479"/>
    <s v="SMRC FABRICACAO E COMERCIO DE PRODUTOS AUTOMOTIVOS DO BRASIL LTDA"/>
    <x v="2961"/>
    <s v="SAO PAULO"/>
    <x v="15"/>
  </r>
  <r>
    <n v="2480"/>
    <s v="SMS GROUP METALURGIA DO BRASIL LTDA."/>
    <x v="5950"/>
    <s v="MINAS GERAIS"/>
    <x v="15"/>
  </r>
  <r>
    <n v="2481"/>
    <s v="SMURFIT KAPPA DO BRASIL INDUSTRIA DE EMBALAGENS S.A."/>
    <x v="2066"/>
    <s v="MINAS GERAIS"/>
    <x v="15"/>
  </r>
  <r>
    <n v="2482"/>
    <s v="SND DISTRIBUICAO DE PRODUTOS DE INFORMATICA S/A"/>
    <x v="5951"/>
    <s v="SAO PAULO"/>
    <x v="15"/>
  </r>
  <r>
    <n v="2483"/>
    <s v="SO FRUTA ALIMENTOS LTDA"/>
    <x v="1637"/>
    <s v="SAO PAULO"/>
    <x v="15"/>
  </r>
  <r>
    <n v="2484"/>
    <s v="SOAGRO - SOCIEDADE AGRO-PECUARIA LTDA EM RECUPERACAO JUDICIAL"/>
    <x v="5952"/>
    <s v="GOIAS"/>
    <x v="15"/>
  </r>
  <r>
    <n v="2485"/>
    <s v="SOCER RB INDUSTRIA E COMERCIO LTDA."/>
    <x v="5953"/>
    <s v="SAO PAULO"/>
    <x v="15"/>
  </r>
  <r>
    <n v="2486"/>
    <s v="SOCIEDADE COMERCIAL TOYOTA TSUSHO DO BRASIL LTDA"/>
    <x v="4037"/>
    <s v="SAO PAULO"/>
    <x v="15"/>
  </r>
  <r>
    <n v="2487"/>
    <s v="SOCIEDADE DE BEBIDAS PANIZZON LTDA"/>
    <x v="5954"/>
    <s v="RIO GRANDE DO SUL"/>
    <x v="15"/>
  </r>
  <r>
    <n v="2488"/>
    <s v="SOCIEDADE EDUCACIONAL DAS AMERICAS S.A."/>
    <x v="5955"/>
    <s v="SAO PAULO"/>
    <x v="15"/>
  </r>
  <r>
    <n v="2489"/>
    <s v="SOCIEDADE EDUCACIONAL LEONARDO DA VINCI LTDA"/>
    <x v="5956"/>
    <s v="SANTA CATARINA"/>
    <x v="15"/>
  </r>
  <r>
    <n v="2490"/>
    <s v="SOCIEDADE MICHELIN DE PARTICIPACOES INDUST E COMERCIO LTDA"/>
    <x v="301"/>
    <s v="RIO DE JANEIRO"/>
    <x v="15"/>
  </r>
  <r>
    <n v="2491"/>
    <s v="SOCIN SOLUCOES COMERCIAIS INTEGRADAS LTDA"/>
    <x v="5957"/>
    <s v="SAO PAULO"/>
    <x v="15"/>
  </r>
  <r>
    <n v="2492"/>
    <s v="SODECIA MINAS GERAIS INDUSTRIA DE COMPONENTES AUTOMOTIVOS LTDA"/>
    <x v="5958"/>
    <s v="MINAS GERAIS"/>
    <x v="15"/>
  </r>
  <r>
    <n v="2493"/>
    <s v="SODEXO PASS DO BRASIL SERVICOS DE GESTAO DE DESPESAS E FROTA LTDA."/>
    <x v="5959"/>
    <s v="SAO PAULO"/>
    <x v="15"/>
  </r>
  <r>
    <n v="2494"/>
    <s v="SODEXO PASS DO BRASIL SERVICOS DE INOVACAO LTDA."/>
    <x v="3449"/>
    <s v="SAO PAULO"/>
    <x v="15"/>
  </r>
  <r>
    <n v="2495"/>
    <s v="SODEXO PASS DO BRASIL SERVICOS E COMERCIO S.A."/>
    <x v="3450"/>
    <s v="SAO PAULO"/>
    <x v="15"/>
  </r>
  <r>
    <n v="2496"/>
    <s v="SOFAPE FABRICANTE DE FILTROS LTDA."/>
    <x v="5960"/>
    <s v="SAO PAULO"/>
    <x v="15"/>
  </r>
  <r>
    <n v="2497"/>
    <s v="SOFTEXPERT SOFTWARE S.A."/>
    <x v="5961"/>
    <s v="SANTA CATARINA"/>
    <x v="15"/>
  </r>
  <r>
    <n v="2498"/>
    <s v="SOFTPLAN PLANEJAMENTO E SISTEMAS LTDA"/>
    <x v="1623"/>
    <s v="SANTA CATARINA"/>
    <x v="15"/>
  </r>
  <r>
    <n v="2499"/>
    <s v="SOGEFI SUSPENSION BRASIL LTDA."/>
    <x v="5962"/>
    <s v="SAO PAULO"/>
    <x v="15"/>
  </r>
  <r>
    <n v="2500"/>
    <s v="SOIN SOCIEDADE INDUSTRIAL IMPORTACAO E EXPORTACAO LTDA"/>
    <x v="5963"/>
    <s v="SAO PAULO"/>
    <x v="15"/>
  </r>
  <r>
    <n v="2501"/>
    <s v="SOLCERA DO BRASIL MATERIAIS AVANCADOS LTDA."/>
    <x v="3452"/>
    <s v="SAO PAULO"/>
    <x v="15"/>
  </r>
  <r>
    <n v="2502"/>
    <s v="SOLIDES TECNOLOGIA S/A"/>
    <x v="5964"/>
    <s v="MINAS GERAIS"/>
    <x v="15"/>
  </r>
  <r>
    <n v="2503"/>
    <s v="SOLIS INDUSTRIA E COMERCIO DE AQUECEDOR SOLAR S.A."/>
    <x v="5965"/>
    <s v="SAO PAULO"/>
    <x v="15"/>
  </r>
  <r>
    <n v="2504"/>
    <s v="SOLOTRAT CENTRO OESTE ENGENHARIA GEOTECNICA LTDA"/>
    <x v="2988"/>
    <s v="DISTRITO FEDERAL"/>
    <x v="15"/>
  </r>
  <r>
    <n v="2505"/>
    <s v="SOLUCOES EM SOFTWARE E SERVICOS TTS LTDA"/>
    <x v="5966"/>
    <s v="PERNAMBUCO"/>
    <x v="15"/>
  </r>
  <r>
    <n v="2506"/>
    <s v="SOLUCOES INTELIGENTES EM DESENVOLVIMENTO DE SISTEMA LTDA - ME"/>
    <x v="4326"/>
    <s v="MINAS GERAIS"/>
    <x v="15"/>
  </r>
  <r>
    <n v="2507"/>
    <s v="SOLUTI - SOLUCOES EM NEGOCIOS INTELIGENTES S/A"/>
    <x v="5967"/>
    <s v="GOIAS"/>
    <x v="15"/>
  </r>
  <r>
    <n v="2508"/>
    <s v="SOLUTION INFORMATICA LTDA"/>
    <x v="3454"/>
    <s v="RIO GRANDE DO SUL"/>
    <x v="15"/>
  </r>
  <r>
    <n v="2509"/>
    <s v="SOLUTIONS COMERCIO, INDUSTRIA, IMPORTACAO E EXPORTACAO LTDA."/>
    <x v="3455"/>
    <s v="SAO PAULO"/>
    <x v="15"/>
  </r>
  <r>
    <n v="2510"/>
    <s v="SOMA SOLUCOES MAGNETICAS INDUSTRIA E COMERCIO LTDA."/>
    <x v="2990"/>
    <s v="SAO PAULO"/>
    <x v="15"/>
  </r>
  <r>
    <n v="2511"/>
    <s v="SOMAPAR SOCIEDADE MADEIREIRA PARANAENSE LTDA"/>
    <x v="3457"/>
    <s v="PARANA"/>
    <x v="15"/>
  </r>
  <r>
    <n v="2512"/>
    <s v="SONDA DO BRASIL LTDA"/>
    <x v="2991"/>
    <s v="SAO PAULO"/>
    <x v="15"/>
  </r>
  <r>
    <n v="2513"/>
    <s v="SONORA ESTANCIA S/A"/>
    <x v="2638"/>
    <s v="MATO GROSSO DO SUL"/>
    <x v="15"/>
  </r>
  <r>
    <n v="2514"/>
    <s v="SOORO RENNER NUTRICAO S/A"/>
    <x v="5968"/>
    <s v="PARANA"/>
    <x v="15"/>
  </r>
  <r>
    <n v="2515"/>
    <s v="SOPRANO FECHADURAS E FERRAGENS EIRELI"/>
    <x v="2992"/>
    <s v="RIO GRANDE DO SUL"/>
    <x v="15"/>
  </r>
  <r>
    <n v="2516"/>
    <s v="SOPRANO INDUSTRIA ELETROMETALURGICA EIRELI"/>
    <x v="2398"/>
    <s v="RIO GRANDE DO SUL"/>
    <x v="15"/>
  </r>
  <r>
    <n v="2517"/>
    <s v="SOTREQ S/A"/>
    <x v="3461"/>
    <s v="RIO DE JANEIRO"/>
    <x v="15"/>
  </r>
  <r>
    <n v="2518"/>
    <s v="SOUFER INDUSTRIAL LTDA."/>
    <x v="4599"/>
    <s v="SAO PAULO"/>
    <x v="15"/>
  </r>
  <r>
    <n v="2519"/>
    <s v="SOUZA CRUZ LTDA"/>
    <x v="105"/>
    <s v="RIO DE JANEIRO"/>
    <x v="15"/>
  </r>
  <r>
    <n v="2520"/>
    <s v="SPASSU TECNOLOGIA E SERVICOS S. A"/>
    <x v="5969"/>
    <s v="ESPIRITO SANTO"/>
    <x v="15"/>
  </r>
  <r>
    <n v="2521"/>
    <s v="SPECIALTY ELECTRONIC MATERIALS COMERCIO DE PRODUTOS QUIMICOS DO BRASIL LTDA"/>
    <x v="4600"/>
    <s v="SAO PAULO"/>
    <x v="15"/>
  </r>
  <r>
    <n v="2522"/>
    <s v="SPECTRIS DO BRASIL INSTRUMENTOS ELETRONICOS LTDA"/>
    <x v="5970"/>
    <s v="SAO PAULO"/>
    <x v="15"/>
  </r>
  <r>
    <n v="2523"/>
    <s v="SPF DO BRASIL INDUSTRIA E COMERCIO LTDA"/>
    <x v="5971"/>
    <s v="SAO PAULO"/>
    <x v="15"/>
  </r>
  <r>
    <n v="2524"/>
    <s v="SPI - INTEGRACAO DE SISTEMAS LTDA"/>
    <x v="5972"/>
    <s v="SAO PAULO"/>
    <x v="15"/>
  </r>
  <r>
    <n v="2525"/>
    <s v="SPICE INDUSTRIA QUIMICA LTDA."/>
    <x v="3463"/>
    <s v="SAO PAULO"/>
    <x v="15"/>
  </r>
  <r>
    <n v="2526"/>
    <s v="SPI-TI SISTEMAS DE INFORMACAO INDUSTRIAL LTDA"/>
    <x v="5973"/>
    <s v="SAO PAULO"/>
    <x v="15"/>
  </r>
  <r>
    <n v="2527"/>
    <s v="SPONTE INFORMATICA S. A."/>
    <x v="5974"/>
    <s v="PARANA"/>
    <x v="15"/>
  </r>
  <r>
    <n v="2528"/>
    <s v="SPREAD SISTEMAS E AUTOMACAO LTDA"/>
    <x v="2168"/>
    <s v="SAO PAULO"/>
    <x v="15"/>
  </r>
  <r>
    <n v="2529"/>
    <s v="SPRO CONSULTORIA E INFORMATICA LTDA"/>
    <x v="4043"/>
    <s v="PARANA"/>
    <x v="15"/>
  </r>
  <r>
    <n v="2530"/>
    <s v="SQM VITAS BRASIL AGROINDUSTRIA, IMPORTACAO E EXPORTACAO LTDA"/>
    <x v="3465"/>
    <s v="BAHIA"/>
    <x v="15"/>
  </r>
  <r>
    <n v="2531"/>
    <s v="SQUADRA TECNOLOGIA S/A"/>
    <x v="1118"/>
    <s v="MINAS GERAIS"/>
    <x v="15"/>
  </r>
  <r>
    <n v="2532"/>
    <s v="ST JUDE MEDICAL BRASIL LTDA"/>
    <x v="5975"/>
    <s v="SAO PAULO"/>
    <x v="15"/>
  </r>
  <r>
    <n v="2533"/>
    <s v="STAHL BRASIL SA"/>
    <x v="2400"/>
    <s v="RIO GRANDE DO SUL"/>
    <x v="15"/>
  </r>
  <r>
    <n v="2534"/>
    <s v="STAMPA ARTEFATOS DE COURO LTDA"/>
    <x v="5976"/>
    <s v="RIO GRANDE DO SUL"/>
    <x v="15"/>
  </r>
  <r>
    <n v="2535"/>
    <s v="STARA S.A. - INDUSTRIA DE IMPLEMENTOS AGRICOLAS"/>
    <x v="807"/>
    <s v="RIO GRANDE DO SUL"/>
    <x v="15"/>
  </r>
  <r>
    <n v="2536"/>
    <s v="STARRETT INDUSTRIA E COMERCIO LTDA"/>
    <x v="1388"/>
    <s v="SAO PAULO"/>
    <x v="15"/>
  </r>
  <r>
    <n v="2537"/>
    <s v="STECK INDUSTRIA ELETRICA LTDA"/>
    <x v="5977"/>
    <s v="SAO PAULO"/>
    <x v="15"/>
  </r>
  <r>
    <n v="2538"/>
    <s v="STEFANINI CAPITAL MARKET S/A"/>
    <x v="4044"/>
    <s v="RIO DE JANEIRO"/>
    <x v="15"/>
  </r>
  <r>
    <n v="2539"/>
    <s v="STEFANINI CONSULTORIA E ASSESSORIA EM INFORMATICA S.A."/>
    <x v="304"/>
    <s v="SAO PAULO"/>
    <x v="15"/>
  </r>
  <r>
    <n v="2540"/>
    <s v="STEFANINI INSPIRING CONSULTORIA EM TECNOLOGIA DA INFORMACAO LTDA."/>
    <x v="4045"/>
    <s v="SAO PAULO"/>
    <x v="15"/>
  </r>
  <r>
    <n v="2541"/>
    <s v="STEFANINI RAFAEL SEGURANCA E DEFESA S.A."/>
    <x v="5978"/>
    <s v="SAO PAULO"/>
    <x v="15"/>
  </r>
  <r>
    <n v="2542"/>
    <s v="STEINERT LATINOAMERICANA TECNOLOGIA DE SEPARACAO LTDA"/>
    <x v="5979"/>
    <s v="MINAS GERAIS"/>
    <x v="15"/>
  </r>
  <r>
    <n v="2543"/>
    <s v="STELLA D'ORO ALIMENTOS LTDA"/>
    <x v="5980"/>
    <s v="SAO PAULO"/>
    <x v="15"/>
  </r>
  <r>
    <n v="2544"/>
    <s v="STELLA IMPORTACAO E EXPORTACAO DE LUMINARIAS LTDA"/>
    <x v="3466"/>
    <s v="SANTA CATARINA"/>
    <x v="15"/>
  </r>
  <r>
    <n v="2545"/>
    <s v="STELO S.A."/>
    <x v="4602"/>
    <s v="SAO PAULO"/>
    <x v="15"/>
  </r>
  <r>
    <n v="2546"/>
    <s v="STEPAN QUIMICA LTDA."/>
    <x v="5981"/>
    <s v="SAO PAULO"/>
    <x v="15"/>
  </r>
  <r>
    <n v="2547"/>
    <s v="STIHL FERRAMENTAS MOTORIZADAS LTDA."/>
    <x v="6"/>
    <s v="RIO GRANDE DO SUL"/>
    <x v="15"/>
  </r>
  <r>
    <n v="2548"/>
    <s v="STOLLER DO BRASIL LTDA"/>
    <x v="306"/>
    <s v="SAO PAULO"/>
    <x v="15"/>
  </r>
  <r>
    <n v="2549"/>
    <s v="STONE INSTITUICAO DE PAGAMENTO S.A"/>
    <x v="2643"/>
    <s v="SAO PAULO"/>
    <x v="15"/>
  </r>
  <r>
    <n v="2550"/>
    <s v="STONEX CONSULTORIA EM FUTUROS E COMMODITIES LTDA."/>
    <x v="5982"/>
    <s v="SAO PAULO"/>
    <x v="15"/>
  </r>
  <r>
    <n v="2551"/>
    <s v="STOQUE SOLUCOES TECNOLOGICAS S/A"/>
    <x v="5983"/>
    <s v="MINAS GERAIS"/>
    <x v="15"/>
  </r>
  <r>
    <n v="2552"/>
    <s v="STRADA VEICULOS E PECAS LTDA"/>
    <x v="5984"/>
    <s v="MINAS GERAIS"/>
    <x v="15"/>
  </r>
  <r>
    <n v="2553"/>
    <s v="STRATURA ASFALTOS S.A."/>
    <x v="4048"/>
    <s v="SAO PAULO"/>
    <x v="15"/>
  </r>
  <r>
    <n v="2554"/>
    <s v="STRAWPLAST INDUSTRIA E COMERCIO LTDA"/>
    <x v="5985"/>
    <s v="SANTA CATARINA"/>
    <x v="15"/>
  </r>
  <r>
    <n v="2555"/>
    <s v="STYROPLAST - ESPUMAS INDUSTRIAIS LTDA."/>
    <x v="5986"/>
    <s v="SAO PAULO"/>
    <x v="15"/>
  </r>
  <r>
    <n v="2556"/>
    <s v="SUDATI PAINEIS S.A"/>
    <x v="5987"/>
    <s v="SANTA CATARINA"/>
    <x v="15"/>
  </r>
  <r>
    <n v="2557"/>
    <s v="SUHAI SEGURADORA S.A."/>
    <x v="5988"/>
    <s v="SAO PAULO"/>
    <x v="15"/>
  </r>
  <r>
    <n v="2558"/>
    <s v="SUL ADUANEIRA IMPORTACAO E EXPORTACAO LTDA"/>
    <x v="5989"/>
    <s v="MINAS GERAIS"/>
    <x v="15"/>
  </r>
  <r>
    <n v="2559"/>
    <s v="SUL AMERICA INVESTIMENTOS DISTRIBUIDORA DE TITULOS E VALORES MOBILIARIOS S.A."/>
    <x v="4604"/>
    <s v="SAO PAULO"/>
    <x v="15"/>
  </r>
  <r>
    <n v="2560"/>
    <s v="SUL AMERICA ODONTOLOGICO S.A"/>
    <x v="3469"/>
    <s v="SAO PAULO"/>
    <x v="15"/>
  </r>
  <r>
    <n v="2561"/>
    <s v="SUL BRASIL IND E COM DE ACESSORIOS PLASTICOS E METALICOS S/A"/>
    <x v="5990"/>
    <s v="SANTA CATARINA"/>
    <x v="15"/>
  </r>
  <r>
    <n v="2562"/>
    <s v="SULPLAST FIBRA DE VIDRO E TERMOPLASTICO LTDA"/>
    <x v="1626"/>
    <s v="SAO PAULO"/>
    <x v="15"/>
  </r>
  <r>
    <n v="2563"/>
    <s v="SULPRINT EMBALAGENS INDUSTRIAIS LTDA"/>
    <x v="3471"/>
    <s v="RIO GRANDE DO SUL"/>
    <x v="15"/>
  </r>
  <r>
    <n v="2564"/>
    <s v="SULZER BRASIL S A"/>
    <x v="1120"/>
    <s v="SAO PAULO"/>
    <x v="15"/>
  </r>
  <r>
    <n v="2565"/>
    <s v="SUMITOMO CHEMICAL BRASIL INDUSTRIA QUIMICA S.A."/>
    <x v="5991"/>
    <s v="CEARA"/>
    <x v="15"/>
  </r>
  <r>
    <n v="2566"/>
    <s v="SUMITOMO CHEMICAL DO BRASIL REPRESENTACOES LIMITADA"/>
    <x v="3472"/>
    <s v="SAO PAULO"/>
    <x v="15"/>
  </r>
  <r>
    <n v="2567"/>
    <s v="SUMITOMO RUBBER DO BRASIL LTDA."/>
    <x v="2999"/>
    <s v="PARANA"/>
    <x v="15"/>
  </r>
  <r>
    <n v="2568"/>
    <s v="SUN CHEMICAL DO BRASIL LTDA."/>
    <x v="5992"/>
    <s v="SAO PAULO"/>
    <x v="15"/>
  </r>
  <r>
    <n v="2569"/>
    <s v="SUN FARMACEUTICA DO BRASIL LTDA"/>
    <x v="5993"/>
    <s v="GOIAS"/>
    <x v="15"/>
  </r>
  <r>
    <n v="2570"/>
    <s v="SUNNY BRINQUEDOS - IMPORTACAO E EXPORTACAO LIMITADA"/>
    <x v="5994"/>
    <s v="SAO PAULO"/>
    <x v="15"/>
  </r>
  <r>
    <n v="2571"/>
    <s v="SUNNYVALE COMERCIO E REPRESENTACOES LTDA"/>
    <x v="3473"/>
    <s v="SAO PAULO"/>
    <x v="15"/>
  </r>
  <r>
    <n v="2572"/>
    <s v="SUNTECH S.A."/>
    <x v="5995"/>
    <s v="SANTA CATARINA"/>
    <x v="15"/>
  </r>
  <r>
    <n v="2573"/>
    <s v="SUPER MERCADO ZONA SUL S A"/>
    <x v="2647"/>
    <s v="RIO DE JANEIRO"/>
    <x v="15"/>
  </r>
  <r>
    <n v="2574"/>
    <s v="SUPER TERMINAIS COMERCIO E INDUSTRIA LTDA"/>
    <x v="5996"/>
    <s v="AMAZONAS"/>
    <x v="15"/>
  </r>
  <r>
    <n v="2575"/>
    <s v="SUPERBID WEBSERVICES LTDA"/>
    <x v="5997"/>
    <s v="SAO PAULO"/>
    <x v="15"/>
  </r>
  <r>
    <n v="2576"/>
    <s v="SUPERGASBRAS ENERGIA LTDA"/>
    <x v="1391"/>
    <s v="MINAS GERAIS"/>
    <x v="15"/>
  </r>
  <r>
    <n v="2577"/>
    <s v="SUPERLOGICA TECNOLOGIAS S.A."/>
    <x v="5998"/>
    <s v="SAO PAULO"/>
    <x v="15"/>
  </r>
  <r>
    <n v="2578"/>
    <s v="SUPERMERCADO NORDESTAO LTDA"/>
    <x v="5999"/>
    <s v="RIO GRANDE DO NORTE"/>
    <x v="15"/>
  </r>
  <r>
    <n v="2579"/>
    <s v="SUPERMERCADOS IRMAOS LOPES S/A"/>
    <x v="4607"/>
    <s v="SAO PAULO"/>
    <x v="15"/>
  </r>
  <r>
    <n v="2580"/>
    <s v="SUPERMIX CONCRETO S/A"/>
    <x v="2648"/>
    <s v="MINAS GERAIS"/>
    <x v="15"/>
  </r>
  <r>
    <n v="2581"/>
    <s v="SUPERPRO BETTANIN S.A."/>
    <x v="1121"/>
    <s v="RIO GRANDE DO SUL"/>
    <x v="15"/>
  </r>
  <r>
    <n v="2582"/>
    <s v="SUPLEY LABORATORIO DE ALIMENTOS E SUPLEMENTOS NUTRICIONAIS LTDA"/>
    <x v="6000"/>
    <s v="SAO PAULO"/>
    <x v="15"/>
  </r>
  <r>
    <n v="2583"/>
    <s v="SUPPLIER ADMINISTRADORA DE CARTOES DE CREDITO S.A."/>
    <x v="6001"/>
    <s v="SAO PAULO"/>
    <x v="15"/>
  </r>
  <r>
    <n v="2584"/>
    <s v="SUPRIR INDUSTRIA DE METAIS LTDA"/>
    <x v="4609"/>
    <s v="SAO PAULO"/>
    <x v="15"/>
  </r>
  <r>
    <n v="2585"/>
    <s v="SURTEC DO BRASIL LTDA"/>
    <x v="6002"/>
    <s v="SAO PAULO"/>
    <x v="15"/>
  </r>
  <r>
    <n v="2586"/>
    <s v="SURYA DENTAL COMERCIO DE PRODUTOS ODONTOLOGICOS E FARMACEUTICOS S/A"/>
    <x v="6003"/>
    <s v="PARANA"/>
    <x v="15"/>
  </r>
  <r>
    <n v="2587"/>
    <s v="SUTSERVICES SOLUCOES EM TECNOLOGIA LTDA"/>
    <x v="6004"/>
    <s v="SAO PAULO"/>
    <x v="15"/>
  </r>
  <r>
    <n v="2588"/>
    <s v="SUZANO S.A."/>
    <x v="809"/>
    <s v="BAHIA"/>
    <x v="15"/>
  </r>
  <r>
    <n v="2589"/>
    <s v="SWEETMIX INDUSTRIA COMERCIO IMPORTACAO E EXPORTACAO LTDA"/>
    <x v="6005"/>
    <s v="SAO PAULO"/>
    <x v="15"/>
  </r>
  <r>
    <n v="2590"/>
    <s v="SWL INFORMATICA LTDA"/>
    <x v="6006"/>
    <s v="MINAS GERAIS"/>
    <x v="15"/>
  </r>
  <r>
    <n v="2591"/>
    <s v="SYGECOM INFORMATICA LTDA"/>
    <x v="6007"/>
    <s v="RIO GRANDE DO SUL"/>
    <x v="15"/>
  </r>
  <r>
    <n v="2592"/>
    <s v="SYLVAMO DO BRASIL LTDA."/>
    <x v="446"/>
    <s v="SAO PAULO"/>
    <x v="15"/>
  </r>
  <r>
    <n v="2593"/>
    <s v="SYMRISE AROMAS E FRAGRANCIAS LTDA."/>
    <x v="2650"/>
    <s v="SAO PAULO"/>
    <x v="15"/>
  </r>
  <r>
    <n v="2594"/>
    <s v="SYNCHRO SISTEMAS DE INFORMACAO LTDA"/>
    <x v="1123"/>
    <s v="SAO PAULO"/>
    <x v="15"/>
  </r>
  <r>
    <n v="2595"/>
    <s v="SYNGENTA DIGITAL LTDA"/>
    <x v="4611"/>
    <s v="MINAS GERAIS"/>
    <x v="15"/>
  </r>
  <r>
    <n v="2596"/>
    <s v="SYNGENTA PROTECAO DE CULTIVOS LTDA"/>
    <x v="308"/>
    <s v="SAO PAULO"/>
    <x v="15"/>
  </r>
  <r>
    <n v="2597"/>
    <s v="SYNGENTA SEEDS LTDA"/>
    <x v="4612"/>
    <s v="SAO PAULO"/>
    <x v="15"/>
  </r>
  <r>
    <n v="2598"/>
    <s v="SYNTECH RESEARCH LABORATORIO BRASIL LTDA"/>
    <x v="4052"/>
    <s v="SAO PAULO"/>
    <x v="15"/>
  </r>
  <r>
    <n v="2599"/>
    <s v="SYSMO SISTEMAS LTDA"/>
    <x v="1886"/>
    <s v="SANTA CATARINA"/>
    <x v="15"/>
  </r>
  <r>
    <n v="2600"/>
    <s v="SYSPRO QUALITY S/A"/>
    <x v="6008"/>
    <s v="SAO PAULO"/>
    <x v="15"/>
  </r>
  <r>
    <n v="2601"/>
    <s v="SYSTAX SISTEMAS FISCAIS LTDA"/>
    <x v="4613"/>
    <s v="SAO PAULO"/>
    <x v="15"/>
  </r>
  <r>
    <n v="2602"/>
    <s v="SYSTEMHAUS NORMALIZACAO INFORMATIZACAO DE PROCESSOS LTDA"/>
    <x v="6009"/>
    <s v="RIO GRANDE DO SUL"/>
    <x v="15"/>
  </r>
  <r>
    <n v="2603"/>
    <s v="T V V - TERMINAL DE VILA VELHA S.A"/>
    <x v="6010"/>
    <s v="ESPIRITO SANTO"/>
    <x v="15"/>
  </r>
  <r>
    <n v="2604"/>
    <s v="T4W - SOLUCOES EMPRESARIAIS E WEB LTDA"/>
    <x v="6011"/>
    <s v="SAO PAULO"/>
    <x v="15"/>
  </r>
  <r>
    <n v="2605"/>
    <s v="TAC PAVAN INFORMATICA - EIRELI"/>
    <x v="6012"/>
    <s v="PARANA"/>
    <x v="15"/>
  </r>
  <r>
    <n v="2606"/>
    <s v="TAF INDUSTRIA DE PLASTICOS LTDA"/>
    <x v="6013"/>
    <s v="SANTA CATARINA"/>
    <x v="15"/>
  </r>
  <r>
    <n v="2607"/>
    <s v="TAMARANA TECNOLOGIA E SOLUCOES AMBIENTAIS LTDA"/>
    <x v="4055"/>
    <s v="PARANA"/>
    <x v="15"/>
  </r>
  <r>
    <n v="2608"/>
    <s v="TANAC SA"/>
    <x v="1630"/>
    <s v="RIO GRANDE DO SUL"/>
    <x v="15"/>
  </r>
  <r>
    <n v="2609"/>
    <s v="TANGARA ENERGIA S/A"/>
    <x v="6014"/>
    <s v="RIO DE JANEIRO"/>
    <x v="15"/>
  </r>
  <r>
    <n v="2610"/>
    <s v="TAPPS TECNOLOGIA DA INFORMACAO LTDA."/>
    <x v="3480"/>
    <s v="SAO PAULO"/>
    <x v="15"/>
  </r>
  <r>
    <n v="2611"/>
    <s v="TATIX COMERCIO E PARTICIPACOES SOCIEDADE UNIPESSOAL LTDA."/>
    <x v="6015"/>
    <s v="SAO PAULO"/>
    <x v="15"/>
  </r>
  <r>
    <n v="2612"/>
    <s v="TAURUS ARMAS S.A."/>
    <x v="41"/>
    <s v="RIO GRANDE DO SUL"/>
    <x v="15"/>
  </r>
  <r>
    <n v="2613"/>
    <s v="TAUSTE SUPERMERCADOS LTDA"/>
    <x v="4056"/>
    <s v="SAO PAULO"/>
    <x v="15"/>
  </r>
  <r>
    <n v="2614"/>
    <s v="TBNET COMERCIO, LOCACAO E ADMINISTRACAO LTDA"/>
    <x v="6016"/>
    <s v="SAO PAULO"/>
    <x v="15"/>
  </r>
  <r>
    <n v="2615"/>
    <s v="TDK ELECTRONICS DO BRASIL LTDA."/>
    <x v="3481"/>
    <s v="RIO GRANDE DO SUL"/>
    <x v="15"/>
  </r>
  <r>
    <n v="2616"/>
    <s v="TE CONNECTIVITY BRASIL INDUSTRIA DE ELETRONICOS LTDA"/>
    <x v="6017"/>
    <s v="SAO PAULO"/>
    <x v="15"/>
  </r>
  <r>
    <n v="2617"/>
    <s v="TEADIT INDUSTRIA E COMERCIO LTDA"/>
    <x v="1394"/>
    <s v="RIO DE JANEIRO"/>
    <x v="15"/>
  </r>
  <r>
    <n v="2618"/>
    <s v="TEADIT JUNTAS LTDA"/>
    <x v="1395"/>
    <s v="SAO PAULO"/>
    <x v="15"/>
  </r>
  <r>
    <n v="2619"/>
    <s v="TEC AND TEC LATAM AMERICA LTDA"/>
    <x v="2979"/>
    <s v="SAO PAULO"/>
    <x v="15"/>
  </r>
  <r>
    <n v="2620"/>
    <s v="TECBRIL INDUSTRIA E COMERCIO DE TINTAS LTDA"/>
    <x v="548"/>
    <s v="RIO GRANDE DO SUL"/>
    <x v="15"/>
  </r>
  <r>
    <n v="2621"/>
    <s v="TECHNE ENGENHARIA E SISTEMAS LTDA"/>
    <x v="2177"/>
    <s v="SAO PAULO"/>
    <x v="15"/>
  </r>
  <r>
    <n v="2622"/>
    <s v="TECHNIP BRASIL - ENGENHARIA, INSTALACOES E APOIO MARITIMO LTDA."/>
    <x v="810"/>
    <s v="RIO DE JANEIRO"/>
    <x v="15"/>
  </r>
  <r>
    <n v="2623"/>
    <s v="TECNO2000 INDUSTRIA E COMERCIO LTDA"/>
    <x v="4060"/>
    <s v="MINAS GERAIS"/>
    <x v="15"/>
  </r>
  <r>
    <n v="2624"/>
    <s v="TECNOBANK TECNOLOGIA BANCARIA S.A."/>
    <x v="6018"/>
    <s v="SAO PAULO"/>
    <x v="15"/>
  </r>
  <r>
    <n v="2625"/>
    <s v="TECNOLOGIA BANCARIA S.A."/>
    <x v="110"/>
    <s v="SAO PAULO"/>
    <x v="15"/>
  </r>
  <r>
    <n v="2626"/>
    <s v="TECNOMOTOR DISTRIBUIDORA S.A."/>
    <x v="6019"/>
    <s v="SAO PAULO"/>
    <x v="15"/>
  </r>
  <r>
    <n v="2627"/>
    <s v="TECNOMOTOR ELETRONICA DO BRASIL S/A"/>
    <x v="812"/>
    <s v="SAO PAULO"/>
    <x v="15"/>
  </r>
  <r>
    <n v="2628"/>
    <s v="TECNOPERFIL PLASTICOS LTDA"/>
    <x v="6020"/>
    <s v="SANTA CATARINA"/>
    <x v="15"/>
  </r>
  <r>
    <n v="2629"/>
    <s v="TECNOSET INFORMATICA PRODUTOS E SERVICOS LTDA"/>
    <x v="3483"/>
    <s v="SAO PAULO"/>
    <x v="15"/>
  </r>
  <r>
    <n v="2630"/>
    <s v="TECNOSULFUR SISTEMA DE TRATAMENTO DE METAIS LIQUIDOS S/A"/>
    <x v="1130"/>
    <s v="MINAS GERAIS"/>
    <x v="15"/>
  </r>
  <r>
    <n v="2631"/>
    <s v="TECPOLPA INDUSTRIA E COMERCIO DE SUCOS LTDA"/>
    <x v="6021"/>
    <s v="SAO PAULO"/>
    <x v="15"/>
  </r>
  <r>
    <n v="2632"/>
    <s v="TECTRON IMPORTADORA E EXPORTADORA DE PRODUTOS VETERINARIOS LTDA"/>
    <x v="6022"/>
    <s v="PARANA"/>
    <x v="15"/>
  </r>
  <r>
    <n v="2633"/>
    <s v="TECUMSEH DO BRASIL LTDA"/>
    <x v="2408"/>
    <s v="SAO PAULO"/>
    <x v="15"/>
  </r>
  <r>
    <n v="2634"/>
    <s v="TEGRA LTDA"/>
    <x v="6023"/>
    <s v="SAO PAULO"/>
    <x v="15"/>
  </r>
  <r>
    <n v="2635"/>
    <s v="TEGULA SA EM RECUPERACAO JUDICIAL"/>
    <x v="6024"/>
    <s v="SAO PAULO"/>
    <x v="15"/>
  </r>
  <r>
    <n v="2636"/>
    <s v="TEKNO S.A. INDUSTRIA E COMERCIO"/>
    <x v="6025"/>
    <s v="SAO PAULO"/>
    <x v="15"/>
  </r>
  <r>
    <n v="2637"/>
    <s v="TEL &amp; COM LTDA."/>
    <x v="6026"/>
    <s v="SAO PAULO"/>
    <x v="15"/>
  </r>
  <r>
    <n v="2638"/>
    <s v="TELECINE PROGRAMACAO DE FILMES LTDA"/>
    <x v="6027"/>
    <s v="RIO DE JANEIRO"/>
    <x v="15"/>
  </r>
  <r>
    <n v="2639"/>
    <s v="TELEFONICA BRASIL S.A."/>
    <x v="6028"/>
    <s v="SAO PAULO"/>
    <x v="15"/>
  </r>
  <r>
    <n v="2640"/>
    <s v="TELEMONT ENGENHARIA DE TELECOMUNICACOES S/A"/>
    <x v="4065"/>
    <s v="MINAS GERAIS"/>
    <x v="15"/>
  </r>
  <r>
    <n v="2641"/>
    <s v="TELEPERFORMANCE CRM S.A."/>
    <x v="6029"/>
    <s v="SAO PAULO"/>
    <x v="15"/>
  </r>
  <r>
    <n v="2642"/>
    <s v="TELES E TELES INFORMATICA EIRELI"/>
    <x v="6030"/>
    <s v="MINAS GERAIS"/>
    <x v="15"/>
  </r>
  <r>
    <n v="2643"/>
    <s v="TELETEX COMPUTADORES E SISTEMAS LTDA"/>
    <x v="4625"/>
    <s v="PARANA"/>
    <x v="15"/>
  </r>
  <r>
    <n v="2644"/>
    <s v="TELEVISAO CENTRO AMERICA LTDA"/>
    <x v="6031"/>
    <s v="MATO GROSSO"/>
    <x v="15"/>
  </r>
  <r>
    <n v="2645"/>
    <s v="TELEVISAO MORENA LIMITADA"/>
    <x v="6032"/>
    <s v="MATO GROSSO DO SUL"/>
    <x v="15"/>
  </r>
  <r>
    <n v="2646"/>
    <s v="TELLERINA COMERCIO DE PRESENTES E ARTIGOS PARA DECORACAO S.A."/>
    <x v="4626"/>
    <s v="AMAZONAS"/>
    <x v="15"/>
  </r>
  <r>
    <n v="2647"/>
    <s v="TENDA ATACADO SA"/>
    <x v="6033"/>
    <s v="SAO PAULO"/>
    <x v="15"/>
  </r>
  <r>
    <n v="2648"/>
    <s v="TENDENCIA INFORMACOES E SISTEMAS LTDA"/>
    <x v="6034"/>
    <s v="MATO GROSSO DO SUL"/>
    <x v="15"/>
  </r>
  <r>
    <n v="2649"/>
    <s v="TENNECO INDUSTRIA DE AUTOPECAS LTDA"/>
    <x v="6035"/>
    <s v="SAO PAULO"/>
    <x v="15"/>
  </r>
  <r>
    <n v="2650"/>
    <s v="TERACOM TELEMATICA S.A."/>
    <x v="6036"/>
    <s v="RIO GRANDE DO SUL"/>
    <x v="15"/>
  </r>
  <r>
    <n v="2651"/>
    <s v="TERCILIO MARCHETTI INDUSTRIA E COMERCIO DE AUTOPECAS LTDA"/>
    <x v="6037"/>
    <s v="SANTA CATARINA"/>
    <x v="15"/>
  </r>
  <r>
    <n v="2652"/>
    <s v="TERMACO - TERMINAIS MARITIMOS DE CONTAINERS E SERVICOS ACESSORIOS LTDA."/>
    <x v="4072"/>
    <s v="CEARA"/>
    <x v="15"/>
  </r>
  <r>
    <n v="2653"/>
    <s v="TERMELETRICA VIANA S/A"/>
    <x v="6038"/>
    <s v="RIO DE JANEIRO"/>
    <x v="15"/>
  </r>
  <r>
    <n v="2654"/>
    <s v="TERMINAL CORREDOR NORTE S.A."/>
    <x v="4628"/>
    <s v="SAO PAULO"/>
    <x v="15"/>
  </r>
  <r>
    <n v="2655"/>
    <s v="TERMINAL DE GRANEIS DO GUARUJA S.A."/>
    <x v="6039"/>
    <s v="SAO PAULO"/>
    <x v="15"/>
  </r>
  <r>
    <n v="2656"/>
    <s v="TERMOMECANICA SAO PAULO S A"/>
    <x v="815"/>
    <s v="SAO PAULO"/>
    <x v="15"/>
  </r>
  <r>
    <n v="2657"/>
    <s v="TERMOPERNAMBUCO S/A"/>
    <x v="6040"/>
    <s v="RIO DE JANEIRO"/>
    <x v="15"/>
  </r>
  <r>
    <n v="2658"/>
    <s v="TERNIUM BRASIL LTDA."/>
    <x v="6041"/>
    <s v="RIO DE JANEIRO"/>
    <x v="15"/>
  </r>
  <r>
    <n v="2659"/>
    <s v="TESCA TEXTIL &amp; COMPONENTES PARA ASSENTOS DO BRASIL LTDA"/>
    <x v="4086"/>
    <s v="SAO PAULO"/>
    <x v="15"/>
  </r>
  <r>
    <n v="2660"/>
    <s v="TESS INDUSTRIA E COMERCIO LTDA"/>
    <x v="6042"/>
    <s v="PARAIBA"/>
    <x v="15"/>
  </r>
  <r>
    <n v="2661"/>
    <s v="TEX COURIER S.A"/>
    <x v="4630"/>
    <s v="SAO PAULO"/>
    <x v="15"/>
  </r>
  <r>
    <n v="2662"/>
    <s v="TEXTIL FARBE S.A"/>
    <x v="2182"/>
    <s v="SANTA CATARINA"/>
    <x v="15"/>
  </r>
  <r>
    <n v="2663"/>
    <s v="TEXTILNOVA FIACAO LTDA EM RECUPERACAO JUDICIAL"/>
    <x v="6043"/>
    <s v="MINAS GERAIS"/>
    <x v="15"/>
  </r>
  <r>
    <n v="2664"/>
    <s v="THALES DIS AIS BRASIL PRODUTOS ELETRONICOS LTDA."/>
    <x v="3152"/>
    <s v="SAO PAULO"/>
    <x v="15"/>
  </r>
  <r>
    <n v="2665"/>
    <s v="THALES DIS BRASIL CARTOES E SOLUCOES DE TECNOLOGIA LTDA."/>
    <x v="6044"/>
    <s v="PARANA"/>
    <x v="15"/>
  </r>
  <r>
    <n v="2666"/>
    <s v="THE VALSPAR CORPORATION LTDA."/>
    <x v="6045"/>
    <s v="SAO PAULO"/>
    <x v="15"/>
  </r>
  <r>
    <n v="2667"/>
    <s v="THERASKIN FARMACEUTICA LTDA."/>
    <x v="1891"/>
    <s v="SAO PAULO"/>
    <x v="15"/>
  </r>
  <r>
    <n v="2668"/>
    <s v="THERMO STAR EQUIPAMENTOS LTDA"/>
    <x v="6046"/>
    <s v="SANTA CATARINA"/>
    <x v="15"/>
  </r>
  <r>
    <n v="2669"/>
    <s v="THERMOJET DO BRASIL LTDA"/>
    <x v="6047"/>
    <s v="SAO PAULO"/>
    <x v="15"/>
  </r>
  <r>
    <n v="2670"/>
    <s v="THERMOVAC EMBALAGENS PLASTICAS LTDA"/>
    <x v="6048"/>
    <s v="SANTA CATARINA"/>
    <x v="15"/>
  </r>
  <r>
    <n v="2671"/>
    <s v="THOMAZ F. ROCCO AGVS SOLUCOES E CONSULTORIA EM AUTOMACAO E LOGISTICA - EIRELI"/>
    <x v="6049"/>
    <s v="PARANA"/>
    <x v="15"/>
  </r>
  <r>
    <n v="2672"/>
    <s v="THOREB DO BRASIL SISTEMAS ELETRONICOS LTDA"/>
    <x v="6050"/>
    <s v="RIO GRANDE DO SUL"/>
    <x v="15"/>
  </r>
  <r>
    <n v="2673"/>
    <s v="THOUGHTWORKS BRASIL SOFTWARE LTDA"/>
    <x v="2411"/>
    <s v="RIO GRANDE DO SUL"/>
    <x v="15"/>
  </r>
  <r>
    <n v="2674"/>
    <s v="THYSSENKRUPP ESTALEIRO BRASIL SUL LTDA"/>
    <x v="6051"/>
    <s v="SANTA CATARINA"/>
    <x v="15"/>
  </r>
  <r>
    <n v="2675"/>
    <s v="THYSSENKRUPP METALURGICA CAMPO LIMPO LTDA"/>
    <x v="310"/>
    <s v="SAO PAULO"/>
    <x v="15"/>
  </r>
  <r>
    <n v="2676"/>
    <s v="TIBRE INDUSTRIA METALURGICA LTDA"/>
    <x v="1135"/>
    <s v="RIO GRANDE DO SUL"/>
    <x v="15"/>
  </r>
  <r>
    <n v="2677"/>
    <s v="TICKET SERVICOS SA"/>
    <x v="1402"/>
    <s v="SAO PAULO"/>
    <x v="15"/>
  </r>
  <r>
    <n v="2678"/>
    <s v="TICKET SOLUCOES HDFGT S/A"/>
    <x v="6052"/>
    <s v="RIO GRANDE DO SUL"/>
    <x v="15"/>
  </r>
  <r>
    <n v="2679"/>
    <s v="TIGRE MATERIAIS E SOLUCOES PARA CONSTRUCAO LTDA."/>
    <x v="6053"/>
    <s v="SANTA CATARINA"/>
    <x v="15"/>
  </r>
  <r>
    <n v="2680"/>
    <s v="TIJOA PARTICIPACOES E INVESTIMENTOS S.A."/>
    <x v="3489"/>
    <s v="SAO PAULO"/>
    <x v="15"/>
  </r>
  <r>
    <n v="2681"/>
    <s v="TIMAC AGRO INDUSTRIA E COMERCIO DE FERTILIZANTES LTDA"/>
    <x v="6054"/>
    <s v="RIO GRANDE DO SUL"/>
    <x v="15"/>
  </r>
  <r>
    <n v="2682"/>
    <s v="TIME NOW ENGENHARIA S/A"/>
    <x v="6055"/>
    <s v="ESPIRITO SANTO"/>
    <x v="15"/>
  </r>
  <r>
    <n v="2683"/>
    <s v="TINTAS ALESSI LTDA"/>
    <x v="6056"/>
    <s v="PARANA"/>
    <x v="15"/>
  </r>
  <r>
    <n v="2684"/>
    <s v="TINTURARIA FLORISA LTDA"/>
    <x v="4076"/>
    <s v="SANTA CATARINA"/>
    <x v="15"/>
  </r>
  <r>
    <n v="2685"/>
    <s v="TIRRENO INDUSTRIA E COMERCIO DE PRODUTOS QUIMICOS LTDA"/>
    <x v="2657"/>
    <s v="SAO PAULO"/>
    <x v="15"/>
  </r>
  <r>
    <n v="2686"/>
    <s v="TITAN PNEUS DO BRASIL LTDA"/>
    <x v="1893"/>
    <s v="SAO PAULO"/>
    <x v="15"/>
  </r>
  <r>
    <n v="2687"/>
    <s v="TIVIT TERCEIRIZACAO DE PROCESSOS, SERVICOS E TECNOLOGIA S.A."/>
    <x v="6057"/>
    <s v="SAO PAULO"/>
    <x v="15"/>
  </r>
  <r>
    <n v="2688"/>
    <s v="TK ELEVADORES BRASIL LTDA"/>
    <x v="114"/>
    <s v="RIO GRANDE DO SUL"/>
    <x v="15"/>
  </r>
  <r>
    <n v="2689"/>
    <s v="TMA MAQUINAS E EQUIPAMENTOS AGRICOLAS LTDA"/>
    <x v="4631"/>
    <s v="SAO PAULO"/>
    <x v="15"/>
  </r>
  <r>
    <n v="2690"/>
    <s v="TMD FRICTION DO BRASIL S.A."/>
    <x v="4077"/>
    <s v="SAO PAULO"/>
    <x v="15"/>
  </r>
  <r>
    <n v="2691"/>
    <s v="TMG TROPICAL MELHORAMENTO E GENETICA S.A."/>
    <x v="6058"/>
    <s v="PARANA"/>
    <x v="15"/>
  </r>
  <r>
    <n v="2692"/>
    <s v="TMSA - TECNOLOGIA EM MOVIMENTACAO S/A"/>
    <x v="309"/>
    <s v="RIO GRANDE DO SUL"/>
    <x v="15"/>
  </r>
  <r>
    <n v="2693"/>
    <s v="TO BRASIL CONSULTORIA EM TECNOLOGIA DA INFORMACAO LTDA."/>
    <x v="2415"/>
    <s v="RIO DE JANEIRO"/>
    <x v="15"/>
  </r>
  <r>
    <n v="2694"/>
    <s v="TODESCHINI SA INDUSTRIA E COMERCIO"/>
    <x v="1138"/>
    <s v="RIO GRANDE DO SUL"/>
    <x v="15"/>
  </r>
  <r>
    <n v="2695"/>
    <s v="TOGNI S/A MATERIAIS REFRATARIOS"/>
    <x v="1404"/>
    <s v="MINAS GERAIS"/>
    <x v="15"/>
  </r>
  <r>
    <n v="2696"/>
    <s v="TOKIO MARINE SEGURADORA S.A."/>
    <x v="819"/>
    <s v="SAO PAULO"/>
    <x v="15"/>
  </r>
  <r>
    <n v="2697"/>
    <s v="TOLEDO DO BRASIL INDUSTRIA DE BALANCAS LTDA"/>
    <x v="558"/>
    <s v="SAO PAULO"/>
    <x v="15"/>
  </r>
  <r>
    <n v="2698"/>
    <s v="TONDO S/A."/>
    <x v="559"/>
    <s v="RIO GRANDE DO SUL"/>
    <x v="15"/>
  </r>
  <r>
    <n v="2699"/>
    <s v="TOO SEGUROS S.A."/>
    <x v="1855"/>
    <s v="SAO PAULO"/>
    <x v="15"/>
  </r>
  <r>
    <n v="2700"/>
    <s v="TOP DOWN CONSULTORIA &amp; PROJETOS S.A."/>
    <x v="4632"/>
    <s v="RIO DE JANEIRO"/>
    <x v="15"/>
  </r>
  <r>
    <n v="2701"/>
    <s v="TOP TEC INDUSTRIA E COMERCIO DE ESPUMAS LTDA."/>
    <x v="3010"/>
    <s v="PARANA"/>
    <x v="15"/>
  </r>
  <r>
    <n v="2702"/>
    <s v="TOPIGS NORSVIN DO BRASIL LTDA."/>
    <x v="6059"/>
    <s v="PARANA"/>
    <x v="15"/>
  </r>
  <r>
    <n v="2703"/>
    <s v="TORFRESMA INDUSTRIAL LTDA"/>
    <x v="3011"/>
    <s v="SANTA CATARINA"/>
    <x v="15"/>
  </r>
  <r>
    <n v="2704"/>
    <s v="TORRECID DO BRASIL FRITAS ESMALTES E CORANTES LTDA"/>
    <x v="3012"/>
    <s v="SANTA CATARINA"/>
    <x v="15"/>
  </r>
  <r>
    <n v="2705"/>
    <s v="TORRES EOLICAS DO NORDESTE S/A"/>
    <x v="3495"/>
    <s v="BAHIA"/>
    <x v="15"/>
  </r>
  <r>
    <n v="2706"/>
    <s v="TOTAL BIOTECNOLOGIA INDUSTRIA E COMERCIO S/A"/>
    <x v="6060"/>
    <s v="PARANA"/>
    <x v="15"/>
  </r>
  <r>
    <n v="2707"/>
    <s v="TOTVS HOSPITALITY LTDA."/>
    <x v="6061"/>
    <s v="RIO DE JANEIRO"/>
    <x v="15"/>
  </r>
  <r>
    <n v="2708"/>
    <s v="TOTVS LARGE ENTERPRISE TECNOLOGIA S.A."/>
    <x v="365"/>
    <s v="SAO PAULO"/>
    <x v="15"/>
  </r>
  <r>
    <n v="2709"/>
    <s v="TOTVS S.A."/>
    <x v="315"/>
    <s v="SAO PAULO"/>
    <x v="15"/>
  </r>
  <r>
    <n v="2710"/>
    <s v="TOTVS TECNOLOGIA EM SOFTWARE DE GESTAO LTDA"/>
    <x v="6062"/>
    <s v="DISTRITO FEDERAL"/>
    <x v="15"/>
  </r>
  <r>
    <n v="2711"/>
    <s v="TOWERS WATSON CONSULTORIA LTDA"/>
    <x v="4079"/>
    <s v="SAO PAULO"/>
    <x v="15"/>
  </r>
  <r>
    <n v="2712"/>
    <s v="TPG TECNOLOGIA DA INFORMACAO LTDA"/>
    <x v="6063"/>
    <s v="SAO PAULO"/>
    <x v="15"/>
  </r>
  <r>
    <n v="2713"/>
    <s v="TPV INOVA SOLUCOES EM INFORMATICA S/A"/>
    <x v="6064"/>
    <s v="RIO DE JANEIRO"/>
    <x v="15"/>
  </r>
  <r>
    <n v="2714"/>
    <s v="TPZ SOLUCOES DIGITAIS LTDA."/>
    <x v="6065"/>
    <s v="SAO PAULO"/>
    <x v="15"/>
  </r>
  <r>
    <n v="2715"/>
    <s v="TQI CONSULTORIA E DESENVOLVIMENTO LTDA"/>
    <x v="6066"/>
    <s v="MINAS GERAIS"/>
    <x v="15"/>
  </r>
  <r>
    <n v="2716"/>
    <s v="TRACADO CONSTRUCOES E SERVICOS LTDA"/>
    <x v="6067"/>
    <s v="SAO PAULO"/>
    <x v="15"/>
  </r>
  <r>
    <n v="2717"/>
    <s v="TRACBEL SA"/>
    <x v="4080"/>
    <s v="MINAS GERAIS"/>
    <x v="15"/>
  </r>
  <r>
    <n v="2718"/>
    <s v="TRADEBACK SERVICOS DE TECNOLOGIA LTDA."/>
    <x v="4152"/>
    <s v="SAO PAULO"/>
    <x v="15"/>
  </r>
  <r>
    <n v="2719"/>
    <s v="TRADECORP DO BRASIL COMERCIO DE INSUMOS AGRICOLAS LTDA"/>
    <x v="6068"/>
    <s v="SAO PAULO"/>
    <x v="15"/>
  </r>
  <r>
    <n v="2720"/>
    <s v="TRAMAR INDUSTRIAL LTDA"/>
    <x v="6069"/>
    <s v="SAO PAULO"/>
    <x v="15"/>
  </r>
  <r>
    <n v="2721"/>
    <s v="TRAMONTINA ELETRIK S.A."/>
    <x v="674"/>
    <s v="RIO GRANDE DO SUL"/>
    <x v="15"/>
  </r>
  <r>
    <n v="2722"/>
    <s v="TRAMONTINA FARROUPILHA SA INDUSTRIA METALURGICA"/>
    <x v="3015"/>
    <s v="RIO GRANDE DO SUL"/>
    <x v="15"/>
  </r>
  <r>
    <n v="2723"/>
    <s v="TRAMONTINA GARIBALDI SA INDUSTRIA METALURGICA"/>
    <x v="4081"/>
    <s v="RIO GRANDE DO SUL"/>
    <x v="15"/>
  </r>
  <r>
    <n v="2724"/>
    <s v="TRAMONTINA MULTI S/A"/>
    <x v="4082"/>
    <s v="RIO GRANDE DO SUL"/>
    <x v="15"/>
  </r>
  <r>
    <n v="2725"/>
    <s v="TRAMONTINA SA CUTELARIA"/>
    <x v="1406"/>
    <s v="RIO GRANDE DO SUL"/>
    <x v="15"/>
  </r>
  <r>
    <n v="2726"/>
    <s v="TRAMONTINA TEEC S/A."/>
    <x v="6070"/>
    <s v="RIO GRANDE DO SUL"/>
    <x v="15"/>
  </r>
  <r>
    <n v="2727"/>
    <s v="TRAMONTO VEICULOS LTDA"/>
    <x v="3499"/>
    <s v="RIO GRANDE DO SUL"/>
    <x v="15"/>
  </r>
  <r>
    <n v="2728"/>
    <s v="TRANSFORMADORES E SERVICOS DE ENERGIA DAS AMERICAS S.A."/>
    <x v="6071"/>
    <s v="MINAS GERAIS"/>
    <x v="15"/>
  </r>
  <r>
    <n v="2729"/>
    <s v="TRANSMISSORA ALIANCA DE ENERGIA ELETRICA S/A"/>
    <x v="6072"/>
    <s v="RIO DE JANEIRO"/>
    <x v="15"/>
  </r>
  <r>
    <n v="2730"/>
    <s v="TRANSPORTES BERTOLINI LTDA"/>
    <x v="6073"/>
    <s v="AMAZONAS"/>
    <x v="15"/>
  </r>
  <r>
    <n v="2731"/>
    <s v="TRAVELEX BANCO DE CAMBIO S.A."/>
    <x v="1695"/>
    <s v="SAO PAULO"/>
    <x v="15"/>
  </r>
  <r>
    <n v="2732"/>
    <s v="TRAY TECNOLOGIA EM ECOMMERCE LTDA"/>
    <x v="6074"/>
    <s v="SAO PAULO"/>
    <x v="15"/>
  </r>
  <r>
    <n v="2733"/>
    <s v="TRBR INDUSTRIA E COMERCIO LTDA"/>
    <x v="6075"/>
    <s v="SAO PAULO"/>
    <x v="15"/>
  </r>
  <r>
    <n v="2734"/>
    <s v="TRC AGROFLORESTAL LTDA"/>
    <x v="6076"/>
    <s v="MATO GROSSO"/>
    <x v="15"/>
  </r>
  <r>
    <n v="2735"/>
    <s v="TREPKO DO BRASIL LTDA"/>
    <x v="4085"/>
    <s v="PARANA"/>
    <x v="15"/>
  </r>
  <r>
    <n v="2736"/>
    <s v="TRES CORACOES ALIMENTOS S.A."/>
    <x v="3018"/>
    <s v="CEARA"/>
    <x v="15"/>
  </r>
  <r>
    <n v="2737"/>
    <s v="TRES TENTOS AGROINDUSTRIAL S/A"/>
    <x v="2685"/>
    <s v="RIO GRANDE DO SUL"/>
    <x v="15"/>
  </r>
  <r>
    <n v="2738"/>
    <s v="TRIADE SOLUCOES INTELIGENTES INFORMATICA LTDA"/>
    <x v="6077"/>
    <s v="RIO DE JANEIRO"/>
    <x v="15"/>
  </r>
  <r>
    <n v="2739"/>
    <s v="TRIX LOG COMERCIO E SERVICOS DE RASTREADORES VEICULARES LTDA"/>
    <x v="6078"/>
    <s v="CEARA"/>
    <x v="15"/>
  </r>
  <r>
    <n v="2740"/>
    <s v="TROMINK INDUSTRIAL LTDA."/>
    <x v="2188"/>
    <s v="RIO GRANDE DO SUL"/>
    <x v="15"/>
  </r>
  <r>
    <n v="2741"/>
    <s v="TRONOX PIGMENTOS DO BRASIL S.A"/>
    <x v="1563"/>
    <s v="BAHIA"/>
    <x v="15"/>
  </r>
  <r>
    <n v="2742"/>
    <s v="TROPICO SISTEMAS E TELECOMUNICACOES DA AMAZONIA LTDA"/>
    <x v="560"/>
    <s v="AMAZONAS"/>
    <x v="15"/>
  </r>
  <r>
    <n v="2743"/>
    <s v="TROX DO BRASIL DIFUSAO DE AR ACUST FILTRAGEM VENT LTDA"/>
    <x v="2662"/>
    <s v="PARANA"/>
    <x v="15"/>
  </r>
  <r>
    <n v="2744"/>
    <s v="TRS - GESTAO E TECNOLOGIA S.A."/>
    <x v="2189"/>
    <s v="RIO GRANDE DO SUL"/>
    <x v="15"/>
  </r>
  <r>
    <n v="2745"/>
    <s v="TRUCK CENTER EQUIPAMENTOS AUTOMOTIVOS LTDA"/>
    <x v="4087"/>
    <s v="PARANA"/>
    <x v="15"/>
  </r>
  <r>
    <n v="2746"/>
    <s v="TRUCKPAG MEIOS DE PAGAMENTO S/A"/>
    <x v="6079"/>
    <s v="SAO PAULO"/>
    <x v="15"/>
  </r>
  <r>
    <n v="2747"/>
    <s v="TRUCKVAN INDUSTRIA E COMERCIO LTDA"/>
    <x v="6080"/>
    <s v="SAO PAULO"/>
    <x v="15"/>
  </r>
  <r>
    <n v="2748"/>
    <s v="TS SHARA TECNOLOGIA DE SISTEMAS LTDA"/>
    <x v="6081"/>
    <s v="SAO PAULO"/>
    <x v="15"/>
  </r>
  <r>
    <n v="2749"/>
    <s v="TS TECH DO BRASIL LTDA"/>
    <x v="6082"/>
    <s v="SAO PAULO"/>
    <x v="15"/>
  </r>
  <r>
    <n v="2750"/>
    <s v="TSA QUIMICA DO BRASIL LTDA"/>
    <x v="1897"/>
    <s v="SANTA CATARINA"/>
    <x v="15"/>
  </r>
  <r>
    <n v="2751"/>
    <s v="TSD LOGISTICA E DISTRIBUIDORA LTDA"/>
    <x v="6083"/>
    <s v="RIO GRANDE DO SUL"/>
    <x v="15"/>
  </r>
  <r>
    <n v="2752"/>
    <s v="TUBERFIL INDUSTRIA E COMERCIO DE TUBOS LTDA"/>
    <x v="3023"/>
    <s v="SAO PAULO"/>
    <x v="15"/>
  </r>
  <r>
    <n v="2753"/>
    <s v="TUPER S/A"/>
    <x v="6084"/>
    <s v="SANTA CATARINA"/>
    <x v="15"/>
  </r>
  <r>
    <n v="2754"/>
    <s v="TUPY S/A"/>
    <x v="1898"/>
    <s v="SANTA CATARINA"/>
    <x v="15"/>
  </r>
  <r>
    <n v="2755"/>
    <s v="TUTIPLAST INDUSTRIA E COMERCIO LTDA"/>
    <x v="2420"/>
    <s v="AMAZONAS"/>
    <x v="15"/>
  </r>
  <r>
    <n v="2756"/>
    <s v="TV INDEPENDENCIA LTDA"/>
    <x v="4090"/>
    <s v="PARANA"/>
    <x v="15"/>
  </r>
  <r>
    <n v="2757"/>
    <s v="TV INDEPENDENCIA NORTE DO PARANA LTDA"/>
    <x v="4091"/>
    <s v="PARANA"/>
    <x v="15"/>
  </r>
  <r>
    <n v="2758"/>
    <s v="TV INDEPENDENCIA OESTE DO PARANA LTDA"/>
    <x v="4092"/>
    <s v="PARANA"/>
    <x v="15"/>
  </r>
  <r>
    <n v="2759"/>
    <s v="TVSBT CANAL 4 DE SAO PAULO S/A"/>
    <x v="1899"/>
    <s v="SAO PAULO"/>
    <x v="15"/>
  </r>
  <r>
    <n v="2760"/>
    <s v="TW ESPUMAS LTDA."/>
    <x v="6085"/>
    <s v="SAO PAULO"/>
    <x v="15"/>
  </r>
  <r>
    <n v="2761"/>
    <s v="U&amp;M MINERACAO E CONSTRUCAO S/A"/>
    <x v="4094"/>
    <s v="RIO DE JANEIRO"/>
    <x v="15"/>
  </r>
  <r>
    <n v="2762"/>
    <s v="UBER DO BRASIL TECNOLOGIA LTDA."/>
    <x v="3505"/>
    <s v="SAO PAULO"/>
    <x v="15"/>
  </r>
  <r>
    <n v="2763"/>
    <s v="UBY AGROQUIMICA S.A"/>
    <x v="3506"/>
    <s v="MINAS GERAIS"/>
    <x v="15"/>
  </r>
  <r>
    <n v="2764"/>
    <s v="UHE SAO SIMAO ENERGIA S.A."/>
    <x v="3507"/>
    <s v="SAO PAULO"/>
    <x v="15"/>
  </r>
  <r>
    <n v="2765"/>
    <s v="ULTRACARGO LOGISTICA S.A."/>
    <x v="2655"/>
    <s v="SAO PAULO"/>
    <x v="15"/>
  </r>
  <r>
    <n v="2766"/>
    <s v="ULTRADENT DO BRASIL PRODUTOS ODONTOLOGICOS LTDA."/>
    <x v="6086"/>
    <s v="SAO PAULO"/>
    <x v="15"/>
  </r>
  <r>
    <n v="2767"/>
    <s v="UMI SAN SERVICOS DE APOIO A NAVEGACAO E ENGENHARIA LTDA"/>
    <x v="6087"/>
    <s v="ESPIRITO SANTO"/>
    <x v="15"/>
  </r>
  <r>
    <n v="2768"/>
    <s v="UMICORE BRASIL LTDA."/>
    <x v="6088"/>
    <s v="SAO PAULO"/>
    <x v="15"/>
  </r>
  <r>
    <n v="2769"/>
    <s v="UNIAO QUIMICA FARMACEUTICA NACIONAL S A"/>
    <x v="116"/>
    <s v="SAO PAULO"/>
    <x v="15"/>
  </r>
  <r>
    <n v="2770"/>
    <s v="UNIDAS S.A."/>
    <x v="6089"/>
    <s v="MINAS GERAIS"/>
    <x v="15"/>
  </r>
  <r>
    <n v="2771"/>
    <s v="UNIDASUL DISTRIBUIDORA ALIMENTICIA S/A"/>
    <x v="6090"/>
    <s v="RIO GRANDE DO SUL"/>
    <x v="15"/>
  </r>
  <r>
    <n v="2772"/>
    <s v="UNIDOCK'S ASSESSORIA E LOGISTICA DE MATERIAIS LTDA"/>
    <x v="6091"/>
    <s v="SAO PAULO"/>
    <x v="15"/>
  </r>
  <r>
    <n v="2773"/>
    <s v="UNIFERTIL - UNIVERSAL DE FERTILIZANTES LTDA"/>
    <x v="4095"/>
    <s v="RIO GRANDE DO SUL"/>
    <x v="15"/>
  </r>
  <r>
    <n v="2774"/>
    <s v="UNIFIQUE TELECOMUNICACOES S/A"/>
    <x v="6092"/>
    <s v="SANTA CATARINA"/>
    <x v="15"/>
  </r>
  <r>
    <n v="2775"/>
    <s v="UNIFRAX BRASIL LTDA"/>
    <x v="6093"/>
    <s v="SAO PAULO"/>
    <x v="15"/>
  </r>
  <r>
    <n v="2776"/>
    <s v="UNIFY - SOLUCOES EM TECNOLOGIA DA INFORMACAO LTDA."/>
    <x v="536"/>
    <s v="PARANA"/>
    <x v="15"/>
  </r>
  <r>
    <n v="2777"/>
    <s v="UNIGAL LTDA"/>
    <x v="6094"/>
    <s v="MINAS GERAIS"/>
    <x v="15"/>
  </r>
  <r>
    <n v="2778"/>
    <s v="UNILEVER BRASIL GELADOS LTDA"/>
    <x v="1903"/>
    <s v="SAO PAULO"/>
    <x v="15"/>
  </r>
  <r>
    <n v="2779"/>
    <s v="UNILEVER BRASIL INDUSTRIAL LTDA"/>
    <x v="6095"/>
    <s v="SAO PAULO"/>
    <x v="15"/>
  </r>
  <r>
    <n v="2780"/>
    <s v="UNILEVER BRASIL LTDA."/>
    <x v="827"/>
    <s v="SAO PAULO"/>
    <x v="15"/>
  </r>
  <r>
    <n v="2781"/>
    <s v="UNILIDER DISTRIBUIDORA S.A."/>
    <x v="6096"/>
    <s v="ESPIRITO SANTO"/>
    <x v="15"/>
  </r>
  <r>
    <n v="2782"/>
    <s v="UNIMED BELO HORIZONTE COOPERATIVA DE TRABALHO MEDICO"/>
    <x v="1904"/>
    <s v="MINAS GERAIS"/>
    <x v="15"/>
  </r>
  <r>
    <n v="2783"/>
    <s v="UNIMED DE CASCAVEL - COOPERATIVA DE TRABALHO MEDICO"/>
    <x v="4099"/>
    <s v="PARANA"/>
    <x v="15"/>
  </r>
  <r>
    <n v="2784"/>
    <s v="UNIMED DE LONDRINA COOPERATIVA DE TRABALHO MEDICO"/>
    <x v="4638"/>
    <s v="PARANA"/>
    <x v="15"/>
  </r>
  <r>
    <n v="2785"/>
    <s v="UNIMED DE SANTOS COOPERATIVA DE TRABALHO MEDICO"/>
    <x v="4102"/>
    <s v="SAO PAULO"/>
    <x v="15"/>
  </r>
  <r>
    <n v="2786"/>
    <s v="UNIMED DO ESTADO DO PARANA - FEDERACAO ESTADUAL DAS COOPERATIVAS MEDICAS"/>
    <x v="3510"/>
    <s v="PARANA"/>
    <x v="15"/>
  </r>
  <r>
    <n v="2787"/>
    <s v="UNIMED FORTALEZA SOCIEDADE COOPERATIVA MEDICA LTDA"/>
    <x v="6097"/>
    <s v="CEARA"/>
    <x v="15"/>
  </r>
  <r>
    <n v="2788"/>
    <s v="UNIMED GRANDE FLORIANOPOLIS - COOPERATIVA DE TRABALHO MEDICO"/>
    <x v="4103"/>
    <s v="SANTA CATARINA"/>
    <x v="15"/>
  </r>
  <r>
    <n v="2789"/>
    <s v="UNIMED JOAO PESSOA COOPERATIVA DE TRABALHO MEDICO"/>
    <x v="6098"/>
    <s v="PARAIBA"/>
    <x v="15"/>
  </r>
  <r>
    <n v="2790"/>
    <s v="UNIMED MARANHAO DO SUL - COOPERATIVA DE TRABALHO MEDICO"/>
    <x v="6099"/>
    <s v="MARANHAO"/>
    <x v="15"/>
  </r>
  <r>
    <n v="2791"/>
    <s v="UNIMED MISSOES/RS - COOPERATIVA DE ASSISTENCIA A SAUDE LTDA."/>
    <x v="4104"/>
    <s v="RIO GRANDE DO SUL"/>
    <x v="15"/>
  </r>
  <r>
    <n v="2792"/>
    <s v="UNIMED PONTA GROSSA COOPERATIVA DE TRABALHO MEDICO"/>
    <x v="6100"/>
    <s v="PARANA"/>
    <x v="15"/>
  </r>
  <r>
    <n v="2793"/>
    <s v="UNIMED PORTO ALEGRE - COOPERATIVA MEDICA LTDA"/>
    <x v="1642"/>
    <s v="RIO GRANDE DO SUL"/>
    <x v="15"/>
  </r>
  <r>
    <n v="2794"/>
    <s v="UNIMED REGIONAL MARINGA - COOPERATIVA DE TRABALHO MEDICO"/>
    <x v="4640"/>
    <s v="PARANA"/>
    <x v="15"/>
  </r>
  <r>
    <n v="2795"/>
    <s v="UNIMED SAUDE E ODONTO S.A."/>
    <x v="3028"/>
    <s v="SAO PAULO"/>
    <x v="15"/>
  </r>
  <r>
    <n v="2796"/>
    <s v="UNIMED SEGUROS PATRIMONIAIS S/A"/>
    <x v="3512"/>
    <s v="SAO PAULO"/>
    <x v="15"/>
  </r>
  <r>
    <n v="2797"/>
    <s v="UNIMED SEGUROS SAUDE S/A"/>
    <x v="6101"/>
    <s v="SAO PAULO"/>
    <x v="15"/>
  </r>
  <r>
    <n v="2798"/>
    <s v="UNIMED UBERLANDIA COOP.REGIONAL TRABALHO MEDICO LTDA"/>
    <x v="4106"/>
    <s v="MINAS GERAIS"/>
    <x v="15"/>
  </r>
  <r>
    <n v="2799"/>
    <s v="UNIMIL INDUSTRIA E COMERCIO DE PECAS DE MAQUINAS AGRICOLAS LTDA."/>
    <x v="6102"/>
    <s v="SAO PAULO"/>
    <x v="15"/>
  </r>
  <r>
    <n v="2800"/>
    <s v="UNINFORMARE INFORMATICA LTDA"/>
    <x v="6103"/>
    <s v="SANTA CATARINA"/>
    <x v="15"/>
  </r>
  <r>
    <n v="2801"/>
    <s v="UNIPAR CARBOCLORO S.A."/>
    <x v="2194"/>
    <s v="SAO PAULO"/>
    <x v="15"/>
  </r>
  <r>
    <n v="2802"/>
    <s v="UNIPAR INDUPA DO BRASIL S.A."/>
    <x v="4641"/>
    <s v="SAO PAULO"/>
    <x v="15"/>
  </r>
  <r>
    <n v="2803"/>
    <s v="UNIQUE RUBBER TECHNOLOGIES LTDA."/>
    <x v="1454"/>
    <s v="RIO GRANDE DO SUL"/>
    <x v="15"/>
  </r>
  <r>
    <n v="2804"/>
    <s v="UNITEC FABRICACAO DE MATERIAIS DE FRICCAO E SINTERIZACAO LTDA"/>
    <x v="6104"/>
    <s v="SAO PAULO"/>
    <x v="15"/>
  </r>
  <r>
    <n v="2805"/>
    <s v="UNIVAR SOLUTIONS BRASIL LTDA"/>
    <x v="6105"/>
    <s v="SAO PAULO"/>
    <x v="15"/>
  </r>
  <r>
    <n v="2806"/>
    <s v="UNIVERSAL LEAF TABACOS LTDA"/>
    <x v="568"/>
    <s v="RIO GRANDE DO SUL"/>
    <x v="15"/>
  </r>
  <r>
    <n v="2807"/>
    <s v="UNIVERSO ONLINE S/A"/>
    <x v="6106"/>
    <s v="SAO PAULO"/>
    <x v="15"/>
  </r>
  <r>
    <n v="2808"/>
    <s v="UNIVERSUM DO BRASIL INDUSTRIA MOVELEIRA LTDA"/>
    <x v="1410"/>
    <s v="RIO GRANDE DO SUL"/>
    <x v="15"/>
  </r>
  <r>
    <n v="2809"/>
    <s v="UNYEAD EDUCACIONAL S.A."/>
    <x v="6107"/>
    <s v="DISTRITO FEDERAL"/>
    <x v="15"/>
  </r>
  <r>
    <n v="2810"/>
    <s v="UOL CURSOS TECNOLOGIA EDUCACIONAL LTDA."/>
    <x v="4107"/>
    <s v="SAO PAULO"/>
    <x v="15"/>
  </r>
  <r>
    <n v="2811"/>
    <s v="UOL DIVEO TECNOLOGIA S.A."/>
    <x v="6108"/>
    <s v="SAO PAULO"/>
    <x v="15"/>
  </r>
  <r>
    <n v="2812"/>
    <s v="UPL DO BRASIL INDUSTRIA E COMERCIO DE INSUMOS AGROPECUARIOS S.A."/>
    <x v="6109"/>
    <s v="SAO PAULO"/>
    <x v="15"/>
  </r>
  <r>
    <n v="2813"/>
    <s v="URANET PROJETOS E SISTEMAS LTDA"/>
    <x v="6110"/>
    <s v="SAO PAULO"/>
    <x v="15"/>
  </r>
  <r>
    <n v="2814"/>
    <s v="USEBENS SEGUROS S/A"/>
    <x v="6111"/>
    <s v="SAO PAULO"/>
    <x v="15"/>
  </r>
  <r>
    <n v="2815"/>
    <s v="USIBRAS USINA BRASILEIRA DE OLEOS E CASTANHA LTDA"/>
    <x v="6112"/>
    <s v="CEARA"/>
    <x v="15"/>
  </r>
  <r>
    <n v="2816"/>
    <s v="USINA ACUCAREIRA S. MANOEL S/A."/>
    <x v="1905"/>
    <s v="SAO PAULO"/>
    <x v="15"/>
  </r>
  <r>
    <n v="2817"/>
    <s v="USINA BARRALCOOL S/A"/>
    <x v="3031"/>
    <s v="MATO GROSSO"/>
    <x v="15"/>
  </r>
  <r>
    <n v="2818"/>
    <s v="USINA BATATAIS S/A ACUCAR E ALCOOL"/>
    <x v="3032"/>
    <s v="SAO PAULO"/>
    <x v="15"/>
  </r>
  <r>
    <n v="2819"/>
    <s v="USINA FORTALEZA IND E COMERCIO DE MASSA FINA LTDA"/>
    <x v="3513"/>
    <s v="SAO PAULO"/>
    <x v="15"/>
  </r>
  <r>
    <n v="2820"/>
    <s v="USINA MONTE ALEGRE LTDA"/>
    <x v="4109"/>
    <s v="MINAS GERAIS"/>
    <x v="15"/>
  </r>
  <r>
    <n v="2821"/>
    <s v="USINA PANORAMA S/A"/>
    <x v="6113"/>
    <s v="GOIAS"/>
    <x v="15"/>
  </r>
  <r>
    <n v="2822"/>
    <s v="USINA SANTA ADELIA S A"/>
    <x v="4110"/>
    <s v="SAO PAULO"/>
    <x v="15"/>
  </r>
  <r>
    <n v="2823"/>
    <s v="USINA SANTA ISABEL S/A"/>
    <x v="2671"/>
    <s v="SAO PAULO"/>
    <x v="15"/>
  </r>
  <r>
    <n v="2824"/>
    <s v="USINA SANTO ANTONIO S/A"/>
    <x v="4111"/>
    <s v="SAO PAULO"/>
    <x v="15"/>
  </r>
  <r>
    <n v="2825"/>
    <s v="USINA SAO DOMINGOS-ACUCAR E ETANOL S/A"/>
    <x v="4112"/>
    <s v="SAO PAULO"/>
    <x v="15"/>
  </r>
  <r>
    <n v="2826"/>
    <s v="USINA SAO FRANCISCO S/A"/>
    <x v="4113"/>
    <s v="SAO PAULO"/>
    <x v="15"/>
  </r>
  <r>
    <n v="2827"/>
    <s v="USINA SAO JOSE DA ESTIVA SA ACUCAR E ALCOOL"/>
    <x v="4647"/>
    <s v="SAO PAULO"/>
    <x v="15"/>
  </r>
  <r>
    <n v="2828"/>
    <s v="USINA TERMELETRICA NORTE FLUMINENSE S/A"/>
    <x v="6114"/>
    <s v="RIO DE JANEIRO"/>
    <x v="15"/>
  </r>
  <r>
    <n v="2829"/>
    <s v="USINA UBERABA S/A"/>
    <x v="6115"/>
    <s v="MINAS GERAIS"/>
    <x v="15"/>
  </r>
  <r>
    <n v="2830"/>
    <s v="USINAS ITAMARATI S/A"/>
    <x v="6116"/>
    <s v="MATO GROSSO"/>
    <x v="15"/>
  </r>
  <r>
    <n v="2831"/>
    <s v="USINAS SIDERURGICAS DE MINAS GERAIS S/A. USIMINAS"/>
    <x v="323"/>
    <s v="MINAS GERAIS"/>
    <x v="15"/>
  </r>
  <r>
    <n v="2832"/>
    <s v="UX DELIVERY TRANSPORTES E CONSULTORIA LTDA."/>
    <x v="4648"/>
    <s v="SAO PAULO"/>
    <x v="15"/>
  </r>
  <r>
    <n v="2833"/>
    <s v="UX SOLUTIONS CONSULTORIA EM TECNOLOGIA DA INFORMACAO LTDA."/>
    <x v="4649"/>
    <s v="SAO PAULO"/>
    <x v="15"/>
  </r>
  <r>
    <n v="2834"/>
    <s v="UZTECH SOLUCOES E INFORMATICA S.A."/>
    <x v="6117"/>
    <s v="SAO PAULO"/>
    <x v="15"/>
  </r>
  <r>
    <n v="2835"/>
    <s v="V2 TECNOLOGIA LTDA."/>
    <x v="6118"/>
    <s v="SANTA CATARINA"/>
    <x v="15"/>
  </r>
  <r>
    <n v="2836"/>
    <s v="V4 COMPANY S.A."/>
    <x v="6119"/>
    <s v="RIO GRANDE DO SUL"/>
    <x v="15"/>
  </r>
  <r>
    <n v="2837"/>
    <s v="VACCINAR INDUSTRIA E COMERCIO LTDA"/>
    <x v="828"/>
    <s v="MINAS GERAIS"/>
    <x v="15"/>
  </r>
  <r>
    <n v="2838"/>
    <s v="VAGAS TECNOLOGIA DE SOFTWARE LTDA"/>
    <x v="6120"/>
    <s v="SAO PAULO"/>
    <x v="15"/>
  </r>
  <r>
    <n v="2839"/>
    <s v="VALE DO VERDAO S/A - ACUCAR E ALCOOL"/>
    <x v="6121"/>
    <s v="GOIAS"/>
    <x v="15"/>
  </r>
  <r>
    <n v="2840"/>
    <s v="VALE S.A."/>
    <x v="639"/>
    <s v="RIO DE JANEIRO"/>
    <x v="15"/>
  </r>
  <r>
    <n v="2841"/>
    <s v="VALEMOBI CONSULTORIA EMPRESARIAL S.A"/>
    <x v="2673"/>
    <s v="SAO PAULO"/>
    <x v="15"/>
  </r>
  <r>
    <n v="2842"/>
    <s v="VALEO CLIMATIZACAO DO BRASIL - VEICULOS COMERCIAIS S/A"/>
    <x v="6122"/>
    <s v="RIO GRANDE DO SUL"/>
    <x v="15"/>
  </r>
  <r>
    <n v="2843"/>
    <s v="VALGROUP AM INDUSTRIA DE EMBALAGENS FLEXIVEIS LTDA"/>
    <x v="6123"/>
    <s v="AMAZONAS"/>
    <x v="15"/>
  </r>
  <r>
    <n v="2844"/>
    <s v="VALGROUP AM INDUSTRIA DE MASTERBATCH LTDA."/>
    <x v="6124"/>
    <s v="AMAZONAS"/>
    <x v="15"/>
  </r>
  <r>
    <n v="2845"/>
    <s v="VALGROUP MG INDUSTRIA DE EMBALAGENS FLEXIVEIS LTDA"/>
    <x v="6125"/>
    <s v="MINAS GERAIS"/>
    <x v="15"/>
  </r>
  <r>
    <n v="2846"/>
    <s v="VALGROUP MG INDUSTRIA DE EMBALAGENS RIGIDAS LTDA."/>
    <x v="3289"/>
    <s v="MINAS GERAIS"/>
    <x v="15"/>
  </r>
  <r>
    <n v="2847"/>
    <s v="VALGROUP RJ INDUSTRIA DE EMBALAGENS RIGIDAS LTDA"/>
    <x v="6126"/>
    <s v="RIO DE JANEIRO"/>
    <x v="15"/>
  </r>
  <r>
    <n v="2848"/>
    <s v="VALGROUP SP INDUSTRIA DE EMBALAGENS FLEXIVEIS LTDA"/>
    <x v="6127"/>
    <s v="SAO PAULO"/>
    <x v="15"/>
  </r>
  <r>
    <n v="2849"/>
    <s v="VALID SOLUCOES S A"/>
    <x v="1653"/>
    <s v="RIO DE JANEIRO"/>
    <x v="15"/>
  </r>
  <r>
    <n v="2850"/>
    <s v="VALLOUREC SOLUCOES TUBULARES DO BRASIL S.A."/>
    <x v="6128"/>
    <s v="MINAS GERAIS"/>
    <x v="15"/>
  </r>
  <r>
    <n v="2851"/>
    <s v="VALLOUREC TUBOS DO BRASIL S.A."/>
    <x v="119"/>
    <s v="MINAS GERAIS"/>
    <x v="15"/>
  </r>
  <r>
    <n v="2852"/>
    <s v="VALLOUREC TUBOS PARA INDUSTRIA S.A"/>
    <x v="6129"/>
    <s v="MINAS GERAIS"/>
    <x v="15"/>
  </r>
  <r>
    <n v="2853"/>
    <s v="VALLOUREC TUBULAR SOLUTIONS LTDA"/>
    <x v="6130"/>
    <s v="ESPIRITO SANTO"/>
    <x v="15"/>
  </r>
  <r>
    <n v="2854"/>
    <s v="VALMET CELULOSE, PAPEL E ENERGIA LTDA"/>
    <x v="4117"/>
    <s v="PARANA"/>
    <x v="15"/>
  </r>
  <r>
    <n v="2855"/>
    <s v="VALMET FABRICS TECIDOS TECNICOS LTDA"/>
    <x v="6131"/>
    <s v="MINAS GERAIS"/>
    <x v="15"/>
  </r>
  <r>
    <n v="2856"/>
    <s v="VALMONT INDUSTRIA E COMERCIO LTDA"/>
    <x v="6132"/>
    <s v="MINAS GERAIS"/>
    <x v="15"/>
  </r>
  <r>
    <n v="2857"/>
    <s v="VALOREM SOLUCOES FINANCEIRAS S.A."/>
    <x v="6133"/>
    <s v="SANTA CATARINA"/>
    <x v="15"/>
  </r>
  <r>
    <n v="2858"/>
    <s v="VANCOUROS INDUSTRIA E COMERCIO DE COUROS LTDA."/>
    <x v="6134"/>
    <s v="PARANA"/>
    <x v="15"/>
  </r>
  <r>
    <n v="2859"/>
    <s v="VANTAGENS SERVICOS DE FIDELIZACAO LTDA"/>
    <x v="6135"/>
    <s v="SAO PAULO"/>
    <x v="15"/>
  </r>
  <r>
    <n v="2860"/>
    <s v="VAST INFRAESTRUTURA S.A."/>
    <x v="6136"/>
    <s v="RIO DE JANEIRO"/>
    <x v="15"/>
  </r>
  <r>
    <n v="2861"/>
    <s v="VBLOG - LOGISTICA E TRANSPORTES LTDA"/>
    <x v="6137"/>
    <s v="MINAS GERAIS"/>
    <x v="15"/>
  </r>
  <r>
    <n v="2862"/>
    <s v="VB-SERVICOS COMERCIO E ADMINISTRACAO LTDA"/>
    <x v="6138"/>
    <s v="SAO PAULO"/>
    <x v="15"/>
  </r>
  <r>
    <n v="2863"/>
    <s v="VCI DO BRASIL INDUSTRIA E COMERCIO DE COMPOSITOS LTDA."/>
    <x v="2675"/>
    <s v="SAO PAULO"/>
    <x v="15"/>
  </r>
  <r>
    <n v="2864"/>
    <s v="VEDAMOTORS COMPONENTES TECNICOS LTDA"/>
    <x v="6139"/>
    <s v="SANTA CATARINA"/>
    <x v="15"/>
  </r>
  <r>
    <n v="2865"/>
    <s v="VEGAN DO BRASIL INDUSTRIA DE COSMETICOS LTDA"/>
    <x v="6140"/>
    <s v="SAO PAULO"/>
    <x v="15"/>
  </r>
  <r>
    <n v="2866"/>
    <s v="VELOZ QUIMICA DERIVADOS DE PETROLEO E SOLVENTES LTDA"/>
    <x v="6141"/>
    <s v="PARA"/>
    <x v="15"/>
  </r>
  <r>
    <n v="2867"/>
    <s v="VELSIS SISTEMAS E TECNOLOGIA VIARIA S.A."/>
    <x v="6142"/>
    <s v="PARANA"/>
    <x v="15"/>
  </r>
  <r>
    <n v="2868"/>
    <s v="VENAX ELETRODOMESTICOS LTDA"/>
    <x v="832"/>
    <s v="RIO GRANDE DO SUL"/>
    <x v="15"/>
  </r>
  <r>
    <n v="2869"/>
    <s v="VENTISOL INDUSTRIA E COMERCIO S.A."/>
    <x v="6143"/>
    <s v="SANTA CATARINA"/>
    <x v="15"/>
  </r>
  <r>
    <n v="2870"/>
    <s v="VENTUROSO, VALENTINI &amp; CIA LTDA"/>
    <x v="2198"/>
    <s v="SAO PAULO"/>
    <x v="15"/>
  </r>
  <r>
    <n v="2871"/>
    <s v="VEOLIA SERVICOS AMBIENTAIS BRASIL LTDA"/>
    <x v="6144"/>
    <s v="SAO PAULO"/>
    <x v="15"/>
  </r>
  <r>
    <n v="2872"/>
    <s v="VERA CRUZ AGRO PECUARIA LTDA"/>
    <x v="6145"/>
    <s v="GOIAS"/>
    <x v="15"/>
  </r>
  <r>
    <n v="2873"/>
    <s v="VERALLIA BRASIL S.A."/>
    <x v="1372"/>
    <s v="SAO PAULO"/>
    <x v="15"/>
  </r>
  <r>
    <n v="2874"/>
    <s v="VERDE - FACILITIES &amp; NEGOCIOS EMPRESARIAIS LTDA"/>
    <x v="6146"/>
    <s v="CEARA"/>
    <x v="15"/>
  </r>
  <r>
    <n v="2875"/>
    <s v="VERDE BRASIL INDUSTRIA DE PRODUTOS PLASTICOS LTDA"/>
    <x v="6147"/>
    <s v="AMAZONAS"/>
    <x v="15"/>
  </r>
  <r>
    <n v="2876"/>
    <s v="VESUVIUS REFRATARIOS LTDA"/>
    <x v="1413"/>
    <s v="RIO DE JANEIRO"/>
    <x v="15"/>
  </r>
  <r>
    <n v="2877"/>
    <s v="VETNIL INDUSTRIA E COMERCIO DE PRODUTOS VETERIN LTDA"/>
    <x v="3036"/>
    <s v="SAO PAULO"/>
    <x v="15"/>
  </r>
  <r>
    <n v="2878"/>
    <s v="VETTA QUIMICA IMPORTACAO E EXPORTACAO LTDA"/>
    <x v="6148"/>
    <s v="SAO PAULO"/>
    <x v="15"/>
  </r>
  <r>
    <n v="2879"/>
    <s v="VIA CERTA FINANCIADORA S/A - CREDITO, FINANCIAMENTO E INVESTIMENTO"/>
    <x v="6149"/>
    <s v="RIO GRANDE DO SUL"/>
    <x v="15"/>
  </r>
  <r>
    <n v="2880"/>
    <s v="VIALTO PARTNERS BRAZIL ASSESSORIA EMPRESARIAL LTDA"/>
    <x v="3966"/>
    <s v="SAO PAULO"/>
    <x v="15"/>
  </r>
  <r>
    <n v="2881"/>
    <s v="VIAR PAINEIS ELETRICOS LTDA"/>
    <x v="6150"/>
    <s v="SAO PAULO"/>
    <x v="15"/>
  </r>
  <r>
    <n v="2882"/>
    <s v="VIBRA ENERGIA S.A"/>
    <x v="2356"/>
    <s v="RIO DE JANEIRO"/>
    <x v="15"/>
  </r>
  <r>
    <n v="2883"/>
    <s v="VICUNHA TEXTIL S/A."/>
    <x v="6151"/>
    <s v="CEARA"/>
    <x v="15"/>
  </r>
  <r>
    <n v="2884"/>
    <s v="VIDA FORTE NUTRIENTES INDUSTRIA E COMERCIO DE PRODUTOS NATURAIS LTDA"/>
    <x v="6152"/>
    <s v="SAO PAULO"/>
    <x v="15"/>
  </r>
  <r>
    <n v="2885"/>
    <s v="VIDA LAVANDERIAS ESPECIALIZADA S.A."/>
    <x v="4124"/>
    <s v="SAO PAULO"/>
    <x v="15"/>
  </r>
  <r>
    <n v="2886"/>
    <s v="VIDEOLAR-INNOVA S/A"/>
    <x v="6153"/>
    <s v="AMAZONAS"/>
    <x v="15"/>
  </r>
  <r>
    <n v="2887"/>
    <s v="VIEGAS INFORMATICA LTDA"/>
    <x v="6154"/>
    <s v="SAO PAULO"/>
    <x v="15"/>
  </r>
  <r>
    <n v="2888"/>
    <s v="VIEMAR INDUSTRIA E COMERCIO LTDA"/>
    <x v="6155"/>
    <s v="RIO GRANDE DO SUL"/>
    <x v="15"/>
  </r>
  <r>
    <n v="2889"/>
    <s v="VIEW EDITORES LTDA"/>
    <x v="6156"/>
    <s v="PARANA"/>
    <x v="15"/>
  </r>
  <r>
    <n v="2890"/>
    <s v="VILLARES METALS SA"/>
    <x v="120"/>
    <s v="SAO PAULO"/>
    <x v="15"/>
  </r>
  <r>
    <n v="2891"/>
    <s v="VILMORIN-MIKADO BRASIL LTDA"/>
    <x v="6157"/>
    <s v="SAO PAULO"/>
    <x v="15"/>
  </r>
  <r>
    <n v="2892"/>
    <s v="VINCI CAPITAL GESTORA DE RECURSOS LTDA"/>
    <x v="4657"/>
    <s v="RIO DE JANEIRO"/>
    <x v="15"/>
  </r>
  <r>
    <n v="2893"/>
    <s v="VINDI TECNOLOGIA E MARKETING S.A"/>
    <x v="6158"/>
    <s v="SAO PAULO"/>
    <x v="15"/>
  </r>
  <r>
    <n v="2894"/>
    <s v="VINICOLA SALTON S.A."/>
    <x v="1152"/>
    <s v="RIO GRANDE DO SUL"/>
    <x v="15"/>
  </r>
  <r>
    <n v="2895"/>
    <s v="VIRALCOOL - ACUCAR E ALCOOL LTDA."/>
    <x v="3037"/>
    <s v="SAO PAULO"/>
    <x v="15"/>
  </r>
  <r>
    <n v="2896"/>
    <s v="VIRBAC DO BRASIL INDUSTRIA E COMERCIO LTDA"/>
    <x v="3038"/>
    <s v="SAO PAULO"/>
    <x v="15"/>
  </r>
  <r>
    <n v="2897"/>
    <s v="VIRTUEYES SOLUCOES EM TECNOLOGIA E CONECTIVIDADE M2M LTDA"/>
    <x v="6159"/>
    <s v="RIO GRANDE DO SUL"/>
    <x v="15"/>
  </r>
  <r>
    <n v="2898"/>
    <s v="VISCOFAN DO BRASIL SOCIEDADE COMERCIAL E IND. LTDA."/>
    <x v="1414"/>
    <s v="SAO PAULO"/>
    <x v="15"/>
  </r>
  <r>
    <n v="2899"/>
    <s v="VISIONCOM - TECNOLOGIA DA INFORMACAO LTDA"/>
    <x v="6160"/>
    <s v="SAO PAULO"/>
    <x v="15"/>
  </r>
  <r>
    <n v="2900"/>
    <s v="VISUAL SYSTEMS INFORMATICA LTDA"/>
    <x v="6161"/>
    <s v="SAO PAULO"/>
    <x v="15"/>
  </r>
  <r>
    <n v="2901"/>
    <s v="VITA IT COMERCIO E SERVICOS DE SOLUCOES EM TI LTDA."/>
    <x v="3525"/>
    <s v="SAO PAULO"/>
    <x v="15"/>
  </r>
  <r>
    <n v="2902"/>
    <s v="VITAMEDIC INDUSTRIA FARMACEUTICA LTDA"/>
    <x v="1915"/>
    <s v="GOIAS"/>
    <x v="15"/>
  </r>
  <r>
    <n v="2903"/>
    <s v="VITAMIX NUTRICAO ANIMAL LTDA."/>
    <x v="6162"/>
    <s v="SANTA CATARINA"/>
    <x v="15"/>
  </r>
  <r>
    <n v="2904"/>
    <s v="VITOPEL DO BRASIL LTDA"/>
    <x v="6163"/>
    <s v="SAO PAULO"/>
    <x v="15"/>
  </r>
  <r>
    <n v="2905"/>
    <s v="VITORIA REGIA AGUA MINERAL LTDA"/>
    <x v="3527"/>
    <s v="MATO GROSSO"/>
    <x v="15"/>
  </r>
  <r>
    <n v="2906"/>
    <s v="VIVA EQUIPAMENTOS INDUSTRIA E COMERCIO LTDA"/>
    <x v="6164"/>
    <s v="SAO PAULO"/>
    <x v="15"/>
  </r>
  <r>
    <n v="2907"/>
    <s v="VIVA PISOS E REVESTIMENTOS LTDA"/>
    <x v="6165"/>
    <s v="SAO PAULO"/>
    <x v="15"/>
  </r>
  <r>
    <n v="2908"/>
    <s v="VIVENSIS PR CENTURY INDUSTRIA E COMERCIO LTDA"/>
    <x v="6166"/>
    <s v="PARANA"/>
    <x v="15"/>
  </r>
  <r>
    <n v="2909"/>
    <s v="VIX LOGISTICA S/A"/>
    <x v="3528"/>
    <s v="ESPIRITO SANTO"/>
    <x v="15"/>
  </r>
  <r>
    <n v="2910"/>
    <s v="VIXTEAM CONSULTORIA &amp; SISTEMAS S.A"/>
    <x v="6167"/>
    <s v="ESPIRITO SANTO"/>
    <x v="15"/>
  </r>
  <r>
    <n v="2911"/>
    <s v="VOESTALPINE MEINCOL S/A"/>
    <x v="2679"/>
    <s v="RIO GRANDE DO SUL"/>
    <x v="15"/>
  </r>
  <r>
    <n v="2912"/>
    <s v="VOGLER INGREDIENTS LTDA."/>
    <x v="4660"/>
    <s v="SAO PAULO"/>
    <x v="15"/>
  </r>
  <r>
    <n v="2913"/>
    <s v="VOLGA ENGENHARIA INDUSTRIA E COMERCIO LTDA"/>
    <x v="6168"/>
    <s v="GOIAS"/>
    <x v="15"/>
  </r>
  <r>
    <n v="2914"/>
    <s v="VOLKSWAGEN DO BRASIL INDUSTRIA DE VEICULOS AUTOMOTORES LTDA"/>
    <x v="577"/>
    <s v="SAO PAULO"/>
    <x v="15"/>
  </r>
  <r>
    <n v="2915"/>
    <s v="VOLKSWAGEN TRUCK &amp; BUS INDUSTRIA E COMERCIO DE VEICULOS LTDA"/>
    <x v="6169"/>
    <s v="SAO PAULO"/>
    <x v="15"/>
  </r>
  <r>
    <n v="2916"/>
    <s v="VOLLMENS FRAGRANCES LTDA"/>
    <x v="6170"/>
    <s v="SAO PAULO"/>
    <x v="15"/>
  </r>
  <r>
    <n v="2917"/>
    <s v="VOLVO ADMINISTRADORA DE CONSORCIO LTDA"/>
    <x v="6171"/>
    <s v="PARANA"/>
    <x v="15"/>
  </r>
  <r>
    <n v="2918"/>
    <s v="VOLVO DO BRASIL VEICULOS LTDA"/>
    <x v="327"/>
    <s v="PARANA"/>
    <x v="15"/>
  </r>
  <r>
    <n v="2919"/>
    <s v="VORTIGO SOLUCOES EM MOBILIDADE LTDA"/>
    <x v="6172"/>
    <s v="RIO GRANDE DO SUL"/>
    <x v="15"/>
  </r>
  <r>
    <n v="2920"/>
    <s v="VOTORANTIM CIMENTOS N/NE S/A"/>
    <x v="123"/>
    <s v="PERNAMBUCO"/>
    <x v="15"/>
  </r>
  <r>
    <n v="2921"/>
    <s v="VOTORANTIM CIMENTOS S.A."/>
    <x v="6173"/>
    <s v="SAO PAULO"/>
    <x v="15"/>
  </r>
  <r>
    <n v="2922"/>
    <s v="VOTORANTIM S.A."/>
    <x v="6174"/>
    <s v="SAO PAULO"/>
    <x v="15"/>
  </r>
  <r>
    <n v="2923"/>
    <s v="VOXCRED ADMINISTRADORA DE CARTOES, SERVICOS E PROCESSAMENTO S.A."/>
    <x v="6175"/>
    <s v="SAO PAULO"/>
    <x v="15"/>
  </r>
  <r>
    <n v="2924"/>
    <s v="VPJ COMERCIO DE PRODUTOS ALIMENTICIOS LTDA"/>
    <x v="6176"/>
    <s v="SAO PAULO"/>
    <x v="15"/>
  </r>
  <r>
    <n v="2925"/>
    <s v="VR BENEFICIOS E SERVICOS DE PROCESSAMENTO S.A"/>
    <x v="6177"/>
    <s v="SAO PAULO"/>
    <x v="15"/>
  </r>
  <r>
    <n v="2926"/>
    <s v="VS SISTEMAS DE INFORMACAO EIRELI"/>
    <x v="4130"/>
    <s v="RIO DE JANEIRO"/>
    <x v="15"/>
  </r>
  <r>
    <n v="2927"/>
    <s v="VULCABRAS - CE, CALCADOS E ARTIGOS ESPORTIVOS S/A"/>
    <x v="6178"/>
    <s v="CEARA"/>
    <x v="15"/>
  </r>
  <r>
    <n v="2928"/>
    <s v="VULKAN DO BRASIL LTDA."/>
    <x v="4131"/>
    <s v="SAO PAULO"/>
    <x v="15"/>
  </r>
  <r>
    <n v="2929"/>
    <s v="VYDENCE MEDICAL - INDUSTRIA E COMERCIO LTDA."/>
    <x v="6179"/>
    <s v="SAO PAULO"/>
    <x v="15"/>
  </r>
  <r>
    <n v="2930"/>
    <s v="W3 COMERCIO DE SISTEMAS CORPORATIVOS LTDA"/>
    <x v="6180"/>
    <s v="MINAS GERAIS"/>
    <x v="15"/>
  </r>
  <r>
    <n v="2931"/>
    <s v="WABTEC BRASIL FABRICACAO E MANUTENCAO DE EQUIPAMENTOS LTDA."/>
    <x v="6181"/>
    <s v="MINAS GERAIS"/>
    <x v="15"/>
  </r>
  <r>
    <n v="2932"/>
    <s v="WAELZHOLZ BRASMETAL LAMINACAO LTDA"/>
    <x v="3041"/>
    <s v="SAO PAULO"/>
    <x v="15"/>
  </r>
  <r>
    <n v="2933"/>
    <s v="WAMA PRODUTOS PARA LABORATORIO LTDA"/>
    <x v="3532"/>
    <s v="SAO PAULO"/>
    <x v="15"/>
  </r>
  <r>
    <n v="2934"/>
    <s v="WANA INDUSTRIA E COMERCIO DE PRODUTOS QUIMICOS LTDA"/>
    <x v="6182"/>
    <s v="SAO PAULO"/>
    <x v="15"/>
  </r>
  <r>
    <n v="2935"/>
    <s v="WAY2 SERVICOS DE TECNOLOGIA S.A."/>
    <x v="6183"/>
    <s v="SANTA CATARINA"/>
    <x v="15"/>
  </r>
  <r>
    <n v="2936"/>
    <s v="WBA SOFTWARE CORPORATIVO S.A."/>
    <x v="1658"/>
    <s v="SAO PAULO"/>
    <x v="15"/>
  </r>
  <r>
    <n v="2937"/>
    <s v="WEALTH SYSTEMS INFORMATICA LTDA"/>
    <x v="6184"/>
    <s v="PARANA"/>
    <x v="15"/>
  </r>
  <r>
    <n v="2938"/>
    <s v="WEB GLOBAL INFORMACAO E TECNOLOGIA LTDA"/>
    <x v="4133"/>
    <s v="RIO GRANDE DO SUL"/>
    <x v="15"/>
  </r>
  <r>
    <n v="2939"/>
    <s v="WEBMOTORS S.A."/>
    <x v="6185"/>
    <s v="SAO PAULO"/>
    <x v="15"/>
  </r>
  <r>
    <n v="2940"/>
    <s v="WEBPROVIDER SERVICOS EM TECNOLOGIA DA INFORMACAO LTDA"/>
    <x v="3536"/>
    <s v="SAO PAULO"/>
    <x v="15"/>
  </r>
  <r>
    <n v="2941"/>
    <s v="WEBSIS TECNOLOGIA E SISTEMAS LTDA"/>
    <x v="6186"/>
    <s v="DISTRITO FEDERAL"/>
    <x v="15"/>
  </r>
  <r>
    <n v="2942"/>
    <s v="WEC CABOS ESPECIAIS LTDA"/>
    <x v="4134"/>
    <s v="SAO PAULO"/>
    <x v="15"/>
  </r>
  <r>
    <n v="2943"/>
    <s v="WECLIX TELECOM S.A."/>
    <x v="4662"/>
    <s v="SAO PAULO"/>
    <x v="15"/>
  </r>
  <r>
    <n v="2944"/>
    <s v="WEG DRIVES &amp; CONTROLS - AUTOMACAO LTDA"/>
    <x v="1660"/>
    <s v="SANTA CATARINA"/>
    <x v="15"/>
  </r>
  <r>
    <n v="2945"/>
    <s v="WEG EQUIPAMENTOS ELETRICOS S/A"/>
    <x v="6187"/>
    <s v="SANTA CATARINA"/>
    <x v="15"/>
  </r>
  <r>
    <n v="2946"/>
    <s v="WEG LINHARES EQUIPAMENTOS ELETRICOS S/A"/>
    <x v="2429"/>
    <s v="ESPIRITO SANTO"/>
    <x v="15"/>
  </r>
  <r>
    <n v="2947"/>
    <s v="WEG-CESTARI REDUTORES E MOTORREDUTORES S.A."/>
    <x v="1661"/>
    <s v="SAO PAULO"/>
    <x v="15"/>
  </r>
  <r>
    <n v="2948"/>
    <s v="WEIDPLAS BRASIL INDUSTRIA E COMERCIO DE PLASTICOS LTDA."/>
    <x v="6188"/>
    <s v="SAO PAULO"/>
    <x v="15"/>
  </r>
  <r>
    <n v="2949"/>
    <s v="WELLTEC DO BRASIL LTDA"/>
    <x v="6189"/>
    <s v="RIO DE JANEIRO"/>
    <x v="15"/>
  </r>
  <r>
    <n v="2950"/>
    <s v="WELTTEC COMERCIAL IMPORTADORA E EXPORTADORA LTDA"/>
    <x v="6190"/>
    <s v="SANTA CATARINA"/>
    <x v="15"/>
  </r>
  <r>
    <n v="2951"/>
    <s v="WEST PHARMACEUTICAL SERVICES BRASIL LTDA"/>
    <x v="1419"/>
    <s v="SAO PAULO"/>
    <x v="15"/>
  </r>
  <r>
    <n v="2952"/>
    <s v="WESTAFLEX TUBOS FLEXIVEIS LTDA"/>
    <x v="1420"/>
    <s v="PARANA"/>
    <x v="15"/>
  </r>
  <r>
    <n v="2953"/>
    <s v="WESTROCK, CELULOSE, PAPEL E EMBALAGENS LTDA"/>
    <x v="98"/>
    <s v="SAO PAULO"/>
    <x v="15"/>
  </r>
  <r>
    <n v="2954"/>
    <s v="WHEATON BRASIL VIDROS LTDA."/>
    <x v="1161"/>
    <s v="SAO PAULO"/>
    <x v="15"/>
  </r>
  <r>
    <n v="2955"/>
    <s v="WHIRLPOOL S.A"/>
    <x v="332"/>
    <s v="SAO PAULO"/>
    <x v="15"/>
  </r>
  <r>
    <n v="2956"/>
    <s v="WHITE MARTINS GASES INDUSTRIAIS LTDA"/>
    <x v="1162"/>
    <s v="RIO DE JANEIRO"/>
    <x v="15"/>
  </r>
  <r>
    <n v="2957"/>
    <s v="WILLIS CORRETORES DE SEGUROS LTDA"/>
    <x v="4664"/>
    <s v="SAO PAULO"/>
    <x v="15"/>
  </r>
  <r>
    <n v="2958"/>
    <s v="WISE PLASTICOS S.A"/>
    <x v="6191"/>
    <s v="SAO PAULO"/>
    <x v="15"/>
  </r>
  <r>
    <n v="2959"/>
    <s v="WIZ CONCEPT SOLUCOES DE TELEATENDIMENTO LTDA."/>
    <x v="4665"/>
    <s v="DISTRITO FEDERAL"/>
    <x v="15"/>
  </r>
  <r>
    <n v="2960"/>
    <s v="WIZ SOLUCOES E CORRETAGEM DE SEGUROS S.A"/>
    <x v="3044"/>
    <s v="DISTRITO FEDERAL"/>
    <x v="15"/>
  </r>
  <r>
    <n v="2961"/>
    <s v="WK WK SISTEMAS DE COMPUTACAO LTDA"/>
    <x v="3537"/>
    <s v="SANTA CATARINA"/>
    <x v="15"/>
  </r>
  <r>
    <n v="2962"/>
    <s v="WOHNER SISTEMAS ELETROTECNICOS LTDA"/>
    <x v="6192"/>
    <s v="SAO PAULO"/>
    <x v="15"/>
  </r>
  <r>
    <n v="2963"/>
    <s v="WOOPI SOFTWARES E TECNOLOGIA LTDA"/>
    <x v="6193"/>
    <s v="SAO PAULO"/>
    <x v="15"/>
  </r>
  <r>
    <n v="2964"/>
    <s v="WORK &amp; COMPANY DESIGN DE PRODUTO DIGITAL LTDA."/>
    <x v="4141"/>
    <s v="RIO DE JANEIRO"/>
    <x v="15"/>
  </r>
  <r>
    <n v="2965"/>
    <s v="WTVISION SISTEMAS INFORMATICOS PARA TELEVISAO LTDA"/>
    <x v="4666"/>
    <s v="RIO DE JANEIRO"/>
    <x v="15"/>
  </r>
  <r>
    <n v="2966"/>
    <s v="XALINGO SA INDUSTRIA E COMERCIO"/>
    <x v="2205"/>
    <s v="RIO GRANDE DO SUL"/>
    <x v="15"/>
  </r>
  <r>
    <n v="2967"/>
    <s v="XCMG BRASIL INDUSTRIA LTDA"/>
    <x v="6194"/>
    <s v="MINAS GERAIS"/>
    <x v="15"/>
  </r>
  <r>
    <n v="2968"/>
    <s v="XINGU FRUIT POLPAS DE FRUTAS INDUSTRIA E COMERCIO LTDA"/>
    <x v="4142"/>
    <s v="PARA"/>
    <x v="15"/>
  </r>
  <r>
    <n v="2969"/>
    <s v="XINGU RIO TRANSMISSORA DE ENERGIA S.A."/>
    <x v="6195"/>
    <s v="RIO DE JANEIRO"/>
    <x v="15"/>
  </r>
  <r>
    <n v="2970"/>
    <s v="XP INVESTIMENTOS CORRETORA DE CAMBIO, TITULOS E VALORES MOBILIARIOS S/A"/>
    <x v="6196"/>
    <s v="RIO DE JANEIRO"/>
    <x v="15"/>
  </r>
  <r>
    <n v="2971"/>
    <s v="XPERT EMPREENDIMENTOS ELETRONICOS LTDA"/>
    <x v="6197"/>
    <s v="PARANA"/>
    <x v="15"/>
  </r>
  <r>
    <n v="2972"/>
    <s v="XS4 CAPITALIZACAO S.A."/>
    <x v="6198"/>
    <s v="RIO DE JANEIRO"/>
    <x v="15"/>
  </r>
  <r>
    <n v="2973"/>
    <s v="YABORA INDUSTRIA AERONAUTICA S.A."/>
    <x v="4667"/>
    <s v="SAO PAULO"/>
    <x v="15"/>
  </r>
  <r>
    <n v="2974"/>
    <s v="YAKULT S/A. INDUSTRIA E COMERCIO"/>
    <x v="4668"/>
    <s v="SAO PAULO"/>
    <x v="15"/>
  </r>
  <r>
    <n v="2975"/>
    <s v="YAMAN TECNOLOGIA LTDA."/>
    <x v="3540"/>
    <s v="SAO PAULO"/>
    <x v="15"/>
  </r>
  <r>
    <n v="2976"/>
    <s v="YANMAR SOUTH AMERICA INDUSTRIA DE MAQUINAS LTDA"/>
    <x v="6199"/>
    <s v="SAO PAULO"/>
    <x v="15"/>
  </r>
  <r>
    <n v="2977"/>
    <s v="YAPAY PAGAMENTOS ONLINE LTDA"/>
    <x v="3541"/>
    <s v="SAO PAULO"/>
    <x v="15"/>
  </r>
  <r>
    <n v="2978"/>
    <s v="YARA BRASIL FERTILIZANTES S/A"/>
    <x v="1165"/>
    <s v="RIO GRANDE DO SUL"/>
    <x v="15"/>
  </r>
  <r>
    <n v="2979"/>
    <s v="YAZAKI AUTOPARTS DO BRASIL LTDA"/>
    <x v="6200"/>
    <s v="PARANA"/>
    <x v="15"/>
  </r>
  <r>
    <n v="2980"/>
    <s v="YAZAKI DO BRASIL LTDA"/>
    <x v="6201"/>
    <s v="SAO PAULO"/>
    <x v="15"/>
  </r>
  <r>
    <n v="2981"/>
    <s v="YDREAMS BRASIL - SERVICOS E SOLUCOES INTERATIVAS LTDA"/>
    <x v="6202"/>
    <s v="RIO DE JANEIRO"/>
    <x v="15"/>
  </r>
  <r>
    <n v="2982"/>
    <s v="YESSINERGY DO BRASIL AGROINDUSTRIAL LTDA"/>
    <x v="4669"/>
    <s v="SAO PAULO"/>
    <x v="15"/>
  </r>
  <r>
    <n v="2983"/>
    <s v="YH SOLUCOES EM ATENDIMENTO LTDA"/>
    <x v="4670"/>
    <s v="SAO PAULO"/>
    <x v="15"/>
  </r>
  <r>
    <n v="2984"/>
    <s v="YOFC POLIRON INDUSTRIA E COMERCIO DE CABOS ESPECIAIS LTDA"/>
    <x v="6203"/>
    <s v="SAO PAULO"/>
    <x v="15"/>
  </r>
  <r>
    <n v="2985"/>
    <s v="ZAGONEL S.A."/>
    <x v="3721"/>
    <s v="SANTA CATARINA"/>
    <x v="15"/>
  </r>
  <r>
    <n v="2986"/>
    <s v="ZAMBIANCO - ACUCAR E ALCOOL LTDA."/>
    <x v="6204"/>
    <s v="SAO PAULO"/>
    <x v="15"/>
  </r>
  <r>
    <n v="2987"/>
    <s v="ZAMBON LABORATORIOS FARMACEUTICOS LTDA"/>
    <x v="4671"/>
    <s v="SAO PAULO"/>
    <x v="15"/>
  </r>
  <r>
    <n v="2988"/>
    <s v="ZANAFLEX BORRACHAS LTDA"/>
    <x v="1666"/>
    <s v="SAO PAULO"/>
    <x v="15"/>
  </r>
  <r>
    <n v="2989"/>
    <s v="ZANLORENZI BEBIDAS LTDA"/>
    <x v="1508"/>
    <s v="PARANA"/>
    <x v="15"/>
  </r>
  <r>
    <n v="2990"/>
    <s v="ZANOTTI INDUSTRIA E COMERCIO LTDA"/>
    <x v="581"/>
    <s v="SANTA CATARINA"/>
    <x v="15"/>
  </r>
  <r>
    <n v="2991"/>
    <s v="ZAP INTERNET LTDA"/>
    <x v="6205"/>
    <s v="SAO PAULO"/>
    <x v="15"/>
  </r>
  <r>
    <n v="2992"/>
    <s v="ZED BRASIL COMUNICACAO LTDA"/>
    <x v="6206"/>
    <s v="SAO PAULO"/>
    <x v="15"/>
  </r>
  <r>
    <n v="2993"/>
    <s v="ZEE DOG S.A."/>
    <x v="6207"/>
    <s v="RIO DE JANEIRO"/>
    <x v="15"/>
  </r>
  <r>
    <n v="2994"/>
    <s v="ZEGLA - INDUSTRIA DE MAQUINAS PARA BEBIDAS LTDA"/>
    <x v="1667"/>
    <s v="RIO GRANDE DO SUL"/>
    <x v="15"/>
  </r>
  <r>
    <n v="2995"/>
    <s v="ZEMA CREDITO, FINANCIAMENTO E INVESTIMENTO S/A"/>
    <x v="6208"/>
    <s v="MINAS GERAIS"/>
    <x v="15"/>
  </r>
  <r>
    <n v="2996"/>
    <s v="ZEN S.A. INDUSTRIA METALURGICA"/>
    <x v="128"/>
    <s v="SANTA CATARINA"/>
    <x v="15"/>
  </r>
  <r>
    <n v="2997"/>
    <s v="ZENAPLAST IND COM DE ARTEFATOS DE PLASTICO LTDA"/>
    <x v="4147"/>
    <s v="PARANA"/>
    <x v="15"/>
  </r>
  <r>
    <n v="2998"/>
    <s v="ZEPPELIN SYSTEMS LATIN AMERICA EQUIPAMENTOS INDUSTRIAIS LTDA"/>
    <x v="453"/>
    <s v="SAO PAULO"/>
    <x v="15"/>
  </r>
  <r>
    <n v="2999"/>
    <s v="ZEPPINI INDUSTRIAL E COMERCIAL LTDA"/>
    <x v="6209"/>
    <s v="SAO PAULO"/>
    <x v="15"/>
  </r>
  <r>
    <n v="3000"/>
    <s v="ZERO ONE TECNOLOGIA DA INFORMACAO LTDA"/>
    <x v="4673"/>
    <s v="PARANA"/>
    <x v="15"/>
  </r>
  <r>
    <n v="3001"/>
    <s v="ZETTA HEALTH ANALYTICS LTDA"/>
    <x v="4674"/>
    <s v="SAO PAULO"/>
    <x v="15"/>
  </r>
  <r>
    <n v="3002"/>
    <s v="ZF DO BRASIL LTDA."/>
    <x v="129"/>
    <s v="SAO PAULO"/>
    <x v="15"/>
  </r>
  <r>
    <n v="3003"/>
    <s v="ZINHO INDUSTRIA E COMERCIO DE ALIMENTOS LTDA"/>
    <x v="6210"/>
    <s v="SAO PAULO"/>
    <x v="15"/>
  </r>
  <r>
    <n v="3004"/>
    <s v="ZITRUS TECNOLOGIA LTDA"/>
    <x v="4342"/>
    <s v="SANTA CATARINA"/>
    <x v="15"/>
  </r>
  <r>
    <n v="3005"/>
    <s v="ZM SA"/>
    <x v="583"/>
    <s v="SANTA CATARINA"/>
    <x v="15"/>
  </r>
  <r>
    <n v="3006"/>
    <s v="ZOBELE DO BRASIL LTDA"/>
    <x v="6211"/>
    <s v="RIO GRANDE DO SUL"/>
    <x v="15"/>
  </r>
  <r>
    <n v="3007"/>
    <s v="ZOETIS INDUSTRIA DE PRODUTOS VETERINARIOS LTDA"/>
    <x v="1920"/>
    <s v="SAO PAULO"/>
    <x v="15"/>
  </r>
  <r>
    <n v="3008"/>
    <s v="ZUP I.T. SERVICOS TECNOLOGIA E INOVACAO S.A."/>
    <x v="6212"/>
    <s v="MINAS GERAIS"/>
    <x v="15"/>
  </r>
  <r>
    <n v="3009"/>
    <s v="ZURICH MINAS BRASIL SEGUROS S.A."/>
    <x v="3543"/>
    <s v="MINAS GERAIS"/>
    <x v="15"/>
  </r>
  <r>
    <n v="3010"/>
    <s v="ZURICH SANTANDER BRASIL SEGUROS E PREVIDENCIA S.A."/>
    <x v="2684"/>
    <s v="SAO PAULO"/>
    <x v="15"/>
  </r>
  <r>
    <n v="3011"/>
    <s v="ZURLO IMPLEMENTOS RODOVIARIOS LTDA"/>
    <x v="2208"/>
    <s v="RIO GRANDE DO SUL"/>
    <x v="15"/>
  </r>
  <r>
    <n v="3012"/>
    <s v="ZWIFT BRASIL SOFTWARE E INFORMATICA LTDA."/>
    <x v="6213"/>
    <s v="RIO DE JANEIRO"/>
    <x v="15"/>
  </r>
  <r>
    <n v="1"/>
    <s v="1DOC TECNOLOGIA S.A"/>
    <x v="6214"/>
    <s v="SANTA CATARINA"/>
    <x v="16"/>
  </r>
  <r>
    <n v="2"/>
    <s v="3C SERVICES S A"/>
    <x v="4148"/>
    <s v="RIO DE JANEIRO"/>
    <x v="16"/>
  </r>
  <r>
    <n v="3"/>
    <s v="3CAFFI INDUSTRIA E COMERCIO DE CAPSULAS S.A"/>
    <x v="2686"/>
    <s v="MINAS GERAIS"/>
    <x v="16"/>
  </r>
  <r>
    <n v="4"/>
    <s v="3DJ INDUSTRIA E COMERCIO DE PECAS DE METAIS LTDA"/>
    <x v="3544"/>
    <s v="PARANA"/>
    <x v="16"/>
  </r>
  <r>
    <n v="5"/>
    <s v="3M DO BRASIL LTDA"/>
    <x v="0"/>
    <s v="SAO PAULO"/>
    <x v="16"/>
  </r>
  <r>
    <n v="6"/>
    <s v="3M MANAUS INDUSTRIA DE PRODUTOS QUIMICOS LTDA"/>
    <x v="3049"/>
    <s v="AMAZONAS"/>
    <x v="16"/>
  </r>
  <r>
    <n v="7"/>
    <s v="43 SA GRAFICA E EDITORA"/>
    <x v="4677"/>
    <s v="SANTA CATARINA"/>
    <x v="16"/>
  </r>
  <r>
    <n v="8"/>
    <s v="48.482.405 EDUARDO RODRIGUES DE AQUINO JUNIOR"/>
    <x v="6215"/>
    <s v="PERNAMBUCO"/>
    <x v="16"/>
  </r>
  <r>
    <n v="9"/>
    <s v="4MATT TECNOLOGIA DA INFORMACAO LTDA"/>
    <x v="6216"/>
    <s v="SAO PAULO"/>
    <x v="16"/>
  </r>
  <r>
    <n v="10"/>
    <s v="99 TECNOLOGIA LTDA"/>
    <x v="6217"/>
    <s v="SAO PAULO"/>
    <x v="16"/>
  </r>
  <r>
    <n v="11"/>
    <s v="A MAIS SOLUCOES EDUCACIONAIS S.A."/>
    <x v="6218"/>
    <s v="SANTA CATARINA"/>
    <x v="16"/>
  </r>
  <r>
    <n v="12"/>
    <s v="A YOSHII ENGENHARIA E CONSTRUCOES LTDA"/>
    <x v="6219"/>
    <s v="PARANA"/>
    <x v="16"/>
  </r>
  <r>
    <n v="13"/>
    <s v="A&amp;S TECHNOLOGIES INDUSTRIA E COMERCIO LTDA"/>
    <x v="4679"/>
    <s v="SAO PAULO"/>
    <x v="16"/>
  </r>
  <r>
    <n v="14"/>
    <s v="A. ANGELONI &amp; CIA. LTDA"/>
    <x v="6220"/>
    <s v="SANTA CATARINA"/>
    <x v="16"/>
  </r>
  <r>
    <n v="15"/>
    <s v="A. GRINGS S.A."/>
    <x v="336"/>
    <s v="RIO GRANDE DO SUL"/>
    <x v="16"/>
  </r>
  <r>
    <n v="16"/>
    <s v="A. RAYMOND BRASIL LTDA"/>
    <x v="335"/>
    <s v="SAO PAULO"/>
    <x v="16"/>
  </r>
  <r>
    <n v="17"/>
    <s v="A. SILVA FERRAGENS LTDA"/>
    <x v="6221"/>
    <s v="SANTA CATARINA"/>
    <x v="16"/>
  </r>
  <r>
    <n v="18"/>
    <s v="A.C.J. IMPORTACAO E EXPORTACAO DE EQUIPAMENTOS PARA INFORMATICA LTDA"/>
    <x v="4681"/>
    <s v="SAO PAULO"/>
    <x v="16"/>
  </r>
  <r>
    <n v="19"/>
    <s v="A.CENTER SOROCABA COMERCIO DE VEICULOS LTDA"/>
    <x v="6222"/>
    <s v="SAO PAULO"/>
    <x v="16"/>
  </r>
  <r>
    <n v="20"/>
    <s v="A1 ENGENHARIA E GERENCIAMENTO LTDA"/>
    <x v="4149"/>
    <s v="PARANA"/>
    <x v="16"/>
  </r>
  <r>
    <n v="21"/>
    <s v="A3 DATA CONSULTORIA S.A."/>
    <x v="6223"/>
    <s v="MINAS GERAIS"/>
    <x v="16"/>
  </r>
  <r>
    <n v="22"/>
    <s v="A5 SOLUTIONS SERVICOS E COMERCIO EM TELECOMUNICACOES LTDA."/>
    <x v="3545"/>
    <s v="SAO PAULO"/>
    <x v="16"/>
  </r>
  <r>
    <n v="23"/>
    <s v="AAK DO BRASIL INDUSTRIA E COMERCIO DE OLEOS VEGETAIS LTDA"/>
    <x v="6224"/>
    <s v="SAO PAULO"/>
    <x v="16"/>
  </r>
  <r>
    <n v="24"/>
    <s v="AB PLAST MANUFATURADOS PLASTICOS LTDA"/>
    <x v="4150"/>
    <s v="SANTA CATARINA"/>
    <x v="16"/>
  </r>
  <r>
    <n v="25"/>
    <s v="AB RODOFORT S/A - IMPLEMENTOS RODOVIARIOS"/>
    <x v="4151"/>
    <s v="SAO PAULO"/>
    <x v="16"/>
  </r>
  <r>
    <n v="26"/>
    <s v="AB VISTA BRASIL COMERCIO DE ALIMENTACAO ANIMAL LTDA."/>
    <x v="4686"/>
    <s v="SAO PAULO"/>
    <x v="16"/>
  </r>
  <r>
    <n v="27"/>
    <s v="ABACO TECNOLOGIA DE INFORMACAO LTDA"/>
    <x v="3051"/>
    <s v="MATO GROSSO"/>
    <x v="16"/>
  </r>
  <r>
    <n v="28"/>
    <s v="ABBOTT LABORATORIOS DO BRASIL LTDA"/>
    <x v="1668"/>
    <s v="SAO PAULO"/>
    <x v="16"/>
  </r>
  <r>
    <n v="29"/>
    <s v="ABRAO REZE COMERCIO DE VEICULOS LTDA"/>
    <x v="6225"/>
    <s v="SAO PAULO"/>
    <x v="16"/>
  </r>
  <r>
    <n v="30"/>
    <s v="ACCENTURE DO BRASIL LTDA"/>
    <x v="1426"/>
    <s v="SAO PAULO"/>
    <x v="16"/>
  </r>
  <r>
    <n v="31"/>
    <s v="ACCESSTAGE TECNOLOGIA S.A."/>
    <x v="1427"/>
    <s v="SAO PAULO"/>
    <x v="16"/>
  </r>
  <r>
    <n v="32"/>
    <s v="ACCION LTDA"/>
    <x v="1921"/>
    <s v="PARANA"/>
    <x v="16"/>
  </r>
  <r>
    <n v="33"/>
    <s v="ACCIONA CONSTRUCCION S.A"/>
    <x v="1428"/>
    <s v="SAO PAULO"/>
    <x v="16"/>
  </r>
  <r>
    <n v="34"/>
    <s v="ACCT CONSULTORIA E DESENVOLVIMENTO S.A."/>
    <x v="6226"/>
    <s v="SAO PAULO"/>
    <x v="16"/>
  </r>
  <r>
    <n v="35"/>
    <s v="ACE SCHMERSAL ELETROELETRONICA INDUSTRIAL LTDA"/>
    <x v="585"/>
    <s v="SAO PAULO"/>
    <x v="16"/>
  </r>
  <r>
    <n v="36"/>
    <s v="ACEF S/A."/>
    <x v="6227"/>
    <s v="SAO PAULO"/>
    <x v="16"/>
  </r>
  <r>
    <n v="37"/>
    <s v="ACESSOLINE TELECOMUNICACOES LTDA"/>
    <x v="6228"/>
    <s v="SANTA CATARINA"/>
    <x v="16"/>
  </r>
  <r>
    <n v="38"/>
    <s v="ACHE LABORATORIOS FARMACEUTICOS SA"/>
    <x v="6229"/>
    <s v="SAO PAULO"/>
    <x v="16"/>
  </r>
  <r>
    <n v="39"/>
    <s v="ACO CEARENSE COMERCIAL LTDA"/>
    <x v="6230"/>
    <s v="CEARA"/>
    <x v="16"/>
  </r>
  <r>
    <n v="40"/>
    <s v="ACO CEARENSE INDUSTRIAL LTDA"/>
    <x v="4154"/>
    <s v="CEARA"/>
    <x v="16"/>
  </r>
  <r>
    <n v="41"/>
    <s v="ACO PECAS DEMORE LTDA"/>
    <x v="1670"/>
    <s v="RIO GRANDE DO SUL"/>
    <x v="16"/>
  </r>
  <r>
    <n v="42"/>
    <s v="ACO VERDE DO BRASIL S/A"/>
    <x v="6231"/>
    <s v="MARANHAO"/>
    <x v="16"/>
  </r>
  <r>
    <n v="43"/>
    <s v="ACOS MACOM INDUSTRIA E COMERCIO LTDA"/>
    <x v="2690"/>
    <s v="SAO PAULO"/>
    <x v="16"/>
  </r>
  <r>
    <n v="44"/>
    <s v="ACROSS GESTAO DE CARREIRAS E SISTEMAS LTDA"/>
    <x v="2691"/>
    <s v="SAO PAULO"/>
    <x v="16"/>
  </r>
  <r>
    <n v="45"/>
    <s v="ACT CONSULTORIA EM TECNOLOGIA LTDA"/>
    <x v="1671"/>
    <s v="SAO PAULO"/>
    <x v="16"/>
  </r>
  <r>
    <n v="46"/>
    <s v="ACTEGA DO BRASIL TINTAS E VERNIZES LTDA."/>
    <x v="4155"/>
    <s v="SAO PAULO"/>
    <x v="16"/>
  </r>
  <r>
    <n v="47"/>
    <s v="ACTIVE INDUSTRIA DE COSMETICOS S.A."/>
    <x v="2692"/>
    <s v="GOIAS"/>
    <x v="16"/>
  </r>
  <r>
    <n v="48"/>
    <s v="ACUCAREIRA QUATA S/A"/>
    <x v="2434"/>
    <s v="SAO PAULO"/>
    <x v="16"/>
  </r>
  <r>
    <n v="49"/>
    <s v="ACUMULADORES MOURA S A"/>
    <x v="341"/>
    <s v="PERNAMBUCO"/>
    <x v="16"/>
  </r>
  <r>
    <n v="50"/>
    <s v="ACURATE INDUSTRIA E COMERCIO LTDA"/>
    <x v="4699"/>
    <s v="MINAS GERAIS"/>
    <x v="16"/>
  </r>
  <r>
    <n v="51"/>
    <s v="ADAMA BRASIL S/A"/>
    <x v="3055"/>
    <s v="PARANA"/>
    <x v="16"/>
  </r>
  <r>
    <n v="52"/>
    <s v="ADAMES IND E COM DE RACOES E SUPLEMENTOS LTDA"/>
    <x v="4156"/>
    <s v="MATO GROSSO DO SUL"/>
    <x v="16"/>
  </r>
  <r>
    <n v="53"/>
    <s v="ADAMI SA MADEIRAS"/>
    <x v="4702"/>
    <s v="SANTA CATARINA"/>
    <x v="16"/>
  </r>
  <r>
    <n v="54"/>
    <s v="ADATA ELECTRONICS BRAZIL S/A"/>
    <x v="4704"/>
    <s v="SAO PAULO"/>
    <x v="16"/>
  </r>
  <r>
    <n v="55"/>
    <s v="ADATA INTEGRATION BRAZIL S/A"/>
    <x v="4705"/>
    <s v="SAO PAULO"/>
    <x v="16"/>
  </r>
  <r>
    <n v="56"/>
    <s v="ADECOAGRO VALE DO IVINHEMA S.A."/>
    <x v="4157"/>
    <s v="MATO GROSSO DO SUL"/>
    <x v="16"/>
  </r>
  <r>
    <n v="57"/>
    <s v="ADEGA CASA DE MADEIRA LTDA."/>
    <x v="4707"/>
    <s v="RIO GRANDE DO SUL"/>
    <x v="16"/>
  </r>
  <r>
    <n v="58"/>
    <s v="ADEMICON ADMINISTRADORA DE CONSORCIOS S/A"/>
    <x v="6232"/>
    <s v="PARANA"/>
    <x v="16"/>
  </r>
  <r>
    <n v="59"/>
    <s v="ADERE PRODUTOS AUTO ADESIVOS LTDA"/>
    <x v="1169"/>
    <s v="SAO PAULO"/>
    <x v="16"/>
  </r>
  <r>
    <n v="60"/>
    <s v="ADESTE INDUSTRIA DE PRODUTOS ANIMAIS LTDA"/>
    <x v="6233"/>
    <s v="SAO PAULO"/>
    <x v="16"/>
  </r>
  <r>
    <n v="61"/>
    <s v="ADESTE PRODUTOS ANIMAIS E VEGETAIS LTDA"/>
    <x v="6234"/>
    <s v="SAO PAULO"/>
    <x v="16"/>
  </r>
  <r>
    <n v="62"/>
    <s v="ADIMAX - INDUSTRIA E COMERCIO DE ALIMENTOS LTDA."/>
    <x v="3550"/>
    <s v="SAO PAULO"/>
    <x v="16"/>
  </r>
  <r>
    <n v="63"/>
    <s v="ADIQ INSTITUICAO DE PAGAMENTO S.A."/>
    <x v="3551"/>
    <s v="SAO PAULO"/>
    <x v="16"/>
  </r>
  <r>
    <n v="64"/>
    <s v="ADM DO BRASIL LTDA"/>
    <x v="1673"/>
    <s v="ESPIRITO SANTO"/>
    <x v="16"/>
  </r>
  <r>
    <n v="65"/>
    <s v="ADMINISTRADORA DE CONSORCIO NACIONAL HONDA LTDA"/>
    <x v="3553"/>
    <s v="SAO PAULO"/>
    <x v="16"/>
  </r>
  <r>
    <n v="66"/>
    <s v="ADMINISTRADORA DE CONSORCIOS SICREDI LTDA"/>
    <x v="2694"/>
    <s v="RIO GRANDE DO SUL"/>
    <x v="16"/>
  </r>
  <r>
    <n v="67"/>
    <s v="ADN PROJETOS EM TECNOLOGIA DA INFORMACAO LTDA"/>
    <x v="4709"/>
    <s v="BAHIA"/>
    <x v="16"/>
  </r>
  <r>
    <n v="68"/>
    <s v="ADP BRASIL LTDA"/>
    <x v="844"/>
    <s v="SAO PAULO"/>
    <x v="16"/>
  </r>
  <r>
    <n v="69"/>
    <s v="ADUBOS REAL S.A."/>
    <x v="6235"/>
    <s v="MINAS GERAIS"/>
    <x v="16"/>
  </r>
  <r>
    <n v="70"/>
    <s v="ADVAL TECH DO BRASIL INDUSTRIA DE AUTOPECAS LTDA."/>
    <x v="6236"/>
    <s v="PARANA"/>
    <x v="16"/>
  </r>
  <r>
    <n v="71"/>
    <s v="ADVANCE TINTAS E VERNIZES LTDA"/>
    <x v="1675"/>
    <s v="SAO PAULO"/>
    <x v="16"/>
  </r>
  <r>
    <n v="72"/>
    <s v="ADVANTA SISTEMAS DE TELECOMUNICACOES E SERVICOS DE INFORMATICA LTDA."/>
    <x v="3057"/>
    <s v="SAO PAULO"/>
    <x v="16"/>
  </r>
  <r>
    <n v="73"/>
    <s v="ADVICE INFORMATICA LTDA"/>
    <x v="6237"/>
    <s v="SAO PAULO"/>
    <x v="16"/>
  </r>
  <r>
    <n v="74"/>
    <s v="ADVOCACIA NEVES COSTA"/>
    <x v="3554"/>
    <s v="SAO PAULO"/>
    <x v="16"/>
  </r>
  <r>
    <n v="75"/>
    <s v="AEC CENTRO DE CONTATOS S/A"/>
    <x v="2438"/>
    <s v="MINAS GERAIS"/>
    <x v="16"/>
  </r>
  <r>
    <n v="76"/>
    <s v="AEL SISTEMAS S.A"/>
    <x v="133"/>
    <s v="RIO GRANDE DO SUL"/>
    <x v="16"/>
  </r>
  <r>
    <n v="77"/>
    <s v="AEROPORTOS DO NORDESTE DO BRASIL S.A."/>
    <x v="4712"/>
    <s v="PERNAMBUCO"/>
    <x v="16"/>
  </r>
  <r>
    <n v="78"/>
    <s v="AES BRASIL OPERACOES S.A."/>
    <x v="6238"/>
    <s v="SAO PAULO"/>
    <x v="16"/>
  </r>
  <r>
    <n v="79"/>
    <s v="AESA AUTOMOLAS EQUIPAMENTOS LTDA."/>
    <x v="4715"/>
    <s v="PARANA"/>
    <x v="16"/>
  </r>
  <r>
    <n v="80"/>
    <s v="AESAN ENGENHARIA E PARTICIPACOES LTDA"/>
    <x v="6239"/>
    <s v="SAO PAULO"/>
    <x v="16"/>
  </r>
  <r>
    <n v="81"/>
    <s v="AGC VIDROS DO BRASIL LTDA."/>
    <x v="3060"/>
    <s v="SAO PAULO"/>
    <x v="16"/>
  </r>
  <r>
    <n v="82"/>
    <s v="AGCO DO BRASIL SOLUCOES AGRICOLAS LTDA."/>
    <x v="100"/>
    <s v="SAO PAULO"/>
    <x v="16"/>
  </r>
  <r>
    <n v="83"/>
    <s v="AGENCIA ESTADO S.A"/>
    <x v="588"/>
    <s v="SAO PAULO"/>
    <x v="16"/>
  </r>
  <r>
    <n v="84"/>
    <s v="AGI BRASIL INDUSTRIA E COMERCIO S.A."/>
    <x v="4717"/>
    <s v="SAO PAULO"/>
    <x v="16"/>
  </r>
  <r>
    <n v="85"/>
    <s v="AGILI SOFTWARE BRASIL LTDA"/>
    <x v="4718"/>
    <s v="PARANA"/>
    <x v="16"/>
  </r>
  <r>
    <n v="86"/>
    <s v="AGIS EQUIPAMENTOS E SERVICOS DE INFORMATICA LTDA."/>
    <x v="3556"/>
    <s v="SAO PAULO"/>
    <x v="16"/>
  </r>
  <r>
    <n v="87"/>
    <s v="AGRES SISTEMAS ELETRONICOS S/A"/>
    <x v="2442"/>
    <s v="PARANA"/>
    <x v="16"/>
  </r>
  <r>
    <n v="88"/>
    <s v="AGRICHEM DO BRASIL S.A."/>
    <x v="847"/>
    <s v="SAO PAULO"/>
    <x v="16"/>
  </r>
  <r>
    <n v="89"/>
    <s v="AGRICOLA FAMOSA S.A."/>
    <x v="6240"/>
    <s v="CEARA"/>
    <x v="16"/>
  </r>
  <r>
    <n v="90"/>
    <s v="AGRICOPEL COMERCIO DE DERIVADOS DE PETROLEO LTDA"/>
    <x v="3557"/>
    <s v="SANTA CATARINA"/>
    <x v="16"/>
  </r>
  <r>
    <n v="91"/>
    <s v="AGRINESS EDGE TECNOLOGIA S.A."/>
    <x v="3558"/>
    <s v="SANTA CATARINA"/>
    <x v="16"/>
  </r>
  <r>
    <n v="92"/>
    <s v="AGRINESS SISTEMAS E TECNOLOGIAS DE INFORMACAO S/A"/>
    <x v="3559"/>
    <s v="SANTA CATARINA"/>
    <x v="16"/>
  </r>
  <r>
    <n v="93"/>
    <s v="AGRIONE SERVICOS DE INFORMATICA  LTDA"/>
    <x v="3061"/>
    <s v="SAO PAULO"/>
    <x v="16"/>
  </r>
  <r>
    <n v="94"/>
    <s v="AGRISTAR DO BRASIL LTDA"/>
    <x v="589"/>
    <s v="SAO PAULO"/>
    <x v="16"/>
  </r>
  <r>
    <n v="95"/>
    <s v="AGRIVALLE BRASIL INDUSTRIA E COMERCIO DE PRODUTOS AGRICOLAS SA"/>
    <x v="6241"/>
    <s v="SAO PAULO"/>
    <x v="16"/>
  </r>
  <r>
    <n v="96"/>
    <s v="AGRO PASTORIL PASCHOAL CAMPANELLI SA"/>
    <x v="4164"/>
    <s v="SAO PAULO"/>
    <x v="16"/>
  </r>
  <r>
    <n v="97"/>
    <s v="AGRO UNIONE LTDA"/>
    <x v="6242"/>
    <s v="RIO DE JANEIRO"/>
    <x v="16"/>
  </r>
  <r>
    <n v="98"/>
    <s v="AGROBELLA ALIMENTOS LTDA"/>
    <x v="4726"/>
    <s v="RIO GRANDE DO SUL"/>
    <x v="16"/>
  </r>
  <r>
    <n v="99"/>
    <s v="AGROBIOLOGICA SUSTENTABILIDADE S A"/>
    <x v="6243"/>
    <s v="SAO PAULO"/>
    <x v="16"/>
  </r>
  <r>
    <n v="100"/>
    <s v="AGROCERES MULTIMIX NUTRICAO ANIMAL LTDA"/>
    <x v="848"/>
    <s v="SAO PAULO"/>
    <x v="16"/>
  </r>
  <r>
    <n v="101"/>
    <s v="AGROCETE INDUSTRIA DE FERTILIZANTES LTDA"/>
    <x v="4165"/>
    <s v="PARANA"/>
    <x v="16"/>
  </r>
  <r>
    <n v="102"/>
    <s v="AGROCP INDUSTRIA E COMERCIO DE FERTILIZANTES LTDA"/>
    <x v="6244"/>
    <s v="MINAS GERAIS"/>
    <x v="16"/>
  </r>
  <r>
    <n v="103"/>
    <s v="AGROFEL AGRO COMERCIAL S.A."/>
    <x v="6245"/>
    <s v="RIO GRANDE DO SUL"/>
    <x v="16"/>
  </r>
  <r>
    <n v="104"/>
    <s v="AGROGEN DESENVOLVIMENTO GENETICO S.A."/>
    <x v="6246"/>
    <s v="RIO GRANDE DO SUL"/>
    <x v="16"/>
  </r>
  <r>
    <n v="105"/>
    <s v="AGROMEN SEMENTES AGRICOLAS LTDA"/>
    <x v="6247"/>
    <s v="SAO PAULO"/>
    <x v="16"/>
  </r>
  <r>
    <n v="106"/>
    <s v="AGRONELLI AGROINDUSTRIA LTDA"/>
    <x v="6248"/>
    <s v="MINAS GERAIS"/>
    <x v="16"/>
  </r>
  <r>
    <n v="107"/>
    <s v="AGROPALMA S/A"/>
    <x v="6249"/>
    <s v="PARA"/>
    <x v="16"/>
  </r>
  <r>
    <n v="108"/>
    <s v="AGROPASTORIL JOTABASSO LTDA"/>
    <x v="3062"/>
    <s v="MATO GROSSO DO SUL"/>
    <x v="16"/>
  </r>
  <r>
    <n v="109"/>
    <s v="AGROPECUARIA CANOA MIRIM SA"/>
    <x v="6250"/>
    <s v="RIO GRANDE DO SUL"/>
    <x v="16"/>
  </r>
  <r>
    <n v="110"/>
    <s v="AGROPECUARIA MAGGI LTDA"/>
    <x v="849"/>
    <s v="MATO GROSSO"/>
    <x v="16"/>
  </r>
  <r>
    <n v="111"/>
    <s v="AGROPECUARIA MASUTTI LTDA"/>
    <x v="6251"/>
    <s v="MATO GROSSO"/>
    <x v="16"/>
  </r>
  <r>
    <n v="112"/>
    <s v="AGROPECUARIA NOSSA SENHORA DO BONSUCESSO LTDA"/>
    <x v="6252"/>
    <s v="BAHIA"/>
    <x v="16"/>
  </r>
  <r>
    <n v="113"/>
    <s v="AGROPEU-AGRO INDUSTRIAL DE POMPEU S/A"/>
    <x v="4730"/>
    <s v="MINAS GERAIS"/>
    <x v="16"/>
  </r>
  <r>
    <n v="114"/>
    <s v="AGROTIS AGROINFORMATICA LTDA"/>
    <x v="4166"/>
    <s v="PARANA"/>
    <x v="16"/>
  </r>
  <r>
    <n v="115"/>
    <s v="AGUAS AZUIS CONSTRUCAO NAVAL SPE LTDA"/>
    <x v="4731"/>
    <s v="SANTA CATARINA"/>
    <x v="16"/>
  </r>
  <r>
    <n v="116"/>
    <s v="AGUAS DE CAMBORIU SANEAMENTO SPE S.A."/>
    <x v="2696"/>
    <s v="SANTA CATARINA"/>
    <x v="16"/>
  </r>
  <r>
    <n v="117"/>
    <s v="AGUAS DE MATAO S.A"/>
    <x v="2697"/>
    <s v="SAO PAULO"/>
    <x v="16"/>
  </r>
  <r>
    <n v="118"/>
    <s v="AGUAS DE MATUPA LTDA"/>
    <x v="6253"/>
    <s v="MATO GROSSO"/>
    <x v="16"/>
  </r>
  <r>
    <n v="119"/>
    <s v="AGUAS DE NITEROI S/A"/>
    <x v="6254"/>
    <s v="RIO DE JANEIRO"/>
    <x v="16"/>
  </r>
  <r>
    <n v="120"/>
    <s v="AGUAS DE NOVO PROGRESSO - TRATAMENTO E DISTRIBUICAO LTDA"/>
    <x v="6255"/>
    <s v="PARA"/>
    <x v="16"/>
  </r>
  <r>
    <n v="121"/>
    <s v="AGUAS DE PARA DE MINAS S/A."/>
    <x v="6256"/>
    <s v="MINAS GERAIS"/>
    <x v="16"/>
  </r>
  <r>
    <n v="122"/>
    <s v="AGUAS DE SINOP S.A"/>
    <x v="3065"/>
    <s v="MATO GROSSO"/>
    <x v="16"/>
  </r>
  <r>
    <n v="123"/>
    <s v="AGUAS DE TERESINA SANEAMENTO SPE S.A."/>
    <x v="3066"/>
    <s v="PIAUI"/>
    <x v="16"/>
  </r>
  <r>
    <n v="124"/>
    <s v="AGUAS DE TIMON SANEAMENTO S.A"/>
    <x v="3067"/>
    <s v="MARANHAO"/>
    <x v="16"/>
  </r>
  <r>
    <n v="125"/>
    <s v="AGUAS DE VOTORANTIM S/A"/>
    <x v="6257"/>
    <s v="SAO PAULO"/>
    <x v="16"/>
  </r>
  <r>
    <n v="126"/>
    <s v="AGUAS DO MIRANTE S.A."/>
    <x v="2698"/>
    <s v="SAO PAULO"/>
    <x v="16"/>
  </r>
  <r>
    <n v="127"/>
    <s v="AGUAS DO PARAIBA SA"/>
    <x v="6258"/>
    <s v="RIO DE JANEIRO"/>
    <x v="16"/>
  </r>
  <r>
    <n v="128"/>
    <s v="AGUAS DO RIO 4 SPE S.A"/>
    <x v="6259"/>
    <s v="RIO DE JANEIRO"/>
    <x v="16"/>
  </r>
  <r>
    <n v="129"/>
    <s v="AGUAS GUARIROBA SA"/>
    <x v="1676"/>
    <s v="MATO GROSSO DO SUL"/>
    <x v="16"/>
  </r>
  <r>
    <n v="130"/>
    <s v="AGUIA SISTEMAS DE ARMAZENAGEM LTDA"/>
    <x v="1174"/>
    <s v="PARANA"/>
    <x v="16"/>
  </r>
  <r>
    <n v="131"/>
    <s v="AGV LOGISTICA S.A"/>
    <x v="2445"/>
    <s v="SAO PAULO"/>
    <x v="16"/>
  </r>
  <r>
    <n v="132"/>
    <s v="AHREAS TECNOLOGIA LTDA."/>
    <x v="4169"/>
    <s v="SAO PAULO"/>
    <x v="16"/>
  </r>
  <r>
    <n v="133"/>
    <s v="AIRELA INDUSTRIA FARMACEUTICA LTDA"/>
    <x v="4170"/>
    <s v="SANTA CATARINA"/>
    <x v="16"/>
  </r>
  <r>
    <n v="134"/>
    <s v="AISIN AUTOMOTIVE LTDA."/>
    <x v="3562"/>
    <s v="SAO PAULO"/>
    <x v="16"/>
  </r>
  <r>
    <n v="135"/>
    <s v="AIZ INDUSTRIA DE MAQUINAS E IMPLEMENTOS LTDA"/>
    <x v="6260"/>
    <s v="PARANA"/>
    <x v="16"/>
  </r>
  <r>
    <n v="136"/>
    <s v="AJINOMOTO DO BRASIL INDUSTRIA E COMERCIO DE ALIMENTOS LTDA."/>
    <x v="1678"/>
    <s v="SAO PAULO"/>
    <x v="16"/>
  </r>
  <r>
    <n v="137"/>
    <s v="AKAD SEGUROS S.A."/>
    <x v="2713"/>
    <s v="SAO PAULO"/>
    <x v="16"/>
  </r>
  <r>
    <n v="138"/>
    <s v="AKAER ENGENHARIA S.A."/>
    <x v="1430"/>
    <s v="SAO PAULO"/>
    <x v="16"/>
  </r>
  <r>
    <n v="139"/>
    <s v="AKEO INDUSTRIAL LTDA"/>
    <x v="4171"/>
    <s v="RIO GRANDE DO SUL"/>
    <x v="16"/>
  </r>
  <r>
    <n v="140"/>
    <s v="AKER SOLUTIONS DO BRASIL LTDA"/>
    <x v="1925"/>
    <s v="PARANA"/>
    <x v="16"/>
  </r>
  <r>
    <n v="141"/>
    <s v="AKZO NOBEL LTDA"/>
    <x v="852"/>
    <s v="SAO PAULO"/>
    <x v="16"/>
  </r>
  <r>
    <n v="142"/>
    <s v="ALBAUGH AGRO BRASIL LTDA."/>
    <x v="6261"/>
    <s v="SAO PAULO"/>
    <x v="16"/>
  </r>
  <r>
    <n v="143"/>
    <s v="ALBRAS ALUMINIO BRASILEIRO S/A"/>
    <x v="4172"/>
    <s v="PARA"/>
    <x v="16"/>
  </r>
  <r>
    <n v="144"/>
    <s v="ALCAST DO BRASIL S/A"/>
    <x v="4173"/>
    <s v="PARANA"/>
    <x v="16"/>
  </r>
  <r>
    <n v="145"/>
    <s v="ALCOA WORLD ALUMINA BRASIL LTDA"/>
    <x v="6262"/>
    <s v="SAO PAULO"/>
    <x v="16"/>
  </r>
  <r>
    <n v="146"/>
    <s v="ALELO INSTITUICAO DE PAGAMENTO SA"/>
    <x v="637"/>
    <s v="SAO PAULO"/>
    <x v="16"/>
  </r>
  <r>
    <n v="147"/>
    <s v="ALFA ENGENHARIA E MONTAGENS INDUSTRIAIS LTDA"/>
    <x v="4749"/>
    <s v="MINAS GERAIS"/>
    <x v="16"/>
  </r>
  <r>
    <n v="148"/>
    <s v="ALFA LAVAL LTDA."/>
    <x v="1175"/>
    <s v="SAO PAULO"/>
    <x v="16"/>
  </r>
  <r>
    <n v="149"/>
    <s v="ALGAR TECNOLOGIA E CONSULTORIA S.A."/>
    <x v="346"/>
    <s v="MINAS GERAIS"/>
    <x v="16"/>
  </r>
  <r>
    <n v="150"/>
    <s v="ALGAR TI CONSULTORIA S/A"/>
    <x v="1124"/>
    <s v="MINAS GERAIS"/>
    <x v="16"/>
  </r>
  <r>
    <n v="151"/>
    <s v="ALIANCA GERACAO DE ENERGIA S.A."/>
    <x v="3069"/>
    <s v="MINAS GERAIS"/>
    <x v="16"/>
  </r>
  <r>
    <n v="152"/>
    <s v="ALIANCA NAVEGACAO E LOGISTICA LTDA."/>
    <x v="4174"/>
    <s v="SAO PAULO"/>
    <x v="16"/>
  </r>
  <r>
    <n v="153"/>
    <s v="ALIANCA TECNOLOGIA S/A"/>
    <x v="4175"/>
    <s v="MINAS GERAIS"/>
    <x v="16"/>
  </r>
  <r>
    <n v="154"/>
    <s v="ALIBRA INGREDIENTES S.A."/>
    <x v="1431"/>
    <s v="SAO PAULO"/>
    <x v="16"/>
  </r>
  <r>
    <n v="155"/>
    <s v="ALIMENTOS DALLAS INDUSTRIA E COMERCIO LTDA"/>
    <x v="2699"/>
    <s v="MATO GROSSO DO SUL"/>
    <x v="16"/>
  </r>
  <r>
    <n v="156"/>
    <s v="ALLIAGE S/A INDUSTRIAS MEDICO ODONTOLOGICA"/>
    <x v="2700"/>
    <s v="SAO PAULO"/>
    <x v="16"/>
  </r>
  <r>
    <n v="157"/>
    <s v="ALLIANCE ONE BRASIL EXPORTADORA DE TABACOS LTDA."/>
    <x v="2450"/>
    <s v="RIO GRANDE DO SUL"/>
    <x v="16"/>
  </r>
  <r>
    <n v="158"/>
    <s v="ALLIANCE SERVICES PLUS DO BRASIL SERVICOS DE INFORMATICA LTDA."/>
    <x v="3564"/>
    <s v="SAO PAULO"/>
    <x v="16"/>
  </r>
  <r>
    <n v="159"/>
    <s v="ALLONDA AMBIENTAL ENGENHARIA LTDA"/>
    <x v="6263"/>
    <s v="SAO PAULO"/>
    <x v="16"/>
  </r>
  <r>
    <n v="160"/>
    <s v="ALLTECH DO BRASIL AGROINDUSTRIAL LTDA."/>
    <x v="3565"/>
    <s v="PARANA"/>
    <x v="16"/>
  </r>
  <r>
    <n v="161"/>
    <s v="ALMADEN BRASIL LTDA"/>
    <x v="6264"/>
    <s v="SAO PAULO"/>
    <x v="16"/>
  </r>
  <r>
    <n v="162"/>
    <s v="ALMAVIVA DO BRASIL TELEMARKETING E INFORMATICA S/A"/>
    <x v="3071"/>
    <s v="MINAS GERAIS"/>
    <x v="16"/>
  </r>
  <r>
    <n v="163"/>
    <s v="ALMAWAVE DO BRASIL INFORMATICA LTDA"/>
    <x v="2451"/>
    <s v="SAO PAULO"/>
    <x v="16"/>
  </r>
  <r>
    <n v="164"/>
    <s v="ALPARGATAS S.A."/>
    <x v="101"/>
    <s v="SAO PAULO"/>
    <x v="16"/>
  </r>
  <r>
    <n v="165"/>
    <s v="ALPHA7 DESENVOLVIMENTO DE SOFTWARE LTDA"/>
    <x v="6265"/>
    <s v="SAO PAULO"/>
    <x v="16"/>
  </r>
  <r>
    <n v="166"/>
    <s v="ALPINO INDUSTRIA METALURGICA LTDA"/>
    <x v="1177"/>
    <s v="SAO PAULO"/>
    <x v="16"/>
  </r>
  <r>
    <n v="167"/>
    <s v="ALPUNTO BRASIL REFRIGERADORES E SERVICOS LTDA."/>
    <x v="3072"/>
    <s v="SAO PAULO"/>
    <x v="16"/>
  </r>
  <r>
    <n v="168"/>
    <s v="ALSTOM BRASIL ENERGIA E TRANSPORTE LTDA"/>
    <x v="138"/>
    <s v="SAO PAULO"/>
    <x v="16"/>
  </r>
  <r>
    <n v="169"/>
    <s v="ALTAVE HOLDING S/A"/>
    <x v="3566"/>
    <s v="MINAS GERAIS"/>
    <x v="16"/>
  </r>
  <r>
    <n v="170"/>
    <s v="ALTAVE INDUSTRIA, COMERCIO E EXPORTACAO DE AERONAVES S.A"/>
    <x v="3567"/>
    <s v="SAO PAULO"/>
    <x v="16"/>
  </r>
  <r>
    <n v="171"/>
    <s v="ALTENBURG NORDESTE LTDA"/>
    <x v="6266"/>
    <s v="SERGIPE"/>
    <x v="16"/>
  </r>
  <r>
    <n v="172"/>
    <s v="ALTERDATA TECNOLOGIA EM INFORMATICA LTDA"/>
    <x v="1928"/>
    <s v="RIO DE JANEIRO"/>
    <x v="16"/>
  </r>
  <r>
    <n v="173"/>
    <s v="ALTHAIA S.A. INDUSTRIA FARMACEUTICA"/>
    <x v="3074"/>
    <s v="SAO PAULO"/>
    <x v="16"/>
  </r>
  <r>
    <n v="174"/>
    <s v="ALTUS SISTEMAS DE AUTOMACAO S.A."/>
    <x v="1929"/>
    <s v="RIO GRANDE DO SUL"/>
    <x v="16"/>
  </r>
  <r>
    <n v="175"/>
    <s v="ALUMASA INDUSTRIA DE PLASTICO E ALUMINIO LTDA"/>
    <x v="2453"/>
    <s v="SANTA CATARINA"/>
    <x v="16"/>
  </r>
  <r>
    <n v="176"/>
    <s v="ALUMICONTE COMPONENTES DE ALUMINIO LTDA"/>
    <x v="4176"/>
    <s v="RIO GRANDE DO SUL"/>
    <x v="16"/>
  </r>
  <r>
    <n v="177"/>
    <s v="ALUNORTE ALUMINA DO NORTE DO BRASIL S/A"/>
    <x v="3568"/>
    <s v="PARA"/>
    <x v="16"/>
  </r>
  <r>
    <n v="178"/>
    <s v="ALUX DO BRASIL INDUSTRIA E COMERCIO LTDA."/>
    <x v="6267"/>
    <s v="SAO PAULO"/>
    <x v="16"/>
  </r>
  <r>
    <n v="179"/>
    <s v="AMAGGI EXPORTACAO E IMPORTACAO LTDA"/>
    <x v="855"/>
    <s v="MATO GROSSO"/>
    <x v="16"/>
  </r>
  <r>
    <n v="180"/>
    <s v="AMAZONAS COPIADORAS LTDA"/>
    <x v="6268"/>
    <s v="AMAZONAS"/>
    <x v="16"/>
  </r>
  <r>
    <n v="181"/>
    <s v="AMAZONGAS DISTRIB DE GAS LIQUEF DE PETROLEO LTDA"/>
    <x v="6269"/>
    <s v="AMAZONAS"/>
    <x v="16"/>
  </r>
  <r>
    <n v="182"/>
    <s v="AMBAR ENERGIA S.A."/>
    <x v="6270"/>
    <s v="SAO PAULO"/>
    <x v="16"/>
  </r>
  <r>
    <n v="183"/>
    <s v="AMBEV TECH LTDA"/>
    <x v="1522"/>
    <s v="SANTA CATARINA"/>
    <x v="16"/>
  </r>
  <r>
    <n v="184"/>
    <s v="AMBIENT SERVICOS AMBIENTAIS DE RIBEIRAO PRETO S/A"/>
    <x v="3075"/>
    <s v="SAO PAULO"/>
    <x v="16"/>
  </r>
  <r>
    <n v="185"/>
    <s v="AMBIENTAL LIMPEZA URBANA E SANEAMENTO LTDA"/>
    <x v="856"/>
    <s v="SANTA CATARINA"/>
    <x v="16"/>
  </r>
  <r>
    <n v="186"/>
    <s v="AMBIENTAL METROSUL CONCESSIONARIA DE SANEAMENTO SPE S.A."/>
    <x v="4762"/>
    <s v="RIO GRANDE DO SUL"/>
    <x v="16"/>
  </r>
  <r>
    <n v="187"/>
    <s v="AMBIENTAL SERRA CONCESSIONARIA DE SANEAMENTO S.A"/>
    <x v="2764"/>
    <s v="ESPIRITO SANTO"/>
    <x v="16"/>
  </r>
  <r>
    <n v="188"/>
    <s v="AMBIENTAL VILA VELHA CONCESSIONARIA DE SANEAMENTO SPE S.A"/>
    <x v="3523"/>
    <s v="ESPIRITO SANTO"/>
    <x v="16"/>
  </r>
  <r>
    <n v="189"/>
    <s v="AMCEL - AMAPA FLORESTAL E CELULOSE S.A."/>
    <x v="6271"/>
    <s v="AMAPA"/>
    <x v="16"/>
  </r>
  <r>
    <n v="190"/>
    <s v="AMERICAN NUTRIENTS DO BRASIL INDUSTRIA E COMERCIO LTDA."/>
    <x v="4178"/>
    <s v="RIO GRANDE DO SUL"/>
    <x v="16"/>
  </r>
  <r>
    <n v="191"/>
    <s v="AMG BRASIL S.A."/>
    <x v="2209"/>
    <s v="MINAS GERAIS"/>
    <x v="16"/>
  </r>
  <r>
    <n v="192"/>
    <s v="AMINO QUIMICA LTDA"/>
    <x v="4767"/>
    <s v="SAO PAULO"/>
    <x v="16"/>
  </r>
  <r>
    <n v="193"/>
    <s v="AMPHENOL TFC DO BRASIL LTDA"/>
    <x v="2455"/>
    <s v="SAO PAULO"/>
    <x v="16"/>
  </r>
  <r>
    <n v="194"/>
    <s v="AMPLA ENERGIA E SERVICOS S.A."/>
    <x v="6272"/>
    <s v="RIO DE JANEIRO"/>
    <x v="16"/>
  </r>
  <r>
    <n v="195"/>
    <s v="AMSTED-MAXION FUNDICAO E EQUIPAMENTOS FERROVIARIOS S/A"/>
    <x v="1178"/>
    <s v="SAO PAULO"/>
    <x v="16"/>
  </r>
  <r>
    <n v="196"/>
    <s v="ANDORINHA SUPERMERCADO LTDA"/>
    <x v="6273"/>
    <s v="SAO PAULO"/>
    <x v="16"/>
  </r>
  <r>
    <n v="197"/>
    <s v="ANDRADE GUTIERREZ ENGENHARIA S/A"/>
    <x v="394"/>
    <s v="MINAS GERAIS"/>
    <x v="16"/>
  </r>
  <r>
    <n v="198"/>
    <s v="ANDRITZ CONSTRUCOES E MONTAGENS LTDA"/>
    <x v="4770"/>
    <s v="SAO PAULO"/>
    <x v="16"/>
  </r>
  <r>
    <n v="199"/>
    <s v="ANDRITZ FABRICS AND ROLLS INDUSTRIA E COMERCIO S.A."/>
    <x v="1421"/>
    <s v="SAO PAULO"/>
    <x v="16"/>
  </r>
  <r>
    <n v="200"/>
    <s v="ANDRITZ HYDRO LTDA."/>
    <x v="1180"/>
    <s v="SAO PAULO"/>
    <x v="16"/>
  </r>
  <r>
    <n v="201"/>
    <s v="ANGLO AMERICAN MINERIO DE FERRO BRASIL S/A"/>
    <x v="6274"/>
    <s v="MINAS GERAIS"/>
    <x v="16"/>
  </r>
  <r>
    <n v="202"/>
    <s v="ANGLO AMERICAN NIQUEL BRASIL LTDA"/>
    <x v="4773"/>
    <s v="MINAS GERAIS"/>
    <x v="16"/>
  </r>
  <r>
    <n v="203"/>
    <s v="ANGLOGOLD ASHANTI CORREGO DO SITIO MINERACAO S.A."/>
    <x v="858"/>
    <s v="MINAS GERAIS"/>
    <x v="16"/>
  </r>
  <r>
    <n v="204"/>
    <s v="ANIDRO DO BRASIL EXTRACOES S.A."/>
    <x v="859"/>
    <s v="SAO PAULO"/>
    <x v="16"/>
  </r>
  <r>
    <n v="205"/>
    <s v="ANJO QUIMICA DO BRASIL LTDA"/>
    <x v="350"/>
    <s v="SANTA CATARINA"/>
    <x v="16"/>
  </r>
  <r>
    <n v="206"/>
    <s v="ANODILAR INDUSTRIA DE EQUIPAMENTOS GASTRONOMICOS LTDA"/>
    <x v="1685"/>
    <s v="RIO GRANDE DO SUL"/>
    <x v="16"/>
  </r>
  <r>
    <n v="207"/>
    <s v="ANTARES ACOPLAMENTOS LTDA"/>
    <x v="1686"/>
    <s v="RIO GRANDE DO SUL"/>
    <x v="16"/>
  </r>
  <r>
    <n v="208"/>
    <s v="ANTIBIOTICOS DO BRASIL LTDA."/>
    <x v="1432"/>
    <s v="SAO PAULO"/>
    <x v="16"/>
  </r>
  <r>
    <n v="209"/>
    <s v="ANYMARKET TECHNOLOGIES S/A"/>
    <x v="4181"/>
    <s v="PARANA"/>
    <x v="16"/>
  </r>
  <r>
    <n v="210"/>
    <s v="AOVS SISTEMAS DE INFORMATICA S.A."/>
    <x v="6275"/>
    <s v="SAO PAULO"/>
    <x v="16"/>
  </r>
  <r>
    <n v="211"/>
    <s v="APERAM INOX AMERICA DO SUL S.A."/>
    <x v="1"/>
    <s v="MINAS GERAIS"/>
    <x v="16"/>
  </r>
  <r>
    <n v="212"/>
    <s v="APIS FLORA INDUSTRIAL E COMERCIAL LTDA"/>
    <x v="4778"/>
    <s v="SAO PAULO"/>
    <x v="16"/>
  </r>
  <r>
    <n v="213"/>
    <s v="APLICAP CAPITALIZACAO S/A"/>
    <x v="3077"/>
    <s v="RIO GRANDE DO SUL"/>
    <x v="16"/>
  </r>
  <r>
    <n v="214"/>
    <s v="APLIQUIMICA APLICACOES QUIMICAS ESPECIAIS LTDA"/>
    <x v="6276"/>
    <s v="SAO PAULO"/>
    <x v="16"/>
  </r>
  <r>
    <n v="215"/>
    <s v="APOLO TUBULARS S/A"/>
    <x v="4780"/>
    <s v="SAO PAULO"/>
    <x v="16"/>
  </r>
  <r>
    <n v="216"/>
    <s v="APPMAX PLATAFORMA DE PAGAMENTOS LTDA"/>
    <x v="6277"/>
    <s v="RIO GRANDE DO SUL"/>
    <x v="16"/>
  </r>
  <r>
    <n v="217"/>
    <s v="APRENDA CERTO ENSINO E TREINAMENTO A DISTANCIA LTDA"/>
    <x v="3078"/>
    <s v="SAO PAULO"/>
    <x v="16"/>
  </r>
  <r>
    <n v="218"/>
    <s v="APS COMPONENTES ELETRICOS SA"/>
    <x v="6278"/>
    <s v="SAO PAULO"/>
    <x v="16"/>
  </r>
  <r>
    <n v="219"/>
    <s v="APSEN FARMACEUTICA S/A"/>
    <x v="594"/>
    <s v="SAO PAULO"/>
    <x v="16"/>
  </r>
  <r>
    <n v="220"/>
    <s v="APTER TECNOLOGIA E INOVACAO LTDA."/>
    <x v="6279"/>
    <s v="SAO PAULO"/>
    <x v="16"/>
  </r>
  <r>
    <n v="221"/>
    <s v="APTIV MANUFATURA E SERVICOS DE DISTRIBUICAO LTDA."/>
    <x v="185"/>
    <s v="SAO PAULO"/>
    <x v="16"/>
  </r>
  <r>
    <n v="222"/>
    <s v="APURA COMERCIO DE SOFTWARES E ASSESSORIA EM TECNOLOGIA DA INFORMACAO S.A."/>
    <x v="6280"/>
    <s v="SAO PAULO"/>
    <x v="16"/>
  </r>
  <r>
    <n v="223"/>
    <s v="AQIA QUIMICA INOVATIVA LTDA."/>
    <x v="2212"/>
    <s v="SAO PAULO"/>
    <x v="16"/>
  </r>
  <r>
    <n v="224"/>
    <s v="AQUAFAST PRODUTOS DE LIMPEZA E HIGIENE LTDA"/>
    <x v="6281"/>
    <s v="RIO GRANDE DO SUL"/>
    <x v="16"/>
  </r>
  <r>
    <n v="225"/>
    <s v="AQUAPOLO AMBIENTAL S/A"/>
    <x v="3079"/>
    <s v="SAO PAULO"/>
    <x v="16"/>
  </r>
  <r>
    <n v="226"/>
    <s v="AQUIRIS GAME STUDIO S/A"/>
    <x v="2213"/>
    <s v="RIO GRANDE DO SUL"/>
    <x v="16"/>
  </r>
  <r>
    <n v="227"/>
    <s v="ARAPORA BIOENERGIA S/A EM RECUPERACAO JUDICIAL"/>
    <x v="6282"/>
    <s v="MINAS GERAIS"/>
    <x v="16"/>
  </r>
  <r>
    <n v="228"/>
    <s v="ARCELORMITTAL BRASIL S.A."/>
    <x v="142"/>
    <s v="MINAS GERAIS"/>
    <x v="16"/>
  </r>
  <r>
    <n v="229"/>
    <s v="ARCELORMITTAL GONVARRI BRASIL PRODUTOS SIDERURGICOS S/A"/>
    <x v="6283"/>
    <s v="PARANA"/>
    <x v="16"/>
  </r>
  <r>
    <n v="230"/>
    <s v="ARCELORMITTAL SISTEMAS S.A"/>
    <x v="6284"/>
    <s v="MINAS GERAIS"/>
    <x v="16"/>
  </r>
  <r>
    <n v="231"/>
    <s v="ARCO CLIMATIZACAO LTDA"/>
    <x v="4182"/>
    <s v="RIO GRANDE DO SUL"/>
    <x v="16"/>
  </r>
  <r>
    <n v="232"/>
    <s v="ARCOR DO BRASIL LTDA."/>
    <x v="351"/>
    <s v="SAO PAULO"/>
    <x v="16"/>
  </r>
  <r>
    <n v="233"/>
    <s v="ARCOS DOURADOS COMERCIO DE ALIMENTOS SA"/>
    <x v="4183"/>
    <s v="SAO PAULO"/>
    <x v="16"/>
  </r>
  <r>
    <n v="234"/>
    <s v="ARDAGH INDUSTRIA DE EMBALAGENS METALICAS DO BRASIL LTDA."/>
    <x v="3081"/>
    <s v="AMAZONAS"/>
    <x v="16"/>
  </r>
  <r>
    <n v="235"/>
    <s v="AREA CENTRAL SISTEMAS E CONSULTORIA S.A."/>
    <x v="2710"/>
    <s v="SANTA CATARINA"/>
    <x v="16"/>
  </r>
  <r>
    <n v="236"/>
    <s v="ARESE PHARMA LTDA."/>
    <x v="4184"/>
    <s v="SAO PAULO"/>
    <x v="16"/>
  </r>
  <r>
    <n v="237"/>
    <s v="ARGO TRANSMISSAO DE ENERGIA S.A."/>
    <x v="6285"/>
    <s v="SAO PAULO"/>
    <x v="16"/>
  </r>
  <r>
    <n v="238"/>
    <s v="ARGOFRUTA COMERCIAL EXPORTADORA LTDA"/>
    <x v="3575"/>
    <s v="PERNAMBUCO"/>
    <x v="16"/>
  </r>
  <r>
    <n v="239"/>
    <s v="ARIM COMPONENTES S/A"/>
    <x v="1936"/>
    <s v="SAO PAULO"/>
    <x v="16"/>
  </r>
  <r>
    <n v="240"/>
    <s v="ARIOVALDO COSTA PAULO &amp; CIA LTDA"/>
    <x v="6286"/>
    <s v="PARANA"/>
    <x v="16"/>
  </r>
  <r>
    <n v="241"/>
    <s v="ARIUS AUTOMACAO E PROGRAMACAO LTDA"/>
    <x v="6287"/>
    <s v="SAO PAULO"/>
    <x v="16"/>
  </r>
  <r>
    <n v="242"/>
    <s v="ARKEMA COATEX BRASIL INDUSTRIA E COMERCIO LTDA."/>
    <x v="4790"/>
    <s v="SAO PAULO"/>
    <x v="16"/>
  </r>
  <r>
    <n v="243"/>
    <s v="ARLANXEO BRASIL S.A."/>
    <x v="83"/>
    <s v="RIO DE JANEIRO"/>
    <x v="16"/>
  </r>
  <r>
    <n v="244"/>
    <s v="AROTUBI INDUSTRIA DE COMPONENTES LTDA."/>
    <x v="6288"/>
    <s v="PARANA"/>
    <x v="16"/>
  </r>
  <r>
    <n v="245"/>
    <s v="ARR-MAZ DO BRASIL LTDA."/>
    <x v="4186"/>
    <s v="RIO DE JANEIRO"/>
    <x v="16"/>
  </r>
  <r>
    <n v="246"/>
    <s v="ARTABAS ARTEFATOS DE ARAME BASTOS LTDA"/>
    <x v="4792"/>
    <s v="SAO PAULO"/>
    <x v="16"/>
  </r>
  <r>
    <n v="247"/>
    <s v="ARTECHE EDC EQUIPAMENTOS E SISTEMAS S/A"/>
    <x v="6289"/>
    <s v="PARANA"/>
    <x v="16"/>
  </r>
  <r>
    <n v="248"/>
    <s v="ARTEFATOS DE BORRACHA PCR LTDA"/>
    <x v="3576"/>
    <s v="RIO GRANDE DO SUL"/>
    <x v="16"/>
  </r>
  <r>
    <n v="249"/>
    <s v="ARTELY MOVEIS LTDA"/>
    <x v="1435"/>
    <s v="PARANA"/>
    <x v="16"/>
  </r>
  <r>
    <n v="250"/>
    <s v="ARTH WIND SERVICES &amp; CONSULTING LTDA"/>
    <x v="4795"/>
    <s v="SAO PAULO"/>
    <x v="16"/>
  </r>
  <r>
    <n v="251"/>
    <s v="ARTHUR LUNDGREN TECIDOS S A CASAS PERNAMBUCANAS"/>
    <x v="1436"/>
    <s v="SAO PAULO"/>
    <x v="16"/>
  </r>
  <r>
    <n v="252"/>
    <s v="ARTIFICIAL INTELLIGENCE ENGINEERS DESENVOLVIMENTO DE SOFTWARE LTDA"/>
    <x v="4796"/>
    <s v="RIO GRANDE DO SUL"/>
    <x v="16"/>
  </r>
  <r>
    <n v="253"/>
    <s v="ARXADA DO BRASIL ESPECIALIDADES QUIMICAS LTDA."/>
    <x v="6290"/>
    <s v="SAO PAULO"/>
    <x v="16"/>
  </r>
  <r>
    <n v="254"/>
    <s v="ASA INDUSTRIA E COMERCIO LTDA"/>
    <x v="600"/>
    <s v="PERNAMBUCO"/>
    <x v="16"/>
  </r>
  <r>
    <n v="255"/>
    <s v="ASFRETE SERVICOS DE APOIO ADMINISTRATIVO E OPERACIONAL LTDA"/>
    <x v="3083"/>
    <s v="MATO GROSSO"/>
    <x v="16"/>
  </r>
  <r>
    <n v="256"/>
    <s v="ASHLAND COMERCIO DE ESPECIALIDADES QUIMICAS DO BRASIL LTDA"/>
    <x v="447"/>
    <s v="SAO PAULO"/>
    <x v="16"/>
  </r>
  <r>
    <n v="257"/>
    <s v="ASP AUTOMACAO SERVICOS E PRODUTOS DE INFORMATICA LTDA"/>
    <x v="3084"/>
    <s v="CEARA"/>
    <x v="16"/>
  </r>
  <r>
    <n v="258"/>
    <s v="ASP TECNOLOGIA DE SISTEMAS LTDA"/>
    <x v="4188"/>
    <s v="SAO PAULO"/>
    <x v="16"/>
  </r>
  <r>
    <n v="259"/>
    <s v="ASPOCK DO BRASIL LTDA"/>
    <x v="3577"/>
    <s v="RIO GRANDE DO SUL"/>
    <x v="16"/>
  </r>
  <r>
    <n v="260"/>
    <s v="ASQ CONSULTORIA EMPRESARIAL LTDA"/>
    <x v="4802"/>
    <s v="SANTA CATARINA"/>
    <x v="16"/>
  </r>
  <r>
    <n v="261"/>
    <s v="ASSERTIVA TECNOLOGIA DA INFORMACAO LTDA"/>
    <x v="4803"/>
    <s v="SAO PAULO"/>
    <x v="16"/>
  </r>
  <r>
    <n v="262"/>
    <s v="ASSOCIATED SPRING DO BRASIL LTDA"/>
    <x v="1439"/>
    <s v="SAO PAULO"/>
    <x v="16"/>
  </r>
  <r>
    <n v="263"/>
    <s v="ASSUPERO ENSINO SUPERIOR LTDA."/>
    <x v="6291"/>
    <s v="SAO PAULO"/>
    <x v="16"/>
  </r>
  <r>
    <n v="264"/>
    <s v="ASSURANT SEGURADORA S.A."/>
    <x v="2216"/>
    <s v="SAO PAULO"/>
    <x v="16"/>
  </r>
  <r>
    <n v="265"/>
    <s v="ASTRA S A INDUSTRIA E COMERCIO"/>
    <x v="2457"/>
    <s v="SAO PAULO"/>
    <x v="16"/>
  </r>
  <r>
    <n v="266"/>
    <s v="ASTRAZENECA DO BRASIL LTDA."/>
    <x v="356"/>
    <s v="SAO PAULO"/>
    <x v="16"/>
  </r>
  <r>
    <n v="267"/>
    <s v="ASUN COMERCIO DE GENEROS ALIMENTICIOS LTDA"/>
    <x v="6292"/>
    <s v="RIO GRANDE DO SUL"/>
    <x v="16"/>
  </r>
  <r>
    <n v="268"/>
    <s v="ASVOTEC TERMOINDUSTRIAL LTDA"/>
    <x v="2217"/>
    <s v="SAO PAULO"/>
    <x v="16"/>
  </r>
  <r>
    <n v="269"/>
    <s v="ATACADAO S.A."/>
    <x v="4805"/>
    <s v="SAO PAULO"/>
    <x v="16"/>
  </r>
  <r>
    <n v="270"/>
    <s v="ATAKAREJO DISTRIBUIDOR DE ALIMENTOS E BEBIDAS S.A"/>
    <x v="4190"/>
    <s v="BAHIA"/>
    <x v="16"/>
  </r>
  <r>
    <n v="271"/>
    <s v="ATC DO BRASIL PRODUTOS PARA COURO LTDA."/>
    <x v="6293"/>
    <s v="RIO GRANDE DO SUL"/>
    <x v="16"/>
  </r>
  <r>
    <n v="272"/>
    <s v="ATCO PLASTICOS LTDA"/>
    <x v="2715"/>
    <s v="SAO PAULO"/>
    <x v="16"/>
  </r>
  <r>
    <n v="273"/>
    <s v="ATECH - NEGOCIOS EM TECNOLOGIAS S.A."/>
    <x v="1186"/>
    <s v="SAO PAULO"/>
    <x v="16"/>
  </r>
  <r>
    <n v="274"/>
    <s v="ATEM'S DISTRIBUIDORA DE PETROLEO S.A."/>
    <x v="2716"/>
    <s v="AMAZONAS"/>
    <x v="16"/>
  </r>
  <r>
    <n v="275"/>
    <s v="ATIVAS DATA CENTER LTDA"/>
    <x v="4192"/>
    <s v="MINAS GERAIS"/>
    <x v="16"/>
  </r>
  <r>
    <n v="276"/>
    <s v="ATLANTICA AGROINDUSTRIAL LTDA"/>
    <x v="4193"/>
    <s v="CEARA"/>
    <x v="16"/>
  </r>
  <r>
    <n v="277"/>
    <s v="ATLAS INDUSTRIA DE ELETRODOMESTICOS LTDA."/>
    <x v="1690"/>
    <s v="PARANA"/>
    <x v="16"/>
  </r>
  <r>
    <n v="278"/>
    <s v="ATLAS S.A."/>
    <x v="772"/>
    <s v="RIO GRANDE DO SUL"/>
    <x v="16"/>
  </r>
  <r>
    <n v="279"/>
    <s v="ATM MANUTENCAO DE AERONAVES E TURBINAS LTDA"/>
    <x v="6294"/>
    <s v="MATO GROSSO DO SUL"/>
    <x v="16"/>
  </r>
  <r>
    <n v="280"/>
    <s v="ATUAL CARGAS TRANSPORTES LTDA"/>
    <x v="6295"/>
    <s v="TOCANTINS"/>
    <x v="16"/>
  </r>
  <r>
    <n v="281"/>
    <s v="AUDACES AUTOMACAO E INFORMATICA INDUSTRIAL LTDA"/>
    <x v="1691"/>
    <s v="SANTA CATARINA"/>
    <x v="16"/>
  </r>
  <r>
    <n v="282"/>
    <s v="AUDAX ELECTRONICS LTDA"/>
    <x v="4194"/>
    <s v="SAO PAULO"/>
    <x v="16"/>
  </r>
  <r>
    <n v="283"/>
    <s v="AUDAZ TECNOLOGIA S.A."/>
    <x v="3579"/>
    <s v="MINAS GERAIS"/>
    <x v="16"/>
  </r>
  <r>
    <n v="284"/>
    <s v="AUDIOFRAHM INDUSTRIA E COMERCIO DE ELETROELETRONICOS LTDA"/>
    <x v="4812"/>
    <s v="SANTA CATARINA"/>
    <x v="16"/>
  </r>
  <r>
    <n v="285"/>
    <s v="AUSTRAL RESSEGURADORA SA"/>
    <x v="6296"/>
    <s v="RIO DE JANEIRO"/>
    <x v="16"/>
  </r>
  <r>
    <n v="286"/>
    <s v="AUSTRAL SEGURADORA S.A."/>
    <x v="6297"/>
    <s v="RIO DE JANEIRO"/>
    <x v="16"/>
  </r>
  <r>
    <n v="287"/>
    <s v="AUTAZA TECNOLOGIA S.A."/>
    <x v="4813"/>
    <s v="SAO PAULO"/>
    <x v="16"/>
  </r>
  <r>
    <n v="288"/>
    <s v="AUTO ADESIVOS PARANA S.A"/>
    <x v="6298"/>
    <s v="PARANA"/>
    <x v="16"/>
  </r>
  <r>
    <n v="289"/>
    <s v="AUTO AVALIAR TECNOLOGIA, PUBLICIDADE E INTERMEDIACAO DE NEGOCIOS E SERVICOS S.A."/>
    <x v="3088"/>
    <s v="SAO PAULO"/>
    <x v="16"/>
  </r>
  <r>
    <n v="290"/>
    <s v="AUTO DEFESA BRASIL TECNOLOGIA E MONITORAMENTO DE SISTEMAS ELETRONICOS S/A"/>
    <x v="3580"/>
    <s v="SAO PAULO"/>
    <x v="16"/>
  </r>
  <r>
    <n v="291"/>
    <s v="AUTO VIACAO SAO JOSE DOS PINHAIS LTDA"/>
    <x v="6299"/>
    <s v="PARANA"/>
    <x v="16"/>
  </r>
  <r>
    <n v="292"/>
    <s v="AUTOLIV DO BRASIL LTDA"/>
    <x v="3581"/>
    <s v="SAO PAULO"/>
    <x v="16"/>
  </r>
  <r>
    <n v="293"/>
    <s v="AUTOMIND AUTOMACAO INDUSTRIAL LTDA"/>
    <x v="1939"/>
    <s v="BAHIA"/>
    <x v="16"/>
  </r>
  <r>
    <n v="294"/>
    <s v="AUTOPISTA LITORAL SUL S.A."/>
    <x v="6300"/>
    <s v="PARANA"/>
    <x v="16"/>
  </r>
  <r>
    <n v="295"/>
    <s v="AUTOPORT TRANSPORTES E LOGISTICA LTDA."/>
    <x v="6301"/>
    <s v="ESPIRITO SANTO"/>
    <x v="16"/>
  </r>
  <r>
    <n v="296"/>
    <s v="AUTOTRAC COMERCIO E TELECOMUNICACOES S/A"/>
    <x v="604"/>
    <s v="DISTRITO FEDERAL"/>
    <x v="16"/>
  </r>
  <r>
    <n v="297"/>
    <s v="AUTTAR HUT PROCESSAMENTO DE DADOS LTDA"/>
    <x v="1692"/>
    <s v="RIO GRANDE DO SUL"/>
    <x v="16"/>
  </r>
  <r>
    <n v="298"/>
    <s v="AUXILIADORA PREDIAL LTDA. GRUPO AUXILIADORA PREDIAL"/>
    <x v="3090"/>
    <s v="RIO GRANDE DO SUL"/>
    <x v="16"/>
  </r>
  <r>
    <n v="299"/>
    <s v="AVANADE DO BRASIL LTDA"/>
    <x v="3583"/>
    <s v="SAO PAULO"/>
    <x v="16"/>
  </r>
  <r>
    <n v="300"/>
    <s v="AVANSYS TECNOLOGIA LTDA"/>
    <x v="2459"/>
    <s v="BAHIA"/>
    <x v="16"/>
  </r>
  <r>
    <n v="301"/>
    <s v="AVANTIA TECNOLOGIA E ENGENHARIA S/A"/>
    <x v="1940"/>
    <s v="PERNAMBUCO"/>
    <x v="16"/>
  </r>
  <r>
    <n v="302"/>
    <s v="AVATO SERVICOS DE TI LTDA"/>
    <x v="6302"/>
    <s v="RIO GRANDE DO SUL"/>
    <x v="16"/>
  </r>
  <r>
    <n v="303"/>
    <s v="AVB MINERACAO LTDA."/>
    <x v="4197"/>
    <s v="MINAS GERAIS"/>
    <x v="16"/>
  </r>
  <r>
    <n v="304"/>
    <s v="AVENUE MEIOS DE PAGAMENTO S.A."/>
    <x v="4198"/>
    <s v="SAO PAULO"/>
    <x v="16"/>
  </r>
  <r>
    <n v="305"/>
    <s v="AVENUE SECURITIES DTVM LTDA."/>
    <x v="6303"/>
    <s v="SAO PAULO"/>
    <x v="16"/>
  </r>
  <r>
    <n v="306"/>
    <s v="AVIAGEN AMERICA LATINA LTDA"/>
    <x v="6304"/>
    <s v="SAO PAULO"/>
    <x v="16"/>
  </r>
  <r>
    <n v="307"/>
    <s v="AVIBRASIL INDUSTRIA E COMERCIO DE EQUIPAMENTOS AVICOLAS LTDA"/>
    <x v="3092"/>
    <s v="SANTA CATARINA"/>
    <x v="16"/>
  </r>
  <r>
    <n v="308"/>
    <s v="AVIVAR ALIMENTOS S/A"/>
    <x v="6305"/>
    <s v="MINAS GERAIS"/>
    <x v="16"/>
  </r>
  <r>
    <n v="309"/>
    <s v="AVL APLICATIVOS LTDA"/>
    <x v="4199"/>
    <s v="SAO PAULO"/>
    <x v="16"/>
  </r>
  <r>
    <n v="310"/>
    <s v="AVON INDUSTRIAL LTDA"/>
    <x v="358"/>
    <s v="SAO PAULO"/>
    <x v="16"/>
  </r>
  <r>
    <n v="311"/>
    <s v="AXALTA COATING SYSTEMS BRASIL LTDA."/>
    <x v="1494"/>
    <s v="SAO PAULO"/>
    <x v="16"/>
  </r>
  <r>
    <n v="312"/>
    <s v="AXON TRANSPORTES S/A"/>
    <x v="6306"/>
    <s v="PARANA"/>
    <x v="16"/>
  </r>
  <r>
    <n v="313"/>
    <s v="AXUR SEGURANCA E DEFESA CIBERNETICA LTDA"/>
    <x v="3586"/>
    <s v="RIO GRANDE DO SUL"/>
    <x v="16"/>
  </r>
  <r>
    <n v="314"/>
    <s v="AZ TECNOLOGIA EM GESTAO LTDA"/>
    <x v="3050"/>
    <s v="MATO GROSSO DO SUL"/>
    <x v="16"/>
  </r>
  <r>
    <n v="315"/>
    <s v="AZUL PACK FILMES E EMBALAGENS LTDA"/>
    <x v="4482"/>
    <s v="MINAS GERAIS"/>
    <x v="16"/>
  </r>
  <r>
    <n v="316"/>
    <s v="B.O PAPER BRASIL INDUSTRIA DE PAPEIS LTDA"/>
    <x v="2644"/>
    <s v="PARANA"/>
    <x v="16"/>
  </r>
  <r>
    <n v="317"/>
    <s v="B2R COMERCIALIZADORA DE ENERGIA LTDA"/>
    <x v="4202"/>
    <s v="MINAS GERAIS"/>
    <x v="16"/>
  </r>
  <r>
    <n v="318"/>
    <s v="B3 S.A. - BRASIL, BOLSA, BALCAO"/>
    <x v="4203"/>
    <s v="SAO PAULO"/>
    <x v="16"/>
  </r>
  <r>
    <n v="319"/>
    <s v="BAESA-ENERGETICA BARRA GRANDE S/A"/>
    <x v="2719"/>
    <s v="RIO GRANDE DO SUL"/>
    <x v="16"/>
  </r>
  <r>
    <n v="320"/>
    <s v="BAKER HUGHES ENERGY TECHNOLOGY DO BRASIL LIMITADA"/>
    <x v="6307"/>
    <s v="RIO DE JANEIRO"/>
    <x v="16"/>
  </r>
  <r>
    <n v="321"/>
    <s v="BALAROTI - COMERCIO DE MATERIAIS DE CONSTRUCAO S.A."/>
    <x v="4204"/>
    <s v="PARANA"/>
    <x v="16"/>
  </r>
  <r>
    <n v="322"/>
    <s v="BALDAN IMPLEMENTOS AGRICOLAS S A"/>
    <x v="4830"/>
    <s v="SAO PAULO"/>
    <x v="16"/>
  </r>
  <r>
    <n v="323"/>
    <s v="BALDO SA COMERCIO INDUSTRIA E EXPORTACAO"/>
    <x v="1443"/>
    <s v="RIO GRANDE DO SUL"/>
    <x v="16"/>
  </r>
  <r>
    <n v="324"/>
    <s v="BALL AEROSOL PACKAGING BRASIL LTDA."/>
    <x v="4831"/>
    <s v="SAO PAULO"/>
    <x v="16"/>
  </r>
  <r>
    <n v="325"/>
    <s v="BALL BEVERAGE CAN SOUTH AMERICA S.A."/>
    <x v="2137"/>
    <s v="RIO GRANDE DO SUL"/>
    <x v="16"/>
  </r>
  <r>
    <n v="326"/>
    <s v="BALL DO BRASIL LTDA"/>
    <x v="6308"/>
    <s v="SAO PAULO"/>
    <x v="16"/>
  </r>
  <r>
    <n v="327"/>
    <s v="BALLAGRO AGRO TECNOLOGIA LTDA"/>
    <x v="6309"/>
    <s v="SAO PAULO"/>
    <x v="16"/>
  </r>
  <r>
    <n v="328"/>
    <s v="BALTEAU PRODUTOS ELETRICOS LTDA."/>
    <x v="1444"/>
    <s v="MINAS GERAIS"/>
    <x v="16"/>
  </r>
  <r>
    <n v="329"/>
    <s v="BAMAQ SA BANDEIRANTES MAQUINAS E EQUIPAMENTOS"/>
    <x v="6310"/>
    <s v="MINAS GERAIS"/>
    <x v="16"/>
  </r>
  <r>
    <n v="330"/>
    <s v="BANCO ABC BRASIL S.A."/>
    <x v="2721"/>
    <s v="SAO PAULO"/>
    <x v="16"/>
  </r>
  <r>
    <n v="331"/>
    <s v="BANCO AGIBANK S.A"/>
    <x v="2722"/>
    <s v="SAO PAULO"/>
    <x v="16"/>
  </r>
  <r>
    <n v="332"/>
    <s v="BANCO ALFA S.A."/>
    <x v="3094"/>
    <s v="SAO PAULO"/>
    <x v="16"/>
  </r>
  <r>
    <n v="333"/>
    <s v="BANCO BMG S.A"/>
    <x v="2461"/>
    <s v="SAO PAULO"/>
    <x v="16"/>
  </r>
  <r>
    <n v="334"/>
    <s v="BANCO BNP PARIBAS BRASIL S.A."/>
    <x v="2723"/>
    <s v="SAO PAULO"/>
    <x v="16"/>
  </r>
  <r>
    <n v="335"/>
    <s v="BANCO BOCOM BBM S.A."/>
    <x v="2724"/>
    <s v="BAHIA"/>
    <x v="16"/>
  </r>
  <r>
    <n v="336"/>
    <s v="BANCO BRADESCO S.A."/>
    <x v="1694"/>
    <s v="SAO PAULO"/>
    <x v="16"/>
  </r>
  <r>
    <n v="337"/>
    <s v="BANCO BRASILEIRO DE CREDITO S.A"/>
    <x v="6311"/>
    <s v="SAO PAULO"/>
    <x v="16"/>
  </r>
  <r>
    <n v="338"/>
    <s v="BANCO BS2 S.A."/>
    <x v="2462"/>
    <s v="MINAS GERAIS"/>
    <x v="16"/>
  </r>
  <r>
    <n v="339"/>
    <s v="BANCO BTG PACTUAL S.A."/>
    <x v="1445"/>
    <s v="RIO DE JANEIRO"/>
    <x v="16"/>
  </r>
  <r>
    <n v="340"/>
    <s v="BANCO CITIBANK S A"/>
    <x v="2725"/>
    <s v="SAO PAULO"/>
    <x v="16"/>
  </r>
  <r>
    <n v="341"/>
    <s v="BANCO CONFIDENCE DE CAMBIO S.A."/>
    <x v="1695"/>
    <s v="SAO PAULO"/>
    <x v="16"/>
  </r>
  <r>
    <n v="342"/>
    <s v="BANCO COOPERATIVO SICOOB S.A."/>
    <x v="2726"/>
    <s v="DISTRITO FEDERAL"/>
    <x v="16"/>
  </r>
  <r>
    <n v="343"/>
    <s v="BANCO COOPERATIVO SICREDI S.A."/>
    <x v="1192"/>
    <s v="RIO GRANDE DO SUL"/>
    <x v="16"/>
  </r>
  <r>
    <n v="344"/>
    <s v="BANCO CREFISA S.A."/>
    <x v="3589"/>
    <s v="SAO PAULO"/>
    <x v="16"/>
  </r>
  <r>
    <n v="345"/>
    <s v="BANCO CSF S/A"/>
    <x v="2463"/>
    <s v="SAO PAULO"/>
    <x v="16"/>
  </r>
  <r>
    <n v="346"/>
    <s v="BANCO DAYCOVAL S.A."/>
    <x v="2464"/>
    <s v="SAO PAULO"/>
    <x v="16"/>
  </r>
  <r>
    <n v="347"/>
    <s v="BANCO DIGIMAIS S.A."/>
    <x v="2720"/>
    <s v="SAO PAULO"/>
    <x v="16"/>
  </r>
  <r>
    <n v="348"/>
    <s v="BANCO DIGIO S.A."/>
    <x v="3095"/>
    <s v="SAO PAULO"/>
    <x v="16"/>
  </r>
  <r>
    <n v="349"/>
    <s v="BANCO DO BRASIL SA"/>
    <x v="1193"/>
    <s v="DISTRITO FEDERAL"/>
    <x v="16"/>
  </r>
  <r>
    <n v="350"/>
    <s v="BANCO DO ESTADO DE SERGIPE S/A"/>
    <x v="3590"/>
    <s v="SERGIPE"/>
    <x v="16"/>
  </r>
  <r>
    <n v="351"/>
    <s v="BANCO DO ESTADO DO RIO GRANDE DO SUL SA"/>
    <x v="359"/>
    <s v="RIO GRANDE DO SUL"/>
    <x v="16"/>
  </r>
  <r>
    <n v="352"/>
    <s v="BANCO DO NORDESTE DO BRASIL SA"/>
    <x v="3591"/>
    <s v="CEARA"/>
    <x v="16"/>
  </r>
  <r>
    <n v="353"/>
    <s v="BANCO FIDIS S/A"/>
    <x v="3592"/>
    <s v="MINAS GERAIS"/>
    <x v="16"/>
  </r>
  <r>
    <n v="354"/>
    <s v="BANCO GENIAL S.A."/>
    <x v="4839"/>
    <s v="RIO DE JANEIRO"/>
    <x v="16"/>
  </r>
  <r>
    <n v="355"/>
    <s v="BANCO GM S.A"/>
    <x v="2727"/>
    <s v="SAO PAULO"/>
    <x v="16"/>
  </r>
  <r>
    <n v="356"/>
    <s v="BANCO HONDA S/A."/>
    <x v="3593"/>
    <s v="SAO PAULO"/>
    <x v="16"/>
  </r>
  <r>
    <n v="357"/>
    <s v="BANCO HYUNDAI CAPITAL BRASIL S.A"/>
    <x v="6312"/>
    <s v="SAO PAULO"/>
    <x v="16"/>
  </r>
  <r>
    <n v="358"/>
    <s v="BANCO INVESTCRED UNIBANCO S A"/>
    <x v="6313"/>
    <s v="SAO PAULO"/>
    <x v="16"/>
  </r>
  <r>
    <n v="359"/>
    <s v="BANCO ITAU BBA S.A."/>
    <x v="870"/>
    <s v="SAO PAULO"/>
    <x v="16"/>
  </r>
  <r>
    <n v="360"/>
    <s v="BANCO ITAU CONSIGNADO S.A."/>
    <x v="4841"/>
    <s v="SAO PAULO"/>
    <x v="16"/>
  </r>
  <r>
    <n v="361"/>
    <s v="BANCO ITAUCARD S.A."/>
    <x v="4206"/>
    <s v="SAO PAULO"/>
    <x v="16"/>
  </r>
  <r>
    <n v="362"/>
    <s v="BANCO J. P. MORGAN S.A."/>
    <x v="3594"/>
    <s v="SAO PAULO"/>
    <x v="16"/>
  </r>
  <r>
    <n v="363"/>
    <s v="BANCO JOHN DEERE S.A."/>
    <x v="3595"/>
    <s v="SAO PAULO"/>
    <x v="16"/>
  </r>
  <r>
    <n v="364"/>
    <s v="BANCO LUSO BRASILEIRO S/A"/>
    <x v="3096"/>
    <s v="SAO PAULO"/>
    <x v="16"/>
  </r>
  <r>
    <n v="365"/>
    <s v="BANCO MERCANTIL DO BRASIL SA"/>
    <x v="871"/>
    <s v="MINAS GERAIS"/>
    <x v="16"/>
  </r>
  <r>
    <n v="366"/>
    <s v="BANCO MERCEDES-BENZ DO BRASIL S/A"/>
    <x v="4842"/>
    <s v="SAO PAULO"/>
    <x v="16"/>
  </r>
  <r>
    <n v="367"/>
    <s v="BANCO MODAL S.A."/>
    <x v="3097"/>
    <s v="RIO DE JANEIRO"/>
    <x v="16"/>
  </r>
  <r>
    <n v="368"/>
    <s v="BANCO MONEO S.A."/>
    <x v="6314"/>
    <s v="RIO GRANDE DO SUL"/>
    <x v="16"/>
  </r>
  <r>
    <n v="369"/>
    <s v="BANCO ORIGINAL S/A"/>
    <x v="1194"/>
    <s v="SAO PAULO"/>
    <x v="16"/>
  </r>
  <r>
    <n v="370"/>
    <s v="BANCO PAN S.A."/>
    <x v="1943"/>
    <s v="SAO PAULO"/>
    <x v="16"/>
  </r>
  <r>
    <n v="371"/>
    <s v="BANCO PINE S/A"/>
    <x v="6315"/>
    <s v="SAO PAULO"/>
    <x v="16"/>
  </r>
  <r>
    <n v="372"/>
    <s v="BANCO PSA FINANCE BRASIL S/A."/>
    <x v="1944"/>
    <s v="SAO PAULO"/>
    <x v="16"/>
  </r>
  <r>
    <n v="373"/>
    <s v="BANCO RCI BRASIL S.A"/>
    <x v="3100"/>
    <s v="PARANA"/>
    <x v="16"/>
  </r>
  <r>
    <n v="374"/>
    <s v="BANCO REGIONAL DE DESENVOLVIMENTO DO EXTREMO SUL"/>
    <x v="4845"/>
    <s v="RIO GRANDE DO SUL"/>
    <x v="16"/>
  </r>
  <r>
    <n v="375"/>
    <s v="BANCO RENDIMENTO S/A"/>
    <x v="2466"/>
    <s v="SAO PAULO"/>
    <x v="16"/>
  </r>
  <r>
    <n v="376"/>
    <s v="BANCO RNX S.A"/>
    <x v="4207"/>
    <s v="PARANA"/>
    <x v="16"/>
  </r>
  <r>
    <n v="377"/>
    <s v="BANCO SAFRA S A"/>
    <x v="1195"/>
    <s v="SAO PAULO"/>
    <x v="16"/>
  </r>
  <r>
    <n v="378"/>
    <s v="BANCO SEMEAR S.A."/>
    <x v="2728"/>
    <s v="MINAS GERAIS"/>
    <x v="16"/>
  </r>
  <r>
    <n v="379"/>
    <s v="BANCO SOFISA S.A."/>
    <x v="1446"/>
    <s v="SAO PAULO"/>
    <x v="16"/>
  </r>
  <r>
    <n v="380"/>
    <s v="BANCO TOPAZIO S.A."/>
    <x v="6316"/>
    <s v="RIO GRANDE DO SUL"/>
    <x v="16"/>
  </r>
  <r>
    <n v="381"/>
    <s v="BANCO TOYOTA DO BRASIL S.A."/>
    <x v="3101"/>
    <s v="SAO PAULO"/>
    <x v="16"/>
  </r>
  <r>
    <n v="382"/>
    <s v="BANCO TRIANGULO S/A"/>
    <x v="1946"/>
    <s v="MINAS GERAIS"/>
    <x v="16"/>
  </r>
  <r>
    <n v="383"/>
    <s v="BANCO VOLKSWAGEN S.A."/>
    <x v="1196"/>
    <s v="SAO PAULO"/>
    <x v="16"/>
  </r>
  <r>
    <n v="384"/>
    <s v="BANCO VOLVO (BRASIL) S.A"/>
    <x v="4850"/>
    <s v="PARANA"/>
    <x v="16"/>
  </r>
  <r>
    <n v="385"/>
    <s v="BANCO VOTORANTIM S.A."/>
    <x v="2467"/>
    <s v="SAO PAULO"/>
    <x v="16"/>
  </r>
  <r>
    <n v="386"/>
    <s v="BANCO XP S.A"/>
    <x v="6317"/>
    <s v="RIO DE JANEIRO"/>
    <x v="16"/>
  </r>
  <r>
    <n v="387"/>
    <s v="BANESTES SA BANCO DO ESTADO DO ESPIRITO SANTO"/>
    <x v="1197"/>
    <s v="ESPIRITO SANTO"/>
    <x v="16"/>
  </r>
  <r>
    <n v="388"/>
    <s v="BANESTES SEGUROS SA"/>
    <x v="4852"/>
    <s v="ESPIRITO SANTO"/>
    <x v="16"/>
  </r>
  <r>
    <n v="389"/>
    <s v="BANZAI VEICULOS E PECAS LTDA"/>
    <x v="3597"/>
    <s v="MINAS GERAIS"/>
    <x v="16"/>
  </r>
  <r>
    <n v="390"/>
    <s v="BARCELOS &amp; CIA LTDA"/>
    <x v="2221"/>
    <s v="RIO DE JANEIRO"/>
    <x v="16"/>
  </r>
  <r>
    <n v="391"/>
    <s v="BARCELOS VAREJO E ATACADO LTDA."/>
    <x v="6318"/>
    <s v="RIO DE JANEIRO"/>
    <x v="16"/>
  </r>
  <r>
    <n v="392"/>
    <s v="BARRY CALLEBAUT BRASIL INDUSTRIA E COMERCIO DE PRODUTOS ALIMENTICIOS LTDA"/>
    <x v="873"/>
    <s v="SAO PAULO"/>
    <x v="16"/>
  </r>
  <r>
    <n v="393"/>
    <s v="BASF SA"/>
    <x v="146"/>
    <s v="SAO PAULO"/>
    <x v="16"/>
  </r>
  <r>
    <n v="394"/>
    <s v="BASILE QUIMICA INDUSTRIA E COMERCIO LTDA"/>
    <x v="4854"/>
    <s v="SAO PAULO"/>
    <x v="16"/>
  </r>
  <r>
    <n v="395"/>
    <s v="BATER-LIFE INDUSTRIA E COMERCIO LTDA"/>
    <x v="6319"/>
    <s v="SANTA CATARINA"/>
    <x v="16"/>
  </r>
  <r>
    <n v="396"/>
    <s v="BAUMER S A"/>
    <x v="874"/>
    <s v="SAO PAULO"/>
    <x v="16"/>
  </r>
  <r>
    <n v="397"/>
    <s v="BAW BRASIL INDUSTRIA E COMERCIO LTDA"/>
    <x v="4208"/>
    <s v="RIO GRANDE DO SUL"/>
    <x v="16"/>
  </r>
  <r>
    <n v="398"/>
    <s v="BAXTER HOSPITALAR LTDA"/>
    <x v="2729"/>
    <s v="SAO PAULO"/>
    <x v="16"/>
  </r>
  <r>
    <n v="399"/>
    <s v="BAYER S.A."/>
    <x v="361"/>
    <s v="SAO PAULO"/>
    <x v="16"/>
  </r>
  <r>
    <n v="400"/>
    <s v="BB TECNOLOGIA E SERVICOS S.A"/>
    <x v="1233"/>
    <s v="RIO DE JANEIRO"/>
    <x v="16"/>
  </r>
  <r>
    <n v="401"/>
    <s v="BBCE - BALCAO BRASILEIRO DE COMERCIALIZACAO DE ENERGIA S.A."/>
    <x v="4209"/>
    <s v="SAO PAULO"/>
    <x v="16"/>
  </r>
  <r>
    <n v="402"/>
    <s v="BCM ENGENHARIA LTDA"/>
    <x v="610"/>
    <s v="RIO GRANDE DO SUL"/>
    <x v="16"/>
  </r>
  <r>
    <n v="403"/>
    <s v="BDF NIVEA LTDA"/>
    <x v="4210"/>
    <s v="SAO PAULO"/>
    <x v="16"/>
  </r>
  <r>
    <n v="404"/>
    <s v="BE GROWTH BRASIL INTERNET S.A."/>
    <x v="6320"/>
    <s v="MINAS GERAIS"/>
    <x v="16"/>
  </r>
  <r>
    <n v="405"/>
    <s v="BEACON SCHOOL ENSINO INTEGRADO LTDA."/>
    <x v="6321"/>
    <s v="SAO PAULO"/>
    <x v="16"/>
  </r>
  <r>
    <n v="406"/>
    <s v="BEBIDAS FRUKI S/A"/>
    <x v="1697"/>
    <s v="RIO GRANDE DO SUL"/>
    <x v="16"/>
  </r>
  <r>
    <n v="407"/>
    <s v="BECKER S.A."/>
    <x v="3132"/>
    <s v="RIO GRANDE DO SUL"/>
    <x v="16"/>
  </r>
  <r>
    <n v="408"/>
    <s v="BECKHAUSER INDUSTRIA E COMERCIO DE MALHAS LTDA"/>
    <x v="6322"/>
    <s v="SANTA CATARINA"/>
    <x v="16"/>
  </r>
  <r>
    <n v="409"/>
    <s v="BECOMEX CONSULTORIA LTDA"/>
    <x v="6323"/>
    <s v="SANTA CATARINA"/>
    <x v="16"/>
  </r>
  <r>
    <n v="410"/>
    <s v="BEDU TECNOLOGIA LTDA"/>
    <x v="6324"/>
    <s v="SAO PAULO"/>
    <x v="16"/>
  </r>
  <r>
    <n v="411"/>
    <s v="BEI - BRASIL ENERGIA INTELIGENTE LTDA"/>
    <x v="6325"/>
    <s v="MINAS GERAIS"/>
    <x v="16"/>
  </r>
  <r>
    <n v="412"/>
    <s v="BEIERSDORF INDUSTRIA E COMERCIO LTDA."/>
    <x v="3599"/>
    <s v="SAO PAULO"/>
    <x v="16"/>
  </r>
  <r>
    <n v="413"/>
    <s v="BEKER PRODUTOS FARMACO HOSPITALARES LTDA"/>
    <x v="6326"/>
    <s v="SAO PAULO"/>
    <x v="16"/>
  </r>
  <r>
    <n v="414"/>
    <s v="BEL FIX IMPORTACAO LTDA"/>
    <x v="3600"/>
    <s v="PARANA"/>
    <x v="16"/>
  </r>
  <r>
    <n v="415"/>
    <s v="BELA IACA POLPAS DE FRUTAS INDUSTRIA E COMERCIO LTDA"/>
    <x v="3103"/>
    <s v="PARA"/>
    <x v="16"/>
  </r>
  <r>
    <n v="416"/>
    <s v="BELAGRICOLA COMERCIO E REPRESENTACOES DE PRODUTOS AGRICOLAS S.A."/>
    <x v="4212"/>
    <s v="PARANA"/>
    <x v="16"/>
  </r>
  <r>
    <n v="417"/>
    <s v="BELASUL INDUSTRIA E COMERCIO DE MOVEIS LTDA"/>
    <x v="6327"/>
    <s v="RIO GRANDE DO SUL"/>
    <x v="16"/>
  </r>
  <r>
    <n v="418"/>
    <s v="BELEM BIOENERGIA BRASIL S/A"/>
    <x v="4862"/>
    <s v="PARA"/>
    <x v="16"/>
  </r>
  <r>
    <n v="419"/>
    <s v="BELEZA. COM COMERCIO DE PRODUTOS DE BELEZA E SERVICOS DE CABELEIREIROS LTDA"/>
    <x v="6328"/>
    <s v="PARANA"/>
    <x v="16"/>
  </r>
  <r>
    <n v="420"/>
    <s v="BELGO BEKAERT ARAMES LTDA"/>
    <x v="364"/>
    <s v="MINAS GERAIS"/>
    <x v="16"/>
  </r>
  <r>
    <n v="421"/>
    <s v="BELLENZIER PNEUS LTDA"/>
    <x v="4863"/>
    <s v="RIO GRANDE DO SUL"/>
    <x v="16"/>
  </r>
  <r>
    <n v="422"/>
    <s v="BEM BRASIL ALIMENTOS S/A"/>
    <x v="3105"/>
    <s v="MINAS GERAIS"/>
    <x v="16"/>
  </r>
  <r>
    <n v="423"/>
    <s v="BEM PROMOTORA DE VENDAS E SERVICOS S.A."/>
    <x v="3603"/>
    <s v="RIO GRANDE DO SUL"/>
    <x v="16"/>
  </r>
  <r>
    <n v="424"/>
    <s v="BEMISA HOLDING S.A."/>
    <x v="6329"/>
    <s v="RIO DE JANEIRO"/>
    <x v="16"/>
  </r>
  <r>
    <n v="425"/>
    <s v="BEMOBI MOBILE TECH S.A."/>
    <x v="4215"/>
    <s v="RIO DE JANEIRO"/>
    <x v="16"/>
  </r>
  <r>
    <n v="426"/>
    <s v="BENEFICIO FACIL SERVICOS LTDA"/>
    <x v="3604"/>
    <s v="SAO PAULO"/>
    <x v="16"/>
  </r>
  <r>
    <n v="427"/>
    <s v="BENINCASA BUSINESS IT LTDA"/>
    <x v="6330"/>
    <s v="RIO GRANDE DO SUL"/>
    <x v="16"/>
  </r>
  <r>
    <n v="428"/>
    <s v="BENNER SISTEMAS S/A"/>
    <x v="6331"/>
    <s v="SAO PAULO"/>
    <x v="16"/>
  </r>
  <r>
    <n v="429"/>
    <s v="BENNER TECNOLOGIA E SISTEMAS DE SAUDE LTDA"/>
    <x v="614"/>
    <s v="PARANA"/>
    <x v="16"/>
  </r>
  <r>
    <n v="430"/>
    <s v="BENOIT ELETRODOMESTICOS LTDA"/>
    <x v="3605"/>
    <s v="RIO GRANDE DO SUL"/>
    <x v="16"/>
  </r>
  <r>
    <n v="431"/>
    <s v="BENTELER COMPONENTES AUTOMOTIVOS LTDA"/>
    <x v="366"/>
    <s v="SAO PAULO"/>
    <x v="16"/>
  </r>
  <r>
    <n v="432"/>
    <s v="BERACA INGREDIENTES NATURAIS LTDA."/>
    <x v="2223"/>
    <s v="PARA"/>
    <x v="16"/>
  </r>
  <r>
    <n v="433"/>
    <s v="BERNECK S.A. PAINEIS E SERRADOS"/>
    <x v="150"/>
    <s v="PARANA"/>
    <x v="16"/>
  </r>
  <r>
    <n v="434"/>
    <s v="BERTOLINI - INDUSTRIA QUIMICA LTDA"/>
    <x v="4217"/>
    <s v="RIO GRANDE DO SUL"/>
    <x v="16"/>
  </r>
  <r>
    <n v="435"/>
    <s v="BERTOLINI CONSTRUCAO NAVAL DA AMAZONIA LTDA"/>
    <x v="2224"/>
    <s v="AMAZONAS"/>
    <x v="16"/>
  </r>
  <r>
    <n v="436"/>
    <s v="BETHA SISTEMAS LTDA"/>
    <x v="1948"/>
    <s v="SANTA CATARINA"/>
    <x v="16"/>
  </r>
  <r>
    <n v="437"/>
    <s v="BETTANIN S.A."/>
    <x v="615"/>
    <s v="RIO GRANDE DO SUL"/>
    <x v="16"/>
  </r>
  <r>
    <n v="438"/>
    <s v="BETUNEL INDUSTRIA E COMERCIO S/A"/>
    <x v="875"/>
    <s v="RIO DE JANEIRO"/>
    <x v="16"/>
  </r>
  <r>
    <n v="439"/>
    <s v="BEXS BANCO DE CAMBIO S/A"/>
    <x v="4219"/>
    <s v="SAO PAULO"/>
    <x v="16"/>
  </r>
  <r>
    <n v="440"/>
    <s v="BGC LIQUIDEZ DISTRIBUIDORA DE TITULOS E VALORES MOBILIARIOS LTDA"/>
    <x v="3607"/>
    <s v="RIO DE JANEIRO"/>
    <x v="16"/>
  </r>
  <r>
    <n v="441"/>
    <s v="BGMRODOTEC TECNOLOGIA E INFORMATICA S.A."/>
    <x v="2471"/>
    <s v="SAO PAULO"/>
    <x v="16"/>
  </r>
  <r>
    <n v="442"/>
    <s v="BHIO SUPPLY INDUSTRIA E COMERCIO DE EQUIPAMENTOS MEDICOS S/A"/>
    <x v="3109"/>
    <s v="RIO GRANDE DO SUL"/>
    <x v="16"/>
  </r>
  <r>
    <n v="443"/>
    <s v="BHMOTORS PECAS E SERVICOS LTDA"/>
    <x v="3609"/>
    <s v="MINAS GERAIS"/>
    <x v="16"/>
  </r>
  <r>
    <n v="444"/>
    <s v="BHS AXTER SOLUCOES DIGITAIS LTDA."/>
    <x v="3610"/>
    <s v="MINAS GERAIS"/>
    <x v="16"/>
  </r>
  <r>
    <n v="445"/>
    <s v="BHS SOLUCOES DIGITAIS LTDA."/>
    <x v="1200"/>
    <s v="MINAS GERAIS"/>
    <x v="16"/>
  </r>
  <r>
    <n v="446"/>
    <s v="BIANCOGRES CERAMICA S/A"/>
    <x v="1949"/>
    <s v="ESPIRITO SANTO"/>
    <x v="16"/>
  </r>
  <r>
    <n v="447"/>
    <s v="BIC AMAZONIA S/A"/>
    <x v="1950"/>
    <s v="AMAZONAS"/>
    <x v="16"/>
  </r>
  <r>
    <n v="448"/>
    <s v="BIG DATA ASSESSORIA EMPRESARIAL LTDA"/>
    <x v="3110"/>
    <s v="SAO PAULO"/>
    <x v="16"/>
  </r>
  <r>
    <n v="449"/>
    <s v="BIGFER-INDUSTRIA E COMERCIO DE FERRAGENS LTDA"/>
    <x v="3112"/>
    <s v="RIO GRANDE DO SUL"/>
    <x v="16"/>
  </r>
  <r>
    <n v="450"/>
    <s v="BIMEDA BRASIL S.A."/>
    <x v="2472"/>
    <s v="SAO PAULO"/>
    <x v="16"/>
  </r>
  <r>
    <n v="451"/>
    <s v="BIOENERGETICA AROEIRA S.A."/>
    <x v="3113"/>
    <s v="MINAS GERAIS"/>
    <x v="16"/>
  </r>
  <r>
    <n v="452"/>
    <s v="BIO-EXTRATUS COSMETIC NATURAL LTDA"/>
    <x v="3611"/>
    <s v="MINAS GERAIS"/>
    <x v="16"/>
  </r>
  <r>
    <n v="453"/>
    <s v="BIOGEN BRASIL PRODUTOS FARMACEUTICOS LTDA"/>
    <x v="6332"/>
    <s v="SAO PAULO"/>
    <x v="16"/>
  </r>
  <r>
    <n v="454"/>
    <s v="BIOLAB SANUS FARMACEUTICA LTDA"/>
    <x v="11"/>
    <s v="SAO PAULO"/>
    <x v="16"/>
  </r>
  <r>
    <n v="455"/>
    <s v="BIONAT SOLUCOES BIOLOGICAS LTDA"/>
    <x v="6333"/>
    <s v="SAO PAULO"/>
    <x v="16"/>
  </r>
  <r>
    <n v="456"/>
    <s v="BIONOVIS S.A. - COMPANHIA BRASILEIRA DE BIOTECNOLOGIA FARMACEUTICA"/>
    <x v="3114"/>
    <s v="SAO PAULO"/>
    <x v="16"/>
  </r>
  <r>
    <n v="457"/>
    <s v="BIOXXI SERVICOS DE ESTERILIZACAO LTDA"/>
    <x v="2735"/>
    <s v="RIO DE JANEIRO"/>
    <x v="16"/>
  </r>
  <r>
    <n v="458"/>
    <s v="BISTEK - SUPERMERCADOS LTDA."/>
    <x v="6334"/>
    <s v="SANTA CATARINA"/>
    <x v="16"/>
  </r>
  <r>
    <n v="459"/>
    <s v="BIT TECNOLOGIA S.A."/>
    <x v="4884"/>
    <s v="MINAS GERAIS"/>
    <x v="16"/>
  </r>
  <r>
    <n v="460"/>
    <s v="BK INSTITUICAO DE PAGAMENTO LTDA"/>
    <x v="6335"/>
    <s v="SAO PAULO"/>
    <x v="16"/>
  </r>
  <r>
    <n v="461"/>
    <s v="BLANVER FARMOQUIMICA E FARMACEUTICA S.A."/>
    <x v="1450"/>
    <s v="SAO PAULO"/>
    <x v="16"/>
  </r>
  <r>
    <n v="462"/>
    <s v="BLAU FARMACEUTICA S.A."/>
    <x v="1451"/>
    <s v="SAO PAULO"/>
    <x v="16"/>
  </r>
  <r>
    <n v="463"/>
    <s v="BLUESOFT CONSULTORIA EM INFORMATICA LTDA"/>
    <x v="4223"/>
    <s v="SAO PAULO"/>
    <x v="16"/>
  </r>
  <r>
    <n v="464"/>
    <s v="BLUETRADE INVEST AGENTE AUTONOMO DE INVESTIMENTOS S/S LTDA"/>
    <x v="6336"/>
    <s v="SAO PAULO"/>
    <x v="16"/>
  </r>
  <r>
    <n v="465"/>
    <s v="BLUEVIX COMERCIO E SERVICO LTDA"/>
    <x v="4887"/>
    <s v="ESPIRITO SANTO"/>
    <x v="16"/>
  </r>
  <r>
    <n v="466"/>
    <s v="BMB BELGO MINEIRA BEKAERT ARTEFATOS DE ARAME LTDA"/>
    <x v="617"/>
    <s v="MINAS GERAIS"/>
    <x v="16"/>
  </r>
  <r>
    <n v="467"/>
    <s v="BMB MATERIAL DE CONSTRUCAO S.A."/>
    <x v="4889"/>
    <s v="SAO PAULO"/>
    <x v="16"/>
  </r>
  <r>
    <n v="468"/>
    <s v="BMB MODE CENTER S/A"/>
    <x v="1202"/>
    <s v="RIO DE JANEIRO"/>
    <x v="16"/>
  </r>
  <r>
    <n v="469"/>
    <s v="BMD TEXTEIS LTDA"/>
    <x v="876"/>
    <s v="BAHIA"/>
    <x v="16"/>
  </r>
  <r>
    <n v="470"/>
    <s v="BMG SEGUROS S.A"/>
    <x v="4891"/>
    <s v="SAO PAULO"/>
    <x v="16"/>
  </r>
  <r>
    <n v="471"/>
    <s v="BMQ AUTOMOVEIS LTDA"/>
    <x v="6337"/>
    <s v="MINAS GERAIS"/>
    <x v="16"/>
  </r>
  <r>
    <n v="472"/>
    <s v="BMR MEDICAL S.A."/>
    <x v="3612"/>
    <s v="PARANA"/>
    <x v="16"/>
  </r>
  <r>
    <n v="473"/>
    <s v="BNE - BANCO NACIONAL DE EMPREGOS LTDA."/>
    <x v="3116"/>
    <s v="PARANA"/>
    <x v="16"/>
  </r>
  <r>
    <n v="474"/>
    <s v="BOA VISTA SERVICOS S.A."/>
    <x v="1203"/>
    <s v="SAO PAULO"/>
    <x v="16"/>
  </r>
  <r>
    <n v="475"/>
    <s v="BOAVISTA TECNOLOGIA LTDA"/>
    <x v="6338"/>
    <s v="CEARA"/>
    <x v="16"/>
  </r>
  <r>
    <n v="476"/>
    <s v="BOCCHI INDUSTRIA E COMERCIO DE CEREAIS LTDA"/>
    <x v="2473"/>
    <s v="RIO GRANDE DO SUL"/>
    <x v="16"/>
  </r>
  <r>
    <n v="477"/>
    <s v="BODIPASA BOMBAS DIESEL PAULISTA LTDA"/>
    <x v="6339"/>
    <s v="SAO PAULO"/>
    <x v="16"/>
  </r>
  <r>
    <n v="478"/>
    <s v="BOEHRINGER INGELHEIM ANIMAL HEALTH DO BRASIL LTDA."/>
    <x v="488"/>
    <s v="SAO PAULO"/>
    <x v="16"/>
  </r>
  <r>
    <n v="479"/>
    <s v="BOGRANTEX INDUSTRIA DO VESTUARIO LTDA."/>
    <x v="6340"/>
    <s v="SANTA CATARINA"/>
    <x v="16"/>
  </r>
  <r>
    <n v="480"/>
    <s v="BOLD S.A"/>
    <x v="3614"/>
    <s v="SANTA CATARINA"/>
    <x v="16"/>
  </r>
  <r>
    <n v="481"/>
    <s v="BOM FUTURO AGRICOLA LTDA"/>
    <x v="3117"/>
    <s v="MATO GROSSO"/>
    <x v="16"/>
  </r>
  <r>
    <n v="482"/>
    <s v="BOM NEGOCIO ATIVIDADES DE INTERNET LTDA"/>
    <x v="3118"/>
    <s v="RIO DE JANEIRO"/>
    <x v="16"/>
  </r>
  <r>
    <n v="483"/>
    <s v="BORBOREMA ENERGETICA S.A."/>
    <x v="3615"/>
    <s v="PARAIBA"/>
    <x v="16"/>
  </r>
  <r>
    <n v="484"/>
    <s v="BORGES &amp; SILVA SERVICOS DE CONSULTAS MEDICAS LTDA"/>
    <x v="4901"/>
    <s v="SANTA CATARINA"/>
    <x v="16"/>
  </r>
  <r>
    <n v="485"/>
    <s v="BORGHETTI - TURBOS E SISTEMAS AUTOMOTIVOS LTDA"/>
    <x v="2737"/>
    <s v="RIO GRANDE DO SUL"/>
    <x v="16"/>
  </r>
  <r>
    <n v="486"/>
    <s v="BORGWARNER BRASIL LTDA"/>
    <x v="877"/>
    <s v="SAO PAULO"/>
    <x v="16"/>
  </r>
  <r>
    <n v="487"/>
    <s v="BORGWARNER INDUSTRIA E COMERCIO BRASIL LTDA."/>
    <x v="2778"/>
    <s v="SAO PAULO"/>
    <x v="16"/>
  </r>
  <r>
    <n v="488"/>
    <s v="BORRACHAS VIPAL NORDESTE S.A."/>
    <x v="1204"/>
    <s v="BAHIA"/>
    <x v="16"/>
  </r>
  <r>
    <n v="489"/>
    <s v="BOSTON SCIENTIFIC DO BRASIL LTDA"/>
    <x v="6341"/>
    <s v="SAO PAULO"/>
    <x v="16"/>
  </r>
  <r>
    <n v="490"/>
    <s v="BOTICA COMERCIAL FARMACEUTICA LTDA"/>
    <x v="155"/>
    <s v="PARANA"/>
    <x v="16"/>
  </r>
  <r>
    <n v="491"/>
    <s v="BOTICARIO PRODUTOS DE BELEZA LTDA"/>
    <x v="2858"/>
    <s v="PARANA"/>
    <x v="16"/>
  </r>
  <r>
    <n v="492"/>
    <s v="BOTUVERA METAIS INDUSTRIA E RECUPERADORA DE SUCATAS LTDA"/>
    <x v="4225"/>
    <s v="SANTA CATARINA"/>
    <x v="16"/>
  </r>
  <r>
    <n v="493"/>
    <s v="BOURBON SPECIALTY COFFEES S/A"/>
    <x v="4226"/>
    <s v="MINAS GERAIS"/>
    <x v="16"/>
  </r>
  <r>
    <n v="494"/>
    <s v="BOXNET SERVICOS DE INFORMACOES LTDA."/>
    <x v="3119"/>
    <s v="SAO PAULO"/>
    <x v="16"/>
  </r>
  <r>
    <n v="495"/>
    <s v="BOXTOP DO BRASIL ELEVADORES LTDA"/>
    <x v="6342"/>
    <s v="SANTA CATARINA"/>
    <x v="16"/>
  </r>
  <r>
    <n v="496"/>
    <s v="BOZEL BRASIL S.A."/>
    <x v="4227"/>
    <s v="MINAS GERAIS"/>
    <x v="16"/>
  </r>
  <r>
    <n v="497"/>
    <s v="BP COMPONENTES HIDRAULICOS E MECANICOS LTDA"/>
    <x v="3616"/>
    <s v="RIO GRANDE DO SUL"/>
    <x v="16"/>
  </r>
  <r>
    <n v="498"/>
    <s v="BR MALLS PARTICIPACOES S.A."/>
    <x v="3618"/>
    <s v="RIO DE JANEIRO"/>
    <x v="16"/>
  </r>
  <r>
    <n v="499"/>
    <s v="BR MOBILIDADE BAIXADA SANTISTA SPE S.A"/>
    <x v="3619"/>
    <s v="SAO PAULO"/>
    <x v="16"/>
  </r>
  <r>
    <n v="500"/>
    <s v="BR PARTNERS BANCO DE INVESTIMENTO S.A."/>
    <x v="4909"/>
    <s v="SAO PAULO"/>
    <x v="16"/>
  </r>
  <r>
    <n v="501"/>
    <s v="BRADESCO AUTO/RE COMPANHIA DE SEGUROS"/>
    <x v="1702"/>
    <s v="RIO DE JANEIRO"/>
    <x v="16"/>
  </r>
  <r>
    <n v="502"/>
    <s v="BRADESCO CAPITALIZACAO S/A"/>
    <x v="1703"/>
    <s v="SAO PAULO"/>
    <x v="16"/>
  </r>
  <r>
    <n v="503"/>
    <s v="BRADESCO SAUDE S/A"/>
    <x v="1705"/>
    <s v="RIO DE JANEIRO"/>
    <x v="16"/>
  </r>
  <r>
    <n v="504"/>
    <s v="BRADESCO VIDA E PREVIDENCIA S.A."/>
    <x v="1707"/>
    <s v="SAO PAULO"/>
    <x v="16"/>
  </r>
  <r>
    <n v="505"/>
    <s v="BRAESI EQUIPAMENTOS PARA ALIMENTACAO LTDA."/>
    <x v="369"/>
    <s v="RIO GRANDE DO SUL"/>
    <x v="16"/>
  </r>
  <r>
    <n v="506"/>
    <s v="BRAILE BIOMEDICA INDUSTRIA COMERCIO E REPRESENTACOES LTDA"/>
    <x v="1455"/>
    <s v="SAO PAULO"/>
    <x v="16"/>
  </r>
  <r>
    <n v="507"/>
    <s v="BRAINFARMA INDUSTRIA QUIMICA E FARMACEUTICA S.A."/>
    <x v="1456"/>
    <s v="GOIAS"/>
    <x v="16"/>
  </r>
  <r>
    <n v="508"/>
    <s v="BRAMETAL S/A"/>
    <x v="3620"/>
    <s v="ESPIRITO SANTO"/>
    <x v="16"/>
  </r>
  <r>
    <n v="509"/>
    <s v="BRANCO BRANCO SERVICOS PERSONALIZADOS LTDA"/>
    <x v="4228"/>
    <s v="SAO PAULO"/>
    <x v="16"/>
  </r>
  <r>
    <n v="510"/>
    <s v="BRANDT SOLUCOES EM AGRICULTURA LTDA"/>
    <x v="4913"/>
    <s v="PARANA"/>
    <x v="16"/>
  </r>
  <r>
    <n v="511"/>
    <s v="BRASAL REFRIGERANTES S/A"/>
    <x v="2231"/>
    <s v="DISTRITO FEDERAL"/>
    <x v="16"/>
  </r>
  <r>
    <n v="512"/>
    <s v="BRASALPLA BRASIL - INDUSTRIA DE EMBALAGENS LTDA."/>
    <x v="6343"/>
    <s v="SAO PAULO"/>
    <x v="16"/>
  </r>
  <r>
    <n v="513"/>
    <s v="BRASAO SUPERMERCADOS S/A"/>
    <x v="6344"/>
    <s v="SANTA CATARINA"/>
    <x v="16"/>
  </r>
  <r>
    <n v="514"/>
    <s v="BRASCABOS COMPONENTES ELETRICOS E ELETRONICOS LTDA"/>
    <x v="1205"/>
    <s v="SAO PAULO"/>
    <x v="16"/>
  </r>
  <r>
    <n v="515"/>
    <s v="BRASCOLA LTDA - EM RECUPERACAO JUDICIAL"/>
    <x v="13"/>
    <s v="SANTA CATARINA"/>
    <x v="16"/>
  </r>
  <r>
    <n v="516"/>
    <s v="BRASFRUT-FRUTOS DO BRASIL LTDA"/>
    <x v="1206"/>
    <s v="BAHIA"/>
    <x v="16"/>
  </r>
  <r>
    <n v="517"/>
    <s v="BRASIGRAN BRASILEIRA DE GRANITOS LTDA"/>
    <x v="4915"/>
    <s v="ESPIRITO SANTO"/>
    <x v="16"/>
  </r>
  <r>
    <n v="518"/>
    <s v="BRASIL CASH INSTITUICAO DE PAGAMENTO S.A"/>
    <x v="6345"/>
    <s v="SAO PAULO"/>
    <x v="16"/>
  </r>
  <r>
    <n v="519"/>
    <s v="BRASIL MINERACAO E TRANSPORTES LTDA."/>
    <x v="6346"/>
    <s v="PARANA"/>
    <x v="16"/>
  </r>
  <r>
    <n v="520"/>
    <s v="BRASIL NORTE BEBIDAS S/A"/>
    <x v="2475"/>
    <s v="AMAZONAS"/>
    <x v="16"/>
  </r>
  <r>
    <n v="521"/>
    <s v="BRASIL TECPAR SERVICOS DE TELECOMUNICACOES S.A"/>
    <x v="6347"/>
    <s v="RIO GRANDE DO SUL"/>
    <x v="16"/>
  </r>
  <r>
    <n v="522"/>
    <s v="BRASIL TELECOM CALL CENTER S/A"/>
    <x v="6348"/>
    <s v="GOIAS"/>
    <x v="16"/>
  </r>
  <r>
    <n v="523"/>
    <s v="BRASILATA S A EMBALAGENS METALICAS"/>
    <x v="880"/>
    <s v="SAO PAULO"/>
    <x v="16"/>
  </r>
  <r>
    <n v="524"/>
    <s v="BRASILCAP CAPITALIZACAO S/A"/>
    <x v="1710"/>
    <s v="RIO DE JANEIRO"/>
    <x v="16"/>
  </r>
  <r>
    <n v="525"/>
    <s v="BRASILCENTER COMUNICACOES LTDA"/>
    <x v="6349"/>
    <s v="RIO DE JANEIRO"/>
    <x v="16"/>
  </r>
  <r>
    <n v="526"/>
    <s v="BRASILGRAFICA S/A INDUSTRIA E COMERCIO"/>
    <x v="4230"/>
    <s v="SAO PAULO"/>
    <x v="16"/>
  </r>
  <r>
    <n v="527"/>
    <s v="BRASILIA ALIMENTOS LTDA."/>
    <x v="2739"/>
    <s v="SAO PAULO"/>
    <x v="16"/>
  </r>
  <r>
    <n v="528"/>
    <s v="BRASILPREV SEGUROS E PREVIDENCIA S/A"/>
    <x v="2476"/>
    <s v="SAO PAULO"/>
    <x v="16"/>
  </r>
  <r>
    <n v="529"/>
    <s v="BRASILSEG COMPANHIA DE SEGUROS"/>
    <x v="2257"/>
    <s v="SAO PAULO"/>
    <x v="16"/>
  </r>
  <r>
    <n v="530"/>
    <s v="BRASILUX TINTAS TECNICAS LTDA"/>
    <x v="4919"/>
    <s v="SAO PAULO"/>
    <x v="16"/>
  </r>
  <r>
    <n v="531"/>
    <s v="BRASKEM S.A"/>
    <x v="881"/>
    <s v="BAHIA"/>
    <x v="16"/>
  </r>
  <r>
    <n v="532"/>
    <s v="BRASLUX INDUSTRIA DE AUTO PECAS LTDA"/>
    <x v="2477"/>
    <s v="RIO GRANDE DO SUL"/>
    <x v="16"/>
  </r>
  <r>
    <n v="533"/>
    <s v="BRASMACOL INDUSTRIA E COMERCIO LTDA"/>
    <x v="4231"/>
    <s v="PARANA"/>
    <x v="16"/>
  </r>
  <r>
    <n v="534"/>
    <s v="BRASPRESS TRANSPORTES URGENTES LTDA"/>
    <x v="621"/>
    <s v="SAO PAULO"/>
    <x v="16"/>
  </r>
  <r>
    <n v="535"/>
    <s v="BRB DISTRIBUIDORA DE TITULOS E VALORES MOBILIARIOS S/A"/>
    <x v="3622"/>
    <s v="DISTRITO FEDERAL"/>
    <x v="16"/>
  </r>
  <r>
    <n v="536"/>
    <s v="BRB SERVICOS S/A"/>
    <x v="6350"/>
    <s v="DISTRITO FEDERAL"/>
    <x v="16"/>
  </r>
  <r>
    <n v="537"/>
    <s v="BRCONDOS FRANCHISING E ADMINISTRACAO DE NEGOCIOS S.A."/>
    <x v="4922"/>
    <s v="SANTA CATARINA"/>
    <x v="16"/>
  </r>
  <r>
    <n v="538"/>
    <s v="BREDA LOGISTICA LTDA"/>
    <x v="3623"/>
    <s v="SAO PAULO"/>
    <x v="16"/>
  </r>
  <r>
    <n v="539"/>
    <s v="BREE EFICIENCIA ENERGETICA S.A."/>
    <x v="6351"/>
    <s v="PARANA"/>
    <x v="16"/>
  </r>
  <r>
    <n v="540"/>
    <s v="BREMIL S/A INDUSTRIA DE PRODUTOS ALIMENTICIOS"/>
    <x v="370"/>
    <s v="RIO GRANDE DO SUL"/>
    <x v="16"/>
  </r>
  <r>
    <n v="541"/>
    <s v="BRETANHA IMPORTACAO E EXPORTACAO LTDA"/>
    <x v="6352"/>
    <s v="RIO GRANDE DO SUL"/>
    <x v="16"/>
  </r>
  <r>
    <n v="542"/>
    <s v="BRF S.A."/>
    <x v="619"/>
    <s v="SANTA CATARINA"/>
    <x v="16"/>
  </r>
  <r>
    <n v="543"/>
    <s v="BRG SUPLEMENTOS NUTRICIONAIS LTDA"/>
    <x v="1804"/>
    <s v="SAO PAULO"/>
    <x v="16"/>
  </r>
  <r>
    <n v="544"/>
    <s v="BRIDGESTONE DO BRASIL INDUSTRIA E COMERCIO LTDA."/>
    <x v="883"/>
    <s v="SAO PAULO"/>
    <x v="16"/>
  </r>
  <r>
    <n v="545"/>
    <s v="BRINK'S SEGURANCA E TRANSPORTE DE VALORES LTDA"/>
    <x v="6353"/>
    <s v="SAO PAULO"/>
    <x v="16"/>
  </r>
  <r>
    <n v="546"/>
    <s v="BRISANET SERVICOS DE TELECOMUNICACOES S.A."/>
    <x v="4233"/>
    <s v="CEARA"/>
    <x v="16"/>
  </r>
  <r>
    <n v="547"/>
    <s v="BRISTOL-MYERS SQUIBB FARMACEUTICA LTDA."/>
    <x v="14"/>
    <s v="SAO PAULO"/>
    <x v="16"/>
  </r>
  <r>
    <n v="548"/>
    <s v="BRK AMBIENTAL - BLUMENAU S.A"/>
    <x v="4925"/>
    <s v="SANTA CATARINA"/>
    <x v="16"/>
  </r>
  <r>
    <n v="549"/>
    <s v="BRK AMBIENTAL - CACHOEIRO DE ITAPEMIRIM S.A."/>
    <x v="972"/>
    <s v="ESPIRITO SANTO"/>
    <x v="16"/>
  </r>
  <r>
    <n v="550"/>
    <s v="BRK AMBIENTAL - LIMEIRA S.A."/>
    <x v="1274"/>
    <s v="SAO PAULO"/>
    <x v="16"/>
  </r>
  <r>
    <n v="551"/>
    <s v="BRK AMBIENTAL - MAUA S.A."/>
    <x v="973"/>
    <s v="SAO PAULO"/>
    <x v="16"/>
  </r>
  <r>
    <n v="552"/>
    <s v="BRK AMBIENTAL  REGIAO METROPOLITANA DO RECIFE / GOIANA SPE S.A."/>
    <x v="2600"/>
    <s v="PERNAMBUCO"/>
    <x v="16"/>
  </r>
  <r>
    <n v="553"/>
    <s v="BRK AMBIENTAL - RIO CLARO S.A."/>
    <x v="1275"/>
    <s v="SAO PAULO"/>
    <x v="16"/>
  </r>
  <r>
    <n v="554"/>
    <s v="BRK AMBIENTAL - URUGUAIANA S.A."/>
    <x v="4235"/>
    <s v="RIO GRANDE DO SUL"/>
    <x v="16"/>
  </r>
  <r>
    <n v="555"/>
    <s v="BROSE DO BRASIL LTDA"/>
    <x v="2479"/>
    <s v="PARANA"/>
    <x v="16"/>
  </r>
  <r>
    <n v="556"/>
    <s v="BRQ SOLUCOES EM INFORMATICA S.A"/>
    <x v="884"/>
    <s v="SAO PAULO"/>
    <x v="16"/>
  </r>
  <r>
    <n v="557"/>
    <s v="BRS SP SUPRIMENTOS CORPORATIVOS S/A"/>
    <x v="6354"/>
    <s v="SAO PAULO"/>
    <x v="16"/>
  </r>
  <r>
    <n v="558"/>
    <s v="BRS SUPRIMENTOS CORPORATIVOS S/A"/>
    <x v="1953"/>
    <s v="RIO GRANDE DO SUL"/>
    <x v="16"/>
  </r>
  <r>
    <n v="559"/>
    <s v="BRT TECNOLOGIA E SISTEMAS LTDA"/>
    <x v="3123"/>
    <s v="MINAS GERAIS"/>
    <x v="16"/>
  </r>
  <r>
    <n v="560"/>
    <s v="BRUMAU COMERCIO DE OLEOS VEGETAIS LTDA - EM RECUPERACAO JUDICIAL"/>
    <x v="4932"/>
    <s v="SAO PAULO"/>
    <x v="16"/>
  </r>
  <r>
    <n v="561"/>
    <s v="BRUNING TECNOMETAL LTDA."/>
    <x v="1461"/>
    <s v="RIO GRANDE DO SUL"/>
    <x v="16"/>
  </r>
  <r>
    <n v="562"/>
    <s v="BRY TECNOLOGIA S.A"/>
    <x v="6355"/>
    <s v="SANTA CATARINA"/>
    <x v="16"/>
  </r>
  <r>
    <n v="563"/>
    <s v="BS TECNOLOGIA LTDA."/>
    <x v="2474"/>
    <s v="MINAS GERAIS"/>
    <x v="16"/>
  </r>
  <r>
    <n v="564"/>
    <s v="BTECH BRASIL- DESIGN E PROJETOS LTDA"/>
    <x v="4935"/>
    <s v="SAO PAULO"/>
    <x v="16"/>
  </r>
  <r>
    <n v="565"/>
    <s v="BUCKMAN LABORATORIOS LTDA"/>
    <x v="156"/>
    <s v="SAO PAULO"/>
    <x v="16"/>
  </r>
  <r>
    <n v="566"/>
    <s v="BUD COMERCIO DE ELETRODOMESTICOS LTDA"/>
    <x v="6356"/>
    <s v="SAO PAULO"/>
    <x v="16"/>
  </r>
  <r>
    <n v="567"/>
    <s v="BUDDEMEYER S/A"/>
    <x v="6357"/>
    <s v="SANTA CATARINA"/>
    <x v="16"/>
  </r>
  <r>
    <n v="568"/>
    <s v="BUHLER INDUSTRIA E COMERCIO DE EQUIPAMENTOS INDUSTRIAIS LTDA."/>
    <x v="1210"/>
    <s v="PARANA"/>
    <x v="16"/>
  </r>
  <r>
    <n v="569"/>
    <s v="BULL LTDA"/>
    <x v="886"/>
    <s v="SAO PAULO"/>
    <x v="16"/>
  </r>
  <r>
    <n v="570"/>
    <s v="BUN-TECH, TECNOLOGIA EM INSUMOS LTDA."/>
    <x v="372"/>
    <s v="SAO PAULO"/>
    <x v="16"/>
  </r>
  <r>
    <n v="571"/>
    <s v="BUONNY PROJETOS E SERVICOS DE RISCOS SECURITARIOS LTDA."/>
    <x v="6358"/>
    <s v="SAO PAULO"/>
    <x v="16"/>
  </r>
  <r>
    <n v="572"/>
    <s v="BUS SERVICOS DE AGENDAMENTO S.A."/>
    <x v="6359"/>
    <s v="SAO PAULO"/>
    <x v="16"/>
  </r>
  <r>
    <n v="573"/>
    <s v="BUSCHLE &amp; LEPPER SA"/>
    <x v="1965"/>
    <s v="SANTA CATARINA"/>
    <x v="16"/>
  </r>
  <r>
    <n v="574"/>
    <s v="BUY4 PROCESSAMENTO DE PAGAMENTOS S.A."/>
    <x v="4938"/>
    <s v="SAO PAULO"/>
    <x v="16"/>
  </r>
  <r>
    <n v="575"/>
    <s v="BVA BRINKS VALORES AGREGADOS LTDA"/>
    <x v="6360"/>
    <s v="SAO PAULO"/>
    <x v="16"/>
  </r>
  <r>
    <n v="576"/>
    <s v="BY SEVEN CONSULTORIA EM TECNOLOGIA DA INFORMACAO LTDA"/>
    <x v="3431"/>
    <s v="SANTA CATARINA"/>
    <x v="16"/>
  </r>
  <r>
    <n v="577"/>
    <s v="C - PACK CREATIVE PACKAGING S/A"/>
    <x v="3124"/>
    <s v="SANTA CATARINA"/>
    <x v="16"/>
  </r>
  <r>
    <n v="578"/>
    <s v="C S I CARGO LOGISTICA INTEGRAL S/A"/>
    <x v="6361"/>
    <s v="PARANA"/>
    <x v="16"/>
  </r>
  <r>
    <n v="579"/>
    <s v="C. CASAGRANDE &amp; CIA LTDA"/>
    <x v="6362"/>
    <s v="RIO GRANDE DO SUL"/>
    <x v="16"/>
  </r>
  <r>
    <n v="580"/>
    <s v="C.A.A.R. DO BRASIL CONSULTORIA TECNICA LTDA"/>
    <x v="6363"/>
    <s v="MINAS GERAIS"/>
    <x v="16"/>
  </r>
  <r>
    <n v="581"/>
    <s v="C.C.S. TECNOLOGIA E SERVICOS S.A."/>
    <x v="4241"/>
    <s v="SAO PAULO"/>
    <x v="16"/>
  </r>
  <r>
    <n v="582"/>
    <s v="CABELAUTO CONDUTORES ELETRICOS S/A."/>
    <x v="6364"/>
    <s v="MINAS GERAIS"/>
    <x v="16"/>
  </r>
  <r>
    <n v="583"/>
    <s v="CABLETECH CABOS LTDA"/>
    <x v="3125"/>
    <s v="SAO PAULO"/>
    <x v="16"/>
  </r>
  <r>
    <n v="584"/>
    <s v="CACAU FOODS DO BRASIL INDUSTRIA DE ALIMENTOS LTDA"/>
    <x v="4242"/>
    <s v="SAO PAULO"/>
    <x v="16"/>
  </r>
  <r>
    <n v="585"/>
    <s v="CADAM S.A."/>
    <x v="6365"/>
    <s v="PARA"/>
    <x v="16"/>
  </r>
  <r>
    <n v="586"/>
    <s v="CADIC BRASIL GEOPROCESSAMENTO LTDA"/>
    <x v="4243"/>
    <s v="CEARA"/>
    <x v="16"/>
  </r>
  <r>
    <n v="587"/>
    <s v="CAEDU COMERCIO VAREJISTA DE ARTIGOS DO VESTUARIO SA"/>
    <x v="3126"/>
    <s v="SAO PAULO"/>
    <x v="16"/>
  </r>
  <r>
    <n v="588"/>
    <s v="CAFE BRASIL INDUSTRIA COMERCIO IMPORTACAO E EXPORTACAO S/A"/>
    <x v="6366"/>
    <s v="MINAS GERAIS"/>
    <x v="16"/>
  </r>
  <r>
    <n v="589"/>
    <s v="CAFE RANCHEIRO AGRO INDUSTRIAL LTDA"/>
    <x v="3628"/>
    <s v="GOIAS"/>
    <x v="16"/>
  </r>
  <r>
    <n v="590"/>
    <s v="CAFE TRES CORACOES S.A"/>
    <x v="2743"/>
    <s v="MINAS GERAIS"/>
    <x v="16"/>
  </r>
  <r>
    <n v="591"/>
    <s v="CAIADO PNEUS LTDA"/>
    <x v="6367"/>
    <s v="SAO PAULO"/>
    <x v="16"/>
  </r>
  <r>
    <n v="592"/>
    <s v="CAIO - INDUSCAR INDUSTRIA E COMERCIO DE CARROCERIAS LTDA"/>
    <x v="706"/>
    <s v="SAO PAULO"/>
    <x v="16"/>
  </r>
  <r>
    <n v="593"/>
    <s v="CAIXA SEGURADORA S/A"/>
    <x v="2236"/>
    <s v="DISTRITO FEDERAL"/>
    <x v="16"/>
  </r>
  <r>
    <n v="594"/>
    <s v="CAIXA VIDA E PREVIDENCIA S/A"/>
    <x v="6368"/>
    <s v="SAO PAULO"/>
    <x v="16"/>
  </r>
  <r>
    <n v="595"/>
    <s v="CAJUAPARA FRUTICULTURA LTDA."/>
    <x v="6369"/>
    <s v="MARANHAO"/>
    <x v="16"/>
  </r>
  <r>
    <n v="596"/>
    <s v="CALCADOS BEIRA RIO S/A"/>
    <x v="374"/>
    <s v="RIO GRANDE DO SUL"/>
    <x v="16"/>
  </r>
  <r>
    <n v="597"/>
    <s v="CALCADOS FERRACINI LTDA"/>
    <x v="6370"/>
    <s v="SAO PAULO"/>
    <x v="16"/>
  </r>
  <r>
    <n v="598"/>
    <s v="CALCENTER - CALCADOS CENTRO-OESTE LTDA"/>
    <x v="3630"/>
    <s v="SANTA CATARINA"/>
    <x v="16"/>
  </r>
  <r>
    <n v="599"/>
    <s v="CAMBUI ACUCAR E ALCOOL LTDA"/>
    <x v="6371"/>
    <s v="GOIAS"/>
    <x v="16"/>
  </r>
  <r>
    <n v="600"/>
    <s v="CAMIL ALIMENTOS S.A."/>
    <x v="1715"/>
    <s v="SAO PAULO"/>
    <x v="16"/>
  </r>
  <r>
    <n v="601"/>
    <s v="CAMPARI DO BRASIL LTDA"/>
    <x v="2239"/>
    <s v="SAO PAULO"/>
    <x v="16"/>
  </r>
  <r>
    <n v="602"/>
    <s v="CAMPOS NOVOS ENERGIA S.A."/>
    <x v="2745"/>
    <s v="SANTA CATARINA"/>
    <x v="16"/>
  </r>
  <r>
    <n v="603"/>
    <s v="CANAL RURAL PRODUCOES LTDA"/>
    <x v="4246"/>
    <s v="SAO PAULO"/>
    <x v="16"/>
  </r>
  <r>
    <n v="604"/>
    <s v="CANON MEDICAL SYSTEMS DO BRASIL LTDA"/>
    <x v="3131"/>
    <s v="SAO PAULO"/>
    <x v="16"/>
  </r>
  <r>
    <n v="605"/>
    <s v="CANOPUS ADMINISTRADORA DE CONSORCIOS S. A."/>
    <x v="4954"/>
    <s v="MATO GROSSO"/>
    <x v="16"/>
  </r>
  <r>
    <n v="606"/>
    <s v="CAOS SISTEMAS COMPLEXOS E DINAMICOS LTDA"/>
    <x v="3631"/>
    <s v="SAO PAULO"/>
    <x v="16"/>
  </r>
  <r>
    <n v="607"/>
    <s v="CAPCO BRASIL SERVICOS E CONSULTORIA EM INFORMATICA LTDA."/>
    <x v="4247"/>
    <s v="SAO PAULO"/>
    <x v="16"/>
  </r>
  <r>
    <n v="608"/>
    <s v="CAPEMISA CAPITALIZACAO S/A"/>
    <x v="6372"/>
    <s v="RIO DE JANEIRO"/>
    <x v="16"/>
  </r>
  <r>
    <n v="609"/>
    <s v="CAPEMISA SEGURADORA DE VIDA E PREVIDENCIA S/A"/>
    <x v="6373"/>
    <s v="RIO DE JANEIRO"/>
    <x v="16"/>
  </r>
  <r>
    <n v="610"/>
    <s v="CAPPTA S.A."/>
    <x v="3632"/>
    <s v="SAO PAULO"/>
    <x v="16"/>
  </r>
  <r>
    <n v="611"/>
    <s v="CAPRICORNIO TEXTIL S.A"/>
    <x v="1464"/>
    <s v="SAO PAULO"/>
    <x v="16"/>
  </r>
  <r>
    <n v="612"/>
    <s v="CARBEL JAPAO VEICULOS LTDA"/>
    <x v="3633"/>
    <s v="MINAS GERAIS"/>
    <x v="16"/>
  </r>
  <r>
    <n v="613"/>
    <s v="CARBEL KOREA VEICULOS LTDA"/>
    <x v="4248"/>
    <s v="MINAS GERAIS"/>
    <x v="16"/>
  </r>
  <r>
    <n v="614"/>
    <s v="CARBEL SA"/>
    <x v="4249"/>
    <s v="MINAS GERAIS"/>
    <x v="16"/>
  </r>
  <r>
    <n v="615"/>
    <s v="CARBETO DE SILICIO SIKA BRASIL LTDA"/>
    <x v="3634"/>
    <s v="MINAS GERAIS"/>
    <x v="16"/>
  </r>
  <r>
    <n v="616"/>
    <s v="CARBOMAN-GAS CARBONICO DE MANAUS LTDA"/>
    <x v="3635"/>
    <s v="AMAZONAS"/>
    <x v="16"/>
  </r>
  <r>
    <n v="617"/>
    <s v="CARBOOX RESENDE QUIMICA INDUSTRIA COMERCIO LTDA"/>
    <x v="4251"/>
    <s v="SAO PAULO"/>
    <x v="16"/>
  </r>
  <r>
    <n v="618"/>
    <s v="CARE PLUS MEDICINA ASSISTENCIAL LTDA"/>
    <x v="2746"/>
    <s v="SAO PAULO"/>
    <x v="16"/>
  </r>
  <r>
    <n v="619"/>
    <s v="CARGILL AGRICOLA S A"/>
    <x v="890"/>
    <s v="SAO PAULO"/>
    <x v="16"/>
  </r>
  <r>
    <n v="620"/>
    <s v="CARGILL ALIMENTOS LTDA"/>
    <x v="262"/>
    <s v="SAO PAULO"/>
    <x v="16"/>
  </r>
  <r>
    <n v="621"/>
    <s v="CARGOLIFT LOGISTICA S/A"/>
    <x v="1968"/>
    <s v="PARANA"/>
    <x v="16"/>
  </r>
  <r>
    <n v="622"/>
    <s v="CARINO INGREDIENTES LTDA"/>
    <x v="3881"/>
    <s v="SAO PAULO"/>
    <x v="16"/>
  </r>
  <r>
    <n v="623"/>
    <s v="CARINO INGREDIENTES LTDA"/>
    <x v="3636"/>
    <s v="SAO PAULO"/>
    <x v="16"/>
  </r>
  <r>
    <n v="624"/>
    <s v="CARL ZEISS VISION BRASIL INDUSTRIA OPTICA LTDA"/>
    <x v="4962"/>
    <s v="RIO DE JANEIRO"/>
    <x v="16"/>
  </r>
  <r>
    <n v="625"/>
    <s v="CARMEUSE BRASIL SOLUCOES QUIMICAS S.A"/>
    <x v="6374"/>
    <s v="MINAS GERAIS"/>
    <x v="16"/>
  </r>
  <r>
    <n v="626"/>
    <s v="CARREFOUR COMERCIO E INDUSTRIA LTDA"/>
    <x v="2241"/>
    <s v="SAO PAULO"/>
    <x v="16"/>
  </r>
  <r>
    <n v="627"/>
    <s v="CARRER ALIMENTOS LTDA"/>
    <x v="3637"/>
    <s v="RIO GRANDE DO SUL"/>
    <x v="16"/>
  </r>
  <r>
    <n v="628"/>
    <s v="CARTAO BRB S/A"/>
    <x v="6375"/>
    <s v="DISTRITO FEDERAL"/>
    <x v="16"/>
  </r>
  <r>
    <n v="629"/>
    <s v="CARTINT INDUSTRIA E COMERCIO DE TINTAS LTDA"/>
    <x v="3638"/>
    <s v="SAO PAULO"/>
    <x v="16"/>
  </r>
  <r>
    <n v="630"/>
    <s v="CARVALHAES PRODUTOS PARA LABORATORIO LTDA"/>
    <x v="4252"/>
    <s v="RIO GRANDE DO SUL"/>
    <x v="16"/>
  </r>
  <r>
    <n v="631"/>
    <s v="CASA DI CONTI LTDA"/>
    <x v="3134"/>
    <s v="SAO PAULO"/>
    <x v="16"/>
  </r>
  <r>
    <n v="632"/>
    <s v="CASA GRANADO LABORATORIOS FARMACIAS E DROGARIAS S A"/>
    <x v="1465"/>
    <s v="RIO DE JANEIRO"/>
    <x v="16"/>
  </r>
  <r>
    <n v="633"/>
    <s v="CASA VALDUGA - VINHOS FINOS LTDA."/>
    <x v="4968"/>
    <s v="RIO GRANDE DO SUL"/>
    <x v="16"/>
  </r>
  <r>
    <n v="634"/>
    <s v="CASALE EQUIPAMENTOS LTDA"/>
    <x v="2242"/>
    <s v="SAO PAULO"/>
    <x v="16"/>
  </r>
  <r>
    <n v="635"/>
    <s v="CASSILANDIA AGROAVICOLA LTDA"/>
    <x v="6376"/>
    <s v="MATO GROSSO DO SUL"/>
    <x v="16"/>
  </r>
  <r>
    <n v="636"/>
    <s v="CASSOL PRE-FABRICADOS LTDA"/>
    <x v="6377"/>
    <s v="PARANA"/>
    <x v="16"/>
  </r>
  <r>
    <n v="637"/>
    <s v="CASSUL - DISTRIBUIDORA DE PRODUTOS AGROPECUARIOS LTDA"/>
    <x v="4971"/>
    <s v="RIO GRANDE DO SUL"/>
    <x v="16"/>
  </r>
  <r>
    <n v="638"/>
    <s v="CAST INFORMATICA S/A"/>
    <x v="2747"/>
    <s v="SAO PAULO"/>
    <x v="16"/>
  </r>
  <r>
    <n v="639"/>
    <s v="CASTELO ALIMENTOS S/A"/>
    <x v="1969"/>
    <s v="SAO PAULO"/>
    <x v="16"/>
  </r>
  <r>
    <n v="640"/>
    <s v="CASTERTECH FUNDICAO E TECNOLOGIA LTDA"/>
    <x v="1970"/>
    <s v="RIO GRANDE DO SUL"/>
    <x v="16"/>
  </r>
  <r>
    <n v="641"/>
    <s v="CASTILHO ENGENHARIA E EMPREENDIMENTOS S/A"/>
    <x v="4975"/>
    <s v="PARANA"/>
    <x v="16"/>
  </r>
  <r>
    <n v="642"/>
    <s v="CASTRO NAVES COMERCIO E SERVICOS DE DISTRIBUICAO S.A."/>
    <x v="3135"/>
    <s v="MINAS GERAIS"/>
    <x v="16"/>
  </r>
  <r>
    <n v="643"/>
    <s v="CATEL - HIDRAULICOS, LOUCAS E METAIS LTDA"/>
    <x v="6378"/>
    <s v="SAO PAULO"/>
    <x v="16"/>
  </r>
  <r>
    <n v="644"/>
    <s v="CATERPILLAR BRASIL LTDA"/>
    <x v="160"/>
    <s v="SAO PAULO"/>
    <x v="16"/>
  </r>
  <r>
    <n v="645"/>
    <s v="CATHO ONLINE LTDA"/>
    <x v="1466"/>
    <s v="SAO PAULO"/>
    <x v="16"/>
  </r>
  <r>
    <n v="646"/>
    <s v="CAVALETTI S/A - CADEIRAS PROFISSIONAIS"/>
    <x v="1218"/>
    <s v="RIO GRANDE DO SUL"/>
    <x v="16"/>
  </r>
  <r>
    <n v="647"/>
    <s v="CBA ITAPISSUMA LTDA."/>
    <x v="4254"/>
    <s v="SAO PAULO"/>
    <x v="16"/>
  </r>
  <r>
    <n v="648"/>
    <s v="CBPOL INDUSTRIA  E COMERCIO DE POLIMEROS LTDA"/>
    <x v="6379"/>
    <s v="SAO PAULO"/>
    <x v="16"/>
  </r>
  <r>
    <n v="649"/>
    <s v="CCI INDUSTRIA E COMERCIO DE POLIMEROS LTDA"/>
    <x v="6380"/>
    <s v="SAO PAULO"/>
    <x v="16"/>
  </r>
  <r>
    <n v="650"/>
    <s v="CCN AUTOMACAO LTDA"/>
    <x v="6381"/>
    <s v="SAO PAULO"/>
    <x v="16"/>
  </r>
  <r>
    <n v="651"/>
    <s v="CEABS SERVICOS S.A."/>
    <x v="2244"/>
    <s v="PARANA"/>
    <x v="16"/>
  </r>
  <r>
    <n v="652"/>
    <s v="CEBI BRASIL LTDA"/>
    <x v="3642"/>
    <s v="SAO PAULO"/>
    <x v="16"/>
  </r>
  <r>
    <n v="653"/>
    <s v="CEBRACE CRISTAL PLANO LTDA"/>
    <x v="1219"/>
    <s v="SAO PAULO"/>
    <x v="16"/>
  </r>
  <r>
    <n v="654"/>
    <s v="CECAL INDUSTRIA E COMERCIO LTDA"/>
    <x v="4982"/>
    <s v="RIO DE JANEIRO"/>
    <x v="16"/>
  </r>
  <r>
    <n v="655"/>
    <s v="CECIL S/A - LAMINACAO DE METAIS"/>
    <x v="1971"/>
    <s v="SAO PAULO"/>
    <x v="16"/>
  </r>
  <r>
    <n v="656"/>
    <s v="CELESC DISTRIBUICAO S.A"/>
    <x v="2483"/>
    <s v="SANTA CATARINA"/>
    <x v="16"/>
  </r>
  <r>
    <n v="657"/>
    <s v="CELK SISTEMAS LTDA"/>
    <x v="6382"/>
    <s v="SANTA CATARINA"/>
    <x v="16"/>
  </r>
  <r>
    <n v="658"/>
    <s v="CELLERE SOLUCOES EM TIC SA"/>
    <x v="3643"/>
    <s v="SAO PAULO"/>
    <x v="16"/>
  </r>
  <r>
    <n v="659"/>
    <s v="CELMAR COMERCIAL E IMPORTADORA LIMITADA"/>
    <x v="6383"/>
    <s v="SAO PAULO"/>
    <x v="16"/>
  </r>
  <r>
    <n v="660"/>
    <s v="CELULOSE NIPO-BRASILEIRA S.A. - CENIBRA"/>
    <x v="16"/>
    <s v="MINAS GERAIS"/>
    <x v="16"/>
  </r>
  <r>
    <n v="661"/>
    <s v="CEMIG DISTRIBUICAO S.A"/>
    <x v="17"/>
    <s v="MINAS GERAIS"/>
    <x v="16"/>
  </r>
  <r>
    <n v="662"/>
    <s v="CEMIG GERACAO E TRANSMISSAO S.A"/>
    <x v="18"/>
    <s v="MINAS GERAIS"/>
    <x v="16"/>
  </r>
  <r>
    <n v="663"/>
    <s v="CENCI &amp; CIA LTDA"/>
    <x v="4986"/>
    <s v="RIO GRANDE DO SUL"/>
    <x v="16"/>
  </r>
  <r>
    <n v="664"/>
    <s v="CENCI UNIFORMES PROFISSIONAIS LTDA"/>
    <x v="6384"/>
    <s v="RIO GRANDE DO SUL"/>
    <x v="16"/>
  </r>
  <r>
    <n v="665"/>
    <s v="CENCODERMA INSTITUICAO DE PESQUISA E DESENVOLVIMENTO DE COSMETICOS LTDA"/>
    <x v="1718"/>
    <s v="PARANA"/>
    <x v="16"/>
  </r>
  <r>
    <n v="666"/>
    <s v="CENEGED - COMPANHIA ELETROMECANICA E GERENCIAMENTO DE DADOS S/A"/>
    <x v="3644"/>
    <s v="CEARA"/>
    <x v="16"/>
  </r>
  <r>
    <n v="667"/>
    <s v="CENTRAIS ELETRICAS DA PARAIBA S.A. - EPASA"/>
    <x v="2749"/>
    <s v="PARAIBA"/>
    <x v="16"/>
  </r>
  <r>
    <n v="668"/>
    <s v="CENTRAIS ELETRICAS DE PERNAMBUCO LTDA"/>
    <x v="1972"/>
    <s v="PERNAMBUCO"/>
    <x v="16"/>
  </r>
  <r>
    <n v="669"/>
    <s v="CENTRAIS ELETRICAS DO NORTE DO BRASIL S/A"/>
    <x v="1220"/>
    <s v="DISTRITO FEDERAL"/>
    <x v="16"/>
  </r>
  <r>
    <n v="670"/>
    <s v="CENTRAL ENERGETICA MORENO ACUCAR E ALCOOL LTDA"/>
    <x v="6385"/>
    <s v="SAO PAULO"/>
    <x v="16"/>
  </r>
  <r>
    <n v="671"/>
    <s v="CENTRAL IT TECNOLOGIA DA INFORMACAO S/A"/>
    <x v="2484"/>
    <s v="DISTRITO FEDERAL"/>
    <x v="16"/>
  </r>
  <r>
    <n v="672"/>
    <s v="CENTRO DE ESTUDOS SUPERIORES POSITIVO LTDA"/>
    <x v="2751"/>
    <s v="SAO PAULO"/>
    <x v="16"/>
  </r>
  <r>
    <n v="673"/>
    <s v="CENTRO DE SOLUCOES ANALITICAS LTDA"/>
    <x v="6386"/>
    <s v="GOIAS"/>
    <x v="16"/>
  </r>
  <r>
    <n v="674"/>
    <s v="CENTRO DE TECNOLOGIA DE SOFTWARE LTDA"/>
    <x v="2485"/>
    <s v="AMAZONAS"/>
    <x v="16"/>
  </r>
  <r>
    <n v="675"/>
    <s v="CENTRO SANEAMENTO E SERVICOS AVANCADOS LTDA"/>
    <x v="3645"/>
    <s v="SAO PAULO"/>
    <x v="16"/>
  </r>
  <r>
    <n v="676"/>
    <s v="CEOS TECNOLOGIA E EFICIENCIA ENERGETICA LTDA"/>
    <x v="6387"/>
    <s v="MINAS GERAIS"/>
    <x v="16"/>
  </r>
  <r>
    <n v="677"/>
    <s v="CEPTIS INDUSTRIA E COMERCIO DE TINTAS E SISTEMAS SA"/>
    <x v="6388"/>
    <s v="RIO DE JANEIRO"/>
    <x v="16"/>
  </r>
  <r>
    <n v="678"/>
    <s v="CEQ ESPECIALIDADES QUIMICAS LTDA"/>
    <x v="648"/>
    <s v="SAO PAULO"/>
    <x v="16"/>
  </r>
  <r>
    <n v="679"/>
    <s v="CERAMFIX INDUSTRIA COMERCIO DE ARGAMASSAS E REJUNTES SA"/>
    <x v="3140"/>
    <s v="SANTA CATARINA"/>
    <x v="16"/>
  </r>
  <r>
    <n v="680"/>
    <s v="CERAMICA BRASILEIRA CERBRAS LTDA"/>
    <x v="3646"/>
    <s v="CEARA"/>
    <x v="16"/>
  </r>
  <r>
    <n v="681"/>
    <s v="CERAN - COMPANHIA ENERGETICA RIO DAS ANTAS"/>
    <x v="1470"/>
    <s v="SANTA CATARINA"/>
    <x v="16"/>
  </r>
  <r>
    <n v="682"/>
    <s v="CERCENA S/A - INDUSTRIA METALURGICA"/>
    <x v="4256"/>
    <s v="RIO GRANDE DO SUL"/>
    <x v="16"/>
  </r>
  <r>
    <n v="683"/>
    <s v="CERRADINHO BIOENERGIA S.A."/>
    <x v="6389"/>
    <s v="GOIAS"/>
    <x v="16"/>
  </r>
  <r>
    <n v="684"/>
    <s v="CERVEJARIA LEOPOLDINA LTDA"/>
    <x v="4997"/>
    <s v="RIO GRANDE DO SUL"/>
    <x v="16"/>
  </r>
  <r>
    <n v="685"/>
    <s v="CESAR SISTEMAS CONSTRUTIVOS LTDA"/>
    <x v="3650"/>
    <s v="GOIAS"/>
    <x v="16"/>
  </r>
  <r>
    <n v="686"/>
    <s v="CESUMAR - CENTRO DE ENSINO SUPERIOR DE MARINGA LTDA"/>
    <x v="6390"/>
    <s v="PARANA"/>
    <x v="16"/>
  </r>
  <r>
    <n v="687"/>
    <s v="CETREL S.A."/>
    <x v="380"/>
    <s v="BAHIA"/>
    <x v="16"/>
  </r>
  <r>
    <n v="688"/>
    <s v="CEVA FREIGHT MANAGEMENT DO BRASIL LTDA."/>
    <x v="6391"/>
    <s v="SAO PAULO"/>
    <x v="16"/>
  </r>
  <r>
    <n v="689"/>
    <s v="CEVA LOGISTICS LTDA"/>
    <x v="3144"/>
    <s v="MINAS GERAIS"/>
    <x v="16"/>
  </r>
  <r>
    <n v="690"/>
    <s v="CFLEX MPC DESENVOLVIMENTO E COMERCIALIZACAO DE SISTEMAS LIMITADA"/>
    <x v="3145"/>
    <s v="SAO PAULO"/>
    <x v="16"/>
  </r>
  <r>
    <n v="691"/>
    <s v="CGTECH BRASIL CONSULTORIA DE SOFTWARE LTDA"/>
    <x v="6392"/>
    <s v="SAO PAULO"/>
    <x v="16"/>
  </r>
  <r>
    <n v="692"/>
    <s v="CHAMPION TECHNOLOGIES DO BRASIL SERVICOS E PRODUTOS QUIMICOS LTDA"/>
    <x v="2247"/>
    <s v="RIO DE JANEIRO"/>
    <x v="16"/>
  </r>
  <r>
    <n v="693"/>
    <s v="CHECKLIST FACIL S/A"/>
    <x v="3415"/>
    <s v="SANTA CATARINA"/>
    <x v="16"/>
  </r>
  <r>
    <n v="694"/>
    <s v="CHEMTRADE BRASIL LTDA"/>
    <x v="6393"/>
    <s v="ESPIRITO SANTO"/>
    <x v="16"/>
  </r>
  <r>
    <n v="695"/>
    <s v="CHEM-TREND INDUSTRIA E COMERCIO DE PRODUTOS QUIMICOS LTDA"/>
    <x v="1471"/>
    <s v="SAO PAULO"/>
    <x v="16"/>
  </r>
  <r>
    <n v="696"/>
    <s v="CHEMYUNION LTDA"/>
    <x v="1225"/>
    <s v="SAO PAULO"/>
    <x v="16"/>
  </r>
  <r>
    <n v="697"/>
    <s v="CHESTERTON  DO BRASIL LTDA"/>
    <x v="6394"/>
    <s v="SAO PAULO"/>
    <x v="16"/>
  </r>
  <r>
    <n v="698"/>
    <s v="CHIESI FARMACEUTICA LTDA"/>
    <x v="2752"/>
    <s v="SAO PAULO"/>
    <x v="16"/>
  </r>
  <r>
    <n v="699"/>
    <s v="CHIMICA BARUEL LTDA"/>
    <x v="3653"/>
    <s v="SAO PAULO"/>
    <x v="16"/>
  </r>
  <r>
    <n v="700"/>
    <s v="CHIPUS MICROELETRONICA S.A."/>
    <x v="1723"/>
    <s v="SANTA CATARINA"/>
    <x v="16"/>
  </r>
  <r>
    <n v="701"/>
    <s v="CHOCOLATES GAROTO LTDA."/>
    <x v="19"/>
    <s v="ESPIRITO SANTO"/>
    <x v="16"/>
  </r>
  <r>
    <n v="702"/>
    <s v="CHRIS CINTOS DE SEGURANCA LTDA"/>
    <x v="3146"/>
    <s v="SAO PAULO"/>
    <x v="16"/>
  </r>
  <r>
    <n v="703"/>
    <s v="CHT BRASIL QUIMICA LTDA"/>
    <x v="162"/>
    <s v="SAO PAULO"/>
    <x v="16"/>
  </r>
  <r>
    <n v="704"/>
    <s v="CIA DE FERRO LIGAS DA BAHIA FERBASA"/>
    <x v="1724"/>
    <s v="BAHIA"/>
    <x v="16"/>
  </r>
  <r>
    <n v="705"/>
    <s v="CIA DE SANEAMENTO BASICO DO ESTADO DE SAO PAULO SABESP"/>
    <x v="6395"/>
    <s v="SAO PAULO"/>
    <x v="16"/>
  </r>
  <r>
    <n v="706"/>
    <s v="CIA DO LEITE CONSULTORIA LTDA"/>
    <x v="6396"/>
    <s v="MINAS GERAIS"/>
    <x v="16"/>
  </r>
  <r>
    <n v="707"/>
    <s v="CIA INDUSTRIAL H. CARLOS SCHNEIDER"/>
    <x v="164"/>
    <s v="SANTA CATARINA"/>
    <x v="16"/>
  </r>
  <r>
    <n v="708"/>
    <s v="CIA ITAU DE CAPITALIZACAO"/>
    <x v="6397"/>
    <s v="SAO PAULO"/>
    <x v="16"/>
  </r>
  <r>
    <n v="709"/>
    <s v="CIA LATINO AMERICANA DE MEDICAMENTOS"/>
    <x v="3148"/>
    <s v="SANTA CATARINA"/>
    <x v="16"/>
  </r>
  <r>
    <n v="710"/>
    <s v="CIA. IGUACU DE CAFE SOLUVEL"/>
    <x v="163"/>
    <s v="PARANA"/>
    <x v="16"/>
  </r>
  <r>
    <n v="711"/>
    <s v="CIAPETRO DISTRIBUIDORA DE COMBUSTIVEIS LTDA"/>
    <x v="3654"/>
    <s v="PARANA"/>
    <x v="16"/>
  </r>
  <r>
    <n v="712"/>
    <s v="CIATECH TECNOLOGIA EDUCACIONAL LTDA."/>
    <x v="1974"/>
    <s v="SAO PAULO"/>
    <x v="16"/>
  </r>
  <r>
    <n v="713"/>
    <s v="CIBER EQUIPAMENTOS RODOVIARIOS LTDA"/>
    <x v="900"/>
    <s v="RIO GRANDE DO SUL"/>
    <x v="16"/>
  </r>
  <r>
    <n v="714"/>
    <s v="CIBERIAN TECNOLOGIA DA INFORMACAO LTDA"/>
    <x v="2248"/>
    <s v="BAHIA"/>
    <x v="16"/>
  </r>
  <r>
    <n v="715"/>
    <s v="CICLOPE COMPONENTES AUTOMOTIVOS LTDA"/>
    <x v="6398"/>
    <s v="MINAS GERAIS"/>
    <x v="16"/>
  </r>
  <r>
    <n v="716"/>
    <s v="CICLUS AMBIENTAL DO BRASIL S.A."/>
    <x v="3149"/>
    <s v="RIO DE JANEIRO"/>
    <x v="16"/>
  </r>
  <r>
    <n v="717"/>
    <s v="CID PRODUTOS LTDA"/>
    <x v="1229"/>
    <s v="SANTA CATARINA"/>
    <x v="16"/>
  </r>
  <r>
    <n v="718"/>
    <s v="CIELO S.A - INSTITUICAO DE PAGAMENTO"/>
    <x v="632"/>
    <s v="SAO PAULO"/>
    <x v="16"/>
  </r>
  <r>
    <n v="719"/>
    <s v="CIGAM SOFTWARE CORPORATIVO S.A."/>
    <x v="633"/>
    <s v="RIO GRANDE DO SUL"/>
    <x v="16"/>
  </r>
  <r>
    <n v="720"/>
    <s v="CIMCAL COMERCIO DE MATERIAIS DE CONSTRUCAO LTDA"/>
    <x v="6399"/>
    <s v="MINAS GERAIS"/>
    <x v="16"/>
  </r>
  <r>
    <n v="721"/>
    <s v="CIMFLEX-INDUSTRIA E COMERCIO DE PLASTICOS LTDA"/>
    <x v="6400"/>
    <s v="PARANA"/>
    <x v="16"/>
  </r>
  <r>
    <n v="722"/>
    <s v="CINERGIS AGRONEGOCIOS LTDA"/>
    <x v="4261"/>
    <s v="SAO PAULO"/>
    <x v="16"/>
  </r>
  <r>
    <n v="723"/>
    <s v="CINEX TECNOLOGIA PARA ARQUITETURA LTDA."/>
    <x v="3655"/>
    <s v="RIO GRANDE DO SUL"/>
    <x v="16"/>
  </r>
  <r>
    <n v="724"/>
    <s v="CINNECTA DO BRASIL SOLUCOES EM TECNOLOGIA S.A."/>
    <x v="6401"/>
    <s v="MINAS GERAIS"/>
    <x v="16"/>
  </r>
  <r>
    <n v="725"/>
    <s v="C-INNOVATION DO BRASIL SERVICOS DE ROBOTICA SUBMARINA LTDA"/>
    <x v="6402"/>
    <s v="RIO DE JANEIRO"/>
    <x v="16"/>
  </r>
  <r>
    <n v="726"/>
    <s v="CIP S.A."/>
    <x v="6403"/>
    <s v="SAO PAULO"/>
    <x v="16"/>
  </r>
  <r>
    <n v="727"/>
    <s v="CIPATEX IMPREGNADORA DE PAPEIS E TECIDOS LTDA"/>
    <x v="901"/>
    <s v="SAO PAULO"/>
    <x v="16"/>
  </r>
  <r>
    <n v="728"/>
    <s v="CIPLAN CIMENTO PLANALTO SA"/>
    <x v="2250"/>
    <s v="DISTRITO FEDERAL"/>
    <x v="16"/>
  </r>
  <r>
    <n v="729"/>
    <s v="CIRCUIBRAS IND COM DE CIRCUITOS IMP PROFISSIONAIS LTDA"/>
    <x v="1725"/>
    <s v="PARANA"/>
    <x v="16"/>
  </r>
  <r>
    <n v="730"/>
    <s v="CISABRASILE LTDA."/>
    <x v="3657"/>
    <s v="SANTA CATARINA"/>
    <x v="16"/>
  </r>
  <r>
    <n v="731"/>
    <s v="CISS CONSULTORIA EM INFORMATICA, SERVICOS E SOFTWARE S/A"/>
    <x v="5011"/>
    <s v="PARANA"/>
    <x v="16"/>
  </r>
  <r>
    <n v="732"/>
    <s v="CITTAMOBI DESENVOLVIMENTO EM TECNOLOGIA LTDA."/>
    <x v="1976"/>
    <s v="SAO PAULO"/>
    <x v="16"/>
  </r>
  <r>
    <n v="733"/>
    <s v="CIVIL MASTER PROJETOS E CONSTRUCOES LTDA."/>
    <x v="3660"/>
    <s v="RIO DE JANEIRO"/>
    <x v="16"/>
  </r>
  <r>
    <n v="734"/>
    <s v="CJ DO BRASIL INDUSTRIA E COMERCIO DE PRODUTOS ALIMENTICIOS LTDA."/>
    <x v="1474"/>
    <s v="SAO PAULO"/>
    <x v="16"/>
  </r>
  <r>
    <n v="735"/>
    <s v="CJ SELECTA S.A."/>
    <x v="2151"/>
    <s v="MINAS GERAIS"/>
    <x v="16"/>
  </r>
  <r>
    <n v="736"/>
    <s v="CLAIMFY SERVICOS E DESENVOLVIMENTO S.A."/>
    <x v="6404"/>
    <s v="SAO PAULO"/>
    <x v="16"/>
  </r>
  <r>
    <n v="737"/>
    <s v="CLAMPER INDUSTRIA E COMERCIO S.A"/>
    <x v="3661"/>
    <s v="MINAS GERAIS"/>
    <x v="16"/>
  </r>
  <r>
    <n v="738"/>
    <s v="CLARIANT BRASIL LTDA."/>
    <x v="384"/>
    <s v="SAO PAULO"/>
    <x v="16"/>
  </r>
  <r>
    <n v="739"/>
    <s v="CLARO NXT TELECOMUNICACOES S/A"/>
    <x v="500"/>
    <s v="SAO PAULO"/>
    <x v="16"/>
  </r>
  <r>
    <n v="740"/>
    <s v="CLARO S.A."/>
    <x v="385"/>
    <s v="SAO PAULO"/>
    <x v="16"/>
  </r>
  <r>
    <n v="741"/>
    <s v="CLEAR SALE S.A."/>
    <x v="1231"/>
    <s v="SAO PAULO"/>
    <x v="16"/>
  </r>
  <r>
    <n v="742"/>
    <s v="CLESSE DO BRASIL CAPTACAO,CONTROLE E CONDUCAO DE ENERGIA LTDA"/>
    <x v="6405"/>
    <s v="SAO PAULO"/>
    <x v="16"/>
  </r>
  <r>
    <n v="743"/>
    <s v="CLEVER GLOBAL LTDA"/>
    <x v="5016"/>
    <s v="SAO PAULO"/>
    <x v="16"/>
  </r>
  <r>
    <n v="744"/>
    <s v="CLINICA PRO-VIDA LTDA"/>
    <x v="6406"/>
    <s v="SANTA CATARINA"/>
    <x v="16"/>
  </r>
  <r>
    <n v="745"/>
    <s v="CLS BRASIL - COLETA, MONITORAMENTO E TRATAMENTO DE DADOS LTDA."/>
    <x v="2369"/>
    <s v="RIO DE JANEIRO"/>
    <x v="16"/>
  </r>
  <r>
    <n v="746"/>
    <s v="CLUBPETRO TECNOLOGIA DE DADOS LTDA"/>
    <x v="6407"/>
    <s v="MINAS GERAIS"/>
    <x v="16"/>
  </r>
  <r>
    <n v="747"/>
    <s v="CMA - CONSULTORIA, METODOS, ASSESSORIA E MERCANTIL S.A."/>
    <x v="904"/>
    <s v="SAO PAULO"/>
    <x v="16"/>
  </r>
  <r>
    <n v="748"/>
    <s v="CMG CORRETORA DE SEGUROS LTDA."/>
    <x v="3662"/>
    <s v="SAO PAULO"/>
    <x v="16"/>
  </r>
  <r>
    <n v="749"/>
    <s v="CMOC BRASIL MINERACAO, INDUSTRIA E PARTICIPACOES LTDA."/>
    <x v="4263"/>
    <s v="SAO PAULO"/>
    <x v="16"/>
  </r>
  <r>
    <n v="750"/>
    <s v="CMP METALGRAPHICA PAULISTA LTDA"/>
    <x v="3156"/>
    <s v="SAO PAULO"/>
    <x v="16"/>
  </r>
  <r>
    <n v="751"/>
    <s v="CMPC CELULOSE RIOGRANDENSE LTDA"/>
    <x v="2252"/>
    <s v="RIO GRANDE DO SUL"/>
    <x v="16"/>
  </r>
  <r>
    <n v="752"/>
    <s v="CMV - CONSTRUCOES MECANICAS LTDA."/>
    <x v="905"/>
    <s v="RIO GRANDE DO SUL"/>
    <x v="16"/>
  </r>
  <r>
    <n v="753"/>
    <s v="CNH INDUSTRIAL BRASIL LTDA."/>
    <x v="450"/>
    <s v="MINAS GERAIS"/>
    <x v="16"/>
  </r>
  <r>
    <n v="754"/>
    <s v="CNODC BRASIL PETROLEO E GAS LTDA"/>
    <x v="6408"/>
    <s v="RIO DE JANEIRO"/>
    <x v="16"/>
  </r>
  <r>
    <n v="755"/>
    <s v="CNOOC PETROLEUM BRASIL LTDA."/>
    <x v="6409"/>
    <s v="RIO DE JANEIRO"/>
    <x v="16"/>
  </r>
  <r>
    <n v="756"/>
    <s v="COBASI COMERCIO DE PRODUTOS BASICOS E INDUSTRIALIZADOS S.A."/>
    <x v="5018"/>
    <s v="SAO PAULO"/>
    <x v="16"/>
  </r>
  <r>
    <n v="757"/>
    <s v="COBB-VANTRESS BRASIL LTDA"/>
    <x v="1726"/>
    <s v="SAO PAULO"/>
    <x v="16"/>
  </r>
  <r>
    <n v="758"/>
    <s v="COBO COMPONENTES AGRICOLAS E INDUSTRIAIS LTDA."/>
    <x v="6410"/>
    <s v="SANTA CATARINA"/>
    <x v="16"/>
  </r>
  <r>
    <n v="759"/>
    <s v="COCAL COMERCIO INDUSTRIA CANAA ACUCAR E ALCOOL SA"/>
    <x v="3157"/>
    <s v="SAO PAULO"/>
    <x v="16"/>
  </r>
  <r>
    <n v="760"/>
    <s v="COCAMAR MAQUINAS AGRICOLAS LTDA."/>
    <x v="6411"/>
    <s v="PARANA"/>
    <x v="16"/>
  </r>
  <r>
    <n v="761"/>
    <s v="CODDERA SOFTWARE LTDA"/>
    <x v="4265"/>
    <s v="SAO PAULO"/>
    <x v="16"/>
  </r>
  <r>
    <n v="762"/>
    <s v="COFERLY COSMETICA LTDA."/>
    <x v="3665"/>
    <s v="SAO PAULO"/>
    <x v="16"/>
  </r>
  <r>
    <n v="763"/>
    <s v="COGNYTE BRASIL SA"/>
    <x v="2646"/>
    <s v="SANTA CATARINA"/>
    <x v="16"/>
  </r>
  <r>
    <n v="764"/>
    <s v="COIM BRASIL LTDA"/>
    <x v="908"/>
    <s v="SAO PAULO"/>
    <x v="16"/>
  </r>
  <r>
    <n v="765"/>
    <s v="COLEGIO BANDEIRANTES LTDA."/>
    <x v="6412"/>
    <s v="SAO PAULO"/>
    <x v="16"/>
  </r>
  <r>
    <n v="766"/>
    <s v="COLGATE PALMOLIVE INDUSTRIAL LTDA"/>
    <x v="635"/>
    <s v="SAO PAULO"/>
    <x v="16"/>
  </r>
  <r>
    <n v="767"/>
    <s v="COLISEU PRESENTES LTDA"/>
    <x v="5022"/>
    <s v="SAO PAULO"/>
    <x v="16"/>
  </r>
  <r>
    <n v="768"/>
    <s v="COLOR QUIMICA DO BRASIL IMPORTACAO E EXPORTACAO S.A"/>
    <x v="6413"/>
    <s v="SANTA CATARINA"/>
    <x v="16"/>
  </r>
  <r>
    <n v="769"/>
    <s v="COLORADO COMERCIO DE MAQUINAS AGRICOLAS LTDA."/>
    <x v="6414"/>
    <s v="SAO PAULO"/>
    <x v="16"/>
  </r>
  <r>
    <n v="770"/>
    <s v="COLORCON DO BRASIL LTDA."/>
    <x v="3666"/>
    <s v="SAO PAULO"/>
    <x v="16"/>
  </r>
  <r>
    <n v="771"/>
    <s v="COMBIO ENERGIA S.A."/>
    <x v="2487"/>
    <s v="SAO PAULO"/>
    <x v="16"/>
  </r>
  <r>
    <n v="772"/>
    <s v="COMBUSTOL FORNOS INDUSTRIA E COMERCIO LTDA"/>
    <x v="5026"/>
    <s v="SAO PAULO"/>
    <x v="16"/>
  </r>
  <r>
    <n v="773"/>
    <s v="COMERCIAL AGRICOLA ANHUMAI LTDA"/>
    <x v="4267"/>
    <s v="PARANA"/>
    <x v="16"/>
  </r>
  <r>
    <n v="774"/>
    <s v="COMERCIAL AUTOMOTIVA S.A."/>
    <x v="909"/>
    <s v="SAO PAULO"/>
    <x v="16"/>
  </r>
  <r>
    <n v="775"/>
    <s v="COMERCIAL DE MIUDEZAS FREITAS LTDA"/>
    <x v="3668"/>
    <s v="CEARA"/>
    <x v="16"/>
  </r>
  <r>
    <n v="776"/>
    <s v="COMERCIAL ELETRICA D Z LTDA"/>
    <x v="4268"/>
    <s v="PARANA"/>
    <x v="16"/>
  </r>
  <r>
    <n v="777"/>
    <s v="COMERCIAL ZAFFARI LTDA"/>
    <x v="3161"/>
    <s v="RIO GRANDE DO SUL"/>
    <x v="16"/>
  </r>
  <r>
    <n v="778"/>
    <s v="COMERCIO DE MEDICAMENTOS BRAIR LTDA"/>
    <x v="1728"/>
    <s v="RIO GRANDE DO SUL"/>
    <x v="16"/>
  </r>
  <r>
    <n v="779"/>
    <s v="COMERCIO DE TINTAS MATERIAL ELETRICO E HIDRAULICO VERGINIA LTDA"/>
    <x v="4270"/>
    <s v="PARANA"/>
    <x v="16"/>
  </r>
  <r>
    <n v="780"/>
    <s v="COMET DO BRASIL INDUSTRIA E COMERCIO DE EQUIPAMENTOS LTDA"/>
    <x v="6415"/>
    <s v="SAO PAULO"/>
    <x v="16"/>
  </r>
  <r>
    <n v="781"/>
    <s v="COMIL SILOS E SECADORES LTDA"/>
    <x v="1729"/>
    <s v="PARANA"/>
    <x v="16"/>
  </r>
  <r>
    <n v="782"/>
    <s v="COMLINK S.A."/>
    <x v="2488"/>
    <s v="SAO PAULO"/>
    <x v="16"/>
  </r>
  <r>
    <n v="783"/>
    <s v="COMPANHIA AGRICOLA USINA JACAREZINHO"/>
    <x v="2489"/>
    <s v="SAO PAULO"/>
    <x v="16"/>
  </r>
  <r>
    <n v="784"/>
    <s v="COMPANHIA BRASILEIRA DE ALUMINIO"/>
    <x v="388"/>
    <s v="SAO PAULO"/>
    <x v="16"/>
  </r>
  <r>
    <n v="785"/>
    <s v="COMPANHIA BRASILEIRA DE CARTUCHOS"/>
    <x v="168"/>
    <s v="SAO PAULO"/>
    <x v="16"/>
  </r>
  <r>
    <n v="786"/>
    <s v="COMPANHIA BRASILEIRA DE GESTAO DE SERVICOS"/>
    <x v="2254"/>
    <s v="SAO PAULO"/>
    <x v="16"/>
  </r>
  <r>
    <n v="787"/>
    <s v="COMPANHIA BRASILEIRA DE LITIO"/>
    <x v="3670"/>
    <s v="MINAS GERAIS"/>
    <x v="16"/>
  </r>
  <r>
    <n v="788"/>
    <s v="COMPANHIA BRASILEIRA DE METALURGIA E MINERACAO"/>
    <x v="169"/>
    <s v="MINAS GERAIS"/>
    <x v="16"/>
  </r>
  <r>
    <n v="789"/>
    <s v="COMPANHIA BRASILEIRA DE VIDROS PLANOS - CBVP"/>
    <x v="5029"/>
    <s v="PERNAMBUCO"/>
    <x v="16"/>
  </r>
  <r>
    <n v="790"/>
    <s v="COMPANHIA DE AGUA E ESGOTO DO CEARA CAGECE"/>
    <x v="3671"/>
    <s v="CEARA"/>
    <x v="16"/>
  </r>
  <r>
    <n v="791"/>
    <s v="COMPANHIA DE ELETRICIDADE DO AMAPA CEA"/>
    <x v="6416"/>
    <s v="AMAPA"/>
    <x v="16"/>
  </r>
  <r>
    <n v="792"/>
    <s v="COMPANHIA DE ELETRICIDADE DO ESTADO DA BAHIA COELBA"/>
    <x v="172"/>
    <s v="BAHIA"/>
    <x v="16"/>
  </r>
  <r>
    <n v="793"/>
    <s v="COMPANHIA DE GAS DE SAO PAULO COMGAS"/>
    <x v="159"/>
    <s v="SAO PAULO"/>
    <x v="16"/>
  </r>
  <r>
    <n v="794"/>
    <s v="COMPANHIA DE GERACAO E TRANSMISSAO DE ENERGIA ELETRICA DO SUL DO BRASIL - ELETROBRAS CGT ELETROSUL"/>
    <x v="4271"/>
    <s v="SANTA CATARINA"/>
    <x v="16"/>
  </r>
  <r>
    <n v="795"/>
    <s v="COMPANHIA DE NAVEGACAO NORSUL"/>
    <x v="5032"/>
    <s v="RIO DE JANEIRO"/>
    <x v="16"/>
  </r>
  <r>
    <n v="796"/>
    <s v="COMPANHIA DE PROCESSAMENTO DE DADOS DO ESTADO DE SAO PAULO - PRODESP"/>
    <x v="3162"/>
    <s v="SAO PAULO"/>
    <x v="16"/>
  </r>
  <r>
    <n v="797"/>
    <s v="COMPANHIA DE SANEAMENTO DO PARANA SANEPAR"/>
    <x v="1236"/>
    <s v="PARANA"/>
    <x v="16"/>
  </r>
  <r>
    <n v="798"/>
    <s v="COMPANHIA DE SANEAMENTO DO TOCANTINS - SANEATINS"/>
    <x v="1235"/>
    <s v="TOCANTINS"/>
    <x v="16"/>
  </r>
  <r>
    <n v="799"/>
    <s v="COMPANHIA ENERGETICA CANDEIAS"/>
    <x v="2760"/>
    <s v="BAHIA"/>
    <x v="16"/>
  </r>
  <r>
    <n v="800"/>
    <s v="COMPANHIA ENERGETICA DE PERNAMBUCO"/>
    <x v="173"/>
    <s v="PERNAMBUCO"/>
    <x v="16"/>
  </r>
  <r>
    <n v="801"/>
    <s v="COMPANHIA ENERGETICA DE PETROLINA"/>
    <x v="2491"/>
    <s v="PERNAMBUCO"/>
    <x v="16"/>
  </r>
  <r>
    <n v="802"/>
    <s v="COMPANHIA ENERGETICA DO CEARA"/>
    <x v="6417"/>
    <s v="CEARA"/>
    <x v="16"/>
  </r>
  <r>
    <n v="803"/>
    <s v="COMPANHIA ENERGETICA DO RIO GRANDE DO NORTE COSERN"/>
    <x v="174"/>
    <s v="RIO GRANDE DO NORTE"/>
    <x v="16"/>
  </r>
  <r>
    <n v="804"/>
    <s v="COMPANHIA ENERGETICA ESTREITO"/>
    <x v="6418"/>
    <s v="SANTA CATARINA"/>
    <x v="16"/>
  </r>
  <r>
    <n v="805"/>
    <s v="COMPANHIA ENERGETICA MANAUARA"/>
    <x v="2492"/>
    <s v="AMAZONAS"/>
    <x v="16"/>
  </r>
  <r>
    <n v="806"/>
    <s v="COMPANHIA ENERGETICA POTIGUAR"/>
    <x v="1979"/>
    <s v="RIO GRANDE DO NORTE"/>
    <x v="16"/>
  </r>
  <r>
    <n v="807"/>
    <s v="COMPANHIA ESTADUAL DE DISTRIBUICAO DE ENERGIA ELETRICA - CEEE-D"/>
    <x v="6419"/>
    <s v="RIO GRANDE DO SUL"/>
    <x v="16"/>
  </r>
  <r>
    <n v="808"/>
    <s v="COMPANHIA EXCELSIOR DE SEGUROS"/>
    <x v="5037"/>
    <s v="PERNAMBUCO"/>
    <x v="16"/>
  </r>
  <r>
    <n v="809"/>
    <s v="COMPANHIA HEMMER INDUSTRIA E COMERCIO"/>
    <x v="391"/>
    <s v="SANTA CATARINA"/>
    <x v="16"/>
  </r>
  <r>
    <n v="810"/>
    <s v="COMPANHIA HIDRO ELETRICA DO SAO FRANCISCO"/>
    <x v="175"/>
    <s v="PERNAMBUCO"/>
    <x v="16"/>
  </r>
  <r>
    <n v="811"/>
    <s v="COMPANHIA HIPOTECARIA PIRATINI - CHP"/>
    <x v="3164"/>
    <s v="RIO GRANDE DO SUL"/>
    <x v="16"/>
  </r>
  <r>
    <n v="812"/>
    <s v="COMPANHIA INDUSTRIAL CATAGUASES"/>
    <x v="5038"/>
    <s v="MINAS GERAIS"/>
    <x v="16"/>
  </r>
  <r>
    <n v="813"/>
    <s v="COMPANHIA INDUSTRIAL DE METAIS E PLASTICOS LTDA"/>
    <x v="6420"/>
    <s v="RIO DE JANEIRO"/>
    <x v="16"/>
  </r>
  <r>
    <n v="814"/>
    <s v="COMPANHIA JAGUARI DE ENERGIA"/>
    <x v="3165"/>
    <s v="SAO PAULO"/>
    <x v="16"/>
  </r>
  <r>
    <n v="815"/>
    <s v="COMPANHIA MELHORAMENTOS NORTE DO PARANA"/>
    <x v="3673"/>
    <s v="PARANA"/>
    <x v="16"/>
  </r>
  <r>
    <n v="816"/>
    <s v="COMPANHIA MULLER DE BEBIDAS"/>
    <x v="912"/>
    <s v="SAO PAULO"/>
    <x v="16"/>
  </r>
  <r>
    <n v="817"/>
    <s v="COMPANHIA NACIONAL DE ALCOOL"/>
    <x v="2762"/>
    <s v="SAO PAULO"/>
    <x v="16"/>
  </r>
  <r>
    <n v="818"/>
    <s v="COMPANHIA NITRO QUIMICA BRASILEIRA"/>
    <x v="1478"/>
    <s v="SAO PAULO"/>
    <x v="16"/>
  </r>
  <r>
    <n v="819"/>
    <s v="COMPANHIA PAULISTA DE FORCA E LUZ"/>
    <x v="22"/>
    <s v="SAO PAULO"/>
    <x v="16"/>
  </r>
  <r>
    <n v="820"/>
    <s v="COMPANHIA PIRATININGA DE FORCA E LUZ"/>
    <x v="23"/>
    <s v="SAO PAULO"/>
    <x v="16"/>
  </r>
  <r>
    <n v="821"/>
    <s v="COMPANHIA RIOGRANDENSE DE SANEAMENTO CORSAN"/>
    <x v="913"/>
    <s v="RIO GRANDE DO SUL"/>
    <x v="16"/>
  </r>
  <r>
    <n v="822"/>
    <s v="COMPANHIA SIDERURGICA DO ESPIRITO SANTO S.A."/>
    <x v="5041"/>
    <s v="ESPIRITO SANTO"/>
    <x v="16"/>
  </r>
  <r>
    <n v="823"/>
    <s v="COMPANHIA SIDERURGICA NACIONAL"/>
    <x v="24"/>
    <s v="SAO PAULO"/>
    <x v="16"/>
  </r>
  <r>
    <n v="824"/>
    <s v="COMPANHIA ULTRAGAZ S A"/>
    <x v="1479"/>
    <s v="SAO PAULO"/>
    <x v="16"/>
  </r>
  <r>
    <n v="825"/>
    <s v="COMPANHIA ZAFFARI COMERCIO E INDUSTRIA"/>
    <x v="2763"/>
    <s v="RIO GRANDE DO SUL"/>
    <x v="16"/>
  </r>
  <r>
    <n v="826"/>
    <s v="COMPART SERVICOS E ASSESSORIAS LTDA."/>
    <x v="3674"/>
    <s v="SAO PAULO"/>
    <x v="16"/>
  </r>
  <r>
    <n v="827"/>
    <s v="COMPASS.UOL TECNOLOGIA LTDA"/>
    <x v="3675"/>
    <s v="RIO GRANDE DO SUL"/>
    <x v="16"/>
  </r>
  <r>
    <n v="828"/>
    <s v="COMPOSITE TECHNOLOGY DO BRASIL - SERVICOS DE REPAROS EM PAS DE HELICOPTEROS LTDA."/>
    <x v="6421"/>
    <s v="RIO DE JANEIRO"/>
    <x v="16"/>
  </r>
  <r>
    <n v="829"/>
    <s v="COMPSIS COMPUTADORES E SISTEMAS INDUSTRIA E COMERCIO LTDA"/>
    <x v="178"/>
    <s v="SAO PAULO"/>
    <x v="16"/>
  </r>
  <r>
    <n v="830"/>
    <s v="COMPUGRAF SEGURANCA DA INFORMACAO LTDA"/>
    <x v="5043"/>
    <s v="SAO PAULO"/>
    <x v="16"/>
  </r>
  <r>
    <n v="831"/>
    <s v="COMPWIRE INFORMATICA LTDA"/>
    <x v="4274"/>
    <s v="PARANA"/>
    <x v="16"/>
  </r>
  <r>
    <n v="832"/>
    <s v="COMUNIQUE-SE S/A"/>
    <x v="640"/>
    <s v="RIO DE JANEIRO"/>
    <x v="16"/>
  </r>
  <r>
    <n v="833"/>
    <s v="CONCEITO AGRICOLA REPRESENTACOES E COMERCIO DE PRODUTOS AGROPECUARIOS LTDA"/>
    <x v="3677"/>
    <s v="GOIAS"/>
    <x v="16"/>
  </r>
  <r>
    <n v="834"/>
    <s v="CONCENTRIX BRASIL TERCEIRIZACAO DE PROCESSOS, SERVICOS ADMINISTRATIVOS E TECNOLOGIA EMPRESARIAL LTDA."/>
    <x v="3678"/>
    <s v="SAO PAULO"/>
    <x v="16"/>
  </r>
  <r>
    <n v="835"/>
    <s v="CONCESSIONARIA DAS RODOVIAS AYRTON SENNA E CARVALHO PINTO S/A - ECOPISTAS"/>
    <x v="5047"/>
    <s v="SAO PAULO"/>
    <x v="16"/>
  </r>
  <r>
    <n v="836"/>
    <s v="CONCESSIONARIA DE RODOVIAS DO INTERIOR PAULISTA S/A."/>
    <x v="6422"/>
    <s v="SAO PAULO"/>
    <x v="16"/>
  </r>
  <r>
    <n v="837"/>
    <s v="CONCESSIONARIA ECOVIAS DO CERRADO S.A."/>
    <x v="6423"/>
    <s v="MINAS GERAIS"/>
    <x v="16"/>
  </r>
  <r>
    <n v="838"/>
    <s v="CONCESSIONARIA ECOVIAS DOS IMIGRANTES S.A."/>
    <x v="6424"/>
    <s v="SAO PAULO"/>
    <x v="16"/>
  </r>
  <r>
    <n v="839"/>
    <s v="CONCESSIONARIA PONTE RIO-NITEROI S.A. - ECOPONTE"/>
    <x v="6425"/>
    <s v="RIO DE JANEIRO"/>
    <x v="16"/>
  </r>
  <r>
    <n v="840"/>
    <s v="CONCESSIONARIA ROTA DO OESTE S.A."/>
    <x v="4276"/>
    <s v="MATO GROSSO"/>
    <x v="16"/>
  </r>
  <r>
    <n v="841"/>
    <s v="CONCILIG TELEMARKETING E COBRANCA LTDA."/>
    <x v="3169"/>
    <s v="SAO PAULO"/>
    <x v="16"/>
  </r>
  <r>
    <n v="842"/>
    <s v="CONCREMAT ENGENHARIA E TECNOLOGIA S/A"/>
    <x v="1733"/>
    <s v="RIO DE JANEIRO"/>
    <x v="16"/>
  </r>
  <r>
    <n v="843"/>
    <s v="CONDOR ATACADISTA DE MATERIAIS PARA CONSTRUCAO S/A"/>
    <x v="6426"/>
    <s v="DISTRITO FEDERAL"/>
    <x v="16"/>
  </r>
  <r>
    <n v="844"/>
    <s v="CONDOR S/A INDUSTRIA QUIMICA"/>
    <x v="1734"/>
    <s v="RIO DE JANEIRO"/>
    <x v="16"/>
  </r>
  <r>
    <n v="845"/>
    <s v="CONDOR SUPER CENTER LTDA"/>
    <x v="3679"/>
    <s v="PARANA"/>
    <x v="16"/>
  </r>
  <r>
    <n v="846"/>
    <s v="CONEXAONF-E SISTEMAS DE INFORMACAO S.A."/>
    <x v="4278"/>
    <s v="SANTA CATARINA"/>
    <x v="16"/>
  </r>
  <r>
    <n v="847"/>
    <s v="CONFIANCE MEDICAL PRODUTOS MEDICOS S.A."/>
    <x v="4279"/>
    <s v="RIO DE JANEIRO"/>
    <x v="16"/>
  </r>
  <r>
    <n v="848"/>
    <s v="CONFIDENCE CORRETORA DE CAMBIO S/A"/>
    <x v="1735"/>
    <s v="SAO PAULO"/>
    <x v="16"/>
  </r>
  <r>
    <n v="849"/>
    <s v="CONFIRP CONTABILIDADE LTDA"/>
    <x v="3172"/>
    <s v="SAO PAULO"/>
    <x v="16"/>
  </r>
  <r>
    <n v="850"/>
    <s v="CONFORTO ARTEFATOS DE COURO LTDA"/>
    <x v="5052"/>
    <s v="RIO GRANDE DO SUL"/>
    <x v="16"/>
  </r>
  <r>
    <n v="851"/>
    <s v="CONIMEL EMPRESA DE MATERIAL ELETRICO LTDA"/>
    <x v="5053"/>
    <s v="SAO PAULO"/>
    <x v="16"/>
  </r>
  <r>
    <n v="852"/>
    <s v="CONIPA INDUSTRIA E COMERCIO DE PRESENTES, METAIS E ARTIGOS DE DECORACAO LTDA"/>
    <x v="5054"/>
    <s v="AMAZONAS"/>
    <x v="16"/>
  </r>
  <r>
    <n v="853"/>
    <s v="CONNECTCOM TELEINFORMATICA COMERCIO E SERVICOS LTDA"/>
    <x v="3173"/>
    <s v="SAO PAULO"/>
    <x v="16"/>
  </r>
  <r>
    <n v="854"/>
    <s v="CONSERVAS ODERICH SA"/>
    <x v="641"/>
    <s v="RIO GRANDE DO SUL"/>
    <x v="16"/>
  </r>
  <r>
    <n v="855"/>
    <s v="CONSIGAZ-DISTRIBUIDORA DE GAS LTDA"/>
    <x v="6427"/>
    <s v="SAO PAULO"/>
    <x v="16"/>
  </r>
  <r>
    <n v="856"/>
    <s v="CONSIGNET SISTEMAS LTDA"/>
    <x v="5057"/>
    <s v="PARANA"/>
    <x v="16"/>
  </r>
  <r>
    <n v="857"/>
    <s v="CONSILOS INDUSTRIAL LTDA"/>
    <x v="1985"/>
    <s v="PARANA"/>
    <x v="16"/>
  </r>
  <r>
    <n v="858"/>
    <s v="CONSINCO S/A"/>
    <x v="2765"/>
    <s v="SAO PAULO"/>
    <x v="16"/>
  </r>
  <r>
    <n v="859"/>
    <s v="CONSISTEM SISTEMAS LTDA"/>
    <x v="642"/>
    <s v="SANTA CATARINA"/>
    <x v="16"/>
  </r>
  <r>
    <n v="860"/>
    <s v="CONSTANTA INDUSTRIAL LTDA"/>
    <x v="1986"/>
    <s v="SAO PAULO"/>
    <x v="16"/>
  </r>
  <r>
    <n v="861"/>
    <s v="CONSTRUTORA ATERPA S/A."/>
    <x v="6428"/>
    <s v="MINAS GERAIS"/>
    <x v="16"/>
  </r>
  <r>
    <n v="862"/>
    <s v="CONSTRUTORA BARBOSA MELLO SA"/>
    <x v="3681"/>
    <s v="MINAS GERAIS"/>
    <x v="16"/>
  </r>
  <r>
    <n v="863"/>
    <s v="CONSTRUTORA ELEVACAO LTDA"/>
    <x v="4281"/>
    <s v="PARANA"/>
    <x v="16"/>
  </r>
  <r>
    <n v="864"/>
    <s v="CONSULFARMA - INFORMATICA E ASSESSORIA EM SAUDE LTDA"/>
    <x v="4282"/>
    <s v="PARANA"/>
    <x v="16"/>
  </r>
  <r>
    <n v="865"/>
    <s v="CONTACT ONE PROCESSAMENTO DE DADOS, DESENVOLVIMENTO DE SOFTWARE, CONSULTORIA LTDA."/>
    <x v="4284"/>
    <s v="SAO PAULO"/>
    <x v="16"/>
  </r>
  <r>
    <n v="866"/>
    <s v="CONTEMP INDUSTRIA COMERCIO E SERVICOS LTDA"/>
    <x v="1481"/>
    <s v="SAO PAULO"/>
    <x v="16"/>
  </r>
  <r>
    <n v="867"/>
    <s v="CONTINENTAL BRASIL INDUSTRIA AUTOMOTIVA LTDA"/>
    <x v="181"/>
    <s v="SAO PAULO"/>
    <x v="16"/>
  </r>
  <r>
    <n v="868"/>
    <s v="CONTITECH DO BRASIL PRODUTOS AUTOMOTIVOS E INDUSTRIAIS LTDA."/>
    <x v="6429"/>
    <s v="PARANA"/>
    <x v="16"/>
  </r>
  <r>
    <n v="869"/>
    <s v="CONTROLID INDUSTRIA, COMERCIO DE HARDWARE E SERVICOS DE TECNOLOGIA LTDA"/>
    <x v="6430"/>
    <s v="SAO PAULO"/>
    <x v="16"/>
  </r>
  <r>
    <n v="870"/>
    <s v="CONVERGENCIA TELEINFORMATICA LTDA"/>
    <x v="6431"/>
    <s v="SAO PAULO"/>
    <x v="16"/>
  </r>
  <r>
    <n v="871"/>
    <s v="CONVICTA INDUSTRIA E COMERCIO LTDA"/>
    <x v="6432"/>
    <s v="PARANA"/>
    <x v="16"/>
  </r>
  <r>
    <n v="872"/>
    <s v="COONAGRO COOPERATIVA NACIONAL AGROINDUSTRIAL"/>
    <x v="6433"/>
    <s v="PARANA"/>
    <x v="16"/>
  </r>
  <r>
    <n v="873"/>
    <s v="COOP - COOPERATIVA DE CONSUMO"/>
    <x v="5059"/>
    <s v="SAO PAULO"/>
    <x v="16"/>
  </r>
  <r>
    <n v="874"/>
    <s v="COOPERATIVA AGRARIA AGROINDUSTRIAL"/>
    <x v="1737"/>
    <s v="PARANA"/>
    <x v="16"/>
  </r>
  <r>
    <n v="875"/>
    <s v="COOPERATIVA AGRICOLA MISTA NOVA PALMA LTDA"/>
    <x v="6434"/>
    <s v="RIO GRANDE DO SUL"/>
    <x v="16"/>
  </r>
  <r>
    <n v="876"/>
    <s v="COOPERATIVA AGROINDUSTRIAL ALFA"/>
    <x v="1738"/>
    <s v="SANTA CATARINA"/>
    <x v="16"/>
  </r>
  <r>
    <n v="877"/>
    <s v="COOPERATIVA AGROPECUARIA MISTA DE PIRACANJUBA - COAPIL"/>
    <x v="6435"/>
    <s v="GOIAS"/>
    <x v="16"/>
  </r>
  <r>
    <n v="878"/>
    <s v="COOPERATIVA DE CREDITO DO CENTRO DO ESTADO DE RONDONIA - SICOOB CENTRO"/>
    <x v="6436"/>
    <s v="RONDONIA"/>
    <x v="16"/>
  </r>
  <r>
    <n v="879"/>
    <s v="COOPERATIVA SANTA CLARA LTDA"/>
    <x v="3174"/>
    <s v="RIO GRANDE DO SUL"/>
    <x v="16"/>
  </r>
  <r>
    <n v="880"/>
    <s v="COOPERATIVA VEILING HOLAMBRA"/>
    <x v="6437"/>
    <s v="SAO PAULO"/>
    <x v="16"/>
  </r>
  <r>
    <n v="881"/>
    <s v="COOPERCARGA S/A"/>
    <x v="6438"/>
    <s v="SANTA CATARINA"/>
    <x v="16"/>
  </r>
  <r>
    <n v="882"/>
    <s v="COOPERSHOES - COOPERATIVA DE TRABALHO E INDUSTRIA DE CALCADOS JOANETENSE LTDA"/>
    <x v="3684"/>
    <s v="RIO GRANDE DO SUL"/>
    <x v="16"/>
  </r>
  <r>
    <n v="883"/>
    <s v="COOPER-STANDARD AUTOMOTIVE BRASIL SEALING LTDA"/>
    <x v="3685"/>
    <s v="MINAS GERAIS"/>
    <x v="16"/>
  </r>
  <r>
    <n v="884"/>
    <s v="COPAG DA AMAZONIA S A"/>
    <x v="2497"/>
    <s v="AMAZONAS"/>
    <x v="16"/>
  </r>
  <r>
    <n v="885"/>
    <s v="COPAVE ARTEFATOS DE BORRACHA LTDA."/>
    <x v="6439"/>
    <s v="SAO PAULO"/>
    <x v="16"/>
  </r>
  <r>
    <n v="886"/>
    <s v="COPAZA DESCARTAVEIS PLASTICOS LTDA"/>
    <x v="5062"/>
    <s v="SANTA CATARINA"/>
    <x v="16"/>
  </r>
  <r>
    <n v="887"/>
    <s v="COPECAR INDUSTRIA E COMERCIO DE PECAS AGRICOLAS LTDA"/>
    <x v="6440"/>
    <s v="SAO PAULO"/>
    <x v="16"/>
  </r>
  <r>
    <n v="888"/>
    <s v="COPEL DISTRIBUICAO S.A."/>
    <x v="2265"/>
    <s v="PARANA"/>
    <x v="16"/>
  </r>
  <r>
    <n v="889"/>
    <s v="COPLASA ACUCAR E ALCOOL LTDA"/>
    <x v="6441"/>
    <s v="SAO PAULO"/>
    <x v="16"/>
  </r>
  <r>
    <n v="890"/>
    <s v="COPLATEX INDUSTRIA E COMERCIO DE TECIDOS S.A"/>
    <x v="4285"/>
    <s v="SAO PAULO"/>
    <x v="16"/>
  </r>
  <r>
    <n v="891"/>
    <s v="COPPERSTEEL BIMETALICOS LTDA"/>
    <x v="1990"/>
    <s v="SAO PAULO"/>
    <x v="16"/>
  </r>
  <r>
    <n v="892"/>
    <s v="CORCOVADO GRANITOS LTDA"/>
    <x v="6442"/>
    <s v="ESPIRITO SANTO"/>
    <x v="16"/>
  </r>
  <r>
    <n v="893"/>
    <s v="CORDEIRO CABOS ELETRICOS S.A."/>
    <x v="5065"/>
    <s v="SAO PAULO"/>
    <x v="16"/>
  </r>
  <r>
    <n v="894"/>
    <s v="CORREIAS MERCURIO SA INDUSTRIA E COMERCIO"/>
    <x v="6443"/>
    <s v="SAO PAULO"/>
    <x v="16"/>
  </r>
  <r>
    <n v="895"/>
    <s v="CORRETORA DE SEGUROS HONDA LTDA"/>
    <x v="3686"/>
    <s v="SAO PAULO"/>
    <x v="16"/>
  </r>
  <r>
    <n v="896"/>
    <s v="CORRETORA DE SEGUROS SICREDI LTDA"/>
    <x v="1482"/>
    <s v="RIO GRANDE DO SUL"/>
    <x v="16"/>
  </r>
  <r>
    <n v="897"/>
    <s v="CORTAG INDUSTRIA E COMERCIO LTDA."/>
    <x v="2769"/>
    <s v="SAO PAULO"/>
    <x v="16"/>
  </r>
  <r>
    <n v="898"/>
    <s v="CORTEVA AGRISCIENCE DO BRASIL LTDA."/>
    <x v="941"/>
    <s v="SAO PAULO"/>
    <x v="16"/>
  </r>
  <r>
    <n v="899"/>
    <s v="COSAMPA SERVICOS ELETRICOS LTDA"/>
    <x v="4287"/>
    <s v="CEARA"/>
    <x v="16"/>
  </r>
  <r>
    <n v="900"/>
    <s v="COSAN LUBRIFICANTES E ESPECIALIDADES S.A."/>
    <x v="2770"/>
    <s v="RIO DE JANEIRO"/>
    <x v="16"/>
  </r>
  <r>
    <n v="901"/>
    <s v="COSMED INDUSTRIA DE COSMETICOS E MEDICAMENTOS S.A."/>
    <x v="926"/>
    <s v="SAO PAULO"/>
    <x v="16"/>
  </r>
  <r>
    <n v="902"/>
    <s v="COSMOTEC INTERNATIONAL ESPECIALIDADES COSMETICAS LTDA."/>
    <x v="1740"/>
    <s v="SAO PAULO"/>
    <x v="16"/>
  </r>
  <r>
    <n v="903"/>
    <s v="COSTA SUL PESCADOS S/A"/>
    <x v="4288"/>
    <s v="SANTA CATARINA"/>
    <x v="16"/>
  </r>
  <r>
    <n v="904"/>
    <s v="COTRIPAL AGROPECUARIA COOPERATIVA"/>
    <x v="6444"/>
    <s v="RIO GRANDE DO SUL"/>
    <x v="16"/>
  </r>
  <r>
    <n v="905"/>
    <s v="COVABRA SUPERMERCADOS LTDA"/>
    <x v="6445"/>
    <s v="SAO PAULO"/>
    <x v="16"/>
  </r>
  <r>
    <n v="906"/>
    <s v="COZIMAX MOVEIS MIRASSOL LTDA"/>
    <x v="6446"/>
    <s v="SAO PAULO"/>
    <x v="16"/>
  </r>
  <r>
    <n v="907"/>
    <s v="CPE - COMPOSTOS PLASTICOS DE ENGENHARIA LTDA."/>
    <x v="3688"/>
    <s v="SAO PAULO"/>
    <x v="16"/>
  </r>
  <r>
    <n v="908"/>
    <s v="CPE DO BRASIL COMPONENTES PROFISSIONAIS PARA ELETRONICA INDUSTRIA E COMERCIO LTDA"/>
    <x v="3689"/>
    <s v="PARANA"/>
    <x v="16"/>
  </r>
  <r>
    <n v="909"/>
    <s v="CR BLUECAST INDUSTRIA MECANICA DO BRASIL LTDA"/>
    <x v="2741"/>
    <s v="PARANA"/>
    <x v="16"/>
  </r>
  <r>
    <n v="910"/>
    <s v="CREARE SISTEMAS LTDA"/>
    <x v="2266"/>
    <s v="RIO GRANDE DO SUL"/>
    <x v="16"/>
  </r>
  <r>
    <n v="911"/>
    <s v="CREDIARE S/A - CREDITO, FINANCIAMENTO E INVESTIMENTO"/>
    <x v="6447"/>
    <s v="RIO GRANDE DO SUL"/>
    <x v="16"/>
  </r>
  <r>
    <n v="912"/>
    <s v="CREDIFIT SOCIEDADE DE CREDITO DIRETO S.A."/>
    <x v="6448"/>
    <s v="BAHIA"/>
    <x v="16"/>
  </r>
  <r>
    <n v="913"/>
    <s v="CREDIMORAR SERVICOS FINANCEIROS LTDA"/>
    <x v="6449"/>
    <s v="SAO PAULO"/>
    <x v="16"/>
  </r>
  <r>
    <n v="914"/>
    <s v="CREDSYSTEM INSTITUICAO DE PAGAMENTO LTDA"/>
    <x v="3178"/>
    <s v="SAO PAULO"/>
    <x v="16"/>
  </r>
  <r>
    <n v="915"/>
    <s v="CREFISA SA CREDITO FINANCIAMENTO E INVESTIMENTOS"/>
    <x v="3179"/>
    <s v="SAO PAULO"/>
    <x v="16"/>
  </r>
  <r>
    <n v="916"/>
    <s v="CREMER S.A."/>
    <x v="398"/>
    <s v="SANTA CATARINA"/>
    <x v="16"/>
  </r>
  <r>
    <n v="917"/>
    <s v="CRESPO REPRESENTACOES E SERVICOS DE ENGENHARIA S.A"/>
    <x v="4289"/>
    <s v="RIO DE JANEIRO"/>
    <x v="16"/>
  </r>
  <r>
    <n v="918"/>
    <s v="CRESTANI &amp; FILHOS LTDA"/>
    <x v="6450"/>
    <s v="MATO GROSSO"/>
    <x v="16"/>
  </r>
  <r>
    <n v="919"/>
    <s v="CRISTAL ALIMENTOS LTDA"/>
    <x v="6451"/>
    <s v="GOIAS"/>
    <x v="16"/>
  </r>
  <r>
    <n v="920"/>
    <s v="CRISTAL INDUSTRIA E COMERCIO DE EMBALAGENS PLASTICAS LTDA"/>
    <x v="4290"/>
    <s v="SANTA CATARINA"/>
    <x v="16"/>
  </r>
  <r>
    <n v="921"/>
    <s v="CRISTALCOPO S/A"/>
    <x v="6452"/>
    <s v="SANTA CATARINA"/>
    <x v="16"/>
  </r>
  <r>
    <n v="922"/>
    <s v="CRISTALIA PRODUTOS QUIMICOS FARMACEUTICOS LTDA"/>
    <x v="26"/>
    <s v="SAO PAULO"/>
    <x v="16"/>
  </r>
  <r>
    <n v="923"/>
    <s v="CRK S.A."/>
    <x v="3181"/>
    <s v="SAO PAULO"/>
    <x v="16"/>
  </r>
  <r>
    <n v="924"/>
    <s v="CRODA DO BRASIL LTDA"/>
    <x v="27"/>
    <s v="SAO PAULO"/>
    <x v="16"/>
  </r>
  <r>
    <n v="925"/>
    <s v="CROMEX S/A"/>
    <x v="4292"/>
    <s v="SAO PAULO"/>
    <x v="16"/>
  </r>
  <r>
    <n v="926"/>
    <s v="CROPCHEM LTDA."/>
    <x v="6453"/>
    <s v="RIO GRANDE DO SUL"/>
    <x v="16"/>
  </r>
  <r>
    <n v="927"/>
    <s v="CROWN EMBALAGENS METALICAS DA AMAZONIA S/A"/>
    <x v="2772"/>
    <s v="AMAZONAS"/>
    <x v="16"/>
  </r>
  <r>
    <n v="928"/>
    <s v="CRUZEIRO DO SUL GRAOS LTDA."/>
    <x v="3182"/>
    <s v="SAO PAULO"/>
    <x v="16"/>
  </r>
  <r>
    <n v="929"/>
    <s v="CRYOVAC BRASIL LTDA"/>
    <x v="3184"/>
    <s v="SAO PAULO"/>
    <x v="16"/>
  </r>
  <r>
    <n v="930"/>
    <s v="CRYOVAC LONDRINA LTDA"/>
    <x v="3693"/>
    <s v="PARANA"/>
    <x v="16"/>
  </r>
  <r>
    <n v="931"/>
    <s v="CS BRASIL TRANSPORTES DE PASSAGEIROS E SERVICOS AMBIENTAIS LTDA."/>
    <x v="3694"/>
    <s v="SAO PAULO"/>
    <x v="16"/>
  </r>
  <r>
    <n v="932"/>
    <s v="CS INDUSTRIA ELETRONICA LTDA"/>
    <x v="1743"/>
    <s v="RIO GRANDE DO SUL"/>
    <x v="16"/>
  </r>
  <r>
    <n v="933"/>
    <s v="CS SOLUCOES EM SOFTWARE DE GESTAO EMPRESARIAL LTDA"/>
    <x v="1991"/>
    <s v="SAO PAULO"/>
    <x v="16"/>
  </r>
  <r>
    <n v="934"/>
    <s v="CSB DROGARIAS S/A"/>
    <x v="6454"/>
    <s v="RIO DE JANEIRO"/>
    <x v="16"/>
  </r>
  <r>
    <n v="935"/>
    <s v="CSN MINERACAO S.A."/>
    <x v="3185"/>
    <s v="MINAS GERAIS"/>
    <x v="16"/>
  </r>
  <r>
    <n v="936"/>
    <s v="CSU DIGITAL S.A."/>
    <x v="649"/>
    <s v="SAO PAULO"/>
    <x v="16"/>
  </r>
  <r>
    <n v="937"/>
    <s v="CTC - CENTRO DE TECNOLOGIA CANAVIEIRA S.A."/>
    <x v="1744"/>
    <s v="SAO PAULO"/>
    <x v="16"/>
  </r>
  <r>
    <n v="938"/>
    <s v="CTEEP - COMPANHIA DE TRANSMISSAO DE ENERGIA ELETRICA PAULISTA"/>
    <x v="1227"/>
    <s v="SAO PAULO"/>
    <x v="16"/>
  </r>
  <r>
    <n v="939"/>
    <s v="CTVA PROTECAO DE CULTIVOS LTDA."/>
    <x v="189"/>
    <s v="SAO PAULO"/>
    <x v="16"/>
  </r>
  <r>
    <n v="940"/>
    <s v="CURUPIRA S.A"/>
    <x v="1993"/>
    <s v="MINAS GERAIS"/>
    <x v="16"/>
  </r>
  <r>
    <n v="941"/>
    <s v="CVPLAST INDUSTRIA DE EMBALAGENS LTDA"/>
    <x v="5090"/>
    <s v="RIO GRANDE DO SUL"/>
    <x v="16"/>
  </r>
  <r>
    <n v="942"/>
    <s v="CYBERWEB NETWORKS LTDA"/>
    <x v="4293"/>
    <s v="RIO GRANDE DO SUL"/>
    <x v="16"/>
  </r>
  <r>
    <n v="943"/>
    <s v="D&amp;PL BRASIL LIMITADA"/>
    <x v="1745"/>
    <s v="SAO PAULO"/>
    <x v="16"/>
  </r>
  <r>
    <n v="944"/>
    <s v="D.S. SCHIAVETTO &amp; CIA LTDA."/>
    <x v="6455"/>
    <s v="SAO PAULO"/>
    <x v="16"/>
  </r>
  <r>
    <n v="945"/>
    <s v="DACOLONIA ALIMENTOS NATURAIS LTDA."/>
    <x v="3697"/>
    <s v="RIO GRANDE DO SUL"/>
    <x v="16"/>
  </r>
  <r>
    <n v="946"/>
    <s v="DAIICHI SANKYO BRASIL FARMACEUTICA LTDA."/>
    <x v="652"/>
    <s v="SAO PAULO"/>
    <x v="16"/>
  </r>
  <r>
    <n v="947"/>
    <s v="DAIKEN INDUSTRIA ELETRONICA LTDA"/>
    <x v="6456"/>
    <s v="PARANA"/>
    <x v="16"/>
  </r>
  <r>
    <n v="948"/>
    <s v="DAL MOBILE LTDA"/>
    <x v="1488"/>
    <s v="RIO GRANDE DO SUL"/>
    <x v="16"/>
  </r>
  <r>
    <n v="949"/>
    <s v="DALGALLO COMPENSADOS E PORTAS LTDA"/>
    <x v="6457"/>
    <s v="PARANA"/>
    <x v="16"/>
  </r>
  <r>
    <n v="950"/>
    <s v="DALGAS INDUSTRIA E COMERCIO DE EQUIPAMENTOS LTDA"/>
    <x v="2774"/>
    <s v="SAO PAULO"/>
    <x v="16"/>
  </r>
  <r>
    <n v="951"/>
    <s v="DALILA TEXTIL LTDA"/>
    <x v="5095"/>
    <s v="SANTA CATARINA"/>
    <x v="16"/>
  </r>
  <r>
    <n v="952"/>
    <s v="DANA INDUSTRIAS LTDA"/>
    <x v="30"/>
    <s v="RIO GRANDE DO SUL"/>
    <x v="16"/>
  </r>
  <r>
    <n v="953"/>
    <s v="DANCOR S A INDUSTRIA MECANICA"/>
    <x v="1246"/>
    <s v="RIO DE JANEIRO"/>
    <x v="16"/>
  </r>
  <r>
    <n v="954"/>
    <s v="DANIEL ADVOGADOS"/>
    <x v="6458"/>
    <s v="RIO DE JANEIRO"/>
    <x v="16"/>
  </r>
  <r>
    <n v="955"/>
    <s v="DANISCO BRASIL LTDA"/>
    <x v="933"/>
    <s v="SAO PAULO"/>
    <x v="16"/>
  </r>
  <r>
    <n v="956"/>
    <s v="DAREDE TECNOLOGIA LTDA"/>
    <x v="6459"/>
    <s v="SAO PAULO"/>
    <x v="16"/>
  </r>
  <r>
    <n v="957"/>
    <s v="DASS NORDESTE CALCADOS E ARTIGOS ESPORTIVOS S.A"/>
    <x v="934"/>
    <s v="CEARA"/>
    <x v="16"/>
  </r>
  <r>
    <n v="958"/>
    <s v="DASS SUL CALCADOS E ARTIGOS ESPORTIVOS LTDA"/>
    <x v="2775"/>
    <s v="SANTA CATARINA"/>
    <x v="16"/>
  </r>
  <r>
    <n v="959"/>
    <s v="DATA SYSTEM SOFTWARES LTDA"/>
    <x v="6460"/>
    <s v="SAO PAULO"/>
    <x v="16"/>
  </r>
  <r>
    <n v="960"/>
    <s v="DATACOPER SOFTWARE LTDA"/>
    <x v="1747"/>
    <s v="PARANA"/>
    <x v="16"/>
  </r>
  <r>
    <n v="961"/>
    <s v="DATAINFO SOLUCOES EM TECNOLOGIA DA INFORMACAO LTDA"/>
    <x v="6461"/>
    <s v="SAO PAULO"/>
    <x v="16"/>
  </r>
  <r>
    <n v="962"/>
    <s v="DATAMETRICA TELEATENDIMENTO S/A"/>
    <x v="6462"/>
    <s v="PERNAMBUCO"/>
    <x v="16"/>
  </r>
  <r>
    <n v="963"/>
    <s v="DATAPROM EQUIPAMENTOS E SERVICOS DE INFORMATICA INDUSTRIALLTDA"/>
    <x v="2502"/>
    <s v="PARANA"/>
    <x v="16"/>
  </r>
  <r>
    <n v="964"/>
    <s v="DATEN TECNOLOGIA LTDA"/>
    <x v="3187"/>
    <s v="BAHIA"/>
    <x v="16"/>
  </r>
  <r>
    <n v="965"/>
    <s v="DATERRA-ATIVIDADES RURAIS LTDA"/>
    <x v="2269"/>
    <s v="SAO PAULO"/>
    <x v="16"/>
  </r>
  <r>
    <n v="966"/>
    <s v="DATORA MOBILE TELECOMUNICACOES S.A."/>
    <x v="3701"/>
    <s v="MINAS GERAIS"/>
    <x v="16"/>
  </r>
  <r>
    <n v="967"/>
    <s v="DATORA PARTICIPACOES E SERVICOS S.A."/>
    <x v="4295"/>
    <s v="MINAS GERAIS"/>
    <x v="16"/>
  </r>
  <r>
    <n v="968"/>
    <s v="DATORA TELECOMUNICACOES LTDA"/>
    <x v="3188"/>
    <s v="RIO DE JANEIRO"/>
    <x v="16"/>
  </r>
  <r>
    <n v="969"/>
    <s v="DATUM INFORMATICA LTDA"/>
    <x v="1247"/>
    <s v="RIO GRANDE DO SUL"/>
    <x v="16"/>
  </r>
  <r>
    <n v="970"/>
    <s v="DAVISO INDUSTRIA E COMERCIO DE PRODUTOS HIGIENICOS S.A."/>
    <x v="6463"/>
    <s v="SAO PAULO"/>
    <x v="16"/>
  </r>
  <r>
    <n v="971"/>
    <s v="DAVO SUPERMERCADOS LTDA"/>
    <x v="6464"/>
    <s v="SAO PAULO"/>
    <x v="16"/>
  </r>
  <r>
    <n v="972"/>
    <s v="DAXIA DOCE AROMA INDUSTRIA E COMERCIO LTDA."/>
    <x v="3189"/>
    <s v="SAO PAULO"/>
    <x v="16"/>
  </r>
  <r>
    <n v="973"/>
    <s v="DB1 GLOBAL SOFTWARE LTDA."/>
    <x v="1996"/>
    <s v="PARANA"/>
    <x v="16"/>
  </r>
  <r>
    <n v="974"/>
    <s v="DBCON INFORMATICA LTDA"/>
    <x v="4296"/>
    <s v="RIO GRANDE DO SUL"/>
    <x v="16"/>
  </r>
  <r>
    <n v="975"/>
    <s v="DBSERVER ASSESSORIA EM SISTEMAS DE INFORMACAO LTDA"/>
    <x v="2270"/>
    <s v="RIO GRANDE DO SUL"/>
    <x v="16"/>
  </r>
  <r>
    <n v="976"/>
    <s v="DCCO SOLUCOES EM ENERGIA E EQUIPAMENTOS LTDA"/>
    <x v="4297"/>
    <s v="GOIAS"/>
    <x v="16"/>
  </r>
  <r>
    <n v="977"/>
    <s v="DE SANGOSSE AGROQUIMICA LTDA"/>
    <x v="5115"/>
    <s v="PARANA"/>
    <x v="16"/>
  </r>
  <r>
    <n v="978"/>
    <s v="DEAL DIGITAL MARKET LTDA"/>
    <x v="2777"/>
    <s v="SAO PAULO"/>
    <x v="16"/>
  </r>
  <r>
    <n v="979"/>
    <s v="DEAL TECHNOLOGIES LTDA."/>
    <x v="1997"/>
    <s v="SAO PAULO"/>
    <x v="16"/>
  </r>
  <r>
    <n v="980"/>
    <s v="DECOLORES MARMORES E GRANITOS DO BRASIL LTDA"/>
    <x v="4299"/>
    <s v="ESPIRITO SANTO"/>
    <x v="16"/>
  </r>
  <r>
    <n v="981"/>
    <s v="DELFIA S/A"/>
    <x v="1006"/>
    <s v="SAO PAULO"/>
    <x v="16"/>
  </r>
  <r>
    <n v="982"/>
    <s v="DELFIM COMERCIO E INDUSTRIA LTDA"/>
    <x v="6465"/>
    <s v="SAO PAULO"/>
    <x v="16"/>
  </r>
  <r>
    <n v="983"/>
    <s v="DELLAMED S.A."/>
    <x v="5120"/>
    <s v="RIO GRANDE DO SUL"/>
    <x v="16"/>
  </r>
  <r>
    <n v="984"/>
    <s v="DELOITTE ASSESSORIA E CONSULTORIA LTDA."/>
    <x v="2504"/>
    <s v="SAO PAULO"/>
    <x v="16"/>
  </r>
  <r>
    <n v="985"/>
    <s v="DELOITTE TOUCHE TOHMATSU CONSULTORES LTDA."/>
    <x v="2506"/>
    <s v="SAO PAULO"/>
    <x v="16"/>
  </r>
  <r>
    <n v="986"/>
    <s v="DELP ENGENHARIA MECANICA S/A"/>
    <x v="1248"/>
    <s v="MINAS GERAIS"/>
    <x v="16"/>
  </r>
  <r>
    <n v="987"/>
    <s v="DELPI COMPONENTES LTDA"/>
    <x v="6466"/>
    <s v="SANTA CATARINA"/>
    <x v="16"/>
  </r>
  <r>
    <n v="988"/>
    <s v="DELTA MAQUINAS TEXTEIS LTDA"/>
    <x v="5124"/>
    <s v="SANTA CATARINA"/>
    <x v="16"/>
  </r>
  <r>
    <n v="989"/>
    <s v="DENSO DO BRASIL LTDA"/>
    <x v="403"/>
    <s v="PARANA"/>
    <x v="16"/>
  </r>
  <r>
    <n v="990"/>
    <s v="DENSO INDUSTRIAL DA AMAZONIA LTDA"/>
    <x v="2779"/>
    <s v="AMAZONAS"/>
    <x v="16"/>
  </r>
  <r>
    <n v="991"/>
    <s v="DENSO MAQUINAS ROTANTES DO BRASIL LTDA."/>
    <x v="3190"/>
    <s v="MINAS GERAIS"/>
    <x v="16"/>
  </r>
  <r>
    <n v="992"/>
    <s v="DENSO SISTEMAS TERMICOS DO BRASIL LTDA."/>
    <x v="935"/>
    <s v="MINAS GERAIS"/>
    <x v="16"/>
  </r>
  <r>
    <n v="993"/>
    <s v="DENTSCARE LTDA"/>
    <x v="3191"/>
    <s v="SANTA CATARINA"/>
    <x v="16"/>
  </r>
  <r>
    <n v="994"/>
    <s v="DESBRAVADOR SOFTWARE LTDA."/>
    <x v="5129"/>
    <s v="SANTA CATARINA"/>
    <x v="16"/>
  </r>
  <r>
    <n v="995"/>
    <s v="DEXCO REVESTIMENTOS CERAMICOS S.A"/>
    <x v="3142"/>
    <s v="SANTA CATARINA"/>
    <x v="16"/>
  </r>
  <r>
    <n v="996"/>
    <s v="DEXCO S.A"/>
    <x v="658"/>
    <s v="SAO PAULO"/>
    <x v="16"/>
  </r>
  <r>
    <n v="997"/>
    <s v="DFL INDUSTRIA E COMERCIO S/A"/>
    <x v="3705"/>
    <s v="RIO DE JANEIRO"/>
    <x v="16"/>
  </r>
  <r>
    <n v="998"/>
    <s v="D'GRANEL TRANSPORTES E COMERCIO LTDA"/>
    <x v="6467"/>
    <s v="MINAS GERAIS"/>
    <x v="16"/>
  </r>
  <r>
    <n v="999"/>
    <s v="DIAGEO BRASIL LTDA."/>
    <x v="6468"/>
    <s v="SAO PAULO"/>
    <x v="16"/>
  </r>
  <r>
    <n v="1000"/>
    <s v="DIALOGO LOGISTICA INTELIGENTE LTDA"/>
    <x v="6469"/>
    <s v="RIO GRANDE DO SUL"/>
    <x v="16"/>
  </r>
  <r>
    <n v="1001"/>
    <s v="DIAMANTE GERACAO DE ENERGIA LTDA."/>
    <x v="4300"/>
    <s v="SANTA CATARINA"/>
    <x v="16"/>
  </r>
  <r>
    <n v="1002"/>
    <s v="DIAMANTES LINGERIE LTDA"/>
    <x v="3706"/>
    <s v="CEARA"/>
    <x v="16"/>
  </r>
  <r>
    <n v="1003"/>
    <s v="DICKOW ALIMENTOS LTDA."/>
    <x v="6470"/>
    <s v="RIO GRANDE DO SUL"/>
    <x v="16"/>
  </r>
  <r>
    <n v="1004"/>
    <s v="DIEFRA ENGENHARIA E CONSULTORIA LTDA"/>
    <x v="3194"/>
    <s v="MINAS GERAIS"/>
    <x v="16"/>
  </r>
  <r>
    <n v="1005"/>
    <s v="DIEFRA SERVICOS E OBRAS LTDA."/>
    <x v="4301"/>
    <s v="MINAS GERAIS"/>
    <x v="16"/>
  </r>
  <r>
    <n v="1006"/>
    <s v="DIFFUCAP-CHEMOBRAS QUIMICA E FARMACEUTICA LTDA"/>
    <x v="2001"/>
    <s v="RIO DE JANEIRO"/>
    <x v="16"/>
  </r>
  <r>
    <n v="1007"/>
    <s v="DIGICADE TECNOLOGIA APLICADA LTDA"/>
    <x v="6471"/>
    <s v="MINAS GERAIS"/>
    <x v="16"/>
  </r>
  <r>
    <n v="1008"/>
    <s v="DIGICON S A CONTROLE ELETRONICO PARA MECANICA"/>
    <x v="404"/>
    <s v="RIO GRANDE DO SUL"/>
    <x v="16"/>
  </r>
  <r>
    <n v="1009"/>
    <s v="DIGISYSTEM SERVICOS ESPECIALIZADOS LTDA"/>
    <x v="1749"/>
    <s v="SAO PAULO"/>
    <x v="16"/>
  </r>
  <r>
    <n v="1010"/>
    <s v="DIGITAL BUSINESS TECH SERVICES"/>
    <x v="3983"/>
    <s v="RIO GRANDE DO SUL"/>
    <x v="16"/>
  </r>
  <r>
    <n v="1011"/>
    <s v="DIGITALNET BRASIL SISTEMAS DE COLABORACAO LTDA"/>
    <x v="3707"/>
    <s v="SAO PAULO"/>
    <x v="16"/>
  </r>
  <r>
    <n v="1012"/>
    <s v="DIGITALSERVICES.UOL S.A."/>
    <x v="4642"/>
    <s v="SAO PAULO"/>
    <x v="16"/>
  </r>
  <r>
    <n v="1013"/>
    <s v="DIGITRO TECNOLOGIA S.A."/>
    <x v="937"/>
    <s v="SANTA CATARINA"/>
    <x v="16"/>
  </r>
  <r>
    <n v="1014"/>
    <s v="DIGITRON DA AMAZONIA INDUSTRIA E COMERCIO LTDA"/>
    <x v="3196"/>
    <s v="AMAZONAS"/>
    <x v="16"/>
  </r>
  <r>
    <n v="1015"/>
    <s v="DIKLATEX INDUSTRIAL TEXTIL S/A"/>
    <x v="6472"/>
    <s v="SANTA CATARINA"/>
    <x v="16"/>
  </r>
  <r>
    <n v="1016"/>
    <s v="DIMED S/A - DISTRIBUIDORA DE MEDICAMENTOS"/>
    <x v="1491"/>
    <s v="RIO GRANDE DO SUL"/>
    <x v="16"/>
  </r>
  <r>
    <n v="1017"/>
    <s v="DIMENSA S.A."/>
    <x v="3486"/>
    <s v="SAO PAULO"/>
    <x v="16"/>
  </r>
  <r>
    <n v="1018"/>
    <s v="DIMENSIONAL BRASIL SOLUCOES LTDA"/>
    <x v="6473"/>
    <s v="SAO PAULO"/>
    <x v="16"/>
  </r>
  <r>
    <n v="1019"/>
    <s v="DIMEOESTE COMERCIO DE PRODUTOS FARMACEUTICOS LTDA"/>
    <x v="6474"/>
    <s v="SANTA CATARINA"/>
    <x v="16"/>
  </r>
  <r>
    <n v="1020"/>
    <s v="DINACO IMPORTACAO, COMERCIO LTDA."/>
    <x v="6475"/>
    <s v="RIO DE JANEIRO"/>
    <x v="16"/>
  </r>
  <r>
    <n v="1021"/>
    <s v="DINAMIK COMERCIO, LOCACAO E SOLUCOES EM EQUIPAMENTOS DE MOVIMENTACAO DE MATERIAIS LTDA"/>
    <x v="6476"/>
    <s v="PARANA"/>
    <x v="16"/>
  </r>
  <r>
    <n v="1022"/>
    <s v="DINAMO NETWORKS, SERVICOS, DESENVOLVIMENTO E PARTICIPACOES EM CONSORCIOS OU EMPRESAS S.A."/>
    <x v="3197"/>
    <s v="DISTRITO FEDERAL"/>
    <x v="16"/>
  </r>
  <r>
    <n v="1023"/>
    <s v="DINO DIVULGADOR DE NOTICIAS ONLINE LTDA"/>
    <x v="3198"/>
    <s v="SANTA CATARINA"/>
    <x v="16"/>
  </r>
  <r>
    <n v="1024"/>
    <s v="DIRECAO ESTACIONAMENTOS S/A"/>
    <x v="3708"/>
    <s v="PARANA"/>
    <x v="16"/>
  </r>
  <r>
    <n v="1025"/>
    <s v="DISAL ADMINISTRADORA DE CONSORCIOS LTDA"/>
    <x v="3709"/>
    <s v="SAO PAULO"/>
    <x v="16"/>
  </r>
  <r>
    <n v="1026"/>
    <s v="DISMAX DISTRIBUICAO E REPRESENTACAO DE PRODUTOS E GENEROS ALIMENTICIOS LTDA"/>
    <x v="6477"/>
    <s v="SAO PAULO"/>
    <x v="16"/>
  </r>
  <r>
    <n v="1027"/>
    <s v="DISPEC DO BRASIL INDUSTRIA E COMERCIO DE PRODUTOS AGROPECUARIOS LTDA"/>
    <x v="4303"/>
    <s v="PARANA"/>
    <x v="16"/>
  </r>
  <r>
    <n v="1028"/>
    <s v="DISTRIBUIDORA AUTOMOTIVA S.A."/>
    <x v="6478"/>
    <s v="SAO PAULO"/>
    <x v="16"/>
  </r>
  <r>
    <n v="1029"/>
    <s v="DISTRIBUIDORA BRASILEIRA DE ASFALTO LTDA"/>
    <x v="6479"/>
    <s v="GOIAS"/>
    <x v="16"/>
  </r>
  <r>
    <n v="1030"/>
    <s v="DISTRIBUIDORA CUMMINS MINAS LTDA."/>
    <x v="4304"/>
    <s v="MINAS GERAIS"/>
    <x v="16"/>
  </r>
  <r>
    <n v="1031"/>
    <s v="DISTRIBUIDORA DE ALIMENTOS FARTURA S.A."/>
    <x v="4305"/>
    <s v="CEARA"/>
    <x v="16"/>
  </r>
  <r>
    <n v="1032"/>
    <s v="DISTRIBUIDORA DE BEBIDAS ACB LTDA"/>
    <x v="6480"/>
    <s v="SANTA CATARINA"/>
    <x v="16"/>
  </r>
  <r>
    <n v="1033"/>
    <s v="DISTRIBUIDORA DE PRODUTOS ALIMENTICIOS SAO ROQUE LTDA"/>
    <x v="6481"/>
    <s v="BAHIA"/>
    <x v="16"/>
  </r>
  <r>
    <n v="1034"/>
    <s v="DISTRIBUIDORA MERIDIONAL DE MOTORES CUMMINS S/A"/>
    <x v="3710"/>
    <s v="RIO GRANDE DO SUL"/>
    <x v="16"/>
  </r>
  <r>
    <n v="1035"/>
    <s v="DISVECO LTDA"/>
    <x v="6482"/>
    <s v="MATO GROSSO"/>
    <x v="16"/>
  </r>
  <r>
    <n v="1036"/>
    <s v="DITO S.A."/>
    <x v="3711"/>
    <s v="MINAS GERAIS"/>
    <x v="16"/>
  </r>
  <r>
    <n v="1037"/>
    <s v="DIVERSEY BRASIL INDUSTRIA QUIMICA LTDA"/>
    <x v="3199"/>
    <s v="SAO PAULO"/>
    <x v="16"/>
  </r>
  <r>
    <n v="1038"/>
    <s v="DL COMERCIO E INDUSTRIA DE PRODUTOS ELETRONICOS LTDA"/>
    <x v="2508"/>
    <s v="MINAS GERAIS"/>
    <x v="16"/>
  </r>
  <r>
    <n v="1039"/>
    <s v="DMM LOPES &amp; FILHOS LTDA."/>
    <x v="6483"/>
    <s v="MATO GROSSO DO SUL"/>
    <x v="16"/>
  </r>
  <r>
    <n v="1040"/>
    <s v="DOCILE ALIMENTOS LTDA"/>
    <x v="656"/>
    <s v="RIO GRANDE DO SUL"/>
    <x v="16"/>
  </r>
  <r>
    <n v="1041"/>
    <s v="DOCOL INDUSTRIA E COMERCIO LTDA"/>
    <x v="34"/>
    <s v="SANTA CATARINA"/>
    <x v="16"/>
  </r>
  <r>
    <n v="1042"/>
    <s v="DOCTOR CLIN OPERADORA DE PLANOS DE SAUDE LTDA"/>
    <x v="4308"/>
    <s v="RIO GRANDE DO SUL"/>
    <x v="16"/>
  </r>
  <r>
    <n v="1043"/>
    <s v="DOHLER ANTONIO PRADO LTDA"/>
    <x v="6484"/>
    <s v="RIO GRANDE DO SUL"/>
    <x v="16"/>
  </r>
  <r>
    <n v="1044"/>
    <s v="DOMINGOS COSTA INDUSTRIAS ALIMENTICIAS SA"/>
    <x v="2781"/>
    <s v="MINAS GERAIS"/>
    <x v="16"/>
  </r>
  <r>
    <n v="1045"/>
    <s v="DOMINIK COMERCIO E INDUSTRIA DE METAIS E EQUIPAMENTOS LTDA"/>
    <x v="4309"/>
    <s v="SANTA CATARINA"/>
    <x v="16"/>
  </r>
  <r>
    <n v="1046"/>
    <s v="DONALDSON DO BRASIL EQUIPAMENTOS INDUSTRIAIS LTDA"/>
    <x v="2003"/>
    <s v="SAO PAULO"/>
    <x v="16"/>
  </r>
  <r>
    <n v="1047"/>
    <s v="DOREMUS ALIMENTOS LTDA"/>
    <x v="3712"/>
    <s v="SAO PAULO"/>
    <x v="16"/>
  </r>
  <r>
    <n v="1048"/>
    <s v="DORF KETAL BRASIL LTDA."/>
    <x v="2509"/>
    <s v="RIO GRANDE DO SUL"/>
    <x v="16"/>
  </r>
  <r>
    <n v="1049"/>
    <s v="DORI ALIMENTOS S/A"/>
    <x v="3713"/>
    <s v="SAO PAULO"/>
    <x v="16"/>
  </r>
  <r>
    <n v="1050"/>
    <s v="DORMER PRAMET SOLUCOES PARA USINAGEM LTDA"/>
    <x v="3200"/>
    <s v="SAO PAULO"/>
    <x v="16"/>
  </r>
  <r>
    <n v="1051"/>
    <s v="DOT DIGITAL GROUP LTDA"/>
    <x v="2307"/>
    <s v="SANTA CATARINA"/>
    <x v="16"/>
  </r>
  <r>
    <n v="1052"/>
    <s v="DOW BRASIL INDUSTRIA E COMERCIO DE PRODUTOS QUIMICOS LTDA"/>
    <x v="2004"/>
    <s v="SAO PAULO"/>
    <x v="16"/>
  </r>
  <r>
    <n v="1053"/>
    <s v="DOW BRASIL SUDESTE INDUSTRIAL LTDA."/>
    <x v="190"/>
    <s v="SAO PAULO"/>
    <x v="16"/>
  </r>
  <r>
    <n v="1054"/>
    <s v="DP6 TECNOLOGIA E MARKETING LTDA."/>
    <x v="2272"/>
    <s v="SAO PAULO"/>
    <x v="16"/>
  </r>
  <r>
    <n v="1055"/>
    <s v="DPR TELECOMUNICACOES LTDA"/>
    <x v="3201"/>
    <s v="SAO PAULO"/>
    <x v="16"/>
  </r>
  <r>
    <n v="1056"/>
    <s v="DREBES &amp; CIA LTDA"/>
    <x v="2782"/>
    <s v="RIO GRANDE DO SUL"/>
    <x v="16"/>
  </r>
  <r>
    <n v="1057"/>
    <s v="DROGAL FARMACEUTICA LTDA"/>
    <x v="5153"/>
    <s v="SAO PAULO"/>
    <x v="16"/>
  </r>
  <r>
    <n v="1058"/>
    <s v="DROGARIA ARAUJO S A"/>
    <x v="1751"/>
    <s v="MINAS GERAIS"/>
    <x v="16"/>
  </r>
  <r>
    <n v="1059"/>
    <s v="DROGARIA SAO PAULO S.A."/>
    <x v="2783"/>
    <s v="SAO PAULO"/>
    <x v="16"/>
  </r>
  <r>
    <n v="1060"/>
    <s v="DRS ADMINISTRACAO DE ESTOQUES LTDA"/>
    <x v="6485"/>
    <s v="SAO PAULO"/>
    <x v="16"/>
  </r>
  <r>
    <n v="1061"/>
    <s v="DRS COURIER LTDA"/>
    <x v="6486"/>
    <s v="SAO PAULO"/>
    <x v="16"/>
  </r>
  <r>
    <n v="1062"/>
    <s v="DRS IMPORTADORA E SERVICOS LTDA"/>
    <x v="6487"/>
    <s v="SAO PAULO"/>
    <x v="16"/>
  </r>
  <r>
    <n v="1063"/>
    <s v="DS2U SOLUCOES LTDA"/>
    <x v="5154"/>
    <s v="SAO PAULO"/>
    <x v="16"/>
  </r>
  <r>
    <n v="1064"/>
    <s v="DSM PRODUTOS NUTRICIONAIS BRASIL S.A."/>
    <x v="314"/>
    <s v="SAO PAULO"/>
    <x v="16"/>
  </r>
  <r>
    <n v="1065"/>
    <s v="DTM MARKETING DE RELACIONAMENTO LTDA"/>
    <x v="6488"/>
    <s v="SAO PAULO"/>
    <x v="16"/>
  </r>
  <r>
    <n v="1066"/>
    <s v="DUAS RODAS INDUSTRIAL S.A."/>
    <x v="408"/>
    <s v="SANTA CATARINA"/>
    <x v="16"/>
  </r>
  <r>
    <n v="1067"/>
    <s v="DUBLAUTO GAUCHA INDUSTRIA E COMERCIO DE COMPONENTES PARA CALCADOS LTDA"/>
    <x v="4311"/>
    <s v="RIO GRANDE DO SUL"/>
    <x v="16"/>
  </r>
  <r>
    <n v="1068"/>
    <s v="DUNORTE DISTRIBUIDORA DE PRODUTOS DE CONSUMO LTDA"/>
    <x v="3714"/>
    <s v="AMAZONAS"/>
    <x v="16"/>
  </r>
  <r>
    <n v="1069"/>
    <s v="DUPATRI HOSPITALAR COMERCIO, IMPORTACAO E EXPORTACAO LTDA."/>
    <x v="6489"/>
    <s v="SAO PAULO"/>
    <x v="16"/>
  </r>
  <r>
    <n v="1070"/>
    <s v="DURIN INDUSTRIA DE PLASTICOS LTDA"/>
    <x v="1496"/>
    <s v="SANTA CATARINA"/>
    <x v="16"/>
  </r>
  <r>
    <n v="1071"/>
    <s v="DURR BRASIL LTDA"/>
    <x v="197"/>
    <s v="SAO PAULO"/>
    <x v="16"/>
  </r>
  <r>
    <n v="1072"/>
    <s v="DURR BRASIL LTDA"/>
    <x v="3715"/>
    <s v="RIO DE JANEIRO"/>
    <x v="16"/>
  </r>
  <r>
    <n v="1073"/>
    <s v="DYNAPAC DO BRASIL INDUSTRIA E COMERCIO DE MAQUINAS LTDA"/>
    <x v="659"/>
    <s v="SAO PAULO"/>
    <x v="16"/>
  </r>
  <r>
    <n v="1074"/>
    <s v="DYPLAST INDUSTRIA E COMERCIO DE PLASTICOS LTDA"/>
    <x v="4312"/>
    <s v="PARANA"/>
    <x v="16"/>
  </r>
  <r>
    <n v="1075"/>
    <s v="E S B TELEFONES LTDA"/>
    <x v="6490"/>
    <s v="BAHIA"/>
    <x v="16"/>
  </r>
  <r>
    <n v="1076"/>
    <s v="E. R. AMANTINO INDUSTRIA METALURGICA LTDA"/>
    <x v="943"/>
    <s v="RIO GRANDE DO SUL"/>
    <x v="16"/>
  </r>
  <r>
    <n v="1077"/>
    <s v="EAGLEBURGMANN DO BRASIL VEDACOES INDUSTRIAIS LTDA"/>
    <x v="1754"/>
    <s v="SAO PAULO"/>
    <x v="16"/>
  </r>
  <r>
    <n v="1078"/>
    <s v="EATON LTDA"/>
    <x v="945"/>
    <s v="SAO PAULO"/>
    <x v="16"/>
  </r>
  <r>
    <n v="1079"/>
    <s v="EBARA BOMBAS AMERICA DO SUL LTDA"/>
    <x v="5161"/>
    <s v="SAO PAULO"/>
    <x v="16"/>
  </r>
  <r>
    <n v="1080"/>
    <s v="EBAZAR.COM.BR. LTDA"/>
    <x v="946"/>
    <s v="SAO PAULO"/>
    <x v="16"/>
  </r>
  <r>
    <n v="1081"/>
    <s v="EBERLE EQUIPAMENTOS E PROCESSOS SA"/>
    <x v="5163"/>
    <s v="RIO GRANDE DO SUL"/>
    <x v="16"/>
  </r>
  <r>
    <n v="1082"/>
    <s v="EBIOS TECNOLOGIA LTDA"/>
    <x v="3716"/>
    <s v="RIO GRANDE DO SUL"/>
    <x v="16"/>
  </r>
  <r>
    <n v="1083"/>
    <s v="EBP BRASIL CONSULTORIA E ENGENHARIA AMBIENTAL LTDA"/>
    <x v="3251"/>
    <s v="SAO PAULO"/>
    <x v="16"/>
  </r>
  <r>
    <n v="1084"/>
    <s v="EBTE - EMPRESA BRASILEIRA DE TRANSMISSAO DE ENERGIA S.A."/>
    <x v="2787"/>
    <s v="SAO PAULO"/>
    <x v="16"/>
  </r>
  <r>
    <n v="1085"/>
    <s v="ECO AUTOMACAO INDUSTRIAL LTDA"/>
    <x v="6491"/>
    <s v="SANTA CATARINA"/>
    <x v="16"/>
  </r>
  <r>
    <n v="1086"/>
    <s v="ECO050 - CONCESSIONARIA DE RODOVIAS S.A."/>
    <x v="2494"/>
    <s v="MINAS GERAIS"/>
    <x v="16"/>
  </r>
  <r>
    <n v="1087"/>
    <s v="ECO101 CONCESSIONARIA DE RODOVIAS S/A"/>
    <x v="5166"/>
    <s v="ESPIRITO SANTO"/>
    <x v="16"/>
  </r>
  <r>
    <n v="1088"/>
    <s v="ECOA ENERGIAS RENOVAVEIS S.A."/>
    <x v="6492"/>
    <s v="SANTA CATARINA"/>
    <x v="16"/>
  </r>
  <r>
    <n v="1089"/>
    <s v="ECOFIBRA INDUSTRIA E COMERCIO DE COMPOSITOS LTDA"/>
    <x v="6493"/>
    <s v="PARANA"/>
    <x v="16"/>
  </r>
  <r>
    <n v="1090"/>
    <s v="ECOLAB QUIMICA LTDA"/>
    <x v="1253"/>
    <s v="SAO PAULO"/>
    <x v="16"/>
  </r>
  <r>
    <n v="1091"/>
    <s v="ECOPLAN ENGENHARIA LTDA"/>
    <x v="6494"/>
    <s v="RIO GRANDE DO SUL"/>
    <x v="16"/>
  </r>
  <r>
    <n v="1092"/>
    <s v="ECORE SOLUCOES EM TECNOLOGIA DA INFORMACAO LTDA."/>
    <x v="2788"/>
    <s v="RIO GRANDE DO SUL"/>
    <x v="16"/>
  </r>
  <r>
    <n v="1093"/>
    <s v="ECOURBIS AMBIENTAL S.A."/>
    <x v="2009"/>
    <s v="SAO PAULO"/>
    <x v="16"/>
  </r>
  <r>
    <n v="1094"/>
    <s v="ECTE - EMPRESA CATARINENSE DE TRANSMISSAO DE ENERGIA S/A"/>
    <x v="947"/>
    <s v="SANTA CATARINA"/>
    <x v="16"/>
  </r>
  <r>
    <n v="1095"/>
    <s v="ECUSTOMIZE CONSULTORIA EM SOFTWARE S.A"/>
    <x v="6495"/>
    <s v="DISTRITO FEDERAL"/>
    <x v="16"/>
  </r>
  <r>
    <n v="1096"/>
    <s v="EDC CONSULTORIA EM ENGENHARIA E RECURSOS HUMANOS S.A."/>
    <x v="4315"/>
    <s v="SAO PAULO"/>
    <x v="16"/>
  </r>
  <r>
    <n v="1097"/>
    <s v="EDENRED SOLUCOES E INSTITUICAO DE PAGAMENTO AHA S.A."/>
    <x v="4316"/>
    <s v="SAO PAULO"/>
    <x v="16"/>
  </r>
  <r>
    <n v="1098"/>
    <s v="EDITORA APRENDE BRASIL LTDA."/>
    <x v="949"/>
    <s v="PARANA"/>
    <x v="16"/>
  </r>
  <r>
    <n v="1099"/>
    <s v="EDITORA FTD S A"/>
    <x v="2273"/>
    <s v="SAO PAULO"/>
    <x v="16"/>
  </r>
  <r>
    <n v="1100"/>
    <s v="EDITORA GLOBO S/A"/>
    <x v="6496"/>
    <s v="RIO DE JANEIRO"/>
    <x v="16"/>
  </r>
  <r>
    <n v="1101"/>
    <s v="EDP ESPIRITO SANTO DISTRIBUICAO DE ENERGIA S.A."/>
    <x v="208"/>
    <s v="ESPIRITO SANTO"/>
    <x v="16"/>
  </r>
  <r>
    <n v="1102"/>
    <s v="EDP SAO PAULO DISTRIBUICAO DE ENERGIA S.A."/>
    <x v="145"/>
    <s v="SAO PAULO"/>
    <x v="16"/>
  </r>
  <r>
    <n v="1103"/>
    <s v="EDR - SERVICOS TECNICOS DE SEGUROS LTDA"/>
    <x v="6497"/>
    <s v="PERNAMBUCO"/>
    <x v="16"/>
  </r>
  <r>
    <n v="1104"/>
    <s v="EDSCHA DO BRASIL LTDA"/>
    <x v="6498"/>
    <s v="SAO PAULO"/>
    <x v="16"/>
  </r>
  <r>
    <n v="1105"/>
    <s v="EDTE - EMPRESA DIAMANTINA DE TRANSMISSAO DE ENERGIA S.A."/>
    <x v="6499"/>
    <s v="SAO PAULO"/>
    <x v="16"/>
  </r>
  <r>
    <n v="1106"/>
    <s v="EFFECTI TECNOLOGIA WEB LTDA"/>
    <x v="6500"/>
    <s v="SANTA CATARINA"/>
    <x v="16"/>
  </r>
  <r>
    <n v="1107"/>
    <s v="EFI S.A. - INSTITUICAO DE PAGAMENTO"/>
    <x v="3252"/>
    <s v="MINAS GERAIS"/>
    <x v="16"/>
  </r>
  <r>
    <n v="1108"/>
    <s v="EIGER SERVICOS DE DESENVOLVIMENTO DE TECNOLOGIA E INFORMACAO LTDA."/>
    <x v="6501"/>
    <s v="RIO DE JANEIRO"/>
    <x v="16"/>
  </r>
  <r>
    <n v="1109"/>
    <s v="EKONOVA QUIMICA DO BRASIL LTDA"/>
    <x v="6502"/>
    <s v="SANTA CATARINA"/>
    <x v="16"/>
  </r>
  <r>
    <n v="1110"/>
    <s v="ELANTAS ISOLANTES ELETRICOS DO BRASIL LTDA."/>
    <x v="2514"/>
    <s v="SAO PAULO"/>
    <x v="16"/>
  </r>
  <r>
    <n v="1111"/>
    <s v="E-LAW TECNOLOGIA S A"/>
    <x v="6503"/>
    <s v="SAO PAULO"/>
    <x v="16"/>
  </r>
  <r>
    <n v="1112"/>
    <s v="ELBER INDUSTRIA DE REFRIGERACAO LTDA"/>
    <x v="4317"/>
    <s v="SANTA CATARINA"/>
    <x v="16"/>
  </r>
  <r>
    <n v="1113"/>
    <s v="ELDORADO BRASIL CELULOSE S/A"/>
    <x v="6504"/>
    <s v="SAO PAULO"/>
    <x v="16"/>
  </r>
  <r>
    <n v="1114"/>
    <s v="ELEB EQUIPAMENTOS LTDA"/>
    <x v="35"/>
    <s v="SAO PAULO"/>
    <x v="16"/>
  </r>
  <r>
    <n v="1115"/>
    <s v="ELECNOR DO BRASIL LTDA"/>
    <x v="4318"/>
    <s v="RIO DE JANEIRO"/>
    <x v="16"/>
  </r>
  <r>
    <n v="1116"/>
    <s v="ELECTROLUX DO BRASIL S/A"/>
    <x v="199"/>
    <s v="PARANA"/>
    <x v="16"/>
  </r>
  <r>
    <n v="1117"/>
    <s v="ELEKEIROZ S/A"/>
    <x v="950"/>
    <s v="SAO PAULO"/>
    <x v="16"/>
  </r>
  <r>
    <n v="1118"/>
    <s v="ELEKTRO REDES S.A."/>
    <x v="36"/>
    <s v="SAO PAULO"/>
    <x v="16"/>
  </r>
  <r>
    <n v="1119"/>
    <s v="ELETRA INDUSTRIA E COMERCIO DE MEDIDORES ELETRICOS LTDA"/>
    <x v="2515"/>
    <s v="CEARA"/>
    <x v="16"/>
  </r>
  <r>
    <n v="1120"/>
    <s v="ELETRO LUMINAR INDUSTRIA E COMERCIO LTDA"/>
    <x v="3205"/>
    <s v="SAO PAULO"/>
    <x v="16"/>
  </r>
  <r>
    <n v="1121"/>
    <s v="ELETRO METALURGICA VENTI DELTA LTDA"/>
    <x v="3206"/>
    <s v="SAO PAULO"/>
    <x v="16"/>
  </r>
  <r>
    <n v="1122"/>
    <s v="ELETROFRIO REFRIGERACAO LTDA."/>
    <x v="411"/>
    <s v="PARANA"/>
    <x v="16"/>
  </r>
  <r>
    <n v="1123"/>
    <s v="ELETRONOR - DISTRIBUIDORA DE MATERIAIS ELETRICOS LTDA"/>
    <x v="6505"/>
    <s v="RIO GRANDE DO SUL"/>
    <x v="16"/>
  </r>
  <r>
    <n v="1124"/>
    <s v="ELETRONUCLEAR S.A."/>
    <x v="3207"/>
    <s v="RIO DE JANEIRO"/>
    <x v="16"/>
  </r>
  <r>
    <n v="1125"/>
    <s v="ELETROPAULO METROPOLITANA ELETRICIDADE DE SAO PAULO S.A."/>
    <x v="37"/>
    <s v="SAO PAULO"/>
    <x v="16"/>
  </r>
  <r>
    <n v="1126"/>
    <s v="ELEVADORES ATLAS SCHINDLER LTDA."/>
    <x v="412"/>
    <s v="SAO PAULO"/>
    <x v="16"/>
  </r>
  <r>
    <n v="1127"/>
    <s v="ELFER INDUSTRIA SERVICO E COMERCIO LTDA"/>
    <x v="6506"/>
    <s v="SAO PAULO"/>
    <x v="16"/>
  </r>
  <r>
    <n v="1128"/>
    <s v="ELFUSA GERAL DE ELETROFUSAO LTDA"/>
    <x v="2013"/>
    <s v="SAO PAULO"/>
    <x v="16"/>
  </r>
  <r>
    <n v="1129"/>
    <s v="ELGIN INDUSTRIAL DA AMAZONIA LTDA"/>
    <x v="1761"/>
    <s v="AMAZONAS"/>
    <x v="16"/>
  </r>
  <r>
    <n v="1130"/>
    <s v="ELI LILLY DO BRASIL LTDA"/>
    <x v="3208"/>
    <s v="SAO PAULO"/>
    <x v="16"/>
  </r>
  <r>
    <n v="1131"/>
    <s v="ELIAN INDUSTRIA TEXTIL LTDA"/>
    <x v="2014"/>
    <s v="SANTA CATARINA"/>
    <x v="16"/>
  </r>
  <r>
    <n v="1132"/>
    <s v="ELIANE REVESTIMENTOS CERAMICOS LTDA"/>
    <x v="2791"/>
    <s v="SANTA CATARINA"/>
    <x v="16"/>
  </r>
  <r>
    <n v="1133"/>
    <s v="ELKEM SILICONES BRASIL LTDA."/>
    <x v="616"/>
    <s v="SAO PAULO"/>
    <x v="16"/>
  </r>
  <r>
    <n v="1134"/>
    <s v="ELO SERVICOS S.A."/>
    <x v="2793"/>
    <s v="SAO PAULO"/>
    <x v="16"/>
  </r>
  <r>
    <n v="1135"/>
    <s v="ELOGICA PROCESSAMENTO DE DADOS LTDA"/>
    <x v="6507"/>
    <s v="PERNAMBUCO"/>
    <x v="16"/>
  </r>
  <r>
    <n v="1136"/>
    <s v="ELOTECH GESTAO PUBLICA LTDA"/>
    <x v="2517"/>
    <s v="PARANA"/>
    <x v="16"/>
  </r>
  <r>
    <n v="1137"/>
    <s v="ELRING KLINGER DO BRASIL LTDA"/>
    <x v="2794"/>
    <s v="SAO PAULO"/>
    <x v="16"/>
  </r>
  <r>
    <n v="1138"/>
    <s v="ELSYS EQUIPAMENTOS ELETRONICOS LTDA"/>
    <x v="3209"/>
    <s v="AMAZONAS"/>
    <x v="16"/>
  </r>
  <r>
    <n v="1139"/>
    <s v="ELYTE METALURGICA LTDA"/>
    <x v="6508"/>
    <s v="RIO GRANDE DO SUL"/>
    <x v="16"/>
  </r>
  <r>
    <n v="1140"/>
    <s v="EMBRACON ADMINISTRADORA DE CONSORCIO LTDA"/>
    <x v="3212"/>
    <s v="SAO PAULO"/>
    <x v="16"/>
  </r>
  <r>
    <n v="1141"/>
    <s v="EMBRAER S.A."/>
    <x v="38"/>
    <s v="SAO PAULO"/>
    <x v="16"/>
  </r>
  <r>
    <n v="1142"/>
    <s v="EMBRASATEC INDUSTRIA E COMERCIO DE EMBALAGENS LTDA"/>
    <x v="6509"/>
    <s v="SAO PAULO"/>
    <x v="16"/>
  </r>
  <r>
    <n v="1143"/>
    <s v="EMBTECH TECNOLOGIA EMBARCADA SA"/>
    <x v="3722"/>
    <s v="MINAS GERAIS"/>
    <x v="16"/>
  </r>
  <r>
    <n v="1144"/>
    <s v="EME4 SISTEMAS LTDA"/>
    <x v="5189"/>
    <s v="SANTA CATARINA"/>
    <x v="16"/>
  </r>
  <r>
    <n v="1145"/>
    <s v="EMFAL-EMPRESA FORNECEDORA DE ALCOOL LTDA"/>
    <x v="6510"/>
    <s v="MINAS GERAIS"/>
    <x v="16"/>
  </r>
  <r>
    <n v="1146"/>
    <s v="EMIBRA IND E COM DE EMBALAGENS LTDA"/>
    <x v="3723"/>
    <s v="SAO PAULO"/>
    <x v="16"/>
  </r>
  <r>
    <n v="1147"/>
    <s v="EMICOL ELETRO ELETRONICA S.A."/>
    <x v="413"/>
    <s v="SAO PAULO"/>
    <x v="16"/>
  </r>
  <r>
    <n v="1148"/>
    <s v="EMPHASIS INDUSTRIA E COMERCIO VOTORANTIM LTDA"/>
    <x v="2276"/>
    <s v="SAO PAULO"/>
    <x v="16"/>
  </r>
  <r>
    <n v="1149"/>
    <s v="EMPLAMOLD INDUSTRIA E COMERCIO DE PLASTICOS LTDA"/>
    <x v="4324"/>
    <s v="SAO PAULO"/>
    <x v="16"/>
  </r>
  <r>
    <n v="1150"/>
    <s v="EMPRESA AMAZONENSE DE TRANSMISSAO DE ENERGIA S/A"/>
    <x v="952"/>
    <s v="SAO PAULO"/>
    <x v="16"/>
  </r>
  <r>
    <n v="1151"/>
    <s v="EMPRESA DE ONIBUS NOSSA SENHORA DA PENHA S A"/>
    <x v="6511"/>
    <s v="PARANA"/>
    <x v="16"/>
  </r>
  <r>
    <n v="1152"/>
    <s v="EMPRESA DE TECNOLOGIA E INFORMACOES DA PREVIDENCIA - DATAPREV S.A."/>
    <x v="6512"/>
    <s v="DISTRITO FEDERAL"/>
    <x v="16"/>
  </r>
  <r>
    <n v="1153"/>
    <s v="EMPRESA DE TRANSPORTES LIDER LTDA"/>
    <x v="3727"/>
    <s v="MINAS GERAIS"/>
    <x v="16"/>
  </r>
  <r>
    <n v="1154"/>
    <s v="EMPRESA NORTE DE TRANSMISSAO DE ENERGIA S.A."/>
    <x v="954"/>
    <s v="SAO PAULO"/>
    <x v="16"/>
  </r>
  <r>
    <n v="1155"/>
    <s v="EMPRESA PARAENSE DE TRANSMISSAO DE ENERGIA S/A"/>
    <x v="955"/>
    <s v="SAO PAULO"/>
    <x v="16"/>
  </r>
  <r>
    <n v="1156"/>
    <s v="EMS S/A"/>
    <x v="956"/>
    <s v="SAO PAULO"/>
    <x v="16"/>
  </r>
  <r>
    <n v="1157"/>
    <s v="ENAUTA ENERGIA S.A."/>
    <x v="1866"/>
    <s v="RIO DE JANEIRO"/>
    <x v="16"/>
  </r>
  <r>
    <n v="1158"/>
    <s v="ENDUTEX BRASIL LTDA."/>
    <x v="1502"/>
    <s v="RIO GRANDE DO SUL"/>
    <x v="16"/>
  </r>
  <r>
    <n v="1159"/>
    <s v="ENERBRAS MATERIAIS ELETRICOS LTDA"/>
    <x v="6513"/>
    <s v="PARANA"/>
    <x v="16"/>
  </r>
  <r>
    <n v="1160"/>
    <s v="ENERGEST S.A."/>
    <x v="957"/>
    <s v="SAO PAULO"/>
    <x v="16"/>
  </r>
  <r>
    <n v="1161"/>
    <s v="ENERGETICA SUAPE II S.A."/>
    <x v="2017"/>
    <s v="PERNAMBUCO"/>
    <x v="16"/>
  </r>
  <r>
    <n v="1162"/>
    <s v="ENERGIA CONSULT - ENGENHARIA, CONSULTORIA E GERENCIAMENTO DE PROJETOS LTDA"/>
    <x v="6514"/>
    <s v="SAO PAULO"/>
    <x v="16"/>
  </r>
  <r>
    <n v="1163"/>
    <s v="ENERGISA ACRE - DISTRIBUIDORA DE ENERGIA S.A"/>
    <x v="6515"/>
    <s v="ACRE"/>
    <x v="16"/>
  </r>
  <r>
    <n v="1164"/>
    <s v="ENERGISA BORBOREMA - DISTRIBUIDORA DE ENERGIA S.A"/>
    <x v="417"/>
    <s v="PARAIBA"/>
    <x v="16"/>
  </r>
  <r>
    <n v="1165"/>
    <s v="ENERGISA MATO GROSSO - DISTRIBUIDORA DE ENERGIA S.A."/>
    <x v="2520"/>
    <s v="MATO GROSSO"/>
    <x v="16"/>
  </r>
  <r>
    <n v="1166"/>
    <s v="ENERGISA MATO GROSSO DO SUL - DISTRIBUIDORA DE ENERGIA S.A."/>
    <x v="2279"/>
    <s v="MATO GROSSO DO SUL"/>
    <x v="16"/>
  </r>
  <r>
    <n v="1167"/>
    <s v="ENERGISA MINAS RIO - DISTRIBUIDORA DE ENERGIA S.A."/>
    <x v="414"/>
    <s v="MINAS GERAIS"/>
    <x v="16"/>
  </r>
  <r>
    <n v="1168"/>
    <s v="ENERGISA NOVA FRIBURGO - DISTRIBUIDORA DE ENERGIA S.A."/>
    <x v="389"/>
    <s v="RIO DE JANEIRO"/>
    <x v="16"/>
  </r>
  <r>
    <n v="1169"/>
    <s v="ENERGISA PARAIBA - DISTRIBUIDORA DE ENERGIA S.A"/>
    <x v="415"/>
    <s v="PARAIBA"/>
    <x v="16"/>
  </r>
  <r>
    <n v="1170"/>
    <s v="ENERGISA SERGIPE - DISTRIBUIDORA DE ENERGIA S.A"/>
    <x v="416"/>
    <s v="SERGIPE"/>
    <x v="16"/>
  </r>
  <r>
    <n v="1171"/>
    <s v="ENERGISA SUL-SUDESTE - DISTRIBUIDORA DE ENERGIA S.A."/>
    <x v="2234"/>
    <s v="SAO PAULO"/>
    <x v="16"/>
  </r>
  <r>
    <n v="1172"/>
    <s v="ENERGISA TOCANTINS DISTRIBUIDORA DE ENERGIA S.A."/>
    <x v="2280"/>
    <s v="TOCANTINS"/>
    <x v="16"/>
  </r>
  <r>
    <n v="1173"/>
    <s v="ENERPEIXE S.A."/>
    <x v="661"/>
    <s v="TOCANTINS"/>
    <x v="16"/>
  </r>
  <r>
    <n v="1174"/>
    <s v="ENEVA S.A."/>
    <x v="3732"/>
    <s v="RIO DE JANEIRO"/>
    <x v="16"/>
  </r>
  <r>
    <n v="1175"/>
    <s v="ENGEACO INDUSTRIA E COMERCIO DE FERRO E ACO S.A.EM RECUPERACAO JUDICIAL"/>
    <x v="6516"/>
    <s v="SANTA CATARINA"/>
    <x v="16"/>
  </r>
  <r>
    <n v="1176"/>
    <s v="ENGECER LTDA."/>
    <x v="3734"/>
    <s v="SAO PAULO"/>
    <x v="16"/>
  </r>
  <r>
    <n v="1177"/>
    <s v="ENGECORPS ENGENHARIA S/A"/>
    <x v="4325"/>
    <s v="SAO PAULO"/>
    <x v="16"/>
  </r>
  <r>
    <n v="1178"/>
    <s v="ENGEFAZ ENGENHARIA LTDA"/>
    <x v="3735"/>
    <s v="SAO PAULO"/>
    <x v="16"/>
  </r>
  <r>
    <n v="1179"/>
    <s v="ENGEFOTO ENGENHARIA E AEROLEVANTAMENTOS LTDA"/>
    <x v="2018"/>
    <s v="PARANA"/>
    <x v="16"/>
  </r>
  <r>
    <n v="1180"/>
    <s v="ENGEMAP ENGENHARIA E AEROLEVANTAMENTO LTDA."/>
    <x v="3214"/>
    <s v="SAO PAULO"/>
    <x v="16"/>
  </r>
  <r>
    <n v="1181"/>
    <s v="ENGEMON IT TECNOLOGIA E SERVICOS LTDA"/>
    <x v="3736"/>
    <s v="SAO PAULO"/>
    <x v="16"/>
  </r>
  <r>
    <n v="1182"/>
    <s v="ENGENHARIA E COMERCIO BANDEIRANTES LTDA"/>
    <x v="663"/>
    <s v="SAO PAULO"/>
    <x v="16"/>
  </r>
  <r>
    <n v="1183"/>
    <s v="ENGESOFTWARE TECNOLOGIA S/A"/>
    <x v="3217"/>
    <s v="DISTRITO FEDERAL"/>
    <x v="16"/>
  </r>
  <r>
    <n v="1184"/>
    <s v="ENGETECNICA ENGENHARIA E CONSTRUCAO LTDA"/>
    <x v="3737"/>
    <s v="PARANA"/>
    <x v="16"/>
  </r>
  <r>
    <n v="1185"/>
    <s v="ENGIE BRASIL ENERGIA S.A."/>
    <x v="2521"/>
    <s v="SANTA CATARINA"/>
    <x v="16"/>
  </r>
  <r>
    <n v="1186"/>
    <s v="ENGINEERING SIMULATION AND SCIENTIFIC SOFTWARE LTDA"/>
    <x v="1503"/>
    <s v="SANTA CATARINA"/>
    <x v="16"/>
  </r>
  <r>
    <n v="1187"/>
    <s v="ENGRECON S A"/>
    <x v="3218"/>
    <s v="SAO PAULO"/>
    <x v="16"/>
  </r>
  <r>
    <n v="1188"/>
    <s v="ENOTAS DESENVOLVIMENTO DE SOFTWARES LTDA"/>
    <x v="4326"/>
    <s v="MINAS GERAIS"/>
    <x v="16"/>
  </r>
  <r>
    <n v="1189"/>
    <s v="ENSINGER INDUSTRIA DE PLASTICOS TECNICOS LTDA"/>
    <x v="959"/>
    <s v="RIO GRANDE DO SUL"/>
    <x v="16"/>
  </r>
  <r>
    <n v="1190"/>
    <s v="EPHARMA - PBM DO BRASIL S/A"/>
    <x v="2798"/>
    <s v="SAO PAULO"/>
    <x v="16"/>
  </r>
  <r>
    <n v="1191"/>
    <s v="EPS - ENGENHARIA, PROJETOS E SERVICOS LTDA"/>
    <x v="6517"/>
    <s v="DISTRITO FEDERAL"/>
    <x v="16"/>
  </r>
  <r>
    <n v="1192"/>
    <s v="EQ TECH EQUIPAMENTOS LTDA"/>
    <x v="2074"/>
    <s v="SANTA CATARINA"/>
    <x v="16"/>
  </r>
  <r>
    <n v="1193"/>
    <s v="EQUALS SOCIEDADE ANONIMA"/>
    <x v="3220"/>
    <s v="SAO PAULO"/>
    <x v="16"/>
  </r>
  <r>
    <n v="1194"/>
    <s v="EQUATORIAL ALAGOAS DISTRIBUIDORA DE ENERGIA S.A."/>
    <x v="3739"/>
    <s v="ALAGOAS"/>
    <x v="16"/>
  </r>
  <r>
    <n v="1195"/>
    <s v="EQUATORIAL MARANHAO DISTRIBUIDORA DE ENERGIA S.A"/>
    <x v="390"/>
    <s v="MARANHAO"/>
    <x v="16"/>
  </r>
  <r>
    <n v="1196"/>
    <s v="EQUATORIAL PARA DISTRIBUIDORA DE ENERGIA S.A."/>
    <x v="2245"/>
    <s v="PARA"/>
    <x v="16"/>
  </r>
  <r>
    <n v="1197"/>
    <s v="EQUATORIAL PIAUI DISTRIBUIDORA DE ENERGIA S.A"/>
    <x v="3740"/>
    <s v="PIAUI"/>
    <x v="16"/>
  </r>
  <r>
    <n v="1198"/>
    <s v="EQUATORIAL TRANSMISSORA 1 SPE S.A."/>
    <x v="6518"/>
    <s v="DISTRITO FEDERAL"/>
    <x v="16"/>
  </r>
  <r>
    <n v="1199"/>
    <s v="EQUATORIAL TRANSMISSORA 2 SPE S.A."/>
    <x v="6519"/>
    <s v="DISTRITO FEDERAL"/>
    <x v="16"/>
  </r>
  <r>
    <n v="1200"/>
    <s v="EQUATORIAL TRANSMISSORA 3 SPE S.A."/>
    <x v="6520"/>
    <s v="DISTRITO FEDERAL"/>
    <x v="16"/>
  </r>
  <r>
    <n v="1201"/>
    <s v="EQUATORIAL TRANSMISSORA 4 SPE S.A."/>
    <x v="6521"/>
    <s v="DISTRITO FEDERAL"/>
    <x v="16"/>
  </r>
  <r>
    <n v="1202"/>
    <s v="EQUATORIAL TRANSMISSORA 5 SPE S.A."/>
    <x v="6522"/>
    <s v="DISTRITO FEDERAL"/>
    <x v="16"/>
  </r>
  <r>
    <n v="1203"/>
    <s v="EQUATORIAL TRANSMISSORA 6 SPE S.A."/>
    <x v="6523"/>
    <s v="DISTRITO FEDERAL"/>
    <x v="16"/>
  </r>
  <r>
    <n v="1204"/>
    <s v="EQUATORIAL TRANSMISSORA 7 SPE S.A."/>
    <x v="6524"/>
    <s v="DISTRITO FEDERAL"/>
    <x v="16"/>
  </r>
  <r>
    <n v="1205"/>
    <s v="EQUATORIAL TRANSMISSORA 8 SPE S.A."/>
    <x v="6525"/>
    <s v="DISTRITO FEDERAL"/>
    <x v="16"/>
  </r>
  <r>
    <n v="1206"/>
    <s v="EQUIPLANO SISTEMAS LTDA."/>
    <x v="5216"/>
    <s v="PARANA"/>
    <x v="16"/>
  </r>
  <r>
    <n v="1207"/>
    <s v="EQUIPLEX INDUSTRIA FARMACEUTICA LTDA -"/>
    <x v="2282"/>
    <s v="GOIAS"/>
    <x v="16"/>
  </r>
  <r>
    <n v="1208"/>
    <s v="ERCA INDUSTRIA E COMERCIO DE PRODUTOS QUIMICOS LTDA."/>
    <x v="5218"/>
    <s v="SAO PAULO"/>
    <x v="16"/>
  </r>
  <r>
    <n v="1209"/>
    <s v="ERG ENGENHARIA LTDA"/>
    <x v="6526"/>
    <s v="MINAS GERAIS"/>
    <x v="16"/>
  </r>
  <r>
    <n v="1210"/>
    <s v="ERICSSON INOVACAO S.A."/>
    <x v="3741"/>
    <s v="SAO PAULO"/>
    <x v="16"/>
  </r>
  <r>
    <n v="1211"/>
    <s v="ERICSSON TELECOMUNICACOES LTDA"/>
    <x v="665"/>
    <s v="SAO PAULO"/>
    <x v="16"/>
  </r>
  <r>
    <n v="1212"/>
    <s v="ERNST &amp; YOUNG ASSESSORIA EMPRESARIAL LTDA"/>
    <x v="2019"/>
    <s v="SAO PAULO"/>
    <x v="16"/>
  </r>
  <r>
    <n v="1213"/>
    <s v="ERZINGER INDUSTRIA MECANICA LTDA"/>
    <x v="4329"/>
    <s v="SANTA CATARINA"/>
    <x v="16"/>
  </r>
  <r>
    <n v="1214"/>
    <s v="ESFERA 5 TECNOLOGIA E PAGAMENTOS S.A"/>
    <x v="4330"/>
    <s v="PERNAMBUCO"/>
    <x v="16"/>
  </r>
  <r>
    <n v="1215"/>
    <s v="ESFERA DISTRIBUIDORA DE GERADORES LTDA"/>
    <x v="6527"/>
    <s v="SAO PAULO"/>
    <x v="16"/>
  </r>
  <r>
    <n v="1216"/>
    <s v="ESTALEIRO NAVSHIP LTDA"/>
    <x v="6528"/>
    <s v="SANTA CATARINA"/>
    <x v="16"/>
  </r>
  <r>
    <n v="1217"/>
    <s v="ESTEIO ENGENHARIA E AERO LEVANTAMENTOS SA"/>
    <x v="4331"/>
    <s v="PARANA"/>
    <x v="16"/>
  </r>
  <r>
    <n v="1218"/>
    <s v="ETEG TECNOLOGIA DA INFORMACAO S/A"/>
    <x v="1769"/>
    <s v="MINAS GERAIS"/>
    <x v="16"/>
  </r>
  <r>
    <n v="1219"/>
    <s v="ETUS MEDIA HOLDING LTDA"/>
    <x v="5223"/>
    <s v="MINAS GERAIS"/>
    <x v="16"/>
  </r>
  <r>
    <n v="1220"/>
    <s v="EUGENIO RAULINO KOERICH SA COMERCIO E INDUSTRIA"/>
    <x v="6529"/>
    <s v="SANTA CATARINA"/>
    <x v="16"/>
  </r>
  <r>
    <n v="1221"/>
    <s v="EUROFARMA LABORATORIOS S.A."/>
    <x v="421"/>
    <s v="SAO PAULO"/>
    <x v="16"/>
  </r>
  <r>
    <n v="1222"/>
    <s v="EUROFLEX INDUSTRIA E COMERCIO DE COLCHOES LTDA"/>
    <x v="3222"/>
    <s v="RIO DE JANEIRO"/>
    <x v="16"/>
  </r>
  <r>
    <n v="1223"/>
    <s v="EUROP ASSISTANCE BRASIL SERVICOS DE ASSISTENCIA S/A."/>
    <x v="3223"/>
    <s v="SAO PAULO"/>
    <x v="16"/>
  </r>
  <r>
    <n v="1224"/>
    <s v="EVEO S.A."/>
    <x v="6530"/>
    <s v="SAO PAULO"/>
    <x v="16"/>
  </r>
  <r>
    <n v="1225"/>
    <s v="EVOLUM INDUSTRIA E COMERCIO DE EMBALAGENS LTDA"/>
    <x v="3177"/>
    <s v="GOIAS"/>
    <x v="16"/>
  </r>
  <r>
    <n v="1226"/>
    <s v="EVONIK BRASIL LTDA"/>
    <x v="3225"/>
    <s v="SAO PAULO"/>
    <x v="16"/>
  </r>
  <r>
    <n v="1227"/>
    <s v="EXA SERVICOS DE TECNOLOGIA S.A."/>
    <x v="6531"/>
    <s v="PIAUI"/>
    <x v="16"/>
  </r>
  <r>
    <n v="1228"/>
    <s v="EXATI TECNOLOGIA E DESENVOLVIMENTO DE SISTEMAS LTDA"/>
    <x v="3226"/>
    <s v="PARANA"/>
    <x v="16"/>
  </r>
  <r>
    <n v="1229"/>
    <s v="EXATRON INDUSTRIA ELETRONICA LTDA"/>
    <x v="422"/>
    <s v="RIO GRANDE DO SUL"/>
    <x v="16"/>
  </r>
  <r>
    <n v="1230"/>
    <s v="EXCIM IMPORTACAO E EXPORTACAO LTDA"/>
    <x v="1505"/>
    <s v="ESPIRITO SANTO"/>
    <x v="16"/>
  </r>
  <r>
    <n v="1231"/>
    <s v="EXIMPORT LUBEQUIP LTDA"/>
    <x v="3744"/>
    <s v="SAO PAULO"/>
    <x v="16"/>
  </r>
  <r>
    <n v="1232"/>
    <s v="EXPANSION TRANSMISSAO DE ENERGIA ELETRICA S/A"/>
    <x v="3745"/>
    <s v="RIO DE JANEIRO"/>
    <x v="16"/>
  </r>
  <r>
    <n v="1233"/>
    <s v="EXPRESSO CAXIENSE SA"/>
    <x v="6532"/>
    <s v="RIO GRANDE DO SUL"/>
    <x v="16"/>
  </r>
  <r>
    <n v="1234"/>
    <s v="EXPRESSO NEPOMUCENO S/A"/>
    <x v="3749"/>
    <s v="MINAS GERAIS"/>
    <x v="16"/>
  </r>
  <r>
    <n v="1235"/>
    <s v="EXPRESSO SAO MIGUEL S/A"/>
    <x v="6533"/>
    <s v="SANTA CATARINA"/>
    <x v="16"/>
  </r>
  <r>
    <n v="1236"/>
    <s v="EXPRESSO UNIAO LTDA"/>
    <x v="3750"/>
    <s v="RIO DE JANEIRO"/>
    <x v="16"/>
  </r>
  <r>
    <n v="1237"/>
    <s v="EXTRAFRUTI S/A - COMERCIO DE HORTIFRUTIGRANJEIROS"/>
    <x v="3751"/>
    <s v="ESPIRITO SANTO"/>
    <x v="16"/>
  </r>
  <r>
    <n v="1238"/>
    <s v="EXXONMOBIL BUSINESS SUPPORT CENTER BRASIL LTDA"/>
    <x v="3753"/>
    <s v="PARANA"/>
    <x v="16"/>
  </r>
  <r>
    <n v="1239"/>
    <s v="F. VACHILESKI &amp; CIA LTDA"/>
    <x v="6534"/>
    <s v="RIO GRANDE DO SUL"/>
    <x v="16"/>
  </r>
  <r>
    <n v="1240"/>
    <s v="F.F.M. ASSESSORIA E CONSULTORIA EM INFORMATICA LTDA"/>
    <x v="2283"/>
    <s v="RIO GRANDE DO SUL"/>
    <x v="16"/>
  </r>
  <r>
    <n v="1241"/>
    <s v="F.M.H CONSULTORIA E SOLUCOES EM GESTAO E AUTOMACAO INDUSTRIAL LTDA"/>
    <x v="5231"/>
    <s v="SAO PAULO"/>
    <x v="16"/>
  </r>
  <r>
    <n v="1242"/>
    <s v="FA MARINGA LTDA"/>
    <x v="6535"/>
    <s v="PARANA"/>
    <x v="16"/>
  </r>
  <r>
    <n v="1243"/>
    <s v="FABRICA CARIOCA DE CATALISADORES S.A."/>
    <x v="209"/>
    <s v="RIO DE JANEIRO"/>
    <x v="16"/>
  </r>
  <r>
    <n v="1244"/>
    <s v="FABRICA DE DOCES LEDUR LTDA"/>
    <x v="6536"/>
    <s v="RIO GRANDE DO SUL"/>
    <x v="16"/>
  </r>
  <r>
    <n v="1245"/>
    <s v="FABRICA DE LATICINIOS MONTE AZUL LTDA"/>
    <x v="4334"/>
    <s v="RIO DE JANEIRO"/>
    <x v="16"/>
  </r>
  <r>
    <n v="1246"/>
    <s v="FABRICA DE MOVEIS FLORENSE LTDA"/>
    <x v="39"/>
    <s v="RIO GRANDE DO SUL"/>
    <x v="16"/>
  </r>
  <r>
    <n v="1247"/>
    <s v="FABRICA NACIONAL DE AMORTECEDORES LTDA"/>
    <x v="3755"/>
    <s v="RIO GRANDE DO SUL"/>
    <x v="16"/>
  </r>
  <r>
    <n v="1248"/>
    <s v="FACCHINI S/A"/>
    <x v="423"/>
    <s v="SAO PAULO"/>
    <x v="16"/>
  </r>
  <r>
    <n v="1249"/>
    <s v="FACHOLI PRODUCAO COMERCIO E INDUSTRIA IMPORTACAO EXPORTACAO LTDA"/>
    <x v="3756"/>
    <s v="SAO PAULO"/>
    <x v="16"/>
  </r>
  <r>
    <n v="1250"/>
    <s v="FACIL INFORMATICA LTDA"/>
    <x v="5234"/>
    <s v="SANTA CATARINA"/>
    <x v="16"/>
  </r>
  <r>
    <n v="1251"/>
    <s v="FAMIGLIA ZANLORENZI LTDA"/>
    <x v="1508"/>
    <s v="PARANA"/>
    <x v="16"/>
  </r>
  <r>
    <n v="1252"/>
    <s v="FAN TECHNOLOGY RESOURCES - TECNOLOGIA EM SISTEMAS DE VENTILACAO LTDA."/>
    <x v="3228"/>
    <s v="SAO PAULO"/>
    <x v="16"/>
  </r>
  <r>
    <n v="1253"/>
    <s v="FANEM LTDA"/>
    <x v="1771"/>
    <s v="SAO PAULO"/>
    <x v="16"/>
  </r>
  <r>
    <n v="1254"/>
    <s v="FARBEN SA INDUSTRIA QUIMICA"/>
    <x v="1263"/>
    <s v="SANTA CATARINA"/>
    <x v="16"/>
  </r>
  <r>
    <n v="1255"/>
    <s v="FARFETCH.COM BRASIL SERVICOS LTDA"/>
    <x v="5238"/>
    <s v="SAO PAULO"/>
    <x v="16"/>
  </r>
  <r>
    <n v="1256"/>
    <s v="FARMABASE SAUDE ANIMAL LTDA"/>
    <x v="1264"/>
    <s v="SAO PAULO"/>
    <x v="16"/>
  </r>
  <r>
    <n v="1257"/>
    <s v="FARMACAP INDUSTRIA E COMERCIO LTDA."/>
    <x v="5239"/>
    <s v="SAO PAULO"/>
    <x v="16"/>
  </r>
  <r>
    <n v="1258"/>
    <s v="FARMACIA E DROGARIA NISSEI S.A"/>
    <x v="2802"/>
    <s v="PARANA"/>
    <x v="16"/>
  </r>
  <r>
    <n v="1259"/>
    <s v="FARMINA PET FOODS BRASIL LTDA"/>
    <x v="3758"/>
    <s v="SAO PAULO"/>
    <x v="16"/>
  </r>
  <r>
    <n v="1260"/>
    <s v="FASHION BUSINESS COMERCIO DE ROUPAS LTDA"/>
    <x v="3759"/>
    <s v="RIO GRANDE DO SUL"/>
    <x v="16"/>
  </r>
  <r>
    <n v="1261"/>
    <s v="FAST ARIAM EQUIPAMENTOS LTDA"/>
    <x v="1935"/>
    <s v="PARANA"/>
    <x v="16"/>
  </r>
  <r>
    <n v="1262"/>
    <s v="FAST INDUSTRIA E COMERCIO LTDA"/>
    <x v="4336"/>
    <s v="SANTA CATARINA"/>
    <x v="16"/>
  </r>
  <r>
    <n v="1263"/>
    <s v="FAST SHOP S.A"/>
    <x v="2527"/>
    <s v="SAO PAULO"/>
    <x v="16"/>
  </r>
  <r>
    <n v="1264"/>
    <s v="FAURECIA AUTOMOTIVE DO BRASIL LTDA"/>
    <x v="964"/>
    <s v="PARANA"/>
    <x v="16"/>
  </r>
  <r>
    <n v="1265"/>
    <s v="FAXON QUIMICA LTDA"/>
    <x v="4337"/>
    <s v="RIO GRANDE DO SUL"/>
    <x v="16"/>
  </r>
  <r>
    <n v="1266"/>
    <s v="FAZENDA BRASILEIRO DESENVOLVIMENTO MINERAL LTDA"/>
    <x v="3761"/>
    <s v="BAHIA"/>
    <x v="16"/>
  </r>
  <r>
    <n v="1267"/>
    <s v="FAZENDA PERDIZES EMPREENDIMENTOS AGRICOLAS LTDA"/>
    <x v="6537"/>
    <s v="RIO GRANDE DO SUL"/>
    <x v="16"/>
  </r>
  <r>
    <n v="1268"/>
    <s v="FAZENDA PIONEIRA EMPREENDIMENTOS AGRICOLAS S.A."/>
    <x v="5243"/>
    <s v="RIO GRANDE DO SUL"/>
    <x v="16"/>
  </r>
  <r>
    <n v="1269"/>
    <s v="FAZENDA TREVISAN INDUSTRIA DE LATICINIOS E AGROPECUARIA LTDA"/>
    <x v="6538"/>
    <s v="RIO GRANDE DO SUL"/>
    <x v="16"/>
  </r>
  <r>
    <n v="1270"/>
    <s v="FBITS DESENVOLVIMENTO DE SOFTWARE LTDA"/>
    <x v="3229"/>
    <s v="PARANA"/>
    <x v="16"/>
  </r>
  <r>
    <n v="1271"/>
    <s v="FCA FIAT CHRYSLER AUTOMOVEIS BRASIL LTDA."/>
    <x v="213"/>
    <s v="MINAS GERAIS"/>
    <x v="16"/>
  </r>
  <r>
    <n v="1272"/>
    <s v="FCAMARA CONSULTORIA E FORMACAO EM INFORMATICA LTDA"/>
    <x v="2803"/>
    <s v="SAO PAULO"/>
    <x v="16"/>
  </r>
  <r>
    <n v="1273"/>
    <s v="FCC - INDUSTRIA E COMERCIO LTDA."/>
    <x v="3762"/>
    <s v="BAHIA"/>
    <x v="16"/>
  </r>
  <r>
    <n v="1274"/>
    <s v="FEEDER INDUSTRIAL LTDA"/>
    <x v="6539"/>
    <s v="SAO PAULO"/>
    <x v="16"/>
  </r>
  <r>
    <n v="1275"/>
    <s v="FELITRON TECNOLOGIA LTDA"/>
    <x v="4339"/>
    <s v="SAO PAULO"/>
    <x v="16"/>
  </r>
  <r>
    <n v="1276"/>
    <s v="FELTRIN SEMENTES LTDA."/>
    <x v="668"/>
    <s v="RIO GRANDE DO SUL"/>
    <x v="16"/>
  </r>
  <r>
    <n v="1277"/>
    <s v="FEMA INDUSTRIA DE MATERIAIS ISOLANTES LTDA"/>
    <x v="6540"/>
    <s v="SAO PAULO"/>
    <x v="16"/>
  </r>
  <r>
    <n v="1278"/>
    <s v="FERCIEN INOVACAO E GESTAO DE ATIVOS LTDA"/>
    <x v="2528"/>
    <s v="RIO GRANDE DO SUL"/>
    <x v="16"/>
  </r>
  <r>
    <n v="1279"/>
    <s v="FERMAG FERRITAS MAGNETICAS LTDA"/>
    <x v="6541"/>
    <s v="MINAS GERAIS"/>
    <x v="16"/>
  </r>
  <r>
    <n v="1280"/>
    <s v="FERRAMENTAS GERAIS COMERCIO E IMPORTACAO DE FERRAMENTAS E MAQUINAS LTDA"/>
    <x v="5248"/>
    <s v="RIO GRANDE DO SUL"/>
    <x v="16"/>
  </r>
  <r>
    <n v="1281"/>
    <s v="FERRARI AGROINDUSTRIA S/A"/>
    <x v="6542"/>
    <s v="SAO PAULO"/>
    <x v="16"/>
  </r>
  <r>
    <n v="1282"/>
    <s v="FERRAZ MAQUINAS E ENGENHARIA LTDA"/>
    <x v="4340"/>
    <s v="SAO PAULO"/>
    <x v="16"/>
  </r>
  <r>
    <n v="1283"/>
    <s v="FERREIRA COSTA &amp; CIA LTDA"/>
    <x v="2529"/>
    <s v="PERNAMBUCO"/>
    <x v="16"/>
  </r>
  <r>
    <n v="1284"/>
    <s v="FERREIRA INTERNATIONAL LTDA"/>
    <x v="2284"/>
    <s v="RIO DE JANEIRO"/>
    <x v="16"/>
  </r>
  <r>
    <n v="1285"/>
    <s v="FERRO + MINERACAO S.A."/>
    <x v="4341"/>
    <s v="MINAS GERAIS"/>
    <x v="16"/>
  </r>
  <r>
    <n v="1286"/>
    <s v="FERROPORT LOGISTICA COMERCIAL EXPORTADORA S.A"/>
    <x v="3764"/>
    <s v="RIO DE JANEIRO"/>
    <x v="16"/>
  </r>
  <r>
    <n v="1287"/>
    <s v="FIACAO DE SEDA BRATAC S A"/>
    <x v="3232"/>
    <s v="PARANA"/>
    <x v="16"/>
  </r>
  <r>
    <n v="1288"/>
    <s v="FIACAO SAO BENTO SA"/>
    <x v="5253"/>
    <s v="SANTA CATARINA"/>
    <x v="16"/>
  </r>
  <r>
    <n v="1289"/>
    <s v="FIAGRIL LTDA"/>
    <x v="3765"/>
    <s v="MATO GROSSO"/>
    <x v="16"/>
  </r>
  <r>
    <n v="1290"/>
    <s v="FIBERTEX NAOTECIDOS LTDA."/>
    <x v="2807"/>
    <s v="SAO PAULO"/>
    <x v="16"/>
  </r>
  <r>
    <n v="1291"/>
    <s v="FIBERX DISTRIBUIDORA DE PRODUTOS DE TELECOMUNICACOES LTDA"/>
    <x v="6543"/>
    <s v="SANTA CATARINA"/>
    <x v="16"/>
  </r>
  <r>
    <n v="1292"/>
    <s v="FIBRACEM TELEINFORMATICA LTDA"/>
    <x v="3766"/>
    <s v="PARANA"/>
    <x v="16"/>
  </r>
  <r>
    <n v="1293"/>
    <s v="FIBRASA S.A."/>
    <x v="6544"/>
    <s v="ESPIRITO SANTO"/>
    <x v="16"/>
  </r>
  <r>
    <n v="1294"/>
    <s v="FINANCEIRA ALFA S.A. CREDITO, FINANCIAMENTO E INVESTIMENTOS"/>
    <x v="2530"/>
    <s v="SAO PAULO"/>
    <x v="16"/>
  </r>
  <r>
    <n v="1295"/>
    <s v="FINANCEIRA ITAU CBD S.A. - CREDITO, FINANCIAMENTO E INVESTIMENTO"/>
    <x v="6545"/>
    <s v="SAO PAULO"/>
    <x v="16"/>
  </r>
  <r>
    <n v="1296"/>
    <s v="FINCH BRASIL SOLUCOES INTEGRADAS DE TECNOLOGIA LTDA."/>
    <x v="3234"/>
    <s v="SAO PAULO"/>
    <x v="16"/>
  </r>
  <r>
    <n v="1297"/>
    <s v="FINEASY TECH SERVICOS DE TECNOLOGIA LTDA"/>
    <x v="5259"/>
    <s v="RIO GRANDE DO SUL"/>
    <x v="16"/>
  </r>
  <r>
    <n v="1298"/>
    <s v="FINLANDIA CORRETORA DE SEGUROS LTDA"/>
    <x v="5260"/>
    <s v="MINAS GERAIS"/>
    <x v="16"/>
  </r>
  <r>
    <n v="1299"/>
    <s v="FINNET S/A - TECNOLOGIA E INSTITUICAO DE PAGAMENTO"/>
    <x v="3235"/>
    <s v="SAO PAULO"/>
    <x v="16"/>
  </r>
  <r>
    <n v="1300"/>
    <s v="FIORDE TRANSPORTES E ARMAZENS GERAIS LTDA"/>
    <x v="4345"/>
    <s v="SAO PAULO"/>
    <x v="16"/>
  </r>
  <r>
    <n v="1301"/>
    <s v="FIORDE-ASSESSORIA E DESPACHOS LTDA"/>
    <x v="3768"/>
    <s v="SAO PAULO"/>
    <x v="16"/>
  </r>
  <r>
    <n v="1302"/>
    <s v="FIRMENICH &amp; CIA. LTDA."/>
    <x v="672"/>
    <s v="SAO PAULO"/>
    <x v="16"/>
  </r>
  <r>
    <n v="1303"/>
    <s v="FIRST TECH TECNOLOGIA LTDA"/>
    <x v="3769"/>
    <s v="SAO PAULO"/>
    <x v="16"/>
  </r>
  <r>
    <n v="1304"/>
    <s v="FISCOPLAN TECNOLOGIA TRIBUTARIA LTDA"/>
    <x v="6546"/>
    <s v="MINAS GERAIS"/>
    <x v="16"/>
  </r>
  <r>
    <n v="1305"/>
    <s v="FISERV DO BRASIL INSTITUICAO DE PAGAMENTO LTDA"/>
    <x v="4338"/>
    <s v="SAO PAULO"/>
    <x v="16"/>
  </r>
  <r>
    <n v="1306"/>
    <s v="FISIA COMERCIO DE PRODUTOS ESPORTIVOS S.A."/>
    <x v="4346"/>
    <s v="SAO PAULO"/>
    <x v="16"/>
  </r>
  <r>
    <n v="1307"/>
    <s v="FIT COMERCIO E INDUSTRIA DE EQUIPAMENTOS S.A."/>
    <x v="6547"/>
    <s v="SAO PAULO"/>
    <x v="16"/>
  </r>
  <r>
    <n v="1308"/>
    <s v="FITAS FLAX DA AMAZONIA LTDA"/>
    <x v="2808"/>
    <s v="AMAZONAS"/>
    <x v="16"/>
  </r>
  <r>
    <n v="1309"/>
    <s v="FITCARD LOCACAO DE EQUIPAMENTOS ELETRONICOS LTDA"/>
    <x v="6548"/>
    <s v="SAO PAULO"/>
    <x v="16"/>
  </r>
  <r>
    <n v="1310"/>
    <s v="FITESA NAOTECIDOS S/A"/>
    <x v="968"/>
    <s v="RIO GRANDE DO SUL"/>
    <x v="16"/>
  </r>
  <r>
    <n v="1311"/>
    <s v="FK GRUPO S/A"/>
    <x v="2034"/>
    <s v="SAO PAULO"/>
    <x v="16"/>
  </r>
  <r>
    <n v="1312"/>
    <s v="FLASH INDUSTRIA E COMERCIO DE PRODUTOS E SISTEMAS ELETROELETRONICOS LTDA"/>
    <x v="6549"/>
    <s v="SAO PAULO"/>
    <x v="16"/>
  </r>
  <r>
    <n v="1313"/>
    <s v="FLEURY S.A."/>
    <x v="426"/>
    <s v="SAO PAULO"/>
    <x v="16"/>
  </r>
  <r>
    <n v="1314"/>
    <s v="FLEX IMP.EXPORT.IND.E COMER DE MAQUIN.E MOTORES LTDA"/>
    <x v="3237"/>
    <s v="AMAZONAS"/>
    <x v="16"/>
  </r>
  <r>
    <n v="1315"/>
    <s v="FLEXIVEL INDUSTRIA E COMERCIO LTDA"/>
    <x v="2028"/>
    <s v="SANTA CATARINA"/>
    <x v="16"/>
  </r>
  <r>
    <n v="1316"/>
    <s v="FLEXOPRINT LABELS S/A"/>
    <x v="3770"/>
    <s v="PARANA"/>
    <x v="16"/>
  </r>
  <r>
    <n v="1317"/>
    <s v="FLORA PRODUTOS DE HIGIENE E LIMPEZA S.A"/>
    <x v="3238"/>
    <s v="SAO PAULO"/>
    <x v="16"/>
  </r>
  <r>
    <n v="1318"/>
    <s v="FLORESTA S/A ACUCAR E ALCOOL"/>
    <x v="6550"/>
    <s v="GOIAS"/>
    <x v="16"/>
  </r>
  <r>
    <n v="1319"/>
    <s v="FLORESTAL ALIMENTOS S/A"/>
    <x v="2531"/>
    <s v="RIO GRANDE DO SUL"/>
    <x v="16"/>
  </r>
  <r>
    <n v="1320"/>
    <s v="FLSMIDTH LTDA."/>
    <x v="1509"/>
    <s v="SAO PAULO"/>
    <x v="16"/>
  </r>
  <r>
    <n v="1321"/>
    <s v="FLUIDRA BRASIL INDUSTRIA E COMERCIO LTDA"/>
    <x v="6551"/>
    <s v="SANTA CATARINA"/>
    <x v="16"/>
  </r>
  <r>
    <n v="1322"/>
    <s v="FM2C SERVICOS DE MANUTENCAO LTDA"/>
    <x v="3772"/>
    <s v="SAO PAULO"/>
    <x v="16"/>
  </r>
  <r>
    <n v="1323"/>
    <s v="FM2C SERVICOS GERAIS LTDA."/>
    <x v="5271"/>
    <s v="SAO PAULO"/>
    <x v="16"/>
  </r>
  <r>
    <n v="1324"/>
    <s v="FMC TECHNOLOGIES DO BRASIL LTDA."/>
    <x v="214"/>
    <s v="RIO DE JANEIRO"/>
    <x v="16"/>
  </r>
  <r>
    <n v="1325"/>
    <s v="FMM PERNAMBUCO COMPONENTES AUTOMOTIVOS LTDA."/>
    <x v="3240"/>
    <s v="PERNAMBUCO"/>
    <x v="16"/>
  </r>
  <r>
    <n v="1326"/>
    <s v="FMX SOLUCOES EM TECNOLOGIA LTDA"/>
    <x v="4348"/>
    <s v="SAO PAULO"/>
    <x v="16"/>
  </r>
  <r>
    <n v="1327"/>
    <s v="FOCA MOBILIDADE DO BRASIL LTDA"/>
    <x v="2030"/>
    <s v="RIO GRANDE DO SUL"/>
    <x v="16"/>
  </r>
  <r>
    <n v="1328"/>
    <s v="FOCCO SISTEMAS DE GESTAO S.A."/>
    <x v="1510"/>
    <s v="RIO GRANDE DO SUL"/>
    <x v="16"/>
  </r>
  <r>
    <n v="1329"/>
    <s v="FOCKINK INDUSTRIAS ELETRICAS LTDA"/>
    <x v="3773"/>
    <s v="RIO GRANDE DO SUL"/>
    <x v="16"/>
  </r>
  <r>
    <n v="1330"/>
    <s v="FONNET COMERCIO DE EQUIPAMENTOS DE TELECOMUNICACOES LTDA"/>
    <x v="6552"/>
    <s v="CEARA"/>
    <x v="16"/>
  </r>
  <r>
    <n v="1331"/>
    <s v="FORBAL INDUSTRIA AUTOMOTIVE LTDA."/>
    <x v="6553"/>
    <s v="RIO GRANDE DO SUL"/>
    <x v="16"/>
  </r>
  <r>
    <n v="1332"/>
    <s v="FORCA TAREFA TECNOLOGIA E SERVICOS LTDA"/>
    <x v="6554"/>
    <s v="MINAS GERAIS"/>
    <x v="16"/>
  </r>
  <r>
    <n v="1333"/>
    <s v="FORCA TAREFA VIGILANCIA E SEGURANCA LTDA."/>
    <x v="6555"/>
    <s v="MINAS GERAIS"/>
    <x v="16"/>
  </r>
  <r>
    <n v="1334"/>
    <s v="FORNO DE MINAS ALIMENTOS S/A"/>
    <x v="6556"/>
    <s v="MINAS GERAIS"/>
    <x v="16"/>
  </r>
  <r>
    <n v="1335"/>
    <s v="FORTBRASIL INSTITUICAO DE PAGAMENTO S.A"/>
    <x v="3774"/>
    <s v="CEARA"/>
    <x v="16"/>
  </r>
  <r>
    <n v="1336"/>
    <s v="FORTGREEN COMERCIAL AGRICOLA S.A."/>
    <x v="3775"/>
    <s v="PARANA"/>
    <x v="16"/>
  </r>
  <r>
    <n v="1337"/>
    <s v="FORTRAL COMERCIO DE MAQS E EQUIPTOS AGRICOLAS LTDA"/>
    <x v="6557"/>
    <s v="RIO GRANDE DO SUL"/>
    <x v="16"/>
  </r>
  <r>
    <n v="1338"/>
    <s v="FOSECO INDUSTRIAL E COMERCIAL LTDA"/>
    <x v="6558"/>
    <s v="SAO PAULO"/>
    <x v="16"/>
  </r>
  <r>
    <n v="1339"/>
    <s v="FOSNOR - FOSFATADOS  DO NORTE-NORDESTE S/A"/>
    <x v="4350"/>
    <s v="SAO PAULO"/>
    <x v="16"/>
  </r>
  <r>
    <n v="1340"/>
    <s v="FOZ DO CHAPECO ENERGIA S.A."/>
    <x v="1511"/>
    <s v="SANTA CATARINA"/>
    <x v="16"/>
  </r>
  <r>
    <n v="1341"/>
    <s v="FPT INDUSTRIAL BRASIL LTDA."/>
    <x v="5279"/>
    <s v="MINAS GERAIS"/>
    <x v="16"/>
  </r>
  <r>
    <n v="1342"/>
    <s v="FRANKLIN ELECTRIC INDUSTRIA DE MOTOBOMBAS S.A."/>
    <x v="1512"/>
    <s v="SANTA CATARINA"/>
    <x v="16"/>
  </r>
  <r>
    <n v="1343"/>
    <s v="FRANZOI FERRAMENTAS INDUSTRIA E COMERCIO LTDA"/>
    <x v="5280"/>
    <s v="RIO GRANDE DO SUL"/>
    <x v="16"/>
  </r>
  <r>
    <n v="1344"/>
    <s v="FRAS-LE SA"/>
    <x v="42"/>
    <s v="RIO GRANDE DO SUL"/>
    <x v="16"/>
  </r>
  <r>
    <n v="1345"/>
    <s v="FRAVI INDUSTRIA E COMERCIO DE EQUIPAMENTOS AGRICOLAS LTDA"/>
    <x v="2032"/>
    <s v="PARANA"/>
    <x v="16"/>
  </r>
  <r>
    <n v="1346"/>
    <s v="FREIOS CONTROIL LTDA"/>
    <x v="43"/>
    <s v="RIO GRANDE DO SUL"/>
    <x v="16"/>
  </r>
  <r>
    <n v="1347"/>
    <s v="FRESADORA SANT ANA LTDA"/>
    <x v="5282"/>
    <s v="SAO PAULO"/>
    <x v="16"/>
  </r>
  <r>
    <n v="1348"/>
    <s v="FRESENIUS KABI BRASIL LTDA."/>
    <x v="6559"/>
    <s v="SAO PAULO"/>
    <x v="16"/>
  </r>
  <r>
    <n v="1349"/>
    <s v="FRESNOMAQ INDUSTRIA DE MAQUINAS S/A"/>
    <x v="6560"/>
    <s v="PARANA"/>
    <x v="16"/>
  </r>
  <r>
    <n v="1350"/>
    <s v="FREUDENBERG NAO-TECIDOS LTDA."/>
    <x v="1513"/>
    <s v="SAO PAULO"/>
    <x v="16"/>
  </r>
  <r>
    <n v="1351"/>
    <s v="FRICKE SOLDAS LTDA"/>
    <x v="5284"/>
    <s v="RIO GRANDE DO SUL"/>
    <x v="16"/>
  </r>
  <r>
    <n v="1352"/>
    <s v="FRIELLA AGROINDUSTRIAL LTDA"/>
    <x v="6561"/>
    <s v="PARANA"/>
    <x v="16"/>
  </r>
  <r>
    <n v="1353"/>
    <s v="FRIGELAR COMERCIO E INDUSTRIA LTDA"/>
    <x v="3241"/>
    <s v="RIO GRANDE DO SUL"/>
    <x v="16"/>
  </r>
  <r>
    <n v="1354"/>
    <s v="FS INDUSTRIA DE BIOCOMBUSTIVEIS LTDA"/>
    <x v="3243"/>
    <s v="MATO GROSSO"/>
    <x v="16"/>
  </r>
  <r>
    <n v="1355"/>
    <s v="FTS SEMENTES S/A"/>
    <x v="4351"/>
    <s v="PARANA"/>
    <x v="16"/>
  </r>
  <r>
    <n v="1356"/>
    <s v="FUCHS GEWURZE DO BRASIL LTDA"/>
    <x v="3244"/>
    <s v="SAO PAULO"/>
    <x v="16"/>
  </r>
  <r>
    <n v="1357"/>
    <s v="FUELTECH LTDA"/>
    <x v="1780"/>
    <s v="RIO GRANDE DO SUL"/>
    <x v="16"/>
  </r>
  <r>
    <n v="1358"/>
    <s v="FUGINI ALIMENTOS LTDA"/>
    <x v="3780"/>
    <s v="SAO PAULO"/>
    <x v="16"/>
  </r>
  <r>
    <n v="1359"/>
    <s v="FUGRO IN SITU GEOTECNIA LTDA."/>
    <x v="4352"/>
    <s v="PARANA"/>
    <x v="16"/>
  </r>
  <r>
    <n v="1360"/>
    <s v="FUJIFILM DO BRASIL LTDA."/>
    <x v="3245"/>
    <s v="SAO PAULO"/>
    <x v="16"/>
  </r>
  <r>
    <n v="1361"/>
    <s v="FULL GAUGE-ELETRO-CONTROLES LTDA."/>
    <x v="1277"/>
    <s v="RIO GRANDE DO SUL"/>
    <x v="16"/>
  </r>
  <r>
    <n v="1362"/>
    <s v="FUNCAO INFORMATICA AUTOMACAO E SISTEMAS LTDA"/>
    <x v="4353"/>
    <s v="SAO PAULO"/>
    <x v="16"/>
  </r>
  <r>
    <n v="1363"/>
    <s v="FUNCIONAL HEALTH TECH SOLUCOES EM SAUDE S.A."/>
    <x v="3246"/>
    <s v="SAO PAULO"/>
    <x v="16"/>
  </r>
  <r>
    <n v="1364"/>
    <s v="FUNCIONAL MIKRON INDUSTRIA, COMERCIO E SERVICOS DE PRODUTOS ALIMENTICIOS LTDA."/>
    <x v="5291"/>
    <s v="SAO PAULO"/>
    <x v="16"/>
  </r>
  <r>
    <n v="1365"/>
    <s v="FUNDIMISA - FUNDICAO E USINAGEM LTDA."/>
    <x v="44"/>
    <s v="RIO GRANDE DO SUL"/>
    <x v="16"/>
  </r>
  <r>
    <n v="1366"/>
    <s v="FURNAS - CENTRAIS ELETRICAS S.A."/>
    <x v="433"/>
    <s v="RIO DE JANEIRO"/>
    <x v="16"/>
  </r>
  <r>
    <n v="1367"/>
    <s v="FUSOPAR PARAFUSOS LTDA"/>
    <x v="677"/>
    <s v="RIO GRANDE DO SUL"/>
    <x v="16"/>
  </r>
  <r>
    <n v="1368"/>
    <s v="FVO BRASILIA INDUSTRIA E COMERCIO DE ALIMENTOS S.A."/>
    <x v="6562"/>
    <s v="DISTRITO FEDERAL"/>
    <x v="16"/>
  </r>
  <r>
    <n v="1369"/>
    <s v="FW INDUSTRIA E COMERCIO DE PRODUTOS DE HIGIENE S.A."/>
    <x v="6563"/>
    <s v="SANTA CATARINA"/>
    <x v="16"/>
  </r>
  <r>
    <n v="1370"/>
    <s v="FZ FARMA LTDA"/>
    <x v="6564"/>
    <s v="SANTA CATARINA"/>
    <x v="16"/>
  </r>
  <r>
    <n v="1371"/>
    <s v="G PANIZ INDUSTRIA DE EQUIPAMENTOS PARA ALIMENTACAO LTDA"/>
    <x v="975"/>
    <s v="RIO GRANDE DO SUL"/>
    <x v="16"/>
  </r>
  <r>
    <n v="1372"/>
    <s v="G V S DO BRASIL LTDA"/>
    <x v="6565"/>
    <s v="SAO PAULO"/>
    <x v="16"/>
  </r>
  <r>
    <n v="1373"/>
    <s v="GAAM INDUSTRIA E COMERCIO DE MOVEIS LTDA"/>
    <x v="6566"/>
    <s v="PARANA"/>
    <x v="16"/>
  </r>
  <r>
    <n v="1374"/>
    <s v="GABRIELLA REVESTIMENTOS CERAMICOS LTDA"/>
    <x v="3248"/>
    <s v="SANTA CATARINA"/>
    <x v="16"/>
  </r>
  <r>
    <n v="1375"/>
    <s v="GAC BRASIL CONSULTORIA LTDA"/>
    <x v="5296"/>
    <s v="SAO PAULO"/>
    <x v="16"/>
  </r>
  <r>
    <n v="1376"/>
    <s v="GALAX PAY INSTITUICAO DE PAGAMENTO LTDA"/>
    <x v="6567"/>
    <s v="MINAS GERAIS"/>
    <x v="16"/>
  </r>
  <r>
    <n v="1377"/>
    <s v="GALDERMA BRASIL LTDA"/>
    <x v="3781"/>
    <s v="SAO PAULO"/>
    <x v="16"/>
  </r>
  <r>
    <n v="1378"/>
    <s v="GALENA QUIMICA E FARMACEUTICA LTDA"/>
    <x v="3782"/>
    <s v="SAO PAULO"/>
    <x v="16"/>
  </r>
  <r>
    <n v="1379"/>
    <s v="GALVANOTEK EMBALAGENS LTDA."/>
    <x v="5299"/>
    <s v="RIO GRANDE DO SUL"/>
    <x v="16"/>
  </r>
  <r>
    <n v="1380"/>
    <s v="GAPLAN CAMINHOES LTDA"/>
    <x v="6568"/>
    <s v="SAO PAULO"/>
    <x v="16"/>
  </r>
  <r>
    <n v="1381"/>
    <s v="GAREN AUTOMACAO S/A"/>
    <x v="1279"/>
    <s v="SAO PAULO"/>
    <x v="16"/>
  </r>
  <r>
    <n v="1382"/>
    <s v="GAUGE COMUNICACAO DIGITAL LTDA"/>
    <x v="3783"/>
    <s v="SAO PAULO"/>
    <x v="16"/>
  </r>
  <r>
    <n v="1383"/>
    <s v="GAZEUS GAMES SERVICOS DE INTERNET S.A."/>
    <x v="2814"/>
    <s v="RIO DE JANEIRO"/>
    <x v="16"/>
  </r>
  <r>
    <n v="1384"/>
    <s v="GAZIN INDUSTRIA DE COLCHOES LTDA."/>
    <x v="4355"/>
    <s v="PARANA"/>
    <x v="16"/>
  </r>
  <r>
    <n v="1385"/>
    <s v="GAZINCRED S.A. SOCIEDADE DE CREDITO, FINANCIAMENTO E INVESTIMENTO"/>
    <x v="6569"/>
    <s v="PARANA"/>
    <x v="16"/>
  </r>
  <r>
    <n v="1386"/>
    <s v="GBM2 TECNOLOGIA E SERVICOS ADMINISTRATIVOS LTDA"/>
    <x v="3784"/>
    <s v="SAO PAULO"/>
    <x v="16"/>
  </r>
  <r>
    <n v="1387"/>
    <s v="GDBR INDUSTRIA E COMERCIO DE COMPONENTES QUIMICOS E DE BORRACHA LTDA."/>
    <x v="2540"/>
    <s v="SAO PAULO"/>
    <x v="16"/>
  </r>
  <r>
    <n v="1388"/>
    <s v="GDM GENETICA DO BRASIL S. A."/>
    <x v="1782"/>
    <s v="PARANA"/>
    <x v="16"/>
  </r>
  <r>
    <n v="1389"/>
    <s v="GDM INDUSTRIA E COMERCIO DE PLASTICOS LTDA."/>
    <x v="2815"/>
    <s v="SANTA CATARINA"/>
    <x v="16"/>
  </r>
  <r>
    <n v="1390"/>
    <s v="GE CELMA LTDA."/>
    <x v="680"/>
    <s v="RIO DE JANEIRO"/>
    <x v="16"/>
  </r>
  <r>
    <n v="1391"/>
    <s v="GE HEALTHCARE DO BRASIL COMERCIO E SERVICOS PARA EQUIPAMENTOS MEDICO-HOSPITALARES LTDA"/>
    <x v="6570"/>
    <s v="SAO PAULO"/>
    <x v="16"/>
  </r>
  <r>
    <n v="1392"/>
    <s v="GEA EQUIPAMENTOS E SOLUCOES LTDA"/>
    <x v="6571"/>
    <s v="SAO PAULO"/>
    <x v="16"/>
  </r>
  <r>
    <n v="1393"/>
    <s v="GECAL INDUSTRIA E COMERCIO DE PRODUTOS MINERAIS LTDA"/>
    <x v="6572"/>
    <s v="MINAS GERAIS"/>
    <x v="16"/>
  </r>
  <r>
    <n v="1394"/>
    <s v="GEES S/A"/>
    <x v="3991"/>
    <s v="PIAUI"/>
    <x v="16"/>
  </r>
  <r>
    <n v="1395"/>
    <s v="GELCO GELATINAS DO BRASIL LTDA"/>
    <x v="4357"/>
    <s v="SAO PAULO"/>
    <x v="16"/>
  </r>
  <r>
    <n v="1396"/>
    <s v="GELOPAR REFRIGERACAO PARANAENSE LTDA"/>
    <x v="1516"/>
    <s v="PARANA"/>
    <x v="16"/>
  </r>
  <r>
    <n v="1397"/>
    <s v="GENERAL MOTORS DO BRASIL LTDA"/>
    <x v="45"/>
    <s v="SAO PAULO"/>
    <x v="16"/>
  </r>
  <r>
    <n v="1398"/>
    <s v="GENESIO A MENDES &amp; CIA LTDA"/>
    <x v="3250"/>
    <s v="SANTA CATARINA"/>
    <x v="16"/>
  </r>
  <r>
    <n v="1399"/>
    <s v="GENIAL INSTITUCIONAL CORRETORA DE CAMBIO, TITULOS E VALORES MOBILIARIOS S.A."/>
    <x v="6573"/>
    <s v="SAO PAULO"/>
    <x v="16"/>
  </r>
  <r>
    <n v="1400"/>
    <s v="GENIAL INVESTIMENTOS CORRETORA DE VALORES MOBILIARIOS S.A."/>
    <x v="5308"/>
    <s v="RIO DE JANEIRO"/>
    <x v="16"/>
  </r>
  <r>
    <n v="1401"/>
    <s v="GENIALNET GESTAO E TECNOLOGIA LTDA"/>
    <x v="3785"/>
    <s v="PARANA"/>
    <x v="16"/>
  </r>
  <r>
    <n v="1402"/>
    <s v="GEOAMBIENTE SOCIEDADE ANONIMA"/>
    <x v="4359"/>
    <s v="PARANA"/>
    <x v="16"/>
  </r>
  <r>
    <n v="1403"/>
    <s v="GEOLAB INDUSTRIA FARMACEUTICA S/A"/>
    <x v="1282"/>
    <s v="GOIAS"/>
    <x v="16"/>
  </r>
  <r>
    <n v="1404"/>
    <s v="GEOSOL - GEOLOGIA E SONDAGENS S/A"/>
    <x v="2036"/>
    <s v="MINAS GERAIS"/>
    <x v="16"/>
  </r>
  <r>
    <n v="1405"/>
    <s v="GERACAO CEU AZUL S.A."/>
    <x v="6574"/>
    <s v="RIO DE JANEIRO"/>
    <x v="16"/>
  </r>
  <r>
    <n v="1406"/>
    <s v="GERALDISCOS COMERCIO, INDUSTRIA E REPRESENTACOES DE CORTICA LTDA"/>
    <x v="3787"/>
    <s v="SAO PAULO"/>
    <x v="16"/>
  </r>
  <r>
    <n v="1407"/>
    <s v="GERALDO N RECKTENWALD &amp; CIA LTDA"/>
    <x v="4361"/>
    <s v="RIO GRANDE DO SUL"/>
    <x v="16"/>
  </r>
  <r>
    <n v="1408"/>
    <s v="GERBO ENGENHARIA DE INFORMATICA LTDA"/>
    <x v="2038"/>
    <s v="SAO PAULO"/>
    <x v="16"/>
  </r>
  <r>
    <n v="1409"/>
    <s v="GERDAU ACOMINAS S/A"/>
    <x v="46"/>
    <s v="MINAS GERAIS"/>
    <x v="16"/>
  </r>
  <r>
    <n v="1410"/>
    <s v="GERDAU S.A."/>
    <x v="1283"/>
    <s v="SAO PAULO"/>
    <x v="16"/>
  </r>
  <r>
    <n v="1411"/>
    <s v="GERDAU SUMMIT ACOS FUNDIDOS E FORJADOS S.A."/>
    <x v="2816"/>
    <s v="SAO PAULO"/>
    <x v="16"/>
  </r>
  <r>
    <n v="1412"/>
    <s v="GERMANI ALIMENTOS LTDA"/>
    <x v="2817"/>
    <s v="RIO GRANDE DO SUL"/>
    <x v="16"/>
  </r>
  <r>
    <n v="1413"/>
    <s v="GERTEC BRASIL LTDA"/>
    <x v="6575"/>
    <s v="BAHIA"/>
    <x v="16"/>
  </r>
  <r>
    <n v="1414"/>
    <s v="GESTAMP BRASIL INDUSTRIA DE AUTOPECAS S/A"/>
    <x v="683"/>
    <s v="PARANA"/>
    <x v="16"/>
  </r>
  <r>
    <n v="1415"/>
    <s v="GESTAMP SOROCABA INDUSTRIA DE AUTOPECAS LTDA."/>
    <x v="3358"/>
    <s v="SAO PAULO"/>
    <x v="16"/>
  </r>
  <r>
    <n v="1416"/>
    <s v="GESTOR S.A. TECNOLOGIA DA INFORMACAO"/>
    <x v="3253"/>
    <s v="RIO GRANDE DO SUL"/>
    <x v="16"/>
  </r>
  <r>
    <n v="1417"/>
    <s v="GETNET ADQUIRENCIA E SERVICOS PARA MEIOS DE PAGAMENTO S.A. - INSTITUICAO DE PAGAMENTO"/>
    <x v="2039"/>
    <s v="SAO PAULO"/>
    <x v="16"/>
  </r>
  <r>
    <n v="1418"/>
    <s v="GFT BRASIL CONSULTORIA INFORMATICA LTDA."/>
    <x v="1787"/>
    <s v="SAO PAULO"/>
    <x v="16"/>
  </r>
  <r>
    <n v="1419"/>
    <s v="GHELERE TRANSPORTES LTDA"/>
    <x v="5319"/>
    <s v="PARANA"/>
    <x v="16"/>
  </r>
  <r>
    <n v="1420"/>
    <s v="GHENOVA BRASIL PROJETOS LTDA."/>
    <x v="2541"/>
    <s v="RIO DE JANEIRO"/>
    <x v="16"/>
  </r>
  <r>
    <n v="1421"/>
    <s v="GI GROUP BRASIL RECURSOS HUMANOS LTDA"/>
    <x v="4364"/>
    <s v="SAO PAULO"/>
    <x v="16"/>
  </r>
  <r>
    <n v="1422"/>
    <s v="GIF GESTAO INTELIGENCIA DE FATURAMENTO LTDA"/>
    <x v="6576"/>
    <s v="PERNAMBUCO"/>
    <x v="16"/>
  </r>
  <r>
    <n v="1423"/>
    <s v="GIGA INDUSTRIA E COMERCIO DE PRODUTOS DE SEGURANCA ELETRONICA S/A"/>
    <x v="4365"/>
    <s v="AMAZONAS"/>
    <x v="16"/>
  </r>
  <r>
    <n v="1424"/>
    <s v="GIRO PRODUTOS AGRICOLAS LTDA"/>
    <x v="6577"/>
    <s v="MINAS GERAIS"/>
    <x v="16"/>
  </r>
  <r>
    <n v="1425"/>
    <s v="GIVER SISTEMAS E PUBLICIDADE S.A."/>
    <x v="2818"/>
    <s v="SANTA CATARINA"/>
    <x v="16"/>
  </r>
  <r>
    <n v="1426"/>
    <s v="GKN DO BRASIL LTDA"/>
    <x v="50"/>
    <s v="RIO GRANDE DO SUL"/>
    <x v="16"/>
  </r>
  <r>
    <n v="1427"/>
    <s v="GLAXOSMITHKLINE BRASIL PRODUTOS PARA CONSUMO E SAUDE LTDA."/>
    <x v="6578"/>
    <s v="RIO DE JANEIRO"/>
    <x v="16"/>
  </r>
  <r>
    <n v="1428"/>
    <s v="GLOBAL DISTRIBUICAO DE BENS DE CONSUMO LTDA."/>
    <x v="2542"/>
    <s v="RIO GRANDE DO SUL"/>
    <x v="16"/>
  </r>
  <r>
    <n v="1429"/>
    <s v="GLOBAL SOLUCOES FINANCEIRAS LTDA"/>
    <x v="3790"/>
    <s v="SAO PAULO"/>
    <x v="16"/>
  </r>
  <r>
    <n v="1430"/>
    <s v="GLOBAL WEB CLOUD TECNOLOGIA E SERVICOS S.A."/>
    <x v="5359"/>
    <s v="SAO PAULO"/>
    <x v="16"/>
  </r>
  <r>
    <n v="1431"/>
    <s v="GLOBALFOOD SISTEMAS INGREDIENTES E TECNOLOGIA PARA ALIMENTOS LTDA"/>
    <x v="3791"/>
    <s v="SAO PAULO"/>
    <x v="16"/>
  </r>
  <r>
    <n v="1432"/>
    <s v="GLOBE QUIMICA LTDA."/>
    <x v="3792"/>
    <s v="SAO PAULO"/>
    <x v="16"/>
  </r>
  <r>
    <n v="1433"/>
    <s v="GLOBO COMUNICACAO E PARTICIPACOES S/A"/>
    <x v="684"/>
    <s v="RIO DE JANEIRO"/>
    <x v="16"/>
  </r>
  <r>
    <n v="1434"/>
    <s v="GNATUS PRODUTOS MEDICOS E ODONTOLOGICOS LTDA"/>
    <x v="6579"/>
    <s v="SAO PAULO"/>
    <x v="16"/>
  </r>
  <r>
    <n v="1435"/>
    <s v="GO GREEN INDUSTRIA DE UTILIDADES LTDA"/>
    <x v="3793"/>
    <s v="RIO GRANDE DO SUL"/>
    <x v="16"/>
  </r>
  <r>
    <n v="1436"/>
    <s v="GOEMIL S/A INDUSTRIA DE PRODUTOS ALIMENTICIOS"/>
    <x v="1518"/>
    <s v="GOIAS"/>
    <x v="16"/>
  </r>
  <r>
    <n v="1437"/>
    <s v="GOIASA GOIATUBA ALCOOL LTDA"/>
    <x v="6580"/>
    <s v="GOIAS"/>
    <x v="16"/>
  </r>
  <r>
    <n v="1438"/>
    <s v="GOLDWIND EQUIPAMENTOS E SOLUCOES EM ENERGIA RENOVAVEL LTDA"/>
    <x v="6581"/>
    <s v="SAO PAULO"/>
    <x v="16"/>
  </r>
  <r>
    <n v="1439"/>
    <s v="GOLFLEET TECNOLOGIA LTDA"/>
    <x v="2291"/>
    <s v="PARANA"/>
    <x v="16"/>
  </r>
  <r>
    <n v="1440"/>
    <s v="GONZALES, SENDESKI &amp; CIA LTDA"/>
    <x v="4366"/>
    <s v="PARANA"/>
    <x v="16"/>
  </r>
  <r>
    <n v="1441"/>
    <s v="GOODYEAR DO BRASIL PRODUTOS DE BORRACHA LTDA"/>
    <x v="215"/>
    <s v="SAO PAULO"/>
    <x v="16"/>
  </r>
  <r>
    <n v="1442"/>
    <s v="GOOP DISTRIBUIDORA AUTOMOTIVA LTDA"/>
    <x v="3794"/>
    <s v="SAO PAULO"/>
    <x v="16"/>
  </r>
  <r>
    <n v="1443"/>
    <s v="GOVERNANCABRASIL S/A TECNOLOGIA E GESTAO EM SERVICOS"/>
    <x v="685"/>
    <s v="SANTA CATARINA"/>
    <x v="16"/>
  </r>
  <r>
    <n v="1444"/>
    <s v="GPBR PARTICIPACOES LTDA."/>
    <x v="6582"/>
    <s v="SAO PAULO"/>
    <x v="16"/>
  </r>
  <r>
    <n v="1445"/>
    <s v="GPC QUIMICA S/A"/>
    <x v="2820"/>
    <s v="RIO DE JANEIRO"/>
    <x v="16"/>
  </r>
  <r>
    <n v="1446"/>
    <s v="GR INDUSTRIA E COMERCIO DE PRODUTOS QUIMICOS S.A"/>
    <x v="3247"/>
    <s v="SAO PAULO"/>
    <x v="16"/>
  </r>
  <r>
    <n v="1447"/>
    <s v="GR POLIMEROS COMERCIAL LTDA"/>
    <x v="6583"/>
    <s v="SAO PAULO"/>
    <x v="16"/>
  </r>
  <r>
    <n v="1448"/>
    <s v="GR SERVICOS E ALIMENTACAO LTDA."/>
    <x v="6584"/>
    <s v="SAO PAULO"/>
    <x v="16"/>
  </r>
  <r>
    <n v="1449"/>
    <s v="GRAFFO PARANAENSE DE EMBALAGENS LTDA."/>
    <x v="51"/>
    <s v="PARANA"/>
    <x v="16"/>
  </r>
  <r>
    <n v="1450"/>
    <s v="GRAFICA E EDITORA POSIGRAF LTDA"/>
    <x v="980"/>
    <s v="PARANA"/>
    <x v="16"/>
  </r>
  <r>
    <n v="1451"/>
    <s v="GRAFICA J B LTDA"/>
    <x v="6585"/>
    <s v="PARAIBA"/>
    <x v="16"/>
  </r>
  <r>
    <n v="1452"/>
    <s v="GRAM INDUSTRIA E COMERCIO LTDA"/>
    <x v="6586"/>
    <s v="MINAS GERAIS"/>
    <x v="16"/>
  </r>
  <r>
    <n v="1453"/>
    <s v="GRAMMER DO BRASIL LTDA"/>
    <x v="686"/>
    <s v="SAO PAULO"/>
    <x v="16"/>
  </r>
  <r>
    <n v="1454"/>
    <s v="GRANDE MOINHO CEARENSE SA"/>
    <x v="3795"/>
    <s v="CEARA"/>
    <x v="16"/>
  </r>
  <r>
    <n v="1455"/>
    <s v="GRANDFOOD INDUSTRIA E COMERCIO LTDA"/>
    <x v="981"/>
    <s v="SAO PAULO"/>
    <x v="16"/>
  </r>
  <r>
    <n v="1456"/>
    <s v="GRANHA LIGAS LTDA"/>
    <x v="6587"/>
    <s v="MINAS GERAIS"/>
    <x v="16"/>
  </r>
  <r>
    <n v="1457"/>
    <s v="GRANJA PINHEIROS LTDA"/>
    <x v="4369"/>
    <s v="RIO GRANDE DO SUL"/>
    <x v="16"/>
  </r>
  <r>
    <n v="1458"/>
    <s v="GRANT THORNTON SERVICOS CONTABEIS LTDA."/>
    <x v="6588"/>
    <s v="SAO PAULO"/>
    <x v="16"/>
  </r>
  <r>
    <n v="1459"/>
    <s v="GRASP INDUSTRIA E COMERCIO LTDA"/>
    <x v="2821"/>
    <s v="PARANA"/>
    <x v="16"/>
  </r>
  <r>
    <n v="1460"/>
    <s v="GRATO AGROPECUARIA LTDA"/>
    <x v="6589"/>
    <s v="RIO GRANDE DO SUL"/>
    <x v="16"/>
  </r>
  <r>
    <n v="1461"/>
    <s v="GRAVASUL PROJETOS E MATRIZES DE SOLADOS LTDA"/>
    <x v="4370"/>
    <s v="RIO GRANDE DO SUL"/>
    <x v="16"/>
  </r>
  <r>
    <n v="1462"/>
    <s v="GRAZZIOTIN S A"/>
    <x v="3796"/>
    <s v="RIO GRANDE DO SUL"/>
    <x v="16"/>
  </r>
  <r>
    <n v="1463"/>
    <s v="GRECA DISTRIBUIDORA DE ASFALTOS LTDA."/>
    <x v="2041"/>
    <s v="PARANA"/>
    <x v="16"/>
  </r>
  <r>
    <n v="1464"/>
    <s v="GRECO &amp; GUERREIRO LTDA"/>
    <x v="4371"/>
    <s v="SAO PAULO"/>
    <x v="16"/>
  </r>
  <r>
    <n v="1465"/>
    <s v="GREEN CARD S/A REFEICOES COMERCIO E SERVICOS"/>
    <x v="3256"/>
    <s v="RIO GRANDE DO SUL"/>
    <x v="16"/>
  </r>
  <r>
    <n v="1466"/>
    <s v="GREEN NET INSTITUICAO DE PAGAMENTO LTDA"/>
    <x v="4372"/>
    <s v="MATO GROSSO"/>
    <x v="16"/>
  </r>
  <r>
    <n v="1467"/>
    <s v="GREEN PLACE COMERCIO E DISTRIBUICAO LTDA"/>
    <x v="5340"/>
    <s v="SAO PAULO"/>
    <x v="16"/>
  </r>
  <r>
    <n v="1468"/>
    <s v="GRENDENE S A"/>
    <x v="216"/>
    <s v="CEARA"/>
    <x v="16"/>
  </r>
  <r>
    <n v="1469"/>
    <s v="GREYLOGIX BRASIL MAQUINAS LTDA"/>
    <x v="5343"/>
    <s v="SANTA CATARINA"/>
    <x v="16"/>
  </r>
  <r>
    <n v="1470"/>
    <s v="GRILAZER INDUSTRIA E COMERCIO DE UTILIDADES DOMESTICAS LTDA"/>
    <x v="4373"/>
    <s v="PARANA"/>
    <x v="16"/>
  </r>
  <r>
    <n v="1471"/>
    <s v="GROUP SOFTWARE LTDA"/>
    <x v="3258"/>
    <s v="MINAS GERAIS"/>
    <x v="16"/>
  </r>
  <r>
    <n v="1472"/>
    <s v="GRUNNER TECNOLOGIA AGRICOLA LTDA"/>
    <x v="6590"/>
    <s v="SAO PAULO"/>
    <x v="16"/>
  </r>
  <r>
    <n v="1473"/>
    <s v="GRUPO A EDUCACAO S/A"/>
    <x v="6591"/>
    <s v="RIO GRANDE DO SUL"/>
    <x v="16"/>
  </r>
  <r>
    <n v="1474"/>
    <s v="GRUPO K1 S.A."/>
    <x v="749"/>
    <s v="RIO GRANDE DO SUL"/>
    <x v="16"/>
  </r>
  <r>
    <n v="1475"/>
    <s v="GRUPO SALTA EDUCACAO S/A"/>
    <x v="4321"/>
    <s v="RIO DE JANEIRO"/>
    <x v="16"/>
  </r>
  <r>
    <n v="1476"/>
    <s v="GRUPOCARD COMERCIO DE CARTOES TELEFONICOS LTDA"/>
    <x v="4374"/>
    <s v="SAO PAULO"/>
    <x v="16"/>
  </r>
  <r>
    <n v="1477"/>
    <s v="GS INIMA INDUSTRIAL TRIUNFO S.A."/>
    <x v="5350"/>
    <s v="RIO GRANDE DO SUL"/>
    <x v="16"/>
  </r>
  <r>
    <n v="1478"/>
    <s v="GSA GAMA SUCOS E ALIMENTOS LTDA."/>
    <x v="2288"/>
    <s v="GOIAS"/>
    <x v="16"/>
  </r>
  <r>
    <n v="1479"/>
    <s v="GSC - GRUPO SAO CARLOS MANUTENCAO EM HVAC LTDA"/>
    <x v="4012"/>
    <s v="RIO GRANDE DO SUL"/>
    <x v="16"/>
  </r>
  <r>
    <n v="1480"/>
    <s v="GSI BRASIL INDUSTRIA E COMERCIO DE EQUIPAMENTOS AGROPECUARIOS LTDA"/>
    <x v="217"/>
    <s v="RIO GRANDE DO SUL"/>
    <x v="16"/>
  </r>
  <r>
    <n v="1481"/>
    <s v="GSM MINERACAO LTDA."/>
    <x v="6592"/>
    <s v="MINAS GERAIS"/>
    <x v="16"/>
  </r>
  <r>
    <n v="1482"/>
    <s v="GSS - GESTAO DE SISTEMAS DE SANEAMENTO LTDA"/>
    <x v="3259"/>
    <s v="SAO PAULO"/>
    <x v="16"/>
  </r>
  <r>
    <n v="1483"/>
    <s v="GSW MS SOLUCOES LTDA"/>
    <x v="6593"/>
    <s v="PARANA"/>
    <x v="16"/>
  </r>
  <r>
    <n v="1484"/>
    <s v="GSW SISTEMAS DE INFORMACAO LTDA"/>
    <x v="6594"/>
    <s v="SAO PAULO"/>
    <x v="16"/>
  </r>
  <r>
    <n v="1485"/>
    <s v="GSW SUL SOLUCOES DE INFORMATICA LTDA"/>
    <x v="6595"/>
    <s v="PARANA"/>
    <x v="16"/>
  </r>
  <r>
    <n v="1486"/>
    <s v="GT CONSULTORIA E INOVACAO PESQUISA E DESENVOLVIMENTO DE SISTEMAS LTDA"/>
    <x v="6596"/>
    <s v="SAO PAULO"/>
    <x v="16"/>
  </r>
  <r>
    <n v="1487"/>
    <s v="GT4W CONSULTORIA E SERVICOS EM GEOPROCESSAMENTO LTDA"/>
    <x v="6597"/>
    <s v="MINAS GERAIS"/>
    <x v="16"/>
  </r>
  <r>
    <n v="1488"/>
    <s v="GTI GESTAO DA TECNOLOGIA DA INFORMACAO LTDA"/>
    <x v="4375"/>
    <s v="PARANA"/>
    <x v="16"/>
  </r>
  <r>
    <n v="1489"/>
    <s v="GTS DO BRASIL LTDA"/>
    <x v="1790"/>
    <s v="SANTA CATARINA"/>
    <x v="16"/>
  </r>
  <r>
    <n v="1490"/>
    <s v="GUAIBACAR VEICULOS E PECAS LTDA"/>
    <x v="3260"/>
    <s v="RIO GRANDE DO SUL"/>
    <x v="16"/>
  </r>
  <r>
    <n v="1491"/>
    <s v="GUARANY INDUSTRIA E COMERCIO LTDA"/>
    <x v="440"/>
    <s v="SAO PAULO"/>
    <x v="16"/>
  </r>
  <r>
    <n v="1492"/>
    <s v="GUARARAPES PAINEIS S/A"/>
    <x v="3261"/>
    <s v="SANTA CATARINA"/>
    <x v="16"/>
  </r>
  <r>
    <n v="1493"/>
    <s v="GUARAVES GUARABIRA AVES LTDA"/>
    <x v="4376"/>
    <s v="PARAIBA"/>
    <x v="16"/>
  </r>
  <r>
    <n v="1494"/>
    <s v="GUARDIAN DO BRASIL VIDROS PLANOS LTDA"/>
    <x v="52"/>
    <s v="RIO DE JANEIRO"/>
    <x v="16"/>
  </r>
  <r>
    <n v="1495"/>
    <s v="GUERRA IMPLEMENTOS RODOVIARIOS LTDA"/>
    <x v="6598"/>
    <s v="RIO GRANDE DO SUL"/>
    <x v="16"/>
  </r>
  <r>
    <n v="1496"/>
    <s v="GUHRING BRASIL FERRAMENTAS LTDA"/>
    <x v="6599"/>
    <s v="SAO PAULO"/>
    <x v="16"/>
  </r>
  <r>
    <n v="1497"/>
    <s v="GV DO BRASIL INDUSTRIA E COMERCIO DE ACO LTDA"/>
    <x v="5357"/>
    <s v="SAO PAULO"/>
    <x v="16"/>
  </r>
  <r>
    <n v="1498"/>
    <s v="GVC GERACAO DE VALOR EM COBRANCA LTDA."/>
    <x v="6600"/>
    <s v="SAO PAULO"/>
    <x v="16"/>
  </r>
  <r>
    <n v="1499"/>
    <s v="GVDASA INFORMATICA LTDA"/>
    <x v="690"/>
    <s v="RIO GRANDE DO SUL"/>
    <x v="16"/>
  </r>
  <r>
    <n v="1500"/>
    <s v="GVINAH INDUSTRIA E COMERCIO DE ALIMENTOS E PANIFICACAO LTDA"/>
    <x v="3798"/>
    <s v="SAO PAULO"/>
    <x v="16"/>
  </r>
  <r>
    <n v="1501"/>
    <s v="H BREMER &amp; FILHOS LTDA"/>
    <x v="6601"/>
    <s v="SANTA CATARINA"/>
    <x v="16"/>
  </r>
  <r>
    <n v="1502"/>
    <s v="H M INDUSTRIA E COMERCIO DE PRODUTOS DE BELEZA LTDA"/>
    <x v="6602"/>
    <s v="RIO GRANDE DO SUL"/>
    <x v="16"/>
  </r>
  <r>
    <n v="1503"/>
    <s v="H STRATTNER E CIA LTDA"/>
    <x v="6603"/>
    <s v="RIO DE JANEIRO"/>
    <x v="16"/>
  </r>
  <r>
    <n v="1504"/>
    <s v="H.B.FULLER BRASIL LTDA"/>
    <x v="4379"/>
    <s v="SAO PAULO"/>
    <x v="16"/>
  </r>
  <r>
    <n v="1505"/>
    <s v="H.COSTA COBRANCAS LTDA"/>
    <x v="3799"/>
    <s v="SAO PAULO"/>
    <x v="16"/>
  </r>
  <r>
    <n v="1506"/>
    <s v="H.O.S. SISTEMAS DE INFORMATICA S.A."/>
    <x v="3263"/>
    <s v="RIO GRANDE DO SUL"/>
    <x v="16"/>
  </r>
  <r>
    <n v="1507"/>
    <s v="HAGANA TECNOLOGIA COMERCIO DE SISTEMAS LTDA."/>
    <x v="6604"/>
    <s v="SAO PAULO"/>
    <x v="16"/>
  </r>
  <r>
    <n v="1508"/>
    <s v="HALEX ISTAR INDUSTRIA FARMACEUTICA SA"/>
    <x v="2044"/>
    <s v="GOIAS"/>
    <x v="16"/>
  </r>
  <r>
    <n v="1509"/>
    <s v="HALLIBURTON PRODUTOS LTDA."/>
    <x v="2045"/>
    <s v="RIO DE JANEIRO"/>
    <x v="16"/>
  </r>
  <r>
    <n v="1510"/>
    <s v="HARALD INDUSTRIA E COMERCIO DE ALIMENTOS LTDA."/>
    <x v="2825"/>
    <s v="SAO PAULO"/>
    <x v="16"/>
  </r>
  <r>
    <n v="1511"/>
    <s v="HARDFUN STUDIOS - APRENDIZAGEM E TECNOLOGIA LTDA"/>
    <x v="6605"/>
    <s v="RIO GRANDE DO SUL"/>
    <x v="16"/>
  </r>
  <r>
    <n v="1512"/>
    <s v="HARMAN DO BRASIL INDUSTRIA ELETRONICA E PARTICIPACOES LTDA"/>
    <x v="201"/>
    <s v="RIO GRANDE DO SUL"/>
    <x v="16"/>
  </r>
  <r>
    <n v="1513"/>
    <s v="HART'S - ALIMENTOS NATURAIS LTDA"/>
    <x v="6606"/>
    <s v="RIO GRANDE DO SUL"/>
    <x v="16"/>
  </r>
  <r>
    <n v="1514"/>
    <s v="HARUS INDUSTRIA E COMERCIO DE COSMETICOS LTDA"/>
    <x v="3802"/>
    <s v="SAO PAULO"/>
    <x v="16"/>
  </r>
  <r>
    <n v="1515"/>
    <s v="HAVAN S.A"/>
    <x v="2293"/>
    <s v="SANTA CATARINA"/>
    <x v="16"/>
  </r>
  <r>
    <n v="1516"/>
    <s v="HAYAMAX DISTRIBUIDORA DE PRODUTOS ELETRONICOS LTDA"/>
    <x v="3265"/>
    <s v="PARANA"/>
    <x v="16"/>
  </r>
  <r>
    <n v="1517"/>
    <s v="HAYONIK INDUSTRIA E COMERCIO DE PRODUTOS ELETRONICOS LTDA"/>
    <x v="983"/>
    <s v="PARANA"/>
    <x v="16"/>
  </r>
  <r>
    <n v="1518"/>
    <s v="HB - SMR LOCACAO DE MULTICAIXAS RETORNAVEIS LTDA."/>
    <x v="6607"/>
    <s v="PARANA"/>
    <x v="16"/>
  </r>
  <r>
    <n v="1519"/>
    <s v="HCC- PROJETOS ELETRICOS S/A"/>
    <x v="6608"/>
    <s v="RIO GRANDE DO SUL"/>
    <x v="16"/>
  </r>
  <r>
    <n v="1520"/>
    <s v="HDA - INDUSTRIA E COMERCIO DE COMPONENTES ELETRONICOS LTDA - ME"/>
    <x v="5369"/>
    <s v="RIO GRANDE DO SUL"/>
    <x v="16"/>
  </r>
  <r>
    <n v="1521"/>
    <s v="HELIOPRINT LOCADORA DE EQUIPAMENTOS LTDA"/>
    <x v="6609"/>
    <s v="SANTA CATARINA"/>
    <x v="16"/>
  </r>
  <r>
    <n v="1522"/>
    <s v="HELIX  SEMENTES E BIOTECNOLOGIA LTDA"/>
    <x v="2827"/>
    <s v="SAO PAULO"/>
    <x v="16"/>
  </r>
  <r>
    <n v="1523"/>
    <s v="HENKEL LTDA"/>
    <x v="986"/>
    <s v="SAO PAULO"/>
    <x v="16"/>
  </r>
  <r>
    <n v="1524"/>
    <s v="HENNINGS VEDACOES HIDRAULICAS LTDA"/>
    <x v="6610"/>
    <s v="SANTA CATARINA"/>
    <x v="16"/>
  </r>
  <r>
    <n v="1525"/>
    <s v="HEPTA TECNOLOGIA E INFORMATICA LTDA"/>
    <x v="4382"/>
    <s v="DISTRITO FEDERAL"/>
    <x v="16"/>
  </r>
  <r>
    <n v="1526"/>
    <s v="HERBARIUM LABORATORIO BOTANICO LTDA."/>
    <x v="2829"/>
    <s v="PARANA"/>
    <x v="16"/>
  </r>
  <r>
    <n v="1527"/>
    <s v="HERCOSUL ALIMENTOS LTDA"/>
    <x v="1795"/>
    <s v="RIO GRANDE DO SUL"/>
    <x v="16"/>
  </r>
  <r>
    <n v="1528"/>
    <s v="HERCULANO MINERACAO LTDA"/>
    <x v="6611"/>
    <s v="MINAS GERAIS"/>
    <x v="16"/>
  </r>
  <r>
    <n v="1529"/>
    <s v="HERCULES MOTORES ELETRICOS LTDA"/>
    <x v="219"/>
    <s v="SANTA CATARINA"/>
    <x v="16"/>
  </r>
  <r>
    <n v="1530"/>
    <s v="HERGEN S A MAQUINAS E EQUIPAMENTOS"/>
    <x v="691"/>
    <s v="SANTA CATARINA"/>
    <x v="16"/>
  </r>
  <r>
    <n v="1531"/>
    <s v="HERMASA NAVEGACAO DA AMAZONIA LTDA"/>
    <x v="987"/>
    <s v="AMAZONAS"/>
    <x v="16"/>
  </r>
  <r>
    <n v="1532"/>
    <s v="HERVAL INDUSTRIA DE MOVEIS, COLCHOES E ESPUMAS LTDA."/>
    <x v="1524"/>
    <s v="RIO GRANDE DO SUL"/>
    <x v="16"/>
  </r>
  <r>
    <n v="1533"/>
    <s v="HEVEA-TEC INDUSTRIA E COMERCIO LTDA."/>
    <x v="3267"/>
    <s v="SAO PAULO"/>
    <x v="16"/>
  </r>
  <r>
    <n v="1534"/>
    <s v="HEX INFORMATICA LTDA"/>
    <x v="6612"/>
    <s v="DISTRITO FEDERAL"/>
    <x v="16"/>
  </r>
  <r>
    <n v="1535"/>
    <s v="HIDRO METALURGICA ZM LTDA"/>
    <x v="2546"/>
    <s v="PARANA"/>
    <x v="16"/>
  </r>
  <r>
    <n v="1536"/>
    <s v="HIDROENERGIA ENGENHARIA E AUTOMACAO LTDA"/>
    <x v="6613"/>
    <s v="RIO GRANDE DO SUL"/>
    <x v="16"/>
  </r>
  <r>
    <n v="1537"/>
    <s v="HIDROLIGHT DO BRASIL S.A"/>
    <x v="6614"/>
    <s v="SANTA CATARINA"/>
    <x v="16"/>
  </r>
  <r>
    <n v="1538"/>
    <s v="HIDROMECANICA GERMEK LTDA"/>
    <x v="3805"/>
    <s v="SAO PAULO"/>
    <x v="16"/>
  </r>
  <r>
    <n v="1539"/>
    <s v="HIDROPAN DISTRIBUICAO DE ENERGIA S.A."/>
    <x v="3268"/>
    <s v="RIO GRANDE DO SUL"/>
    <x v="16"/>
  </r>
  <r>
    <n v="1540"/>
    <s v="HIDROVER EQUIPAMENTOS HIDRAULICOS LTDA."/>
    <x v="3806"/>
    <s v="RIO GRANDE DO SUL"/>
    <x v="16"/>
  </r>
  <r>
    <n v="1541"/>
    <s v="HIGIE PLUS COTTONBABY INDUSTRIA E COMERCIO LTDA"/>
    <x v="5378"/>
    <s v="SANTA CATARINA"/>
    <x v="16"/>
  </r>
  <r>
    <n v="1542"/>
    <s v="HIGRA INDUSTRIAL LTDA"/>
    <x v="6615"/>
    <s v="RIO GRANDE DO SUL"/>
    <x v="16"/>
  </r>
  <r>
    <n v="1543"/>
    <s v="HI-MIX ELETRONICOS S/A"/>
    <x v="3807"/>
    <s v="PARANA"/>
    <x v="16"/>
  </r>
  <r>
    <n v="1544"/>
    <s v="HIPERCARD BANCO MULTIPLO S.A."/>
    <x v="6616"/>
    <s v="SAO PAULO"/>
    <x v="16"/>
  </r>
  <r>
    <n v="1545"/>
    <s v="HITACHI ASTEMO CAMPINAS LTDA"/>
    <x v="2688"/>
    <s v="SAO PAULO"/>
    <x v="16"/>
  </r>
  <r>
    <n v="1546"/>
    <s v="HITACHI KOKUSAI LINEAR EQUIPAMENTOS ELETRONICOS S/A"/>
    <x v="6617"/>
    <s v="MINAS GERAIS"/>
    <x v="16"/>
  </r>
  <r>
    <n v="1547"/>
    <s v="HITSS DO BRASIL SERVICOS TECNOLOGICOS LTDA."/>
    <x v="5381"/>
    <s v="RIO DE JANEIRO"/>
    <x v="16"/>
  </r>
  <r>
    <n v="1548"/>
    <s v="HKM FARMACIA DE MANIPULACAO LTDA"/>
    <x v="6618"/>
    <s v="SANTA CATARINA"/>
    <x v="16"/>
  </r>
  <r>
    <n v="1549"/>
    <s v="HM RUBBER INDUSTRIA E COMERCIO LTDA"/>
    <x v="2047"/>
    <s v="PARANA"/>
    <x v="16"/>
  </r>
  <r>
    <n v="1550"/>
    <s v="HOHL MAQUINAS AGRICOLAS LTDA"/>
    <x v="6619"/>
    <s v="GOIAS"/>
    <x v="16"/>
  </r>
  <r>
    <n v="1551"/>
    <s v="HOLANDA ENGENHARIA LTDA"/>
    <x v="6620"/>
    <s v="RIO DE JANEIRO"/>
    <x v="16"/>
  </r>
  <r>
    <n v="1552"/>
    <s v="HOMY INDUSTRIA E COMERCIO DE PRODUTOS QUIMICOS LTDA"/>
    <x v="4385"/>
    <s v="SAO PAULO"/>
    <x v="16"/>
  </r>
  <r>
    <n v="1553"/>
    <s v="HONDA COMPONENTES DA AMAZONIA LIMITADA"/>
    <x v="2294"/>
    <s v="AMAZONAS"/>
    <x v="16"/>
  </r>
  <r>
    <n v="1554"/>
    <s v="HOPE DO NORDESTE LTDA"/>
    <x v="1526"/>
    <s v="CEARA"/>
    <x v="16"/>
  </r>
  <r>
    <n v="1555"/>
    <s v="Horsch do Brasil Industria, Comercio e Importacao de Maquinas Ltda"/>
    <x v="6621"/>
    <s v="PARANA"/>
    <x v="16"/>
  </r>
  <r>
    <n v="1556"/>
    <s v="HOSPFAR INDUSTRIA E COMERCIO DE PRODUTOS HOSPITALARES S.A."/>
    <x v="3809"/>
    <s v="GOIAS"/>
    <x v="16"/>
  </r>
  <r>
    <n v="1557"/>
    <s v="HOSTGATOR BRASIL LTDA."/>
    <x v="6622"/>
    <s v="SANTA CATARINA"/>
    <x v="16"/>
  </r>
  <r>
    <n v="1558"/>
    <s v="HOUER CONSULTORIA E CONCESSOES LTDA"/>
    <x v="6623"/>
    <s v="MINAS GERAIS"/>
    <x v="16"/>
  </r>
  <r>
    <n v="1559"/>
    <s v="HP BRASIL INDUSTRIA E COMERCIO DE EQUIPAMENTOS ELETRONICOS LTDA"/>
    <x v="5386"/>
    <s v="SAO PAULO"/>
    <x v="16"/>
  </r>
  <r>
    <n v="1560"/>
    <s v="HPB ENGENHARIA E EQUIPAMENTOS LTDA"/>
    <x v="2834"/>
    <s v="SAO PAULO"/>
    <x v="16"/>
  </r>
  <r>
    <n v="1561"/>
    <s v="HS FINANCEIRA S/A - CREDITO, FINANCIAMENTO E INVESTIMENTOS"/>
    <x v="6624"/>
    <s v="RIO GRANDE DO SUL"/>
    <x v="16"/>
  </r>
  <r>
    <n v="1562"/>
    <s v="HST CARD TECHNOLOGY - DESENVOLVIMENTO DE SISTEMAS LTDA"/>
    <x v="6625"/>
    <s v="SAO PAULO"/>
    <x v="16"/>
  </r>
  <r>
    <n v="1563"/>
    <s v="HTM INDUSTRIA DE EQUIPAMENTOS ELETRO-ELETRONICOS LTDA"/>
    <x v="3272"/>
    <s v="SAO PAULO"/>
    <x v="16"/>
  </r>
  <r>
    <n v="1564"/>
    <s v="HUAWEI DO BRASIL TELECOMUNICACOES LTDA"/>
    <x v="2298"/>
    <s v="SAO PAULO"/>
    <x v="16"/>
  </r>
  <r>
    <n v="1565"/>
    <s v="HUIA PRODUCOES LTDA"/>
    <x v="2837"/>
    <s v="RIO GRANDE DO SUL"/>
    <x v="16"/>
  </r>
  <r>
    <n v="1566"/>
    <s v="HVAR CONSULTORIA LTDA"/>
    <x v="5393"/>
    <s v="SAO PAULO"/>
    <x v="16"/>
  </r>
  <r>
    <n v="1567"/>
    <s v="HYDAC TECNOLOGIA LTDA."/>
    <x v="6626"/>
    <s v="SAO PAULO"/>
    <x v="16"/>
  </r>
  <r>
    <n v="1568"/>
    <s v="HYDROCOM ENGENHARIA E TECNOLOGIA INDUSTRIAL LTDA"/>
    <x v="6627"/>
    <s v="SAO PAULO"/>
    <x v="16"/>
  </r>
  <r>
    <n v="1569"/>
    <s v="HYPOFARMA INSTITUTO DE HYPODERMIA E FARMACIA LTDA"/>
    <x v="1290"/>
    <s v="MINAS GERAIS"/>
    <x v="16"/>
  </r>
  <r>
    <n v="1570"/>
    <s v="HYSTER-YALE BRASIL EMPILHADEIRAS LTDA"/>
    <x v="6628"/>
    <s v="SAO PAULO"/>
    <x v="16"/>
  </r>
  <r>
    <n v="1571"/>
    <s v="HYUNDAI MOTOR BRASIL MONTADORA DE AUTOMOVEIS LTDA"/>
    <x v="2050"/>
    <s v="SAO PAULO"/>
    <x v="16"/>
  </r>
  <r>
    <n v="1572"/>
    <s v="HYUNDAI TRANSYS FABRICACAO DE AUTOPECAS BRASIL LTDA."/>
    <x v="6629"/>
    <s v="SAO PAULO"/>
    <x v="16"/>
  </r>
  <r>
    <n v="1573"/>
    <s v="HYVA DO BRASIL HIDRAULICA LTDA"/>
    <x v="992"/>
    <s v="RIO GRANDE DO SUL"/>
    <x v="16"/>
  </r>
  <r>
    <n v="1574"/>
    <s v="I.B.A.C. INDUSTRIA BRASILEIRA DE ALIMENTOS E CHOCOLATES LTDA."/>
    <x v="2838"/>
    <s v="SAO PAULO"/>
    <x v="16"/>
  </r>
  <r>
    <n v="1575"/>
    <s v="I.T.B. - EQUIPAMENTOS ELETRICOS LTDA"/>
    <x v="2559"/>
    <s v="SAO PAULO"/>
    <x v="16"/>
  </r>
  <r>
    <n v="1576"/>
    <s v="I4PRO S.A."/>
    <x v="6630"/>
    <s v="SAO PAULO"/>
    <x v="16"/>
  </r>
  <r>
    <n v="1577"/>
    <s v="IACIT SOLUCOES TECNOLOGICAS S.A."/>
    <x v="2551"/>
    <s v="SAO PAULO"/>
    <x v="16"/>
  </r>
  <r>
    <n v="1578"/>
    <s v="IBEMA COMPANHIA BRASILEIRA DE PAPEL"/>
    <x v="696"/>
    <s v="PARANA"/>
    <x v="16"/>
  </r>
  <r>
    <n v="1579"/>
    <s v="IBERO INDUSTRIA BRASILEIRA DE EQUIPAMENTOS RODOVIARIOS S.A."/>
    <x v="3816"/>
    <s v="SAO PAULO"/>
    <x v="16"/>
  </r>
  <r>
    <n v="1580"/>
    <s v="IBF INDUSTRIA BRASILEIRA DE FILMES S/A."/>
    <x v="1291"/>
    <s v="RIO DE JANEIRO"/>
    <x v="16"/>
  </r>
  <r>
    <n v="1581"/>
    <s v="IBM BRASIL-INDUSTRIA MAQUINAS E SERVICOS LIMITADA"/>
    <x v="6631"/>
    <s v="SAO PAULO"/>
    <x v="16"/>
  </r>
  <r>
    <n v="1582"/>
    <s v="IBMF INDUSTRIA DE MATERIAIS PARA CONSTRUCAO LTDA"/>
    <x v="2840"/>
    <s v="SANTA CATARINA"/>
    <x v="16"/>
  </r>
  <r>
    <n v="1583"/>
    <s v="IBQ - INDUSTRIAS QUIMICAS S/A"/>
    <x v="994"/>
    <s v="PARANA"/>
    <x v="16"/>
  </r>
  <r>
    <n v="1584"/>
    <s v="IBRAMED INDUSTRIA BRASILEIRA DE EQUIPAMENTOS MEDICOS LTDA"/>
    <x v="2841"/>
    <s v="SAO PAULO"/>
    <x v="16"/>
  </r>
  <r>
    <n v="1585"/>
    <s v="IBS TECNOLOGIA S.A"/>
    <x v="6632"/>
    <s v="RIO GRANDE DO SUL"/>
    <x v="16"/>
  </r>
  <r>
    <n v="1586"/>
    <s v="ICAL INDUSTRIA DE CALCINACAO LTDA EM RECUPERACAO JUDICIAL"/>
    <x v="697"/>
    <s v="MINAS GERAIS"/>
    <x v="16"/>
  </r>
  <r>
    <n v="1587"/>
    <s v="ICARO TECHNOLOGIES SERVICOS E COMERCIO LTDA"/>
    <x v="1796"/>
    <s v="SAO PAULO"/>
    <x v="16"/>
  </r>
  <r>
    <n v="1588"/>
    <s v="ICATU CAPITALIZACAO S/A"/>
    <x v="3274"/>
    <s v="RIO DE JANEIRO"/>
    <x v="16"/>
  </r>
  <r>
    <n v="1589"/>
    <s v="ICATU SEGUROS S/A"/>
    <x v="1797"/>
    <s v="RIO DE JANEIRO"/>
    <x v="16"/>
  </r>
  <r>
    <n v="1590"/>
    <s v="ICC INDUSTRIAL COMERCIO EXPORTACAO E IMPORTACAO S.A."/>
    <x v="2052"/>
    <s v="SAO PAULO"/>
    <x v="16"/>
  </r>
  <r>
    <n v="1591"/>
    <s v="ICF - INSTITUTO DE CIENCIAS FARMACEUTICAS DE ESTUDOS E PESQUISAS LTDA"/>
    <x v="1293"/>
    <s v="GOIAS"/>
    <x v="16"/>
  </r>
  <r>
    <n v="1592"/>
    <s v="ICL ADITIVOS E INGREDIENTES LTDA"/>
    <x v="6633"/>
    <s v="SAO PAULO"/>
    <x v="16"/>
  </r>
  <r>
    <n v="1593"/>
    <s v="ICL AMERICA DO SUL S.A."/>
    <x v="1597"/>
    <s v="SAO PAULO"/>
    <x v="16"/>
  </r>
  <r>
    <n v="1594"/>
    <s v="ICL BRASIL LTDA"/>
    <x v="2300"/>
    <s v="SAO PAULO"/>
    <x v="16"/>
  </r>
  <r>
    <n v="1595"/>
    <s v="ICONE MEDICAL INDUSTRIA E COMERCIO DE IMPORTACAO E EXPORTACAO LTDA"/>
    <x v="6634"/>
    <s v="PARAIBA"/>
    <x v="16"/>
  </r>
  <r>
    <n v="1596"/>
    <s v="ICONE SC COMERCIAL IMPORTADORA E EXPORTADORA LTDA"/>
    <x v="4393"/>
    <s v="SANTA CATARINA"/>
    <x v="16"/>
  </r>
  <r>
    <n v="1597"/>
    <s v="ICONIC LUBRIFICANTES S.A."/>
    <x v="3275"/>
    <s v="RIO DE JANEIRO"/>
    <x v="16"/>
  </r>
  <r>
    <n v="1598"/>
    <s v="ICTS GLOBAL SERVICOS DE CONSULTORIA EM GESTAO DE RISCOS LTDA."/>
    <x v="4394"/>
    <s v="SAO PAULO"/>
    <x v="16"/>
  </r>
  <r>
    <n v="1599"/>
    <s v="ID DO BRASIL LOGISTICA LTDA"/>
    <x v="4395"/>
    <s v="SAO PAULO"/>
    <x v="16"/>
  </r>
  <r>
    <n v="1600"/>
    <s v="IDEA - SISTEMAS ELETRONICOS S.A"/>
    <x v="3277"/>
    <s v="SAO PAULO"/>
    <x v="16"/>
  </r>
  <r>
    <n v="1601"/>
    <s v="IDEMIA DO BRASIL - SOLUCOES E SERVICOS DE TECNOLOGIA LTDA"/>
    <x v="2112"/>
    <s v="SAO PAULO"/>
    <x v="16"/>
  </r>
  <r>
    <n v="1602"/>
    <s v="IDS DESENVOLVIMENTO DE SOFTWARE E ASSESSORIA LTDA"/>
    <x v="2054"/>
    <s v="PARANA"/>
    <x v="16"/>
  </r>
  <r>
    <n v="1603"/>
    <s v="IDWALL TECNOLOGIA LTDA"/>
    <x v="5410"/>
    <s v="SAO PAULO"/>
    <x v="16"/>
  </r>
  <r>
    <n v="1604"/>
    <s v="IFF ESSENCIAS E FRAGRANCIAS LTDA"/>
    <x v="2301"/>
    <s v="SAO PAULO"/>
    <x v="16"/>
  </r>
  <r>
    <n v="1605"/>
    <s v="IFOOD.COM AGENCIA DE RESTAURANTES ONLINE S.A."/>
    <x v="2552"/>
    <s v="SAO PAULO"/>
    <x v="16"/>
  </r>
  <r>
    <n v="1606"/>
    <s v="IGUA SANEAMENTO S.A."/>
    <x v="6635"/>
    <s v="SAO PAULO"/>
    <x v="16"/>
  </r>
  <r>
    <n v="1607"/>
    <s v="IGUACU MAQUINAS AGRICOLAS LTDA"/>
    <x v="6636"/>
    <s v="MATO GROSSO"/>
    <x v="16"/>
  </r>
  <r>
    <n v="1608"/>
    <s v="IHARABRAS SA INDUSTRIAS QUIMICAS"/>
    <x v="53"/>
    <s v="SAO PAULO"/>
    <x v="16"/>
  </r>
  <r>
    <n v="1609"/>
    <s v="IK ECOSSISTEMA DA INOVACAO LTDA"/>
    <x v="6637"/>
    <s v="SAO PAULO"/>
    <x v="16"/>
  </r>
  <r>
    <n v="1610"/>
    <s v="ILIA DIGITAL S.A"/>
    <x v="2447"/>
    <s v="DISTRITO FEDERAL"/>
    <x v="16"/>
  </r>
  <r>
    <n v="1611"/>
    <s v="ILIA PLATFORMS LTDA"/>
    <x v="4396"/>
    <s v="DISTRITO FEDERAL"/>
    <x v="16"/>
  </r>
  <r>
    <n v="1612"/>
    <s v="ILUMI INDUSTRIA E COMERCIO LTDA."/>
    <x v="3278"/>
    <s v="SAO PAULO"/>
    <x v="16"/>
  </r>
  <r>
    <n v="1613"/>
    <s v="IMASA INDUSTRIA DE MAQUINAS AGRICOLAS LTDA."/>
    <x v="6638"/>
    <s v="RIO GRANDE DO SUL"/>
    <x v="16"/>
  </r>
  <r>
    <n v="1614"/>
    <s v="IMC SASTE-CONSTRUCOES, SERVICOS E COMERCIO LTDA."/>
    <x v="6639"/>
    <s v="SAO PAULO"/>
    <x v="16"/>
  </r>
  <r>
    <n v="1615"/>
    <s v="IMEPEL - INDUSTRIA MECANICA LTDA"/>
    <x v="1798"/>
    <s v="SANTA CATARINA"/>
    <x v="16"/>
  </r>
  <r>
    <n v="1616"/>
    <s v="IMERYS DO BRASIL COMERCIO DE EXTRACAO DE MINERIOS LTDA"/>
    <x v="698"/>
    <s v="SAO PAULO"/>
    <x v="16"/>
  </r>
  <r>
    <n v="1617"/>
    <s v="IMERYS RIO CAPIM CAULIM S.A."/>
    <x v="1799"/>
    <s v="PARA"/>
    <x v="16"/>
  </r>
  <r>
    <n v="1618"/>
    <s v="IMETAME METALMECANICA LTDA"/>
    <x v="3819"/>
    <s v="ESPIRITO SANTO"/>
    <x v="16"/>
  </r>
  <r>
    <n v="1619"/>
    <s v="IMG BRASIL - INDUSTRIA DE MAQUINAS PARA GASTRONOMIA LTDA"/>
    <x v="5417"/>
    <s v="SANTA CATARINA"/>
    <x v="16"/>
  </r>
  <r>
    <n v="1620"/>
    <s v="IMPACTA S A INDUSTRIA E COMERCIO"/>
    <x v="1296"/>
    <s v="SAO PAULO"/>
    <x v="16"/>
  </r>
  <r>
    <n v="1621"/>
    <s v="IMPERIO ASSESSORIA EM INFORMACOES LTDA"/>
    <x v="2846"/>
    <s v="SAO PAULO"/>
    <x v="16"/>
  </r>
  <r>
    <n v="1622"/>
    <s v="IMPETO SERVICOS DE INFORMATICA LTDA"/>
    <x v="2553"/>
    <s v="RIO DE JANEIRO"/>
    <x v="16"/>
  </r>
  <r>
    <n v="1623"/>
    <s v="IMPEXTRACO LATIN AMERICA COMERCIO E INDUSTRIA DE PRODUTOS PARA NUTRICAO LTDA."/>
    <x v="6640"/>
    <s v="PARANA"/>
    <x v="16"/>
  </r>
  <r>
    <n v="1624"/>
    <s v="IMPLACIL DE BORTOLI - MATERIAL ODONTOLOGICO S.A."/>
    <x v="4397"/>
    <s v="SAO PAULO"/>
    <x v="16"/>
  </r>
  <r>
    <n v="1625"/>
    <s v="IMPLANTA DESENVOLVIMENTO E INTEGRACAO LTDA"/>
    <x v="6641"/>
    <s v="GOIAS"/>
    <x v="16"/>
  </r>
  <r>
    <n v="1626"/>
    <s v="IMPLEMENTOS AGRICOLAS JAN S A"/>
    <x v="1297"/>
    <s v="RIO GRANDE DO SUL"/>
    <x v="16"/>
  </r>
  <r>
    <n v="1627"/>
    <s v="IMPLEMENTOS AGRICOLAS MARISPAN LTDA"/>
    <x v="6642"/>
    <s v="SAO PAULO"/>
    <x v="16"/>
  </r>
  <r>
    <n v="1628"/>
    <s v="IMPLY TECNOLOGIA ELETRONICA LTDA"/>
    <x v="998"/>
    <s v="RIO GRANDE DO SUL"/>
    <x v="16"/>
  </r>
  <r>
    <n v="1629"/>
    <s v="IMPORTADORA BAGE S/A"/>
    <x v="4398"/>
    <s v="RIO GRANDE DO SUL"/>
    <x v="16"/>
  </r>
  <r>
    <n v="1630"/>
    <s v="IMPORTADORA DE FRUTAS LA VIOLETERA LTDA"/>
    <x v="6643"/>
    <s v="PARANA"/>
    <x v="16"/>
  </r>
  <r>
    <n v="1631"/>
    <s v="IMPORTADORA TV LAR LTDA"/>
    <x v="4399"/>
    <s v="AMAZONAS"/>
    <x v="16"/>
  </r>
  <r>
    <n v="1632"/>
    <s v="IMPRESS DECOR BRASIL - INDUSTRIA DE PAPEIS DECORATIVOS LTDA"/>
    <x v="1298"/>
    <s v="PARANA"/>
    <x v="16"/>
  </r>
  <r>
    <n v="1633"/>
    <s v="IMPROCROP DO BRASIL LTDA."/>
    <x v="3820"/>
    <s v="PARANA"/>
    <x v="16"/>
  </r>
  <r>
    <n v="1634"/>
    <s v="IMS - SOLUCOES EM ENERGIA LTDA"/>
    <x v="4400"/>
    <s v="RIO GRANDE DO SUL"/>
    <x v="16"/>
  </r>
  <r>
    <n v="1635"/>
    <s v="IMSB INDUSTRIA DE MAQUINAS E EQUIPAMENTOS LTDA."/>
    <x v="2848"/>
    <s v="RIO GRANDE DO SUL"/>
    <x v="16"/>
  </r>
  <r>
    <n v="1636"/>
    <s v="INBRAPE TECIDOS INDUSTRIAIS LTDA"/>
    <x v="6644"/>
    <s v="RIO GRANDE DO SUL"/>
    <x v="16"/>
  </r>
  <r>
    <n v="1637"/>
    <s v="INCEPA REVESTIMENTOS CERAMICOS LTDA"/>
    <x v="702"/>
    <s v="PARANA"/>
    <x v="16"/>
  </r>
  <r>
    <n v="1638"/>
    <s v="INCERES DESENVOLVIMENTO DE SOFTWARE E PROCESSAMENTO DE DADOS S/A"/>
    <x v="6645"/>
    <s v="SAO PAULO"/>
    <x v="16"/>
  </r>
  <r>
    <n v="1639"/>
    <s v="INCOFIOS INDUSTRIA E COMERCIO DE FIOS LTDA"/>
    <x v="2057"/>
    <s v="SANTA CATARINA"/>
    <x v="16"/>
  </r>
  <r>
    <n v="1640"/>
    <s v="INCOTERM SOLUCOES EM MEDICAO LTDA"/>
    <x v="6646"/>
    <s v="RIO GRANDE DO SUL"/>
    <x v="16"/>
  </r>
  <r>
    <n v="1641"/>
    <s v="IND E COM DE COLCHOES CASTOR LTDA"/>
    <x v="2850"/>
    <s v="SAO PAULO"/>
    <x v="16"/>
  </r>
  <r>
    <n v="1642"/>
    <s v="INDAIAL PAPEL EMBALAGENS LTDA"/>
    <x v="3823"/>
    <s v="SANTA CATARINA"/>
    <x v="16"/>
  </r>
  <r>
    <n v="1643"/>
    <s v="INDORAMA VENTURES FIBRAS BRASIL LTDA"/>
    <x v="6647"/>
    <s v="PERNAMBUCO"/>
    <x v="16"/>
  </r>
  <r>
    <n v="1644"/>
    <s v="INDORAMA VENTURES POLIMEROS S.A."/>
    <x v="6648"/>
    <s v="PERNAMBUCO"/>
    <x v="16"/>
  </r>
  <r>
    <n v="1645"/>
    <s v="INDUSTRIA AGRO-PERTENCES LTDA"/>
    <x v="3826"/>
    <s v="RIO GRANDE DO SUL"/>
    <x v="16"/>
  </r>
  <r>
    <n v="1646"/>
    <s v="INDUSTRIA DE ALIMENTOS EL-SHADAI LTDA"/>
    <x v="2058"/>
    <s v="PARANA"/>
    <x v="16"/>
  </r>
  <r>
    <n v="1647"/>
    <s v="INDUSTRIA DE CARROCERIAS METALICAS IBIPORA LTDA"/>
    <x v="2060"/>
    <s v="PARANA"/>
    <x v="16"/>
  </r>
  <r>
    <n v="1648"/>
    <s v="INDUSTRIA DE COMPENSADOS GUARARAPES LTDA"/>
    <x v="3281"/>
    <s v="PARANA"/>
    <x v="16"/>
  </r>
  <r>
    <n v="1649"/>
    <s v="INDUSTRIA DE IMPLEMENTOS AGRICOLAS SILTOMAC LTDA"/>
    <x v="5432"/>
    <s v="SAO PAULO"/>
    <x v="16"/>
  </r>
  <r>
    <n v="1650"/>
    <s v="INDUSTRIA DE IMPLEMENTOS AGRICOLAS VENCE TUDO IMPORTACAO E EXPORTACAO LTDA"/>
    <x v="705"/>
    <s v="RIO GRANDE DO SUL"/>
    <x v="16"/>
  </r>
  <r>
    <n v="1651"/>
    <s v="INDUSTRIA DE MAQUINAS E IMPLEMENTOS AGRICOLAS K.F.LTDA"/>
    <x v="3827"/>
    <s v="RIO GRANDE DO SUL"/>
    <x v="16"/>
  </r>
  <r>
    <n v="1652"/>
    <s v="INDUSTRIA DE MOVEIS NOTAVEL LTDA"/>
    <x v="4404"/>
    <s v="PARANA"/>
    <x v="16"/>
  </r>
  <r>
    <n v="1653"/>
    <s v="INDUSTRIA DE MOVEIS SIMOSUL LTDA"/>
    <x v="4405"/>
    <s v="PARANA"/>
    <x v="16"/>
  </r>
  <r>
    <n v="1654"/>
    <s v="INDUSTRIA DE PLASTICOS MARAU LTDA"/>
    <x v="2304"/>
    <s v="RIO GRANDE DO SUL"/>
    <x v="16"/>
  </r>
  <r>
    <n v="1655"/>
    <s v="INDUSTRIA DE TINTAS OURO LTDA"/>
    <x v="6649"/>
    <s v="SANTA CATARINA"/>
    <x v="16"/>
  </r>
  <r>
    <n v="1656"/>
    <s v="INDUSTRIA E COM.SANTA MARIA LTDA"/>
    <x v="4411"/>
    <s v="SAO PAULO"/>
    <x v="16"/>
  </r>
  <r>
    <n v="1657"/>
    <s v="INDUSTRIA E COMERCIO DE AUTO PECAS REI LTDA"/>
    <x v="6650"/>
    <s v="SAO PAULO"/>
    <x v="16"/>
  </r>
  <r>
    <n v="1658"/>
    <s v="INDUSTRIA E COMERCIO DE CHOPEIRAS RIBEIRAO PRETO LTDA"/>
    <x v="4407"/>
    <s v="SAO PAULO"/>
    <x v="16"/>
  </r>
  <r>
    <n v="1659"/>
    <s v="INDUSTRIA E COMERCIO DE CONFECCOES LA MODA LTDA"/>
    <x v="6651"/>
    <s v="SANTA CATARINA"/>
    <x v="16"/>
  </r>
  <r>
    <n v="1660"/>
    <s v="INDUSTRIA E COMERCIO DE COSMETICOS NATURA LTDA"/>
    <x v="3828"/>
    <s v="SAO PAULO"/>
    <x v="16"/>
  </r>
  <r>
    <n v="1661"/>
    <s v="INDUSTRIA E COMERCIO DE MALHAS RVB LTDA"/>
    <x v="5438"/>
    <s v="SANTA CATARINA"/>
    <x v="16"/>
  </r>
  <r>
    <n v="1662"/>
    <s v="INDUSTRIA E COMERCIO DE MOVEIS HENN LTDA"/>
    <x v="1000"/>
    <s v="SANTA CATARINA"/>
    <x v="16"/>
  </r>
  <r>
    <n v="1663"/>
    <s v="INDUSTRIA E COMERCIO JOLITEX LTDA"/>
    <x v="4409"/>
    <s v="SAO PAULO"/>
    <x v="16"/>
  </r>
  <r>
    <n v="1664"/>
    <s v="INDUSTRIA E COMERCIO JOSE DE PAULA S/A"/>
    <x v="3286"/>
    <s v="MINAS GERAIS"/>
    <x v="16"/>
  </r>
  <r>
    <n v="1665"/>
    <s v="INDUSTRIA E COMERCIO LEAL LTDA"/>
    <x v="2851"/>
    <s v="SAO PAULO"/>
    <x v="16"/>
  </r>
  <r>
    <n v="1666"/>
    <s v="INDUSTRIA ELETROMECANICA BALESTRO LTDA"/>
    <x v="710"/>
    <s v="SAO PAULO"/>
    <x v="16"/>
  </r>
  <r>
    <n v="1667"/>
    <s v="INDUSTRIA QUIMICA KIMBERLIT LTDA"/>
    <x v="1800"/>
    <s v="SAO PAULO"/>
    <x v="16"/>
  </r>
  <r>
    <n v="1668"/>
    <s v="INDUSTRIA SANTA CLARA SA"/>
    <x v="711"/>
    <s v="MINAS GERAIS"/>
    <x v="16"/>
  </r>
  <r>
    <n v="1669"/>
    <s v="INDUSTRIAL BUSSE MAQUINAS E IMPLEMENTOS AGRICOLAS LTDA"/>
    <x v="6652"/>
    <s v="RIO GRANDE DO SUL"/>
    <x v="16"/>
  </r>
  <r>
    <n v="1670"/>
    <s v="INDUSTRIAL E COMERCIAL MARVI LTDA"/>
    <x v="6653"/>
    <s v="SAO PAULO"/>
    <x v="16"/>
  </r>
  <r>
    <n v="1671"/>
    <s v="INDUSTRIAS BRASILEIRAS DE ARTIGOS REFRATARIOS - IBAR - LTDA"/>
    <x v="2853"/>
    <s v="SAO PAULO"/>
    <x v="16"/>
  </r>
  <r>
    <n v="1672"/>
    <s v="INDUSTRIAS COLOMBO S.A."/>
    <x v="1801"/>
    <s v="SAO PAULO"/>
    <x v="16"/>
  </r>
  <r>
    <n v="1673"/>
    <s v="INDUSTRIAS MACHINA ZACCARIA S A"/>
    <x v="1002"/>
    <s v="SAO PAULO"/>
    <x v="16"/>
  </r>
  <r>
    <n v="1674"/>
    <s v="INDUSTRIAS REUNIDAS RAYMUNDO DA FONTE SA"/>
    <x v="445"/>
    <s v="PERNAMBUCO"/>
    <x v="16"/>
  </r>
  <r>
    <n v="1675"/>
    <s v="INDUSTRIAS TUDOR S.P. DE BATERIAS LTDA"/>
    <x v="4413"/>
    <s v="SAO PAULO"/>
    <x v="16"/>
  </r>
  <r>
    <n v="1676"/>
    <s v="INDUSTRIAS XHARA LTDA"/>
    <x v="5440"/>
    <s v="SAO PAULO"/>
    <x v="16"/>
  </r>
  <r>
    <n v="1677"/>
    <s v="INDUTAR TECNO METAL LTDA"/>
    <x v="2557"/>
    <s v="RIO GRANDE DO SUL"/>
    <x v="16"/>
  </r>
  <r>
    <n v="1678"/>
    <s v="INFAN INDUSTRIA QUIMICA FARMACEUTICA NACIONAL S/A"/>
    <x v="6654"/>
    <s v="PERNAMBUCO"/>
    <x v="16"/>
  </r>
  <r>
    <n v="1679"/>
    <s v="INFLEX INDUSTRIA E COMERCIO DE EMBALAGENS LTDA"/>
    <x v="6655"/>
    <s v="MATO GROSSO DO SUL"/>
    <x v="16"/>
  </r>
  <r>
    <n v="1680"/>
    <s v="INFLUENCY.ME MARKETING LTDA"/>
    <x v="6656"/>
    <s v="RIO DE JANEIRO"/>
    <x v="16"/>
  </r>
  <r>
    <n v="1681"/>
    <s v="INFO TECNOLOGIA E SISTEMAS LTDA."/>
    <x v="6657"/>
    <s v="MINAS GERAIS"/>
    <x v="16"/>
  </r>
  <r>
    <n v="1682"/>
    <s v="INFORMA SOFTWARE SOLUTIONS LTDA"/>
    <x v="4418"/>
    <s v="SAO PAULO"/>
    <x v="16"/>
  </r>
  <r>
    <n v="1683"/>
    <s v="INFORMATA CONSULTORIA DE DADOS LTDA"/>
    <x v="4419"/>
    <s v="PERNAMBUCO"/>
    <x v="16"/>
  </r>
  <r>
    <n v="1684"/>
    <s v="INFOTEC CONSULTORIA E PLANEJAMENTO LTDA"/>
    <x v="6658"/>
    <s v="RIO DE JANEIRO"/>
    <x v="16"/>
  </r>
  <r>
    <n v="1685"/>
    <s v="INFOX COMERCIO E PRESTADORA DE SERVICOS S/A"/>
    <x v="1802"/>
    <s v="SAO PAULO"/>
    <x v="16"/>
  </r>
  <r>
    <n v="1686"/>
    <s v="ING INDUSTRIA NACIONAL DE GUINDASTES LTDA"/>
    <x v="6659"/>
    <s v="RIO GRANDE DO SUL"/>
    <x v="16"/>
  </r>
  <r>
    <n v="1687"/>
    <s v="INGLEZA INDUSTRIA DE PRODUTOS DE LIMPEZA E COSMETICOS LTDA."/>
    <x v="1469"/>
    <s v="MINAS GERAIS"/>
    <x v="16"/>
  </r>
  <r>
    <n v="1688"/>
    <s v="INGRAM MICRO BRASIL LTDA"/>
    <x v="6660"/>
    <s v="SAO PAULO"/>
    <x v="16"/>
  </r>
  <r>
    <n v="1689"/>
    <s v="INGREDION BRASIL INGREDIENTES INDUSTRIAIS LTDA"/>
    <x v="647"/>
    <s v="SAO PAULO"/>
    <x v="16"/>
  </r>
  <r>
    <n v="1690"/>
    <s v="IN-HAUS SERVICOS INDUSTRIAIS E LOGISTICA LTDA"/>
    <x v="2855"/>
    <s v="SAO PAULO"/>
    <x v="16"/>
  </r>
  <r>
    <n v="1691"/>
    <s v="INJEPOL INDUSTRIA DE INJECAO DE POLIURETANO LTDA"/>
    <x v="6661"/>
    <s v="SANTA CATARINA"/>
    <x v="16"/>
  </r>
  <r>
    <n v="1692"/>
    <s v="INMETRICS LTDA"/>
    <x v="1004"/>
    <s v="SAO PAULO"/>
    <x v="16"/>
  </r>
  <r>
    <n v="1693"/>
    <s v="INNO INFORMATICA LTDA"/>
    <x v="3831"/>
    <s v="SANTA CATARINA"/>
    <x v="16"/>
  </r>
  <r>
    <n v="1694"/>
    <s v="INNOVATIVE WATER CARE INDUSTRIA E COMERCIO DE PRODUTOS QUIMICOS BRASIL LTDA."/>
    <x v="2709"/>
    <s v="SAO PAULO"/>
    <x v="16"/>
  </r>
  <r>
    <n v="1695"/>
    <s v="INOQUIMICA INDUSTRIA E COMERCIO LTDA."/>
    <x v="713"/>
    <s v="BAHIA"/>
    <x v="16"/>
  </r>
  <r>
    <n v="1696"/>
    <s v="INOVA AGRICOLA LTDA"/>
    <x v="5455"/>
    <s v="SANTA CATARINA"/>
    <x v="16"/>
  </r>
  <r>
    <n v="1697"/>
    <s v="INOVAMED HOSPITALAR LTDA"/>
    <x v="5456"/>
    <s v="RIO GRANDE DO SUL"/>
    <x v="16"/>
  </r>
  <r>
    <n v="1698"/>
    <s v="INP INDUSTRIA DE ALIMENTOS LTDA"/>
    <x v="6662"/>
    <s v="SANTA CATARINA"/>
    <x v="16"/>
  </r>
  <r>
    <n v="1699"/>
    <s v="INPASA AGROINDUSTRIAL S/A"/>
    <x v="4421"/>
    <s v="MATO GROSSO"/>
    <x v="16"/>
  </r>
  <r>
    <n v="1700"/>
    <s v="INQUIMA LTDA"/>
    <x v="6663"/>
    <s v="PARANA"/>
    <x v="16"/>
  </r>
  <r>
    <n v="1701"/>
    <s v="INRODA INDUSTRIA DE ROCADEIRAS DESBRAVADOR AVARE LTDA"/>
    <x v="2061"/>
    <s v="SAO PAULO"/>
    <x v="16"/>
  </r>
  <r>
    <n v="1702"/>
    <s v="INSTALADORA SAO MARCOS LTDA"/>
    <x v="1304"/>
    <s v="RIO GRANDE DO SUL"/>
    <x v="16"/>
  </r>
  <r>
    <n v="1703"/>
    <s v="INSTITUTO BIOCHIMICO INDUSTRIA FARMACEUTICA LTDA"/>
    <x v="2306"/>
    <s v="RIO DE JANEIRO"/>
    <x v="16"/>
  </r>
  <r>
    <n v="1704"/>
    <s v="INSTITUTO DE BIOLOGIA MOLECULAR DO PARANA - IBMP"/>
    <x v="6664"/>
    <s v="PARANA"/>
    <x v="16"/>
  </r>
  <r>
    <n v="1705"/>
    <s v="INSTITUTO HERMES PARDINI S/A"/>
    <x v="2068"/>
    <s v="MINAS GERAIS"/>
    <x v="16"/>
  </r>
  <r>
    <n v="1706"/>
    <s v="INSTRAMED INDUSTRIA MEDICO HOSPITALAR LTDA"/>
    <x v="6665"/>
    <s v="RIO GRANDE DO SUL"/>
    <x v="16"/>
  </r>
  <r>
    <n v="1707"/>
    <s v="INTECSO - SOLUCOES E INOVACOES EM AGRONEGOCIOS LTDA"/>
    <x v="6666"/>
    <s v="PARANA"/>
    <x v="16"/>
  </r>
  <r>
    <n v="1708"/>
    <s v="INTEEGRA TECNOLOGIA, DESENVOLVIMENTO DE SISTEMAS E CONSULTORIA LTDA."/>
    <x v="6667"/>
    <s v="SAO PAULO"/>
    <x v="16"/>
  </r>
  <r>
    <n v="1709"/>
    <s v="INTEGRACAO TRANSMISSORA DE ENERGIA S/A"/>
    <x v="2857"/>
    <s v="DISTRITO FEDERAL"/>
    <x v="16"/>
  </r>
  <r>
    <n v="1710"/>
    <s v="INTEGRAL AGROINDUSTRIAL LTDA"/>
    <x v="3832"/>
    <s v="CEARA"/>
    <x v="16"/>
  </r>
  <r>
    <n v="1711"/>
    <s v="INTEGRALE NEGOCIOS E SERVICOS SA"/>
    <x v="6668"/>
    <s v="SAO PAULO"/>
    <x v="16"/>
  </r>
  <r>
    <n v="1712"/>
    <s v="INTELBRAS S.A. INDUSTRIA DE TELECOMUNICACAO ELETRONICA BRASILEIRA"/>
    <x v="1305"/>
    <s v="SANTA CATARINA"/>
    <x v="16"/>
  </r>
  <r>
    <n v="1713"/>
    <s v="INTELCAV TECNOLOGIAS E CARTOES S.A."/>
    <x v="6669"/>
    <s v="RIO GRANDE DO SUL"/>
    <x v="16"/>
  </r>
  <r>
    <n v="1714"/>
    <s v="INTELLI INDUSTRIA DE TERMINAIS ELETRICOS LTDA"/>
    <x v="2070"/>
    <s v="SAO PAULO"/>
    <x v="16"/>
  </r>
  <r>
    <n v="1715"/>
    <s v="INTELLTECH TECNOLOGIAS INTELIGENTES S.A"/>
    <x v="6670"/>
    <s v="PARANA"/>
    <x v="16"/>
  </r>
  <r>
    <n v="1716"/>
    <s v="INTER DIGITAL CORRETORA E CONSULTORIA DE SEGUROS LTDA"/>
    <x v="6671"/>
    <s v="MINAS GERAIS"/>
    <x v="16"/>
  </r>
  <r>
    <n v="1717"/>
    <s v="INTER DISTRIBUIDORA DE TITULOS E VALORES MOBILIARIOS LTDA"/>
    <x v="3290"/>
    <s v="MINAS GERAIS"/>
    <x v="16"/>
  </r>
  <r>
    <n v="1718"/>
    <s v="INTER MARKETPLACE INTERMEDIACAO DE NEGOCIOS E SERVICOS LTDA."/>
    <x v="6672"/>
    <s v="MINAS GERAIS"/>
    <x v="16"/>
  </r>
  <r>
    <n v="1719"/>
    <s v="INTERBRILHO HIGIENE E LIMPEZA LTDA"/>
    <x v="2859"/>
    <s v="SAO PAULO"/>
    <x v="16"/>
  </r>
  <r>
    <n v="1720"/>
    <s v="INTERCROMA S/A"/>
    <x v="6673"/>
    <s v="SANTA CATARINA"/>
    <x v="16"/>
  </r>
  <r>
    <n v="1721"/>
    <s v="INTERENG AUTOMACAO INDUSTRIAL LTDA."/>
    <x v="3833"/>
    <s v="SAO PAULO"/>
    <x v="16"/>
  </r>
  <r>
    <n v="1722"/>
    <s v="INTERFILE SERVICOS DE BPO LTDA."/>
    <x v="3291"/>
    <s v="SAO PAULO"/>
    <x v="16"/>
  </r>
  <r>
    <n v="1723"/>
    <s v="INTERFORT SEGURANCA DE VALORES LTDA"/>
    <x v="6674"/>
    <s v="RIO GRANDE DO NORTE"/>
    <x v="16"/>
  </r>
  <r>
    <n v="1724"/>
    <s v="INTERMACH PECAS AUTOMOTIVAS LTDA"/>
    <x v="6675"/>
    <s v="RIO GRANDE DO SUL"/>
    <x v="16"/>
  </r>
  <r>
    <n v="1725"/>
    <s v="Interplayers Solucoes Integradas S.A."/>
    <x v="1806"/>
    <s v="SAO PAULO"/>
    <x v="16"/>
  </r>
  <r>
    <n v="1726"/>
    <s v="INTERPRINT DO BRASIL INDUSTRIA DE PAPEIS DECORATIVOS LTDA."/>
    <x v="6676"/>
    <s v="PARANA"/>
    <x v="16"/>
  </r>
  <r>
    <n v="1727"/>
    <s v="INTERPRISE INSTRUMENTOS ANALITICOS LTDA"/>
    <x v="6677"/>
    <s v="SAO PAULO"/>
    <x v="16"/>
  </r>
  <r>
    <n v="1728"/>
    <s v="INTERTECHNE CONSULTORES S. A."/>
    <x v="1535"/>
    <s v="PARANA"/>
    <x v="16"/>
  </r>
  <r>
    <n v="1729"/>
    <s v="INTRAL SA INDUSTRIA DE MATERIAIS ELETRICOS"/>
    <x v="226"/>
    <s v="RIO GRANDE DO SUL"/>
    <x v="16"/>
  </r>
  <r>
    <n v="1730"/>
    <s v="INUSITTA AMBIENTES PLANEJADOS LTDA"/>
    <x v="6678"/>
    <s v="PARANA"/>
    <x v="16"/>
  </r>
  <r>
    <n v="1731"/>
    <s v="INVOLVES SOLUCOES TECNOLOGICAS S/A"/>
    <x v="3836"/>
    <s v="SANTA CATARINA"/>
    <x v="16"/>
  </r>
  <r>
    <n v="1732"/>
    <s v="IOCHPE-MAXION S.A."/>
    <x v="715"/>
    <s v="SAO PAULO"/>
    <x v="16"/>
  </r>
  <r>
    <n v="1733"/>
    <s v="IONICS INFORMATICA E AUTOMACAO LTDA"/>
    <x v="6679"/>
    <s v="SANTA CATARINA"/>
    <x v="16"/>
  </r>
  <r>
    <n v="1734"/>
    <s v="IPAC-INSTITUTO DE PATOLOGIA CLINICA DE UBERLANDIA LTDA."/>
    <x v="6680"/>
    <s v="MINAS GERAIS"/>
    <x v="16"/>
  </r>
  <r>
    <n v="1735"/>
    <s v="IPANEMA AGRICOLA S.A."/>
    <x v="6681"/>
    <s v="MINAS GERAIS"/>
    <x v="16"/>
  </r>
  <r>
    <n v="1736"/>
    <s v="IPANEMA INDUSTRIA DE PRODUTOS VETERINARIOS LTDA"/>
    <x v="3837"/>
    <s v="SAO PAULO"/>
    <x v="16"/>
  </r>
  <r>
    <n v="1737"/>
    <s v="IPEL-ITIBANYL PRODUTOS ESPECIAIS LTDA."/>
    <x v="1537"/>
    <s v="SAO PAULO"/>
    <x v="16"/>
  </r>
  <r>
    <n v="1738"/>
    <s v="IPIRANGA AGROINDUSTRIAL S.A."/>
    <x v="3292"/>
    <s v="SAO PAULO"/>
    <x v="16"/>
  </r>
  <r>
    <n v="1739"/>
    <s v="IPIRANGA PRODUTOS DE PETROLEO S.A."/>
    <x v="1538"/>
    <s v="RIO DE JANEIRO"/>
    <x v="16"/>
  </r>
  <r>
    <n v="1740"/>
    <s v="IPNET SERVICOS EM NUVEM E DESENVOLVIMENTO DE SISTEMAS LTDA"/>
    <x v="5468"/>
    <s v="RIO DE JANEIRO"/>
    <x v="16"/>
  </r>
  <r>
    <n v="1741"/>
    <s v="IRANI PAPEL E EMBALAGEM S.A."/>
    <x v="892"/>
    <s v="RIO GRANDE DO SUL"/>
    <x v="16"/>
  </r>
  <r>
    <n v="1742"/>
    <s v="IREKS DO BRASIL S.A."/>
    <x v="6682"/>
    <s v="PARANA"/>
    <x v="16"/>
  </r>
  <r>
    <n v="1743"/>
    <s v="IRMAOS AMALCABURIO LTDA"/>
    <x v="228"/>
    <s v="RIO GRANDE DO SUL"/>
    <x v="16"/>
  </r>
  <r>
    <n v="1744"/>
    <s v="IRMAOS ANDREAZZA LTDA"/>
    <x v="6683"/>
    <s v="RIO GRANDE DO SUL"/>
    <x v="16"/>
  </r>
  <r>
    <n v="1745"/>
    <s v="IRMAOS CIOCCARI E CIA LTDA"/>
    <x v="2861"/>
    <s v="RIO GRANDE DO SUL"/>
    <x v="16"/>
  </r>
  <r>
    <n v="1746"/>
    <s v="IRMAOS MATTAR &amp; CIA LTDA"/>
    <x v="6684"/>
    <s v="MINAS GERAIS"/>
    <x v="16"/>
  </r>
  <r>
    <n v="1747"/>
    <s v="IRMAOS SOARES INDUSTRIA E COMERCIO DE CALCADOS LTDA"/>
    <x v="6685"/>
    <s v="SANTA CATARINA"/>
    <x v="16"/>
  </r>
  <r>
    <n v="1748"/>
    <s v="IRON MOUNTAIN DO BRASIL LTDA"/>
    <x v="6686"/>
    <s v="SAO PAULO"/>
    <x v="16"/>
  </r>
  <r>
    <n v="1749"/>
    <s v="ISDIN PRODUTOS FARMACEUTICOS LTDA."/>
    <x v="6687"/>
    <s v="SAO PAULO"/>
    <x v="16"/>
  </r>
  <r>
    <n v="1750"/>
    <s v="ISH TECNOLOGIA S/A"/>
    <x v="2862"/>
    <s v="ESPIRITO SANTO"/>
    <x v="16"/>
  </r>
  <r>
    <n v="1751"/>
    <s v="ISOCOAT TINTAS E VERNIZES LTDA"/>
    <x v="3840"/>
    <s v="SAO PAULO"/>
    <x v="16"/>
  </r>
  <r>
    <n v="1752"/>
    <s v="ISOGAMA INDUSTRIA QUIMICA LTDA"/>
    <x v="1307"/>
    <s v="PARANA"/>
    <x v="16"/>
  </r>
  <r>
    <n v="1753"/>
    <s v="ISOLET INDUSTRIA E COMERCIO LTDA."/>
    <x v="57"/>
    <s v="SAO PAULO"/>
    <x v="16"/>
  </r>
  <r>
    <n v="1754"/>
    <s v="ISQ BRASIL INSTITUTO DE SOLDADURA E QUALIDADE LTDA"/>
    <x v="3841"/>
    <s v="MINAS GERAIS"/>
    <x v="16"/>
  </r>
  <r>
    <n v="1755"/>
    <s v="ISRINGHAUSEN INDUSTRIAL LTDA"/>
    <x v="4426"/>
    <s v="SAO PAULO"/>
    <x v="16"/>
  </r>
  <r>
    <n v="1756"/>
    <s v="ITAESBRA INDUSTRIA MECANICA LTDA"/>
    <x v="6688"/>
    <s v="SAO PAULO"/>
    <x v="16"/>
  </r>
  <r>
    <n v="1757"/>
    <s v="ITAGUAI CONSTRUCOES NAVAIS S/A"/>
    <x v="2071"/>
    <s v="RIO DE JANEIRO"/>
    <x v="16"/>
  </r>
  <r>
    <n v="1758"/>
    <s v="ITALINEA INDUSTRIA DE MOVEIS LTDA"/>
    <x v="1008"/>
    <s v="RIO GRANDE DO SUL"/>
    <x v="16"/>
  </r>
  <r>
    <n v="1759"/>
    <s v="ITAMINAS COMERCIO DE MINERIOS SA"/>
    <x v="5474"/>
    <s v="MINAS GERAIS"/>
    <x v="16"/>
  </r>
  <r>
    <n v="1760"/>
    <s v="ITAPEBI GERACAO DE ENERGIA SA"/>
    <x v="3842"/>
    <s v="RIO DE JANEIRO"/>
    <x v="16"/>
  </r>
  <r>
    <n v="1761"/>
    <s v="ITAU ADMINISTRADORA DE CONSORCIOS LTDA"/>
    <x v="6689"/>
    <s v="SAO PAULO"/>
    <x v="16"/>
  </r>
  <r>
    <n v="1762"/>
    <s v="ITAU CORRETORA DE SEGUROS S.A."/>
    <x v="4428"/>
    <s v="SAO PAULO"/>
    <x v="16"/>
  </r>
  <r>
    <n v="1763"/>
    <s v="ITAU CORRETORA DE VALORES S/A"/>
    <x v="5477"/>
    <s v="SAO PAULO"/>
    <x v="16"/>
  </r>
  <r>
    <n v="1764"/>
    <s v="ITAU DISTRIBUIDORA DE TITULOS E VALORES MOBILIARIOS S.A."/>
    <x v="6690"/>
    <s v="SAO PAULO"/>
    <x v="16"/>
  </r>
  <r>
    <n v="1765"/>
    <s v="ITAU SEGUROS S/A"/>
    <x v="5478"/>
    <s v="SAO PAULO"/>
    <x v="16"/>
  </r>
  <r>
    <n v="1766"/>
    <s v="ITAU UNIBANCO ASSET MANAGEMENT LTDA"/>
    <x v="6691"/>
    <s v="SAO PAULO"/>
    <x v="16"/>
  </r>
  <r>
    <n v="1767"/>
    <s v="ITAU UNIBANCO HOLDING S.A."/>
    <x v="6692"/>
    <s v="SAO PAULO"/>
    <x v="16"/>
  </r>
  <r>
    <n v="1768"/>
    <s v="ITAU UNIBANCO S.A."/>
    <x v="718"/>
    <s v="SAO PAULO"/>
    <x v="16"/>
  </r>
  <r>
    <n v="1769"/>
    <s v="ITAU VIDA E PREVIDENCIA S.A."/>
    <x v="6693"/>
    <s v="SAO PAULO"/>
    <x v="16"/>
  </r>
  <r>
    <n v="1770"/>
    <s v="ITECSA TECNOLOGIA E SERVICOS SA"/>
    <x v="6694"/>
    <s v="PARAIBA"/>
    <x v="16"/>
  </r>
  <r>
    <n v="1771"/>
    <s v="ITER TECNOLOGIA S/A"/>
    <x v="6695"/>
    <s v="SANTA CATARINA"/>
    <x v="16"/>
  </r>
  <r>
    <n v="1772"/>
    <s v="ITG INFORMACAO, TECNOLOGIA E GERENCIA LTDA."/>
    <x v="6696"/>
    <s v="SAO PAULO"/>
    <x v="16"/>
  </r>
  <r>
    <n v="1773"/>
    <s v="ITIQUIRA ENERGETICA S.A"/>
    <x v="2560"/>
    <s v="MATO GROSSO"/>
    <x v="16"/>
  </r>
  <r>
    <n v="1774"/>
    <s v="ITR COMERCIO DE PNEUS E PECAS S.A."/>
    <x v="5480"/>
    <s v="SAO PAULO"/>
    <x v="16"/>
  </r>
  <r>
    <n v="1775"/>
    <s v="ITUMBIARA TRANSMISSORA DE ENERGIA S/A"/>
    <x v="3844"/>
    <s v="RIO DE JANEIRO"/>
    <x v="16"/>
  </r>
  <r>
    <n v="1776"/>
    <s v="IZAP TECNOLOGIA E SERVICOS LTDA"/>
    <x v="6697"/>
    <s v="MINAS GERAIS"/>
    <x v="16"/>
  </r>
  <r>
    <n v="1777"/>
    <s v="J MACEDO S/A"/>
    <x v="451"/>
    <s v="CEARA"/>
    <x v="16"/>
  </r>
  <r>
    <n v="1778"/>
    <s v="J TOLEDO DA AMAZONIA INDUSTRIA E COMERCIO DE VEICULOS LTDA"/>
    <x v="3297"/>
    <s v="AMAZONAS"/>
    <x v="16"/>
  </r>
  <r>
    <n v="1779"/>
    <s v="J. HELTE LTDA"/>
    <x v="6698"/>
    <s v="PARANA"/>
    <x v="16"/>
  </r>
  <r>
    <n v="1780"/>
    <s v="J.P. MORGAN CORRETORA DE CAMBIO E VALORES MOBILIARIOS S.A."/>
    <x v="5482"/>
    <s v="SAO PAULO"/>
    <x v="16"/>
  </r>
  <r>
    <n v="1781"/>
    <s v="JABIL DO BRASIL INDUSTRIA ELETROELETRONICA LTDA"/>
    <x v="1540"/>
    <s v="AMAZONAS"/>
    <x v="16"/>
  </r>
  <r>
    <n v="1782"/>
    <s v="JACOBINA MINERACAO E COMERCIO LTDA"/>
    <x v="3298"/>
    <s v="BAHIA"/>
    <x v="16"/>
  </r>
  <r>
    <n v="1783"/>
    <s v="JAEPEL PAPEIS E EMBALAGENS S.A"/>
    <x v="2562"/>
    <s v="GOIAS"/>
    <x v="16"/>
  </r>
  <r>
    <n v="1784"/>
    <s v="JAMPAC ALIMENTOS LTDA"/>
    <x v="6699"/>
    <s v="SAO PAULO"/>
    <x v="16"/>
  </r>
  <r>
    <n v="1785"/>
    <s v="JANSSEN-CILAG FARMACEUTICA LTDA"/>
    <x v="58"/>
    <s v="SAO PAULO"/>
    <x v="16"/>
  </r>
  <r>
    <n v="1786"/>
    <s v="JAPI S/A. INDUSTRIA E COMERCIO"/>
    <x v="2310"/>
    <s v="SAO PAULO"/>
    <x v="16"/>
  </r>
  <r>
    <n v="1787"/>
    <s v="JARFLEX-INDUSTRIA E COMERCIO LTDA"/>
    <x v="3845"/>
    <s v="RIO GRANDE DO SUL"/>
    <x v="16"/>
  </r>
  <r>
    <n v="1788"/>
    <s v="JCB DO BRASIL LTDA"/>
    <x v="6700"/>
    <s v="SAO PAULO"/>
    <x v="16"/>
  </r>
  <r>
    <n v="1789"/>
    <s v="JF PASQUA CONDUTORES ELETRICOS LTDA"/>
    <x v="4430"/>
    <s v="MINAS GERAIS"/>
    <x v="16"/>
  </r>
  <r>
    <n v="1790"/>
    <s v="JIMO QUIMICA INDUSTRIAL LTDA"/>
    <x v="5490"/>
    <s v="RIO GRANDE DO SUL"/>
    <x v="16"/>
  </r>
  <r>
    <n v="1791"/>
    <s v="JJ INSTALACOES COMERCIAIS LTDA"/>
    <x v="6701"/>
    <s v="SANTA CATARINA"/>
    <x v="16"/>
  </r>
  <r>
    <n v="1792"/>
    <s v="JJGC INDUSTRIA E COMERCIO DE MATERIAIS DENTARIOS S.A"/>
    <x v="1311"/>
    <s v="PARANA"/>
    <x v="16"/>
  </r>
  <r>
    <n v="1793"/>
    <s v="JKG DO BRASIL INDUSTRIA DE PLACAS DE SEGURANCA LTDA"/>
    <x v="5494"/>
    <s v="PARANA"/>
    <x v="16"/>
  </r>
  <r>
    <n v="1794"/>
    <s v="JMCONFITEC SISTEMAS DE COMPUTACAO LTDA"/>
    <x v="2563"/>
    <s v="RIO DE JANEIRO"/>
    <x v="16"/>
  </r>
  <r>
    <n v="1795"/>
    <s v="JMN MINERACAO S.A."/>
    <x v="4432"/>
    <s v="MINAS GERAIS"/>
    <x v="16"/>
  </r>
  <r>
    <n v="1796"/>
    <s v="JOFEGE PAVIMENTACAO E CONSTRUCAO LTDA"/>
    <x v="6702"/>
    <s v="SAO PAULO"/>
    <x v="16"/>
  </r>
  <r>
    <n v="1797"/>
    <s v="JOHN BEAN TECHNOLOGIES MAQUINAS E EQUIPAMENTOS INDUSTRIAIS LTDA."/>
    <x v="1542"/>
    <s v="SAO PAULO"/>
    <x v="16"/>
  </r>
  <r>
    <n v="1798"/>
    <s v="JOHN DEERE BRASIL LTDA"/>
    <x v="230"/>
    <s v="RIO GRANDE DO SUL"/>
    <x v="16"/>
  </r>
  <r>
    <n v="1799"/>
    <s v="JOHNSON &amp; JOHNSON DO BRASIL INDUSTRIA E COMERCIO DE PRODUTOS PARA SAUDE LTDA."/>
    <x v="231"/>
    <s v="SAO PAULO"/>
    <x v="16"/>
  </r>
  <r>
    <n v="1800"/>
    <s v="JOHNSON &amp; JOHNSON INDUSTRIAL LTDA"/>
    <x v="61"/>
    <s v="SAO PAULO"/>
    <x v="16"/>
  </r>
  <r>
    <n v="1801"/>
    <s v="JOHNSON ELECTRIC AUTOMOTIVO BRASIL LTDA."/>
    <x v="3249"/>
    <s v="SAO PAULO"/>
    <x v="16"/>
  </r>
  <r>
    <n v="1802"/>
    <s v="JOST BRASIL SISTEMAS AUTOMOTIVOS LTDA"/>
    <x v="232"/>
    <s v="RIO GRANDE DO SUL"/>
    <x v="16"/>
  </r>
  <r>
    <n v="1803"/>
    <s v="JP INDUSTRIA FARMACEUTICA S/A"/>
    <x v="719"/>
    <s v="SAO PAULO"/>
    <x v="16"/>
  </r>
  <r>
    <n v="1804"/>
    <s v="JR COMERCIO DE BICICLETAS E ACESSORIOS LTDA"/>
    <x v="6703"/>
    <s v="RIO GRANDE DO SUL"/>
    <x v="16"/>
  </r>
  <r>
    <n v="1805"/>
    <s v="JTEKT BRASIL LTDA."/>
    <x v="1812"/>
    <s v="PARANA"/>
    <x v="16"/>
  </r>
  <r>
    <n v="1806"/>
    <s v="JTI PROCESSADORA DE TABACO DO BRASIL LTDA."/>
    <x v="6704"/>
    <s v="RIO GRANDE DO SUL"/>
    <x v="16"/>
  </r>
  <r>
    <n v="1807"/>
    <s v="JTZ INDUSTRIA E COMERCIO DE VEICULOS LTDA"/>
    <x v="3300"/>
    <s v="AMAZONAS"/>
    <x v="16"/>
  </r>
  <r>
    <n v="1808"/>
    <s v="JUMIL-JUSTINO DE MORAIS, IRMAOS S/A"/>
    <x v="1543"/>
    <s v="SAO PAULO"/>
    <x v="16"/>
  </r>
  <r>
    <n v="1809"/>
    <s v="JUNTO SEGUROS S.A."/>
    <x v="3848"/>
    <s v="PARANA"/>
    <x v="16"/>
  </r>
  <r>
    <n v="1810"/>
    <s v="JURIS CORRESPONDENTE SERVICOS DE INFORMACAO NA INTERNET LTDA"/>
    <x v="5501"/>
    <s v="MINAS GERAIS"/>
    <x v="16"/>
  </r>
  <r>
    <n v="1811"/>
    <s v="K M O TELECOMUNICACOES LTDA"/>
    <x v="3849"/>
    <s v="SAO PAULO"/>
    <x v="16"/>
  </r>
  <r>
    <n v="1812"/>
    <s v="KAIZEN LOGISTICA LTDA"/>
    <x v="5503"/>
    <s v="SAO PAULO"/>
    <x v="16"/>
  </r>
  <r>
    <n v="1813"/>
    <s v="KALENDAE SOLUCOES EM GESTAO LTDA."/>
    <x v="3301"/>
    <s v="SAO PAULO"/>
    <x v="16"/>
  </r>
  <r>
    <n v="1814"/>
    <s v="KALIMO TEXTIL LTDA"/>
    <x v="3850"/>
    <s v="SAO PAULO"/>
    <x v="16"/>
  </r>
  <r>
    <n v="1815"/>
    <s v="KALUNGA SA"/>
    <x v="6705"/>
    <s v="SAO PAULO"/>
    <x v="16"/>
  </r>
  <r>
    <n v="1816"/>
    <s v="KANGU TRANSPORTES LTDA"/>
    <x v="6706"/>
    <s v="SAO PAULO"/>
    <x v="16"/>
  </r>
  <r>
    <n v="1817"/>
    <s v="KANJIKO DO BRASIL INDUSTRIA AUTOMOTIVA LTDA."/>
    <x v="6707"/>
    <s v="SAO PAULO"/>
    <x v="16"/>
  </r>
  <r>
    <n v="1818"/>
    <s v="KAPAZI INDUSTRIA E COMERCIO DE CAPACHOS LTDA"/>
    <x v="2865"/>
    <s v="PARANA"/>
    <x v="16"/>
  </r>
  <r>
    <n v="1819"/>
    <s v="KARCHER INDUSTRIA E COMERCIO LIMITADA"/>
    <x v="720"/>
    <s v="SAO PAULO"/>
    <x v="16"/>
  </r>
  <r>
    <n v="1820"/>
    <s v="KARINA INDUSTRIA E COMERCIO DE PLASTICOS LTDA"/>
    <x v="2866"/>
    <s v="SAO PAULO"/>
    <x v="16"/>
  </r>
  <r>
    <n v="1821"/>
    <s v="KASZNAR LEONARDOS VIANNA AGENTES DA PROPRIEDADE INDUSTRIAL LTDA"/>
    <x v="6708"/>
    <s v="RIO DE JANEIRO"/>
    <x v="16"/>
  </r>
  <r>
    <n v="1822"/>
    <s v="KAUTEX TEXTRON DO BRASIL LTDA"/>
    <x v="3302"/>
    <s v="SAO PAULO"/>
    <x v="16"/>
  </r>
  <r>
    <n v="1823"/>
    <s v="KEEGGO TECHNOLOGY BRASIL S/A"/>
    <x v="1098"/>
    <s v="SAO PAULO"/>
    <x v="16"/>
  </r>
  <r>
    <n v="1824"/>
    <s v="KEKO ACESSORIOS S A - EM RECUPERACAO JUDICIAL"/>
    <x v="721"/>
    <s v="RIO GRANDE DO SUL"/>
    <x v="16"/>
  </r>
  <r>
    <n v="1825"/>
    <s v="KEMIN DO BRASIL LTDA"/>
    <x v="2564"/>
    <s v="SAO PAULO"/>
    <x v="16"/>
  </r>
  <r>
    <n v="1826"/>
    <s v="KEMIN NUTRISURANCE NUTRICAO ANIMAL LTDA"/>
    <x v="6709"/>
    <s v="SANTA CATARINA"/>
    <x v="16"/>
  </r>
  <r>
    <n v="1827"/>
    <s v="KEPLER WEBER INDUSTRIAL S/A"/>
    <x v="454"/>
    <s v="RIO GRANDE DO SUL"/>
    <x v="16"/>
  </r>
  <r>
    <n v="1828"/>
    <s v="KERRY DO BRASIL LTDA"/>
    <x v="1813"/>
    <s v="SAO PAULO"/>
    <x v="16"/>
  </r>
  <r>
    <n v="1829"/>
    <s v="KFG COMERCIO DE PRODUTOS ALIMENTICIOS LTDA"/>
    <x v="3304"/>
    <s v="SANTA CATARINA"/>
    <x v="16"/>
  </r>
  <r>
    <n v="1830"/>
    <s v="KHOMP INDUSTRIA E COMERCIO LTDA."/>
    <x v="6710"/>
    <s v="SANTA CATARINA"/>
    <x v="16"/>
  </r>
  <r>
    <n v="1831"/>
    <s v="KHRONOS SEGURANCA PRIVADA LTDA"/>
    <x v="6711"/>
    <s v="SANTA CATARINA"/>
    <x v="16"/>
  </r>
  <r>
    <n v="1832"/>
    <s v="KIDASEN INDUSTRIA E COMERCIO DE ANTENAS LTDA"/>
    <x v="1545"/>
    <s v="PARANA"/>
    <x v="16"/>
  </r>
  <r>
    <n v="1833"/>
    <s v="KILLING S.A. TINTAS E ADESIVOS"/>
    <x v="63"/>
    <s v="RIO GRANDE DO SUL"/>
    <x v="16"/>
  </r>
  <r>
    <n v="1834"/>
    <s v="KIMAN SOLUTIONS LTDA"/>
    <x v="3852"/>
    <s v="SAO PAULO"/>
    <x v="16"/>
  </r>
  <r>
    <n v="1835"/>
    <s v="KIMBERLY -CLARK BRASIL INDUSTRIA E COMERCIO DE PRODUTOS DE HIGIENE LTDA"/>
    <x v="1546"/>
    <s v="SAO PAULO"/>
    <x v="16"/>
  </r>
  <r>
    <n v="1836"/>
    <s v="KINEA INVESTIMENTOS LTDA."/>
    <x v="6712"/>
    <s v="SAO PAULO"/>
    <x v="16"/>
  </r>
  <r>
    <n v="1837"/>
    <s v="KINGSPAN - ISOESTE CONSTRUTIVOS ISOTERMICOS S/A"/>
    <x v="4434"/>
    <s v="GOIAS"/>
    <x v="16"/>
  </r>
  <r>
    <n v="1838"/>
    <s v="KINROSS BRASIL MINERACAO S/A"/>
    <x v="1011"/>
    <s v="MINAS GERAIS"/>
    <x v="16"/>
  </r>
  <r>
    <n v="1839"/>
    <s v="KLABIN S.A."/>
    <x v="234"/>
    <s v="SAO PAULO"/>
    <x v="16"/>
  </r>
  <r>
    <n v="1840"/>
    <s v="KLEY HERTZ FARMACEUTICA S.A"/>
    <x v="64"/>
    <s v="RIO GRANDE DO SUL"/>
    <x v="16"/>
  </r>
  <r>
    <n v="1841"/>
    <s v="KLL EQUIPAMENTOS PARA TRANSPORTE S/A"/>
    <x v="65"/>
    <s v="RIO GRANDE DO SUL"/>
    <x v="16"/>
  </r>
  <r>
    <n v="1842"/>
    <s v="KLUBER LUBRICATION LUBRIFICANTES ESPECIAIS LTDA"/>
    <x v="1547"/>
    <s v="SAO PAULO"/>
    <x v="16"/>
  </r>
  <r>
    <n v="1843"/>
    <s v="KMM SOLUCOES TECNOLOGICAS S.A."/>
    <x v="3323"/>
    <s v="PARANA"/>
    <x v="16"/>
  </r>
  <r>
    <n v="1844"/>
    <s v="KNAUF DO BRASIL LTDA"/>
    <x v="4435"/>
    <s v="RIO DE JANEIRO"/>
    <x v="16"/>
  </r>
  <r>
    <n v="1845"/>
    <s v="KNORR BREMSE SISTEMAS P VEICULOS COMERCIAIS BRASIL LTDA"/>
    <x v="457"/>
    <s v="SAO PAULO"/>
    <x v="16"/>
  </r>
  <r>
    <n v="1846"/>
    <s v="KNORR BREMSE SISTEMAS PARA VEICULOS FERROVIARIOS LTDA."/>
    <x v="2565"/>
    <s v="SAO PAULO"/>
    <x v="16"/>
  </r>
  <r>
    <n v="1847"/>
    <s v="KOLPLAST C I S.A."/>
    <x v="4436"/>
    <s v="SAO PAULO"/>
    <x v="16"/>
  </r>
  <r>
    <n v="1848"/>
    <s v="KONCILI SISTEMAS LTDA"/>
    <x v="5512"/>
    <s v="PARANA"/>
    <x v="16"/>
  </r>
  <r>
    <n v="1849"/>
    <s v="KONECTA BRAZIL OUTSOURCING LTDA."/>
    <x v="6713"/>
    <s v="SAO PAULO"/>
    <x v="16"/>
  </r>
  <r>
    <n v="1850"/>
    <s v="KONTINUER ENGENHARIA E INDUSTRIA S.A."/>
    <x v="6714"/>
    <s v="PARANA"/>
    <x v="16"/>
  </r>
  <r>
    <n v="1851"/>
    <s v="KOPPERT DO BRASIL HOLDING S.A."/>
    <x v="4437"/>
    <s v="SAO PAULO"/>
    <x v="16"/>
  </r>
  <r>
    <n v="1852"/>
    <s v="KORBER BRASIL LTDA"/>
    <x v="2022"/>
    <s v="SANTA CATARINA"/>
    <x v="16"/>
  </r>
  <r>
    <n v="1853"/>
    <s v="KORIN AGRICULTURA E MEIO AMBIENTE LTDA"/>
    <x v="4438"/>
    <s v="SAO PAULO"/>
    <x v="16"/>
  </r>
  <r>
    <n v="1854"/>
    <s v="KORTH RFID LTDA"/>
    <x v="4439"/>
    <s v="SAO PAULO"/>
    <x v="16"/>
  </r>
  <r>
    <n v="1855"/>
    <s v="KOSTAL ELETROMECANICA LTDA"/>
    <x v="458"/>
    <s v="SAO PAULO"/>
    <x v="16"/>
  </r>
  <r>
    <n v="1856"/>
    <s v="KPMG ASSESSORES LTDA"/>
    <x v="3306"/>
    <s v="SAO PAULO"/>
    <x v="16"/>
  </r>
  <r>
    <n v="1857"/>
    <s v="KPMG CONSULTORIA LTDA"/>
    <x v="3307"/>
    <s v="SAO PAULO"/>
    <x v="16"/>
  </r>
  <r>
    <n v="1858"/>
    <s v="KREDILIG S.A. - CREDITO, FINANCIAMENTO E INVESTIMENTO"/>
    <x v="6715"/>
    <s v="SANTA CATARINA"/>
    <x v="16"/>
  </r>
  <r>
    <n v="1859"/>
    <s v="KRESS FARMACEUTICA S.A."/>
    <x v="3855"/>
    <s v="SANTA CATARINA"/>
    <x v="16"/>
  </r>
  <r>
    <n v="1860"/>
    <s v="KROMBERG &amp; SCHUBERT DO BRASIL LTDA."/>
    <x v="461"/>
    <s v="SAO PAULO"/>
    <x v="16"/>
  </r>
  <r>
    <n v="1861"/>
    <s v="KRONES CONSULTORIA DE CREDITO E COBRANCA LTDA"/>
    <x v="5519"/>
    <s v="SANTA CATARINA"/>
    <x v="16"/>
  </r>
  <r>
    <n v="1862"/>
    <s v="KUHN DO  BRASIL S/A"/>
    <x v="2868"/>
    <s v="PARANA"/>
    <x v="16"/>
  </r>
  <r>
    <n v="1863"/>
    <s v="KURTZ EMPREENDIMENTOS IMOBILIARIOS LTDA"/>
    <x v="6716"/>
    <s v="SANTA CATARINA"/>
    <x v="16"/>
  </r>
  <r>
    <n v="1864"/>
    <s v="KWS SEMENTES LTDA"/>
    <x v="6717"/>
    <s v="MINAS GERAIS"/>
    <x v="16"/>
  </r>
  <r>
    <n v="1865"/>
    <s v="KYLY INDUSTRIA TEXTIL LTDA"/>
    <x v="722"/>
    <s v="SANTA CATARINA"/>
    <x v="16"/>
  </r>
  <r>
    <n v="1866"/>
    <s v="KYROS CONSULTORIA LTDA"/>
    <x v="2869"/>
    <s v="MINAS GERAIS"/>
    <x v="16"/>
  </r>
  <r>
    <n v="1867"/>
    <s v="L C M LTDA."/>
    <x v="6718"/>
    <s v="PARANA"/>
    <x v="16"/>
  </r>
  <r>
    <n v="1868"/>
    <s v="L N F LATINO AMERICANA CONSULTORIA, ASSESSORIA E IMPORTACAO LTDA"/>
    <x v="5524"/>
    <s v="RIO GRANDE DO SUL"/>
    <x v="16"/>
  </r>
  <r>
    <n v="1869"/>
    <s v="L. ZEPPONE INDUSTRIA E COMERCIO DE ALIMENTOS LTDA"/>
    <x v="6719"/>
    <s v="PARA"/>
    <x v="16"/>
  </r>
  <r>
    <n v="1870"/>
    <s v="L8 GROUP SA"/>
    <x v="2870"/>
    <s v="PARANA"/>
    <x v="16"/>
  </r>
  <r>
    <n v="1871"/>
    <s v="LABACLEN LABORATORIO DE ANALISES CLINICAS E ENDOCRINOLOGICAS LTDA"/>
    <x v="6720"/>
    <s v="BAHIA"/>
    <x v="16"/>
  </r>
  <r>
    <n v="1872"/>
    <s v="LABORATORIO BIO-VET LTDA"/>
    <x v="462"/>
    <s v="SAO PAULO"/>
    <x v="16"/>
  </r>
  <r>
    <n v="1873"/>
    <s v="LABORATORIO CARLOS CHAGAS LTDA"/>
    <x v="6721"/>
    <s v="MATO GROSSO"/>
    <x v="16"/>
  </r>
  <r>
    <n v="1874"/>
    <s v="LABORATORIO CATARINENSE LTDA"/>
    <x v="2077"/>
    <s v="SANTA CATARINA"/>
    <x v="16"/>
  </r>
  <r>
    <n v="1875"/>
    <s v="LABORATORIO GROSS S A"/>
    <x v="6722"/>
    <s v="RIO DE JANEIRO"/>
    <x v="16"/>
  </r>
  <r>
    <n v="1876"/>
    <s v="LABORATORIO IBASA LTDA"/>
    <x v="1316"/>
    <s v="RIO GRANDE DO SUL"/>
    <x v="16"/>
  </r>
  <r>
    <n v="1877"/>
    <s v="LABORATORIO INDUSTRIAL FARMACEUTICO DO ESTADO DA PARAIBA S/A"/>
    <x v="6723"/>
    <s v="PARAIBA"/>
    <x v="16"/>
  </r>
  <r>
    <n v="1878"/>
    <s v="LABORATORIO INDUSTRIAL FARMACEUTICO LIFAR LTDA"/>
    <x v="463"/>
    <s v="RIO GRANDE DO SUL"/>
    <x v="16"/>
  </r>
  <r>
    <n v="1879"/>
    <s v="LABORATORIO SABIN DE ANALISES CLINICAS S.A."/>
    <x v="2315"/>
    <s v="DISTRITO FEDERAL"/>
    <x v="16"/>
  </r>
  <r>
    <n v="1880"/>
    <s v="LABORATORIO TEUTO BRASILEIRO S/A"/>
    <x v="723"/>
    <s v="GOIAS"/>
    <x v="16"/>
  </r>
  <r>
    <n v="1881"/>
    <s v="LABORATORIO TIARAJU ALIMENTOS E COSMETICOS S/A"/>
    <x v="2871"/>
    <s v="RIO GRANDE DO SUL"/>
    <x v="16"/>
  </r>
  <r>
    <n v="1882"/>
    <s v="LABORATORIOS B BRAUN SA"/>
    <x v="2872"/>
    <s v="RIO DE JANEIRO"/>
    <x v="16"/>
  </r>
  <r>
    <n v="1883"/>
    <s v="LABORATORIOS CALBOS LTDA"/>
    <x v="5527"/>
    <s v="PARANA"/>
    <x v="16"/>
  </r>
  <r>
    <n v="1884"/>
    <s v="LABORATORIOS FERRING LTDA"/>
    <x v="3310"/>
    <s v="SAO PAULO"/>
    <x v="16"/>
  </r>
  <r>
    <n v="1885"/>
    <s v="LABORATORIOS PIERRE FABRE DO BRASIL LTDA"/>
    <x v="4440"/>
    <s v="RIO DE JANEIRO"/>
    <x v="16"/>
  </r>
  <r>
    <n v="1886"/>
    <s v="LABORATORIOS SERVIER DO BRASIL LTDA"/>
    <x v="1317"/>
    <s v="RIO DE JANEIRO"/>
    <x v="16"/>
  </r>
  <r>
    <n v="1887"/>
    <s v="LABORSAN AGRO BRASIL LTDA"/>
    <x v="6724"/>
    <s v="SAO PAULO"/>
    <x v="16"/>
  </r>
  <r>
    <n v="1888"/>
    <s v="LABSIT INTELIGENCIA DIGITAL LTDA"/>
    <x v="5528"/>
    <s v="SAO PAULO"/>
    <x v="16"/>
  </r>
  <r>
    <n v="1889"/>
    <s v="LACTALIS DO BRASIL - COMERCIO, IMPORTACAO E EXPORTACAO DE LATICINIOS LTDA."/>
    <x v="6725"/>
    <s v="RIO GRANDE DO SUL"/>
    <x v="16"/>
  </r>
  <r>
    <n v="1890"/>
    <s v="LACTOSUL INDUSTRIA DE LATICINIOS -LTDA"/>
    <x v="2569"/>
    <s v="GOIAS"/>
    <x v="16"/>
  </r>
  <r>
    <n v="1891"/>
    <s v="LADDER AUTOMACAO INDUSTRIAL LTDA"/>
    <x v="3858"/>
    <s v="SAO PAULO"/>
    <x v="16"/>
  </r>
  <r>
    <n v="1892"/>
    <s v="LAGO CONSULTORIA E SISTEMAS LTDA"/>
    <x v="6726"/>
    <s v="SAO PAULO"/>
    <x v="16"/>
  </r>
  <r>
    <n v="1893"/>
    <s v="LAGOS INDUSTRIA QUIMICA LTDA"/>
    <x v="1012"/>
    <s v="MINAS GERAIS"/>
    <x v="16"/>
  </r>
  <r>
    <n v="1894"/>
    <s v="LAJEADO ENERGIA S/A"/>
    <x v="1013"/>
    <s v="SAO PAULO"/>
    <x v="16"/>
  </r>
  <r>
    <n v="1895"/>
    <s v="LALLEMAND SOLUCOES BIOLOGICAS LTDA"/>
    <x v="6727"/>
    <s v="SAO PAULO"/>
    <x v="16"/>
  </r>
  <r>
    <n v="1896"/>
    <s v="LAMBDA3 INFORMATICA LTDA"/>
    <x v="4441"/>
    <s v="SAO PAULO"/>
    <x v="16"/>
  </r>
  <r>
    <n v="1897"/>
    <s v="LAMIECCO PLASTICOS S.A."/>
    <x v="2876"/>
    <s v="RIO GRANDE DO SUL"/>
    <x v="16"/>
  </r>
  <r>
    <n v="1898"/>
    <s v="LAMINA INDUSTRIA PLASTICA LTDA"/>
    <x v="6728"/>
    <s v="RIO GRANDE DO SUL"/>
    <x v="16"/>
  </r>
  <r>
    <n v="1899"/>
    <s v="LANDAPP TECHNOLOGY LTDA"/>
    <x v="5537"/>
    <s v="SAO PAULO"/>
    <x v="16"/>
  </r>
  <r>
    <n v="1900"/>
    <s v="LANDIS+GYR EQUIPAMENTOS DE MEDICAO LTDA"/>
    <x v="464"/>
    <s v="PARANA"/>
    <x v="16"/>
  </r>
  <r>
    <n v="1901"/>
    <s v="LAR PLASTICOS INDUSTRIA E COMERCIO DE PRODUTOS LTDA"/>
    <x v="6729"/>
    <s v="SAO PAULO"/>
    <x v="16"/>
  </r>
  <r>
    <n v="1902"/>
    <s v="LARA CENTRAL DE TRATAMENTO DE RESIDUOS LTDA"/>
    <x v="3860"/>
    <s v="SAO PAULO"/>
    <x v="16"/>
  </r>
  <r>
    <n v="1903"/>
    <s v="LARGO VANADIO DE MARACAS S.A"/>
    <x v="3516"/>
    <s v="BAHIA"/>
    <x v="16"/>
  </r>
  <r>
    <n v="1904"/>
    <s v="LATAM TECNOLOGIA INSTITUICAO DE PAGAMENTO LTDA"/>
    <x v="6730"/>
    <s v="PARANA"/>
    <x v="16"/>
  </r>
  <r>
    <n v="1905"/>
    <s v="LATICINIOS CATUPIRY LTDA"/>
    <x v="2877"/>
    <s v="SAO PAULO"/>
    <x v="16"/>
  </r>
  <r>
    <n v="1906"/>
    <s v="LATICINIOS GUAIRA LTDA."/>
    <x v="4442"/>
    <s v="PARANA"/>
    <x v="16"/>
  </r>
  <r>
    <n v="1907"/>
    <s v="LATICINIOS PORTO ALEGRE INDUSTRIA E COMERCIO S/A"/>
    <x v="2878"/>
    <s v="MINAS GERAIS"/>
    <x v="16"/>
  </r>
  <r>
    <n v="1908"/>
    <s v="LATICINIOS TIROLEZ LTDA"/>
    <x v="1817"/>
    <s v="SAO PAULO"/>
    <x v="16"/>
  </r>
  <r>
    <n v="1909"/>
    <s v="LATINA AGRO INDUSTRIA E COMERCIO DE FERTILIZANTES LTDA"/>
    <x v="2880"/>
    <s v="PARANA"/>
    <x v="16"/>
  </r>
  <r>
    <n v="1910"/>
    <s v="LAUNCH PAD TECNOLOGIA, SERVICOS E PAGAMENTOS LTDA."/>
    <x v="2320"/>
    <s v="MINAS GERAIS"/>
    <x v="16"/>
  </r>
  <r>
    <n v="1911"/>
    <s v="LAURO WEBER &amp; CIA LTDA"/>
    <x v="6731"/>
    <s v="RIO GRANDE DO SUL"/>
    <x v="16"/>
  </r>
  <r>
    <n v="1912"/>
    <s v="LBF INDUSTRIA, COMERCIO E SERVICOS DE IMPLEMENTOS AGRICOLAS LTDA"/>
    <x v="6732"/>
    <s v="RIO GRANDE DO SUL"/>
    <x v="16"/>
  </r>
  <r>
    <n v="1913"/>
    <s v="LBS LOCAL LTDA."/>
    <x v="727"/>
    <s v="SAO PAULO"/>
    <x v="16"/>
  </r>
  <r>
    <n v="1914"/>
    <s v="LCI VENTILADORES INDUSTRIAIS LTDA."/>
    <x v="6733"/>
    <s v="SAO PAULO"/>
    <x v="16"/>
  </r>
  <r>
    <n v="1915"/>
    <s v="LE CARD ADMINISTRADORA DE CARTOES LTDA"/>
    <x v="6734"/>
    <s v="ESPIRITO SANTO"/>
    <x v="16"/>
  </r>
  <r>
    <n v="1916"/>
    <s v="LEADLOVERS TECNOLOGIA LTDA"/>
    <x v="6735"/>
    <s v="PARANA"/>
    <x v="16"/>
  </r>
  <r>
    <n v="1917"/>
    <s v="LEAR DO BRASIL INDUSTRIA E COMERCIO DE INTERIORES AUTOMOTIVOS LTDA."/>
    <x v="237"/>
    <s v="SAO PAULO"/>
    <x v="16"/>
  </r>
  <r>
    <n v="1918"/>
    <s v="LECOM TECNOLOGIA S.A."/>
    <x v="1014"/>
    <s v="SAO PAULO"/>
    <x v="16"/>
  </r>
  <r>
    <n v="1919"/>
    <s v="LEO MADEIRAS, MAQUINAS E FERRAGENS S.A."/>
    <x v="2882"/>
    <s v="SAO PAULO"/>
    <x v="16"/>
  </r>
  <r>
    <n v="1920"/>
    <s v="LEROY MERLIN COMPANHIA BRASILEIRA DE BRICOLAGEM"/>
    <x v="2883"/>
    <s v="SAO PAULO"/>
    <x v="16"/>
  </r>
  <r>
    <n v="1921"/>
    <s v="LEV TERMOPLASTICOS LTDA"/>
    <x v="4445"/>
    <s v="MINAS GERAIS"/>
    <x v="16"/>
  </r>
  <r>
    <n v="1922"/>
    <s v="LG INFORMATICA S/A"/>
    <x v="1553"/>
    <s v="GOIAS"/>
    <x v="16"/>
  </r>
  <r>
    <n v="1923"/>
    <s v="LIAX TECNOLOGIA DA INFORMACAO LTDA"/>
    <x v="6736"/>
    <s v="SAO PAULO"/>
    <x v="16"/>
  </r>
  <r>
    <n v="1924"/>
    <s v="LIBBS FARMACEUTICA LTDA"/>
    <x v="67"/>
    <s v="SAO PAULO"/>
    <x v="16"/>
  </r>
  <r>
    <n v="1925"/>
    <s v="LIBERTY SEGUROS S/A"/>
    <x v="2322"/>
    <s v="SAO PAULO"/>
    <x v="16"/>
  </r>
  <r>
    <n v="1926"/>
    <s v="LIBRAPORT CAMPINAS S.A"/>
    <x v="6737"/>
    <s v="SAO PAULO"/>
    <x v="16"/>
  </r>
  <r>
    <n v="1927"/>
    <s v="LIBRELATO S.A. IMPLEMENTOS RODOVIARIOS"/>
    <x v="1015"/>
    <s v="SANTA CATARINA"/>
    <x v="16"/>
  </r>
  <r>
    <n v="1928"/>
    <s v="LIDERANCA CAPITALIZACAO S.A."/>
    <x v="3314"/>
    <s v="SAO PAULO"/>
    <x v="16"/>
  </r>
  <r>
    <n v="1929"/>
    <s v="LIDERANCA LIMPEZA E CONSERVACAO LTDA"/>
    <x v="6738"/>
    <s v="SANTA CATARINA"/>
    <x v="16"/>
  </r>
  <r>
    <n v="1930"/>
    <s v="LIDERKRAFT INDUSTRIA DE EMBALAGENS LTDA"/>
    <x v="4447"/>
    <s v="SAO PAULO"/>
    <x v="16"/>
  </r>
  <r>
    <n v="1931"/>
    <s v="LIEBHERR BRASIL LTDA."/>
    <x v="2080"/>
    <s v="SAO PAULO"/>
    <x v="16"/>
  </r>
  <r>
    <n v="1932"/>
    <s v="LIESS MAQUINAS E EQUIPAMENTOS LTDA."/>
    <x v="333"/>
    <s v="RIO GRANDE DO SUL"/>
    <x v="16"/>
  </r>
  <r>
    <n v="1933"/>
    <s v="LIFE TECNOLOGIA LTDA EM RECUPERACAO JUDICIAL"/>
    <x v="3865"/>
    <s v="SAO PAULO"/>
    <x v="16"/>
  </r>
  <r>
    <n v="1934"/>
    <s v="LIFEAPPS SOLUCOES S.A."/>
    <x v="3866"/>
    <s v="GOIAS"/>
    <x v="16"/>
  </r>
  <r>
    <n v="1935"/>
    <s v="LIFEMED INDUSTRIAL DE EQUIPAMENTOS E ARTIGOS MEDICOS E HOSPITALARES S.A."/>
    <x v="238"/>
    <s v="RIO GRANDE DO SUL"/>
    <x v="16"/>
  </r>
  <r>
    <n v="1936"/>
    <s v="LIGHT ENERGIA S.A"/>
    <x v="466"/>
    <s v="RIO DE JANEIRO"/>
    <x v="16"/>
  </r>
  <r>
    <n v="1937"/>
    <s v="LIGHT SERVICOS DE ELETRICIDADE S A"/>
    <x v="239"/>
    <s v="RIO DE JANEIRO"/>
    <x v="16"/>
  </r>
  <r>
    <n v="1938"/>
    <s v="LIGHTSWEET - INDUSTRIA E COMERCIO DE ALIMENTOS LTDA"/>
    <x v="1820"/>
    <s v="PARANA"/>
    <x v="16"/>
  </r>
  <r>
    <n v="1939"/>
    <s v="LIMA &amp; PERGHER INDUSTRIA E COMERCIO S/A"/>
    <x v="1016"/>
    <s v="MINAS GERAIS"/>
    <x v="16"/>
  </r>
  <r>
    <n v="1940"/>
    <s v="LIMA TRANSPORTES LTDA"/>
    <x v="6739"/>
    <s v="CEARA"/>
    <x v="16"/>
  </r>
  <r>
    <n v="1941"/>
    <s v="LIMAGRAIN BRASIL S.A."/>
    <x v="2571"/>
    <s v="PARANA"/>
    <x v="16"/>
  </r>
  <r>
    <n v="1942"/>
    <s v="LIMBER SOFTWARE E CONSULTORIA LTDA"/>
    <x v="6740"/>
    <s v="PARANA"/>
    <x v="16"/>
  </r>
  <r>
    <n v="1943"/>
    <s v="LIMNOBRAS LABORATORIO DE ANALISES LIMNOLOGICAS LTDA"/>
    <x v="6741"/>
    <s v="PARANA"/>
    <x v="16"/>
  </r>
  <r>
    <n v="1944"/>
    <s v="LIMPPANO S A"/>
    <x v="6742"/>
    <s v="RIO DE JANEIRO"/>
    <x v="16"/>
  </r>
  <r>
    <n v="1945"/>
    <s v="LINCON INDUSTRIA E COMERCIO LTDA"/>
    <x v="2573"/>
    <s v="MINAS GERAIS"/>
    <x v="16"/>
  </r>
  <r>
    <n v="1946"/>
    <s v="LINDSAY AMERICA DO SUL LTDA."/>
    <x v="6743"/>
    <s v="SAO PAULO"/>
    <x v="16"/>
  </r>
  <r>
    <n v="1947"/>
    <s v="LINEAR SISTEMAS LTDA"/>
    <x v="6744"/>
    <s v="MINAS GERAIS"/>
    <x v="16"/>
  </r>
  <r>
    <n v="1948"/>
    <s v="LINHARES GERACAO SA"/>
    <x v="1821"/>
    <s v="ESPIRITO SANTO"/>
    <x v="16"/>
  </r>
  <r>
    <n v="1949"/>
    <s v="LINKPARTNERS INFORMATION TECHNOLOGY - TECNOLOGIA APLICADA E SERVICOS DE INFORMATICA LTDA"/>
    <x v="6745"/>
    <s v="SAO PAULO"/>
    <x v="16"/>
  </r>
  <r>
    <n v="1950"/>
    <s v="LINS AGROINDUSTRIAL S.A."/>
    <x v="4448"/>
    <s v="SAO PAULO"/>
    <x v="16"/>
  </r>
  <r>
    <n v="1951"/>
    <s v="LINS FERRAO ARTIGOS DO VESTUARIO LTDA"/>
    <x v="6746"/>
    <s v="RIO GRANDE DO SUL"/>
    <x v="16"/>
  </r>
  <r>
    <n v="1952"/>
    <s v="LINX SISTEMAS E CONSULTORIA LTDA"/>
    <x v="728"/>
    <s v="SAO PAULO"/>
    <x v="16"/>
  </r>
  <r>
    <n v="1953"/>
    <s v="LIOTECNICA TECNOLOGIA EM ALIMENTOS S.A."/>
    <x v="2081"/>
    <s v="SAO PAULO"/>
    <x v="16"/>
  </r>
  <r>
    <n v="1954"/>
    <s v="LITENS AUTOMOTIVE DO BRASIL LTDA"/>
    <x v="2082"/>
    <s v="SAO PAULO"/>
    <x v="16"/>
  </r>
  <r>
    <n v="1955"/>
    <s v="LIVELO S.A."/>
    <x v="2887"/>
    <s v="SAO PAULO"/>
    <x v="16"/>
  </r>
  <r>
    <n v="1956"/>
    <s v="LIVETECH DA BAHIA INDUSTRIA E COMERCIO S.A."/>
    <x v="3867"/>
    <s v="BAHIA"/>
    <x v="16"/>
  </r>
  <r>
    <n v="1957"/>
    <s v="LOCAMERICA RENT A CAR S.A."/>
    <x v="3508"/>
    <s v="MINAS GERAIS"/>
    <x v="16"/>
  </r>
  <r>
    <n v="1958"/>
    <s v="LOCAWEB SERVICOS DE INTERNET S/A"/>
    <x v="467"/>
    <s v="SAO PAULO"/>
    <x v="16"/>
  </r>
  <r>
    <n v="1959"/>
    <s v="LOCCUS DO BRASIL LTDA"/>
    <x v="6747"/>
    <s v="SAO PAULO"/>
    <x v="16"/>
  </r>
  <r>
    <n v="1960"/>
    <s v="LOGHAUS COMERCIO DE ARTIGOS DO VESTUARIO LTDA"/>
    <x v="2324"/>
    <s v="SANTA CATARINA"/>
    <x v="16"/>
  </r>
  <r>
    <n v="1961"/>
    <s v="LOG-IN - LOGISTICA INTERMODAL S/A"/>
    <x v="4451"/>
    <s v="RIO DE JANEIRO"/>
    <x v="16"/>
  </r>
  <r>
    <n v="1962"/>
    <s v="LOGISTICA AMBIENTAL DE SAO PAULO S.A. - LOGA"/>
    <x v="2085"/>
    <s v="SAO PAULO"/>
    <x v="16"/>
  </r>
  <r>
    <n v="1963"/>
    <s v="LOGISTICA SUMARE LTDA"/>
    <x v="4452"/>
    <s v="SAO PAULO"/>
    <x v="16"/>
  </r>
  <r>
    <n v="1964"/>
    <s v="LOGIX'S ELETRICIDADE E AUTOMACAO SA"/>
    <x v="6748"/>
    <s v="MINAS GERAIS"/>
    <x v="16"/>
  </r>
  <r>
    <n v="1965"/>
    <s v="LOGMASTER TECNOLOGIA LTDA"/>
    <x v="1320"/>
    <s v="RIO GRANDE DO SUL"/>
    <x v="16"/>
  </r>
  <r>
    <n v="1966"/>
    <s v="LOJACORR S.A. REDE DE CORRETORAS DE SEGUROS"/>
    <x v="6749"/>
    <s v="PARANA"/>
    <x v="16"/>
  </r>
  <r>
    <n v="1967"/>
    <s v="LOJAS BELIAN MODA LTDA."/>
    <x v="6750"/>
    <s v="SAO PAULO"/>
    <x v="16"/>
  </r>
  <r>
    <n v="1968"/>
    <s v="LOJAS RENNER S.A."/>
    <x v="1017"/>
    <s v="RIO GRANDE DO SUL"/>
    <x v="16"/>
  </r>
  <r>
    <n v="1969"/>
    <s v="LOJAS TRES PASSOS LTDA."/>
    <x v="3869"/>
    <s v="RIO GRANDE DO SUL"/>
    <x v="16"/>
  </r>
  <r>
    <n v="1970"/>
    <s v="LONGPING HIGH - TECH BIOTECNOLOGIA LTDA."/>
    <x v="4454"/>
    <s v="SAO PAULO"/>
    <x v="16"/>
  </r>
  <r>
    <n v="1971"/>
    <s v="L'OREAL BRASIL PESQUISA E INOVACAO LTDA."/>
    <x v="2086"/>
    <s v="RIO DE JANEIRO"/>
    <x v="16"/>
  </r>
  <r>
    <n v="1972"/>
    <s v="LORENZETTI SA INDUSTRIAS BRASILEIRAS ELETROMETALURGICAS"/>
    <x v="1322"/>
    <s v="SAO PAULO"/>
    <x v="16"/>
  </r>
  <r>
    <n v="1973"/>
    <s v="LOY SA"/>
    <x v="6751"/>
    <s v="SANTA CATARINA"/>
    <x v="16"/>
  </r>
  <r>
    <n v="1974"/>
    <s v="LRB INDUSTRIA E COMERCIO DE PRODUTOS QUIMICOS LTDA"/>
    <x v="3316"/>
    <s v="RIO GRANDE DO SUL"/>
    <x v="16"/>
  </r>
  <r>
    <n v="1975"/>
    <s v="LS MTRON INDUSTRIA DE MAQUINAS AGRICOLAS LTDA"/>
    <x v="6752"/>
    <s v="SANTA CATARINA"/>
    <x v="16"/>
  </r>
  <r>
    <n v="1976"/>
    <s v="LSL TRANSPORTES DA AMAZONIA LTDA"/>
    <x v="5563"/>
    <s v="AMAZONAS"/>
    <x v="16"/>
  </r>
  <r>
    <n v="1977"/>
    <s v="LTM FIDELIDADE E SERVICOS PROMOCIONAIS LTDA."/>
    <x v="3533"/>
    <s v="SAO PAULO"/>
    <x v="16"/>
  </r>
  <r>
    <n v="1978"/>
    <s v="LUA NOVA IND E COMERCIO DE PRODUTOS ALIMENTICIOS LTDA"/>
    <x v="3874"/>
    <s v="SAO PAULO"/>
    <x v="16"/>
  </r>
  <r>
    <n v="1979"/>
    <s v="LUIZA ADMINISTRADORA DE CONSORCIOS LTDA"/>
    <x v="4457"/>
    <s v="SAO PAULO"/>
    <x v="16"/>
  </r>
  <r>
    <n v="1980"/>
    <s v="LUIZA BARCELOS CALCADOS S/A"/>
    <x v="6753"/>
    <s v="MINAS GERAIS"/>
    <x v="16"/>
  </r>
  <r>
    <n v="1981"/>
    <s v="LUIZACRED S.A. SOCIEDADE DE CREDITO, FINANCIAMENTO E INVESTIMENTO"/>
    <x v="6754"/>
    <s v="SAO PAULO"/>
    <x v="16"/>
  </r>
  <r>
    <n v="1982"/>
    <s v="LUME ROBOTICS S.A."/>
    <x v="6755"/>
    <s v="ESPIRITO SANTO"/>
    <x v="16"/>
  </r>
  <r>
    <n v="1983"/>
    <s v="LUMIAR HEALTH BUILDERS EQUIPAMENTOS HOSPITALARES LTDA"/>
    <x v="6756"/>
    <s v="SAO PAULO"/>
    <x v="16"/>
  </r>
  <r>
    <n v="1984"/>
    <s v="LUMIS EIP TECNOLOGIA DA INFORMACAO LTDA"/>
    <x v="3876"/>
    <s v="RIO DE JANEIRO"/>
    <x v="16"/>
  </r>
  <r>
    <n v="1985"/>
    <s v="LUPO S.A."/>
    <x v="241"/>
    <s v="SAO PAULO"/>
    <x v="16"/>
  </r>
  <r>
    <n v="1986"/>
    <s v="LUXPARTS INDUSTRIA DE AUTOPECAS LTDA"/>
    <x v="5569"/>
    <s v="MINAS GERAIS"/>
    <x v="16"/>
  </r>
  <r>
    <n v="1987"/>
    <s v="LWART SOLUCOES AMBIENTAIS S.A."/>
    <x v="3317"/>
    <s v="SAO PAULO"/>
    <x v="16"/>
  </r>
  <r>
    <n v="1988"/>
    <s v="LYNX OTIMIZACAO DE PROCESSOS S.A"/>
    <x v="5570"/>
    <s v="MINAS GERAIS"/>
    <x v="16"/>
  </r>
  <r>
    <n v="1989"/>
    <s v="M CASSAB COMERCIO E INDUSTRIA LTDA"/>
    <x v="1020"/>
    <s v="SAO PAULO"/>
    <x v="16"/>
  </r>
  <r>
    <n v="1990"/>
    <s v="M D MOVEIS LTDA"/>
    <x v="470"/>
    <s v="RIO GRANDE DO SUL"/>
    <x v="16"/>
  </r>
  <r>
    <n v="1991"/>
    <s v="M W A COMERCIO DE PRODUTOS ALIMENTICIOS LTDA"/>
    <x v="2576"/>
    <s v="SAO PAULO"/>
    <x v="16"/>
  </r>
  <r>
    <n v="1992"/>
    <s v="M.A. BORRACHAS LTDA."/>
    <x v="730"/>
    <s v="RIO GRANDE DO SUL"/>
    <x v="16"/>
  </r>
  <r>
    <n v="1993"/>
    <s v="M.I. MONTREAL INFORMATICA S.A"/>
    <x v="1556"/>
    <s v="MINAS GERAIS"/>
    <x v="16"/>
  </r>
  <r>
    <n v="1994"/>
    <s v="M.N TERUYA COMERCIAL DE FERRAMENTAS LTDA"/>
    <x v="5573"/>
    <s v="SAO PAULO"/>
    <x v="16"/>
  </r>
  <r>
    <n v="1995"/>
    <s v="M2B SERVICOS INTELIGENTES DE TELECOM LTDA"/>
    <x v="6757"/>
    <s v="SAO PAULO"/>
    <x v="16"/>
  </r>
  <r>
    <n v="1996"/>
    <s v="M4 PRODUTOS E SERVICOS LTDA."/>
    <x v="2326"/>
    <s v="RIO DE JANEIRO"/>
    <x v="16"/>
  </r>
  <r>
    <n v="1997"/>
    <s v="MACCAFERRI DO BRASIL LTDA"/>
    <x v="68"/>
    <s v="SAO PAULO"/>
    <x v="16"/>
  </r>
  <r>
    <n v="1998"/>
    <s v="MACPET EMBALAGENS LTDA"/>
    <x v="6758"/>
    <s v="PARANA"/>
    <x v="16"/>
  </r>
  <r>
    <n v="1999"/>
    <s v="MACPONTA - MAQUINAS AGRICOLAS LTDA"/>
    <x v="6759"/>
    <s v="PARANA"/>
    <x v="16"/>
  </r>
  <r>
    <n v="2000"/>
    <s v="MACROSUL INDUSTRIA E COMERCIO DE PARAFUSOS LTDA"/>
    <x v="471"/>
    <s v="RIO GRANDE DO SUL"/>
    <x v="16"/>
  </r>
  <r>
    <n v="2001"/>
    <s v="MADAL PALFINGER S/A"/>
    <x v="472"/>
    <s v="RIO GRANDE DO SUL"/>
    <x v="16"/>
  </r>
  <r>
    <n v="2002"/>
    <s v="MADEM SA INDUSTRIA E COMERCIO DE MADEIRAS E EMBALAGENS"/>
    <x v="2328"/>
    <s v="RIO GRANDE DO SUL"/>
    <x v="16"/>
  </r>
  <r>
    <n v="2003"/>
    <s v="MAERSK BRASIL BRASMAR LTDA"/>
    <x v="6760"/>
    <s v="SAO PAULO"/>
    <x v="16"/>
  </r>
  <r>
    <n v="2004"/>
    <s v="MAERSK LOGISTICS &amp; SERVICES BRASIL LTDA."/>
    <x v="6761"/>
    <s v="SAO PAULO"/>
    <x v="16"/>
  </r>
  <r>
    <n v="2005"/>
    <s v="MAFLOW DO BRASIL LTDA."/>
    <x v="2892"/>
    <s v="PARANA"/>
    <x v="16"/>
  </r>
  <r>
    <n v="2006"/>
    <s v="MAGALU PAGAMENTOS LTDA"/>
    <x v="5579"/>
    <s v="SAO PAULO"/>
    <x v="16"/>
  </r>
  <r>
    <n v="2007"/>
    <s v="MAGIUS METALURGICA INDUSTRIAL LTDA"/>
    <x v="3320"/>
    <s v="PARANA"/>
    <x v="16"/>
  </r>
  <r>
    <n v="2008"/>
    <s v="MAGNA INDUSTRIA DE MOLDES E MATRIZES LTDA"/>
    <x v="6762"/>
    <s v="SANTA CATARINA"/>
    <x v="16"/>
  </r>
  <r>
    <n v="2009"/>
    <s v="MAGNESITA MINERACAO S.A."/>
    <x v="2893"/>
    <s v="BAHIA"/>
    <x v="16"/>
  </r>
  <r>
    <n v="2010"/>
    <s v="MAGNESITA REFRATARIOS S.A"/>
    <x v="474"/>
    <s v="MINAS GERAIS"/>
    <x v="16"/>
  </r>
  <r>
    <n v="2011"/>
    <s v="MAGNESIUM DO BRASIL LTDA"/>
    <x v="6763"/>
    <s v="CEARA"/>
    <x v="16"/>
  </r>
  <r>
    <n v="2012"/>
    <s v="MAHLE BEHR GERENCIAMENTO TERMICO BRASIL LTDA"/>
    <x v="363"/>
    <s v="SAO PAULO"/>
    <x v="16"/>
  </r>
  <r>
    <n v="2013"/>
    <s v="MAHLE COMPRESSORES DO BRASIL LTDA."/>
    <x v="6764"/>
    <s v="SAO PAULO"/>
    <x v="16"/>
  </r>
  <r>
    <n v="2014"/>
    <s v="MAHLE METAL LEVE S.A."/>
    <x v="3322"/>
    <s v="SAO PAULO"/>
    <x v="16"/>
  </r>
  <r>
    <n v="2015"/>
    <s v="MAIS FRANGO MIRAGUAI LTDA"/>
    <x v="6765"/>
    <s v="RIO GRANDE DO SUL"/>
    <x v="16"/>
  </r>
  <r>
    <n v="2016"/>
    <s v="MAKRO ENGENHARIA LTDA"/>
    <x v="6766"/>
    <s v="CEARA"/>
    <x v="16"/>
  </r>
  <r>
    <n v="2017"/>
    <s v="MALAGUTI &amp; MALAGUTI MIRASSOL LTDA"/>
    <x v="6767"/>
    <s v="SAO PAULO"/>
    <x v="16"/>
  </r>
  <r>
    <n v="2018"/>
    <s v="MALHARIA ANSELMI LTDA"/>
    <x v="6768"/>
    <s v="RIO GRANDE DO SUL"/>
    <x v="16"/>
  </r>
  <r>
    <n v="2019"/>
    <s v="MALHARIA CRISTINA LTDA"/>
    <x v="6769"/>
    <s v="SANTA CATARINA"/>
    <x v="16"/>
  </r>
  <r>
    <n v="2020"/>
    <s v="MANAGER CONSULTORIA EM INFORMATICA LTDA"/>
    <x v="6770"/>
    <s v="SANTA CATARINA"/>
    <x v="16"/>
  </r>
  <r>
    <n v="2021"/>
    <s v="MANAUS AMBIENTAL S.A."/>
    <x v="1172"/>
    <s v="AMAZONAS"/>
    <x v="16"/>
  </r>
  <r>
    <n v="2022"/>
    <s v="MANDALITI ADVOGADOS"/>
    <x v="3879"/>
    <s v="SAO PAULO"/>
    <x v="16"/>
  </r>
  <r>
    <n v="2023"/>
    <s v="MANDALITI E PRADO SOCIEDADE DE ADVOGADOS"/>
    <x v="3880"/>
    <s v="SAO PAULO"/>
    <x v="16"/>
  </r>
  <r>
    <n v="2024"/>
    <s v="MANFRIM INDUSTRIAL E COMERCIAL LTDA"/>
    <x v="3324"/>
    <s v="SAO PAULO"/>
    <x v="16"/>
  </r>
  <r>
    <n v="2025"/>
    <s v="MANGUEPLAST INDUSTRIA DE MANGUEIRAS LTDA"/>
    <x v="6771"/>
    <s v="RIO GRANDE DO SUL"/>
    <x v="16"/>
  </r>
  <r>
    <n v="2026"/>
    <s v="MANN+HUMMEL BRASIL LTDA."/>
    <x v="479"/>
    <s v="SAO PAULO"/>
    <x v="16"/>
  </r>
  <r>
    <n v="2027"/>
    <s v="MANUFATURACAO DE PRODUTOS PARA ALIMENTACAO ANIMAL PREMIX LTDA"/>
    <x v="2329"/>
    <s v="SAO PAULO"/>
    <x v="16"/>
  </r>
  <r>
    <n v="2028"/>
    <s v="MAPFRE VIDA S/A"/>
    <x v="2330"/>
    <s v="SAO PAULO"/>
    <x v="16"/>
  </r>
  <r>
    <n v="2029"/>
    <s v="MAQCAMPO SOLUCOES AGRICOLAS S/A"/>
    <x v="6772"/>
    <s v="DISTRITO FEDERAL"/>
    <x v="16"/>
  </r>
  <r>
    <n v="2030"/>
    <s v="MAQUINAS AGRICOLAS JACTO S A"/>
    <x v="244"/>
    <s v="SAO PAULO"/>
    <x v="16"/>
  </r>
  <r>
    <n v="2031"/>
    <s v="MAQUINAS OMIL LTDA"/>
    <x v="6773"/>
    <s v="SANTA CATARINA"/>
    <x v="16"/>
  </r>
  <r>
    <n v="2032"/>
    <s v="MAQUINAS SANMARTIN LTDA"/>
    <x v="733"/>
    <s v="RIO GRANDE DO SUL"/>
    <x v="16"/>
  </r>
  <r>
    <n v="2033"/>
    <s v="MAQUINAS SAZI LTDA"/>
    <x v="732"/>
    <s v="RIO GRANDE DO SUL"/>
    <x v="16"/>
  </r>
  <r>
    <n v="2034"/>
    <s v="MAR GIRIUS CONTINENTAL INDUSTRIA DE CONT ELETRICOS LTDA"/>
    <x v="734"/>
    <s v="SAO PAULO"/>
    <x v="16"/>
  </r>
  <r>
    <n v="2035"/>
    <s v="MARACANAU GERADORA DE ENERGIA S/A"/>
    <x v="4463"/>
    <s v="CEARA"/>
    <x v="16"/>
  </r>
  <r>
    <n v="2036"/>
    <s v="MARCA - CONSTRUTORA E SERVICOS LTDA"/>
    <x v="6774"/>
    <s v="ESPIRITO SANTO"/>
    <x v="16"/>
  </r>
  <r>
    <n v="2037"/>
    <s v="MARCEGAGLIA DO BRASIL LTDA"/>
    <x v="1824"/>
    <s v="SANTA CATARINA"/>
    <x v="16"/>
  </r>
  <r>
    <n v="2038"/>
    <s v="MARCON INDUSTRIA METALURGICA LTDA"/>
    <x v="1557"/>
    <s v="SAO PAULO"/>
    <x v="16"/>
  </r>
  <r>
    <n v="2039"/>
    <s v="MARCOPOLO SA"/>
    <x v="72"/>
    <s v="RIO GRANDE DO SUL"/>
    <x v="16"/>
  </r>
  <r>
    <n v="2040"/>
    <s v="MARELLI SISTEMAS AUTOMOTIVOS INDUSTRIA E COMERCIO BRASIL LTDA"/>
    <x v="476"/>
    <s v="MINAS GERAIS"/>
    <x v="16"/>
  </r>
  <r>
    <n v="2041"/>
    <s v="MARINE PRODUCTION SYSTEMS DO BRASIL LTDA"/>
    <x v="1558"/>
    <s v="RIO DE JANEIRO"/>
    <x v="16"/>
  </r>
  <r>
    <n v="2042"/>
    <s v="MARINGA FERRO-LIGA S.A"/>
    <x v="1825"/>
    <s v="SAO PAULO"/>
    <x v="16"/>
  </r>
  <r>
    <n v="2043"/>
    <s v="MARIZA INDUSTRIA E COMERCIO DE ALIMENTOS LTDA"/>
    <x v="3883"/>
    <s v="PARA"/>
    <x v="16"/>
  </r>
  <r>
    <n v="2044"/>
    <s v="MARJAN INDUSTRIA E COMERCIO LTDA"/>
    <x v="1025"/>
    <s v="SAO PAULO"/>
    <x v="16"/>
  </r>
  <r>
    <n v="2045"/>
    <s v="MARTIN ENGINEERING LTDA"/>
    <x v="4467"/>
    <s v="SAO PAULO"/>
    <x v="16"/>
  </r>
  <r>
    <n v="2046"/>
    <s v="MARTIN-BROWER COMERCIO, TRANSPORTES E SERVICOS LTDA"/>
    <x v="2332"/>
    <s v="SAO PAULO"/>
    <x v="16"/>
  </r>
  <r>
    <n v="2047"/>
    <s v="MARTINELLI ADVOCACIA EMPRESARIAL"/>
    <x v="6775"/>
    <s v="SANTA CATARINA"/>
    <x v="16"/>
  </r>
  <r>
    <n v="2048"/>
    <s v="MARTINS COMERCIO E SERVICOS DE DISTRIBUICAO S/A"/>
    <x v="1826"/>
    <s v="MINAS GERAIS"/>
    <x v="16"/>
  </r>
  <r>
    <n v="2049"/>
    <s v="MARTIPLAST INDUSTRIA E COMERCIO DE PLASTICOS LTDA"/>
    <x v="5592"/>
    <s v="RIO GRANDE DO SUL"/>
    <x v="16"/>
  </r>
  <r>
    <n v="2050"/>
    <s v="MARZARI ALIMENTOS LTDA"/>
    <x v="4469"/>
    <s v="RIO GRANDE DO SUL"/>
    <x v="16"/>
  </r>
  <r>
    <n v="2051"/>
    <s v="MASON EQUIPAMENTOS AGRICOLAS LTDA"/>
    <x v="6776"/>
    <s v="BAHIA"/>
    <x v="16"/>
  </r>
  <r>
    <n v="2052"/>
    <s v="MASON EQUIPAMENTOS LTDA."/>
    <x v="6777"/>
    <s v="MINAS GERAIS"/>
    <x v="16"/>
  </r>
  <r>
    <n v="2053"/>
    <s v="MASON RENTAL - SERVICOS E LOCACOES LTDA"/>
    <x v="6778"/>
    <s v="MINAS GERAIS"/>
    <x v="16"/>
  </r>
  <r>
    <n v="2054"/>
    <s v="MASTER FORMULA FARMACIA DE MANIPULACAO LTDA"/>
    <x v="6779"/>
    <s v="SAO PAULO"/>
    <x v="16"/>
  </r>
  <r>
    <n v="2055"/>
    <s v="MASTER SISTEMAS AUTOMOTIVOS LTDA"/>
    <x v="74"/>
    <s v="RIO GRANDE DO SUL"/>
    <x v="16"/>
  </r>
  <r>
    <n v="2056"/>
    <s v="MATERA SYSTEMS INFORMATICA SA"/>
    <x v="245"/>
    <s v="SAO PAULO"/>
    <x v="16"/>
  </r>
  <r>
    <n v="2057"/>
    <s v="MATH ADS ESTRATEGIAS DIGITAIS LTDA"/>
    <x v="5593"/>
    <s v="RIO GRANDE DO SUL"/>
    <x v="16"/>
  </r>
  <r>
    <n v="2058"/>
    <s v="MATH CRM TECNOLOGIA DA INFORMACAO LTDA"/>
    <x v="6780"/>
    <s v="RIO GRANDE DO SUL"/>
    <x v="16"/>
  </r>
  <r>
    <n v="2059"/>
    <s v="MATH MARKETING E TECNOLOGIA DA INFORMACAO LTDA."/>
    <x v="6781"/>
    <s v="RIO GRANDE DO SUL"/>
    <x v="16"/>
  </r>
  <r>
    <n v="2060"/>
    <s v="MATH TECH TECNOLOGIA DA INFORMACAO LTDA"/>
    <x v="6782"/>
    <s v="RIO GRANDE DO SUL"/>
    <x v="16"/>
  </r>
  <r>
    <n v="2061"/>
    <s v="MATRIX CARGO SOLUCOES TECNOLOGICAS LTDA"/>
    <x v="5594"/>
    <s v="PARANA"/>
    <x v="16"/>
  </r>
  <r>
    <n v="2062"/>
    <s v="MATRIX COMERCIALIZADORA DE ENERGIA ELETRICA S/A"/>
    <x v="5595"/>
    <s v="SAO PAULO"/>
    <x v="16"/>
  </r>
  <r>
    <n v="2063"/>
    <s v="MAX MOHR FILHO CIA LTDA"/>
    <x v="6783"/>
    <s v="SANTA CATARINA"/>
    <x v="16"/>
  </r>
  <r>
    <n v="2064"/>
    <s v="MAXICARD CONSULTORIA DE NEGOCIOS EM TECNOLOGIA LTDA"/>
    <x v="4471"/>
    <s v="SAO PAULO"/>
    <x v="16"/>
  </r>
  <r>
    <n v="2065"/>
    <s v="MAXICON SISTEMAS LTDA"/>
    <x v="6784"/>
    <s v="PARANA"/>
    <x v="16"/>
  </r>
  <r>
    <n v="2066"/>
    <s v="MAXIFORJA COMPONENTES AUTOMOTIVOS LTDA"/>
    <x v="246"/>
    <s v="RIO GRANDE DO SUL"/>
    <x v="16"/>
  </r>
  <r>
    <n v="2067"/>
    <s v="MAXIMA SISTEMAS DE INFORMATICA S.A."/>
    <x v="2896"/>
    <s v="GOIAS"/>
    <x v="16"/>
  </r>
  <r>
    <n v="2068"/>
    <s v="MAXION WHEELS DO BRASIL LTDA."/>
    <x v="1793"/>
    <s v="SAO PAULO"/>
    <x v="16"/>
  </r>
  <r>
    <n v="2069"/>
    <s v="MAXPAR SERVICOS AUTOMOTIVOS LTDA"/>
    <x v="3327"/>
    <s v="SAO PAULO"/>
    <x v="16"/>
  </r>
  <r>
    <n v="2070"/>
    <s v="MAXTRACK TECNOLOGIA E SERVICOS LTDA."/>
    <x v="6785"/>
    <s v="MINAS GERAIS"/>
    <x v="16"/>
  </r>
  <r>
    <n v="2071"/>
    <s v="MAXXCARD ADMINISTRADORA DE CARTOES LTDA."/>
    <x v="5600"/>
    <s v="SAO PAULO"/>
    <x v="16"/>
  </r>
  <r>
    <n v="2072"/>
    <s v="MAYEKAWA DO BRASIL EQUIPAMENTOS INDUSTRIAIS LTDA"/>
    <x v="3328"/>
    <s v="SAO PAULO"/>
    <x v="16"/>
  </r>
  <r>
    <n v="2073"/>
    <s v="MAZA PRODUTOS QUIMICOS LTDA"/>
    <x v="5602"/>
    <s v="SAO PAULO"/>
    <x v="16"/>
  </r>
  <r>
    <n v="2074"/>
    <s v="MAZER DISTRIBUIDORA LTDA"/>
    <x v="4473"/>
    <s v="RIO GRANDE DO SUL"/>
    <x v="16"/>
  </r>
  <r>
    <n v="2075"/>
    <s v="MB COMERCIO DE MATERIAIS DE CONSTRUCAO LTDA"/>
    <x v="4474"/>
    <s v="CEARA"/>
    <x v="16"/>
  </r>
  <r>
    <n v="2076"/>
    <s v="MC BAUCHEMIE BRASIL INDUSTRIA E COMERCIO LTDA"/>
    <x v="1828"/>
    <s v="SAO PAULO"/>
    <x v="16"/>
  </r>
  <r>
    <n v="2077"/>
    <s v="MC VIA PARQUE COMERCIO DE RELOGIOS LTDA"/>
    <x v="5605"/>
    <s v="RIO DE JANEIRO"/>
    <x v="16"/>
  </r>
  <r>
    <n v="2078"/>
    <s v="MCM MONTAGENS INDUSTRIAIS LTDA"/>
    <x v="6786"/>
    <s v="PERNAMBUCO"/>
    <x v="16"/>
  </r>
  <r>
    <n v="2079"/>
    <s v="MEAT SNACK PARTNERS DO BRASIL LTDA."/>
    <x v="2336"/>
    <s v="SAO PAULO"/>
    <x v="16"/>
  </r>
  <r>
    <n v="2080"/>
    <s v="MEBRAFE INSTALACOES E EQUIPAMENTOS FRIGORIFICOS LTDA"/>
    <x v="2095"/>
    <s v="RIO GRANDE DO SUL"/>
    <x v="16"/>
  </r>
  <r>
    <n v="2081"/>
    <s v="MECALOR SOLUCOES EM ENGENHARIA TERMICA S.A."/>
    <x v="483"/>
    <s v="SAO PAULO"/>
    <x v="16"/>
  </r>
  <r>
    <n v="2082"/>
    <s v="MECANO PACK EMBALAGENS S.A."/>
    <x v="6787"/>
    <s v="SAO PAULO"/>
    <x v="16"/>
  </r>
  <r>
    <n v="2083"/>
    <s v="MECSUL MAQUINAS E EQUIPAMENTOS LTDA"/>
    <x v="3888"/>
    <s v="RIO GRANDE DO SUL"/>
    <x v="16"/>
  </r>
  <r>
    <n v="2084"/>
    <s v="MEDICAL SAN INDUSTRIA DE EQUIPAMENTOS MEDICOS LTDA"/>
    <x v="3889"/>
    <s v="RIO GRANDE DO SUL"/>
    <x v="16"/>
  </r>
  <r>
    <n v="2085"/>
    <s v="MEGA EMBALAGENS LTDA"/>
    <x v="484"/>
    <s v="RIO GRANDE DO SUL"/>
    <x v="16"/>
  </r>
  <r>
    <n v="2086"/>
    <s v="MEGA VALE ADMINISTRADORA DE CARTOES E SERVICOS LTDA"/>
    <x v="6788"/>
    <s v="SAO PAULO"/>
    <x v="16"/>
  </r>
  <r>
    <n v="2087"/>
    <s v="MELHOR ENVIO LTDA"/>
    <x v="6789"/>
    <s v="RIO GRANDE DO SUL"/>
    <x v="16"/>
  </r>
  <r>
    <n v="2088"/>
    <s v="MELHORAMENTOS FLORESTAL LTDA."/>
    <x v="2898"/>
    <s v="SAO PAULO"/>
    <x v="16"/>
  </r>
  <r>
    <n v="2089"/>
    <s v="MERCADO ENVIOS SERVICOS DE LOGISTICA LTDA."/>
    <x v="3893"/>
    <s v="SAO PAULO"/>
    <x v="16"/>
  </r>
  <r>
    <n v="2090"/>
    <s v="MERCADO PAGO INSTITUICAO DE PAGAMENTO LTDA"/>
    <x v="1032"/>
    <s v="SAO PAULO"/>
    <x v="16"/>
  </r>
  <r>
    <n v="2091"/>
    <s v="MERCADOCAR MERCANTIL DE PECAS LTDA"/>
    <x v="3894"/>
    <s v="SAO PAULO"/>
    <x v="16"/>
  </r>
  <r>
    <n v="2092"/>
    <s v="MERCANTIL CANOPUS COMERCIO DE MOTOCICLETAS LTDA"/>
    <x v="6790"/>
    <s v="DISTRITO FEDERAL"/>
    <x v="16"/>
  </r>
  <r>
    <n v="2093"/>
    <s v="MERCEDES-BENZ DO BRASIL LTDA."/>
    <x v="740"/>
    <s v="SAO PAULO"/>
    <x v="16"/>
  </r>
  <r>
    <n v="2094"/>
    <s v="MERCK S/A"/>
    <x v="1328"/>
    <s v="RIO DE JANEIRO"/>
    <x v="16"/>
  </r>
  <r>
    <n v="2095"/>
    <s v="MERCOFRICON S/A"/>
    <x v="6791"/>
    <s v="PERNAMBUCO"/>
    <x v="16"/>
  </r>
  <r>
    <n v="2096"/>
    <s v="MERIDIONAL TCS INDUSTRIA E COMERCIO DE OLEOS S/A"/>
    <x v="6792"/>
    <s v="PARANA"/>
    <x v="16"/>
  </r>
  <r>
    <n v="2097"/>
    <s v="MERITOR DO BRASIL SISTEMAS AUTOMOTIVOS LTDA."/>
    <x v="598"/>
    <s v="SAO PAULO"/>
    <x v="16"/>
  </r>
  <r>
    <n v="2098"/>
    <s v="MERSEN DO BRASIL LTDA."/>
    <x v="3895"/>
    <s v="SAO PAULO"/>
    <x v="16"/>
  </r>
  <r>
    <n v="2099"/>
    <s v="MESSEM AGENTE AUTONOMO DE INVESTIMENTO S/S LTDA"/>
    <x v="6793"/>
    <s v="RIO GRANDE DO SUL"/>
    <x v="16"/>
  </r>
  <r>
    <n v="2100"/>
    <s v="MESSER GASES LTDA."/>
    <x v="2884"/>
    <s v="SAO PAULO"/>
    <x v="16"/>
  </r>
  <r>
    <n v="2101"/>
    <s v="META SERVICOS EM INFORMATICA S/A"/>
    <x v="742"/>
    <s v="SAO PAULO"/>
    <x v="16"/>
  </r>
  <r>
    <n v="2102"/>
    <s v="METADADOS ASSESSORIA E SISTEMAS LTDA"/>
    <x v="743"/>
    <s v="RIO GRANDE DO SUL"/>
    <x v="16"/>
  </r>
  <r>
    <n v="2103"/>
    <s v="METAGAL INDUSTRIA E COMERCIO LTDA"/>
    <x v="1034"/>
    <s v="MINAS GERAIS"/>
    <x v="16"/>
  </r>
  <r>
    <n v="2104"/>
    <s v="METAL TECNICA BOVENAU LTDA"/>
    <x v="6794"/>
    <s v="SANTA CATARINA"/>
    <x v="16"/>
  </r>
  <r>
    <n v="2105"/>
    <s v="METALAC SPS INDUSTRIA E COMERCIO LTDA."/>
    <x v="1832"/>
    <s v="SAO PAULO"/>
    <x v="16"/>
  </r>
  <r>
    <n v="2106"/>
    <s v="METALCORE INDUSTRIA E COMERCIO DE METAIS SPE S/A"/>
    <x v="6795"/>
    <s v="SAO PAULO"/>
    <x v="16"/>
  </r>
  <r>
    <n v="2107"/>
    <s v="METALESP IMPLEMENTOS LTDA"/>
    <x v="6796"/>
    <s v="PARANA"/>
    <x v="16"/>
  </r>
  <r>
    <n v="2108"/>
    <s v="METALEX LTDA."/>
    <x v="3331"/>
    <s v="SAO PAULO"/>
    <x v="16"/>
  </r>
  <r>
    <n v="2109"/>
    <s v="METALMATRIX INDUSTRIA METALURGICA LTDA"/>
    <x v="2581"/>
    <s v="RIO GRANDE DO SUL"/>
    <x v="16"/>
  </r>
  <r>
    <n v="2110"/>
    <s v="METALURGICA BUZIN LTDA"/>
    <x v="6797"/>
    <s v="RIO GRANDE DO SUL"/>
    <x v="16"/>
  </r>
  <r>
    <n v="2111"/>
    <s v="METALURGICA CECHINATO LTDA"/>
    <x v="1560"/>
    <s v="RIO GRANDE DO SUL"/>
    <x v="16"/>
  </r>
  <r>
    <n v="2112"/>
    <s v="METALURGICA EXPOENTE LTDA"/>
    <x v="5613"/>
    <s v="PARANA"/>
    <x v="16"/>
  </r>
  <r>
    <n v="2113"/>
    <s v="METALURGICA FEY LTDA"/>
    <x v="491"/>
    <s v="SANTA CATARINA"/>
    <x v="16"/>
  </r>
  <r>
    <n v="2114"/>
    <s v="METALURGICA GOLDEN ART S LTDA"/>
    <x v="3896"/>
    <s v="RIO GRANDE DO SUL"/>
    <x v="16"/>
  </r>
  <r>
    <n v="2115"/>
    <s v="METALURGICA IMAM LTDA"/>
    <x v="3332"/>
    <s v="SANTA CATARINA"/>
    <x v="16"/>
  </r>
  <r>
    <n v="2116"/>
    <s v="METALURGICA MOR SA"/>
    <x v="1039"/>
    <s v="RIO GRANDE DO SUL"/>
    <x v="16"/>
  </r>
  <r>
    <n v="2117"/>
    <s v="METALURGICA RIOSULENSE SA"/>
    <x v="5614"/>
    <s v="SANTA CATARINA"/>
    <x v="16"/>
  </r>
  <r>
    <n v="2118"/>
    <s v="METALURGICA SCHADEK LTDA"/>
    <x v="2901"/>
    <s v="SAO PAULO"/>
    <x v="16"/>
  </r>
  <r>
    <n v="2119"/>
    <s v="METALURGICA SCHIOPPA LTDA"/>
    <x v="5615"/>
    <s v="SAO PAULO"/>
    <x v="16"/>
  </r>
  <r>
    <n v="2120"/>
    <s v="METALURGICA SIEMSEN LIMITADA"/>
    <x v="1040"/>
    <s v="SANTA CATARINA"/>
    <x v="16"/>
  </r>
  <r>
    <n v="2121"/>
    <s v="METALURGICA SIMONAGGIO LTDA"/>
    <x v="4480"/>
    <s v="RIO GRANDE DO SUL"/>
    <x v="16"/>
  </r>
  <r>
    <n v="2122"/>
    <s v="METALURGICA SPILLERE LTDA"/>
    <x v="5616"/>
    <s v="SANTA CATARINA"/>
    <x v="16"/>
  </r>
  <r>
    <n v="2123"/>
    <s v="METALURGICA TRAPP LTDA"/>
    <x v="5617"/>
    <s v="SANTA CATARINA"/>
    <x v="16"/>
  </r>
  <r>
    <n v="2124"/>
    <s v="METALURGICA VULCANO LTDA"/>
    <x v="6798"/>
    <s v="ESPIRITO SANTO"/>
    <x v="16"/>
  </r>
  <r>
    <n v="2125"/>
    <s v="METALURGICA WELOZE LTDA"/>
    <x v="2338"/>
    <s v="RIO GRANDE DO SUL"/>
    <x v="16"/>
  </r>
  <r>
    <n v="2126"/>
    <s v="METLIFE ADMINISTRADORA DE FUNDOS MULTIPATROCINADOS LTDA"/>
    <x v="2582"/>
    <s v="SAO PAULO"/>
    <x v="16"/>
  </r>
  <r>
    <n v="2127"/>
    <s v="METROPOLITAN LIFE SEGUROS E PREVIDENCIA PRIVADA SA"/>
    <x v="2584"/>
    <s v="SAO PAULO"/>
    <x v="16"/>
  </r>
  <r>
    <n v="2128"/>
    <s v="METROVAL CONTROLE DE FLUIDOS LTDA"/>
    <x v="1833"/>
    <s v="SAO PAULO"/>
    <x v="16"/>
  </r>
  <r>
    <n v="2129"/>
    <s v="METSO BRASIL INDUSTRIA E COMERCIO LTDA"/>
    <x v="78"/>
    <s v="SAO PAULO"/>
    <x v="16"/>
  </r>
  <r>
    <n v="2130"/>
    <s v="MEXICHEM BRASIL INDUSTRIA DE TRANSFORMACAO PLASTICA LTDA"/>
    <x v="1562"/>
    <s v="SANTA CATARINA"/>
    <x v="16"/>
  </r>
  <r>
    <n v="2131"/>
    <s v="MFM CONSULTORIA E ASSESSORIA EM INFORMATICA LTDA"/>
    <x v="6799"/>
    <s v="SAO PAULO"/>
    <x v="16"/>
  </r>
  <r>
    <n v="2132"/>
    <s v="MFX DO BRASIL EQUIPAMENTOS DE PETROLEO LTDA"/>
    <x v="5619"/>
    <s v="BAHIA"/>
    <x v="16"/>
  </r>
  <r>
    <n v="2133"/>
    <s v="MG VIDROS AUTOMOTIVOS LTDA"/>
    <x v="3333"/>
    <s v="RIO DE JANEIRO"/>
    <x v="16"/>
  </r>
  <r>
    <n v="2134"/>
    <s v="MHNET TELECOMUNICACOES LTDA"/>
    <x v="6800"/>
    <s v="SANTA CATARINA"/>
    <x v="16"/>
  </r>
  <r>
    <n v="2135"/>
    <s v="MICROSOFT DO BRASIL IMPORTACAO E COMERCIO DE SOFTWARE E VIDEO GAMES LTDA"/>
    <x v="3334"/>
    <s v="SAO PAULO"/>
    <x v="16"/>
  </r>
  <r>
    <n v="2136"/>
    <s v="MICROTECNICA INFORMATICA LTDA"/>
    <x v="2586"/>
    <s v="DISTRITO FEDERAL"/>
    <x v="16"/>
  </r>
  <r>
    <n v="2137"/>
    <s v="MIDWAY S.A.- CREDITO, FINANCIAMENTO E INVESTIMENTO"/>
    <x v="3899"/>
    <s v="SAO PAULO"/>
    <x v="16"/>
  </r>
  <r>
    <n v="2138"/>
    <s v="MIGNOW TECHNOLOGY LTDA"/>
    <x v="5625"/>
    <s v="SAO PAULO"/>
    <x v="16"/>
  </r>
  <r>
    <n v="2139"/>
    <s v="MILHAO INDUSTRIA E COMERCIO DE INGREDIENTES E CEREAIS LTDA"/>
    <x v="2905"/>
    <s v="GOIAS"/>
    <x v="16"/>
  </r>
  <r>
    <n v="2140"/>
    <s v="MILLPAR S/A"/>
    <x v="6801"/>
    <s v="PARANA"/>
    <x v="16"/>
  </r>
  <r>
    <n v="2141"/>
    <s v="MINAMEL AGROINDUSTRIA LTDA"/>
    <x v="3901"/>
    <s v="SANTA CATARINA"/>
    <x v="16"/>
  </r>
  <r>
    <n v="2142"/>
    <s v="MINDBE TECNOLOGIA E DESIGN DE ATENDIMENTO LTDA"/>
    <x v="6802"/>
    <s v="SAO PAULO"/>
    <x v="16"/>
  </r>
  <r>
    <n v="2143"/>
    <s v="MINDLAB DO BRASIL COMERCIO DE LIVROS LTDA."/>
    <x v="3335"/>
    <s v="SAO PAULO"/>
    <x v="16"/>
  </r>
  <r>
    <n v="2144"/>
    <s v="MINDSIGHT DESENVOLVIMENTO DE SOFTWARE S.A."/>
    <x v="4483"/>
    <s v="SAO PAULO"/>
    <x v="16"/>
  </r>
  <r>
    <n v="2145"/>
    <s v="MINERACAO - FERRO PURO LTDA"/>
    <x v="6803"/>
    <s v="MINAS GERAIS"/>
    <x v="16"/>
  </r>
  <r>
    <n v="2146"/>
    <s v="MINERACAO AURIZONA S/A"/>
    <x v="3902"/>
    <s v="MARANHAO"/>
    <x v="16"/>
  </r>
  <r>
    <n v="2147"/>
    <s v="MINERACAO BELOCAL LTDA"/>
    <x v="2902"/>
    <s v="MINAS GERAIS"/>
    <x v="16"/>
  </r>
  <r>
    <n v="2148"/>
    <s v="MINERACAO CARAIBA S/A"/>
    <x v="3336"/>
    <s v="BAHIA"/>
    <x v="16"/>
  </r>
  <r>
    <n v="2149"/>
    <s v="MINERACAO CORUMBAENSE REUNIDA S.A."/>
    <x v="6804"/>
    <s v="MATO GROSSO DO SUL"/>
    <x v="16"/>
  </r>
  <r>
    <n v="2150"/>
    <s v="MINERACAO CURIMBABA LTDA"/>
    <x v="1834"/>
    <s v="MINAS GERAIS"/>
    <x v="16"/>
  </r>
  <r>
    <n v="2151"/>
    <s v="MINERACAO JUNDU LTDA"/>
    <x v="1330"/>
    <s v="SAO PAULO"/>
    <x v="16"/>
  </r>
  <r>
    <n v="2152"/>
    <s v="MINERACAO PARAGOMINAS S.A."/>
    <x v="3904"/>
    <s v="PARA"/>
    <x v="16"/>
  </r>
  <r>
    <n v="2153"/>
    <s v="MINERACAO RIO DO NORTE SA"/>
    <x v="1835"/>
    <s v="PARA"/>
    <x v="16"/>
  </r>
  <r>
    <n v="2154"/>
    <s v="MINERACAO SERRA GRANDE S A"/>
    <x v="3905"/>
    <s v="GOIAS"/>
    <x v="16"/>
  </r>
  <r>
    <n v="2155"/>
    <s v="MINERACAO TABOCA S A"/>
    <x v="5633"/>
    <s v="AMAZONAS"/>
    <x v="16"/>
  </r>
  <r>
    <n v="2156"/>
    <s v="MINERACAO USIMINAS S.A."/>
    <x v="1331"/>
    <s v="MINAS GERAIS"/>
    <x v="16"/>
  </r>
  <r>
    <n v="2157"/>
    <s v="MINERACAO VALE VERDE DO BRASIL LTDA."/>
    <x v="6805"/>
    <s v="ALAGOAS"/>
    <x v="16"/>
  </r>
  <r>
    <n v="2158"/>
    <s v="MINERVA S.A."/>
    <x v="4485"/>
    <s v="SAO PAULO"/>
    <x v="16"/>
  </r>
  <r>
    <n v="2159"/>
    <s v="MINSAIT BRASIL LTDA"/>
    <x v="6806"/>
    <s v="SAO PAULO"/>
    <x v="16"/>
  </r>
  <r>
    <n v="2160"/>
    <s v="MINUTRADE MARKETING LTDA"/>
    <x v="2103"/>
    <s v="SAO PAULO"/>
    <x v="16"/>
  </r>
  <r>
    <n v="2161"/>
    <s v="MIPAL INDUSTRIA DE EVAPORADORES LTDA"/>
    <x v="4486"/>
    <s v="SAO PAULO"/>
    <x v="16"/>
  </r>
  <r>
    <n v="2162"/>
    <s v="MIRACEMA NUODEX INDUSTRIA QUIMICA LTDA"/>
    <x v="1564"/>
    <s v="SAO PAULO"/>
    <x v="16"/>
  </r>
  <r>
    <n v="2163"/>
    <s v="MIRADOR IMPORTACAO E EXPORTACAO LTDA"/>
    <x v="4487"/>
    <s v="RIO GRANDE DO SUL"/>
    <x v="16"/>
  </r>
  <r>
    <n v="2164"/>
    <s v="MIXFARMA COMERCIAL LTDA"/>
    <x v="5637"/>
    <s v="ALAGOAS"/>
    <x v="16"/>
  </r>
  <r>
    <n v="2165"/>
    <s v="MJM PRODUTOS FARMACEUTICOS E DE RADIOPROTECAO S.A."/>
    <x v="6807"/>
    <s v="RIO GRANDE DO SUL"/>
    <x v="16"/>
  </r>
  <r>
    <n v="2166"/>
    <s v="MK METALURGICA KIRCHHOF LTDA"/>
    <x v="3339"/>
    <s v="RIO GRANDE DO SUL"/>
    <x v="16"/>
  </r>
  <r>
    <n v="2167"/>
    <s v="MK QUIMICA DO BRASIL LTDA"/>
    <x v="252"/>
    <s v="RIO GRANDE DO SUL"/>
    <x v="16"/>
  </r>
  <r>
    <n v="2168"/>
    <s v="MM OPTICS LTDA"/>
    <x v="6808"/>
    <s v="SAO PAULO"/>
    <x v="16"/>
  </r>
  <r>
    <n v="2169"/>
    <s v="MOBENSANI INDUSTRIAL E AUTOMOTIVA LTDA."/>
    <x v="3908"/>
    <s v="SAO PAULO"/>
    <x v="16"/>
  </r>
  <r>
    <n v="2170"/>
    <s v="MOBI7 TECNOLOGIA EM MOBILIDADE S.A."/>
    <x v="6809"/>
    <s v="PARANA"/>
    <x v="16"/>
  </r>
  <r>
    <n v="2171"/>
    <s v="MOBIAUTO EDICAO DE ANUNCIOS ON LINE LTDA"/>
    <x v="6810"/>
    <s v="SAO PAULO"/>
    <x v="16"/>
  </r>
  <r>
    <n v="2172"/>
    <s v="MOBILE ESCOLA PRATICA DE ESTUDOS ELEMENTARES LTDA."/>
    <x v="5641"/>
    <s v="SAO PAULO"/>
    <x v="16"/>
  </r>
  <r>
    <n v="2173"/>
    <s v="MOBIT - MOBILIDADE, ILUMINACAO E TECNOLOGIA LTDA"/>
    <x v="3909"/>
    <s v="SAO PAULO"/>
    <x v="16"/>
  </r>
  <r>
    <n v="2174"/>
    <s v="MOBITEC BRASIL LTDA"/>
    <x v="1836"/>
    <s v="RIO GRANDE DO SUL"/>
    <x v="16"/>
  </r>
  <r>
    <n v="2175"/>
    <s v="MOCOCA S/A PRODUTOS ALIMENTICIOS -"/>
    <x v="5643"/>
    <s v="SAO PAULO"/>
    <x v="16"/>
  </r>
  <r>
    <n v="2176"/>
    <s v="MODINE DO BRASIL SISTEMAS TERMICOS LTDA."/>
    <x v="253"/>
    <s v="SAO PAULO"/>
    <x v="16"/>
  </r>
  <r>
    <n v="2177"/>
    <s v="MOGIANA ALIMENTOS S/A"/>
    <x v="2342"/>
    <s v="SAO PAULO"/>
    <x v="16"/>
  </r>
  <r>
    <n v="2178"/>
    <s v="MOINHO ARAPONGAS S/A"/>
    <x v="4488"/>
    <s v="PARANA"/>
    <x v="16"/>
  </r>
  <r>
    <n v="2179"/>
    <s v="MOINHO TAQUARIENSE LTDA"/>
    <x v="3911"/>
    <s v="RIO GRANDE DO SUL"/>
    <x v="16"/>
  </r>
  <r>
    <n v="2180"/>
    <s v="MOLDEMAQ MAQUINAS E IMPLEMENTOS AGRICOLAS LTDA"/>
    <x v="5646"/>
    <s v="SANTA CATARINA"/>
    <x v="16"/>
  </r>
  <r>
    <n v="2181"/>
    <s v="MOMENTIVE PERFORMANCE MATERIALS INDUSTRIA DE SILICONES LTDA"/>
    <x v="2104"/>
    <s v="SAO PAULO"/>
    <x v="16"/>
  </r>
  <r>
    <n v="2182"/>
    <s v="MONDELEZ BRASIL LTDA"/>
    <x v="459"/>
    <s v="PARANA"/>
    <x v="16"/>
  </r>
  <r>
    <n v="2183"/>
    <s v="MONDELEZ BRASIL NORTE NORDESTE LTDA"/>
    <x v="5648"/>
    <s v="PERNAMBUCO"/>
    <x v="16"/>
  </r>
  <r>
    <n v="2184"/>
    <s v="MONETIZZE IMPULSIONADORA DE VENDAS ON-LINE S.A."/>
    <x v="5649"/>
    <s v="MINAS GERAIS"/>
    <x v="16"/>
  </r>
  <r>
    <n v="2185"/>
    <s v="MONGERAL AEGON SEGUROS E PREVIDENCIA S/A"/>
    <x v="2906"/>
    <s v="RIO DE JANEIRO"/>
    <x v="16"/>
  </r>
  <r>
    <n v="2186"/>
    <s v="MONSANTO DO BRASIL LTDA"/>
    <x v="493"/>
    <s v="SAO PAULO"/>
    <x v="16"/>
  </r>
  <r>
    <n v="2187"/>
    <s v="MONTANA QUIMICA LTDA."/>
    <x v="1333"/>
    <s v="SAO PAULO"/>
    <x v="16"/>
  </r>
  <r>
    <n v="2188"/>
    <s v="MONTREAL - HOTEIS VIAGENS E TURISMO S.A."/>
    <x v="3912"/>
    <s v="DISTRITO FEDERAL"/>
    <x v="16"/>
  </r>
  <r>
    <n v="2189"/>
    <s v="MORLAN S/A"/>
    <x v="5651"/>
    <s v="SAO PAULO"/>
    <x v="16"/>
  </r>
  <r>
    <n v="2190"/>
    <s v="MOSAIC FERTILIZANTES DO BRASIL LTDA."/>
    <x v="2908"/>
    <s v="SAO PAULO"/>
    <x v="16"/>
  </r>
  <r>
    <n v="2191"/>
    <s v="MOSAIC FERTILIZANTES P&amp;K LTDA."/>
    <x v="1908"/>
    <s v="MINAS GERAIS"/>
    <x v="16"/>
  </r>
  <r>
    <n v="2192"/>
    <s v="MOSAIC POTASSIO MINERACAO LTDA"/>
    <x v="5652"/>
    <s v="SERGIPE"/>
    <x v="16"/>
  </r>
  <r>
    <n v="2193"/>
    <s v="MOSAICO TECNOLOGIA AO CONSUMIDOR S.A."/>
    <x v="2909"/>
    <s v="RIO DE JANEIRO"/>
    <x v="16"/>
  </r>
  <r>
    <n v="2194"/>
    <s v="MOTO HONDA DA AMAZONIA LTDA"/>
    <x v="494"/>
    <s v="AMAZONAS"/>
    <x v="16"/>
  </r>
  <r>
    <n v="2195"/>
    <s v="MOTONET COMERCIO DE VEICULOS LTDA"/>
    <x v="6811"/>
    <s v="SAO PAULO"/>
    <x v="16"/>
  </r>
  <r>
    <n v="2196"/>
    <s v="MOTOPPAR INDUSTRIA E COMERCIO DE AUTOMATIZADORES LTDA"/>
    <x v="4490"/>
    <s v="SAO PAULO"/>
    <x v="16"/>
  </r>
  <r>
    <n v="2197"/>
    <s v="MOTORMAC RENTAL - LOCACAO DE EQUIPAMENTOS S.A."/>
    <x v="3913"/>
    <s v="RIO GRANDE DO SUL"/>
    <x v="16"/>
  </r>
  <r>
    <n v="2198"/>
    <s v="MOTOROLA MOBILITY COMERCIO DE PRODUTOS ELETRONICOS LTDA"/>
    <x v="495"/>
    <s v="SAO PAULO"/>
    <x v="16"/>
  </r>
  <r>
    <n v="2199"/>
    <s v="MOTOROLA SOLUTIONS LTDA"/>
    <x v="1045"/>
    <s v="SAO PAULO"/>
    <x v="16"/>
  </r>
  <r>
    <n v="2200"/>
    <s v="MOTZ TRANSPORTES LTDA"/>
    <x v="6812"/>
    <s v="SAO PAULO"/>
    <x v="16"/>
  </r>
  <r>
    <n v="2201"/>
    <s v="MOULD INDUSTRIA DE MATRIZES LTDA"/>
    <x v="6813"/>
    <s v="RIO GRANDE DO SUL"/>
    <x v="16"/>
  </r>
  <r>
    <n v="2202"/>
    <s v="MOVE MAIS MEIOS DE PAGAMENTO LTDA."/>
    <x v="6814"/>
    <s v="SAO PAULO"/>
    <x v="16"/>
  </r>
  <r>
    <n v="2203"/>
    <s v="MOVEIS JAMES LTDA"/>
    <x v="3914"/>
    <s v="SANTA CATARINA"/>
    <x v="16"/>
  </r>
  <r>
    <n v="2204"/>
    <s v="MRO SERVICOS LOGISTICOS S.A."/>
    <x v="4491"/>
    <s v="RIO DE JANEIRO"/>
    <x v="16"/>
  </r>
  <r>
    <n v="2205"/>
    <s v="MRS LOGISTICA S/A"/>
    <x v="496"/>
    <s v="RIO DE JANEIRO"/>
    <x v="16"/>
  </r>
  <r>
    <n v="2206"/>
    <s v="MS INDUSTRIA METAL MECANICA LTDA"/>
    <x v="6815"/>
    <s v="RIO GRANDE DO SUL"/>
    <x v="16"/>
  </r>
  <r>
    <n v="2207"/>
    <s v="MSE ENGENHARIA LTDA"/>
    <x v="4492"/>
    <s v="PARANA"/>
    <x v="16"/>
  </r>
  <r>
    <n v="2208"/>
    <s v="MSS SEIDOR DO BRASIL CONSULTORIA LTDA"/>
    <x v="6816"/>
    <s v="SAO PAULO"/>
    <x v="16"/>
  </r>
  <r>
    <n v="2209"/>
    <s v="MTA BRASIL INDUSTRIA E COMERCIO DE COMPONENTES AUTOMOTIVOS LTDA"/>
    <x v="6817"/>
    <s v="SAO PAULO"/>
    <x v="16"/>
  </r>
  <r>
    <n v="2210"/>
    <s v="MUELLER ELETRODOMESTICOS LTDA"/>
    <x v="255"/>
    <s v="SANTA CATARINA"/>
    <x v="16"/>
  </r>
  <r>
    <n v="2211"/>
    <s v="MUELLER FOGOES LTDA."/>
    <x v="256"/>
    <s v="SANTA CATARINA"/>
    <x v="16"/>
  </r>
  <r>
    <n v="2212"/>
    <s v="MULTI B DISTRIBUIDORA DE PRODUTOS DE BELEZA LTDA"/>
    <x v="3348"/>
    <s v="ESPIRITO SANTO"/>
    <x v="16"/>
  </r>
  <r>
    <n v="2213"/>
    <s v="MULTICOLOR - INDUSTRIA E COMERCIO DE PIGMENTOS LTDA."/>
    <x v="3918"/>
    <s v="RIO GRANDE DO SUL"/>
    <x v="16"/>
  </r>
  <r>
    <n v="2214"/>
    <s v="MULTILASER INDUSTRIA DE EQUIPAMENTOS DE INFORMATICA, ELETRONICOS E OPTICOS LTDA"/>
    <x v="2591"/>
    <s v="MINAS GERAIS"/>
    <x v="16"/>
  </r>
  <r>
    <n v="2215"/>
    <s v="MULTILASER INDUSTRIAL S.A."/>
    <x v="3349"/>
    <s v="MINAS GERAIS"/>
    <x v="16"/>
  </r>
  <r>
    <n v="2216"/>
    <s v="MULTIMOVEIS INDUSTRIA DE MOVEIS LTDA"/>
    <x v="1048"/>
    <s v="RIO GRANDE DO SUL"/>
    <x v="16"/>
  </r>
  <r>
    <n v="2217"/>
    <s v="MULTINOVA - INDUSTRIA DE EMBALAGENS PLASTICAS LTDA."/>
    <x v="751"/>
    <s v="RIO GRANDE DO SUL"/>
    <x v="16"/>
  </r>
  <r>
    <n v="2218"/>
    <s v="MULTIPLAN EMPREENDIMENTOS IMOBILIARIOS S/A"/>
    <x v="2910"/>
    <s v="RIO DE JANEIRO"/>
    <x v="16"/>
  </r>
  <r>
    <n v="2219"/>
    <s v="MULTISAT SISTEMA DE GERENCIAMENTO DE RISCOS LTDA"/>
    <x v="3350"/>
    <s v="RIO GRANDE DO SUL"/>
    <x v="16"/>
  </r>
  <r>
    <n v="2220"/>
    <s v="MULTITTECH ENGENHARIA LTDA"/>
    <x v="4494"/>
    <s v="SAO PAULO"/>
    <x v="16"/>
  </r>
  <r>
    <n v="2221"/>
    <s v="MULT-SERVICES MG TECNOLOGIA &amp; INFORMATICA LTDA"/>
    <x v="4495"/>
    <s v="MINAS GERAIS"/>
    <x v="16"/>
  </r>
  <r>
    <n v="2222"/>
    <s v="MURANO VEICULOS LTDA"/>
    <x v="4496"/>
    <s v="AMAZONAS"/>
    <x v="16"/>
  </r>
  <r>
    <n v="2223"/>
    <s v="MUSASHI DA AMAZONIA LTDA"/>
    <x v="2911"/>
    <s v="AMAZONAS"/>
    <x v="16"/>
  </r>
  <r>
    <n v="2224"/>
    <s v="MV INFORMATICA NORDESTE LTDA"/>
    <x v="1840"/>
    <s v="RIO GRANDE DO SUL"/>
    <x v="16"/>
  </r>
  <r>
    <n v="2225"/>
    <s v="MV SISTEMAS LTDA"/>
    <x v="5669"/>
    <s v="RIO GRANDE DO SUL"/>
    <x v="16"/>
  </r>
  <r>
    <n v="2226"/>
    <s v="MV&amp;P TECNOLOGIA EM INFORMATICA LTDA"/>
    <x v="1337"/>
    <s v="SAO PAULO"/>
    <x v="16"/>
  </r>
  <r>
    <n v="2227"/>
    <s v="MWM - TUPY DO BRASIL LTDA."/>
    <x v="225"/>
    <s v="SAO PAULO"/>
    <x v="16"/>
  </r>
  <r>
    <n v="2228"/>
    <s v="MYCAPITAL CONTROLE DE INVESTIMENTOS LTDA"/>
    <x v="6818"/>
    <s v="RIO DE JANEIRO"/>
    <x v="16"/>
  </r>
  <r>
    <n v="2229"/>
    <s v="MYRALIS INDUSTRIA FARMACEUTICA LTDA"/>
    <x v="3355"/>
    <s v="SAO PAULO"/>
    <x v="16"/>
  </r>
  <r>
    <n v="2230"/>
    <s v="MZ CONSULT - SERVICOS E NEGOCIOS LTDA"/>
    <x v="2343"/>
    <s v="SAO PAULO"/>
    <x v="16"/>
  </r>
  <r>
    <n v="2231"/>
    <s v="N 1 SOFTWARE E SERVICOS DE INFORMATICA S.A."/>
    <x v="6819"/>
    <s v="SAO PAULO"/>
    <x v="16"/>
  </r>
  <r>
    <n v="2232"/>
    <s v="N S F INDUSTRIA E COMERCIO DE EQUIPAMENTOS PARA INSTALACOES COMERCIAIS LTDA"/>
    <x v="2912"/>
    <s v="SAO PAULO"/>
    <x v="16"/>
  </r>
  <r>
    <n v="2233"/>
    <s v="N. ZEPPONE S.A."/>
    <x v="3920"/>
    <s v="PARANA"/>
    <x v="16"/>
  </r>
  <r>
    <n v="2234"/>
    <s v="N.S.A. RECAUCHUTAGEM DE PNEUS LTDA"/>
    <x v="6820"/>
    <s v="SAO PAULO"/>
    <x v="16"/>
  </r>
  <r>
    <n v="2235"/>
    <s v="N2B NUTRICAO EMPRESARIAL LTDA"/>
    <x v="6821"/>
    <s v="SAO PAULO"/>
    <x v="16"/>
  </r>
  <r>
    <n v="2236"/>
    <s v="NACIONAL DE GRAFITE LTDA"/>
    <x v="754"/>
    <s v="MINAS GERAIS"/>
    <x v="16"/>
  </r>
  <r>
    <n v="2237"/>
    <s v="NACIONAL GAS BUTANO DISTRIBUIDORA LTDA"/>
    <x v="3921"/>
    <s v="CEARA"/>
    <x v="16"/>
  </r>
  <r>
    <n v="2238"/>
    <s v="NADIR FIGUEIREDO S.A."/>
    <x v="3356"/>
    <s v="SAO PAULO"/>
    <x v="16"/>
  </r>
  <r>
    <n v="2239"/>
    <s v="NAKATA AUTOMOTIVA LTDA"/>
    <x v="1924"/>
    <s v="SAO PAULO"/>
    <x v="16"/>
  </r>
  <r>
    <n v="2240"/>
    <s v="NARDINI AGROINDUSTRIAL LTDA"/>
    <x v="2913"/>
    <s v="SAO PAULO"/>
    <x v="16"/>
  </r>
  <r>
    <n v="2241"/>
    <s v="NATHOR INDUSTRIA E COMERCIO DE BICICLETAS LTDA"/>
    <x v="6822"/>
    <s v="SANTA CATARINA"/>
    <x v="16"/>
  </r>
  <r>
    <n v="2242"/>
    <s v="NATRIELLI QUIMICA LTDA"/>
    <x v="5676"/>
    <s v="SAO PAULO"/>
    <x v="16"/>
  </r>
  <r>
    <n v="2243"/>
    <s v="NATURA COSMETICOS S/A"/>
    <x v="79"/>
    <s v="SAO PAULO"/>
    <x v="16"/>
  </r>
  <r>
    <n v="2244"/>
    <s v="NAZCA DISTRIBUIDORA DE COSMETICOS LTDA"/>
    <x v="1051"/>
    <s v="SAO PAULO"/>
    <x v="16"/>
  </r>
  <r>
    <n v="2245"/>
    <s v="NB MAQUINAS LTDA"/>
    <x v="1811"/>
    <s v="SAO PAULO"/>
    <x v="16"/>
  </r>
  <r>
    <n v="2246"/>
    <s v="NELOGICA SISTEMAS DE SOFTWARE LTDA."/>
    <x v="6823"/>
    <s v="RIO GRANDE DO SUL"/>
    <x v="16"/>
  </r>
  <r>
    <n v="2247"/>
    <s v="NELSON HEUSI LOGISTICA E ARMAZENS GERAIS LTDA"/>
    <x v="6824"/>
    <s v="SANTA CATARINA"/>
    <x v="16"/>
  </r>
  <r>
    <n v="2248"/>
    <s v="NELSON METALURGIA LTDA"/>
    <x v="6825"/>
    <s v="RIO GRANDE DO SUL"/>
    <x v="16"/>
  </r>
  <r>
    <n v="2249"/>
    <s v="NEMAK ALUMINIO DO BRASIL LTDA"/>
    <x v="1843"/>
    <s v="MINAS GERAIS"/>
    <x v="16"/>
  </r>
  <r>
    <n v="2250"/>
    <s v="NEOBPO SERVICOS DE PROCESSOS DE NEGOCIOS E TECNOLOGIA S.A."/>
    <x v="3923"/>
    <s v="SAO PAULO"/>
    <x v="16"/>
  </r>
  <r>
    <n v="2251"/>
    <s v="NEOENERGIA DISTRIBUICAO BRASILIA S.A."/>
    <x v="6826"/>
    <s v="DISTRITO FEDERAL"/>
    <x v="16"/>
  </r>
  <r>
    <n v="2252"/>
    <s v="NEOGAS DO BRASIL GAS NATURAL COMPRIMIDO S.A."/>
    <x v="1055"/>
    <s v="RIO GRANDE DO SUL"/>
    <x v="16"/>
  </r>
  <r>
    <n v="2253"/>
    <s v="NEOTECH SOLUCOES AMBIENTAIS LTDA"/>
    <x v="6827"/>
    <s v="MINAS GERAIS"/>
    <x v="16"/>
  </r>
  <r>
    <n v="2254"/>
    <s v="NEOVIA INFRAESTRUTURA RODOVIARIA LTDA"/>
    <x v="6828"/>
    <s v="PARANA"/>
    <x v="16"/>
  </r>
  <r>
    <n v="2255"/>
    <s v="NESTLE NORDESTE ALIMENTOS E BEBIDAS LTDA."/>
    <x v="499"/>
    <s v="BAHIA"/>
    <x v="16"/>
  </r>
  <r>
    <n v="2256"/>
    <s v="NETCENTER INFORMATICA LTDA"/>
    <x v="6829"/>
    <s v="RIO DE JANEIRO"/>
    <x v="16"/>
  </r>
  <r>
    <n v="2257"/>
    <s v="NETCHART DESENVOLVIMENTO DE SOFTWARE LTDA"/>
    <x v="4502"/>
    <s v="MINAS GERAIS"/>
    <x v="16"/>
  </r>
  <r>
    <n v="2258"/>
    <s v="NETI SOLUCOES TECNOLOGICAS LTDA"/>
    <x v="6830"/>
    <s v="SAO PAULO"/>
    <x v="16"/>
  </r>
  <r>
    <n v="2259"/>
    <s v="NETWORK SOLUTIONS BRAZIL LTDA"/>
    <x v="4504"/>
    <s v="SANTA CATARINA"/>
    <x v="16"/>
  </r>
  <r>
    <n v="2260"/>
    <s v="NETZSCH DO BRASIL INDUSTRIA E COMERCIO LTDA"/>
    <x v="259"/>
    <s v="SANTA CATARINA"/>
    <x v="16"/>
  </r>
  <r>
    <n v="2261"/>
    <s v="NETZSCH INDUSTRIA E COMERCIO DE EQUIPAMENTOS DE MOAGEM LTDA"/>
    <x v="3925"/>
    <s v="SANTA CATARINA"/>
    <x v="16"/>
  </r>
  <r>
    <n v="2262"/>
    <s v="NEUROTECH TECNOLOGIA DA INFORMACAO S.A."/>
    <x v="2594"/>
    <s v="PERNAMBUCO"/>
    <x v="16"/>
  </r>
  <r>
    <n v="2263"/>
    <s v="NEW MAX INDUSTRIAL LTDA"/>
    <x v="2106"/>
    <s v="SAO PAULO"/>
    <x v="16"/>
  </r>
  <r>
    <n v="2264"/>
    <s v="NEWCON SOFTWARE LTDA"/>
    <x v="6831"/>
    <s v="SAO PAULO"/>
    <x v="16"/>
  </r>
  <r>
    <n v="2265"/>
    <s v="NEXA RECURSOS MINERAIS S.A."/>
    <x v="2427"/>
    <s v="SAO PAULO"/>
    <x v="16"/>
  </r>
  <r>
    <n v="2266"/>
    <s v="NEXO CS INFORMATICA S/A"/>
    <x v="1339"/>
    <s v="RIO DE JANEIRO"/>
    <x v="16"/>
  </r>
  <r>
    <n v="2267"/>
    <s v="NEXXERA TECNOLOGIA E SERVICOS S.A."/>
    <x v="6832"/>
    <s v="SANTA CATARINA"/>
    <x v="16"/>
  </r>
  <r>
    <n v="2268"/>
    <s v="NEXXTO SERVICOS EM TECNOLOGIA DA INFORMACAO S.A"/>
    <x v="6833"/>
    <s v="SAO PAULO"/>
    <x v="16"/>
  </r>
  <r>
    <n v="2269"/>
    <s v="NIDEC GLOBAL APPLIANCE BRASIL LTDA"/>
    <x v="3211"/>
    <s v="SANTA CATARINA"/>
    <x v="16"/>
  </r>
  <r>
    <n v="2270"/>
    <s v="NIDEC MOBILIDADE BRASIL INDUSTRIA DE AUTOPECAS LTDA."/>
    <x v="6834"/>
    <s v="SAO PAULO"/>
    <x v="16"/>
  </r>
  <r>
    <n v="2271"/>
    <s v="NIPPONFLEX INDUSTRIA E COMERCIO DE COLCHOES LTDA"/>
    <x v="2109"/>
    <s v="PARANA"/>
    <x v="16"/>
  </r>
  <r>
    <n v="2272"/>
    <s v="NISSIN FOODS DO BRASIL LTDA"/>
    <x v="1572"/>
    <s v="SAO PAULO"/>
    <x v="16"/>
  </r>
  <r>
    <n v="2273"/>
    <s v="NITEO INFORMATICA LTDA"/>
    <x v="6835"/>
    <s v="SAO PAULO"/>
    <x v="16"/>
  </r>
  <r>
    <n v="2274"/>
    <s v="NITTO DENKO AMERICA LATINA LTDA."/>
    <x v="3929"/>
    <s v="SAO PAULO"/>
    <x v="16"/>
  </r>
  <r>
    <n v="2275"/>
    <s v="NJF INDUSTRIA E COMERCIO DE MOVEIS IMPORT E EXPORT LTDA"/>
    <x v="6836"/>
    <s v="SANTA CATARINA"/>
    <x v="16"/>
  </r>
  <r>
    <n v="2276"/>
    <s v="NL INFORMATICA LTDA"/>
    <x v="2110"/>
    <s v="RIO GRANDE DO SUL"/>
    <x v="16"/>
  </r>
  <r>
    <n v="2277"/>
    <s v="NO ZEBRA NETWORK S.A."/>
    <x v="4506"/>
    <s v="SAO PAULO"/>
    <x v="16"/>
  </r>
  <r>
    <n v="2278"/>
    <s v="NOBEL DO BRASIL LTDA"/>
    <x v="6837"/>
    <s v="SAO PAULO"/>
    <x v="16"/>
  </r>
  <r>
    <n v="2279"/>
    <s v="NOKIA SOLUTIONS AND NETWORKS DO BRASIL TELECOMUNICACOES LTDA."/>
    <x v="2595"/>
    <s v="SAO PAULO"/>
    <x v="16"/>
  </r>
  <r>
    <n v="2280"/>
    <s v="NORD ELECTRIC SOLUCOES EM ENGENHARIA ELETRICA LTDA"/>
    <x v="6838"/>
    <s v="SANTA CATARINA"/>
    <x v="16"/>
  </r>
  <r>
    <n v="2281"/>
    <s v="NORMATEL ENGENHARIA LTDA"/>
    <x v="4507"/>
    <s v="CEARA"/>
    <x v="16"/>
  </r>
  <r>
    <n v="2282"/>
    <s v="NORPLAST - INJECAO DE TERMOPLASTICOS LTDA"/>
    <x v="3361"/>
    <s v="PARAIBA"/>
    <x v="16"/>
  </r>
  <r>
    <n v="2283"/>
    <s v="NORSA REFRIGERANTES S.A"/>
    <x v="1340"/>
    <s v="CEARA"/>
    <x v="16"/>
  </r>
  <r>
    <n v="2284"/>
    <s v="NORTEC QUIMICA S.A."/>
    <x v="80"/>
    <s v="RIO DE JANEIRO"/>
    <x v="16"/>
  </r>
  <r>
    <n v="2285"/>
    <s v="NORTEL SUPRIMENTOS INDUSTRIAIS LTDA"/>
    <x v="5698"/>
    <s v="SAO PAULO"/>
    <x v="16"/>
  </r>
  <r>
    <n v="2286"/>
    <s v="NORTENE PLASTICOS LTDA"/>
    <x v="5699"/>
    <s v="SAO PAULO"/>
    <x v="16"/>
  </r>
  <r>
    <n v="2287"/>
    <s v="NOSSA SAUDE OPERADORA DE PLANOS PRIVADOS DE ASSISTENCIA A SAUDE LTDA."/>
    <x v="6839"/>
    <s v="PARANA"/>
    <x v="16"/>
  </r>
  <r>
    <n v="2288"/>
    <s v="NOURYON PULP AND PERFORMANCE INDUSTRIA QUIMICA LTDA"/>
    <x v="3930"/>
    <s v="SAO PAULO"/>
    <x v="16"/>
  </r>
  <r>
    <n v="2289"/>
    <s v="NOV FLEXIBLES EQUIPAMENTOS E SERVICOS LTDA."/>
    <x v="2596"/>
    <s v="RIO DE JANEIRO"/>
    <x v="16"/>
  </r>
  <r>
    <n v="2290"/>
    <s v="NOVA AMERICA AGRICOLA LTDA"/>
    <x v="3931"/>
    <s v="SAO PAULO"/>
    <x v="16"/>
  </r>
  <r>
    <n v="2291"/>
    <s v="NOVA GERACAO COMESTIVEIS S.A"/>
    <x v="5701"/>
    <s v="RIO DE JANEIRO"/>
    <x v="16"/>
  </r>
  <r>
    <n v="2292"/>
    <s v="NOVA PLATINA BIOENERGIA LTDA"/>
    <x v="5702"/>
    <s v="SAO PAULO"/>
    <x v="16"/>
  </r>
  <r>
    <n v="2293"/>
    <s v="NOVA SMAR S/A"/>
    <x v="3932"/>
    <s v="SAO PAULO"/>
    <x v="16"/>
  </r>
  <r>
    <n v="2294"/>
    <s v="NOVA TRANSPORTADORA DO SUDESTE S/A - NTS"/>
    <x v="3933"/>
    <s v="RIO DE JANEIRO"/>
    <x v="16"/>
  </r>
  <r>
    <n v="2295"/>
    <s v="NOVAAGRI INFRA-ESTRUTURA DE ARMAZENAGEM E ESCOAMENTO AGRICOLA S.A."/>
    <x v="4509"/>
    <s v="SAO PAULO"/>
    <x v="16"/>
  </r>
  <r>
    <n v="2296"/>
    <s v="NOVABRINK INDUSTRIA DE PLASTICOS LTDA"/>
    <x v="2914"/>
    <s v="BAHIA"/>
    <x v="16"/>
  </r>
  <r>
    <n v="2297"/>
    <s v="NOVARA TECNITUBO INDUSTRIA DE MOVEIS LTDA"/>
    <x v="1129"/>
    <s v="RIO GRANDE DO SUL"/>
    <x v="16"/>
  </r>
  <r>
    <n v="2298"/>
    <s v="NOVARTIS BIOCIENCIAS SA"/>
    <x v="503"/>
    <s v="SAO PAULO"/>
    <x v="16"/>
  </r>
  <r>
    <n v="2299"/>
    <s v="NOVELIS DO BRASIL LTDA."/>
    <x v="260"/>
    <s v="SAO PAULO"/>
    <x v="16"/>
  </r>
  <r>
    <n v="2300"/>
    <s v="NOVO BANCO CONTINENTAL S.A.BANCO MULTIPLO"/>
    <x v="4510"/>
    <s v="RIO GRANDE DO SUL"/>
    <x v="16"/>
  </r>
  <r>
    <n v="2301"/>
    <s v="NOVO HORIZONTE ALUMINIOS LTDA"/>
    <x v="6840"/>
    <s v="PARANA"/>
    <x v="16"/>
  </r>
  <r>
    <n v="2302"/>
    <s v="NOVO NORDISK FARMACEUTICA DO BRASIL LTDA"/>
    <x v="3934"/>
    <s v="SAO PAULO"/>
    <x v="16"/>
  </r>
  <r>
    <n v="2303"/>
    <s v="NOVO NORDISK PRODUCAO FARMACEUTICA DO BRASIL LTDA."/>
    <x v="761"/>
    <s v="MINAS GERAIS"/>
    <x v="16"/>
  </r>
  <r>
    <n v="2304"/>
    <s v="NOVOZYMES LATIN AMERICA LTDA"/>
    <x v="1341"/>
    <s v="PARANA"/>
    <x v="16"/>
  </r>
  <r>
    <n v="2305"/>
    <s v="NOVUS - PRODUTOS ELETRONICOS LTDA"/>
    <x v="1573"/>
    <s v="RIO GRANDE DO SUL"/>
    <x v="16"/>
  </r>
  <r>
    <n v="2306"/>
    <s v="NOXON DO BRASIL QUIMICA E FARMACEUTICA LTDA"/>
    <x v="6841"/>
    <s v="SAO PAULO"/>
    <x v="16"/>
  </r>
  <r>
    <n v="2307"/>
    <s v="NOXTEC SERVICOS LTDA"/>
    <x v="6842"/>
    <s v="PERNAMBUCO"/>
    <x v="16"/>
  </r>
  <r>
    <n v="2308"/>
    <s v="NS2.COM INTERNET S.A."/>
    <x v="6843"/>
    <s v="SAO PAULO"/>
    <x v="16"/>
  </r>
  <r>
    <n v="2309"/>
    <s v="NTL NOVA TECNOLOGIA LTDA"/>
    <x v="3935"/>
    <s v="RIO DE JANEIRO"/>
    <x v="16"/>
  </r>
  <r>
    <n v="2310"/>
    <s v="NTT DATA BRASIL CONSULTORIA DE NEGOCIOS E TECNOLOGIA DA INFORMACAO LTDA."/>
    <x v="1504"/>
    <s v="SAO PAULO"/>
    <x v="16"/>
  </r>
  <r>
    <n v="2311"/>
    <s v="NTT DATA BUSINESS SOLUTIONS - SERVICOS DE TECNOLOGIA LTDA"/>
    <x v="2026"/>
    <s v="PARANA"/>
    <x v="16"/>
  </r>
  <r>
    <n v="2312"/>
    <s v="NU DISTRIBUIDORA DE TITULOS E VALORES MOBILIARIOS LTDA."/>
    <x v="6844"/>
    <s v="SAO PAULO"/>
    <x v="16"/>
  </r>
  <r>
    <n v="2313"/>
    <s v="NU FINANCEIRA S.A. - SOCIEDADE DE CREDITO, FINANCIAMENTO E INVESTIMENTO"/>
    <x v="4511"/>
    <s v="SAO PAULO"/>
    <x v="16"/>
  </r>
  <r>
    <n v="2314"/>
    <s v="NU INVEST CORRETORA DE VALORES S.A"/>
    <x v="2785"/>
    <s v="SAO PAULO"/>
    <x v="16"/>
  </r>
  <r>
    <n v="2315"/>
    <s v="NU PAGAMENTOS S.A. - INSTITUICAO DE PAGAMENTO"/>
    <x v="4512"/>
    <s v="SAO PAULO"/>
    <x v="16"/>
  </r>
  <r>
    <n v="2316"/>
    <s v="NUNESFARMA DISTRIBUIDORA DE PRODUTOS FARMACEUTICOS LTDA"/>
    <x v="762"/>
    <s v="PARANA"/>
    <x v="16"/>
  </r>
  <r>
    <n v="2317"/>
    <s v="NUTRANE NUTRICAO ANIMAL LTDA"/>
    <x v="3936"/>
    <s v="PERNAMBUCO"/>
    <x v="16"/>
  </r>
  <r>
    <n v="2318"/>
    <s v="NUTRIEN SOLUCOES AGRICOLAS LTDA"/>
    <x v="5709"/>
    <s v="SAO PAULO"/>
    <x v="16"/>
  </r>
  <r>
    <n v="2319"/>
    <s v="NUTRIRE INDUSTRIA DE ALIMENTOS LTDA"/>
    <x v="3938"/>
    <s v="RIO GRANDE DO SUL"/>
    <x v="16"/>
  </r>
  <r>
    <n v="2320"/>
    <s v="NX GOLD S.A."/>
    <x v="3363"/>
    <s v="SAO PAULO"/>
    <x v="16"/>
  </r>
  <r>
    <n v="2321"/>
    <s v="O TELHAR AGROPECUARIA LTDA"/>
    <x v="6845"/>
    <s v="MATO GROSSO"/>
    <x v="16"/>
  </r>
  <r>
    <n v="2322"/>
    <s v="O VANTAJAO SANTA FE DISTRIBUIDORA DE PRODUTOS ALIMENTICIOS LTDA"/>
    <x v="6846"/>
    <s v="RIO GRANDE DO SUL"/>
    <x v="16"/>
  </r>
  <r>
    <n v="2323"/>
    <s v="O. V. D. IMPORTADORA E DISTRIBUIDORA LTDA"/>
    <x v="3365"/>
    <s v="PARANA"/>
    <x v="16"/>
  </r>
  <r>
    <n v="2324"/>
    <s v="OBVIO BRASIL SOFTWARE E SERVICOS S.A."/>
    <x v="6847"/>
    <s v="SAO PAULO"/>
    <x v="16"/>
  </r>
  <r>
    <n v="2325"/>
    <s v="OCEAN NETWORK EXPRESS (LATIN AMERICA) AGENCIA MARITIMA LTDA"/>
    <x v="4515"/>
    <s v="SAO PAULO"/>
    <x v="16"/>
  </r>
  <r>
    <n v="2326"/>
    <s v="OCEANICA ENGENHARIA E CONSULTORIA S.A."/>
    <x v="2113"/>
    <s v="RIO DE JANEIRO"/>
    <x v="16"/>
  </r>
  <r>
    <n v="2327"/>
    <s v="OCEANPACT SERVICOS MARITIMOS S.A."/>
    <x v="3939"/>
    <s v="RIO DE JANEIRO"/>
    <x v="16"/>
  </r>
  <r>
    <n v="2328"/>
    <s v="OCRIM S A PRODUTOS ALIMENTICIOS"/>
    <x v="264"/>
    <s v="SAO PAULO"/>
    <x v="16"/>
  </r>
  <r>
    <n v="2329"/>
    <s v="ODEBRECHT COMERCIO E INDUSTRIA DE CAFE LTDA"/>
    <x v="4516"/>
    <s v="PARANA"/>
    <x v="16"/>
  </r>
  <r>
    <n v="2330"/>
    <s v="ODERCO DISTRIBUIDORA DE ELETRONICOS LTDA"/>
    <x v="2916"/>
    <s v="PARANA"/>
    <x v="16"/>
  </r>
  <r>
    <n v="2331"/>
    <s v="ODIG - SOLUCOES DIGITAIS LTDA"/>
    <x v="6848"/>
    <s v="RIO GRANDE DO SUL"/>
    <x v="16"/>
  </r>
  <r>
    <n v="2332"/>
    <s v="ODONTOPREV S.A."/>
    <x v="3940"/>
    <s v="SAO PAULO"/>
    <x v="16"/>
  </r>
  <r>
    <n v="2333"/>
    <s v="OECI S.A"/>
    <x v="916"/>
    <s v="SAO PAULO"/>
    <x v="16"/>
  </r>
  <r>
    <n v="2334"/>
    <s v="OGNIBENE HIDROSTATICA LTDA."/>
    <x v="6849"/>
    <s v="RIO GRANDE DO SUL"/>
    <x v="16"/>
  </r>
  <r>
    <n v="2335"/>
    <s v="OJI PAPEIS ESPECIAIS LTDA"/>
    <x v="1576"/>
    <s v="SAO PAULO"/>
    <x v="16"/>
  </r>
  <r>
    <n v="2336"/>
    <s v="OK ENERGY, IMPORTACAO E EXPORTACAO LTDA"/>
    <x v="5716"/>
    <s v="CEARA"/>
    <x v="16"/>
  </r>
  <r>
    <n v="2337"/>
    <s v="OKE DO BRASIL MATERIAIS SINTETICOS LTDA."/>
    <x v="6850"/>
    <s v="PARANA"/>
    <x v="16"/>
  </r>
  <r>
    <n v="2338"/>
    <s v="OKEA SOLUCOES EM TECNOLOGIA LTDA"/>
    <x v="3941"/>
    <s v="SANTA CATARINA"/>
    <x v="16"/>
  </r>
  <r>
    <n v="2339"/>
    <s v="OLAM AGRICOLA LTDA."/>
    <x v="2918"/>
    <s v="MINAS GERAIS"/>
    <x v="16"/>
  </r>
  <r>
    <n v="2340"/>
    <s v="OLAM BRASIL LTDA"/>
    <x v="6851"/>
    <s v="ESPIRITO SANTO"/>
    <x v="16"/>
  </r>
  <r>
    <n v="2341"/>
    <s v="OLEOS MENU INDUSTRIA E COMERCIO LIMITADA"/>
    <x v="3943"/>
    <s v="SAO PAULO"/>
    <x v="16"/>
  </r>
  <r>
    <n v="2342"/>
    <s v="OLIDEF CZ IND E COM DE APARELHOS HOSPITALARES LTDA"/>
    <x v="3366"/>
    <s v="SAO PAULO"/>
    <x v="16"/>
  </r>
  <r>
    <n v="2343"/>
    <s v="OLSEN INDUSTRIA E COMERCIO SA"/>
    <x v="6852"/>
    <s v="SANTA CATARINA"/>
    <x v="16"/>
  </r>
  <r>
    <n v="2344"/>
    <s v="OMINT SERVICOS DE SAUDE LTDA"/>
    <x v="2919"/>
    <s v="SAO PAULO"/>
    <x v="16"/>
  </r>
  <r>
    <n v="2345"/>
    <s v="OMNI S/A CREDITO FINANCIAMENTO E INVESTIMENTO"/>
    <x v="2601"/>
    <s v="SAO PAULO"/>
    <x v="16"/>
  </r>
  <r>
    <n v="2346"/>
    <s v="OMNILINK TECNOLOGIA S.A."/>
    <x v="4145"/>
    <s v="SAO PAULO"/>
    <x v="16"/>
  </r>
  <r>
    <n v="2347"/>
    <s v="OMNISYS ENGENHARIA LTDA"/>
    <x v="265"/>
    <s v="SAO PAULO"/>
    <x v="16"/>
  </r>
  <r>
    <n v="2348"/>
    <s v="OMR - COMPONENTES AUTOMOTIVOS LTDA."/>
    <x v="3367"/>
    <s v="MINAS GERAIS"/>
    <x v="16"/>
  </r>
  <r>
    <n v="2349"/>
    <s v="OMT  VEYHL METALURGICA LTDA"/>
    <x v="5724"/>
    <s v="RIO GRANDE DO SUL"/>
    <x v="16"/>
  </r>
  <r>
    <n v="2350"/>
    <s v="ON PRESS TECNOLOGIA LTDA"/>
    <x v="6853"/>
    <s v="SAO PAULO"/>
    <x v="16"/>
  </r>
  <r>
    <n v="2351"/>
    <s v="ONESUBSEA DO BRASIL SERVICOS SUBMARINOS LTDA"/>
    <x v="375"/>
    <s v="RIO DE JANEIRO"/>
    <x v="16"/>
  </r>
  <r>
    <n v="2352"/>
    <s v="ON-HIGHWAY BRASIL LTDA."/>
    <x v="5726"/>
    <s v="MINAS GERAIS"/>
    <x v="16"/>
  </r>
  <r>
    <n v="2353"/>
    <s v="ONLINE DATA CLOUD  LOCACAO DE BENS E SERVICOS DE INFORMATICA LTDA"/>
    <x v="6854"/>
    <s v="SAO PAULO"/>
    <x v="16"/>
  </r>
  <r>
    <n v="2354"/>
    <s v="ONSET TECNOLOGIA LTDA"/>
    <x v="6855"/>
    <s v="SAO PAULO"/>
    <x v="16"/>
  </r>
  <r>
    <n v="2355"/>
    <s v="OOBJ TECNOLOGIA DA INFORMACAO LTDA"/>
    <x v="2602"/>
    <s v="GOIAS"/>
    <x v="16"/>
  </r>
  <r>
    <n v="2356"/>
    <s v="OPEN TECH SISTEMAS DE GERENCIAMENTO DE RISCOS S/A"/>
    <x v="2116"/>
    <s v="SANTA CATARINA"/>
    <x v="16"/>
  </r>
  <r>
    <n v="2357"/>
    <s v="OPERACIONAL TEXTIL LTDA"/>
    <x v="2350"/>
    <s v="SANTA CATARINA"/>
    <x v="16"/>
  </r>
  <r>
    <n v="2358"/>
    <s v="OPTIMA DO BRASIL MAQUINAS DE EMBALAGEM LTDA"/>
    <x v="6856"/>
    <s v="SAO PAULO"/>
    <x v="16"/>
  </r>
  <r>
    <n v="2359"/>
    <s v="OPUS INDUSTRIA DE CONSTRUCOES MODULARES LTDA"/>
    <x v="6857"/>
    <s v="MINAS GERAIS"/>
    <x v="16"/>
  </r>
  <r>
    <n v="2360"/>
    <s v="ORBENK ADMINISTRACAO E SERVICOS LTDA."/>
    <x v="3368"/>
    <s v="SANTA CATARINA"/>
    <x v="16"/>
  </r>
  <r>
    <n v="2361"/>
    <s v="ORBITAL SERVICOS AUXILIARES DE TRANSPORTE AEREO LTDA"/>
    <x v="6858"/>
    <s v="SAO PAULO"/>
    <x v="16"/>
  </r>
  <r>
    <n v="2362"/>
    <s v="ORDENE S/A"/>
    <x v="1061"/>
    <s v="RIO GRANDE DO SUL"/>
    <x v="16"/>
  </r>
  <r>
    <n v="2363"/>
    <s v="ORGANISYS SOFTWARE LTDA."/>
    <x v="6859"/>
    <s v="RIO GRANDE DO SUL"/>
    <x v="16"/>
  </r>
  <r>
    <n v="2364"/>
    <s v="ORIGEM ENERGIA ALAGOAS S.A."/>
    <x v="6860"/>
    <s v="RIO DE JANEIRO"/>
    <x v="16"/>
  </r>
  <r>
    <n v="2365"/>
    <s v="OR-MELHORAMENTO DE SEMENTES LTDA"/>
    <x v="6861"/>
    <s v="RIO GRANDE DO SUL"/>
    <x v="16"/>
  </r>
  <r>
    <n v="2366"/>
    <s v="ORO AGRI BRASIL PRODUTOS PARA AGRICULTURA LTDA."/>
    <x v="5732"/>
    <s v="PARANA"/>
    <x v="16"/>
  </r>
  <r>
    <n v="2367"/>
    <s v="ORTOBRAS INDUSTRIA E COMERCIO DE ORTOPEDIA LTDA"/>
    <x v="5733"/>
    <s v="RIO GRANDE DO SUL"/>
    <x v="16"/>
  </r>
  <r>
    <n v="2368"/>
    <s v="ORTOSINTESE INDUSTRIA E COMERCIO LTDA"/>
    <x v="6862"/>
    <s v="SAO PAULO"/>
    <x v="16"/>
  </r>
  <r>
    <n v="2369"/>
    <s v="OSWALDO CRUZ QUIMICA INDUSTRIA E COMERCIO LTDA"/>
    <x v="4519"/>
    <s v="SAO PAULO"/>
    <x v="16"/>
  </r>
  <r>
    <n v="2370"/>
    <s v="OTTO BAUMGART INDUSTRIA E COMERCIO S A"/>
    <x v="5734"/>
    <s v="SAO PAULO"/>
    <x v="16"/>
  </r>
  <r>
    <n v="2371"/>
    <s v="OTTO HX TECNOLOGIA E SISTEMAS LTDA"/>
    <x v="6863"/>
    <s v="PARANA"/>
    <x v="16"/>
  </r>
  <r>
    <n v="2372"/>
    <s v="OURO FINO QUIMICA LTDA."/>
    <x v="1577"/>
    <s v="MINAS GERAIS"/>
    <x v="16"/>
  </r>
  <r>
    <n v="2373"/>
    <s v="OURO FINO SAUDE ANIMAL LTDA"/>
    <x v="82"/>
    <s v="SAO PAULO"/>
    <x v="16"/>
  </r>
  <r>
    <n v="2374"/>
    <s v="OWENS-ILLINOIS DO BRASIL INDUSTRIA E COMERCIO LTDA"/>
    <x v="4520"/>
    <s v="SAO PAULO"/>
    <x v="16"/>
  </r>
  <r>
    <n v="2375"/>
    <s v="OXFORD PORCELANAS INDUSTRIAL LTDA."/>
    <x v="1854"/>
    <s v="SANTA CATARINA"/>
    <x v="16"/>
  </r>
  <r>
    <n v="2376"/>
    <s v="OXIPIRA AUTOMACAO INDUSTRIA E COMERCIO DE MAQUINAS INDUSTRIAIS LTDA"/>
    <x v="5737"/>
    <s v="SAO PAULO"/>
    <x v="16"/>
  </r>
  <r>
    <n v="2377"/>
    <s v="OXIQUIMICA AGROCIENCIA LTDA"/>
    <x v="3371"/>
    <s v="SAO PAULO"/>
    <x v="16"/>
  </r>
  <r>
    <n v="2378"/>
    <s v="OXITENO S A INDUSTRIA E COMERCIO"/>
    <x v="267"/>
    <s v="SAO PAULO"/>
    <x v="16"/>
  </r>
  <r>
    <n v="2379"/>
    <s v="P2CR SERVICOS DE INFORMATICA S/A"/>
    <x v="6864"/>
    <s v="SAO PAULO"/>
    <x v="16"/>
  </r>
  <r>
    <n v="2380"/>
    <s v="PACTO COMERCIALIZADORA DE ENERGIA ELETRICA E GAS NATURAL LTDA"/>
    <x v="6865"/>
    <s v="GOIAS"/>
    <x v="16"/>
  </r>
  <r>
    <n v="2381"/>
    <s v="PADTEC S/A"/>
    <x v="508"/>
    <s v="SAO PAULO"/>
    <x v="16"/>
  </r>
  <r>
    <n v="2382"/>
    <s v="PAGAR.ME INSTITUICAO DE PAGAMENTO S.A"/>
    <x v="2923"/>
    <s v="SAO PAULO"/>
    <x v="16"/>
  </r>
  <r>
    <n v="2383"/>
    <s v="PAGARE INSTITUICAO DE PAGAMENTOS S.A"/>
    <x v="6866"/>
    <s v="SAO PAULO"/>
    <x v="16"/>
  </r>
  <r>
    <n v="2384"/>
    <s v="PAGSEGURO INTERNET INSTITUICAO DE PAGAMENTO S.A."/>
    <x v="2353"/>
    <s v="SAO PAULO"/>
    <x v="16"/>
  </r>
  <r>
    <n v="2385"/>
    <s v="PAGSEGURO TECNOLOGIA LTDA"/>
    <x v="2229"/>
    <s v="SAO PAULO"/>
    <x v="16"/>
  </r>
  <r>
    <n v="2386"/>
    <s v="PAGUE MENOS COMERCIO DE PRODUTOS ALIMENTICIOS LTDA"/>
    <x v="4524"/>
    <s v="SAO PAULO"/>
    <x v="16"/>
  </r>
  <r>
    <n v="2387"/>
    <s v="PALSGAARD CANDON S/A"/>
    <x v="1716"/>
    <s v="PARANA"/>
    <x v="16"/>
  </r>
  <r>
    <n v="2388"/>
    <s v="PAN ELECTRIC INDUSTRIA ELETROELETRONICA LTDA"/>
    <x v="1066"/>
    <s v="RIO GRANDE DO SUL"/>
    <x v="16"/>
  </r>
  <r>
    <n v="2389"/>
    <s v="PANDROL INDUSTRIA E SOLUCOES FERROVIARIAS LTDA"/>
    <x v="6867"/>
    <s v="RIO GRANDE DO SUL"/>
    <x v="16"/>
  </r>
  <r>
    <n v="2390"/>
    <s v="PANDURATA ALIMENTOS LTDA"/>
    <x v="269"/>
    <s v="SAO PAULO"/>
    <x v="16"/>
  </r>
  <r>
    <n v="2391"/>
    <s v="PAPAIZ - UDINESE METAIS INDUSTRIA E COMERCIO LTDA."/>
    <x v="2119"/>
    <s v="SAO PAULO"/>
    <x v="16"/>
  </r>
  <r>
    <n v="2392"/>
    <s v="PARADIGMA BUSINESS SOLUTIONS LTDA"/>
    <x v="2120"/>
    <s v="SANTA CATARINA"/>
    <x v="16"/>
  </r>
  <r>
    <n v="2393"/>
    <s v="PARAFIX INDUSTRIA E COMERCIO DE FITAS ADESIVAS LTDA"/>
    <x v="2924"/>
    <s v="SAO PAULO"/>
    <x v="16"/>
  </r>
  <r>
    <n v="2394"/>
    <s v="PARANAITA RIBEIRAOZINHO TRANSMISSORA DE ENERGIA S.A."/>
    <x v="5743"/>
    <s v="RIO DE JANEIRO"/>
    <x v="16"/>
  </r>
  <r>
    <n v="2395"/>
    <s v="PARANOA INDUSTRIA DE BORRACHA LTDA."/>
    <x v="3374"/>
    <s v="SAO PAULO"/>
    <x v="16"/>
  </r>
  <r>
    <n v="2396"/>
    <s v="PARETO TECNOLOGIA E MARKETING LTDA."/>
    <x v="5745"/>
    <s v="RIO DE JANEIRO"/>
    <x v="16"/>
  </r>
  <r>
    <n v="2397"/>
    <s v="PARKS SA COMUNICACOES DIGITAIS"/>
    <x v="510"/>
    <s v="RIO GRANDE DO SUL"/>
    <x v="16"/>
  </r>
  <r>
    <n v="2398"/>
    <s v="PARLA CONTACT CENTER S.A."/>
    <x v="5746"/>
    <s v="SAO PAULO"/>
    <x v="16"/>
  </r>
  <r>
    <n v="2399"/>
    <s v="PARNAIBA GERACAO E COMERCIALIZACAO DE ENERGIA S.A"/>
    <x v="4525"/>
    <s v="MARANHAO"/>
    <x v="16"/>
  </r>
  <r>
    <n v="2400"/>
    <s v="PARNAPLAST INDUSTRIA DE PLASTICOS LTDA"/>
    <x v="2928"/>
    <s v="PARANA"/>
    <x v="16"/>
  </r>
  <r>
    <n v="2401"/>
    <s v="PARTNERBANK INSTITUICAO DE PAGAMENTO S.A."/>
    <x v="6868"/>
    <s v="SAO PAULO"/>
    <x v="16"/>
  </r>
  <r>
    <n v="2402"/>
    <s v="PASA - PARANA OPERACOES PORTUARIAS S/A"/>
    <x v="6869"/>
    <s v="PARANA"/>
    <x v="16"/>
  </r>
  <r>
    <n v="2403"/>
    <s v="PASCHOALOTTO SERVICOS FINANCEIROS S/A"/>
    <x v="3375"/>
    <s v="SAO PAULO"/>
    <x v="16"/>
  </r>
  <r>
    <n v="2404"/>
    <s v="PASQUINI &amp; PASQUINI CONFECCOES LTDA."/>
    <x v="6870"/>
    <s v="SANTA CATARINA"/>
    <x v="16"/>
  </r>
  <r>
    <n v="2405"/>
    <s v="PASSEI DIRETO S/A."/>
    <x v="4526"/>
    <s v="RIO DE JANEIRO"/>
    <x v="16"/>
  </r>
  <r>
    <n v="2406"/>
    <s v="PASTIFICIO SELMI SA"/>
    <x v="1347"/>
    <s v="SAO PAULO"/>
    <x v="16"/>
  </r>
  <r>
    <n v="2407"/>
    <s v="PAUL WURTH DO BRASIL TECNOLOGIA E SOLUCOES INDUSTRIAIS LTDA."/>
    <x v="3948"/>
    <s v="MINAS GERAIS"/>
    <x v="16"/>
  </r>
  <r>
    <n v="2408"/>
    <s v="PAULO ROBERTO JOAQUIM DOS REIS ADVOGADOS ASSOCIADOS"/>
    <x v="6871"/>
    <s v="SAO PAULO"/>
    <x v="16"/>
  </r>
  <r>
    <n v="2409"/>
    <s v="PAUMAR S.A - INDUSTRIA E COMERCIO"/>
    <x v="2929"/>
    <s v="SANTA CATARINA"/>
    <x v="16"/>
  </r>
  <r>
    <n v="2410"/>
    <s v="PAVONI TRATORPECAS COMERCIO, IMPORTACAO E EXPORTACAO LTDA"/>
    <x v="6872"/>
    <s v="SAO PAULO"/>
    <x v="16"/>
  </r>
  <r>
    <n v="2411"/>
    <s v="PAYSMART PAGAMENTOS ELETRONICOS LTDA."/>
    <x v="2604"/>
    <s v="RIO GRANDE DO SUL"/>
    <x v="16"/>
  </r>
  <r>
    <n v="2412"/>
    <s v="PBG S/A"/>
    <x v="1079"/>
    <s v="SANTA CATARINA"/>
    <x v="16"/>
  </r>
  <r>
    <n v="2413"/>
    <s v="PCE ENGENHARIA E MONTAGENS INDUSTRIAIS LTDA."/>
    <x v="6873"/>
    <s v="RIO GRANDE DO SUL"/>
    <x v="16"/>
  </r>
  <r>
    <n v="2414"/>
    <s v="PDA INDUSTRIA E COMERCIO LTDA"/>
    <x v="3283"/>
    <s v="PARANA"/>
    <x v="16"/>
  </r>
  <r>
    <n v="2415"/>
    <s v="PDCA S.A."/>
    <x v="6874"/>
    <s v="SAO PAULO"/>
    <x v="16"/>
  </r>
  <r>
    <n v="2416"/>
    <s v="PEAK AUTOMOTIVA LTDA"/>
    <x v="6875"/>
    <s v="GOIAS"/>
    <x v="16"/>
  </r>
  <r>
    <n v="2417"/>
    <s v="PECCIN SA"/>
    <x v="1578"/>
    <s v="RIO GRANDE DO SUL"/>
    <x v="16"/>
  </r>
  <r>
    <n v="2418"/>
    <s v="PECEM II GERACAO DE ENERGIA S. A."/>
    <x v="3376"/>
    <s v="CEARA"/>
    <x v="16"/>
  </r>
  <r>
    <n v="2419"/>
    <s v="PEDREIRA UM VALEMIX MICON - MINERACAO CONGONHAS LTDA"/>
    <x v="6876"/>
    <s v="MINAS GERAIS"/>
    <x v="16"/>
  </r>
  <r>
    <n v="2420"/>
    <s v="PEDRO SANZ CLIMA LTDA."/>
    <x v="769"/>
    <s v="RIO GRANDE DO SUL"/>
    <x v="16"/>
  </r>
  <r>
    <n v="2421"/>
    <s v="PEFISA SA CREDITO FINANCIAMENTO E INVESTIMENTO"/>
    <x v="6877"/>
    <s v="SAO PAULO"/>
    <x v="16"/>
  </r>
  <r>
    <n v="2422"/>
    <s v="PELANDO PORTAL VIRTUAL S.A."/>
    <x v="6878"/>
    <s v="MINAS GERAIS"/>
    <x v="16"/>
  </r>
  <r>
    <n v="2423"/>
    <s v="PELLEGRINO DISTRIBUIDORA DE AUTOPECAS S.A"/>
    <x v="6879"/>
    <s v="SAO PAULO"/>
    <x v="16"/>
  </r>
  <r>
    <n v="2424"/>
    <s v="PENSABIO INSTRUMENTOS DE BIOTECNOLOGIA LTDA"/>
    <x v="6880"/>
    <s v="SAO PAULO"/>
    <x v="16"/>
  </r>
  <r>
    <n v="2425"/>
    <s v="PENSALAB EQUIPAMENTOS INDUSTRIAIS S.A."/>
    <x v="6881"/>
    <s v="SAO PAULO"/>
    <x v="16"/>
  </r>
  <r>
    <n v="2426"/>
    <s v="PENTANOVA DO BRASIL LTDA."/>
    <x v="6882"/>
    <s v="SAO PAULO"/>
    <x v="16"/>
  </r>
  <r>
    <n v="2427"/>
    <s v="PENTARE CONSULTORIA EM TECNOLOGIA LTDA"/>
    <x v="5750"/>
    <s v="SAO PAULO"/>
    <x v="16"/>
  </r>
  <r>
    <n v="2428"/>
    <s v="PEPSICO DO BRASIL INDUSTRIA E COMERCIO DE ALIMENTOS LTDA."/>
    <x v="3380"/>
    <s v="SAO PAULO"/>
    <x v="16"/>
  </r>
  <r>
    <n v="2429"/>
    <s v="PERFETTI VAN MELLE BRASIL LTDA."/>
    <x v="3381"/>
    <s v="SAO PAULO"/>
    <x v="16"/>
  </r>
  <r>
    <n v="2430"/>
    <s v="PERFIL TERMICO - AQUECIMENTO E ISOLAMENTO INDUSTRIAL LTDA."/>
    <x v="1580"/>
    <s v="PARANA"/>
    <x v="16"/>
  </r>
  <r>
    <n v="2431"/>
    <s v="PERFORMANCE SPECIALTY PRODUCTS DO BRASIL SERVICOS E COMERCIO DE PRODUTOS ELETRONICOS E DE PROTECAO E SEGURANCA LTDA."/>
    <x v="4531"/>
    <s v="SAO PAULO"/>
    <x v="16"/>
  </r>
  <r>
    <n v="2432"/>
    <s v="PERKONS S/A"/>
    <x v="1581"/>
    <s v="PARANA"/>
    <x v="16"/>
  </r>
  <r>
    <n v="2433"/>
    <s v="PEROXIDOS DO BRASIL LTDA"/>
    <x v="770"/>
    <s v="PARANA"/>
    <x v="16"/>
  </r>
  <r>
    <n v="2434"/>
    <s v="PERTO S A PERIFERICOS PARA AUTOMACAO"/>
    <x v="511"/>
    <s v="RIO GRANDE DO SUL"/>
    <x v="16"/>
  </r>
  <r>
    <n v="2435"/>
    <s v="PET CENTER COMERCIO E PARTICIPACOES S.A."/>
    <x v="4532"/>
    <s v="SAO PAULO"/>
    <x v="16"/>
  </r>
  <r>
    <n v="2436"/>
    <s v="PET SOCIETY PRODUTOS PARA ANIMAIS LTDA"/>
    <x v="6883"/>
    <s v="SAO PAULO"/>
    <x v="16"/>
  </r>
  <r>
    <n v="2437"/>
    <s v="PETER CHEMICAL INDUSTRIAL E COMERCIAL LTDA"/>
    <x v="5753"/>
    <s v="RIO GRANDE DO SUL"/>
    <x v="16"/>
  </r>
  <r>
    <n v="2438"/>
    <s v="PETRO RIO JAGUAR PETROLEO S.A."/>
    <x v="6884"/>
    <s v="RIO DE JANEIRO"/>
    <x v="16"/>
  </r>
  <r>
    <n v="2439"/>
    <s v="PETRO RIO O&amp;G EXPLORACAO E PRODUCAO DE PETROLEO LTDA"/>
    <x v="3383"/>
    <s v="RIO DE JANEIRO"/>
    <x v="16"/>
  </r>
  <r>
    <n v="2440"/>
    <s v="PETROBAHIA S/A"/>
    <x v="2605"/>
    <s v="BAHIA"/>
    <x v="16"/>
  </r>
  <r>
    <n v="2441"/>
    <s v="PETROGAL BRASIL S.A."/>
    <x v="2931"/>
    <s v="RIO DE JANEIRO"/>
    <x v="16"/>
  </r>
  <r>
    <n v="2442"/>
    <s v="PETROLEO BRASILEIRO S A PETROBRAS"/>
    <x v="271"/>
    <s v="RIO DE JANEIRO"/>
    <x v="16"/>
  </r>
  <r>
    <n v="2443"/>
    <s v="PETROM PETROQUIMICA MOGI DAS CRUZES S/A"/>
    <x v="1074"/>
    <s v="SAO PAULO"/>
    <x v="16"/>
  </r>
  <r>
    <n v="2444"/>
    <s v="PETRONAS LUBRIFICANTES BRASIL S.A"/>
    <x v="2606"/>
    <s v="MINAS GERAIS"/>
    <x v="16"/>
  </r>
  <r>
    <n v="2445"/>
    <s v="PETROPOL INDUSTRIA E COMERCIO DE POLIMEROS LTDA"/>
    <x v="4533"/>
    <s v="SAO PAULO"/>
    <x v="16"/>
  </r>
  <r>
    <n v="2446"/>
    <s v="PETRUZ FRUITY INDUSTRIA, COMERCIO E DISTRIBUIDORA LTDA"/>
    <x v="3384"/>
    <s v="PARA"/>
    <x v="16"/>
  </r>
  <r>
    <n v="2447"/>
    <s v="PETTENATI SA INDUSTRIA TEXTIL"/>
    <x v="2357"/>
    <s v="RIO GRANDE DO SUL"/>
    <x v="16"/>
  </r>
  <r>
    <n v="2448"/>
    <s v="PF CONSUMER HEALTHCARE BRAZIL IMPORTADORA E DISTRIBUIDORA DE MEDICAMENTOS LTDA"/>
    <x v="6885"/>
    <s v="SAO PAULO"/>
    <x v="16"/>
  </r>
  <r>
    <n v="2449"/>
    <s v="PFAUDLER LTDA."/>
    <x v="4534"/>
    <s v="SAO PAULO"/>
    <x v="16"/>
  </r>
  <r>
    <n v="2450"/>
    <s v="PFIZER BRASIL LTDA"/>
    <x v="3045"/>
    <s v="SAO PAULO"/>
    <x v="16"/>
  </r>
  <r>
    <n v="2451"/>
    <s v="PGA SOLUCOES EM TECNOLOGIA DA INFORMACAO S.A."/>
    <x v="6886"/>
    <s v="PARANA"/>
    <x v="16"/>
  </r>
  <r>
    <n v="2452"/>
    <s v="PGL DISTRIBUICAO DE ALIMENTOS LTDA"/>
    <x v="5762"/>
    <s v="RIO GRANDE DO SUL"/>
    <x v="16"/>
  </r>
  <r>
    <n v="2453"/>
    <s v="PGT SOLUCOES COMERCIO E SERVICOS DE MATERIAL DE INFORMATICA LTDA"/>
    <x v="6887"/>
    <s v="PARANA"/>
    <x v="16"/>
  </r>
  <r>
    <n v="2454"/>
    <s v="PHARLAB INDUSTRIA FARMACEUTICA S.A"/>
    <x v="6888"/>
    <s v="MINAS GERAIS"/>
    <x v="16"/>
  </r>
  <r>
    <n v="2455"/>
    <s v="PHILIP MORRIS BRASIL INDUSTRIA E COMERCIO LTDA."/>
    <x v="771"/>
    <s v="RIO GRANDE DO SUL"/>
    <x v="16"/>
  </r>
  <r>
    <n v="2456"/>
    <s v="PICCIN MAQUINAS AGRICOLAS LTDA."/>
    <x v="2122"/>
    <s v="SAO PAULO"/>
    <x v="16"/>
  </r>
  <r>
    <n v="2457"/>
    <s v="PICPAY INSTITUICAO DE PAGAMENTO S/A"/>
    <x v="4539"/>
    <s v="SAO PAULO"/>
    <x v="16"/>
  </r>
  <r>
    <n v="2458"/>
    <s v="PIETA SOLUTIONS LTDA"/>
    <x v="6889"/>
    <s v="SANTA CATARINA"/>
    <x v="16"/>
  </r>
  <r>
    <n v="2459"/>
    <s v="PINHALENSE S/A.-MAQUINAS AGRICOLAS"/>
    <x v="2932"/>
    <s v="SAO PAULO"/>
    <x v="16"/>
  </r>
  <r>
    <n v="2460"/>
    <s v="PIRELLI PNEUS LTDA."/>
    <x v="85"/>
    <s v="SAO PAULO"/>
    <x v="16"/>
  </r>
  <r>
    <n v="2461"/>
    <s v="PISANI PLASTICOS S.A"/>
    <x v="773"/>
    <s v="RIO GRANDE DO SUL"/>
    <x v="16"/>
  </r>
  <r>
    <n v="2462"/>
    <s v="PISTA TECNOLOGIA LTDA."/>
    <x v="5764"/>
    <s v="SAO PAULO"/>
    <x v="16"/>
  </r>
  <r>
    <n v="2463"/>
    <s v="PITANG CONSULTORIA E SISTEMAS S/A"/>
    <x v="6890"/>
    <s v="PERNAMBUCO"/>
    <x v="16"/>
  </r>
  <r>
    <n v="2464"/>
    <s v="PITNEY BOWES BRASIL EQUIPAMENTOS E SERVICOS LTDA."/>
    <x v="6891"/>
    <s v="SAO PAULO"/>
    <x v="16"/>
  </r>
  <r>
    <n v="2465"/>
    <s v="PIXEON MEDICAL SYSTEMS S.A. COMERCIO E DESENVOLVIMENTO DE SOFTWARE"/>
    <x v="3386"/>
    <s v="SANTA CATARINA"/>
    <x v="16"/>
  </r>
  <r>
    <n v="2466"/>
    <s v="PIXIDA DO BRASIL LTDA"/>
    <x v="6892"/>
    <s v="SANTA CATARINA"/>
    <x v="16"/>
  </r>
  <r>
    <n v="2467"/>
    <s v="PIXODUST APLICATIVOS LTDA."/>
    <x v="6893"/>
    <s v="SAO PAULO"/>
    <x v="16"/>
  </r>
  <r>
    <n v="2468"/>
    <s v="PJBANK PAGAMENTOS S.A."/>
    <x v="3387"/>
    <s v="SAO PAULO"/>
    <x v="16"/>
  </r>
  <r>
    <n v="2469"/>
    <s v="PLACO DO BRASIL LTDA"/>
    <x v="2360"/>
    <s v="BAHIA"/>
    <x v="16"/>
  </r>
  <r>
    <n v="2470"/>
    <s v="PLANTIVO INDUSTRIA E COMERCIO DE FERTILIZANTES LTDA"/>
    <x v="6894"/>
    <s v="MATO GROSSO"/>
    <x v="16"/>
  </r>
  <r>
    <n v="2471"/>
    <s v="PLASBOHN INDUSTRIA DE PLASTICOS LTDA"/>
    <x v="5768"/>
    <s v="SANTA CATARINA"/>
    <x v="16"/>
  </r>
  <r>
    <n v="2472"/>
    <s v="PLASTIC OMNIUM AUTO INERGY DO BRASIL LTDA."/>
    <x v="3954"/>
    <s v="PARANA"/>
    <x v="16"/>
  </r>
  <r>
    <n v="2473"/>
    <s v="PLASTICOS ITALIA LTDA"/>
    <x v="3955"/>
    <s v="RIO GRANDE DO SUL"/>
    <x v="16"/>
  </r>
  <r>
    <n v="2474"/>
    <s v="PLASTICOS REGINA S.A."/>
    <x v="5770"/>
    <s v="SAO PAULO"/>
    <x v="16"/>
  </r>
  <r>
    <n v="2475"/>
    <s v="PLASTIFLUOR INDUSTRIA E COMERCIO DE VEDACOES LTDA"/>
    <x v="2124"/>
    <s v="SAO PAULO"/>
    <x v="16"/>
  </r>
  <r>
    <n v="2476"/>
    <s v="PLASTILIT PRODUTOS PLASTICOS DO PARANA S/A"/>
    <x v="4540"/>
    <s v="PARANA"/>
    <x v="16"/>
  </r>
  <r>
    <n v="2477"/>
    <s v="PLASUTIL-INDUSTRIA E COMERCIO DE PLASTICOS LTDA"/>
    <x v="2125"/>
    <s v="SAO PAULO"/>
    <x v="16"/>
  </r>
  <r>
    <n v="2478"/>
    <s v="PLASZOM ZOMER INDUSTRIA DE PLASTICOS LTDA"/>
    <x v="2935"/>
    <s v="SANTA CATARINA"/>
    <x v="16"/>
  </r>
  <r>
    <n v="2479"/>
    <s v="PLATFORM BUILDERS IT SOLUTIONS LTDA"/>
    <x v="6895"/>
    <s v="SAO PAULO"/>
    <x v="16"/>
  </r>
  <r>
    <n v="2480"/>
    <s v="PLAXMETAL S/A - INDUSTRIA DE CADEIRAS CORPORATIVAS"/>
    <x v="2126"/>
    <s v="RIO GRANDE DO SUL"/>
    <x v="16"/>
  </r>
  <r>
    <n v="2481"/>
    <s v="PLENA ALIMENTOS S/A"/>
    <x v="5771"/>
    <s v="SAO PAULO"/>
    <x v="16"/>
  </r>
  <r>
    <n v="2482"/>
    <s v="PLP - PRODUTOS PARA LINHAS PREFORMADOS LTDA"/>
    <x v="775"/>
    <s v="SAO PAULO"/>
    <x v="16"/>
  </r>
  <r>
    <n v="2483"/>
    <s v="PLUGA TECNOLOGIA S.A."/>
    <x v="6896"/>
    <s v="RIO DE JANEIRO"/>
    <x v="16"/>
  </r>
  <r>
    <n v="2484"/>
    <s v="PLUMA AGRO AVICOLA LTDA"/>
    <x v="6897"/>
    <s v="PARANA"/>
    <x v="16"/>
  </r>
  <r>
    <n v="2485"/>
    <s v="POLE ALIMENTOS LTDA"/>
    <x v="3957"/>
    <s v="CEARA"/>
    <x v="16"/>
  </r>
  <r>
    <n v="2486"/>
    <s v="POLIEDRO SISTEMA DE ENSINO LTDA"/>
    <x v="3719"/>
    <s v="SAO PAULO"/>
    <x v="16"/>
  </r>
  <r>
    <n v="2487"/>
    <s v="POLIMIX CONCRETO LTDA"/>
    <x v="4543"/>
    <s v="SAO PAULO"/>
    <x v="16"/>
  </r>
  <r>
    <n v="2488"/>
    <s v="POLO FILMS INDUSTRIA E COMERCIO S/A"/>
    <x v="4544"/>
    <s v="SAO PAULO"/>
    <x v="16"/>
  </r>
  <r>
    <n v="2489"/>
    <s v="POLYCHEMICAL INDUSTRIA E COMERCIO DE PRODUTOS QUIMICOS LTDA"/>
    <x v="6898"/>
    <s v="SAO PAULO"/>
    <x v="16"/>
  </r>
  <r>
    <n v="2490"/>
    <s v="POMPEIA S.A.INDUSTRIA E COMERCIO"/>
    <x v="5774"/>
    <s v="SAO PAULO"/>
    <x v="16"/>
  </r>
  <r>
    <n v="2491"/>
    <s v="PONTAL SERVICOS EM COMUNICACAO DIGITAL LTDA"/>
    <x v="5775"/>
    <s v="SAO PAULO"/>
    <x v="16"/>
  </r>
  <r>
    <n v="2492"/>
    <s v="PONTEIRAS RODRIGUES INDUSTRIA DE AUTO PECAS LTDA"/>
    <x v="6899"/>
    <s v="SANTA CATARINA"/>
    <x v="16"/>
  </r>
  <r>
    <n v="2493"/>
    <s v="POP TRADE MARKETING E CONSULTORIA LTDA"/>
    <x v="6900"/>
    <s v="SAO PAULO"/>
    <x v="16"/>
  </r>
  <r>
    <n v="2494"/>
    <s v="PORTER GROUP S.A."/>
    <x v="4545"/>
    <s v="SANTA CATARINA"/>
    <x v="16"/>
  </r>
  <r>
    <n v="2495"/>
    <s v="PORTO DO PECEM GERACAO DE ENERGIA S/A"/>
    <x v="2363"/>
    <s v="CEARA"/>
    <x v="16"/>
  </r>
  <r>
    <n v="2496"/>
    <s v="PORTO PRIMAVERA TRANSMISSORA DE ENERGIA S A"/>
    <x v="3958"/>
    <s v="RIO DE JANEIRO"/>
    <x v="16"/>
  </r>
  <r>
    <n v="2497"/>
    <s v="PORTO SEGURO - SEGURO SAUDE S/A"/>
    <x v="4546"/>
    <s v="SAO PAULO"/>
    <x v="16"/>
  </r>
  <r>
    <n v="2498"/>
    <s v="PORTO SEGURO ADMINISTRADORA DE CONSORCIOS LTDA"/>
    <x v="2609"/>
    <s v="SAO PAULO"/>
    <x v="16"/>
  </r>
  <r>
    <n v="2499"/>
    <s v="PORTO SEGURO ASSISTENCIA E SERVICOS S.A."/>
    <x v="6901"/>
    <s v="SAO PAULO"/>
    <x v="16"/>
  </r>
  <r>
    <n v="2500"/>
    <s v="PORTO SEGURO COMPANHIA DE SEGUROS GERAIS"/>
    <x v="1590"/>
    <s v="SAO PAULO"/>
    <x v="16"/>
  </r>
  <r>
    <n v="2501"/>
    <s v="PORTOBELLO SHOP S/A"/>
    <x v="6902"/>
    <s v="SANTA CATARINA"/>
    <x v="16"/>
  </r>
  <r>
    <n v="2502"/>
    <s v="PORTOCEL-TERMINAL ESPECIALIZADO DE BARRA DO RIACHO S/A"/>
    <x v="2940"/>
    <s v="ESPIRITO SANTO"/>
    <x v="16"/>
  </r>
  <r>
    <n v="2503"/>
    <s v="PORTOCRED S.A. - CREDITO, FINANCIAMENTO E INVESTIMENTO - EM LIQUIDACAO EXTRAJUDICIAL"/>
    <x v="3392"/>
    <s v="RIO GRANDE DO SUL"/>
    <x v="16"/>
  </r>
  <r>
    <n v="2504"/>
    <s v="PORTOSEG S/A - CREDITO, FINANCIAMENTO E INVESTIMENTO"/>
    <x v="2128"/>
    <s v="SAO PAULO"/>
    <x v="16"/>
  </r>
  <r>
    <n v="2505"/>
    <s v="POSITIVE COMPANY INDUSTRIA E COMERCIO LTDA."/>
    <x v="4547"/>
    <s v="CEARA"/>
    <x v="16"/>
  </r>
  <r>
    <n v="2506"/>
    <s v="POSITIVO EDUCACIONAL LTDA."/>
    <x v="6903"/>
    <s v="PARANA"/>
    <x v="16"/>
  </r>
  <r>
    <n v="2507"/>
    <s v="POSTO AGRICOPEL LTDA."/>
    <x v="6904"/>
    <s v="SANTA CATARINA"/>
    <x v="16"/>
  </r>
  <r>
    <n v="2508"/>
    <s v="POSTO ALDO CUBATAO LTDA"/>
    <x v="2941"/>
    <s v="SAO PAULO"/>
    <x v="16"/>
  </r>
  <r>
    <n v="2509"/>
    <s v="POSTO ALDO CUIABA LTDA"/>
    <x v="2942"/>
    <s v="MATO GROSSO"/>
    <x v="16"/>
  </r>
  <r>
    <n v="2510"/>
    <s v="POSTO ALDO ITAITUBA KM 30 COMERCIO DE COMBUSTIVEIS LTDA"/>
    <x v="3960"/>
    <s v="PARA"/>
    <x v="16"/>
  </r>
  <r>
    <n v="2511"/>
    <s v="POSTO ALDO JATAI INDUSTRIAL LTDA"/>
    <x v="3961"/>
    <s v="GOIAS"/>
    <x v="16"/>
  </r>
  <r>
    <n v="2512"/>
    <s v="POSTO ALDO JATAI LTDA"/>
    <x v="3962"/>
    <s v="GOIAS"/>
    <x v="16"/>
  </r>
  <r>
    <n v="2513"/>
    <s v="POSTO ALDO LINHO LTDA"/>
    <x v="2943"/>
    <s v="MATO GROSSO"/>
    <x v="16"/>
  </r>
  <r>
    <n v="2514"/>
    <s v="POSTO ALDO MARINGA LTDA"/>
    <x v="6905"/>
    <s v="PARANA"/>
    <x v="16"/>
  </r>
  <r>
    <n v="2515"/>
    <s v="POSTO ALDO PRESIDENTE VENCESLAU LTDA."/>
    <x v="4548"/>
    <s v="SAO PAULO"/>
    <x v="16"/>
  </r>
  <r>
    <n v="2516"/>
    <s v="POSTO ALDO PRIMAVERA LTDA"/>
    <x v="2945"/>
    <s v="MATO GROSSO"/>
    <x v="16"/>
  </r>
  <r>
    <n v="2517"/>
    <s v="POSTO ALDO RODOVIA DOS IMIGRANTES LTDA"/>
    <x v="2946"/>
    <s v="MATO GROSSO"/>
    <x v="16"/>
  </r>
  <r>
    <n v="2518"/>
    <s v="POSTO ALDO RONDONOPOLIS LTDA"/>
    <x v="2947"/>
    <s v="MATO GROSSO"/>
    <x v="16"/>
  </r>
  <r>
    <n v="2519"/>
    <s v="POSTO ALDO SAO JOSE DOS PINHAIS LTDA"/>
    <x v="2948"/>
    <s v="PARANA"/>
    <x v="16"/>
  </r>
  <r>
    <n v="2520"/>
    <s v="POSTO ALDO SORRISO LTDA"/>
    <x v="3963"/>
    <s v="MATO GROSSO"/>
    <x v="16"/>
  </r>
  <r>
    <n v="2521"/>
    <s v="POSTO MANGUEIRAS  LTDA"/>
    <x v="3393"/>
    <s v="MATO GROSSO"/>
    <x v="16"/>
  </r>
  <r>
    <n v="2522"/>
    <s v="POTENCIAL BIODIESEL LTDA"/>
    <x v="2364"/>
    <s v="PARANA"/>
    <x v="16"/>
  </r>
  <r>
    <n v="2523"/>
    <s v="POTENCIAL PETROLEO LTDA"/>
    <x v="6906"/>
    <s v="PARANA"/>
    <x v="16"/>
  </r>
  <r>
    <n v="2524"/>
    <s v="POTENSAL NUTRICAO E SAUDE ANIMAL LTDA"/>
    <x v="3964"/>
    <s v="SAO PAULO"/>
    <x v="16"/>
  </r>
  <r>
    <n v="2525"/>
    <s v="POTIGUAR E&amp;P S.A."/>
    <x v="5782"/>
    <s v="RIO GRANDE DO NORTE"/>
    <x v="16"/>
  </r>
  <r>
    <n v="2526"/>
    <s v="POTTENCIAL SEGURADORA S.A."/>
    <x v="2611"/>
    <s v="MINAS GERAIS"/>
    <x v="16"/>
  </r>
  <r>
    <n v="2527"/>
    <s v="POYRY TECNOLOGIA LTDA."/>
    <x v="4549"/>
    <s v="SAO PAULO"/>
    <x v="16"/>
  </r>
  <r>
    <n v="2528"/>
    <s v="PPG INDUSTRIAL DO BRASIL - TINTAS E VERNIZES - LTDA."/>
    <x v="2612"/>
    <s v="SAO PAULO"/>
    <x v="16"/>
  </r>
  <r>
    <n v="2529"/>
    <s v="PRADOLUX INDUSTRIA E COMERCIO LIMITADA"/>
    <x v="5784"/>
    <s v="MINAS GERAIS"/>
    <x v="16"/>
  </r>
  <r>
    <n v="2530"/>
    <s v="PRATI, DONADUZZI &amp; CIA LTDA"/>
    <x v="87"/>
    <s v="PARANA"/>
    <x v="16"/>
  </r>
  <r>
    <n v="2531"/>
    <s v="PRATICA KLIMAQUIP INDUSTRIA E COMERCIO S.A."/>
    <x v="2613"/>
    <s v="MINAS GERAIS"/>
    <x v="16"/>
  </r>
  <r>
    <n v="2532"/>
    <s v="PREAMBULO INFORMATICA S.A."/>
    <x v="6907"/>
    <s v="PARANA"/>
    <x v="16"/>
  </r>
  <r>
    <n v="2533"/>
    <s v="PREDILETA SAO PAULO DISTRIBUIDORA DE MEDICAMENTOS LTDA"/>
    <x v="6908"/>
    <s v="SAO PAULO"/>
    <x v="16"/>
  </r>
  <r>
    <n v="2534"/>
    <s v="PREMIERSOFT SOLUCOES EM TECNOLOGIA LTDA"/>
    <x v="6909"/>
    <s v="SANTA CATARINA"/>
    <x v="16"/>
  </r>
  <r>
    <n v="2535"/>
    <s v="PREMIUM TABACOS DO BRASIL S/A"/>
    <x v="6910"/>
    <s v="RIO GRANDE DO SUL"/>
    <x v="16"/>
  </r>
  <r>
    <n v="2536"/>
    <s v="PREMMIAR SERVICOS DE FIDELIZACAO LTDA."/>
    <x v="6911"/>
    <s v="SAO PAULO"/>
    <x v="16"/>
  </r>
  <r>
    <n v="2537"/>
    <s v="PRENSA JUNDIAI S/A"/>
    <x v="2366"/>
    <s v="SAO PAULO"/>
    <x v="16"/>
  </r>
  <r>
    <n v="2538"/>
    <s v="PRENSSO MAQUINAS LTDA"/>
    <x v="6912"/>
    <s v="RIO GRANDE DO SUL"/>
    <x v="16"/>
  </r>
  <r>
    <n v="2539"/>
    <s v="PRESCON INFORMATICA ASSESSORIA LTDA"/>
    <x v="3965"/>
    <s v="SAO PAULO"/>
    <x v="16"/>
  </r>
  <r>
    <n v="2540"/>
    <s v="PRESENCE TECNOLOGIA E APLICATIVOS LTDA"/>
    <x v="3394"/>
    <s v="SAO PAULO"/>
    <x v="16"/>
  </r>
  <r>
    <n v="2541"/>
    <s v="PRESSURE COMPRESSORES LTDA"/>
    <x v="6913"/>
    <s v="PARANA"/>
    <x v="16"/>
  </r>
  <r>
    <n v="2542"/>
    <s v="PRICEWATERHOUSECOOPERS AUDITORES INDEPENDENTES LTDA"/>
    <x v="3967"/>
    <s v="SAO PAULO"/>
    <x v="16"/>
  </r>
  <r>
    <n v="2543"/>
    <s v="PRICEWATERHOUSECOOPERS CONTADORES PUBLICOS LTDA."/>
    <x v="1858"/>
    <s v="SAO PAULO"/>
    <x v="16"/>
  </r>
  <r>
    <n v="2544"/>
    <s v="PRICEWATERHOUSECOOPERS CORPORATE FINANCE &amp; RECOVERY LTDA"/>
    <x v="3968"/>
    <s v="SAO PAULO"/>
    <x v="16"/>
  </r>
  <r>
    <n v="2545"/>
    <s v="PRICEWATERHOUSECOOPERS SERVICOS PROFISSIONAIS LTDA."/>
    <x v="3969"/>
    <s v="SAO PAULO"/>
    <x v="16"/>
  </r>
  <r>
    <n v="2546"/>
    <s v="PRICEWATERHOUSECOOPERS TECNOLOGIA DA INFORMACAO LTDA."/>
    <x v="3970"/>
    <s v="SAO PAULO"/>
    <x v="16"/>
  </r>
  <r>
    <n v="2547"/>
    <s v="PRIMASOFT INFORMATICA LTDA."/>
    <x v="2130"/>
    <s v="SAO PAULO"/>
    <x v="16"/>
  </r>
  <r>
    <n v="2548"/>
    <s v="PRIME CONTROL CONSULTORIA LTDA"/>
    <x v="4550"/>
    <s v="PARANA"/>
    <x v="16"/>
  </r>
  <r>
    <n v="2549"/>
    <s v="PRIME UP SOLUCOES EM TI LTDA"/>
    <x v="6914"/>
    <s v="RIO DE JANEIRO"/>
    <x v="16"/>
  </r>
  <r>
    <n v="2550"/>
    <s v="PRIMETALS TECHNOLOGIES BRAZIL LTDA."/>
    <x v="6915"/>
    <s v="RIO DE JANEIRO"/>
    <x v="16"/>
  </r>
  <r>
    <n v="2551"/>
    <s v="PRIO BRAVO LTDA."/>
    <x v="2031"/>
    <s v="RIO DE JANEIRO"/>
    <x v="16"/>
  </r>
  <r>
    <n v="2552"/>
    <s v="PRIVATE BRASIL INDUSTRIA, COMERCIO E IMPORTACAO DE PECAS AUTOMOTIVAS LTDA"/>
    <x v="3396"/>
    <s v="SAO PAULO"/>
    <x v="16"/>
  </r>
  <r>
    <n v="2553"/>
    <s v="PRO - LINHAS NORDESTE LTDA"/>
    <x v="6916"/>
    <s v="BAHIA"/>
    <x v="16"/>
  </r>
  <r>
    <n v="2554"/>
    <s v="PRO SOLUS DO BRASIL S/A"/>
    <x v="6917"/>
    <s v="PARANA"/>
    <x v="16"/>
  </r>
  <r>
    <n v="2555"/>
    <s v="PROCERGS - CENTRO DE TECNOLOGIA DA INFORMACAO E COMUNICACAO DO ESTADO DO RIO GRANDE DO SUL S.A."/>
    <x v="1594"/>
    <s v="RIO GRANDE DO SUL"/>
    <x v="16"/>
  </r>
  <r>
    <n v="2556"/>
    <s v="PRODATA MOBILITY BRASIL S.A."/>
    <x v="2133"/>
    <s v="SAO PAULO"/>
    <x v="16"/>
  </r>
  <r>
    <n v="2557"/>
    <s v="PRODIET NUTRICAO CLINICA LTDA"/>
    <x v="1596"/>
    <s v="PARANA"/>
    <x v="16"/>
  </r>
  <r>
    <n v="2558"/>
    <s v="PRODUTOS ROCHE QUIMICOS E FARMACEUTICOS S A"/>
    <x v="1598"/>
    <s v="SAO PAULO"/>
    <x v="16"/>
  </r>
  <r>
    <n v="2559"/>
    <s v="PROELT INSTALACOES ELETRICAS LTDA"/>
    <x v="6918"/>
    <s v="SANTA CATARINA"/>
    <x v="16"/>
  </r>
  <r>
    <n v="2560"/>
    <s v="PROELT PAINEIS E QUADROS ELETRICOS LTDA"/>
    <x v="3971"/>
    <s v="SANTA CATARINA"/>
    <x v="16"/>
  </r>
  <r>
    <n v="2561"/>
    <s v="PROGAS - INDUSTRIA METALURGICA LTDA"/>
    <x v="518"/>
    <s v="RIO GRANDE DO SUL"/>
    <x v="16"/>
  </r>
  <r>
    <n v="2562"/>
    <s v="PROGRAMMER'S INFORMATICA LIMITADA"/>
    <x v="6919"/>
    <s v="SAO PAULO"/>
    <x v="16"/>
  </r>
  <r>
    <n v="2563"/>
    <s v="PROGT INDUSTRIAL LTDA"/>
    <x v="4551"/>
    <s v="SAO PAULO"/>
    <x v="16"/>
  </r>
  <r>
    <n v="2564"/>
    <s v="PROJEART INDUSTRIA DE ESTRUTURAS METALICAS LTDA"/>
    <x v="5798"/>
    <s v="CEARA"/>
    <x v="16"/>
  </r>
  <r>
    <n v="2565"/>
    <s v="PROJEDATA INFORMATICA LTDA"/>
    <x v="2950"/>
    <s v="SANTA CATARINA"/>
    <x v="16"/>
  </r>
  <r>
    <n v="2566"/>
    <s v="PROJESAN SANEAMENTO AMBIENTAL LTDA"/>
    <x v="5800"/>
    <s v="SANTA CATARINA"/>
    <x v="16"/>
  </r>
  <r>
    <n v="2567"/>
    <s v="PROJETAS SOLUCOES INTEGRADAS EM TECNOLOGIA DA INFORMACAO LTDA"/>
    <x v="4552"/>
    <s v="MINAS GERAIS"/>
    <x v="16"/>
  </r>
  <r>
    <n v="2568"/>
    <s v="PROJURIS SISTEMAS LTDA"/>
    <x v="2006"/>
    <s v="SANTA CATARINA"/>
    <x v="16"/>
  </r>
  <r>
    <n v="2569"/>
    <s v="PROLAGOS S/A - CONCESSIONARIA DE SERVICOS PUBLICOS DE AGUA E ESGOTO"/>
    <x v="1861"/>
    <s v="RIO DE JANEIRO"/>
    <x v="16"/>
  </r>
  <r>
    <n v="2570"/>
    <s v="PROMAQUINA IND MECANICA LTDA"/>
    <x v="3398"/>
    <s v="SAO PAULO"/>
    <x v="16"/>
  </r>
  <r>
    <n v="2571"/>
    <s v="PRO-METAL INDUSTRIAL LTDA"/>
    <x v="6920"/>
    <s v="SAO PAULO"/>
    <x v="16"/>
  </r>
  <r>
    <n v="2572"/>
    <s v="PROMETEON TYRE GROUP INDUSTRIA BRASIL LTDA."/>
    <x v="2660"/>
    <s v="SAO PAULO"/>
    <x v="16"/>
  </r>
  <r>
    <n v="2573"/>
    <s v="PROMINAS BRASIL EQUIPAMENTOS LTDA"/>
    <x v="781"/>
    <s v="SAO PAULO"/>
    <x v="16"/>
  </r>
  <r>
    <n v="2574"/>
    <s v="PROMOB SOFTWARES S.A."/>
    <x v="780"/>
    <s v="RIO GRANDE DO SUL"/>
    <x v="16"/>
  </r>
  <r>
    <n v="2575"/>
    <s v="PROMONLOGICALIS TECNOLOGIA E PARTICIPACOES LTDA."/>
    <x v="1862"/>
    <s v="SAO PAULO"/>
    <x v="16"/>
  </r>
  <r>
    <n v="2576"/>
    <s v="PRONTO EXPRESS LOGISTICA SA"/>
    <x v="2951"/>
    <s v="BAHIA"/>
    <x v="16"/>
  </r>
  <r>
    <n v="2577"/>
    <s v="PRONUTRA DO BRASIL COMERCIO E INDUSTRIA LTDA"/>
    <x v="3972"/>
    <s v="SANTA CATARINA"/>
    <x v="16"/>
  </r>
  <r>
    <n v="2578"/>
    <s v="PRONUTRITION DO BRASIL INDUSTRIA E COMERCIO DE SUPLEMENTOS ALIMENTARES LTDA."/>
    <x v="4553"/>
    <s v="SAO PAULO"/>
    <x v="16"/>
  </r>
  <r>
    <n v="2579"/>
    <s v="PROPAY S.A."/>
    <x v="6921"/>
    <s v="SAO PAULO"/>
    <x v="16"/>
  </r>
  <r>
    <n v="2580"/>
    <s v="PROQUALIT TELECOM LTDA."/>
    <x v="2952"/>
    <s v="SAO PAULO"/>
    <x v="16"/>
  </r>
  <r>
    <n v="2581"/>
    <s v="PROQUIGEL QUIMICA S/A"/>
    <x v="1083"/>
    <s v="BAHIA"/>
    <x v="16"/>
  </r>
  <r>
    <n v="2582"/>
    <s v="PROSEGUR BRASIL S/A TRANSPORTADORA DE VALORES E SEGURANCA"/>
    <x v="3399"/>
    <s v="MINAS GERAIS"/>
    <x v="16"/>
  </r>
  <r>
    <n v="2583"/>
    <s v="PROTECAES LOCACAO DE CAES E SISTEMAS DE SEGURANCA LTDA"/>
    <x v="1355"/>
    <s v="RIO GRANDE DO SUL"/>
    <x v="16"/>
  </r>
  <r>
    <n v="2584"/>
    <s v="PROXYS COMERCIO ELETRONICO LTDA"/>
    <x v="4554"/>
    <s v="PARANA"/>
    <x v="16"/>
  </r>
  <r>
    <n v="2585"/>
    <s v="PROZYN INDUSTRIA E COMERCIO LTDA"/>
    <x v="2616"/>
    <s v="SAO PAULO"/>
    <x v="16"/>
  </r>
  <r>
    <n v="2586"/>
    <s v="PRUDENTIAL DO BRASIL SEGUROS DE VIDA S.A."/>
    <x v="5808"/>
    <s v="RIO DE JANEIRO"/>
    <x v="16"/>
  </r>
  <r>
    <n v="2587"/>
    <s v="PRYSMIAN CABOS E SISTEMAS DO BRASIL S/A"/>
    <x v="90"/>
    <s v="SAO PAULO"/>
    <x v="16"/>
  </r>
  <r>
    <n v="2588"/>
    <s v="PS LOGISTICA E PROMOCOES ARMAZENS GERAIS LTDA."/>
    <x v="6922"/>
    <s v="SAO PAULO"/>
    <x v="16"/>
  </r>
  <r>
    <n v="2589"/>
    <s v="PST ELETRONICA LTDA"/>
    <x v="519"/>
    <s v="AMAZONAS"/>
    <x v="16"/>
  </r>
  <r>
    <n v="2590"/>
    <s v="PSTI - SERVICOS DE TECNOLOGIA DA INFORMACAO LTDA"/>
    <x v="5797"/>
    <s v="SAO PAULO"/>
    <x v="16"/>
  </r>
  <r>
    <n v="2591"/>
    <s v="PTLS SERVICOS DE TECNOLOGIA E ASSESSORIA TECNICA LTDA"/>
    <x v="1865"/>
    <s v="SAO PAULO"/>
    <x v="16"/>
  </r>
  <r>
    <n v="2592"/>
    <s v="PUBLICA TECNOLOGIA LTDA"/>
    <x v="4555"/>
    <s v="SANTA CATARINA"/>
    <x v="16"/>
  </r>
  <r>
    <n v="2593"/>
    <s v="PURATOS BRASIL LTDA"/>
    <x v="782"/>
    <s v="SAO PAULO"/>
    <x v="16"/>
  </r>
  <r>
    <n v="2594"/>
    <s v="PURCOM QUIMICA LTDA"/>
    <x v="1358"/>
    <s v="SAO PAULO"/>
    <x v="16"/>
  </r>
  <r>
    <n v="2595"/>
    <s v="PURIFICATTA INDUSTRIA, COMERCIO E SERVICOS DE PURIFICACAO DE AGUA LTDA"/>
    <x v="6923"/>
    <s v="RIO GRANDE DO SUL"/>
    <x v="16"/>
  </r>
  <r>
    <n v="2596"/>
    <s v="PVT MAQUINAS AGRICOLAS LTDA"/>
    <x v="6924"/>
    <s v="RIO GRANDE DO SUL"/>
    <x v="16"/>
  </r>
  <r>
    <n v="2597"/>
    <s v="PWC STRATEGY&amp; DO BRASIL CONSULTORIA EMPRESARIAL LTDA"/>
    <x v="6925"/>
    <s v="SAO PAULO"/>
    <x v="16"/>
  </r>
  <r>
    <n v="2598"/>
    <s v="PX AGENCIAMENTO DE SERVICOS LTDA"/>
    <x v="6926"/>
    <s v="SANTA CATARINA"/>
    <x v="16"/>
  </r>
  <r>
    <n v="2599"/>
    <s v="QGP QUIMICA GERAL S/A"/>
    <x v="3973"/>
    <s v="SAO PAULO"/>
    <x v="16"/>
  </r>
  <r>
    <n v="2600"/>
    <s v="QUAKER CHEMICAL INDUSTRIA E COMERCIO LTDA"/>
    <x v="520"/>
    <s v="RIO DE JANEIRO"/>
    <x v="16"/>
  </r>
  <r>
    <n v="2601"/>
    <s v="QUALICORP ADMINISTRADORA DE BENEFICIOS S.A."/>
    <x v="3974"/>
    <s v="SAO PAULO"/>
    <x v="16"/>
  </r>
  <r>
    <n v="2602"/>
    <s v="QUALIDADOS CONSULTORIA E SISTEMAS LTDA"/>
    <x v="4556"/>
    <s v="BAHIA"/>
    <x v="16"/>
  </r>
  <r>
    <n v="2603"/>
    <s v="QUALIFICAR - GESTAO TERCEIRIZADA DE SERVICOS CORPORATIVOS E TECNOLOGIA LTDA"/>
    <x v="6927"/>
    <s v="DISTRITO FEDERAL"/>
    <x v="16"/>
  </r>
  <r>
    <n v="2604"/>
    <s v="QUALISTEEL - FUNDICAO DE PRECISAO LTDA."/>
    <x v="1084"/>
    <s v="RIO GRANDE DO SUL"/>
    <x v="16"/>
  </r>
  <r>
    <n v="2605"/>
    <s v="QUALITECH INSPECAO, REPARO E MANUTENCAO LTDA"/>
    <x v="3976"/>
    <s v="RIO DE JANEIRO"/>
    <x v="16"/>
  </r>
  <r>
    <n v="2606"/>
    <s v="QUALYQUIMICA INDUSTRIA E COMERCIO DE PRODUTOS QUIMICOS S.A"/>
    <x v="6928"/>
    <s v="SAO PAULO"/>
    <x v="16"/>
  </r>
  <r>
    <n v="2607"/>
    <s v="QUANTUM-IND E COM DE EQUIPAMENTOS ELETRONICOS LTDA"/>
    <x v="6929"/>
    <s v="PARANA"/>
    <x v="16"/>
  </r>
  <r>
    <n v="2608"/>
    <s v="QUERO-QUERO VERDECARD INSTITUICAO DE PAGAMENTO S.A."/>
    <x v="4121"/>
    <s v="RIO GRANDE DO SUL"/>
    <x v="16"/>
  </r>
  <r>
    <n v="2609"/>
    <s v="QUEST TECNOLOGIA LTDA"/>
    <x v="6930"/>
    <s v="SAO PAULO"/>
    <x v="16"/>
  </r>
  <r>
    <n v="2610"/>
    <s v="QUESTOR SISTEMAS S.A"/>
    <x v="6931"/>
    <s v="SANTA CATARINA"/>
    <x v="16"/>
  </r>
  <r>
    <n v="2611"/>
    <s v="QUIBASA QUIMICA BASICA LTDA"/>
    <x v="6932"/>
    <s v="MINAS GERAIS"/>
    <x v="16"/>
  </r>
  <r>
    <n v="2612"/>
    <s v="QUIMICA AMPARO LTDA"/>
    <x v="278"/>
    <s v="SAO PAULO"/>
    <x v="16"/>
  </r>
  <r>
    <n v="2613"/>
    <s v="QUIMIDROL COMERCIO INDUSTRIA IMPORTACAO LTDA"/>
    <x v="2955"/>
    <s v="SANTA CATARINA"/>
    <x v="16"/>
  </r>
  <r>
    <n v="2614"/>
    <s v="QUIMTIA S.A"/>
    <x v="3402"/>
    <s v="PARANA"/>
    <x v="16"/>
  </r>
  <r>
    <n v="2615"/>
    <s v="QUINELATO INDUSTRIA E COMERCIO LTDA"/>
    <x v="5820"/>
    <s v="SAO PAULO"/>
    <x v="16"/>
  </r>
  <r>
    <n v="2616"/>
    <s v="QUIVER DESENVOLVIMENTO E TECNOLOGIA LTDA"/>
    <x v="6933"/>
    <s v="SAO PAULO"/>
    <x v="16"/>
  </r>
  <r>
    <n v="2617"/>
    <s v="R2 SOLUCOES EM RADIOFARMACIA LTDA"/>
    <x v="4557"/>
    <s v="RIO GRANDE DO SUL"/>
    <x v="16"/>
  </r>
  <r>
    <n v="2618"/>
    <s v="RABBIT INDUSTRIA E COMERCIO DE PRODUTOS DE HIGIENE PESSOAL LTDA"/>
    <x v="1867"/>
    <s v="PARANA"/>
    <x v="16"/>
  </r>
  <r>
    <n v="2619"/>
    <s v="RACIONAL ENGENHARIA LTDA"/>
    <x v="5822"/>
    <s v="SAO PAULO"/>
    <x v="16"/>
  </r>
  <r>
    <n v="2620"/>
    <s v="RADIO CENTRO OESTE LTDA"/>
    <x v="6934"/>
    <s v="MATO GROSSO"/>
    <x v="16"/>
  </r>
  <r>
    <n v="2621"/>
    <s v="RADIO CLUBE DE CACERES LTDA"/>
    <x v="6935"/>
    <s v="MATO GROSSO"/>
    <x v="16"/>
  </r>
  <r>
    <n v="2622"/>
    <s v="RADIO E TELEVISAO CENTRO OESTE LTDA"/>
    <x v="6936"/>
    <s v="MATO GROSSO"/>
    <x v="16"/>
  </r>
  <r>
    <n v="2623"/>
    <s v="RADIO E TELEVISAO MATOGROSSENSE LTDA"/>
    <x v="6937"/>
    <s v="MATO GROSSO"/>
    <x v="16"/>
  </r>
  <r>
    <n v="2624"/>
    <s v="RADIO E TELEVISAO RECORD S.A"/>
    <x v="2617"/>
    <s v="SAO PAULO"/>
    <x v="16"/>
  </r>
  <r>
    <n v="2625"/>
    <s v="RADIX ENGENHARIA E DESENVOLVIMENTO DE SOFTWARE S/A"/>
    <x v="1601"/>
    <s v="RIO DE JANEIRO"/>
    <x v="16"/>
  </r>
  <r>
    <n v="2626"/>
    <s v="RAGUIFE INDUSTRIA E COMERCIO DE RACOES LTDA"/>
    <x v="6938"/>
    <s v="SAO PAULO"/>
    <x v="16"/>
  </r>
  <r>
    <n v="2627"/>
    <s v="RAIA DROGASIL S/A"/>
    <x v="4558"/>
    <s v="SAO PAULO"/>
    <x v="16"/>
  </r>
  <r>
    <n v="2628"/>
    <s v="RAIX SEMENTES LTDA"/>
    <x v="6939"/>
    <s v="SANTA CATARINA"/>
    <x v="16"/>
  </r>
  <r>
    <n v="2629"/>
    <s v="RANBAXY FARMACEUTICA LTDA"/>
    <x v="5824"/>
    <s v="RIO DE JANEIRO"/>
    <x v="16"/>
  </r>
  <r>
    <n v="2630"/>
    <s v="RANCHO SOLUCOES EM TECNOLOGIA LTDA"/>
    <x v="6940"/>
    <s v="GOIAS"/>
    <x v="16"/>
  </r>
  <r>
    <n v="2631"/>
    <s v="RANDON SA IMPLEMENTOS E PARTICIPACOES"/>
    <x v="2136"/>
    <s v="RIO GRANDE DO SUL"/>
    <x v="16"/>
  </r>
  <r>
    <n v="2632"/>
    <s v="RANDSTAD BRASIL RECURSOS HUMANOS LTDA."/>
    <x v="6941"/>
    <s v="SAO PAULO"/>
    <x v="16"/>
  </r>
  <r>
    <n v="2633"/>
    <s v="RAR INDUSTRIA E COMERCIO DE ALIMENTOS LTDA"/>
    <x v="6942"/>
    <s v="RIO GRANDE DO SUL"/>
    <x v="16"/>
  </r>
  <r>
    <n v="2634"/>
    <s v="RARO RECRUTAMENTO EM TI LTDA."/>
    <x v="4559"/>
    <s v="MINAS GERAIS"/>
    <x v="16"/>
  </r>
  <r>
    <n v="2635"/>
    <s v="RASIP ALIMENTOS LTDA"/>
    <x v="6943"/>
    <s v="RIO GRANDE DO SUL"/>
    <x v="16"/>
  </r>
  <r>
    <n v="2636"/>
    <s v="RAZZO LTDA"/>
    <x v="784"/>
    <s v="SAO PAULO"/>
    <x v="16"/>
  </r>
  <r>
    <n v="2637"/>
    <s v="RB INVESTIMENTOS DISTRIBUIDORA DE TITULOS E VALORES MOBILIARIOS LIMITADA."/>
    <x v="3982"/>
    <s v="SAO PAULO"/>
    <x v="16"/>
  </r>
  <r>
    <n v="2638"/>
    <s v="RBL SISTEMAS LTDA."/>
    <x v="6944"/>
    <s v="RIO GRANDE DO SUL"/>
    <x v="16"/>
  </r>
  <r>
    <n v="2639"/>
    <s v="RCI BRASIL SERVICOS E PARTICIPACOES LTDA"/>
    <x v="6945"/>
    <s v="PARANA"/>
    <x v="16"/>
  </r>
  <r>
    <n v="2640"/>
    <s v="RCS TECNOLOGIA LTDA"/>
    <x v="4560"/>
    <s v="DISTRITO FEDERAL"/>
    <x v="16"/>
  </r>
  <r>
    <n v="2641"/>
    <s v="RDR INDUSTRIA METALURGICA LTDA"/>
    <x v="6946"/>
    <s v="MINAS GERAIS"/>
    <x v="16"/>
  </r>
  <r>
    <n v="2642"/>
    <s v="REAL &amp; CIA LTDA"/>
    <x v="6947"/>
    <s v="MATO GROSSO DO SUL"/>
    <x v="16"/>
  </r>
  <r>
    <n v="2643"/>
    <s v="REALCAFE SOLUVEL DO BRASIL S A"/>
    <x v="3405"/>
    <s v="ESPIRITO SANTO"/>
    <x v="16"/>
  </r>
  <r>
    <n v="2644"/>
    <s v="REALENGO ALIMENTOS LTDA"/>
    <x v="6948"/>
    <s v="SANTA CATARINA"/>
    <x v="16"/>
  </r>
  <r>
    <n v="2645"/>
    <s v="REALIZE CREDITO, FINANCIAMENTO E INVESTIMENTO S.A."/>
    <x v="3406"/>
    <s v="RIO GRANDE DO SUL"/>
    <x v="16"/>
  </r>
  <r>
    <n v="2646"/>
    <s v="REALMAR DISTRIBUIDORA LTDA."/>
    <x v="4561"/>
    <s v="ESPIRITO SANTO"/>
    <x v="16"/>
  </r>
  <r>
    <n v="2647"/>
    <s v="RECKITT BENCKISER ( BRASIL ) LTDA."/>
    <x v="1089"/>
    <s v="SAO PAULO"/>
    <x v="16"/>
  </r>
  <r>
    <n v="2648"/>
    <s v="RECOVERY DO BRASIL CONSULTORIA S.A"/>
    <x v="6949"/>
    <s v="SAO PAULO"/>
    <x v="16"/>
  </r>
  <r>
    <n v="2649"/>
    <s v="RED HAT BRASIL LTDA"/>
    <x v="3407"/>
    <s v="SAO PAULO"/>
    <x v="16"/>
  </r>
  <r>
    <n v="2650"/>
    <s v="RED VENTURES SERVICOS DE MARKETING E TECNOLOGIA LTDA"/>
    <x v="3984"/>
    <s v="SAO PAULO"/>
    <x v="16"/>
  </r>
  <r>
    <n v="2651"/>
    <s v="REDE AGRO FIDELIDADE E INTERMEDIACAO S.A."/>
    <x v="3985"/>
    <s v="SAO PAULO"/>
    <x v="16"/>
  </r>
  <r>
    <n v="2652"/>
    <s v="REDE D'OR SAO LUIZ S.A."/>
    <x v="3408"/>
    <s v="SAO PAULO"/>
    <x v="16"/>
  </r>
  <r>
    <n v="2653"/>
    <s v="REDECARD INSTITUICAO DE PAGAMENTO S.A."/>
    <x v="522"/>
    <s v="SAO PAULO"/>
    <x v="16"/>
  </r>
  <r>
    <n v="2654"/>
    <s v="REDEFLEX COMERCIO E SERVICO DE TELEFONIA LTDA"/>
    <x v="2959"/>
    <s v="MATO GROSSO"/>
    <x v="16"/>
  </r>
  <r>
    <n v="2655"/>
    <s v="REFRATEK IND E COM DE PRODUTOS REFRATARIOS LTDA"/>
    <x v="3987"/>
    <s v="SANTA CATARINA"/>
    <x v="16"/>
  </r>
  <r>
    <n v="2656"/>
    <s v="REFRESCOS GUARARAPES LTDA"/>
    <x v="523"/>
    <s v="PERNAMBUCO"/>
    <x v="16"/>
  </r>
  <r>
    <n v="2657"/>
    <s v="REFRICOMP - INDUSTRIA DE COMPONENTES PARA REFRIGERACAO LTDA"/>
    <x v="6950"/>
    <s v="RIO GRANDE DO SUL"/>
    <x v="16"/>
  </r>
  <r>
    <n v="2658"/>
    <s v="REFRIGERANTES DO TRIANGULO LIMITADA"/>
    <x v="5834"/>
    <s v="MINAS GERAIS"/>
    <x v="16"/>
  </r>
  <r>
    <n v="2659"/>
    <s v="REFRIMATE ENGENHARIA DO FRIO LTDA"/>
    <x v="1091"/>
    <s v="RIO GRANDE DO SUL"/>
    <x v="16"/>
  </r>
  <r>
    <n v="2660"/>
    <s v="REICHHOLD DO BRASIL LTDA"/>
    <x v="785"/>
    <s v="SAO PAULO"/>
    <x v="16"/>
  </r>
  <r>
    <n v="2661"/>
    <s v="REJAILE DISTRIBUIDORA DE PETROLEO LTDA"/>
    <x v="6951"/>
    <s v="PARANA"/>
    <x v="16"/>
  </r>
  <r>
    <n v="2662"/>
    <s v="REMAZA ADMINISTRADORA DE CONSORCIO LTDA"/>
    <x v="5837"/>
    <s v="SAO PAULO"/>
    <x v="16"/>
  </r>
  <r>
    <n v="2663"/>
    <s v="RENAULT DO BRASIL S.A"/>
    <x v="524"/>
    <s v="PARANA"/>
    <x v="16"/>
  </r>
  <r>
    <n v="2664"/>
    <s v="RENNER SAYERLACK S/A"/>
    <x v="283"/>
    <s v="SAO PAULO"/>
    <x v="16"/>
  </r>
  <r>
    <n v="2665"/>
    <s v="RENOVIGI ENERGIA SOLAR LTDA"/>
    <x v="3988"/>
    <s v="SANTA CATARINA"/>
    <x v="16"/>
  </r>
  <r>
    <n v="2666"/>
    <s v="RENOVRETAIL - RENOVACAO EM TECNOLOGIA PARA O VAREJO S/A"/>
    <x v="5839"/>
    <s v="PARANA"/>
    <x v="16"/>
  </r>
  <r>
    <n v="2667"/>
    <s v="REPOM S/A"/>
    <x v="95"/>
    <s v="SAO PAULO"/>
    <x v="16"/>
  </r>
  <r>
    <n v="2668"/>
    <s v="REPSOL SINOPEC BRASIL SA"/>
    <x v="1365"/>
    <s v="RIO DE JANEIRO"/>
    <x v="16"/>
  </r>
  <r>
    <n v="2669"/>
    <s v="RESICOLOR INDUSTRIA DE PRODUTOS QUIMICOS LTDA"/>
    <x v="1868"/>
    <s v="SANTA CATARINA"/>
    <x v="16"/>
  </r>
  <r>
    <n v="2670"/>
    <s v="RESIPLASTIC INDUSTRIA E COMERCIO LTDA"/>
    <x v="5842"/>
    <s v="SAO PAULO"/>
    <x v="16"/>
  </r>
  <r>
    <n v="2671"/>
    <s v="RESTOR COMERCIO E MANUTENCAO DE EQUIPAMENTOS ELETROMECANICA LTDA"/>
    <x v="3989"/>
    <s v="SAO PAULO"/>
    <x v="16"/>
  </r>
  <r>
    <n v="2672"/>
    <s v="REXNORD BRASIL SISTEMAS DE TRANSMISSAO E MOVIMENTACAO LTDA"/>
    <x v="96"/>
    <s v="RIO GRANDE DO SUL"/>
    <x v="16"/>
  </r>
  <r>
    <n v="2673"/>
    <s v="RGE SUL DISTRIBUIDORA DE ENERGIA S.A."/>
    <x v="134"/>
    <s v="RIO GRANDE DO SUL"/>
    <x v="16"/>
  </r>
  <r>
    <n v="2674"/>
    <s v="RHODIA BRASIL S.A."/>
    <x v="284"/>
    <s v="SAO PAULO"/>
    <x v="16"/>
  </r>
  <r>
    <n v="2675"/>
    <s v="RICEFER EQUIPAMENTOS INOX LTDA"/>
    <x v="6952"/>
    <s v="RIO GRANDE DO SUL"/>
    <x v="16"/>
  </r>
  <r>
    <n v="2676"/>
    <s v="RIMA INDUSTRIAL S/A"/>
    <x v="788"/>
    <s v="MINAS GERAIS"/>
    <x v="16"/>
  </r>
  <r>
    <n v="2677"/>
    <s v="RINEN - INDUSTRIA E COMERCIO DE PRODUTOS QUIMICOS LTDA."/>
    <x v="3412"/>
    <s v="SAO PAULO"/>
    <x v="16"/>
  </r>
  <r>
    <n v="2678"/>
    <s v="RINNAI BRASIL TECNOLOGIA DE AQUECIMENTO LTDA."/>
    <x v="1869"/>
    <s v="SAO PAULO"/>
    <x v="16"/>
  </r>
  <r>
    <n v="2679"/>
    <s v="RIO DE JANEIRO REFRESCOS LTDA"/>
    <x v="2377"/>
    <s v="RIO DE JANEIRO"/>
    <x v="16"/>
  </r>
  <r>
    <n v="2680"/>
    <s v="RIOGRANDENSE DISTRIBUIDORA LTDA"/>
    <x v="6953"/>
    <s v="RIO GRANDE DO NORTE"/>
    <x v="16"/>
  </r>
  <r>
    <n v="2681"/>
    <s v="RISEL COMBUSTIVEIS LTDA"/>
    <x v="6954"/>
    <s v="SAO PAULO"/>
    <x v="16"/>
  </r>
  <r>
    <n v="2682"/>
    <s v="RITZ FERRAMENTAS LTDA."/>
    <x v="4070"/>
    <s v="MINAS GERAIS"/>
    <x v="16"/>
  </r>
  <r>
    <n v="2683"/>
    <s v="RJ CONSULTORES &amp; INFORMATICA LTDA"/>
    <x v="6955"/>
    <s v="MINAS GERAIS"/>
    <x v="16"/>
  </r>
  <r>
    <n v="2684"/>
    <s v="ROAL INDUSTRIA METALURGICA LTDA"/>
    <x v="789"/>
    <s v="RIO GRANDE DO SUL"/>
    <x v="16"/>
  </r>
  <r>
    <n v="2685"/>
    <s v="ROBBYSON SYSTEMS DESENVOLVIMENTO DE SISTEMAS S/A"/>
    <x v="6956"/>
    <s v="SAO PAULO"/>
    <x v="16"/>
  </r>
  <r>
    <n v="2686"/>
    <s v="ROBERT BOSCH LIMITADA"/>
    <x v="287"/>
    <s v="SAO PAULO"/>
    <x v="16"/>
  </r>
  <r>
    <n v="2687"/>
    <s v="ROBUSTEC INDUSTRIA E COMERCIO LTDA"/>
    <x v="6957"/>
    <s v="RIO GRANDE DO SUL"/>
    <x v="16"/>
  </r>
  <r>
    <n v="2688"/>
    <s v="ROCA SANITARIOS BRASIL LTDA"/>
    <x v="2963"/>
    <s v="SAO PAULO"/>
    <x v="16"/>
  </r>
  <r>
    <n v="2689"/>
    <s v="ROCHESA S/A TINTAS E VERNIZES"/>
    <x v="5847"/>
    <s v="PARANA"/>
    <x v="16"/>
  </r>
  <r>
    <n v="2690"/>
    <s v="RODAROS INDUSTRIA DE RODAS LTDA"/>
    <x v="6958"/>
    <s v="RIO GRANDE DO SUL"/>
    <x v="16"/>
  </r>
  <r>
    <n v="2691"/>
    <s v="RODOBENS ADMINISTRADORA DE CONSORCIOS LTDA."/>
    <x v="2622"/>
    <s v="SAO PAULO"/>
    <x v="16"/>
  </r>
  <r>
    <n v="2692"/>
    <s v="RODOBENS ADMINISTRADORA E CORRETORA DE SEGUROS LTDA."/>
    <x v="4564"/>
    <s v="SAO PAULO"/>
    <x v="16"/>
  </r>
  <r>
    <n v="2693"/>
    <s v="RODOIL DISTRIBUIDORA DE COMBUSTIVEIS S.A."/>
    <x v="4571"/>
    <s v="RIO GRANDE DO SUL"/>
    <x v="16"/>
  </r>
  <r>
    <n v="2694"/>
    <s v="RODONAVES TRANSPORTES E ENCOMENDAS LTDA"/>
    <x v="3999"/>
    <s v="SAO PAULO"/>
    <x v="16"/>
  </r>
  <r>
    <n v="2695"/>
    <s v="RODOPLAST INDUSTRIA E COMERCIO DE COMPONENTES PLASTICOS LTDA"/>
    <x v="6959"/>
    <s v="RIO GRANDE DO SUL"/>
    <x v="16"/>
  </r>
  <r>
    <n v="2696"/>
    <s v="ROM CARD - ADMINISTRADORA DE CARTOES LTDA"/>
    <x v="6960"/>
    <s v="SANTA CATARINA"/>
    <x v="16"/>
  </r>
  <r>
    <n v="2697"/>
    <s v="ROMACO COMERCIAL IMPORTADORA DE ROLAMENTOS LTDA"/>
    <x v="6961"/>
    <s v="SANTA CATARINA"/>
    <x v="16"/>
  </r>
  <r>
    <n v="2698"/>
    <s v="ROMAGNOLE PRODUTOS ELETRICOS S.A."/>
    <x v="288"/>
    <s v="PARANA"/>
    <x v="16"/>
  </r>
  <r>
    <n v="2699"/>
    <s v="ROMI S.A."/>
    <x v="3829"/>
    <s v="SAO PAULO"/>
    <x v="16"/>
  </r>
  <r>
    <n v="2700"/>
    <s v="ROMTEC INDUSTRIA E COMERCIO DE PECAS E FERRAMENTAS PARA PERFURACAO DE SOLO LTDA"/>
    <x v="6962"/>
    <s v="SAO PAULO"/>
    <x v="16"/>
  </r>
  <r>
    <n v="2701"/>
    <s v="ROSENBERGER DOMEX TELECOMUNICACOES LTDA"/>
    <x v="2964"/>
    <s v="SAO PAULO"/>
    <x v="16"/>
  </r>
  <r>
    <n v="2702"/>
    <s v="ROSSET &amp; CIA LTDA"/>
    <x v="5855"/>
    <s v="SAO PAULO"/>
    <x v="16"/>
  </r>
  <r>
    <n v="2703"/>
    <s v="ROUTEASY SERVICOS DE ASSESSORIA LOGISTICA S.A."/>
    <x v="6963"/>
    <s v="SAO PAULO"/>
    <x v="16"/>
  </r>
  <r>
    <n v="2704"/>
    <s v="ROVITEX IND E COM DE MALHAS LTDA"/>
    <x v="2378"/>
    <s v="SANTA CATARINA"/>
    <x v="16"/>
  </r>
  <r>
    <n v="2705"/>
    <s v="ROYAL CICLO INDUSTRIA DE COMPONENTES LTDA"/>
    <x v="6964"/>
    <s v="SANTA CATARINA"/>
    <x v="16"/>
  </r>
  <r>
    <n v="2706"/>
    <s v="RPE RETAIL PAYMENT ECOSYSTEM S/A"/>
    <x v="6965"/>
    <s v="PARAIBA"/>
    <x v="16"/>
  </r>
  <r>
    <n v="2707"/>
    <s v="RSC COMERCIO DE PECAS PARA CAMINHOES LTDA"/>
    <x v="6966"/>
    <s v="RIO GRANDE DO SUL"/>
    <x v="16"/>
  </r>
  <r>
    <n v="2708"/>
    <s v="RTM SISTEMAS DE COMUNICACAO DE MISSAO CRITICA S/A"/>
    <x v="4031"/>
    <s v="SANTA CATARINA"/>
    <x v="16"/>
  </r>
  <r>
    <n v="2709"/>
    <s v="RTT ENGINEERED SOLUTIONS LTDA"/>
    <x v="6967"/>
    <s v="SAO PAULO"/>
    <x v="16"/>
  </r>
  <r>
    <n v="2710"/>
    <s v="RTT SOLUCOES INDUSTRIAIS LTDA"/>
    <x v="6968"/>
    <s v="SAO PAULO"/>
    <x v="16"/>
  </r>
  <r>
    <n v="2711"/>
    <s v="RUBBERON INDUSTRIA, COMERCIO, IMPORTACAO E EXPORTACAO S.A."/>
    <x v="6969"/>
    <s v="AMAZONAS"/>
    <x v="16"/>
  </r>
  <r>
    <n v="2712"/>
    <s v="RUD CORRENTES INDUSTRIAIS LTDA"/>
    <x v="1367"/>
    <s v="SAO PAULO"/>
    <x v="16"/>
  </r>
  <r>
    <n v="2713"/>
    <s v="RUMO MALHA NORTE S.A"/>
    <x v="4000"/>
    <s v="MATO GROSSO"/>
    <x v="16"/>
  </r>
  <r>
    <n v="2714"/>
    <s v="S A S PLASTIC INDUSTRIA E COMERCIO DE PLASTICOS LTDA"/>
    <x v="1608"/>
    <s v="RIO GRANDE DO SUL"/>
    <x v="16"/>
  </r>
  <r>
    <n v="2715"/>
    <s v="S A USINA CORURIPE ACUCAR E ALCOOL"/>
    <x v="6970"/>
    <s v="ALAGOAS"/>
    <x v="16"/>
  </r>
  <r>
    <n v="2716"/>
    <s v="S RIKO AUTOMOTIVE HOSE DO BRASIL LTDA"/>
    <x v="4001"/>
    <s v="MINAS GERAIS"/>
    <x v="16"/>
  </r>
  <r>
    <n v="2717"/>
    <s v="S RIKO AUTOMOTIVE HOSE TECALON BRASIL S.A."/>
    <x v="4002"/>
    <s v="MINAS GERAIS"/>
    <x v="16"/>
  </r>
  <r>
    <n v="2718"/>
    <s v="S&amp;P BRASIL VENTILACAO LTDA."/>
    <x v="1063"/>
    <s v="RIO GRANDE DO SUL"/>
    <x v="16"/>
  </r>
  <r>
    <n v="2719"/>
    <s v="S. I. DESENVOLVIMENTO DE SOFTWARE LTDA"/>
    <x v="4003"/>
    <s v="SAO PAULO"/>
    <x v="16"/>
  </r>
  <r>
    <n v="2720"/>
    <s v="S. W. I - CONSULTORIA E SISTEMAS LTDA"/>
    <x v="4573"/>
    <s v="SAO PAULO"/>
    <x v="16"/>
  </r>
  <r>
    <n v="2721"/>
    <s v="S.G.M INDUSTRIA DE COSMETICOS LTDA"/>
    <x v="1370"/>
    <s v="RIO GRANDE DO SUL"/>
    <x v="16"/>
  </r>
  <r>
    <n v="2722"/>
    <s v="S@NET SOLUCOES E SERVICOS DE TECNOLOGIA LTDA."/>
    <x v="2381"/>
    <s v="SAO PAULO"/>
    <x v="16"/>
  </r>
  <r>
    <n v="2723"/>
    <s v="S3 CACEIS BRASIL DISTRIBUIDORA DE TITULOS E VALORES MOBILIARIOS S.A."/>
    <x v="5881"/>
    <s v="SAO PAULO"/>
    <x v="16"/>
  </r>
  <r>
    <n v="2724"/>
    <s v="SABEMI SEGURADORA SA"/>
    <x v="4004"/>
    <s v="RIO GRANDE DO SUL"/>
    <x v="16"/>
  </r>
  <r>
    <n v="2725"/>
    <s v="SACAPP TECNOLOGIA S.A."/>
    <x v="3416"/>
    <s v="SAO PAULO"/>
    <x v="16"/>
  </r>
  <r>
    <n v="2726"/>
    <s v="SAD CONSULTORIA LTDA."/>
    <x v="3417"/>
    <s v="SAO PAULO"/>
    <x v="16"/>
  </r>
  <r>
    <n v="2727"/>
    <s v="SADA TRANSPORTES E ARMAZENAGENS LTDA"/>
    <x v="4005"/>
    <s v="SAO PAULO"/>
    <x v="16"/>
  </r>
  <r>
    <n v="2728"/>
    <s v="SAEPAR SERVICOS E PARTICIPACOES S/A"/>
    <x v="4575"/>
    <s v="RIO DE JANEIRO"/>
    <x v="16"/>
  </r>
  <r>
    <n v="2729"/>
    <s v="SAFE TRACE SISTEMAS DE RASTREABILIDADE S.A"/>
    <x v="6971"/>
    <s v="MINAS GERAIS"/>
    <x v="16"/>
  </r>
  <r>
    <n v="2730"/>
    <s v="SAFEEDS - NUTRICAO ANIMAL LTDA"/>
    <x v="4576"/>
    <s v="PARANA"/>
    <x v="16"/>
  </r>
  <r>
    <n v="2731"/>
    <s v="SAFEWEB SEGURANCA DA INFORMACAO LTDA."/>
    <x v="6972"/>
    <s v="RIO GRANDE DO SUL"/>
    <x v="16"/>
  </r>
  <r>
    <n v="2732"/>
    <s v="SAFRA SERVICOS DE ADMINISTRACAO FIDUCIARIA LTDA."/>
    <x v="6973"/>
    <s v="SAO PAULO"/>
    <x v="16"/>
  </r>
  <r>
    <n v="2733"/>
    <s v="SAFRAN CABIN BRAZIL LTDA."/>
    <x v="1966"/>
    <s v="SAO PAULO"/>
    <x v="16"/>
  </r>
  <r>
    <n v="2734"/>
    <s v="SAGA KOREA COMERCIO DE VEICULOS, PECAS E SERVICOS LTDA"/>
    <x v="6974"/>
    <s v="GOIAS"/>
    <x v="16"/>
  </r>
  <r>
    <n v="2735"/>
    <s v="SAGA MEDICAO S/A"/>
    <x v="6975"/>
    <s v="MINAS GERAIS"/>
    <x v="16"/>
  </r>
  <r>
    <n v="2736"/>
    <s v="SAGEMCOM BRASIL COMUNICACOES LTDA"/>
    <x v="6976"/>
    <s v="PARANA"/>
    <x v="16"/>
  </r>
  <r>
    <n v="2737"/>
    <s v="SAGRES OPERACOES PORTUARIAS LTDA"/>
    <x v="4578"/>
    <s v="RIO GRANDE DO SUL"/>
    <x v="16"/>
  </r>
  <r>
    <n v="2738"/>
    <s v="SAINT PAUL EDUCACIONAL LTDA."/>
    <x v="4008"/>
    <s v="SAO PAULO"/>
    <x v="16"/>
  </r>
  <r>
    <n v="2739"/>
    <s v="SAINT-GOBAIN CANALIZACAO LTDA"/>
    <x v="1609"/>
    <s v="RIO DE JANEIRO"/>
    <x v="16"/>
  </r>
  <r>
    <n v="2740"/>
    <s v="SAINT-GOBAIN DISTRIBUICAO BRASIL LTDA"/>
    <x v="2142"/>
    <s v="SAO PAULO"/>
    <x v="16"/>
  </r>
  <r>
    <n v="2741"/>
    <s v="SAINT-GOBAIN DO BRASIL PRODUTOS INDUSTRIAIS E PARA CONSTRUCAO LTDA"/>
    <x v="529"/>
    <s v="SAO PAULO"/>
    <x v="16"/>
  </r>
  <r>
    <n v="2742"/>
    <s v="SAKATA SEED SUDAMERICA LTDA."/>
    <x v="1100"/>
    <s v="SAO PAULO"/>
    <x v="16"/>
  </r>
  <r>
    <n v="2743"/>
    <s v="SALCOMP INDUSTRIAL ELETRONICA DA AMAZONIA LTDA"/>
    <x v="2624"/>
    <s v="AMAZONAS"/>
    <x v="16"/>
  </r>
  <r>
    <n v="2744"/>
    <s v="SAMAR - SOLUCOES AMBIENTAIS DE ARACATUBA S.A."/>
    <x v="3421"/>
    <s v="SAO PAULO"/>
    <x v="16"/>
  </r>
  <r>
    <n v="2745"/>
    <s v="SAMARCO MINERACAO S.A. EM RECUPERACAO JUDICIAL"/>
    <x v="1101"/>
    <s v="MINAS GERAIS"/>
    <x v="16"/>
  </r>
  <r>
    <n v="2746"/>
    <s v="SAMEDIL - SERVICOS DE ATENDIMENTO MEDICO S/A"/>
    <x v="4009"/>
    <s v="ESPIRITO SANTO"/>
    <x v="16"/>
  </r>
  <r>
    <n v="2747"/>
    <s v="SAMSUNG ELETRONICA DA AMAZONIA LTDA"/>
    <x v="1373"/>
    <s v="AMAZONAS"/>
    <x v="16"/>
  </r>
  <r>
    <n v="2748"/>
    <s v="SAMTRONIC INDUSTRIA E COMERCIO LTDA"/>
    <x v="6977"/>
    <s v="SAO PAULO"/>
    <x v="16"/>
  </r>
  <r>
    <n v="2749"/>
    <s v="SAN GROUP BIOTECH BRASIL LTDA"/>
    <x v="1375"/>
    <s v="SAO PAULO"/>
    <x v="16"/>
  </r>
  <r>
    <n v="2750"/>
    <s v="SANCHEZ CANO LTDA"/>
    <x v="1102"/>
    <s v="SAO PAULO"/>
    <x v="16"/>
  </r>
  <r>
    <n v="2751"/>
    <s v="SANGATI BERGA SA"/>
    <x v="6978"/>
    <s v="CEARA"/>
    <x v="16"/>
  </r>
  <r>
    <n v="2752"/>
    <s v="SANKHYA JIVA TECNOLOGIA E INOVACAO LTDA"/>
    <x v="2967"/>
    <s v="MINAS GERAIS"/>
    <x v="16"/>
  </r>
  <r>
    <n v="2753"/>
    <s v="SANOFI MEDLEY FARMACEUTICA LTDA"/>
    <x v="4010"/>
    <s v="SAO PAULO"/>
    <x v="16"/>
  </r>
  <r>
    <n v="2754"/>
    <s v="SANREMO S/A"/>
    <x v="793"/>
    <s v="RIO GRANDE DO SUL"/>
    <x v="16"/>
  </r>
  <r>
    <n v="2755"/>
    <s v="SANTA HELENA INDUSTRIA DE ALIMENTOS S/A"/>
    <x v="1103"/>
    <s v="SAO PAULO"/>
    <x v="16"/>
  </r>
  <r>
    <n v="2756"/>
    <s v="SANTA IZABEL AGRO INDUSTRIA LTDA"/>
    <x v="4579"/>
    <s v="SAO PAULO"/>
    <x v="16"/>
  </r>
  <r>
    <n v="2757"/>
    <s v="SANTA LUIZA AGRO PECUARIA LTDA"/>
    <x v="5880"/>
    <s v="SAO PAULO"/>
    <x v="16"/>
  </r>
  <r>
    <n v="2758"/>
    <s v="SANTA MARIA CIA DE PAPEL E CELULOSE"/>
    <x v="2144"/>
    <s v="PARANA"/>
    <x v="16"/>
  </r>
  <r>
    <n v="2759"/>
    <s v="SANTANDER AUTO S.A."/>
    <x v="6979"/>
    <s v="SAO PAULO"/>
    <x v="16"/>
  </r>
  <r>
    <n v="2760"/>
    <s v="SANTINVEST S/A CREDITO FINANCIAMENTO E INVESTIMENTOS"/>
    <x v="4581"/>
    <s v="SANTA CATARINA"/>
    <x v="16"/>
  </r>
  <r>
    <n v="2761"/>
    <s v="SANTODIGITAL DISTRIBUICAO E CONSULTORIA EM INFORMATICA LTDA"/>
    <x v="4011"/>
    <s v="SAO PAULO"/>
    <x v="16"/>
  </r>
  <r>
    <n v="2762"/>
    <s v="SANTOS BRASIL PARTICIPACOES S.A."/>
    <x v="6980"/>
    <s v="SAO PAULO"/>
    <x v="16"/>
  </r>
  <r>
    <n v="2763"/>
    <s v="SAO GABRIEL SANEAMENTO S.A"/>
    <x v="3422"/>
    <s v="RIO GRANDE DO SUL"/>
    <x v="16"/>
  </r>
  <r>
    <n v="2764"/>
    <s v="SAO LUIZ AGROINDUSTRIA S/A"/>
    <x v="6981"/>
    <s v="SAO PAULO"/>
    <x v="16"/>
  </r>
  <r>
    <n v="2765"/>
    <s v="SAO MARTINHO S/A"/>
    <x v="1379"/>
    <s v="SAO PAULO"/>
    <x v="16"/>
  </r>
  <r>
    <n v="2766"/>
    <s v="SAO SALVADOR ALIMENTOS S/A"/>
    <x v="2145"/>
    <s v="GOIAS"/>
    <x v="16"/>
  </r>
  <r>
    <n v="2767"/>
    <s v="SAPORE S.A."/>
    <x v="6982"/>
    <s v="SAO PAULO"/>
    <x v="16"/>
  </r>
  <r>
    <n v="2768"/>
    <s v="SAPURA NAVEGACAO MARITIMA S.A."/>
    <x v="2968"/>
    <s v="RIO DE JANEIRO"/>
    <x v="16"/>
  </r>
  <r>
    <n v="2769"/>
    <s v="SAQUE E PAGUE REDE DE AUTOATENDIMENTO S.A."/>
    <x v="3424"/>
    <s v="RIO GRANDE DO SUL"/>
    <x v="16"/>
  </r>
  <r>
    <n v="2770"/>
    <s v="SAUDE SUPLEMENTAR SOLUCOES EM GESTAO DE CONSULTORIA E TREINAMENTO LTDA"/>
    <x v="5884"/>
    <s v="SANTA CATARINA"/>
    <x v="16"/>
  </r>
  <r>
    <n v="2771"/>
    <s v="SAUR EQUIPAMENTOS S/A"/>
    <x v="102"/>
    <s v="RIO GRANDE DO SUL"/>
    <x v="16"/>
  </r>
  <r>
    <n v="2772"/>
    <s v="SAVEGNAGO-SUPERMERCADOS LTDA"/>
    <x v="6983"/>
    <s v="SAO PAULO"/>
    <x v="16"/>
  </r>
  <r>
    <n v="2773"/>
    <s v="SAVOY INDUSTRIA DE COSMETICOS S.A."/>
    <x v="3426"/>
    <s v="GOIAS"/>
    <x v="16"/>
  </r>
  <r>
    <n v="2774"/>
    <s v="SAWAE TECNOLOGIA LTDA"/>
    <x v="5513"/>
    <s v="MINAS GERAIS"/>
    <x v="16"/>
  </r>
  <r>
    <n v="2775"/>
    <s v="SB CREDITO SECURITIZADORA S/A"/>
    <x v="6984"/>
    <s v="PARANA"/>
    <x v="16"/>
  </r>
  <r>
    <n v="2776"/>
    <s v="SBM OFFSHORE DO BRASIL LTDA."/>
    <x v="5886"/>
    <s v="RIO DE JANEIRO"/>
    <x v="16"/>
  </r>
  <r>
    <n v="2777"/>
    <s v="SCANIA LATIN AMERICA LTDA"/>
    <x v="532"/>
    <s v="SAO PAULO"/>
    <x v="16"/>
  </r>
  <r>
    <n v="2778"/>
    <s v="SCANSOURCE BRASIL DISTRIBUIDORA DE TECNOLOGIAS LTDA"/>
    <x v="6985"/>
    <s v="PARANA"/>
    <x v="16"/>
  </r>
  <r>
    <n v="2779"/>
    <s v="SCE - SOLUCOES PARA COMERCIO ELETRONICO LTDA."/>
    <x v="6986"/>
    <s v="SAO PAULO"/>
    <x v="16"/>
  </r>
  <r>
    <n v="2780"/>
    <s v="SCHAEFFLER BRASIL LTDA."/>
    <x v="292"/>
    <s v="SAO PAULO"/>
    <x v="16"/>
  </r>
  <r>
    <n v="2781"/>
    <s v="SCHALTER ELETRONICA LTDA"/>
    <x v="3427"/>
    <s v="RIO GRANDE DO SUL"/>
    <x v="16"/>
  </r>
  <r>
    <n v="2782"/>
    <s v="SCHEFFER &amp; CIA LTDA"/>
    <x v="6987"/>
    <s v="MATO GROSSO"/>
    <x v="16"/>
  </r>
  <r>
    <n v="2783"/>
    <s v="SCHOLLE LTDA"/>
    <x v="2146"/>
    <s v="SAO PAULO"/>
    <x v="16"/>
  </r>
  <r>
    <n v="2784"/>
    <s v="SCHULZ COMPRESSORES LTDA"/>
    <x v="2969"/>
    <s v="SANTA CATARINA"/>
    <x v="16"/>
  </r>
  <r>
    <n v="2785"/>
    <s v="SCHULZ S/A"/>
    <x v="1876"/>
    <s v="SANTA CATARINA"/>
    <x v="16"/>
  </r>
  <r>
    <n v="2786"/>
    <s v="SCHULZE ADVOGADOS ASSOCIADOS"/>
    <x v="6988"/>
    <s v="SANTA CATARINA"/>
    <x v="16"/>
  </r>
  <r>
    <n v="2787"/>
    <s v="SCHULZE RECUPERACAO DE CREDITO LTDA."/>
    <x v="6989"/>
    <s v="SANTA CATARINA"/>
    <x v="16"/>
  </r>
  <r>
    <n v="2788"/>
    <s v="SCHWAN COSMETICS DO BRASIL LTDA"/>
    <x v="2970"/>
    <s v="PARANA"/>
    <x v="16"/>
  </r>
  <r>
    <n v="2789"/>
    <s v="SCHWEITZER ENGINEERING LABORATORIES COMERCIAL LTDA"/>
    <x v="4583"/>
    <s v="SAO PAULO"/>
    <x v="16"/>
  </r>
  <r>
    <n v="2790"/>
    <s v="SCHWEITZER-MAUDUIT DO BRASIL INDUSTRIA E COMERCIO DE PAPEL LTDA."/>
    <x v="1877"/>
    <s v="RIO DE JANEIRO"/>
    <x v="16"/>
  </r>
  <r>
    <n v="2791"/>
    <s v="SCIENSA INOVACAO E ESTRATEGIA DIGITAL LTDA"/>
    <x v="3447"/>
    <s v="SAO PAULO"/>
    <x v="16"/>
  </r>
  <r>
    <n v="2792"/>
    <s v="SCITECH PRODUTOS MEDICOS SA"/>
    <x v="6990"/>
    <s v="GOIAS"/>
    <x v="16"/>
  </r>
  <r>
    <n v="2793"/>
    <s v="SCM GROUP TECMATIC MAQUINAS E EQUIPAMENTOS LTDA"/>
    <x v="533"/>
    <s v="SANTA CATARINA"/>
    <x v="16"/>
  </r>
  <r>
    <n v="2794"/>
    <s v="SCREW - INDUSTRIA METALMECANICA LTDA"/>
    <x v="4015"/>
    <s v="RIO GRANDE DO SUL"/>
    <x v="16"/>
  </r>
  <r>
    <n v="2795"/>
    <s v="SEATRADE SERVICOS PORTUARIOS E LOGISTICOS LTDA"/>
    <x v="4017"/>
    <s v="SANTA CATARINA"/>
    <x v="16"/>
  </r>
  <r>
    <n v="2796"/>
    <s v="SEEDCORP HO PRODUCAO E COMERCIALIZACAO DE SEMENTES S.A"/>
    <x v="4584"/>
    <s v="GOIAS"/>
    <x v="16"/>
  </r>
  <r>
    <n v="2797"/>
    <s v="SEEL SERVICOS ESPECIAIS DE ENGENHARIA LTDA"/>
    <x v="5897"/>
    <s v="RIO DE JANEIRO"/>
    <x v="16"/>
  </r>
  <r>
    <n v="2798"/>
    <s v="SEG AUTOMOTIVE COMPONENTS BRAZIL LTDA."/>
    <x v="4018"/>
    <s v="SAO PAULO"/>
    <x v="16"/>
  </r>
  <r>
    <n v="2799"/>
    <s v="SEGALAS ALIMENTOS LTDA."/>
    <x v="6991"/>
    <s v="SANTA CATARINA"/>
    <x v="16"/>
  </r>
  <r>
    <n v="2800"/>
    <s v="SEGUROS SURA S.A."/>
    <x v="6992"/>
    <s v="SAO PAULO"/>
    <x v="16"/>
  </r>
  <r>
    <n v="2801"/>
    <s v="SEGURPRO TECNOLOGIA EM SISTEMAS DE SEGURANCA ELETRONICA E INCENDIOS LTDA."/>
    <x v="6993"/>
    <s v="SAO PAULO"/>
    <x v="16"/>
  </r>
  <r>
    <n v="2802"/>
    <s v="SEI BRASIL INDUSTRIA E COMERCIO DE SOLUCOES OPTICAS LTDA"/>
    <x v="4020"/>
    <s v="SAO PAULO"/>
    <x v="16"/>
  </r>
  <r>
    <n v="2803"/>
    <s v="SEIBT MAQUINAS PARA PLASTICOS LTDA"/>
    <x v="6994"/>
    <s v="RIO GRANDE DO SUL"/>
    <x v="16"/>
  </r>
  <r>
    <n v="2804"/>
    <s v="SEIDOR EXAKTA CONSULTORIA DE GESTAO E SISTEMAS EMPRESARIAIS LTDA"/>
    <x v="6995"/>
    <s v="SAO PAULO"/>
    <x v="16"/>
  </r>
  <r>
    <n v="2805"/>
    <s v="SEIDOR PROJECT SERVICES DO BRASIL CONSULTORIA LTDA"/>
    <x v="6996"/>
    <s v="SAO PAULO"/>
    <x v="16"/>
  </r>
  <r>
    <n v="2806"/>
    <s v="SELBETTI TECNOLOGIA S.A."/>
    <x v="2149"/>
    <s v="SANTA CATARINA"/>
    <x v="16"/>
  </r>
  <r>
    <n v="2807"/>
    <s v="SELCO TECNOLOGIA E INDUSTRIA LTDA"/>
    <x v="2386"/>
    <s v="SAO PAULO"/>
    <x v="16"/>
  </r>
  <r>
    <n v="2808"/>
    <s v="SELENE INDUSTRIA TEXTIL S A"/>
    <x v="2627"/>
    <s v="SAO PAULO"/>
    <x v="16"/>
  </r>
  <r>
    <n v="2809"/>
    <s v="SELETTRA AUTOMACAO E ROBOTICA LTDA."/>
    <x v="4021"/>
    <s v="PARANA"/>
    <x v="16"/>
  </r>
  <r>
    <n v="2810"/>
    <s v="SEM PARAR INSTITUICAO DE PAGAMENTO LTDA"/>
    <x v="381"/>
    <s v="SAO PAULO"/>
    <x v="16"/>
  </r>
  <r>
    <n v="2811"/>
    <s v="SEMEAR - COMERCIO E REPRESENTACOES LTDA"/>
    <x v="6997"/>
    <s v="ALAGOAS"/>
    <x v="16"/>
  </r>
  <r>
    <n v="2812"/>
    <s v="SEMENTES GOIAS LTDA"/>
    <x v="2387"/>
    <s v="GOIAS"/>
    <x v="16"/>
  </r>
  <r>
    <n v="2813"/>
    <s v="SEMENTES OESTE PAULISTA IMPORTADORA E EXPORTADORA LTDA"/>
    <x v="4023"/>
    <s v="SAO PAULO"/>
    <x v="16"/>
  </r>
  <r>
    <n v="2814"/>
    <s v="SEMENTES SHULL LTDA"/>
    <x v="6998"/>
    <s v="SAO PAULO"/>
    <x v="16"/>
  </r>
  <r>
    <n v="2815"/>
    <s v="SEMEQ - SERVICOS DE MONITORAMENTO DE EQUIPAMENTOS LTDA"/>
    <x v="2973"/>
    <s v="SAO PAULO"/>
    <x v="16"/>
  </r>
  <r>
    <n v="2816"/>
    <s v="SEMPRE AGTECH LTDA"/>
    <x v="2388"/>
    <s v="SANTA CATARINA"/>
    <x v="16"/>
  </r>
  <r>
    <n v="2817"/>
    <s v="SENDAS DISTRIBUIDORA S/A"/>
    <x v="2974"/>
    <s v="RIO DE JANEIRO"/>
    <x v="16"/>
  </r>
  <r>
    <n v="2818"/>
    <s v="SENFFNET INSTITUICAO DE PAGAMENTO LTDA"/>
    <x v="4024"/>
    <s v="PARANA"/>
    <x v="16"/>
  </r>
  <r>
    <n v="2819"/>
    <s v="SENIOR CONSULTING LTDA"/>
    <x v="6999"/>
    <s v="PARANA"/>
    <x v="16"/>
  </r>
  <r>
    <n v="2820"/>
    <s v="SENIOR SISTEMAS S/A"/>
    <x v="296"/>
    <s v="SANTA CATARINA"/>
    <x v="16"/>
  </r>
  <r>
    <n v="2821"/>
    <s v="SENSEDIA S.A."/>
    <x v="1994"/>
    <s v="SAO PAULO"/>
    <x v="16"/>
  </r>
  <r>
    <n v="2822"/>
    <s v="SEQUOIA LOGISTICA E TRANSPORTES S.A"/>
    <x v="7000"/>
    <s v="SAO PAULO"/>
    <x v="16"/>
  </r>
  <r>
    <n v="2823"/>
    <s v="SERASA S.A."/>
    <x v="799"/>
    <s v="SAO PAULO"/>
    <x v="16"/>
  </r>
  <r>
    <n v="2824"/>
    <s v="SERCOM SERVICOS DIGITAIS LTDA"/>
    <x v="5912"/>
    <s v="SAO PAULO"/>
    <x v="16"/>
  </r>
  <r>
    <n v="2825"/>
    <s v="SERDIA ELETRONICA INDUSTRIAL S.A."/>
    <x v="4586"/>
    <s v="PARANA"/>
    <x v="16"/>
  </r>
  <r>
    <n v="2826"/>
    <s v="SERGIO LUIZ LENZI"/>
    <x v="7001"/>
    <s v="SANTA CATARINA"/>
    <x v="16"/>
  </r>
  <r>
    <n v="2827"/>
    <s v="SERPIL MOVEIS LTDA"/>
    <x v="7002"/>
    <s v="SANTA CATARINA"/>
    <x v="16"/>
  </r>
  <r>
    <n v="2828"/>
    <s v="SERQUIMICA INDUSTRIA, COMERCIO, IMPORTACAO E EXPORTACAO DE PRODUTOS QUIMICOS LTDA."/>
    <x v="7003"/>
    <s v="SAO PAULO"/>
    <x v="16"/>
  </r>
  <r>
    <n v="2829"/>
    <s v="SERRA DA MESA TRANSMISSORA DE ENERGIA S. A."/>
    <x v="4026"/>
    <s v="RIO DE JANEIRO"/>
    <x v="16"/>
  </r>
  <r>
    <n v="2830"/>
    <s v="SERUM HEMATOLOGIA E HEMOTERAPIA LTDA."/>
    <x v="5915"/>
    <s v="RIO DE JANEIRO"/>
    <x v="16"/>
  </r>
  <r>
    <n v="2831"/>
    <s v="SERVICE INFORMATICA LTDA"/>
    <x v="2390"/>
    <s v="RIO GRANDE DO SUL"/>
    <x v="16"/>
  </r>
  <r>
    <n v="2832"/>
    <s v="SERVICE IT LTDA"/>
    <x v="2628"/>
    <s v="SAO PAULO"/>
    <x v="16"/>
  </r>
  <r>
    <n v="2833"/>
    <s v="SERVICE IT SECURITY LTDA."/>
    <x v="7004"/>
    <s v="RIO GRANDE DO SUL"/>
    <x v="16"/>
  </r>
  <r>
    <n v="2834"/>
    <s v="SERVICES TECH EXPERIENCE INOVACAO E TECNOLOGIA EM RELACIONAMENTO LTDA"/>
    <x v="4027"/>
    <s v="PARANA"/>
    <x v="16"/>
  </r>
  <r>
    <n v="2835"/>
    <s v="SERVICO FEDERAL DE PROCESSAMENTO DE DADOS (SERPRO)"/>
    <x v="3428"/>
    <s v="DISTRITO FEDERAL"/>
    <x v="16"/>
  </r>
  <r>
    <n v="2836"/>
    <s v="SETE - SERVICOS TECNICOS ESPECIALIZADOS LTDA"/>
    <x v="7005"/>
    <s v="DISTRITO FEDERAL"/>
    <x v="16"/>
  </r>
  <r>
    <n v="2837"/>
    <s v="SETI SEGURANCA E TECNOLOGIA NA INTERNET LTDA"/>
    <x v="7006"/>
    <s v="SANTA CATARINA"/>
    <x v="16"/>
  </r>
  <r>
    <n v="2838"/>
    <s v="SEVENTH LTDA"/>
    <x v="7007"/>
    <s v="SANTA CATARINA"/>
    <x v="16"/>
  </r>
  <r>
    <n v="2839"/>
    <s v="SEW-EURODRIVE BRASIL LTDA"/>
    <x v="2153"/>
    <s v="SAO PAULO"/>
    <x v="16"/>
  </r>
  <r>
    <n v="2840"/>
    <s v="SGS POLIMEROS LTDA"/>
    <x v="2980"/>
    <s v="RIO GRANDE DO SUL"/>
    <x v="16"/>
  </r>
  <r>
    <n v="2841"/>
    <s v="SH FORMAS ANDAIMES E ESCORAMENTOS LTDA"/>
    <x v="7008"/>
    <s v="RIO DE JANEIRO"/>
    <x v="16"/>
  </r>
  <r>
    <n v="2842"/>
    <s v="SHELL BRASIL PETROLEO LTDA"/>
    <x v="3432"/>
    <s v="RIO DE JANEIRO"/>
    <x v="16"/>
  </r>
  <r>
    <n v="2843"/>
    <s v="SHERWIN-WILLIAMS DO BRASIL INDUSTRIA E COMERCIO LTDA."/>
    <x v="1107"/>
    <s v="SAO PAULO"/>
    <x v="16"/>
  </r>
  <r>
    <n v="2844"/>
    <s v="SHIZEN VEICULOS LTDA"/>
    <x v="7009"/>
    <s v="AMAZONAS"/>
    <x v="16"/>
  </r>
  <r>
    <n v="2845"/>
    <s v="SHOPPING BRASIL TECNOLOGIA DA INFORMACAO LTDA"/>
    <x v="7010"/>
    <s v="RIO GRANDE DO SUL"/>
    <x v="16"/>
  </r>
  <r>
    <n v="2846"/>
    <s v="SHOPPING DO CIDADAO SERVICOS E INFORMATICA S.A."/>
    <x v="4587"/>
    <s v="SAO PAULO"/>
    <x v="16"/>
  </r>
  <r>
    <n v="2847"/>
    <s v="SHOULDER INDUSTRIA E COMERCIO DE CONFECCOES LTDA"/>
    <x v="7011"/>
    <s v="SAO PAULO"/>
    <x v="16"/>
  </r>
  <r>
    <n v="2848"/>
    <s v="SIACON CONSULTORIA EM SOFTWARES LTDA"/>
    <x v="7012"/>
    <s v="GOIAS"/>
    <x v="16"/>
  </r>
  <r>
    <n v="2849"/>
    <s v="SIAGRI SISTEMAS DE GESTAO LTDA"/>
    <x v="803"/>
    <s v="GOIAS"/>
    <x v="16"/>
  </r>
  <r>
    <n v="2850"/>
    <s v="SIATT - ENGENHARIA, INDUSTRIA E COMERCIO LTDA"/>
    <x v="3433"/>
    <s v="SAO PAULO"/>
    <x v="16"/>
  </r>
  <r>
    <n v="2851"/>
    <s v="SICOOB SOLUCOES DE PAGAMENTO LTDA."/>
    <x v="2742"/>
    <s v="DISTRITO FEDERAL"/>
    <x v="16"/>
  </r>
  <r>
    <n v="2852"/>
    <s v="SIDERQUIMICA INDUSTRIA E COMERCIO DE PRODUTOS QUIMICOS S.A"/>
    <x v="5929"/>
    <s v="PARANA"/>
    <x v="16"/>
  </r>
  <r>
    <n v="2853"/>
    <s v="SIDERURGICA CATARINENSE LTDA"/>
    <x v="7013"/>
    <s v="SANTA CATARINA"/>
    <x v="16"/>
  </r>
  <r>
    <n v="2854"/>
    <s v="SIDERURGICA NORTE BRASIL S/A"/>
    <x v="4589"/>
    <s v="PARA"/>
    <x v="16"/>
  </r>
  <r>
    <n v="2855"/>
    <s v="SIDERURGICA SAO JOAQUIM SOCIEDADE ANONIMA"/>
    <x v="7014"/>
    <s v="SAO PAULO"/>
    <x v="16"/>
  </r>
  <r>
    <n v="2856"/>
    <s v="SIEMENS ENERGY BRASIL LTDA."/>
    <x v="298"/>
    <s v="SAO PAULO"/>
    <x v="16"/>
  </r>
  <r>
    <n v="2857"/>
    <s v="SIEMENS HEALTHCARE DIAGNOSTICOS LTDA."/>
    <x v="2981"/>
    <s v="SAO PAULO"/>
    <x v="16"/>
  </r>
  <r>
    <n v="2858"/>
    <s v="SIEMENS INFRAESTRUTURA E INDUSTRIA LTDA."/>
    <x v="4590"/>
    <s v="SAO PAULO"/>
    <x v="16"/>
  </r>
  <r>
    <n v="2859"/>
    <s v="SIEMENS LARGE DRIVES MAQUINAS E SOLUCOES LTDA."/>
    <x v="7015"/>
    <s v="SAO PAULO"/>
    <x v="16"/>
  </r>
  <r>
    <n v="2860"/>
    <s v="SIERRA MOVEIS LTDA"/>
    <x v="1110"/>
    <s v="RIO GRANDE DO SUL"/>
    <x v="16"/>
  </r>
  <r>
    <n v="2861"/>
    <s v="SIGHRA TECNOLOGIA EM RASTREAMENTO LTDA"/>
    <x v="3435"/>
    <s v="RIO GRANDE DO SUL"/>
    <x v="16"/>
  </r>
  <r>
    <n v="2862"/>
    <s v="SIL SISTEMAS &amp; INFORMATICA LTDA"/>
    <x v="1879"/>
    <s v="RIO GRANDE DO SUL"/>
    <x v="16"/>
  </r>
  <r>
    <n v="2863"/>
    <s v="SIL TECNOLOGIA EM SOFTWARE LTDA"/>
    <x v="7016"/>
    <s v="SAO PAULO"/>
    <x v="16"/>
  </r>
  <r>
    <n v="2864"/>
    <s v="SILA DO BRASIL LTDA"/>
    <x v="299"/>
    <s v="MINAS GERAIS"/>
    <x v="16"/>
  </r>
  <r>
    <n v="2865"/>
    <s v="SILCON AMBIENTAL LTDA"/>
    <x v="3436"/>
    <s v="SAO PAULO"/>
    <x v="16"/>
  </r>
  <r>
    <n v="2866"/>
    <s v="SILIMED - INDUSTRIA DE IMPLANTES LTDA"/>
    <x v="1880"/>
    <s v="RIO DE JANEIRO"/>
    <x v="16"/>
  </r>
  <r>
    <n v="2867"/>
    <s v="SILOMAX INDUSTRIA E COMERCIO LTDA."/>
    <x v="7017"/>
    <s v="PARANA"/>
    <x v="16"/>
  </r>
  <r>
    <n v="2868"/>
    <s v="SIM REDE DE POSTOS LTDA"/>
    <x v="4591"/>
    <s v="RIO GRANDE DO SUL"/>
    <x v="16"/>
  </r>
  <r>
    <n v="2869"/>
    <s v="SIMCO COMERCIO IMPORTACAO EXPORTACAO DE MAQUINAS LTDA"/>
    <x v="7018"/>
    <s v="SAO PAULO"/>
    <x v="16"/>
  </r>
  <r>
    <n v="2870"/>
    <s v="SIMPALA S.A. CREDITO, FINANCIAMENTO E INVESTIMENTO"/>
    <x v="5934"/>
    <s v="RIO GRANDE DO SUL"/>
    <x v="16"/>
  </r>
  <r>
    <n v="2871"/>
    <s v="SIMPLEST SOFTWARE LTDA"/>
    <x v="5935"/>
    <s v="SANTA CATARINA"/>
    <x v="16"/>
  </r>
  <r>
    <n v="2872"/>
    <s v="SIMPRESS COMERCIO LOCACAO E SERVICOS LTDA"/>
    <x v="3438"/>
    <s v="SAO PAULO"/>
    <x v="16"/>
  </r>
  <r>
    <n v="2873"/>
    <s v="SIN - SISTEMA DE IMPLANTE NACIONAL S.A."/>
    <x v="7019"/>
    <s v="SAO PAULO"/>
    <x v="16"/>
  </r>
  <r>
    <n v="2874"/>
    <s v="SINAGRO PRODUTOS AGROPECUARIOS S.A"/>
    <x v="4592"/>
    <s v="MATO GROSSO"/>
    <x v="16"/>
  </r>
  <r>
    <n v="2875"/>
    <s v="SINALSUL INDUSTRIA DE AUTO PECAS LTDA"/>
    <x v="3439"/>
    <s v="RIO GRANDE DO SUL"/>
    <x v="16"/>
  </r>
  <r>
    <n v="2876"/>
    <s v="SINDUS ANDRITZ LTDA"/>
    <x v="2982"/>
    <s v="RIO GRANDE DO SUL"/>
    <x v="16"/>
  </r>
  <r>
    <n v="2877"/>
    <s v="SINOSCAR SA"/>
    <x v="3441"/>
    <s v="RIO GRANDE DO SUL"/>
    <x v="16"/>
  </r>
  <r>
    <n v="2878"/>
    <s v="SINOSSERRA ADMINISTRADORA DE CONSORCIOS LTDA."/>
    <x v="3442"/>
    <s v="RIO GRANDE DO SUL"/>
    <x v="16"/>
  </r>
  <r>
    <n v="2879"/>
    <s v="SINTEGRA SURGICAL SCIENCIES LTDA"/>
    <x v="2983"/>
    <s v="SAO PAULO"/>
    <x v="16"/>
  </r>
  <r>
    <n v="2880"/>
    <s v="SINTO BRASIL PRODUTOS LIMITADA."/>
    <x v="4593"/>
    <s v="SAO PAULO"/>
    <x v="16"/>
  </r>
  <r>
    <n v="2881"/>
    <s v="SIOUX SERVICOS DE INFORMATICA LTDA"/>
    <x v="4594"/>
    <s v="SAO PAULO"/>
    <x v="16"/>
  </r>
  <r>
    <n v="2882"/>
    <s v="SIPCAM NICHINO BRASIL S.A."/>
    <x v="300"/>
    <s v="MINAS GERAIS"/>
    <x v="16"/>
  </r>
  <r>
    <n v="2883"/>
    <s v="SIRTEC SISTEMAS ELETRICOS LTDA"/>
    <x v="7020"/>
    <s v="RIO GRANDE DO SUL"/>
    <x v="16"/>
  </r>
  <r>
    <n v="2884"/>
    <s v="SISTEMA CENTRO OESTE DE RADIODIFUSAO LTDA"/>
    <x v="7021"/>
    <s v="GOIAS"/>
    <x v="16"/>
  </r>
  <r>
    <n v="2885"/>
    <s v="SISTEMA PRODALY DE SOFTWARE LTDA."/>
    <x v="7022"/>
    <s v="RIO GRANDE DO SUL"/>
    <x v="16"/>
  </r>
  <r>
    <n v="2886"/>
    <s v="SITEWARE SOLUCOES S/A"/>
    <x v="4035"/>
    <s v="MINAS GERAIS"/>
    <x v="16"/>
  </r>
  <r>
    <n v="2887"/>
    <s v="SJC BIOENERGIA LTDA"/>
    <x v="4595"/>
    <s v="SAO PAULO"/>
    <x v="16"/>
  </r>
  <r>
    <n v="2888"/>
    <s v="SKA AUTOMACAO DE ENGENHARIAS LTDA"/>
    <x v="7023"/>
    <s v="RIO GRANDE DO SUL"/>
    <x v="16"/>
  </r>
  <r>
    <n v="2889"/>
    <s v="SKYTECH TELECOM INDUSTRIA E COMERCIO LTDA"/>
    <x v="7024"/>
    <s v="BAHIA"/>
    <x v="16"/>
  </r>
  <r>
    <n v="2890"/>
    <s v="SKYTEF SOLUCOES EM CAPTURA DE TRANSACOES LTDA"/>
    <x v="2157"/>
    <s v="SAO PAULO"/>
    <x v="16"/>
  </r>
  <r>
    <n v="2891"/>
    <s v="SL CEREAIS E ALIMENTOS LTDA"/>
    <x v="2633"/>
    <s v="PARANA"/>
    <x v="16"/>
  </r>
  <r>
    <n v="2892"/>
    <s v="SLC AGRICOLA S.A."/>
    <x v="1385"/>
    <s v="RIO GRANDE DO SUL"/>
    <x v="16"/>
  </r>
  <r>
    <n v="2893"/>
    <s v="SLC-MIT EMPREENDIMENTOS AGRICOLAS S.A."/>
    <x v="5944"/>
    <s v="RIO GRANDE DO SUL"/>
    <x v="16"/>
  </r>
  <r>
    <n v="2894"/>
    <s v="SLOTTER INDUSTRIA DE EMBALAGENS LTDA"/>
    <x v="5945"/>
    <s v="SAO PAULO"/>
    <x v="16"/>
  </r>
  <r>
    <n v="2895"/>
    <s v="SMALTICERAM UNICER DO BRASIL LTDA."/>
    <x v="2634"/>
    <s v="SANTA CATARINA"/>
    <x v="16"/>
  </r>
  <r>
    <n v="2896"/>
    <s v="SMARAPD INFORMATICA LTDA"/>
    <x v="3445"/>
    <s v="SAO PAULO"/>
    <x v="16"/>
  </r>
  <r>
    <n v="2897"/>
    <s v="SMART MODULAR TECHNOLOGIES INDUSTRIA DE COMPONENTES ELETRONICOS LTDA."/>
    <x v="1114"/>
    <s v="SAO PAULO"/>
    <x v="16"/>
  </r>
  <r>
    <n v="2898"/>
    <s v="SMARTTECH SERVICOS DE TESTES E SIMULACOES LTDA."/>
    <x v="7025"/>
    <s v="SAO PAULO"/>
    <x v="16"/>
  </r>
  <r>
    <n v="2899"/>
    <s v="SML CONSULTORIA E TECNOLOGIA EM INFORMATICA S/A"/>
    <x v="2159"/>
    <s v="SAO PAULO"/>
    <x v="16"/>
  </r>
  <r>
    <n v="2900"/>
    <s v="SMRC FABRICACAO E COMERCIO DE PRODUTOS AUTOMOTIVOS DO BRASIL LTDA"/>
    <x v="2961"/>
    <s v="SAO PAULO"/>
    <x v="16"/>
  </r>
  <r>
    <n v="2901"/>
    <s v="SMS GROUP METALURGIA DO BRASIL LTDA."/>
    <x v="5950"/>
    <s v="MINAS GERAIS"/>
    <x v="16"/>
  </r>
  <r>
    <n v="2902"/>
    <s v="SND DISTRIBUICAO DE PRODUTOS DE INFORMATICA S/A"/>
    <x v="4597"/>
    <s v="SAO PAULO"/>
    <x v="16"/>
  </r>
  <r>
    <n v="2903"/>
    <s v="SOAGRO SOCIEDADE AGRO PECUARIA LTDA"/>
    <x v="7026"/>
    <s v="GOIAS"/>
    <x v="16"/>
  </r>
  <r>
    <n v="2904"/>
    <s v="SOCEM DO BRASIL LTDA"/>
    <x v="7027"/>
    <s v="SANTA CATARINA"/>
    <x v="16"/>
  </r>
  <r>
    <n v="2905"/>
    <s v="SOCER RB INDUSTRIA E COMERCIO LTDA."/>
    <x v="7028"/>
    <s v="SAO PAULO"/>
    <x v="16"/>
  </r>
  <r>
    <n v="2906"/>
    <s v="SOCIEDADE COMERCIAL TOYOTA TSUSHO DO BRASIL LTDA"/>
    <x v="4037"/>
    <s v="SAO PAULO"/>
    <x v="16"/>
  </r>
  <r>
    <n v="2907"/>
    <s v="SOCIEDADE DE BEBIDAS PANIZZON LTDA"/>
    <x v="5954"/>
    <s v="RIO GRANDE DO SUL"/>
    <x v="16"/>
  </r>
  <r>
    <n v="2908"/>
    <s v="SOCIEDADE DE EDUCACAO NOSSA SENHORA DO PATROCINIO LTDA."/>
    <x v="7029"/>
    <s v="SAO PAULO"/>
    <x v="16"/>
  </r>
  <r>
    <n v="2909"/>
    <s v="SOCIEDADE EDUCACIONAL DAS AMERICAS S.A."/>
    <x v="4038"/>
    <s v="SAO PAULO"/>
    <x v="16"/>
  </r>
  <r>
    <n v="2910"/>
    <s v="SOCIEDADE EDUCACIONAL LEONARDO DA VINCI LTDA"/>
    <x v="2161"/>
    <s v="SANTA CATARINA"/>
    <x v="16"/>
  </r>
  <r>
    <n v="2911"/>
    <s v="SOCIEDADE MICHELIN DE PARTICIPACOES INDUST E COMERCIO LTDA"/>
    <x v="301"/>
    <s v="RIO DE JANEIRO"/>
    <x v="16"/>
  </r>
  <r>
    <n v="2912"/>
    <s v="SOCIN SOLUCOES COMERCIAIS INTEGRADAS LTDA"/>
    <x v="5957"/>
    <s v="SAO PAULO"/>
    <x v="16"/>
  </r>
  <r>
    <n v="2913"/>
    <s v="SODECIA AUTOMOTIVE MANAUS LTDA."/>
    <x v="7030"/>
    <s v="AMAZONAS"/>
    <x v="16"/>
  </r>
  <r>
    <n v="2914"/>
    <s v="SODECIA AUTOMOTIVE MINAS GERAIS, LTDA."/>
    <x v="1115"/>
    <s v="MINAS GERAIS"/>
    <x v="16"/>
  </r>
  <r>
    <n v="2915"/>
    <s v="SODEXO PASS DO BRASIL SERVICOS DE GESTAO DE DESPESAS E FROTA LTDA."/>
    <x v="5959"/>
    <s v="SAO PAULO"/>
    <x v="16"/>
  </r>
  <r>
    <n v="2916"/>
    <s v="SODEXO PASS DO BRASIL SERVICOS DE INOVACAO LTDA."/>
    <x v="3449"/>
    <s v="SAO PAULO"/>
    <x v="16"/>
  </r>
  <r>
    <n v="2917"/>
    <s v="SODEXO PASS DO BRASIL SERVICOS E COMERCIO S.A."/>
    <x v="3450"/>
    <s v="SAO PAULO"/>
    <x v="16"/>
  </r>
  <r>
    <n v="2918"/>
    <s v="SOFAPE FABRICANTE DE FILTROS LTDA."/>
    <x v="1116"/>
    <s v="SAO PAULO"/>
    <x v="16"/>
  </r>
  <r>
    <n v="2919"/>
    <s v="SOFIST QUALIDADE DE SOFTWARE S.A."/>
    <x v="4656"/>
    <s v="SAO PAULO"/>
    <x v="16"/>
  </r>
  <r>
    <n v="2920"/>
    <s v="SOFT SISTEMAS ELETRONICOS LTDA"/>
    <x v="7031"/>
    <s v="PARANA"/>
    <x v="16"/>
  </r>
  <r>
    <n v="2921"/>
    <s v="SOFTCOM TECNOLOGIA LTDA"/>
    <x v="7032"/>
    <s v="PARAIBA"/>
    <x v="16"/>
  </r>
  <r>
    <n v="2922"/>
    <s v="SOFTEXPERT SOFTWARE S.A."/>
    <x v="539"/>
    <s v="SANTA CATARINA"/>
    <x v="16"/>
  </r>
  <r>
    <n v="2923"/>
    <s v="SOFTPLAN PLANEJAMENTO E SISTEMAS S/A"/>
    <x v="1623"/>
    <s v="SANTA CATARINA"/>
    <x v="16"/>
  </r>
  <r>
    <n v="2924"/>
    <s v="SOGEFI SUSPENSION BRASIL LTDA."/>
    <x v="1176"/>
    <s v="SAO PAULO"/>
    <x v="16"/>
  </r>
  <r>
    <n v="2925"/>
    <s v="SOIN SOCIEDADE INDUSTRIAL IMPORTACAO E EXPORTACAO LTDA"/>
    <x v="5963"/>
    <s v="SAO PAULO"/>
    <x v="16"/>
  </r>
  <r>
    <n v="2926"/>
    <s v="SOLCERA DO BRASIL MATERIAIS AVANCADOS LTDA."/>
    <x v="3452"/>
    <s v="SAO PAULO"/>
    <x v="16"/>
  </r>
  <r>
    <n v="2927"/>
    <s v="SOLENIS ESPECIALIDADES QUIMICAS LTDA."/>
    <x v="2635"/>
    <s v="SAO PAULO"/>
    <x v="16"/>
  </r>
  <r>
    <n v="2928"/>
    <s v="SOLIDES TECNOLOGIA S/A"/>
    <x v="5964"/>
    <s v="MINAS GERAIS"/>
    <x v="16"/>
  </r>
  <r>
    <n v="2929"/>
    <s v="SOLIS INDUSTRIA E COMERCIO DE AQUECEDOR SOLAR S.A."/>
    <x v="5965"/>
    <s v="SAO PAULO"/>
    <x v="16"/>
  </r>
  <r>
    <n v="2930"/>
    <s v="SOLLO BRASIL CONTACT CENTER &amp; TECNOLOGIA LTDA"/>
    <x v="7033"/>
    <s v="ESPIRITO SANTO"/>
    <x v="16"/>
  </r>
  <r>
    <n v="2931"/>
    <s v="SOLOTRAT CENTRO OESTE ENGENHARIA GEOTECNICA LTDA"/>
    <x v="2988"/>
    <s v="DISTRITO FEDERAL"/>
    <x v="16"/>
  </r>
  <r>
    <n v="2932"/>
    <s v="SOLUBIO TECNOLOGIAS AGRICOLAS S/A"/>
    <x v="7034"/>
    <s v="TOCANTINS"/>
    <x v="16"/>
  </r>
  <r>
    <n v="2933"/>
    <s v="SOLUCOES AMBIENTAIS AGUAS DO BRASIL LTDA"/>
    <x v="7035"/>
    <s v="RIO DE JANEIRO"/>
    <x v="16"/>
  </r>
  <r>
    <n v="2934"/>
    <s v="SOLUCOES EM SOFTWARE E SERVICOS TTS LTDA"/>
    <x v="3453"/>
    <s v="PERNAMBUCO"/>
    <x v="16"/>
  </r>
  <r>
    <n v="2935"/>
    <s v="SOLUCOES SIRION SERVICOS EM INFORMATICA LTDA"/>
    <x v="7036"/>
    <s v="SAO PAULO"/>
    <x v="16"/>
  </r>
  <r>
    <n v="2936"/>
    <s v="SOLUTI - SOLUCOES EM NEGOCIOS INTELIGENTES S/A"/>
    <x v="2636"/>
    <s v="GOIAS"/>
    <x v="16"/>
  </r>
  <r>
    <n v="2937"/>
    <s v="SOLUTION INFORMATICA LTDA"/>
    <x v="3454"/>
    <s v="RIO GRANDE DO SUL"/>
    <x v="16"/>
  </r>
  <r>
    <n v="2938"/>
    <s v="SOLUTIONS COMERCIO, INDUSTRIA, IMPORTACAO E EXPORTACAO LTDA."/>
    <x v="3455"/>
    <s v="SAO PAULO"/>
    <x v="16"/>
  </r>
  <r>
    <n v="2939"/>
    <s v="SOMA SOLUCOES MAGNETICAS INDUSTRIA E COMERCIO LTDA."/>
    <x v="2990"/>
    <s v="SAO PAULO"/>
    <x v="16"/>
  </r>
  <r>
    <n v="2940"/>
    <s v="SOMAPAR SOCIEDADE MADEIREIRA PARANAENSE LTDA"/>
    <x v="3457"/>
    <s v="PARANA"/>
    <x v="16"/>
  </r>
  <r>
    <n v="2941"/>
    <s v="SOMAVE AGROINDUSTRIAL LTDA"/>
    <x v="7037"/>
    <s v="PARANA"/>
    <x v="16"/>
  </r>
  <r>
    <n v="2942"/>
    <s v="SONDA PROCWORK INFORMATICA LTDA"/>
    <x v="7038"/>
    <s v="SAO PAULO"/>
    <x v="16"/>
  </r>
  <r>
    <n v="2943"/>
    <s v="SONG INDUSTRIA E COMERCIO DE ELETRONICOS LTDA"/>
    <x v="7039"/>
    <s v="AMAZONAS"/>
    <x v="16"/>
  </r>
  <r>
    <n v="2944"/>
    <s v="SONORA ESTANCIA S/A"/>
    <x v="2638"/>
    <s v="MATO GROSSO DO SUL"/>
    <x v="16"/>
  </r>
  <r>
    <n v="2945"/>
    <s v="SOORO RENNER NUTRICAO S/A"/>
    <x v="2639"/>
    <s v="PARANA"/>
    <x v="16"/>
  </r>
  <r>
    <n v="2946"/>
    <s v="SOPRANO INDUSTRIA ELETROMETALURGICA LTDA"/>
    <x v="2398"/>
    <s v="RIO GRANDE DO SUL"/>
    <x v="16"/>
  </r>
  <r>
    <n v="2947"/>
    <s v="SOROCAPS INDUSTRIA FARMACEUTICA LTDA"/>
    <x v="7040"/>
    <s v="SAO PAULO"/>
    <x v="16"/>
  </r>
  <r>
    <n v="2948"/>
    <s v="SOTREQ S/A"/>
    <x v="3461"/>
    <s v="RIO DE JANEIRO"/>
    <x v="16"/>
  </r>
  <r>
    <n v="2949"/>
    <s v="SOUFER INDUSTRIAL LTDA."/>
    <x v="4599"/>
    <s v="SAO PAULO"/>
    <x v="16"/>
  </r>
  <r>
    <n v="2950"/>
    <s v="SOUZA CRUZ LTDA"/>
    <x v="105"/>
    <s v="RIO DE JANEIRO"/>
    <x v="16"/>
  </r>
  <r>
    <n v="2951"/>
    <s v="SPASSU TECNOLOGIA E SERVICOS S. A"/>
    <x v="5969"/>
    <s v="ESPIRITO SANTO"/>
    <x v="16"/>
  </r>
  <r>
    <n v="2952"/>
    <s v="SPECIALTY ELECTRONIC MATERIALS COMERCIO DE PRODUTOS QUIMICOS DO BRASIL LTDA"/>
    <x v="4600"/>
    <s v="SAO PAULO"/>
    <x v="16"/>
  </r>
  <r>
    <n v="2953"/>
    <s v="SPECTRIS DO BRASIL INSTRUMENTOS ELETRONICOS LTDA"/>
    <x v="5970"/>
    <s v="SAO PAULO"/>
    <x v="16"/>
  </r>
  <r>
    <n v="2954"/>
    <s v="SPF DO BRASIL INDUSTRIA E COMERCIO LTDA"/>
    <x v="805"/>
    <s v="SAO PAULO"/>
    <x v="16"/>
  </r>
  <r>
    <n v="2955"/>
    <s v="SPI - INTEGRACAO DE SISTEMAS LTDA"/>
    <x v="2993"/>
    <s v="SAO PAULO"/>
    <x v="16"/>
  </r>
  <r>
    <n v="2956"/>
    <s v="SPICE INDUSTRIA QUIMICA LTDA."/>
    <x v="3463"/>
    <s v="SAO PAULO"/>
    <x v="16"/>
  </r>
  <r>
    <n v="2957"/>
    <s v="SPIN ENGENHARIA DE AUTOMACAO LTDA"/>
    <x v="4042"/>
    <s v="DISTRITO FEDERAL"/>
    <x v="16"/>
  </r>
  <r>
    <n v="2958"/>
    <s v="SPI-TI SISTEMAS DE INFORMACAO INDUSTRIAL LTDA"/>
    <x v="2399"/>
    <s v="SAO PAULO"/>
    <x v="16"/>
  </r>
  <r>
    <n v="2959"/>
    <s v="SPREAD SISTEMAS E AUTOMACAO LTDA"/>
    <x v="2168"/>
    <s v="SAO PAULO"/>
    <x v="16"/>
  </r>
  <r>
    <n v="2960"/>
    <s v="SPRO CONSULTORIA E INFORMATICA LTDA"/>
    <x v="4043"/>
    <s v="PARANA"/>
    <x v="16"/>
  </r>
  <r>
    <n v="2961"/>
    <s v="SQUADRA TECNOLOGIA S/A"/>
    <x v="1118"/>
    <s v="MINAS GERAIS"/>
    <x v="16"/>
  </r>
  <r>
    <n v="2962"/>
    <s v="ST JUDE MEDICAL BRASIL LTDA"/>
    <x v="2994"/>
    <s v="SAO PAULO"/>
    <x v="16"/>
  </r>
  <r>
    <n v="2963"/>
    <s v="STA INDUSTRIA LTDA"/>
    <x v="7041"/>
    <s v="GOIAS"/>
    <x v="16"/>
  </r>
  <r>
    <n v="2964"/>
    <s v="STAHL BRASIL SA"/>
    <x v="2400"/>
    <s v="RIO GRANDE DO SUL"/>
    <x v="16"/>
  </r>
  <r>
    <n v="2965"/>
    <s v="STAMPA ARTEFATOS DE COURO LTDA"/>
    <x v="5976"/>
    <s v="RIO GRANDE DO SUL"/>
    <x v="16"/>
  </r>
  <r>
    <n v="2966"/>
    <s v="STANDARD IT CONSULTORIA LTDA."/>
    <x v="7042"/>
    <s v="SAO PAULO"/>
    <x v="16"/>
  </r>
  <r>
    <n v="2967"/>
    <s v="STARA S.A. - INDUSTRIA DE IMPLEMENTOS AGRICOLAS"/>
    <x v="807"/>
    <s v="RIO GRANDE DO SUL"/>
    <x v="16"/>
  </r>
  <r>
    <n v="2968"/>
    <s v="STARK BANK S.A. - INSTITUICAO DE PAGAMENTO"/>
    <x v="7043"/>
    <s v="SAO PAULO"/>
    <x v="16"/>
  </r>
  <r>
    <n v="2969"/>
    <s v="STARRETT INDUSTRIA E COMERCIO LTDA"/>
    <x v="1388"/>
    <s v="SAO PAULO"/>
    <x v="16"/>
  </r>
  <r>
    <n v="2970"/>
    <s v="STAUFF BRASIL LTDA"/>
    <x v="7044"/>
    <s v="SAO PAULO"/>
    <x v="16"/>
  </r>
  <r>
    <n v="2971"/>
    <s v="STEFANINI CAPITAL MARKET S/A"/>
    <x v="4044"/>
    <s v="SAO PAULO"/>
    <x v="16"/>
  </r>
  <r>
    <n v="2972"/>
    <s v="STEFANINI CONSULTORIA E ASSESSORIA EM INFORMATICA S.A."/>
    <x v="304"/>
    <s v="SAO PAULO"/>
    <x v="16"/>
  </r>
  <r>
    <n v="2973"/>
    <s v="STEFANINI INSPIRING CONSULTORIA EM TECNOLOGIA DA INFORMACAO LTDA."/>
    <x v="4045"/>
    <s v="SAO PAULO"/>
    <x v="16"/>
  </r>
  <r>
    <n v="2974"/>
    <s v="STEINERT LATINOAMERICANA TECNOLOGIA DE SEPARACAO LTDA"/>
    <x v="4046"/>
    <s v="MINAS GERAIS"/>
    <x v="16"/>
  </r>
  <r>
    <n v="2975"/>
    <s v="STELLA D'ORO ALIMENTOS LTDA"/>
    <x v="2995"/>
    <s v="SAO PAULO"/>
    <x v="16"/>
  </r>
  <r>
    <n v="2976"/>
    <s v="STELLA IMPORTACAO E EXPORTACAO DE LUMINARIAS LTDA"/>
    <x v="3466"/>
    <s v="SANTA CATARINA"/>
    <x v="16"/>
  </r>
  <r>
    <n v="2977"/>
    <s v="STELO S.A."/>
    <x v="4602"/>
    <s v="SAO PAULO"/>
    <x v="16"/>
  </r>
  <r>
    <n v="2978"/>
    <s v="STEPAN QUIMICA LTDA."/>
    <x v="2401"/>
    <s v="SAO PAULO"/>
    <x v="16"/>
  </r>
  <r>
    <n v="2979"/>
    <s v="STIHL FERRAMENTAS MOTORIZADAS LTDA."/>
    <x v="6"/>
    <s v="RIO GRANDE DO SUL"/>
    <x v="16"/>
  </r>
  <r>
    <n v="2980"/>
    <s v="STN - SISTEMA DE TRANSMISSAO NORDESTE S. A."/>
    <x v="1119"/>
    <s v="PERNAMBUCO"/>
    <x v="16"/>
  </r>
  <r>
    <n v="2981"/>
    <s v="STOLLER DO BRASIL LTDA"/>
    <x v="306"/>
    <s v="SAO PAULO"/>
    <x v="16"/>
  </r>
  <r>
    <n v="2982"/>
    <s v="STONE INSTITUICAO DE PAGAMENTO S.A"/>
    <x v="2643"/>
    <s v="SAO PAULO"/>
    <x v="16"/>
  </r>
  <r>
    <n v="2983"/>
    <s v="STONEX CONSULTORIA EM FUTUROS E COMMODITIES LTDA."/>
    <x v="3230"/>
    <s v="SAO PAULO"/>
    <x v="16"/>
  </r>
  <r>
    <n v="2984"/>
    <s v="STONEX DISTRIBUIDORA DE TITULOS E VALORES MOBILIARIOS LTDA."/>
    <x v="7045"/>
    <s v="SAO PAULO"/>
    <x v="16"/>
  </r>
  <r>
    <n v="2985"/>
    <s v="STOOM SOLUCOES EM COMERCIO ELETRONICO LTDA"/>
    <x v="7046"/>
    <s v="SAO PAULO"/>
    <x v="16"/>
  </r>
  <r>
    <n v="2986"/>
    <s v="STOQUE SOLUCOES TECNOLOGICAS S/A"/>
    <x v="1884"/>
    <s v="MINAS GERAIS"/>
    <x v="16"/>
  </r>
  <r>
    <n v="2987"/>
    <s v="STRADA VEICULOS E PECAS LTDA"/>
    <x v="4047"/>
    <s v="MINAS GERAIS"/>
    <x v="16"/>
  </r>
  <r>
    <n v="2988"/>
    <s v="STRATURA ASFALTOS LTDA."/>
    <x v="4048"/>
    <s v="SAO PAULO"/>
    <x v="16"/>
  </r>
  <r>
    <n v="2989"/>
    <s v="STRATURA ASFALTOS LTDA."/>
    <x v="7047"/>
    <s v="SAO PAULO"/>
    <x v="16"/>
  </r>
  <r>
    <n v="2990"/>
    <s v="STRAWPLAST INDUSTRIA E COMERCIO LTDA"/>
    <x v="7048"/>
    <s v="SANTA CATARINA"/>
    <x v="16"/>
  </r>
  <r>
    <n v="2991"/>
    <s v="STYROPLAST - ESPUMAS INDUSTRIAIS LTDA."/>
    <x v="3467"/>
    <s v="SAO PAULO"/>
    <x v="16"/>
  </r>
  <r>
    <n v="2992"/>
    <s v="SUHAI SEGURADORA S.A."/>
    <x v="5988"/>
    <s v="SAO PAULO"/>
    <x v="16"/>
  </r>
  <r>
    <n v="2993"/>
    <s v="SUL AMERICA ODONTOLOGICO S.A"/>
    <x v="3469"/>
    <s v="SAO PAULO"/>
    <x v="16"/>
  </r>
  <r>
    <n v="2994"/>
    <s v="SUL AMERICA SEGUROS DE PESSOAS E PREVIDENCIA S.A."/>
    <x v="2645"/>
    <s v="RIO DE JANEIRO"/>
    <x v="16"/>
  </r>
  <r>
    <n v="2995"/>
    <s v="SUL-CORTE IMPORTADORA DE FERRAMENTAS LTDA"/>
    <x v="4606"/>
    <s v="RIO GRANDE DO SUL"/>
    <x v="16"/>
  </r>
  <r>
    <n v="2996"/>
    <s v="SULFIBRA INDUSTRIA E COMERCIO LTDA"/>
    <x v="7049"/>
    <s v="SANTA CATARINA"/>
    <x v="16"/>
  </r>
  <r>
    <n v="2997"/>
    <s v="SULGESSO INDUSTRIA E COMERCIO S.A."/>
    <x v="3470"/>
    <s v="SANTA CATARINA"/>
    <x v="16"/>
  </r>
  <r>
    <n v="2998"/>
    <s v="SULPLAST FIBRA DE VIDRO E TERMOPLASTICO LTDA"/>
    <x v="1626"/>
    <s v="SAO PAULO"/>
    <x v="16"/>
  </r>
  <r>
    <n v="2999"/>
    <s v="SULPRINT EMBALAGENS INDUSTRIAIS LTDA"/>
    <x v="3471"/>
    <s v="RIO GRANDE DO SUL"/>
    <x v="16"/>
  </r>
  <r>
    <n v="3000"/>
    <s v="SULZER BRASIL S A"/>
    <x v="1120"/>
    <s v="SAO PAULO"/>
    <x v="16"/>
  </r>
  <r>
    <n v="3001"/>
    <s v="SULZER PUMPS WASTEWATER BRASIL LTDA"/>
    <x v="338"/>
    <s v="PARANA"/>
    <x v="16"/>
  </r>
  <r>
    <n v="3002"/>
    <s v="SUMITOMO CHEMICAL BRASIL INDUSTRIA QUIMICA S.A."/>
    <x v="2111"/>
    <s v="CEARA"/>
    <x v="16"/>
  </r>
  <r>
    <n v="3003"/>
    <s v="SUMITOMO CHEMICAL DO BRASIL REPRESENTACOES LIMITADA"/>
    <x v="3472"/>
    <s v="SAO PAULO"/>
    <x v="16"/>
  </r>
  <r>
    <n v="3004"/>
    <s v="SUMITOMO RUBBER DO BRASIL LTDA."/>
    <x v="2999"/>
    <s v="PARANA"/>
    <x v="16"/>
  </r>
  <r>
    <n v="3005"/>
    <s v="SUMUP INSTITUICAO DE PAGAMENTO BRASIL LTDA"/>
    <x v="4050"/>
    <s v="SAO PAULO"/>
    <x v="16"/>
  </r>
  <r>
    <n v="3006"/>
    <s v="SUN CHEMICAL DO BRASIL LTDA."/>
    <x v="7050"/>
    <s v="SAO PAULO"/>
    <x v="16"/>
  </r>
  <r>
    <n v="3007"/>
    <s v="SUN FARMACEUTICA DO BRASIL LTDA"/>
    <x v="7051"/>
    <s v="GOIAS"/>
    <x v="16"/>
  </r>
  <r>
    <n v="3008"/>
    <s v="SUPER MERCADO ZONA SUL S A"/>
    <x v="2647"/>
    <s v="RIO DE JANEIRO"/>
    <x v="16"/>
  </r>
  <r>
    <n v="3009"/>
    <s v="SUPER TERMINAIS COMERCIO E INDUSTRIA LTDA"/>
    <x v="7052"/>
    <s v="AMAZONAS"/>
    <x v="16"/>
  </r>
  <r>
    <n v="3010"/>
    <s v="SUPERBID WEBSERVICES LTDA"/>
    <x v="1872"/>
    <s v="SAO PAULO"/>
    <x v="16"/>
  </r>
  <r>
    <n v="3011"/>
    <s v="SUPERGASBRAS ENERGIA LTDA"/>
    <x v="1391"/>
    <s v="MINAS GERAIS"/>
    <x v="16"/>
  </r>
  <r>
    <n v="3012"/>
    <s v="SUPERMERCADO DA FAMILIA S/A"/>
    <x v="7053"/>
    <s v="PERNAMBUCO"/>
    <x v="16"/>
  </r>
  <r>
    <n v="3013"/>
    <s v="SUPERMERCADO MALAGUTI TANABI LTDA"/>
    <x v="7054"/>
    <s v="SAO PAULO"/>
    <x v="16"/>
  </r>
  <r>
    <n v="3014"/>
    <s v="SUPERMERCADO NORDESTAO LTDA"/>
    <x v="7055"/>
    <s v="RIO GRANDE DO NORTE"/>
    <x v="16"/>
  </r>
  <r>
    <n v="3015"/>
    <s v="SUPERMERCADOS IRMAOS LOPES S/A"/>
    <x v="4607"/>
    <s v="SAO PAULO"/>
    <x v="16"/>
  </r>
  <r>
    <n v="3016"/>
    <s v="SUPERMIX CONCRETO S/A"/>
    <x v="2648"/>
    <s v="MINAS GERAIS"/>
    <x v="16"/>
  </r>
  <r>
    <n v="3017"/>
    <s v="SUPERPRO BETTANIN S.A."/>
    <x v="1121"/>
    <s v="RIO GRANDE DO SUL"/>
    <x v="16"/>
  </r>
  <r>
    <n v="3018"/>
    <s v="SUPLEY LABORATORIO DE ALIMENTOS E SUPLEMENTOS NUTRICIONAIS LTDA"/>
    <x v="4608"/>
    <s v="SAO PAULO"/>
    <x v="16"/>
  </r>
  <r>
    <n v="3019"/>
    <s v="SUPORTEMED DISTRIBUIDORA COMERCIO E REPRESENTACAO COMERCIAL LTDA."/>
    <x v="7056"/>
    <s v="SAO PAULO"/>
    <x v="16"/>
  </r>
  <r>
    <n v="3020"/>
    <s v="SUPPLIER ADMINISTRADORA DE CARTOES DE CREDITO S.A."/>
    <x v="3000"/>
    <s v="SAO PAULO"/>
    <x v="16"/>
  </r>
  <r>
    <n v="3021"/>
    <s v="SUPRIR INDUSTRIA DE METAIS LTDA"/>
    <x v="4609"/>
    <s v="SAO PAULO"/>
    <x v="16"/>
  </r>
  <r>
    <n v="3022"/>
    <s v="SURTEC DO BRASIL LTDA"/>
    <x v="4610"/>
    <s v="SAO PAULO"/>
    <x v="16"/>
  </r>
  <r>
    <n v="3023"/>
    <s v="SURYA DENTAL COMERCIO DE PRODUTOS ODONTOLOGICOS E FARMACEUTICOS S/A"/>
    <x v="7057"/>
    <s v="PARANA"/>
    <x v="16"/>
  </r>
  <r>
    <n v="3024"/>
    <s v="SUZANO S.A."/>
    <x v="809"/>
    <s v="BAHIA"/>
    <x v="16"/>
  </r>
  <r>
    <n v="3025"/>
    <s v="SWISS RE CORPORATE SOLUTIONS BRASIL SEGUROS S.A."/>
    <x v="3475"/>
    <s v="SAO PAULO"/>
    <x v="16"/>
  </r>
  <r>
    <n v="3026"/>
    <s v="SWL INFORMATICA LTDA"/>
    <x v="7058"/>
    <s v="MINAS GERAIS"/>
    <x v="16"/>
  </r>
  <r>
    <n v="3027"/>
    <s v="SYGECOM INFORMATICA LTDA - ME"/>
    <x v="7059"/>
    <s v="RIO GRANDE DO SUL"/>
    <x v="16"/>
  </r>
  <r>
    <n v="3028"/>
    <s v="SYLVAMO DO BRASIL LTDA."/>
    <x v="446"/>
    <s v="SAO PAULO"/>
    <x v="16"/>
  </r>
  <r>
    <n v="3029"/>
    <s v="SYMRISE AROMAS E FRAGRANCIAS LTDA."/>
    <x v="2650"/>
    <s v="SAO PAULO"/>
    <x v="16"/>
  </r>
  <r>
    <n v="3030"/>
    <s v="SYNCHRO SISTEMAS DE INFORMACAO LTDA"/>
    <x v="1123"/>
    <s v="SAO PAULO"/>
    <x v="16"/>
  </r>
  <r>
    <n v="3031"/>
    <s v="SYNCREON SERVICOS DE ARMAZENAMENTO DO BRASIL LTDA"/>
    <x v="7060"/>
    <s v="SAO PAULO"/>
    <x v="16"/>
  </r>
  <r>
    <n v="3032"/>
    <s v="SYNCREON SOLUCOES LOGISTICAS LIMITADA"/>
    <x v="7061"/>
    <s v="SAO PAULO"/>
    <x v="16"/>
  </r>
  <r>
    <n v="3033"/>
    <s v="SYNGENTA PROTECAO DE CULTIVOS LTDA"/>
    <x v="308"/>
    <s v="SAO PAULO"/>
    <x v="16"/>
  </r>
  <r>
    <n v="3034"/>
    <s v="SYNGENTA SEEDS LTDA"/>
    <x v="4612"/>
    <s v="SAO PAULO"/>
    <x v="16"/>
  </r>
  <r>
    <n v="3035"/>
    <s v="SYNTECH RESEARCH LABORATORIO BRASIL LTDA"/>
    <x v="4052"/>
    <s v="SAO PAULO"/>
    <x v="16"/>
  </r>
  <r>
    <n v="3036"/>
    <s v="SYSMO SISTEMAS LTDA"/>
    <x v="1886"/>
    <s v="SANTA CATARINA"/>
    <x v="16"/>
  </r>
  <r>
    <n v="3037"/>
    <s v="SYSTAX SISTEMAS FISCAIS LTDA"/>
    <x v="4613"/>
    <s v="SAO PAULO"/>
    <x v="16"/>
  </r>
  <r>
    <n v="3038"/>
    <s v="SYSTEMHAUS NORMALIZACAO INFORMATIZACAO DE PROCESSOS LTDA"/>
    <x v="6009"/>
    <s v="RIO GRANDE DO SUL"/>
    <x v="16"/>
  </r>
  <r>
    <n v="3039"/>
    <s v="SYSTRA ENGENHARIA E CONSULTORIA LTDA"/>
    <x v="7062"/>
    <s v="SAO PAULO"/>
    <x v="16"/>
  </r>
  <r>
    <n v="3040"/>
    <s v="T V V - TERMINAL DE VILA VELHA S.A"/>
    <x v="4053"/>
    <s v="ESPIRITO SANTO"/>
    <x v="16"/>
  </r>
  <r>
    <n v="3041"/>
    <s v="T10 TECNOLOGIA DA INFORMACAO S/A"/>
    <x v="7063"/>
    <s v="MINAS GERAIS"/>
    <x v="16"/>
  </r>
  <r>
    <n v="3042"/>
    <s v="T4W - SOLUCOES EMPRESARIAIS E WEB LTDA"/>
    <x v="4054"/>
    <s v="SAO PAULO"/>
    <x v="16"/>
  </r>
  <r>
    <n v="3043"/>
    <s v="TAC PAVAN INFORMATICA LTDA"/>
    <x v="4614"/>
    <s v="PARANA"/>
    <x v="16"/>
  </r>
  <r>
    <n v="3044"/>
    <s v="TAF INDUSTRIA DE PLASTICOS LTDA"/>
    <x v="7064"/>
    <s v="SANTA CATARINA"/>
    <x v="16"/>
  </r>
  <r>
    <n v="3045"/>
    <s v="TAG TECNOLOGIA PARA O SISTEMA FINANCEIRO S.A."/>
    <x v="7065"/>
    <s v="SAO PAULO"/>
    <x v="16"/>
  </r>
  <r>
    <n v="3046"/>
    <s v="TAMARANA TECNOLOGIA E SOLUCOES AMBIENTAIS LTDA"/>
    <x v="4055"/>
    <s v="PARANA"/>
    <x v="16"/>
  </r>
  <r>
    <n v="3047"/>
    <s v="TAPETES SAO CARLOS LTDA"/>
    <x v="7066"/>
    <s v="SAO PAULO"/>
    <x v="16"/>
  </r>
  <r>
    <n v="3048"/>
    <s v="TAURUS ARMAS S.A."/>
    <x v="41"/>
    <s v="RIO GRANDE DO SUL"/>
    <x v="16"/>
  </r>
  <r>
    <n v="3049"/>
    <s v="TAUSTE SUPERMERCADOS LTDA"/>
    <x v="4056"/>
    <s v="SAO PAULO"/>
    <x v="16"/>
  </r>
  <r>
    <n v="3050"/>
    <s v="TBNET COMERCIO, LOCACAO E ADMINISTRACAO LTDA"/>
    <x v="4618"/>
    <s v="SAO PAULO"/>
    <x v="16"/>
  </r>
  <r>
    <n v="3051"/>
    <s v="TCP - TERMINAL DE CONTEINERES DE PARANAGUA S/A"/>
    <x v="4057"/>
    <s v="PARANA"/>
    <x v="16"/>
  </r>
  <r>
    <n v="3052"/>
    <s v="TDK ELECTRONICS DO BRASIL LTDA."/>
    <x v="3481"/>
    <s v="RIO GRANDE DO SUL"/>
    <x v="16"/>
  </r>
  <r>
    <n v="3053"/>
    <s v="TE CONNECTIVITY BRASIL INDUSTRIA DE ELETRONICOS LTDA"/>
    <x v="1901"/>
    <s v="SAO PAULO"/>
    <x v="16"/>
  </r>
  <r>
    <n v="3054"/>
    <s v="TEADIT INDUSTRIA E COMERCIO LTDA"/>
    <x v="1394"/>
    <s v="RIO DE JANEIRO"/>
    <x v="16"/>
  </r>
  <r>
    <n v="3055"/>
    <s v="TEADIT JUNTAS LTDA"/>
    <x v="1395"/>
    <s v="SAO PAULO"/>
    <x v="16"/>
  </r>
  <r>
    <n v="3056"/>
    <s v="TEAMCULTURE DESENVOLVIMENTO DE SOFTWARES LTDA"/>
    <x v="7067"/>
    <s v="SAO PAULO"/>
    <x v="16"/>
  </r>
  <r>
    <n v="3057"/>
    <s v="TEC AND TEC LATAM AMERICA LTDA"/>
    <x v="2979"/>
    <s v="SAO PAULO"/>
    <x v="16"/>
  </r>
  <r>
    <n v="3058"/>
    <s v="TECBRIL INDUSTRIA E COMERCIO DE TINTAS LTDA"/>
    <x v="548"/>
    <s v="RIO GRANDE DO SUL"/>
    <x v="16"/>
  </r>
  <r>
    <n v="3059"/>
    <s v="TECH INNOVATION LTDA."/>
    <x v="7068"/>
    <s v="SAO PAULO"/>
    <x v="16"/>
  </r>
  <r>
    <n v="3060"/>
    <s v="TECHNE ENGENHARIA E SISTEMAS LTDA"/>
    <x v="2177"/>
    <s v="SAO PAULO"/>
    <x v="16"/>
  </r>
  <r>
    <n v="3061"/>
    <s v="TECHNOS DA AMAZONIA INDUSTRIA E COMERCIO S.A."/>
    <x v="7069"/>
    <s v="RIO DE JANEIRO"/>
    <x v="16"/>
  </r>
  <r>
    <n v="3062"/>
    <s v="TECNISYS INFORMATICA E ASSESSORIA EMPRESARIAL LTDA."/>
    <x v="7070"/>
    <s v="DISTRITO FEDERAL"/>
    <x v="16"/>
  </r>
  <r>
    <n v="3063"/>
    <s v="TECNO TOOLS FERRAMENTAS E ABRASIVOS LTDA"/>
    <x v="4059"/>
    <s v="SAO PAULO"/>
    <x v="16"/>
  </r>
  <r>
    <n v="3064"/>
    <s v="TECNO2000 INDUSTRIA E COMERCIO LTDA"/>
    <x v="4060"/>
    <s v="MINAS GERAIS"/>
    <x v="16"/>
  </r>
  <r>
    <n v="3065"/>
    <s v="TECNOBANK TECNOLOGIA BANCARIA S.A."/>
    <x v="4061"/>
    <s v="SAO PAULO"/>
    <x v="16"/>
  </r>
  <r>
    <n v="3066"/>
    <s v="TECNOEAS AUTOMACAO INDUSTRIAL LTDA"/>
    <x v="7071"/>
    <s v="SANTA CATARINA"/>
    <x v="16"/>
  </r>
  <r>
    <n v="3067"/>
    <s v="TECNOLOGIA BANCARIA S.A."/>
    <x v="110"/>
    <s v="SAO PAULO"/>
    <x v="16"/>
  </r>
  <r>
    <n v="3068"/>
    <s v="TECNOMOTOR ELETRONICA DO BRASIL S/A"/>
    <x v="812"/>
    <s v="SAO PAULO"/>
    <x v="16"/>
  </r>
  <r>
    <n v="3069"/>
    <s v="TECNOMYL BRASIL DISTRIBUIDORA DE PRODUTOS AGRICOLAS LTDA"/>
    <x v="4062"/>
    <s v="PARANA"/>
    <x v="16"/>
  </r>
  <r>
    <n v="3070"/>
    <s v="TECNOPERFIL PLASTICOS LTDA"/>
    <x v="7072"/>
    <s v="SANTA CATARINA"/>
    <x v="16"/>
  </r>
  <r>
    <n v="3071"/>
    <s v="TECNOSONDA S A"/>
    <x v="7073"/>
    <s v="BAHIA"/>
    <x v="16"/>
  </r>
  <r>
    <n v="3072"/>
    <s v="TECNOSULFUR SISTEMA DE TRATAMENTO DE METAIS LIQUIDOS S/A"/>
    <x v="1130"/>
    <s v="MINAS GERAIS"/>
    <x v="16"/>
  </r>
  <r>
    <n v="3073"/>
    <s v="TECNOVA PREPARACAO DE MATERIAIS LTDA"/>
    <x v="7074"/>
    <s v="RIO GRANDE DO SUL"/>
    <x v="16"/>
  </r>
  <r>
    <n v="3074"/>
    <s v="TECNOVIDRO INDUSTRIA DE VIDROS LTDA"/>
    <x v="1131"/>
    <s v="RIO GRANDE DO SUL"/>
    <x v="16"/>
  </r>
  <r>
    <n v="3075"/>
    <s v="TECPRINTERS TECNOLOGIA DE IMPRESSAO LTDA"/>
    <x v="7075"/>
    <s v="PARANA"/>
    <x v="16"/>
  </r>
  <r>
    <n v="3076"/>
    <s v="TECSYS DO BRASIL INDUSTRIAL LTDA"/>
    <x v="7076"/>
    <s v="SAO PAULO"/>
    <x v="16"/>
  </r>
  <r>
    <n v="3077"/>
    <s v="TECTRON IMPORTADORA E EXPORTADORA DE PRODUTOS VETERINARIOS LTDA"/>
    <x v="2407"/>
    <s v="PARANA"/>
    <x v="16"/>
  </r>
  <r>
    <n v="3078"/>
    <s v="TEGRA LTDA"/>
    <x v="6023"/>
    <s v="SAO PAULO"/>
    <x v="16"/>
  </r>
  <r>
    <n v="3079"/>
    <s v="TEKNO S.A. INDUSTRIA E COMERCIO"/>
    <x v="6025"/>
    <s v="SAO PAULO"/>
    <x v="16"/>
  </r>
  <r>
    <n v="3080"/>
    <s v="TEL &amp; COM LTDA."/>
    <x v="4064"/>
    <s v="SAO PAULO"/>
    <x v="16"/>
  </r>
  <r>
    <n v="3081"/>
    <s v="TELECINE PROGRAMACAO DE FILMES LTDA"/>
    <x v="3484"/>
    <s v="RIO DE JANEIRO"/>
    <x v="16"/>
  </r>
  <r>
    <n v="3082"/>
    <s v="TELEFONICA BRASIL S.A."/>
    <x v="111"/>
    <s v="SAO PAULO"/>
    <x v="16"/>
  </r>
  <r>
    <n v="3083"/>
    <s v="TELEHELP SISTEMAS DE ATENDIMENTO EMERGENCIAL S.A."/>
    <x v="3003"/>
    <s v="SAO PAULO"/>
    <x v="16"/>
  </r>
  <r>
    <n v="3084"/>
    <s v="TELEMONT ENGENHARIA DE TELECOMUNICACOES S/A"/>
    <x v="4065"/>
    <s v="MINAS GERAIS"/>
    <x v="16"/>
  </r>
  <r>
    <n v="3085"/>
    <s v="TELEPERFORMANCE CRM S.A."/>
    <x v="4066"/>
    <s v="SAO PAULO"/>
    <x v="16"/>
  </r>
  <r>
    <n v="3086"/>
    <s v="TELES E TELES INFORMATICA LTDA"/>
    <x v="4624"/>
    <s v="MINAS GERAIS"/>
    <x v="16"/>
  </r>
  <r>
    <n v="3087"/>
    <s v="TELETEX COMPUTADORES E SISTEMAS LTDA"/>
    <x v="4625"/>
    <s v="PARANA"/>
    <x v="16"/>
  </r>
  <r>
    <n v="3088"/>
    <s v="TELEVISAO CENTRO AMERICA LTDA"/>
    <x v="4067"/>
    <s v="MATO GROSSO"/>
    <x v="16"/>
  </r>
  <r>
    <n v="3089"/>
    <s v="TELEVISAO CIDADE BRANCA LTDA"/>
    <x v="7077"/>
    <s v="MATO GROSSO DO SUL"/>
    <x v="16"/>
  </r>
  <r>
    <n v="3090"/>
    <s v="TELEVISAO PONTA PORA LTDA"/>
    <x v="7078"/>
    <s v="MATO GROSSO DO SUL"/>
    <x v="16"/>
  </r>
  <r>
    <n v="3091"/>
    <s v="TELEVISAO VITORIA S/A"/>
    <x v="7079"/>
    <s v="ESPIRITO SANTO"/>
    <x v="16"/>
  </r>
  <r>
    <n v="3092"/>
    <s v="TELLERINA COMERCIO DE PRESENTES E ARTIGOS PARA DECORACAO S.A."/>
    <x v="4626"/>
    <s v="AMAZONAS"/>
    <x v="16"/>
  </r>
  <r>
    <n v="3093"/>
    <s v="TENENGE ENGENHARIA LTDA."/>
    <x v="7080"/>
    <s v="SAO PAULO"/>
    <x v="16"/>
  </r>
  <r>
    <n v="3094"/>
    <s v="TEQUALY TECNICA INDUSTRIAL LTDA"/>
    <x v="7081"/>
    <s v="PARANA"/>
    <x v="16"/>
  </r>
  <r>
    <n v="3095"/>
    <s v="TERACOM TELEMATICA S.A."/>
    <x v="1133"/>
    <s v="RIO GRANDE DO SUL"/>
    <x v="16"/>
  </r>
  <r>
    <n v="3096"/>
    <s v="TERCILIO MARCHETTI INDUSTRIA E COMERCIO DE AUTOPECAS LTDA"/>
    <x v="6037"/>
    <s v="SANTA CATARINA"/>
    <x v="16"/>
  </r>
  <r>
    <n v="3097"/>
    <s v="TERMACO - TERMINAIS MARITIMOS DE CONTAINERS E SERVICOS ACESSORIOS LTDA."/>
    <x v="4072"/>
    <s v="CEARA"/>
    <x v="16"/>
  </r>
  <r>
    <n v="3098"/>
    <s v="TERMELETRICA VIANA S/A"/>
    <x v="2180"/>
    <s v="RIO DE JANEIRO"/>
    <x v="16"/>
  </r>
  <r>
    <n v="3099"/>
    <s v="TERMINAL CORREDOR NORTE S.A."/>
    <x v="4628"/>
    <s v="SAO PAULO"/>
    <x v="16"/>
  </r>
  <r>
    <n v="3100"/>
    <s v="TERMINAL DE GRANEIS DO GUARUJA S.A."/>
    <x v="7082"/>
    <s v="SAO PAULO"/>
    <x v="16"/>
  </r>
  <r>
    <n v="3101"/>
    <s v="TERMOMECANICA SAO PAULO S A"/>
    <x v="815"/>
    <s v="SAO PAULO"/>
    <x v="16"/>
  </r>
  <r>
    <n v="3102"/>
    <s v="TERMOPERNAMBUCO S/A"/>
    <x v="4073"/>
    <s v="RIO DE JANEIRO"/>
    <x v="16"/>
  </r>
  <r>
    <n v="3103"/>
    <s v="TERMOTECNICA INDUSTRIA E COMERCIO LTDA"/>
    <x v="7083"/>
    <s v="MINAS GERAIS"/>
    <x v="16"/>
  </r>
  <r>
    <n v="3104"/>
    <s v="TERNIUM BRASIL LTDA."/>
    <x v="4629"/>
    <s v="RIO DE JANEIRO"/>
    <x v="16"/>
  </r>
  <r>
    <n v="3105"/>
    <s v="TERPHANE LTDA"/>
    <x v="1888"/>
    <s v="PERNAMBUCO"/>
    <x v="16"/>
  </r>
  <r>
    <n v="3106"/>
    <s v="TERRA COMUNICACAO LTDA"/>
    <x v="7084"/>
    <s v="MATO GROSSO"/>
    <x v="16"/>
  </r>
  <r>
    <n v="3107"/>
    <s v="TERRA DE CULTIVO INDUSTRIA DE FERTILIZANTES LTDA"/>
    <x v="7085"/>
    <s v="MINAS GERAIS"/>
    <x v="16"/>
  </r>
  <r>
    <n v="3108"/>
    <s v="TERRA NOSSA-INDUSTRIA, COMERCIO, IMPORTACAO E EXPORTACAO DE FERTILIZANTES LTDA."/>
    <x v="7086"/>
    <s v="PARANA"/>
    <x v="16"/>
  </r>
  <r>
    <n v="3109"/>
    <s v="TERRANUTS AGROINDUSTRIAL S.A."/>
    <x v="7087"/>
    <s v="SAO PAULO"/>
    <x v="16"/>
  </r>
  <r>
    <n v="3110"/>
    <s v="TESCA TEXTIL &amp; COMPONENTES PARA ASSENTOS DO BRASIL LTDA"/>
    <x v="4086"/>
    <s v="SAO PAULO"/>
    <x v="16"/>
  </r>
  <r>
    <n v="3111"/>
    <s v="TETRA TECH COFFEY CONSULTORIA E SERVICOS LTDA"/>
    <x v="7088"/>
    <s v="MINAS GERAIS"/>
    <x v="16"/>
  </r>
  <r>
    <n v="3112"/>
    <s v="TETRA TECH ENGENHARIA E CONSULTORIA LTDA."/>
    <x v="7089"/>
    <s v="SAO PAULO"/>
    <x v="16"/>
  </r>
  <r>
    <n v="3113"/>
    <s v="TEX COURIER S.A"/>
    <x v="4630"/>
    <s v="SAO PAULO"/>
    <x v="16"/>
  </r>
  <r>
    <n v="3114"/>
    <s v="TEXPA LTDA"/>
    <x v="7090"/>
    <s v="SANTA CATARINA"/>
    <x v="16"/>
  </r>
  <r>
    <n v="3115"/>
    <s v="TEXTIL FARBE S.A"/>
    <x v="2182"/>
    <s v="SANTA CATARINA"/>
    <x v="16"/>
  </r>
  <r>
    <n v="3116"/>
    <s v="THALES DIS BRASIL CARTOES E SOLUCOES DE TECNOLOGIA LTDA."/>
    <x v="682"/>
    <s v="PARANA"/>
    <x v="16"/>
  </r>
  <r>
    <n v="3117"/>
    <s v="THE VALSPAR CORPORATION LTDA."/>
    <x v="3008"/>
    <s v="SAO PAULO"/>
    <x v="16"/>
  </r>
  <r>
    <n v="3118"/>
    <s v="THERASKIN FARMACEUTICA LTDA."/>
    <x v="1891"/>
    <s v="SAO PAULO"/>
    <x v="16"/>
  </r>
  <r>
    <n v="3119"/>
    <s v="THERMO STAR EQUIPAMENTOS LTDA"/>
    <x v="7091"/>
    <s v="SANTA CATARINA"/>
    <x v="16"/>
  </r>
  <r>
    <n v="3120"/>
    <s v="THERMOJET DO BRASIL LTDA"/>
    <x v="7092"/>
    <s v="SAO PAULO"/>
    <x v="16"/>
  </r>
  <r>
    <n v="3121"/>
    <s v="THOREB DO BRASIL SISTEMAS ELETRONICOS LTDA"/>
    <x v="3009"/>
    <s v="RIO GRANDE DO SUL"/>
    <x v="16"/>
  </r>
  <r>
    <n v="3122"/>
    <s v="THYSSENKRUPP ESTALEIRO BRASIL SUL LTDA"/>
    <x v="6051"/>
    <s v="SANTA CATARINA"/>
    <x v="16"/>
  </r>
  <r>
    <n v="3123"/>
    <s v="THYSSENKRUPP METALURGICA CAMPO LIMPO LTDA"/>
    <x v="310"/>
    <s v="SAO PAULO"/>
    <x v="16"/>
  </r>
  <r>
    <n v="3124"/>
    <s v="TIBRE INDUSTRIA METALURGICA LTDA"/>
    <x v="1135"/>
    <s v="RIO GRANDE DO SUL"/>
    <x v="16"/>
  </r>
  <r>
    <n v="3125"/>
    <s v="TICKET GESTAO EM MANUTENCAO EZC S.A"/>
    <x v="7093"/>
    <s v="RIO GRANDE DO SUL"/>
    <x v="16"/>
  </r>
  <r>
    <n v="3126"/>
    <s v="TICKET SERVICOS SA"/>
    <x v="1402"/>
    <s v="SAO PAULO"/>
    <x v="16"/>
  </r>
  <r>
    <n v="3127"/>
    <s v="TICKET SOLUCOES HDFGT S/A"/>
    <x v="953"/>
    <s v="RIO GRANDE DO SUL"/>
    <x v="16"/>
  </r>
  <r>
    <n v="3128"/>
    <s v="TIGRE MATERIAIS E SOLUCOES PARA CONSTRUCAO LTDA."/>
    <x v="3488"/>
    <s v="SANTA CATARINA"/>
    <x v="16"/>
  </r>
  <r>
    <n v="3129"/>
    <s v="TIJOA PARTICIPACOES E INVESTIMENTOS S.A."/>
    <x v="3489"/>
    <s v="SAO PAULO"/>
    <x v="16"/>
  </r>
  <r>
    <n v="3130"/>
    <s v="TIMAC AGRO INDUSTRIA E COMERCIO DE FERTILIZANTES LTDA"/>
    <x v="289"/>
    <s v="RIO GRANDE DO SUL"/>
    <x v="16"/>
  </r>
  <r>
    <n v="3131"/>
    <s v="TIME NOW ENGENHARIA S/A"/>
    <x v="4075"/>
    <s v="ESPIRITO SANTO"/>
    <x v="16"/>
  </r>
  <r>
    <n v="3132"/>
    <s v="TINTAS ALESSI LTDA"/>
    <x v="7094"/>
    <s v="PARANA"/>
    <x v="16"/>
  </r>
  <r>
    <n v="3133"/>
    <s v="TINTURARIA FLORISA LTDA"/>
    <x v="4076"/>
    <s v="SANTA CATARINA"/>
    <x v="16"/>
  </r>
  <r>
    <n v="3134"/>
    <s v="TITAN PNEUS DO BRASIL LTDA"/>
    <x v="1893"/>
    <s v="SAO PAULO"/>
    <x v="16"/>
  </r>
  <r>
    <n v="3135"/>
    <s v="TITANIA COMERCIO E SERVICOS DE TECNOLOGIA DA INFORMACAO LTDA"/>
    <x v="7095"/>
    <s v="MATO GROSSO"/>
    <x v="16"/>
  </r>
  <r>
    <n v="3136"/>
    <s v="TITANX REFRIGERACAO DE MOTORES LTDA."/>
    <x v="7096"/>
    <s v="SAO PAULO"/>
    <x v="16"/>
  </r>
  <r>
    <n v="3137"/>
    <s v="TK ELEVADORES BRASIL LTDA"/>
    <x v="114"/>
    <s v="RIO GRANDE DO SUL"/>
    <x v="16"/>
  </r>
  <r>
    <n v="3138"/>
    <s v="TMA MAQUINAS E EQUIPAMENTOS AGRICOLAS LTDA"/>
    <x v="4631"/>
    <s v="SAO PAULO"/>
    <x v="16"/>
  </r>
  <r>
    <n v="3139"/>
    <s v="TMD FRICTION DO BRASIL S.A."/>
    <x v="4077"/>
    <s v="SAO PAULO"/>
    <x v="16"/>
  </r>
  <r>
    <n v="3140"/>
    <s v="TMG TROPICAL MELHORAMENTO E GENETICA S.A."/>
    <x v="2658"/>
    <s v="PARANA"/>
    <x v="16"/>
  </r>
  <r>
    <n v="3141"/>
    <s v="TMSA - TECNOLOGIA EM MOVIMENTACAO S/A"/>
    <x v="309"/>
    <s v="RIO GRANDE DO SUL"/>
    <x v="16"/>
  </r>
  <r>
    <n v="3142"/>
    <s v="TO BRASIL CONSULTORIA EM TECNOLOGIA DA INFORMACAO LTDA."/>
    <x v="2415"/>
    <s v="RIO DE JANEIRO"/>
    <x v="16"/>
  </r>
  <r>
    <n v="3143"/>
    <s v="TODOS EMPRENDIMENTOS LTDA"/>
    <x v="7097"/>
    <s v="MINAS GERAIS"/>
    <x v="16"/>
  </r>
  <r>
    <n v="3144"/>
    <s v="TOGNI S/A MATERIAIS REFRATARIOS"/>
    <x v="1404"/>
    <s v="MINAS GERAIS"/>
    <x v="16"/>
  </r>
  <r>
    <n v="3145"/>
    <s v="TOKIO MARINE SEGURADORA S.A."/>
    <x v="819"/>
    <s v="SAO PAULO"/>
    <x v="16"/>
  </r>
  <r>
    <n v="3146"/>
    <s v="TOLEDO DO BRASIL INDUSTRIA DE BALANCAS LTDA"/>
    <x v="558"/>
    <s v="SAO PAULO"/>
    <x v="16"/>
  </r>
  <r>
    <n v="3147"/>
    <s v="TONDO S/A."/>
    <x v="559"/>
    <s v="RIO GRANDE DO SUL"/>
    <x v="16"/>
  </r>
  <r>
    <n v="3148"/>
    <s v="TOO SEGUROS S.A."/>
    <x v="1855"/>
    <s v="SAO PAULO"/>
    <x v="16"/>
  </r>
  <r>
    <n v="3149"/>
    <s v="TOP DOWN CONSULTORIA &amp; PROJETOS S.A."/>
    <x v="4632"/>
    <s v="RIO DE JANEIRO"/>
    <x v="16"/>
  </r>
  <r>
    <n v="3150"/>
    <s v="TOP TEC INDUSTRIA E COMERCIO DE ESPUMAS LTDA."/>
    <x v="3010"/>
    <s v="PARANA"/>
    <x v="16"/>
  </r>
  <r>
    <n v="3151"/>
    <s v="TOPDATA SISTEMAS DE AUTOMACAO LTDA"/>
    <x v="3493"/>
    <s v="PARANA"/>
    <x v="16"/>
  </r>
  <r>
    <n v="3152"/>
    <s v="TORFRESMA INDUSTRIAL LTDA"/>
    <x v="3011"/>
    <s v="SANTA CATARINA"/>
    <x v="16"/>
  </r>
  <r>
    <n v="3153"/>
    <s v="TORRECID DO BRASIL FRITAS ESMALTES E CORANTES LTDA"/>
    <x v="3012"/>
    <s v="SANTA CATARINA"/>
    <x v="16"/>
  </r>
  <r>
    <n v="3154"/>
    <s v="TOTAL BIOTECNOLOGIA INDUSTRIA E COMERCIO S/A"/>
    <x v="7098"/>
    <s v="PARANA"/>
    <x v="16"/>
  </r>
  <r>
    <n v="3155"/>
    <s v="TOTAL SPIN BRASIL SERVICOS DE TELECOMUNICACOES LTDA."/>
    <x v="1142"/>
    <s v="SAO PAULO"/>
    <x v="16"/>
  </r>
  <r>
    <n v="3156"/>
    <s v="TOTAL TELAS INDUSTRIA E COMERCIO DE ARAMES E TELAS LTDA."/>
    <x v="7099"/>
    <s v="PARANA"/>
    <x v="16"/>
  </r>
  <r>
    <n v="3157"/>
    <s v="TOTALENERGIES EP BRASIL LTDA."/>
    <x v="7100"/>
    <s v="RIO DE JANEIRO"/>
    <x v="16"/>
  </r>
  <r>
    <n v="3158"/>
    <s v="TOTVS HOSPITALITY LTDA."/>
    <x v="823"/>
    <s v="RIO DE JANEIRO"/>
    <x v="16"/>
  </r>
  <r>
    <n v="3159"/>
    <s v="TOTVS LARGE ENTERPRISE TECNOLOGIA S.A."/>
    <x v="365"/>
    <s v="SAO PAULO"/>
    <x v="16"/>
  </r>
  <r>
    <n v="3160"/>
    <s v="TOTVS S.A."/>
    <x v="315"/>
    <s v="SAO PAULO"/>
    <x v="16"/>
  </r>
  <r>
    <n v="3161"/>
    <s v="TOTVS TECNOLOGIA EM SOFTWARE DE GESTAO LTDA"/>
    <x v="3496"/>
    <s v="DISTRITO FEDERAL"/>
    <x v="16"/>
  </r>
  <r>
    <n v="3162"/>
    <s v="TOWERS WATSON CONSULTORIA LTDA"/>
    <x v="4079"/>
    <s v="SAO PAULO"/>
    <x v="16"/>
  </r>
  <r>
    <n v="3163"/>
    <s v="TOXICOLOGIA PARDINI LABORATORIOS S/A"/>
    <x v="7101"/>
    <s v="MINAS GERAIS"/>
    <x v="16"/>
  </r>
  <r>
    <n v="3164"/>
    <s v="TOYOTA DO BRASIL LTDA"/>
    <x v="1405"/>
    <s v="SAO PAULO"/>
    <x v="16"/>
  </r>
  <r>
    <n v="3165"/>
    <s v="TPG TECNOLOGIA DA INFORMACAO LTDA"/>
    <x v="6063"/>
    <s v="SAO PAULO"/>
    <x v="16"/>
  </r>
  <r>
    <n v="3166"/>
    <s v="TPZ SOLUCOES DIGITAIS LTDA."/>
    <x v="6065"/>
    <s v="SAO PAULO"/>
    <x v="16"/>
  </r>
  <r>
    <n v="3167"/>
    <s v="TQI CONSULTORIA E DESENVOLVIMENTO LTDA"/>
    <x v="2185"/>
    <s v="MINAS GERAIS"/>
    <x v="16"/>
  </r>
  <r>
    <n v="3168"/>
    <s v="TRACADO CONSTRUCOES E SERVICOS LTDA"/>
    <x v="2186"/>
    <s v="SAO PAULO"/>
    <x v="16"/>
  </r>
  <r>
    <n v="3169"/>
    <s v="TRACBEL SA"/>
    <x v="4080"/>
    <s v="MINAS GERAIS"/>
    <x v="16"/>
  </r>
  <r>
    <n v="3170"/>
    <s v="TRACK &amp; FIELD CO S.A."/>
    <x v="7102"/>
    <s v="SAO PAULO"/>
    <x v="16"/>
  </r>
  <r>
    <n v="3171"/>
    <s v="TRADEBACK SERVICOS DE TECNOLOGIA LTDA."/>
    <x v="4152"/>
    <s v="SAO PAULO"/>
    <x v="16"/>
  </r>
  <r>
    <n v="3172"/>
    <s v="TRADECORP DO BRASIL COMERCIO DE INSUMOS AGRICOLAS LTDA"/>
    <x v="7103"/>
    <s v="SAO PAULO"/>
    <x v="16"/>
  </r>
  <r>
    <n v="3173"/>
    <s v="TRADENER LIMITADA"/>
    <x v="7104"/>
    <s v="PARANA"/>
    <x v="16"/>
  </r>
  <r>
    <n v="3174"/>
    <s v="TRADITIO COMPANHIA DE SEGUROS"/>
    <x v="2403"/>
    <s v="RIO DE JANEIRO"/>
    <x v="16"/>
  </r>
  <r>
    <n v="3175"/>
    <s v="TRAMAR INDUSTRIAL LTDA"/>
    <x v="6069"/>
    <s v="SAO PAULO"/>
    <x v="16"/>
  </r>
  <r>
    <n v="3176"/>
    <s v="TRAMONTINA ELETRIK S.A."/>
    <x v="674"/>
    <s v="RIO GRANDE DO SUL"/>
    <x v="16"/>
  </r>
  <r>
    <n v="3177"/>
    <s v="TRAMONTINA FARROUPILHA SA INDUSTRIA METALURGICA"/>
    <x v="3015"/>
    <s v="RIO GRANDE DO SUL"/>
    <x v="16"/>
  </r>
  <r>
    <n v="3178"/>
    <s v="TRAMONTINA GARIBALDI SA INDUSTRIA METALURGICA"/>
    <x v="4081"/>
    <s v="RIO GRANDE DO SUL"/>
    <x v="16"/>
  </r>
  <r>
    <n v="3179"/>
    <s v="TRAMONTINA MULTI S/A"/>
    <x v="4082"/>
    <s v="RIO GRANDE DO SUL"/>
    <x v="16"/>
  </r>
  <r>
    <n v="3180"/>
    <s v="TRAMONTINA SA CUTELARIA"/>
    <x v="1406"/>
    <s v="RIO GRANDE DO SUL"/>
    <x v="16"/>
  </r>
  <r>
    <n v="3181"/>
    <s v="TRAMONTINA TEEC S/A."/>
    <x v="3016"/>
    <s v="RIO GRANDE DO SUL"/>
    <x v="16"/>
  </r>
  <r>
    <n v="3182"/>
    <s v="TRAMONTO VEICULOS LTDA"/>
    <x v="3499"/>
    <s v="RIO GRANDE DO SUL"/>
    <x v="16"/>
  </r>
  <r>
    <n v="3183"/>
    <s v="TRANSFORMADORES E SERVICOS DE ENERGIA DAS AMERICAS S.A."/>
    <x v="4634"/>
    <s v="MINAS GERAIS"/>
    <x v="16"/>
  </r>
  <r>
    <n v="3184"/>
    <s v="TRANSMASUT TRANSPORTES LTDA"/>
    <x v="7105"/>
    <s v="GOIAS"/>
    <x v="16"/>
  </r>
  <r>
    <n v="3185"/>
    <s v="TRANSPORTE COLETIVO CIDADE CANCAO LTDA"/>
    <x v="7106"/>
    <s v="PARANA"/>
    <x v="16"/>
  </r>
  <r>
    <n v="3186"/>
    <s v="TRANSPORTES BERTOLINI LTDA"/>
    <x v="2417"/>
    <s v="AMAZONAS"/>
    <x v="16"/>
  </r>
  <r>
    <n v="3187"/>
    <s v="TRANSPORTES PESADOS MINAS S.A."/>
    <x v="7107"/>
    <s v="MINAS GERAIS"/>
    <x v="16"/>
  </r>
  <r>
    <n v="3188"/>
    <s v="TRANSPORTES TRANSLOVATO LTDA"/>
    <x v="7108"/>
    <s v="RIO GRANDE DO SUL"/>
    <x v="16"/>
  </r>
  <r>
    <n v="3189"/>
    <s v="TRAVI PLASTICOS INDUSTRIAIS LTDA"/>
    <x v="7109"/>
    <s v="RIO GRANDE DO SUL"/>
    <x v="16"/>
  </r>
  <r>
    <n v="3190"/>
    <s v="TRAY TECNOLOGIA EM ECOMMERCE LTDA"/>
    <x v="3501"/>
    <s v="SAO PAULO"/>
    <x v="16"/>
  </r>
  <r>
    <n v="3191"/>
    <s v="TRBR INDUSTRIA E COMERCIO LTDA"/>
    <x v="3017"/>
    <s v="SAO PAULO"/>
    <x v="16"/>
  </r>
  <r>
    <n v="3192"/>
    <s v="TRC AGROFLORESTAL LTDA"/>
    <x v="7110"/>
    <s v="MATO GROSSO"/>
    <x v="16"/>
  </r>
  <r>
    <n v="3193"/>
    <s v="TRENIER GRAFICA E INDUSTRIA DE ARTEFATOS DE PAPEL S/A"/>
    <x v="7111"/>
    <s v="PARANA"/>
    <x v="16"/>
  </r>
  <r>
    <n v="3194"/>
    <s v="TREPKO DO BRASIL LTDA"/>
    <x v="4085"/>
    <s v="PARANA"/>
    <x v="16"/>
  </r>
  <r>
    <n v="3195"/>
    <s v="TRES CAPOES S.A."/>
    <x v="7112"/>
    <s v="PARANA"/>
    <x v="16"/>
  </r>
  <r>
    <n v="3196"/>
    <s v="TRES CORACOES ALIMENTOS S.A."/>
    <x v="3018"/>
    <s v="CEARA"/>
    <x v="16"/>
  </r>
  <r>
    <n v="3197"/>
    <s v="TREVISAN EQUIPAMENTOS AGRO-INDUSTRIAIS LTDA"/>
    <x v="7113"/>
    <s v="PARANA"/>
    <x v="16"/>
  </r>
  <r>
    <n v="3198"/>
    <s v="TREVO LACTEOS S.A."/>
    <x v="3504"/>
    <s v="MINAS GERAIS"/>
    <x v="16"/>
  </r>
  <r>
    <n v="3199"/>
    <s v="TRIADE SOLUCOES INTELIGENTES INFORMATICA LTDA"/>
    <x v="7114"/>
    <s v="RIO DE JANEIRO"/>
    <x v="16"/>
  </r>
  <r>
    <n v="3200"/>
    <s v="TRIMBLE BRASIL SOLUCOES LTDA"/>
    <x v="7115"/>
    <s v="SAO PAULO"/>
    <x v="16"/>
  </r>
  <r>
    <n v="3201"/>
    <s v="TRINKS SERVICOS DE INTERNET SA"/>
    <x v="7116"/>
    <s v="RIO DE JANEIRO"/>
    <x v="16"/>
  </r>
  <r>
    <n v="3202"/>
    <s v="TRIVIUM PACKAGING BRASIL FABRICACAO DE EMBALAGENS DE ALUMINIO LTDA"/>
    <x v="7117"/>
    <s v="SAO PAULO"/>
    <x v="16"/>
  </r>
  <r>
    <n v="3203"/>
    <s v="TRIX LOG COMERCIO E SERVICOS DE RASTREADORES VEICULARES LTDA"/>
    <x v="7118"/>
    <s v="CEARA"/>
    <x v="16"/>
  </r>
  <r>
    <n v="3204"/>
    <s v="TROMINK INDUSTRIAL LTDA."/>
    <x v="2188"/>
    <s v="RIO GRANDE DO SUL"/>
    <x v="16"/>
  </r>
  <r>
    <n v="3205"/>
    <s v="TROPICO SISTEMAS E TELECOMUNICACOES DA AMAZONIA LTDA"/>
    <x v="560"/>
    <s v="AMAZONAS"/>
    <x v="16"/>
  </r>
  <r>
    <n v="3206"/>
    <s v="TROX DO BRASIL DIFUSAO DE AR ACUST FILTRAGEM VENT LTDA"/>
    <x v="2662"/>
    <s v="PARANA"/>
    <x v="16"/>
  </r>
  <r>
    <n v="3207"/>
    <s v="TRS - GESTAO E TECNOLOGIA S.A."/>
    <x v="2189"/>
    <s v="RIO GRANDE DO SUL"/>
    <x v="16"/>
  </r>
  <r>
    <n v="3208"/>
    <s v="TRUCK CENTER EQUIPAMENTOS AUTOMOTIVOS LTDA"/>
    <x v="4087"/>
    <s v="PARANA"/>
    <x v="16"/>
  </r>
  <r>
    <n v="3209"/>
    <s v="TRUCKPAG MEIOS DE PAGAMENTO S/A"/>
    <x v="6079"/>
    <s v="SAO PAULO"/>
    <x v="16"/>
  </r>
  <r>
    <n v="3210"/>
    <s v="TRUCKS CONTROL - SERVICOS DE LOGISTICA LTDA"/>
    <x v="3022"/>
    <s v="SAO PAULO"/>
    <x v="16"/>
  </r>
  <r>
    <n v="3211"/>
    <s v="TRUCKVAN INDUSTRIA E COMERCIO LTDA"/>
    <x v="4088"/>
    <s v="SAO PAULO"/>
    <x v="16"/>
  </r>
  <r>
    <n v="3212"/>
    <s v="TRUE WORK CONSULTORIA E DESENVOLVIMENTO DE SISTEMAS LTDA"/>
    <x v="7119"/>
    <s v="PARANA"/>
    <x v="16"/>
  </r>
  <r>
    <n v="3213"/>
    <s v="TS SHARA TECNOLOGIA DE SISTEMAS LTDA"/>
    <x v="6081"/>
    <s v="SAO PAULO"/>
    <x v="16"/>
  </r>
  <r>
    <n v="3214"/>
    <s v="TS TECH DO BRASIL LTDA"/>
    <x v="2418"/>
    <s v="SAO PAULO"/>
    <x v="16"/>
  </r>
  <r>
    <n v="3215"/>
    <s v="TSA QUIMICA DO BRASIL LTDA"/>
    <x v="1897"/>
    <s v="SANTA CATARINA"/>
    <x v="16"/>
  </r>
  <r>
    <n v="3216"/>
    <s v="TSD LOGISTICA E DISTRIBUIDORA LTDA"/>
    <x v="6083"/>
    <s v="RIO GRANDE DO SUL"/>
    <x v="16"/>
  </r>
  <r>
    <n v="3217"/>
    <s v="TUBARAO SANEAMENTO S.A."/>
    <x v="7120"/>
    <s v="SANTA CATARINA"/>
    <x v="16"/>
  </r>
  <r>
    <n v="3218"/>
    <s v="TUBERFIL INDUSTRIA E COMERCIO DE TUBOS LTDA"/>
    <x v="3023"/>
    <s v="SAO PAULO"/>
    <x v="16"/>
  </r>
  <r>
    <n v="3219"/>
    <s v="TUPER S/A"/>
    <x v="6084"/>
    <s v="SANTA CATARINA"/>
    <x v="16"/>
  </r>
  <r>
    <n v="3220"/>
    <s v="TUPY S/A"/>
    <x v="1898"/>
    <s v="SANTA CATARINA"/>
    <x v="16"/>
  </r>
  <r>
    <n v="3221"/>
    <s v="TUROTEST MEDIDORES LTDA"/>
    <x v="7121"/>
    <s v="SAO PAULO"/>
    <x v="16"/>
  </r>
  <r>
    <n v="3222"/>
    <s v="TUTIPLAST INDUSTRIA E COMERCIO LTDA"/>
    <x v="2420"/>
    <s v="AMAZONAS"/>
    <x v="16"/>
  </r>
  <r>
    <n v="3223"/>
    <s v="TW ESPUMAS LTDA."/>
    <x v="1409"/>
    <s v="SAO PAULO"/>
    <x v="16"/>
  </r>
  <r>
    <n v="3224"/>
    <s v="U&amp;M MINERACAO E CONSTRUCAO S/A"/>
    <x v="4094"/>
    <s v="RIO DE JANEIRO"/>
    <x v="16"/>
  </r>
  <r>
    <n v="3225"/>
    <s v="UBER DO BRASIL TECNOLOGIA LTDA."/>
    <x v="3505"/>
    <s v="SAO PAULO"/>
    <x v="16"/>
  </r>
  <r>
    <n v="3226"/>
    <s v="UBY AGROQUIMICA S.A"/>
    <x v="3506"/>
    <s v="MINAS GERAIS"/>
    <x v="16"/>
  </r>
  <r>
    <n v="3227"/>
    <s v="UHE SAO SIMAO ENERGIA S.A."/>
    <x v="3507"/>
    <s v="SAO PAULO"/>
    <x v="16"/>
  </r>
  <r>
    <n v="3228"/>
    <s v="ULMA PACKAGING LTDA."/>
    <x v="7122"/>
    <s v="SAO PAULO"/>
    <x v="16"/>
  </r>
  <r>
    <n v="3229"/>
    <s v="ULTRACARGO LOGISTICA S.A."/>
    <x v="2655"/>
    <s v="SAO PAULO"/>
    <x v="16"/>
  </r>
  <r>
    <n v="3230"/>
    <s v="ULTRADENT DO BRASIL PRODUTOS ODONTOLOGICOS LTDA."/>
    <x v="7123"/>
    <s v="SAO PAULO"/>
    <x v="16"/>
  </r>
  <r>
    <n v="3231"/>
    <s v="UMI SAN SERVICOS DE APOIO A NAVEGACAO E ENGENHARIA LTDA"/>
    <x v="7124"/>
    <s v="ESPIRITO SANTO"/>
    <x v="16"/>
  </r>
  <r>
    <n v="3232"/>
    <s v="UMICORE BRASIL LTDA."/>
    <x v="6088"/>
    <s v="SAO PAULO"/>
    <x v="16"/>
  </r>
  <r>
    <n v="3233"/>
    <s v="UNIAO QUIMICA FARMACEUTICA NACIONAL S A"/>
    <x v="116"/>
    <s v="SAO PAULO"/>
    <x v="16"/>
  </r>
  <r>
    <n v="3234"/>
    <s v="UNIDASUL DISTRIBUIDORA ALIMENTICIA S/A"/>
    <x v="3509"/>
    <s v="RIO GRANDE DO SUL"/>
    <x v="16"/>
  </r>
  <r>
    <n v="3235"/>
    <s v="UNIDATA AUTOMACAO LTDA"/>
    <x v="7125"/>
    <s v="MINAS GERAIS"/>
    <x v="16"/>
  </r>
  <r>
    <n v="3236"/>
    <s v="UNIDOCK'S ASSESSORIA E LOGISTICA DE MATERIAIS LTDA"/>
    <x v="7126"/>
    <s v="SAO PAULO"/>
    <x v="16"/>
  </r>
  <r>
    <n v="3237"/>
    <s v="UNIFERTIL - UNIVERSAL DE FERTILIZANTES LTDA"/>
    <x v="4095"/>
    <s v="RIO GRANDE DO SUL"/>
    <x v="16"/>
  </r>
  <r>
    <n v="3238"/>
    <s v="UNIFIQUE TELECOMUNICACOES S/A"/>
    <x v="4096"/>
    <s v="SANTA CATARINA"/>
    <x v="16"/>
  </r>
  <r>
    <n v="3239"/>
    <s v="UNIFRAX BRASIL LTDA"/>
    <x v="3027"/>
    <s v="SAO PAULO"/>
    <x v="16"/>
  </r>
  <r>
    <n v="3240"/>
    <s v="UNIFY - SOLUCOES EM TECNOLOGIA DA INFORMACAO LTDA."/>
    <x v="536"/>
    <s v="PARANA"/>
    <x v="16"/>
  </r>
  <r>
    <n v="3241"/>
    <s v="UNIGAL LTDA"/>
    <x v="1146"/>
    <s v="MINAS GERAIS"/>
    <x v="16"/>
  </r>
  <r>
    <n v="3242"/>
    <s v="UNILEVER BRASIL GELADOS LTDA"/>
    <x v="1903"/>
    <s v="SAO PAULO"/>
    <x v="16"/>
  </r>
  <r>
    <n v="3243"/>
    <s v="UNILEVER BRASIL INDUSTRIAL LTDA"/>
    <x v="565"/>
    <s v="SAO PAULO"/>
    <x v="16"/>
  </r>
  <r>
    <n v="3244"/>
    <s v="UNILEVER BRASIL LTDA."/>
    <x v="827"/>
    <s v="SAO PAULO"/>
    <x v="16"/>
  </r>
  <r>
    <n v="3245"/>
    <s v="UNIMED BELO HORIZONTE COOPERATIVA DE TRABALHO MEDICO"/>
    <x v="1904"/>
    <s v="MINAS GERAIS"/>
    <x v="16"/>
  </r>
  <r>
    <n v="3246"/>
    <s v="UNIMED CAMPINAS COOPERATIVA DE TRABALHO MEDICO"/>
    <x v="7127"/>
    <s v="SAO PAULO"/>
    <x v="16"/>
  </r>
  <r>
    <n v="3247"/>
    <s v="UNIMED DE CASCAVEL - COOPERATIVA DE TRABALHO MEDICO"/>
    <x v="4099"/>
    <s v="PARANA"/>
    <x v="16"/>
  </r>
  <r>
    <n v="3248"/>
    <s v="UNIMED DE LONDRINA COOPERATIVA DE TRABALHO MEDICO"/>
    <x v="4638"/>
    <s v="PARANA"/>
    <x v="16"/>
  </r>
  <r>
    <n v="3249"/>
    <s v="UNIMED DE SANTOS COOPERATIVA DE TRABALHO MEDICO"/>
    <x v="4102"/>
    <s v="SAO PAULO"/>
    <x v="16"/>
  </r>
  <r>
    <n v="3250"/>
    <s v="UNIMED DO ESTADO DE SANTA CATARINA FEDERACAO ESTADUAL DAS COOPERATIVAS MEDICAS"/>
    <x v="2664"/>
    <s v="SANTA CATARINA"/>
    <x v="16"/>
  </r>
  <r>
    <n v="3251"/>
    <s v="UNIMED DO ESTADO DO PARANA - FEDERACAO ESTADUAL DAS COOPERATIVAS MEDICAS"/>
    <x v="3510"/>
    <s v="PARANA"/>
    <x v="16"/>
  </r>
  <r>
    <n v="3252"/>
    <s v="UNIMED FORTALEZA SOCIEDADE COOPERATIVA MEDICA LTDA"/>
    <x v="3511"/>
    <s v="CEARA"/>
    <x v="16"/>
  </r>
  <r>
    <n v="3253"/>
    <s v="UNIMED GRANDE FLORIANOPOLIS - COOPERATIVA DE TRABALHO MEDICO"/>
    <x v="4103"/>
    <s v="SANTA CATARINA"/>
    <x v="16"/>
  </r>
  <r>
    <n v="3254"/>
    <s v="UNIMED GUARAPUAVA COOPERATIVA DE TRABALHO MEDICO"/>
    <x v="7128"/>
    <s v="PARANA"/>
    <x v="16"/>
  </r>
  <r>
    <n v="3255"/>
    <s v="UNIMED NACIONAL - COOPERATIVA CENTRAL"/>
    <x v="3139"/>
    <s v="SAO PAULO"/>
    <x v="16"/>
  </r>
  <r>
    <n v="3256"/>
    <s v="UNIMED PORTO ALEGRE - COOPERATIVA MEDICA LTDA"/>
    <x v="1642"/>
    <s v="RIO GRANDE DO SUL"/>
    <x v="16"/>
  </r>
  <r>
    <n v="3257"/>
    <s v="UNIMED SAUDE E ODONTO S.A."/>
    <x v="3028"/>
    <s v="SAO PAULO"/>
    <x v="16"/>
  </r>
  <r>
    <n v="3258"/>
    <s v="UNIMED SEGURADORA S/A"/>
    <x v="2192"/>
    <s v="SAO PAULO"/>
    <x v="16"/>
  </r>
  <r>
    <n v="3259"/>
    <s v="UNIMED SEGUROS PATRIMONIAIS S/A"/>
    <x v="3512"/>
    <s v="SAO PAULO"/>
    <x v="16"/>
  </r>
  <r>
    <n v="3260"/>
    <s v="UNIMED SEGUROS SAUDE S/A"/>
    <x v="2193"/>
    <s v="SAO PAULO"/>
    <x v="16"/>
  </r>
  <r>
    <n v="3261"/>
    <s v="UNIMED TRANSPORTE AEROMEDICA MG LTDA"/>
    <x v="7129"/>
    <s v="MINAS GERAIS"/>
    <x v="16"/>
  </r>
  <r>
    <n v="3262"/>
    <s v="UNIMED UBERLANDIA COOP.REGIONAL TRABALHO MEDICO LTDA"/>
    <x v="4106"/>
    <s v="MINAS GERAIS"/>
    <x v="16"/>
  </r>
  <r>
    <n v="3263"/>
    <s v="UNIMETAL INDUSTRIA COMERCIO E EMPREENDIMENTOS LTDA"/>
    <x v="7130"/>
    <s v="SAO PAULO"/>
    <x v="16"/>
  </r>
  <r>
    <n v="3264"/>
    <s v="UNIMETAL SAO VICENTE INDUSTRIA, COMERCIO E EMPREENDIMENTOS LTDA."/>
    <x v="7131"/>
    <s v="SAO PAULO"/>
    <x v="16"/>
  </r>
  <r>
    <n v="3265"/>
    <s v="UNIMIL INDUSTRIA E COMERCIO DE PECAS DE MAQUINAS AGRICOLAS LTDA."/>
    <x v="3029"/>
    <s v="SAO PAULO"/>
    <x v="16"/>
  </r>
  <r>
    <n v="3266"/>
    <s v="UNINFORMARE INFORMATICA LTDA"/>
    <x v="7132"/>
    <s v="SANTA CATARINA"/>
    <x v="16"/>
  </r>
  <r>
    <n v="3267"/>
    <s v="UNIPAR CARBOCLORO S.A."/>
    <x v="2194"/>
    <s v="SAO PAULO"/>
    <x v="16"/>
  </r>
  <r>
    <n v="3268"/>
    <s v="UNIPAR INDUPA DO BRASIL S.A."/>
    <x v="4641"/>
    <s v="SAO PAULO"/>
    <x v="16"/>
  </r>
  <r>
    <n v="3269"/>
    <s v="UNIQUE RUBBER TECHNOLOGIES LTDA."/>
    <x v="1454"/>
    <s v="RIO GRANDE DO SUL"/>
    <x v="16"/>
  </r>
  <r>
    <n v="3270"/>
    <s v="UNIVAR SOLUTIONS BRASIL LTDA"/>
    <x v="2667"/>
    <s v="SAO PAULO"/>
    <x v="16"/>
  </r>
  <r>
    <n v="3271"/>
    <s v="UNIVERSO ONLINE S/A"/>
    <x v="321"/>
    <s v="SAO PAULO"/>
    <x v="16"/>
  </r>
  <r>
    <n v="3272"/>
    <s v="UNIVERSUM DO BRASIL INDUSTRIA MOVELEIRA LTDA"/>
    <x v="1410"/>
    <s v="RIO GRANDE DO SUL"/>
    <x v="16"/>
  </r>
  <r>
    <n v="3273"/>
    <s v="UOL CURSOS TECNOLOGIA EDUCACIONAL LTDA."/>
    <x v="4107"/>
    <s v="SAO PAULO"/>
    <x v="16"/>
  </r>
  <r>
    <n v="3274"/>
    <s v="UP BRASIL ADMINISTRACAO E SERVICOS LTDA."/>
    <x v="4108"/>
    <s v="SAO PAULO"/>
    <x v="16"/>
  </r>
  <r>
    <n v="3275"/>
    <s v="UPL DO BRASIL INDUSTRIA E COMERCIO DE INSUMOS AGROPECUARIOS S.A."/>
    <x v="2195"/>
    <s v="SAO PAULO"/>
    <x v="16"/>
  </r>
  <r>
    <n v="3276"/>
    <s v="URANET PROJETOS E SISTEMAS LTDA"/>
    <x v="4643"/>
    <s v="SAO PAULO"/>
    <x v="16"/>
  </r>
  <r>
    <n v="3277"/>
    <s v="USEBENS SEGUROS S/A"/>
    <x v="2669"/>
    <s v="SAO PAULO"/>
    <x v="16"/>
  </r>
  <r>
    <n v="3278"/>
    <s v="USIBRAS USINA BRASILEIRA DE OLEOS E CASTANHA LTDA"/>
    <x v="4645"/>
    <s v="CEARA"/>
    <x v="16"/>
  </r>
  <r>
    <n v="3279"/>
    <s v="USINA ACUCAREIRA S. MANOEL S/A."/>
    <x v="1905"/>
    <s v="SAO PAULO"/>
    <x v="16"/>
  </r>
  <r>
    <n v="3280"/>
    <s v="USINA BARRALCOOL S/A"/>
    <x v="3031"/>
    <s v="MATO GROSSO"/>
    <x v="16"/>
  </r>
  <r>
    <n v="3281"/>
    <s v="USINA FORTALEZA IND E COMERCIO DE MASSA FINA LTDA"/>
    <x v="3513"/>
    <s v="SAO PAULO"/>
    <x v="16"/>
  </r>
  <r>
    <n v="3282"/>
    <s v="USINA MONTE ALEGRE LTDA"/>
    <x v="4109"/>
    <s v="MINAS GERAIS"/>
    <x v="16"/>
  </r>
  <r>
    <n v="3283"/>
    <s v="USINA PANORAMA S/A"/>
    <x v="7133"/>
    <s v="GOIAS"/>
    <x v="16"/>
  </r>
  <r>
    <n v="3284"/>
    <s v="USINA SANTA ADELIA S A"/>
    <x v="4110"/>
    <s v="SAO PAULO"/>
    <x v="16"/>
  </r>
  <r>
    <n v="3285"/>
    <s v="USINA SANTA ISABEL S/A"/>
    <x v="2671"/>
    <s v="SAO PAULO"/>
    <x v="16"/>
  </r>
  <r>
    <n v="3286"/>
    <s v="USINA SANTO ANTONIO S/A"/>
    <x v="4111"/>
    <s v="SAO PAULO"/>
    <x v="16"/>
  </r>
  <r>
    <n v="3287"/>
    <s v="USINA SAO DOMINGOS-ACUCAR E ETANOL S/A"/>
    <x v="4112"/>
    <s v="SAO PAULO"/>
    <x v="16"/>
  </r>
  <r>
    <n v="3288"/>
    <s v="USINA SAO FRANCISCO S/A"/>
    <x v="4113"/>
    <s v="SAO PAULO"/>
    <x v="16"/>
  </r>
  <r>
    <n v="3289"/>
    <s v="USINA SAO JOSE DA ESTIVA SA ACUCAR E ALCOOL"/>
    <x v="4647"/>
    <s v="SAO PAULO"/>
    <x v="16"/>
  </r>
  <r>
    <n v="3290"/>
    <s v="USINA SAO JOSE S/A"/>
    <x v="1648"/>
    <s v="PERNAMBUCO"/>
    <x v="16"/>
  </r>
  <r>
    <n v="3291"/>
    <s v="USINA TERMELETRICA NORTE FLUMINENSE S/A"/>
    <x v="322"/>
    <s v="RIO DE JANEIRO"/>
    <x v="16"/>
  </r>
  <r>
    <n v="3292"/>
    <s v="USINA UBERABA S/A"/>
    <x v="4114"/>
    <s v="MINAS GERAIS"/>
    <x v="16"/>
  </r>
  <r>
    <n v="3293"/>
    <s v="USINAS SIDERURGICAS DE MINAS GERAIS S/A. USIMINAS"/>
    <x v="323"/>
    <s v="MINAS GERAIS"/>
    <x v="16"/>
  </r>
  <r>
    <n v="3294"/>
    <s v="USIPE INDUSTRIA E COMERCIO DE PECAS LTDA"/>
    <x v="1649"/>
    <s v="SANTA CATARINA"/>
    <x v="16"/>
  </r>
  <r>
    <n v="3295"/>
    <s v="UX DELIVERY TRANSPORTES E CONSULTORIA LTDA."/>
    <x v="4648"/>
    <s v="SAO PAULO"/>
    <x v="16"/>
  </r>
  <r>
    <n v="3296"/>
    <s v="UX SOLUTIONS CONSULTORIA EM TECNOLOGIA DA INFORMACAO LTDA."/>
    <x v="4649"/>
    <s v="SAO PAULO"/>
    <x v="16"/>
  </r>
  <r>
    <n v="3297"/>
    <s v="UZTECH SOLUCOES E INFORMATICA S.A."/>
    <x v="4115"/>
    <s v="SAO PAULO"/>
    <x v="16"/>
  </r>
  <r>
    <n v="3298"/>
    <s v="V. EYE SOLUCOES M2M LTDA - ME"/>
    <x v="6159"/>
    <s v="RIO GRANDE DO SUL"/>
    <x v="16"/>
  </r>
  <r>
    <n v="3299"/>
    <s v="V2 TECNOLOGIA LTDA."/>
    <x v="7134"/>
    <s v="SANTA CATARINA"/>
    <x v="16"/>
  </r>
  <r>
    <n v="3300"/>
    <s v="V4 COMPANY S.A."/>
    <x v="6119"/>
    <s v="RIO GRANDE DO SUL"/>
    <x v="16"/>
  </r>
  <r>
    <n v="3301"/>
    <s v="VACCINAR INDUSTRIA E COMERCIO LTDA"/>
    <x v="828"/>
    <s v="MINAS GERAIS"/>
    <x v="16"/>
  </r>
  <r>
    <n v="3302"/>
    <s v="VAGAS TECNOLOGIA DE SOFTWARE LTDA"/>
    <x v="1907"/>
    <s v="SAO PAULO"/>
    <x v="16"/>
  </r>
  <r>
    <n v="3303"/>
    <s v="VALE DO PONTAL ACUCAR E ETANOL S.A."/>
    <x v="7135"/>
    <s v="MINAS GERAIS"/>
    <x v="16"/>
  </r>
  <r>
    <n v="3304"/>
    <s v="VALE DO TIJUCO ACUCAR E ALCOOL S.A."/>
    <x v="7136"/>
    <s v="MINAS GERAIS"/>
    <x v="16"/>
  </r>
  <r>
    <n v="3305"/>
    <s v="VALE DO VERDAO S/A - ACUCAR E ALCOOL"/>
    <x v="7137"/>
    <s v="GOIAS"/>
    <x v="16"/>
  </r>
  <r>
    <n v="3306"/>
    <s v="VALE DO XINGU PECUARIA, AGRICULTURA E COMERCIO LTDA"/>
    <x v="7138"/>
    <s v="SAO PAULO"/>
    <x v="16"/>
  </r>
  <r>
    <n v="3307"/>
    <s v="VALE S.A."/>
    <x v="639"/>
    <s v="RIO DE JANEIRO"/>
    <x v="16"/>
  </r>
  <r>
    <n v="3308"/>
    <s v="VALEMASSA INDUSTRIA E COMERCIO DE ARGAMASSAS LTDA"/>
    <x v="7139"/>
    <s v="MINAS GERAIS"/>
    <x v="16"/>
  </r>
  <r>
    <n v="3309"/>
    <s v="VALEMIX CONCRETOS E SERVICOS LTDA"/>
    <x v="7140"/>
    <s v="MINAS GERAIS"/>
    <x v="16"/>
  </r>
  <r>
    <n v="3310"/>
    <s v="VALEO CLIMATIZACAO DO BRASIL - VEICULOS COMERCIAIS S/A"/>
    <x v="541"/>
    <s v="RIO GRANDE DO SUL"/>
    <x v="16"/>
  </r>
  <r>
    <n v="3311"/>
    <s v="VALEO SISTEMAS AUTOMOTIVOS LTDA."/>
    <x v="324"/>
    <s v="SAO PAULO"/>
    <x v="16"/>
  </r>
  <r>
    <n v="3312"/>
    <s v="VALGROUP AM INDUSTRIA DE EMBALAGENS FLEXIVEIS LTDA"/>
    <x v="4651"/>
    <s v="AMAZONAS"/>
    <x v="16"/>
  </r>
  <r>
    <n v="3313"/>
    <s v="VALGROUP AM INDUSTRIA DE MASTERBATCH LTDA."/>
    <x v="4116"/>
    <s v="AMAZONAS"/>
    <x v="16"/>
  </r>
  <r>
    <n v="3314"/>
    <s v="VALGROUP MG INDUSTRIA DE EMBALAGENS RIGIDAS LTDA."/>
    <x v="3289"/>
    <s v="MINAS GERAIS"/>
    <x v="16"/>
  </r>
  <r>
    <n v="3315"/>
    <s v="VALGROUP SP INDUSTRIA DE EMBALAGENS FLEXIVEIS LTDA"/>
    <x v="4063"/>
    <s v="SAO PAULO"/>
    <x v="16"/>
  </r>
  <r>
    <n v="3316"/>
    <s v="VALID SOLUCOES S A"/>
    <x v="1653"/>
    <s v="SAO PAULO"/>
    <x v="16"/>
  </r>
  <r>
    <n v="3317"/>
    <s v="VALLOUREC TUBOS DO BRASIL LTDA."/>
    <x v="119"/>
    <s v="MINAS GERAIS"/>
    <x v="16"/>
  </r>
  <r>
    <n v="3318"/>
    <s v="VALLOUREC TUBOS PARA INDUSTRIA S.A"/>
    <x v="6129"/>
    <s v="MINAS GERAIS"/>
    <x v="16"/>
  </r>
  <r>
    <n v="3319"/>
    <s v="VALLOUREC TUBULAR SOLUTIONS LTDA"/>
    <x v="6130"/>
    <s v="ESPIRITO SANTO"/>
    <x v="16"/>
  </r>
  <r>
    <n v="3320"/>
    <s v="VALMET CELULOSE, PAPEL E ENERGIA LTDA"/>
    <x v="4117"/>
    <s v="PARANA"/>
    <x v="16"/>
  </r>
  <r>
    <n v="3321"/>
    <s v="VALMET FABRICS TECIDOS TECNICOS LTDA"/>
    <x v="4118"/>
    <s v="MINAS GERAIS"/>
    <x v="16"/>
  </r>
  <r>
    <n v="3322"/>
    <s v="VALMONT INDUSTRIA E COMERCIO LTDA"/>
    <x v="2422"/>
    <s v="MINAS GERAIS"/>
    <x v="16"/>
  </r>
  <r>
    <n v="3323"/>
    <s v="VALOREN RECUPERADORA DE RESIDUOS S A"/>
    <x v="7141"/>
    <s v="SAO PAULO"/>
    <x v="16"/>
  </r>
  <r>
    <n v="3324"/>
    <s v="VAN HESSEN BRAZIL INDUSTRIA E COMERCIO DE ALIMENTOS LTDA"/>
    <x v="7142"/>
    <s v="SANTA CATARINA"/>
    <x v="16"/>
  </r>
  <r>
    <n v="3325"/>
    <s v="VANCOUROS INDUSTRIA E COMERCIO DE COUROS LTDA."/>
    <x v="1150"/>
    <s v="PARANA"/>
    <x v="16"/>
  </r>
  <r>
    <n v="3326"/>
    <s v="VANTAGENS SERVICOS DE FIDELIZACAO LTDA"/>
    <x v="3517"/>
    <s v="SAO PAULO"/>
    <x v="16"/>
  </r>
  <r>
    <n v="3327"/>
    <s v="VANTEC - IND. DE MAQUINAS LTDA"/>
    <x v="7143"/>
    <s v="SANTA CATARINA"/>
    <x v="16"/>
  </r>
  <r>
    <n v="3328"/>
    <s v="VBLOG - LOGISTICA E TRANSPORTES LTDA"/>
    <x v="7144"/>
    <s v="MINAS GERAIS"/>
    <x v="16"/>
  </r>
  <r>
    <n v="3329"/>
    <s v="VB-SERVICOS COMERCIO E ADMINISTRACAO LTDA"/>
    <x v="7145"/>
    <s v="SAO PAULO"/>
    <x v="16"/>
  </r>
  <r>
    <n v="3330"/>
    <s v="VCI DO BRASIL INDUSTRIA E COMERCIO DE COMPOSITOS LTDA."/>
    <x v="2675"/>
    <s v="SAO PAULO"/>
    <x v="16"/>
  </r>
  <r>
    <n v="3331"/>
    <s v="VD COMERCIO DE VEICULOS LTDA"/>
    <x v="3518"/>
    <s v="ESPIRITO SANTO"/>
    <x v="16"/>
  </r>
  <r>
    <n v="3332"/>
    <s v="VEDAMOTORS COMPONENTES TECNICOS LTDA"/>
    <x v="6139"/>
    <s v="SANTA CATARINA"/>
    <x v="16"/>
  </r>
  <r>
    <n v="3333"/>
    <s v="VELOZ QUIMICA DERIVADOS DE PETROLEO E SOLVENTES LTDA"/>
    <x v="3519"/>
    <s v="PARA"/>
    <x v="16"/>
  </r>
  <r>
    <n v="3334"/>
    <s v="VENAX ELETRODOMESTICOS LTDA"/>
    <x v="832"/>
    <s v="RIO GRANDE DO SUL"/>
    <x v="16"/>
  </r>
  <r>
    <n v="3335"/>
    <s v="VENTISOL INDUSTRIA E COMERCIO S.A."/>
    <x v="2676"/>
    <s v="SANTA CATARINA"/>
    <x v="16"/>
  </r>
  <r>
    <n v="3336"/>
    <s v="VENTUROSO, VALENTINI &amp; CIA LTDA"/>
    <x v="2198"/>
    <s v="SAO PAULO"/>
    <x v="16"/>
  </r>
  <r>
    <n v="3337"/>
    <s v="VEPER - SERVICOS DE VIGILANCIA LTDA"/>
    <x v="7146"/>
    <s v="PARANA"/>
    <x v="16"/>
  </r>
  <r>
    <n v="3338"/>
    <s v="VERALLIA BRASIL S.A."/>
    <x v="1372"/>
    <s v="SAO PAULO"/>
    <x v="16"/>
  </r>
  <r>
    <n v="3339"/>
    <s v="VERDE BRASIL INDUSTRIA DE PRODUTOS PLASTICOS LTDA"/>
    <x v="6147"/>
    <s v="AMAZONAS"/>
    <x v="16"/>
  </r>
  <r>
    <n v="3340"/>
    <s v="VERHAW SERVICOS EM TECNOLOGIA DA INFORMACAO LTDA."/>
    <x v="7147"/>
    <s v="SAO PAULO"/>
    <x v="16"/>
  </r>
  <r>
    <n v="3341"/>
    <s v="VEROCHEQUE REFEICOES LTDA"/>
    <x v="7148"/>
    <s v="SAO PAULO"/>
    <x v="16"/>
  </r>
  <r>
    <n v="3342"/>
    <s v="VESUVIUS REFRATARIOS LTDA"/>
    <x v="1413"/>
    <s v="RIO DE JANEIRO"/>
    <x v="16"/>
  </r>
  <r>
    <n v="3343"/>
    <s v="VETNIL INDUSTRIA E COMERCIO DE PRODUTOS VETERIN LTDA"/>
    <x v="3036"/>
    <s v="SAO PAULO"/>
    <x v="16"/>
  </r>
  <r>
    <n v="3344"/>
    <s v="VETTA QUIMICA IMPORTACAO E EXPORTACAO LTDA"/>
    <x v="4654"/>
    <s v="SAO PAULO"/>
    <x v="16"/>
  </r>
  <r>
    <n v="3345"/>
    <s v="VIA CERTA FINANCIADORA S/A - CREDITO, FINANCIAMENTO E INVESTIMENTO"/>
    <x v="4122"/>
    <s v="RIO GRANDE DO SUL"/>
    <x v="16"/>
  </r>
  <r>
    <n v="3346"/>
    <s v="VIACAO PIRACICABANA S.A."/>
    <x v="3521"/>
    <s v="SAO PAULO"/>
    <x v="16"/>
  </r>
  <r>
    <n v="3347"/>
    <s v="VIANET TELECOMUNICACOES E INTERNET LTDA"/>
    <x v="7149"/>
    <s v="SAO PAULO"/>
    <x v="16"/>
  </r>
  <r>
    <n v="3348"/>
    <s v="VIAPAULISTA S.A."/>
    <x v="7150"/>
    <s v="SAO PAULO"/>
    <x v="16"/>
  </r>
  <r>
    <n v="3349"/>
    <s v="VIAPOL LTDA"/>
    <x v="1655"/>
    <s v="SAO PAULO"/>
    <x v="16"/>
  </r>
  <r>
    <n v="3350"/>
    <s v="VIAR PAINEIS ELETRICOS LTDA"/>
    <x v="4655"/>
    <s v="SAO PAULO"/>
    <x v="16"/>
  </r>
  <r>
    <n v="3351"/>
    <s v="VIBRA  AGROINDUSTRIAL  S/A"/>
    <x v="590"/>
    <s v="RIO GRANDE DO SUL"/>
    <x v="16"/>
  </r>
  <r>
    <n v="3352"/>
    <s v="VIBRA DIGITAL S.A."/>
    <x v="7151"/>
    <s v="SAO PAULO"/>
    <x v="16"/>
  </r>
  <r>
    <n v="3353"/>
    <s v="VIBRA ENERGIA S.A"/>
    <x v="2356"/>
    <s v="RIO DE JANEIRO"/>
    <x v="16"/>
  </r>
  <r>
    <n v="3354"/>
    <s v="VIBRACOUSTIC SOUTH AMERICA LTDA"/>
    <x v="7152"/>
    <s v="SAO PAULO"/>
    <x v="16"/>
  </r>
  <r>
    <n v="3355"/>
    <s v="VICERI SEIDOR TECNOLOGIA LTDA."/>
    <x v="5621"/>
    <s v="SAO PAULO"/>
    <x v="16"/>
  </r>
  <r>
    <n v="3356"/>
    <s v="VICUNHA TEXTIL S/A."/>
    <x v="1911"/>
    <s v="CEARA"/>
    <x v="16"/>
  </r>
  <r>
    <n v="3357"/>
    <s v="VIDA FORTE NUTRIENTES INDUSTRIA E COMERCIO DE PRODUTOS NATURAIS LTDA"/>
    <x v="7153"/>
    <s v="SAO PAULO"/>
    <x v="16"/>
  </r>
  <r>
    <n v="3358"/>
    <s v="VIDARA DO BRASIL LTDA."/>
    <x v="4402"/>
    <s v="SAO PAULO"/>
    <x v="16"/>
  </r>
  <r>
    <n v="3359"/>
    <s v="VIDAVEG S.A."/>
    <x v="7154"/>
    <s v="MINAS GERAIS"/>
    <x v="16"/>
  </r>
  <r>
    <n v="3360"/>
    <s v="VIDEOLAR-INNOVA S/A"/>
    <x v="7155"/>
    <s v="AMAZONAS"/>
    <x v="16"/>
  </r>
  <r>
    <n v="3361"/>
    <s v="VIDROLAR COMERCIAL DE VIDROS LTDA"/>
    <x v="7156"/>
    <s v="PARANA"/>
    <x v="16"/>
  </r>
  <r>
    <n v="3362"/>
    <s v="VIEMAR INDUSTRIA E COMERCIO LTDA"/>
    <x v="1912"/>
    <s v="RIO GRANDE DO SUL"/>
    <x v="16"/>
  </r>
  <r>
    <n v="3363"/>
    <s v="VIEZZER &amp; CIA LTDA"/>
    <x v="7157"/>
    <s v="RIO GRANDE DO SUL"/>
    <x v="16"/>
  </r>
  <r>
    <n v="3364"/>
    <s v="VILLARES METALS SA"/>
    <x v="120"/>
    <s v="SAO PAULO"/>
    <x v="16"/>
  </r>
  <r>
    <n v="3365"/>
    <s v="VILMORIN-MIKADO BRASIL LTDA"/>
    <x v="1913"/>
    <s v="SAO PAULO"/>
    <x v="16"/>
  </r>
  <r>
    <n v="3366"/>
    <s v="VILT BRASIL SISTEMAS DE INFORMACAO LTDA."/>
    <x v="7158"/>
    <s v="SAO PAULO"/>
    <x v="16"/>
  </r>
  <r>
    <n v="3367"/>
    <s v="VINCI CAPITAL GESTORA DE RECURSOS LTDA"/>
    <x v="4657"/>
    <s v="RIO DE JANEIRO"/>
    <x v="16"/>
  </r>
  <r>
    <n v="3368"/>
    <s v="VINICOLA SALTON S.A."/>
    <x v="1152"/>
    <s v="RIO GRANDE DO SUL"/>
    <x v="16"/>
  </r>
  <r>
    <n v="3369"/>
    <s v="VIRALCOOL - ACUCAR E ALCOOL LTDA."/>
    <x v="3037"/>
    <s v="SAO PAULO"/>
    <x v="16"/>
  </r>
  <r>
    <n v="3370"/>
    <s v="VIRBAC DO BRASIL INDUSTRIA E COMERCIO LTDA"/>
    <x v="3038"/>
    <s v="SAO PAULO"/>
    <x v="16"/>
  </r>
  <r>
    <n v="3371"/>
    <s v="VISCOFAN DO BRASIL SOCIEDADE COMERCIAL E IND. LTDA."/>
    <x v="1414"/>
    <s v="SAO PAULO"/>
    <x v="16"/>
  </r>
  <r>
    <n v="3372"/>
    <s v="VISTEON AMAZONAS LTDA"/>
    <x v="3524"/>
    <s v="AMAZONAS"/>
    <x v="16"/>
  </r>
  <r>
    <n v="3373"/>
    <s v="VISUAL SYSTEMS INFORMATICA LTDA"/>
    <x v="4126"/>
    <s v="SAO PAULO"/>
    <x v="16"/>
  </r>
  <r>
    <n v="3374"/>
    <s v="VITAL BRASIL CHEMICAL INDUSTRIA E COMERCIO DE PRODUTOS QUIMICOS S.A."/>
    <x v="7159"/>
    <s v="SAO PAULO"/>
    <x v="16"/>
  </r>
  <r>
    <n v="3375"/>
    <s v="VITAMIX NUTRICAO ANIMAL LTDA."/>
    <x v="4127"/>
    <s v="SANTA CATARINA"/>
    <x v="16"/>
  </r>
  <r>
    <n v="3376"/>
    <s v="VITOPEL DO BRASIL LTDA"/>
    <x v="3526"/>
    <s v="SAO PAULO"/>
    <x v="16"/>
  </r>
  <r>
    <n v="3377"/>
    <s v="VITORIA REGIA AGUA MINERAL LTDA"/>
    <x v="3527"/>
    <s v="MATO GROSSO"/>
    <x v="16"/>
  </r>
  <r>
    <n v="3378"/>
    <s v="VITTIA S.A."/>
    <x v="2226"/>
    <s v="SAO PAULO"/>
    <x v="16"/>
  </r>
  <r>
    <n v="3379"/>
    <s v="VIVA PISOS E REVESTIMENTOS LTDA"/>
    <x v="6165"/>
    <s v="SAO PAULO"/>
    <x v="16"/>
  </r>
  <r>
    <n v="3380"/>
    <s v="VIVENSIS INDUSTRIA E COMERCIO LTDA"/>
    <x v="4128"/>
    <s v="PARANA"/>
    <x v="16"/>
  </r>
  <r>
    <n v="3381"/>
    <s v="VIXTEAM CONSULTORIA &amp; SISTEMAS S.A"/>
    <x v="4659"/>
    <s v="ESPIRITO SANTO"/>
    <x v="16"/>
  </r>
  <r>
    <n v="3382"/>
    <s v="VMI TECNOLOGIAS LTDA."/>
    <x v="7160"/>
    <s v="MINAS GERAIS"/>
    <x v="16"/>
  </r>
  <r>
    <n v="3383"/>
    <s v="VOESTALPINE MEINCOL S/A"/>
    <x v="2679"/>
    <s v="RIO GRANDE DO SUL"/>
    <x v="16"/>
  </r>
  <r>
    <n v="3384"/>
    <s v="VOITH PAPER MAQUINAS E EQUIPAMENTOS LTDA"/>
    <x v="575"/>
    <s v="SAO PAULO"/>
    <x v="16"/>
  </r>
  <r>
    <n v="3385"/>
    <s v="VOLGA ENGENHARIA INDUSTRIA E COMERCIO LTDA"/>
    <x v="7161"/>
    <s v="GOIAS"/>
    <x v="16"/>
  </r>
  <r>
    <n v="3386"/>
    <s v="VOLKSWAGEN DO BRASIL INDUSTRIA DE VEICULOS AUTOMOTORES LTDA"/>
    <x v="577"/>
    <s v="SAO PAULO"/>
    <x v="16"/>
  </r>
  <r>
    <n v="3387"/>
    <s v="VOLKSWAGEN TRUCK &amp; BUS INDUSTRIA E COMERCIO DE VEICULOS LTDA"/>
    <x v="576"/>
    <s v="SAO PAULO"/>
    <x v="16"/>
  </r>
  <r>
    <n v="3388"/>
    <s v="VOLLMENS FRAGRANCES LTDA"/>
    <x v="3529"/>
    <s v="SAO PAULO"/>
    <x v="16"/>
  </r>
  <r>
    <n v="3389"/>
    <s v="VOLTALIA ENERGIA DO BRASIL LTDA."/>
    <x v="4661"/>
    <s v="RIO DE JANEIRO"/>
    <x v="16"/>
  </r>
  <r>
    <n v="3390"/>
    <s v="VOLUS INSTITUICAO DE PAGAMENTO LTDA"/>
    <x v="7162"/>
    <s v="GOIAS"/>
    <x v="16"/>
  </r>
  <r>
    <n v="3391"/>
    <s v="VOLVO DO BRASIL VEICULOS LTDA"/>
    <x v="327"/>
    <s v="PARANA"/>
    <x v="16"/>
  </r>
  <r>
    <n v="3392"/>
    <s v="VOLVO EQUIPAMENTOS DE CONSTRUCAO LATIN AMERICA LTDA."/>
    <x v="7163"/>
    <s v="SAO PAULO"/>
    <x v="16"/>
  </r>
  <r>
    <n v="3393"/>
    <s v="VORTIGO SOLUCOES EM MOBILIDADE LTDA"/>
    <x v="6172"/>
    <s v="RIO GRANDE DO SUL"/>
    <x v="16"/>
  </r>
  <r>
    <n v="3394"/>
    <s v="VOTORANTIM S.A."/>
    <x v="3531"/>
    <s v="SAO PAULO"/>
    <x v="16"/>
  </r>
  <r>
    <n v="3395"/>
    <s v="VOXAGE TELEINFORMATICA LTDA"/>
    <x v="1916"/>
    <s v="SAO PAULO"/>
    <x v="16"/>
  </r>
  <r>
    <n v="3396"/>
    <s v="VR BENEFICIOS E SERVICOS DE PROCESSAMENTO S.A"/>
    <x v="4129"/>
    <s v="SAO PAULO"/>
    <x v="16"/>
  </r>
  <r>
    <n v="3397"/>
    <s v="VS DATA COMERCIO &amp; DISTRIBUICAO LTDA"/>
    <x v="7164"/>
    <s v="PARANA"/>
    <x v="16"/>
  </r>
  <r>
    <n v="3398"/>
    <s v="VS SISTEMAS DE INFORMACAO LTDA"/>
    <x v="4130"/>
    <s v="RIO DE JANEIRO"/>
    <x v="16"/>
  </r>
  <r>
    <n v="3399"/>
    <s v="VSIS INDUSTRIA E COMERCIO S/A"/>
    <x v="7165"/>
    <s v="PARANA"/>
    <x v="16"/>
  </r>
  <r>
    <n v="3400"/>
    <s v="VULCABRAS - CE, CALCADOS E ARTIGOS ESPORTIVOS S/A"/>
    <x v="329"/>
    <s v="CEARA"/>
    <x v="16"/>
  </r>
  <r>
    <n v="3401"/>
    <s v="VULKAN DO BRASIL LTDA."/>
    <x v="4131"/>
    <s v="SAO PAULO"/>
    <x v="16"/>
  </r>
  <r>
    <n v="3402"/>
    <s v="W. R. GRACE BRASIL INDUSTRIA E COMERCIO DE PRODUTOS QUIMICOS LTDA."/>
    <x v="7166"/>
    <s v="SAO PAULO"/>
    <x v="16"/>
  </r>
  <r>
    <n v="3403"/>
    <s v="W3 COMERCIO DE SISTEMAS CORPORATIVOS LTDA"/>
    <x v="6180"/>
    <s v="MINAS GERAIS"/>
    <x v="16"/>
  </r>
  <r>
    <n v="3404"/>
    <s v="W3 INDUSTRIAS REUNIDAS S/A"/>
    <x v="7167"/>
    <s v="PARANA"/>
    <x v="16"/>
  </r>
  <r>
    <n v="3405"/>
    <s v="WABTEC BRASIL FABRICACAO E MANUTENCAO DE EQUIPAMENTOS LTDA."/>
    <x v="6181"/>
    <s v="MINAS GERAIS"/>
    <x v="16"/>
  </r>
  <r>
    <n v="3406"/>
    <s v="WAELZHOLZ BRASMETAL LAMINACAO LTDA"/>
    <x v="3041"/>
    <s v="SAO PAULO"/>
    <x v="16"/>
  </r>
  <r>
    <n v="3407"/>
    <s v="WAMA PRODUTOS PARA LABORATORIO LTDA"/>
    <x v="3532"/>
    <s v="SAO PAULO"/>
    <x v="16"/>
  </r>
  <r>
    <n v="3408"/>
    <s v="WANA INDUSTRIA E COMERCIO DE PRODUTOS QUIMICOS LTDA"/>
    <x v="4132"/>
    <s v="SAO PAULO"/>
    <x v="16"/>
  </r>
  <r>
    <n v="3409"/>
    <s v="WBA SOFTWARE CORPORATIVO S.A."/>
    <x v="1658"/>
    <s v="SAO PAULO"/>
    <x v="16"/>
  </r>
  <r>
    <n v="3410"/>
    <s v="WBR CONSULTORIA LTDA"/>
    <x v="2202"/>
    <s v="MINAS GERAIS"/>
    <x v="16"/>
  </r>
  <r>
    <n v="3411"/>
    <s v="WCA COMERCIO DE ALIMENTOS LTDA"/>
    <x v="7168"/>
    <s v="RIO GRANDE DO SUL"/>
    <x v="16"/>
  </r>
  <r>
    <n v="3412"/>
    <s v="WE4U CONTABILIDADE LTDA"/>
    <x v="7169"/>
    <s v="SANTA CATARINA"/>
    <x v="16"/>
  </r>
  <r>
    <n v="3413"/>
    <s v="WEALTH SYSTEMS INFORMATICA LTDA"/>
    <x v="7170"/>
    <s v="PARANA"/>
    <x v="16"/>
  </r>
  <r>
    <n v="3414"/>
    <s v="WEB GLOBAL INFORMACAO E TECNOLOGIA LTDA"/>
    <x v="4133"/>
    <s v="RIO GRANDE DO SUL"/>
    <x v="16"/>
  </r>
  <r>
    <n v="3415"/>
    <s v="WEB JUMP DESIGN EM INFORMATICA LTDA"/>
    <x v="7171"/>
    <s v="SAO PAULO"/>
    <x v="16"/>
  </r>
  <r>
    <n v="3416"/>
    <s v="WEBMAIS SISTEMAS LTDA."/>
    <x v="7172"/>
    <s v="SANTA CATARINA"/>
    <x v="16"/>
  </r>
  <r>
    <n v="3417"/>
    <s v="WEBMOTORS S.A."/>
    <x v="3535"/>
    <s v="SAO PAULO"/>
    <x v="16"/>
  </r>
  <r>
    <n v="3418"/>
    <s v="WEC CABOS ESPECIAIS LTDA"/>
    <x v="4134"/>
    <s v="SAO PAULO"/>
    <x v="16"/>
  </r>
  <r>
    <n v="3419"/>
    <s v="WECOM COMERCIO DISTRIBUICAO E SERVICOS EM TECNOLOGIA DA INFORMACAO S.A."/>
    <x v="4663"/>
    <s v="RIO GRANDE DO SUL"/>
    <x v="16"/>
  </r>
  <r>
    <n v="3420"/>
    <s v="WEG DRIVES &amp; CONTROLS - AUTOMACAO LTDA"/>
    <x v="1660"/>
    <s v="SANTA CATARINA"/>
    <x v="16"/>
  </r>
  <r>
    <n v="3421"/>
    <s v="WEG EQUIPAMENTOS E LOGISTICA LTDA"/>
    <x v="7173"/>
    <s v="SANTA CATARINA"/>
    <x v="16"/>
  </r>
  <r>
    <n v="3422"/>
    <s v="WEG EQUIPAMENTOS ELETRICOS S/A"/>
    <x v="580"/>
    <s v="SANTA CATARINA"/>
    <x v="16"/>
  </r>
  <r>
    <n v="3423"/>
    <s v="WEG LINHARES EQUIPAMENTOS ELETRICOS S/A"/>
    <x v="2429"/>
    <s v="ESPIRITO SANTO"/>
    <x v="16"/>
  </r>
  <r>
    <n v="3424"/>
    <s v="WEG TURBINAS E SOLAR LTDA."/>
    <x v="988"/>
    <s v="SANTA CATARINA"/>
    <x v="16"/>
  </r>
  <r>
    <n v="3425"/>
    <s v="WEG-CESTARI REDUTORES E MOTORREDUTORES S.A."/>
    <x v="1661"/>
    <s v="SAO PAULO"/>
    <x v="16"/>
  </r>
  <r>
    <n v="3426"/>
    <s v="WEIDPLAS BRASIL INDUSTRIA E COMERCIO DE PLASTICOS LTDA."/>
    <x v="2203"/>
    <s v="SAO PAULO"/>
    <x v="16"/>
  </r>
  <r>
    <n v="3427"/>
    <s v="WELEDA DO BRASIL LABORATORIO E FARMACIA LTDA"/>
    <x v="7174"/>
    <s v="SAO PAULO"/>
    <x v="16"/>
  </r>
  <r>
    <n v="3428"/>
    <s v="WELLTEC DO BRASIL LTDA"/>
    <x v="4135"/>
    <s v="RIO DE JANEIRO"/>
    <x v="16"/>
  </r>
  <r>
    <n v="3429"/>
    <s v="WELTTEC COMERCIAL IMPORTADORA E EXPORTADORA LTDA"/>
    <x v="7175"/>
    <s v="SANTA CATARINA"/>
    <x v="16"/>
  </r>
  <r>
    <n v="3430"/>
    <s v="WERNER FABRICA DE TECIDOS S.A."/>
    <x v="7176"/>
    <s v="RIO DE JANEIRO"/>
    <x v="16"/>
  </r>
  <r>
    <n v="3431"/>
    <s v="WEST PHARMACEUTICAL SERVICES BRASIL LTDA"/>
    <x v="1419"/>
    <s v="SAO PAULO"/>
    <x v="16"/>
  </r>
  <r>
    <n v="3432"/>
    <s v="WESTAFLEX TUBOS FLEXIVEIS LTDA"/>
    <x v="1420"/>
    <s v="PARANA"/>
    <x v="16"/>
  </r>
  <r>
    <n v="3433"/>
    <s v="WESTROCK, CELULOSE, PAPEL E EMBALAGENS LTDA"/>
    <x v="98"/>
    <s v="SAO PAULO"/>
    <x v="16"/>
  </r>
  <r>
    <n v="3434"/>
    <s v="WHEATON BRASIL VIDROS LTDA."/>
    <x v="1161"/>
    <s v="SAO PAULO"/>
    <x v="16"/>
  </r>
  <r>
    <n v="3435"/>
    <s v="WHIRLPOOL S.A"/>
    <x v="332"/>
    <s v="SAO PAULO"/>
    <x v="16"/>
  </r>
  <r>
    <n v="3436"/>
    <s v="WHITE MARTINS GASES INDUSTRIAIS LTDA"/>
    <x v="1162"/>
    <s v="RIO DE JANEIRO"/>
    <x v="16"/>
  </r>
  <r>
    <n v="3437"/>
    <s v="WILLIS AFFINITY CORRETORES DE SEGUROS LTDA"/>
    <x v="7177"/>
    <s v="SAO PAULO"/>
    <x v="16"/>
  </r>
  <r>
    <n v="3438"/>
    <s v="WILLIS CORRETORES DE SEGUROS LTDA"/>
    <x v="4664"/>
    <s v="SAO PAULO"/>
    <x v="16"/>
  </r>
  <r>
    <n v="3439"/>
    <s v="WIND INDUSTRIAL LTDA"/>
    <x v="7178"/>
    <s v="SANTA CATARINA"/>
    <x v="16"/>
  </r>
  <r>
    <n v="3440"/>
    <s v="WINLOGIS GESTAO LOGISTICA LTDA"/>
    <x v="7179"/>
    <s v="SAO PAULO"/>
    <x v="16"/>
  </r>
  <r>
    <n v="3441"/>
    <s v="WIPRO DO BRASIL INDUSTRIAL LTDA"/>
    <x v="7180"/>
    <s v="SAO PAULO"/>
    <x v="16"/>
  </r>
  <r>
    <n v="3442"/>
    <s v="WIPRO DO BRASIL TECNOLOGIA LTDA"/>
    <x v="4137"/>
    <s v="PARANA"/>
    <x v="16"/>
  </r>
  <r>
    <n v="3443"/>
    <s v="WISE PLASTICOS S.A"/>
    <x v="4138"/>
    <s v="SAO PAULO"/>
    <x v="16"/>
  </r>
  <r>
    <n v="3444"/>
    <s v="WIZ CO PARTICIPACOES E CORRETAGEM DE SEGUROS S.A"/>
    <x v="3044"/>
    <s v="DISTRITO FEDERAL"/>
    <x v="16"/>
  </r>
  <r>
    <n v="3445"/>
    <s v="WK WK SISTEMAS DE COMPUTACAO LTDA"/>
    <x v="3537"/>
    <s v="SANTA CATARINA"/>
    <x v="16"/>
  </r>
  <r>
    <n v="3446"/>
    <s v="WOHNER SISTEMAS ELETROTECNICOS LTDA"/>
    <x v="6192"/>
    <s v="SAO PAULO"/>
    <x v="16"/>
  </r>
  <r>
    <n v="3447"/>
    <s v="WOOPI SOFTWARES E TECNOLOGIA LTDA"/>
    <x v="6193"/>
    <s v="SAO PAULO"/>
    <x v="16"/>
  </r>
  <r>
    <n v="3448"/>
    <s v="WORK &amp; COMPANY DESIGN DE PRODUTO DIGITAL LTDA."/>
    <x v="4141"/>
    <s v="RIO DE JANEIRO"/>
    <x v="16"/>
  </r>
  <r>
    <n v="3449"/>
    <s v="WTEC MOVEIS E EQUIPAMENTOS TECNICOS LTDA - EM RECUPERACAO JUDICIAL"/>
    <x v="7181"/>
    <s v="RIO GRANDE DO SUL"/>
    <x v="16"/>
  </r>
  <r>
    <n v="3450"/>
    <s v="WTVISION SISTEMAS INFORMATICOS PARA TELEVISAO LTDA"/>
    <x v="4666"/>
    <s v="RIO DE JANEIRO"/>
    <x v="16"/>
  </r>
  <r>
    <n v="3451"/>
    <s v="XCMG BRASIL INDUSTRIA LTDA"/>
    <x v="6194"/>
    <s v="MINAS GERAIS"/>
    <x v="16"/>
  </r>
  <r>
    <n v="3452"/>
    <s v="XINGU FRUIT POLPAS DE FRUTAS INDUSTRIA E COMERCIO LTDA"/>
    <x v="4142"/>
    <s v="PARA"/>
    <x v="16"/>
  </r>
  <r>
    <n v="3453"/>
    <s v="XINGU RIO TRANSMISSORA DE ENERGIA S.A."/>
    <x v="6195"/>
    <s v="RIO DE JANEIRO"/>
    <x v="16"/>
  </r>
  <r>
    <n v="3454"/>
    <s v="XP INVESTIMENTOS CORRETORA DE CAMBIO, TITULOS E VALORES MOBILIARIOS S/A"/>
    <x v="1665"/>
    <s v="RIO DE JANEIRO"/>
    <x v="16"/>
  </r>
  <r>
    <n v="3455"/>
    <s v="XPERT EMPREENDIMENTOS ELETRONICOS LTDA"/>
    <x v="2430"/>
    <s v="PARANA"/>
    <x v="16"/>
  </r>
  <r>
    <n v="3456"/>
    <s v="XS2 VIDA E PREVIDENCIA S.A."/>
    <x v="7182"/>
    <s v="SAO PAULO"/>
    <x v="16"/>
  </r>
  <r>
    <n v="3457"/>
    <s v="XS4 CAPITALIZACAO S.A."/>
    <x v="6198"/>
    <s v="RIO DE JANEIRO"/>
    <x v="16"/>
  </r>
  <r>
    <n v="3458"/>
    <s v="YAKULT S/A. INDUSTRIA E COMERCIO"/>
    <x v="4668"/>
    <s v="SAO PAULO"/>
    <x v="16"/>
  </r>
  <r>
    <n v="3459"/>
    <s v="YAMAN TECNOLOGIA LTDA."/>
    <x v="3540"/>
    <s v="SAO PAULO"/>
    <x v="16"/>
  </r>
  <r>
    <n v="3460"/>
    <s v="YANMAR SOUTH AMERICA INDUSTRIA DE MAQUINAS LTDA"/>
    <x v="4143"/>
    <s v="SAO PAULO"/>
    <x v="16"/>
  </r>
  <r>
    <n v="3461"/>
    <s v="YAPAY PAGAMENTOS ONLINE LTDA"/>
    <x v="3541"/>
    <s v="SAO PAULO"/>
    <x v="16"/>
  </r>
  <r>
    <n v="3462"/>
    <s v="YAZAKI AUTOPARTS DO BRASIL LTDA"/>
    <x v="1423"/>
    <s v="PARANA"/>
    <x v="16"/>
  </r>
  <r>
    <n v="3463"/>
    <s v="YESSINERGY DO BRASIL AGROINDUSTRIAL LTDA"/>
    <x v="4669"/>
    <s v="SAO PAULO"/>
    <x v="16"/>
  </r>
  <r>
    <n v="3464"/>
    <s v="YH SOLUCOES EM ATENDIMENTO LTDA"/>
    <x v="4670"/>
    <s v="SAO PAULO"/>
    <x v="16"/>
  </r>
  <r>
    <n v="3465"/>
    <s v="YOFC POLIRON INDUSTRIA E COMERCIO DE CABOS ESPECIAIS LTDA"/>
    <x v="3601"/>
    <s v="SAO PAULO"/>
    <x v="16"/>
  </r>
  <r>
    <n v="3466"/>
    <s v="ZAGONEL S.A."/>
    <x v="3721"/>
    <s v="SANTA CATARINA"/>
    <x v="16"/>
  </r>
  <r>
    <n v="3467"/>
    <s v="ZAMBIANCO - ACUCAR E ALCOOL LTDA."/>
    <x v="6204"/>
    <s v="SAO PAULO"/>
    <x v="16"/>
  </r>
  <r>
    <n v="3468"/>
    <s v="ZAMBON LABORATORIOS FARMACEUTICOS LTDA"/>
    <x v="4671"/>
    <s v="SAO PAULO"/>
    <x v="16"/>
  </r>
  <r>
    <n v="3469"/>
    <s v="ZANAFLEX BORRACHAS LTDA"/>
    <x v="1666"/>
    <s v="SAO PAULO"/>
    <x v="16"/>
  </r>
  <r>
    <n v="3470"/>
    <s v="ZANOTTI INDUSTRIA E COMERCIO LTDA"/>
    <x v="581"/>
    <s v="SANTA CATARINA"/>
    <x v="16"/>
  </r>
  <r>
    <n v="3471"/>
    <s v="ZANTHUS - COMERCIO E SERVICOS LTDA"/>
    <x v="7183"/>
    <s v="SAO PAULO"/>
    <x v="16"/>
  </r>
  <r>
    <n v="3472"/>
    <s v="ZAP INTERNET LTDA"/>
    <x v="7184"/>
    <s v="SAO PAULO"/>
    <x v="16"/>
  </r>
  <r>
    <n v="3473"/>
    <s v="ZEBU SISTEMAS ELETRONICOS LTDA"/>
    <x v="7185"/>
    <s v="RIO GRANDE DO SUL"/>
    <x v="16"/>
  </r>
  <r>
    <n v="3474"/>
    <s v="ZEGLA - INDUSTRIA DE MAQUINAS PARA BEBIDAS LTDA"/>
    <x v="1667"/>
    <s v="RIO GRANDE DO SUL"/>
    <x v="16"/>
  </r>
  <r>
    <n v="3475"/>
    <s v="ZEMA ADMINISTRADORA DE CONSORCIO LTDA"/>
    <x v="7186"/>
    <s v="MINAS GERAIS"/>
    <x v="16"/>
  </r>
  <r>
    <n v="3476"/>
    <s v="ZEN S.A. INDUSTRIA METALURGICA"/>
    <x v="128"/>
    <s v="SANTA CATARINA"/>
    <x v="16"/>
  </r>
  <r>
    <n v="3477"/>
    <s v="ZENAPLAST IND COM DE ARTEFATOS DE PLASTICO LTDA"/>
    <x v="4147"/>
    <s v="PARANA"/>
    <x v="16"/>
  </r>
  <r>
    <n v="3478"/>
    <s v="ZENVIA MOBILE SERVICOS DIGITAIS S.A."/>
    <x v="2682"/>
    <s v="SAO PAULO"/>
    <x v="16"/>
  </r>
  <r>
    <n v="3479"/>
    <s v="ZEPPELIN SYSTEMS LATIN AMERICA EQUIPAMENTOS INDUSTRIAIS LTDA"/>
    <x v="453"/>
    <s v="SAO PAULO"/>
    <x v="16"/>
  </r>
  <r>
    <n v="3480"/>
    <s v="ZEPPINI INDUSTRIAL E COMERCIAL LTDA"/>
    <x v="6209"/>
    <s v="SAO PAULO"/>
    <x v="16"/>
  </r>
  <r>
    <n v="3481"/>
    <s v="ZERO GRAU INDUSTRIA E COMERCIO LTDA"/>
    <x v="7187"/>
    <s v="PARANA"/>
    <x v="16"/>
  </r>
  <r>
    <n v="3482"/>
    <s v="ZERO ONE TECNOLOGIA DA INFORMACAO LTDA"/>
    <x v="4673"/>
    <s v="PARANA"/>
    <x v="16"/>
  </r>
  <r>
    <n v="3483"/>
    <s v="ZETTA HEALTH ANALYTICS S.A."/>
    <x v="4674"/>
    <s v="SAO PAULO"/>
    <x v="16"/>
  </r>
  <r>
    <n v="3484"/>
    <s v="ZF DO BRASIL LTDA."/>
    <x v="129"/>
    <s v="SAO PAULO"/>
    <x v="16"/>
  </r>
  <r>
    <n v="3485"/>
    <s v="ZILLI ARMAZENS GERAIS S.A."/>
    <x v="7188"/>
    <s v="ESPIRITO SANTO"/>
    <x v="16"/>
  </r>
  <r>
    <n v="3486"/>
    <s v="ZM SA"/>
    <x v="583"/>
    <s v="SANTA CATARINA"/>
    <x v="16"/>
  </r>
  <r>
    <n v="3487"/>
    <s v="ZOBELE DO BRASIL LTDA"/>
    <x v="7189"/>
    <s v="RIO GRANDE DO SUL"/>
    <x v="16"/>
  </r>
  <r>
    <n v="3488"/>
    <s v="ZOETIS INDUSTRIA DE PRODUTOS VETERINARIOS LTDA"/>
    <x v="1920"/>
    <s v="SAO PAULO"/>
    <x v="16"/>
  </r>
  <r>
    <n v="3489"/>
    <s v="ZUP I.T. SERVICOS TECNOLOGIA E INOVACAO S.A."/>
    <x v="2683"/>
    <s v="MINAS GERAIS"/>
    <x v="16"/>
  </r>
  <r>
    <n v="3490"/>
    <s v="ZURICH MINAS BRASIL SEGUROS S.A."/>
    <x v="3543"/>
    <s v="MINAS GERAIS"/>
    <x v="16"/>
  </r>
  <r>
    <n v="3491"/>
    <s v="ZURICH SANTANDER BRASIL SEGUROS E PREVIDENCIA S.A."/>
    <x v="2684"/>
    <s v="SAO PAULO"/>
    <x v="16"/>
  </r>
  <r>
    <n v="3492"/>
    <s v="ZURLO IMPLEMENTOS RODOVIARIOS LTDA"/>
    <x v="2208"/>
    <s v="RIO GRANDE DO SUL"/>
    <x v="16"/>
  </r>
  <r>
    <n v="3493"/>
    <s v="ZWIFT BRASIL SOFTWARE E INFORMATICA LTDA."/>
    <x v="6213"/>
    <s v="RIO DE JANEIRO"/>
    <x v="16"/>
  </r>
  <r>
    <n v="1"/>
    <s v="WEG EQUIPAMENTOS ELETRICOS S/A"/>
    <x v="580"/>
    <s v="SC"/>
    <x v="17"/>
  </r>
  <r>
    <n v="2"/>
    <s v="VETNIL INDUSTRIA E COMERCIO DE PRODUTOS VETERIN LTDA"/>
    <x v="3036"/>
    <s v="SP"/>
    <x v="17"/>
  </r>
  <r>
    <n v="3"/>
    <s v="ARCOR DO BRASIL LTDA."/>
    <x v="351"/>
    <s v="SP"/>
    <x v="17"/>
  </r>
  <r>
    <m/>
    <s v="SPI - INTEGRACAO DE SISTEMAS LTDA"/>
    <x v="2993"/>
    <s v="SP"/>
    <x v="17"/>
  </r>
  <r>
    <m/>
    <s v="PRATI, DONADUZZI &amp; CIA LTDA"/>
    <x v="87"/>
    <s v="PR"/>
    <x v="17"/>
  </r>
  <r>
    <m/>
    <s v="WEG DRIVES &amp; CONTROLS - AUTOMACAO LTDA"/>
    <x v="1660"/>
    <s v="SC"/>
    <x v="17"/>
  </r>
  <r>
    <m/>
    <s v="NOVARTIS BIOCIENCIAS SA"/>
    <x v="503"/>
    <s v="SP"/>
    <x v="17"/>
  </r>
  <r>
    <m/>
    <s v="GRENDENE S A"/>
    <x v="216"/>
    <s v="CE"/>
    <x v="17"/>
  </r>
  <r>
    <m/>
    <s v="LABORATORIO BIO-VET LTDA"/>
    <x v="462"/>
    <s v="SP"/>
    <x v="17"/>
  </r>
  <r>
    <m/>
    <s v="INTELBRAS S.A. INDUSTRIA DE TELECOMUNICACAO ELETRONICA BRASILEIRA"/>
    <x v="1305"/>
    <s v="SC"/>
    <x v="17"/>
  </r>
  <r>
    <m/>
    <s v="SHELL BRASIL PETROLEO LTDA"/>
    <x v="3432"/>
    <s v="RJ"/>
    <x v="17"/>
  </r>
  <r>
    <m/>
    <s v="FAST ARIAM EQUIPAMENTOS LTDA"/>
    <x v="1935"/>
    <s v="PR"/>
    <x v="17"/>
  </r>
  <r>
    <m/>
    <s v="SISTEMA PRODALY DE SOFTWARE LTDA."/>
    <x v="7022"/>
    <s v="RS"/>
    <x v="17"/>
  </r>
  <r>
    <m/>
    <s v="CEVA LOGISTICS LTDA"/>
    <x v="3144"/>
    <s v="SP"/>
    <x v="17"/>
  </r>
  <r>
    <m/>
    <s v="SERVICO FEDERAL DE PROCESSAMENTO DE DADOS (SERPRO)"/>
    <x v="3428"/>
    <s v="DF"/>
    <x v="17"/>
  </r>
  <r>
    <m/>
    <s v="LATINA AGRO INDUSTRIA E COMERCIO DE FERTILIZANTES LTDA"/>
    <x v="2880"/>
    <s v="PR"/>
    <x v="17"/>
  </r>
  <r>
    <m/>
    <s v="DANA INDUSTRIAS LTDA"/>
    <x v="30"/>
    <s v="RS"/>
    <x v="17"/>
  </r>
  <r>
    <m/>
    <s v="MOTO HONDA DA AMAZONIA LTDA"/>
    <x v="494"/>
    <s v="AM"/>
    <x v="17"/>
  </r>
  <r>
    <m/>
    <s v="STELLA IMPORTACAO E EXPORTACAO DE LUMINARIAS LTDA"/>
    <x v="3466"/>
    <s v="SC"/>
    <x v="17"/>
  </r>
  <r>
    <m/>
    <s v="SCANIA LATIN AMERICA LTDA"/>
    <x v="532"/>
    <s v="SP"/>
    <x v="17"/>
  </r>
  <r>
    <m/>
    <s v="SHERWIN-WILLIAMS DO BRASIL INDUSTRIA E COMERCIO LTDA."/>
    <x v="1107"/>
    <s v="SP"/>
    <x v="17"/>
  </r>
  <r>
    <m/>
    <s v="SPI-TI SISTEMAS DE INFORMACAO INDUSTRIAL LTDA"/>
    <x v="2399"/>
    <s v="SP"/>
    <x v="17"/>
  </r>
  <r>
    <m/>
    <s v="MAQUINAS AGRICOLAS JACTO S A"/>
    <x v="244"/>
    <s v="SP"/>
    <x v="17"/>
  </r>
  <r>
    <m/>
    <s v="ELI LILLY DO BRASIL LTDA"/>
    <x v="3208"/>
    <s v="SP"/>
    <x v="17"/>
  </r>
  <r>
    <m/>
    <s v="FCA FIAT CHRYSLER AUTOMOVEIS BRASIL LTDA."/>
    <x v="213"/>
    <s v="MG"/>
    <x v="17"/>
  </r>
  <r>
    <m/>
    <s v="IREKS DO BRASIL S.A."/>
    <x v="6682"/>
    <s v="PR"/>
    <x v="17"/>
  </r>
  <r>
    <m/>
    <s v="TONDO S/A."/>
    <x v="559"/>
    <s v="RS"/>
    <x v="17"/>
  </r>
  <r>
    <m/>
    <s v="TOTALENERGIES EP BRASIL LTDA."/>
    <x v="7100"/>
    <s v="RJ"/>
    <x v="17"/>
  </r>
  <r>
    <m/>
    <s v="APTIV MANUFATURA E SERVICOS DE DISTRIBUICAO LTDA."/>
    <x v="185"/>
    <s v="SP"/>
    <x v="17"/>
  </r>
  <r>
    <m/>
    <s v="ASTRAZENECA DO BRASIL LTDA."/>
    <x v="356"/>
    <s v="SP"/>
    <x v="17"/>
  </r>
  <r>
    <m/>
    <s v="FURNAS - CENTRAIS ELETRICAS S.A."/>
    <x v="433"/>
    <s v="RJ"/>
    <x v="17"/>
  </r>
  <r>
    <m/>
    <s v="A. SCHULMAN PLASTICOS DO BRASIL LTDA."/>
    <x v="7190"/>
    <s v="SP"/>
    <x v="17"/>
  </r>
  <r>
    <m/>
    <s v="ACUMULADORES MOURA S A"/>
    <x v="341"/>
    <s v="PE"/>
    <x v="17"/>
  </r>
  <r>
    <m/>
    <s v="PETROGAL BRASIL S.A."/>
    <x v="2931"/>
    <s v="RJ"/>
    <x v="17"/>
  </r>
  <r>
    <m/>
    <s v="BANCO BTG PACTUAL S.A."/>
    <x v="1445"/>
    <s v="RJ"/>
    <x v="17"/>
  </r>
  <r>
    <m/>
    <s v="VALE S.A."/>
    <x v="639"/>
    <s v="RJ"/>
    <x v="17"/>
  </r>
  <r>
    <m/>
    <s v="PAUMAR S.A - INDUSTRIA E COMERCIO"/>
    <x v="2929"/>
    <s v="SC"/>
    <x v="17"/>
  </r>
  <r>
    <m/>
    <s v="BORGWARNER BRASIL LTDA"/>
    <x v="877"/>
    <s v="SP"/>
    <x v="17"/>
  </r>
  <r>
    <m/>
    <s v="VERDE - ADMINISTRADORA DE CARTOES DE CREDITO S.A."/>
    <x v="4121"/>
    <s v="RS"/>
    <x v="17"/>
  </r>
  <r>
    <m/>
    <s v="ASHLAND COMERCIO DE ESPECIALIDADES QUIMICAS DO BRASIL LTDA"/>
    <x v="447"/>
    <s v="SP"/>
    <x v="17"/>
  </r>
  <r>
    <m/>
    <s v="GAREN AUTOMACAO S/A"/>
    <x v="1279"/>
    <s v="SP"/>
    <x v="17"/>
  </r>
  <r>
    <m/>
    <s v="ITAU UNIBANCO HOLDING S.A."/>
    <x v="6692"/>
    <s v="SP"/>
    <x v="17"/>
  </r>
  <r>
    <m/>
    <s v="ITAU UNIBANCO S.A."/>
    <x v="718"/>
    <s v="SP"/>
    <x v="17"/>
  </r>
  <r>
    <m/>
    <s v="GERDAU ACOMINAS S/A"/>
    <x v="46"/>
    <s v="MG"/>
    <x v="17"/>
  </r>
  <r>
    <m/>
    <s v="NATURA COSMETICOS S/A"/>
    <x v="79"/>
    <s v="SP"/>
    <x v="17"/>
  </r>
  <r>
    <m/>
    <s v="TRS - GESTAO E TECNOLOGIA S.A."/>
    <x v="2189"/>
    <s v="RS"/>
    <x v="17"/>
  </r>
  <r>
    <m/>
    <s v="BUN-TECH, TECNOLOGIA EM INSUMOS LTDA."/>
    <x v="372"/>
    <s v="SP"/>
    <x v="17"/>
  </r>
  <r>
    <m/>
    <s v="RHODIA BRASIL S.A."/>
    <x v="284"/>
    <s v="SP"/>
    <x v="17"/>
  </r>
  <r>
    <m/>
    <s v="BAUMER S A"/>
    <x v="874"/>
    <s v="SP"/>
    <x v="17"/>
  </r>
  <r>
    <m/>
    <s v="GEA EQUIPAMENTOS E SOLUCOES LTDA"/>
    <x v="6571"/>
    <s v="SP"/>
    <x v="17"/>
  </r>
  <r>
    <m/>
    <s v="CASTERTECH FUNDICAO E TECNOLOGIA LTDA"/>
    <x v="1970"/>
    <s v="RS"/>
    <x v="17"/>
  </r>
  <r>
    <m/>
    <s v="HP BRASIL INDUSTRIA E COMERCIO DE EQUIPAMENTOS ELETRONICOS LTDA"/>
    <x v="5386"/>
    <s v="SP"/>
    <x v="17"/>
  </r>
  <r>
    <m/>
    <s v="SAMSUNG ELETRONICA DA AMAZONIA LTDA"/>
    <x v="1373"/>
    <s v="AM"/>
    <x v="17"/>
  </r>
  <r>
    <m/>
    <s v="JOHN DEERE BRASIL LTDA"/>
    <x v="230"/>
    <s v="RS"/>
    <x v="17"/>
  </r>
  <r>
    <m/>
    <s v="KLABIN S.A."/>
    <x v="234"/>
    <s v="SP"/>
    <x v="17"/>
  </r>
  <r>
    <m/>
    <s v="PERFETTI VAN MELLE BRASIL LTDA."/>
    <x v="3381"/>
    <s v="SP"/>
    <x v="17"/>
  </r>
  <r>
    <m/>
    <s v="BANCO DO ESTADO DO RIO GRANDE DO SUL SA"/>
    <x v="359"/>
    <s v="RS"/>
    <x v="17"/>
  </r>
  <r>
    <m/>
    <s v="CIMED &amp; CO. S.A."/>
    <x v="6908"/>
    <s v="SP"/>
    <x v="17"/>
  </r>
  <r>
    <m/>
    <s v="COMPANHIA DE SANEAMENTO DO PARANA SANEPAR"/>
    <x v="1236"/>
    <s v="PR"/>
    <x v="17"/>
  </r>
  <r>
    <m/>
    <s v="HAVAN LOJAS DE DEPARTAMENTOS LTDA"/>
    <x v="2293"/>
    <s v="SC"/>
    <x v="17"/>
  </r>
  <r>
    <m/>
    <s v="QUIMICOS E SOLUCOES SUSTENTAVEIS DO BRASIL S.A."/>
    <x v="7191"/>
    <s v="SP"/>
    <x v="17"/>
  </r>
  <r>
    <m/>
    <s v="TECTRON IMPORTADORA E EXPORTADORA DE PRODUTOS VETERINARIOS LTDA"/>
    <x v="2407"/>
    <s v="PR"/>
    <x v="17"/>
  </r>
  <r>
    <m/>
    <s v="EQUINOR ENERGY DO BRASIL LTDA."/>
    <x v="7192"/>
    <s v="RJ"/>
    <x v="17"/>
  </r>
  <r>
    <m/>
    <s v="GENERAL MOTORS DO BRASIL LTDA"/>
    <x v="45"/>
    <s v="SP"/>
    <x v="17"/>
  </r>
  <r>
    <m/>
    <s v="NELOGICA SISTEMAS DE SOFTWARE LTDA."/>
    <x v="6823"/>
    <s v="RS"/>
    <x v="17"/>
  </r>
  <r>
    <m/>
    <s v="SAINT-GOBAIN DO BRASIL PRODUTOS INDUSTRIAIS E PARA CONSTRUCAO LTDA"/>
    <x v="529"/>
    <s v="SP"/>
    <x v="17"/>
  </r>
  <r>
    <m/>
    <s v="THYSSENKRUPP ELEVADORES SA"/>
    <x v="114"/>
    <s v="RS"/>
    <x v="17"/>
  </r>
  <r>
    <m/>
    <s v="ZEPPELIN SYSTEMS LATIN AMERICA EQUIPAMENTOS INDUSTRIAIS LTDA"/>
    <x v="453"/>
    <s v="SP"/>
    <x v="17"/>
  </r>
  <r>
    <m/>
    <s v="GLOBO COMUNICACAO E PARTICIPACOES S/A"/>
    <x v="684"/>
    <s v="RJ"/>
    <x v="17"/>
  </r>
  <r>
    <m/>
    <s v="PIXEON MEDICAL SYSTEMS S.A. COMERCIO E DESENVOLVIMENTO DE SOFTWARE"/>
    <x v="3386"/>
    <s v="SC"/>
    <x v="17"/>
  </r>
  <r>
    <m/>
    <s v="PRYSMIAN CABOS E SISTEMAS DO BRASIL S/A"/>
    <x v="7193"/>
    <s v="SP"/>
    <x v="17"/>
  </r>
  <r>
    <m/>
    <s v="SANREMO S/A"/>
    <x v="793"/>
    <s v="RS"/>
    <x v="17"/>
  </r>
  <r>
    <m/>
    <s v="STARA S.A. - INDUSTRIA DE IMPLEMENTOS AGRICOLAS"/>
    <x v="807"/>
    <s v="RS"/>
    <x v="17"/>
  </r>
  <r>
    <m/>
    <s v="AGCO DO BRASIL SOLUCOES AGRICOLAS LTDA."/>
    <x v="100"/>
    <s v="SP"/>
    <x v="17"/>
  </r>
  <r>
    <m/>
    <s v="AREZZO INDUSTRIA E COMERCIO S.A."/>
    <x v="143"/>
    <s v="MG"/>
    <x v="17"/>
  </r>
  <r>
    <m/>
    <s v="EQUATORIAL PARA DISTRIBUIDORA DE ENERGIA S.A."/>
    <x v="2245"/>
    <s v="PA"/>
    <x v="17"/>
  </r>
  <r>
    <m/>
    <s v="INFO SISTEMAS DE INFORMATICA LTDA"/>
    <x v="6657"/>
    <s v="MG"/>
    <x v="17"/>
  </r>
  <r>
    <m/>
    <s v="LABORATORIOS CALBOS LTDA"/>
    <x v="5527"/>
    <s v="PR"/>
    <x v="17"/>
  </r>
  <r>
    <m/>
    <s v="LUIZACRED S.A. SOCIEDADE DE CREDITO, FINANCIAMENTO E INVESTIMENTO"/>
    <x v="6754"/>
    <s v="SP"/>
    <x v="17"/>
  </r>
  <r>
    <m/>
    <s v="MECALOR SOLUCOES EM ENGENHARIA TERMICA S.A."/>
    <x v="483"/>
    <s v="SP"/>
    <x v="17"/>
  </r>
  <r>
    <m/>
    <s v="PETRONAS PETROLEO BRASIL LTDA."/>
    <x v="7194"/>
    <s v="RJ"/>
    <x v="17"/>
  </r>
  <r>
    <m/>
    <s v="PRODIET NUTRICAO CLINICA LTDA"/>
    <x v="1596"/>
    <s v="PR"/>
    <x v="17"/>
  </r>
  <r>
    <m/>
    <s v="SOUZA CRUZ LTDA"/>
    <x v="105"/>
    <s v="RJ"/>
    <x v="17"/>
  </r>
  <r>
    <m/>
    <s v="ACHE LABORATORIOS FARMACEUTICOS SA"/>
    <x v="6229"/>
    <s v="SP"/>
    <x v="17"/>
  </r>
  <r>
    <m/>
    <s v="BANCO ITAUCARD S.A."/>
    <x v="4206"/>
    <s v="SP"/>
    <x v="17"/>
  </r>
  <r>
    <m/>
    <s v="COMPANHIA DE ELETRICIDADE DO ESTADO DA BAHIA COELBA"/>
    <x v="172"/>
    <s v="BA"/>
    <x v="17"/>
  </r>
  <r>
    <m/>
    <s v="COMPANHIA HIDRO ELETRICA DO SAO FRANCISCO"/>
    <x v="175"/>
    <s v="PE"/>
    <x v="17"/>
  </r>
  <r>
    <m/>
    <s v="DUAS RODAS INDUSTRIAL LTDA"/>
    <x v="408"/>
    <s v="SC"/>
    <x v="17"/>
  </r>
  <r>
    <m/>
    <s v="ELEKTRO REDES S.A."/>
    <x v="36"/>
    <s v="SP"/>
    <x v="17"/>
  </r>
  <r>
    <m/>
    <s v="FINANCEIRA ITAU CBD S.A. - CREDITO, FINANCIAMENTO E INVESTIMENTO"/>
    <x v="6545"/>
    <s v="SP"/>
    <x v="17"/>
  </r>
  <r>
    <m/>
    <s v="GLOBE QUIMICA S.A."/>
    <x v="3792"/>
    <s v="SP"/>
    <x v="17"/>
  </r>
  <r>
    <m/>
    <s v="INDUSTRIA E COMERCIO DE COSMETICOS NATURA LTDA"/>
    <x v="3828"/>
    <s v="SP"/>
    <x v="17"/>
  </r>
  <r>
    <m/>
    <s v="ITAU SEGUROS S/A"/>
    <x v="5478"/>
    <s v="SP"/>
    <x v="17"/>
  </r>
  <r>
    <m/>
    <s v="MASTER SISTEMAS AUTOMOTIVOS LTDA"/>
    <x v="74"/>
    <s v="RS"/>
    <x v="17"/>
  </r>
  <r>
    <m/>
    <s v="NTT DATA BRASIL CONSULTORIA DE NEGOCIOS E TECNOLOGIA DA INFORMACAO LTDA."/>
    <x v="1504"/>
    <s v="SP"/>
    <x v="17"/>
  </r>
  <r>
    <m/>
    <s v="SIMPRESS COMERCIO LOCACAO E SERVICOS LTDA"/>
    <x v="3438"/>
    <s v="SP"/>
    <x v="17"/>
  </r>
  <r>
    <m/>
    <s v="STARRETT INDUSTRIA E COMERCIO LTDA"/>
    <x v="1388"/>
    <s v="SP"/>
    <x v="17"/>
  </r>
  <r>
    <m/>
    <s v="TECHNIP BRASIL - ENGENHARIA, INSTALACOES E APOIO MARITIMO LTDA."/>
    <x v="810"/>
    <s v="RJ"/>
    <x v="17"/>
  </r>
  <r>
    <m/>
    <s v="VOLVO DO BRASIL VEICULOS LTDA"/>
    <x v="327"/>
    <s v="PR"/>
    <x v="17"/>
  </r>
  <r>
    <m/>
    <s v="AEL SISTEMAS S.A"/>
    <x v="133"/>
    <s v="RS"/>
    <x v="17"/>
  </r>
  <r>
    <m/>
    <s v="BEM PROMOTORA DE VENDAS E SERVICOS S.A."/>
    <x v="3603"/>
    <s v="RS"/>
    <x v="17"/>
  </r>
  <r>
    <m/>
    <s v="CNOOC PETROLEUM BRASIL LTDA."/>
    <x v="6409"/>
    <s v="RJ"/>
    <x v="17"/>
  </r>
  <r>
    <m/>
    <s v="GRAMMER DO BRASIL LTDA"/>
    <x v="686"/>
    <s v="SP"/>
    <x v="17"/>
  </r>
  <r>
    <m/>
    <s v="HIPERCARD BANCO MULTIPLO S.A."/>
    <x v="6616"/>
    <s v="SP"/>
    <x v="17"/>
  </r>
  <r>
    <m/>
    <s v="ITAU VIDA E PREVIDENCIA S.A."/>
    <x v="6693"/>
    <s v="SP"/>
    <x v="17"/>
  </r>
  <r>
    <m/>
    <s v="KHOMP INDUSTRIA E COMERCIO LTDA."/>
    <x v="6710"/>
    <s v="SC"/>
    <x v="17"/>
  </r>
  <r>
    <m/>
    <s v="PERTO S A PERIFERICOS PARA AUTOMACAO"/>
    <x v="511"/>
    <s v="RS"/>
    <x v="17"/>
  </r>
  <r>
    <m/>
    <s v="PROMOB SOFTWARES S.A."/>
    <x v="780"/>
    <s v="RS"/>
    <x v="17"/>
  </r>
  <r>
    <m/>
    <s v="THYSSENKRUPP METALURGICA CAMPO LIMPO LTDA"/>
    <x v="310"/>
    <s v="SP"/>
    <x v="17"/>
  </r>
  <r>
    <m/>
    <s v="VILLARES METALS SA"/>
    <x v="120"/>
    <s v="SP"/>
    <x v="17"/>
  </r>
  <r>
    <m/>
    <s v="XMOBOTS AEROESPACIAL E DEFESA LTDA"/>
    <x v="7195"/>
    <s v="SP"/>
    <x v="17"/>
  </r>
  <r>
    <m/>
    <s v="BANCO ITAU CONSIGNADO S.A."/>
    <x v="4841"/>
    <s v="SP"/>
    <x v="17"/>
  </r>
  <r>
    <m/>
    <s v="CALCADOS BEIRA RIO S/A"/>
    <x v="374"/>
    <s v="RS"/>
    <x v="17"/>
  </r>
  <r>
    <m/>
    <s v="CNH INDUSTRIAL BRASIL LTDA."/>
    <x v="450"/>
    <s v="MG"/>
    <x v="17"/>
  </r>
  <r>
    <m/>
    <s v="COLCHOES APOLO SPUMA LTDA"/>
    <x v="3159"/>
    <s v="SP"/>
    <x v="17"/>
  </r>
  <r>
    <m/>
    <s v="HARMAN DO BRASIL INDUSTRIA ELETRONICA E PARTICIPACOES LTDA"/>
    <x v="201"/>
    <s v="RS"/>
    <x v="17"/>
  </r>
  <r>
    <m/>
    <s v="ITAU CORRETORA DE VALORES S/A"/>
    <x v="5477"/>
    <s v="SP"/>
    <x v="17"/>
  </r>
  <r>
    <m/>
    <s v="LINX SISTEMAS E CONSULTORIA LTDA"/>
    <x v="728"/>
    <s v="SP"/>
    <x v="17"/>
  </r>
  <r>
    <m/>
    <s v="OXIQUIMICA AGROCIENCIA LTDA"/>
    <x v="3371"/>
    <s v="SP"/>
    <x v="17"/>
  </r>
  <r>
    <m/>
    <s v="PLASTILIT PRODUTOS PLASTICOS DO PARANA S/A"/>
    <x v="4540"/>
    <s v="PR"/>
    <x v="17"/>
  </r>
  <r>
    <m/>
    <s v="ZOETIS INDUSTRIA DE PRODUTOS VETERINARIOS LTDA"/>
    <x v="1920"/>
    <s v="SP"/>
    <x v="17"/>
  </r>
  <r>
    <m/>
    <s v="AJINOMOTO DO BRASIL INDUSTRIA E COMERCIO DE ALIMENTOS LTDA."/>
    <x v="1678"/>
    <s v="SP"/>
    <x v="17"/>
  </r>
  <r>
    <m/>
    <s v="D P V PRODUTOS QUIMICOS LIMITADA"/>
    <x v="7196"/>
    <s v="SP"/>
    <x v="17"/>
  </r>
  <r>
    <m/>
    <s v="ELIANE REVESTIMENTOS CERAMICOS LTDA"/>
    <x v="2791"/>
    <s v="SC"/>
    <x v="17"/>
  </r>
  <r>
    <m/>
    <s v="GALENA QUIMICA E FARMACEUTICA LTDA - EM RECUPERACAO JUDICIAL"/>
    <x v="3782"/>
    <s v="SP"/>
    <x v="17"/>
  </r>
  <r>
    <m/>
    <s v="GFT BRASIL CONSULTORIA INFORMATICA LTDA."/>
    <x v="1787"/>
    <s v="SP"/>
    <x v="17"/>
  </r>
  <r>
    <m/>
    <s v="H BREMER &amp; FILHOS LTDA"/>
    <x v="6601"/>
    <s v="SC"/>
    <x v="17"/>
  </r>
  <r>
    <m/>
    <s v="IBM BRASIL-INDUSTRIA MAQUINAS E SERVICOS LIMITADA"/>
    <x v="6631"/>
    <s v="SP"/>
    <x v="17"/>
  </r>
  <r>
    <m/>
    <s v="MATRYX INDUSTRIA E COMERCIO DE INSUMOS PARA TRATAMENTO DE AGUAS LTDA"/>
    <x v="7197"/>
    <s v="RS"/>
    <x v="17"/>
  </r>
  <r>
    <m/>
    <s v="NETZSCH DO BRASIL INDUSTRIA E COMERCIO LTDA"/>
    <x v="259"/>
    <s v="SC"/>
    <x v="17"/>
  </r>
  <r>
    <m/>
    <s v="ROMAGNOLE PRODUTOS ELETRICOS S.A."/>
    <x v="288"/>
    <s v="PR"/>
    <x v="17"/>
  </r>
  <r>
    <m/>
    <s v="SERASA S.A."/>
    <x v="799"/>
    <s v="SP"/>
    <x v="17"/>
  </r>
  <r>
    <m/>
    <s v="STOLLER DO BRASIL LTDA"/>
    <x v="306"/>
    <s v="SP"/>
    <x v="17"/>
  </r>
  <r>
    <m/>
    <s v="XP INVESTIMENTOS CORRETORA DE CAMBIO, TITULOS E VALORES MOBILIARIOS S/A"/>
    <x v="1665"/>
    <s v="RJ"/>
    <x v="17"/>
  </r>
  <r>
    <m/>
    <s v="ZEGLA - INDUSTRIA DE MAQUINAS PARA BEBIDAS LTDA"/>
    <x v="1667"/>
    <s v="RS"/>
    <x v="17"/>
  </r>
  <r>
    <m/>
    <s v="ANJO QUIMICA DO BRASIL LTDA"/>
    <x v="350"/>
    <s v="SC"/>
    <x v="17"/>
  </r>
  <r>
    <m/>
    <s v="BAKER HUGHES ENERGY TECHNOLOGY DO BRASIL LIMITADA"/>
    <x v="6307"/>
    <s v="RJ"/>
    <x v="17"/>
  </r>
  <r>
    <m/>
    <s v="BANCO SANTANDER (BRASIL) S.A."/>
    <x v="872"/>
    <s v="SP"/>
    <x v="17"/>
  </r>
  <r>
    <m/>
    <s v="CIA LATINO AMERICANA DE MEDICAMENTOS"/>
    <x v="3148"/>
    <s v="SC"/>
    <x v="17"/>
  </r>
  <r>
    <m/>
    <s v="CLAMPER INDUSTRIA E COMERCIO S.A"/>
    <x v="3661"/>
    <s v="MG"/>
    <x v="17"/>
  </r>
  <r>
    <m/>
    <s v="COMBUSTOL FORNOS INDUSTRIA E COMERCIO LTDA"/>
    <x v="5026"/>
    <s v="SP"/>
    <x v="17"/>
  </r>
  <r>
    <m/>
    <s v="COMPANHIA RIOGRANDENSE DE SANEAMENTO CORSAN"/>
    <x v="913"/>
    <s v="RS"/>
    <x v="17"/>
  </r>
  <r>
    <m/>
    <s v="ELETRONUCLEAR S.A."/>
    <x v="3207"/>
    <s v="RJ"/>
    <x v="17"/>
  </r>
  <r>
    <m/>
    <s v="ENDUTEX BRASIL LTDA."/>
    <x v="1502"/>
    <s v="RS"/>
    <x v="17"/>
  </r>
  <r>
    <m/>
    <s v="ENGIE BRASIL ENERGIA S.A."/>
    <x v="2521"/>
    <s v="SC"/>
    <x v="17"/>
  </r>
  <r>
    <m/>
    <s v="FIBRACEM TELEINFORMATICA LTDA"/>
    <x v="3766"/>
    <s v="PR"/>
    <x v="17"/>
  </r>
  <r>
    <m/>
    <s v="G2 ADICOES MINERAIS E QUIMICAS S.A."/>
    <x v="7198"/>
    <s v="SP"/>
    <x v="17"/>
  </r>
  <r>
    <m/>
    <s v="INGREDION BRASIL INGREDIENTES INDUSTRIAIS LTDA"/>
    <x v="647"/>
    <s v="SP"/>
    <x v="17"/>
  </r>
  <r>
    <m/>
    <s v="MANN+HUMMEL BRASIL LTDA."/>
    <x v="479"/>
    <s v="SP"/>
    <x v="17"/>
  </r>
  <r>
    <m/>
    <s v="NOVUS - PRODUTOS ELETRONICOS LTDA"/>
    <x v="1573"/>
    <s v="RS"/>
    <x v="17"/>
  </r>
  <r>
    <m/>
    <s v="PETROLEO BRASILEIRO S A PETROBRAS"/>
    <x v="271"/>
    <s v="RJ"/>
    <x v="17"/>
  </r>
  <r>
    <m/>
    <s v="QUIBASA QUIMICA BASICA LTDA"/>
    <x v="6932"/>
    <s v="MG"/>
    <x v="17"/>
  </r>
  <r>
    <m/>
    <s v="RENAULT DO BRASIL S.A"/>
    <x v="524"/>
    <s v="PR"/>
    <x v="17"/>
  </r>
  <r>
    <m/>
    <s v="SAUR EQUIPAMENTOS S/A"/>
    <x v="102"/>
    <s v="RS"/>
    <x v="17"/>
  </r>
  <r>
    <m/>
    <s v="TERACOM TELEMATICA S.A."/>
    <x v="1133"/>
    <s v="RS"/>
    <x v="17"/>
  </r>
  <r>
    <m/>
    <s v="AGUIA SISTEMAS DE ARMAZENAGEM S/A"/>
    <x v="1174"/>
    <s v="PR"/>
    <x v="17"/>
  </r>
  <r>
    <m/>
    <s v="AUTO VIACAO 1001 LTDA"/>
    <x v="7199"/>
    <s v="RJ"/>
    <x v="17"/>
  </r>
  <r>
    <m/>
    <s v="BANCO CITIBANK S A"/>
    <x v="2725"/>
    <s v="SP"/>
    <x v="17"/>
  </r>
  <r>
    <m/>
    <s v="BANCO PAN S.A."/>
    <x v="1943"/>
    <s v="SP"/>
    <x v="17"/>
  </r>
  <r>
    <m/>
    <s v="BANCO REGIONAL DE DESENVOLVIMENTO DO EXTREMO SUL"/>
    <x v="4845"/>
    <s v="RS"/>
    <x v="17"/>
  </r>
  <r>
    <m/>
    <s v="BASF SA"/>
    <x v="146"/>
    <s v="SP"/>
    <x v="17"/>
  </r>
  <r>
    <m/>
    <s v="EMPRESA DE TECNOLOGIA E INFORMACOES DA PREVIDENCIA - DATAPREV S.A."/>
    <x v="6512"/>
    <s v="DF"/>
    <x v="17"/>
  </r>
  <r>
    <m/>
    <s v="GELOPAR REFRIGERACAO PARANAENSE LTDA"/>
    <x v="1516"/>
    <s v="PR"/>
    <x v="17"/>
  </r>
  <r>
    <m/>
    <s v="INSTITUTO HERMES PARDINI S/A"/>
    <x v="2068"/>
    <s v="MG"/>
    <x v="17"/>
  </r>
  <r>
    <m/>
    <s v="ITAU UNIBANCO ASSET MANAGEMENT LTDA"/>
    <x v="6691"/>
    <s v="SP"/>
    <x v="17"/>
  </r>
  <r>
    <m/>
    <s v="KARCHER INDUSTRIA E COMERCIO LIMITADA"/>
    <x v="720"/>
    <s v="SP"/>
    <x v="17"/>
  </r>
  <r>
    <m/>
    <s v="KLEY HERTZ FARMACEUTICA S.A"/>
    <x v="64"/>
    <s v="RS"/>
    <x v="17"/>
  </r>
  <r>
    <m/>
    <s v="PIRELLI PNEUS LTDA."/>
    <x v="85"/>
    <s v="SP"/>
    <x v="17"/>
  </r>
  <r>
    <m/>
    <s v="POLO FILMS INDUSTRIA E COMERCIO S/A"/>
    <x v="4544"/>
    <s v="SP"/>
    <x v="17"/>
  </r>
  <r>
    <m/>
    <s v="QUIMICA NOVA BRASIL LTDA"/>
    <x v="7200"/>
    <s v="SC"/>
    <x v="17"/>
  </r>
  <r>
    <m/>
    <s v="SOCIEDADE MICHELIN DE PARTICIPACOES INDUST E COMERCIO LTDA"/>
    <x v="301"/>
    <s v="RJ"/>
    <x v="17"/>
  </r>
  <r>
    <m/>
    <s v="TECBRIL INDUSTRIA E COMERCIO DE TINTAS LTDA"/>
    <x v="548"/>
    <s v="RS"/>
    <x v="17"/>
  </r>
  <r>
    <m/>
    <s v="TORRECID DO BRASIL FRITAS ESMALTES E CORANTES LTDA"/>
    <x v="3012"/>
    <s v="SC"/>
    <x v="17"/>
  </r>
  <r>
    <m/>
    <s v="ATECH - NEGOCIOS EM TECNOLOGIAS S.A."/>
    <x v="1186"/>
    <s v="SP"/>
    <x v="17"/>
  </r>
  <r>
    <m/>
    <s v="BANCO BRADESCO S.A."/>
    <x v="1694"/>
    <s v="SP"/>
    <x v="17"/>
  </r>
  <r>
    <m/>
    <s v="BRASLUX INDUSTRIA DE AUTO PECAS LTDA"/>
    <x v="2477"/>
    <s v="RS"/>
    <x v="17"/>
  </r>
  <r>
    <m/>
    <s v="CARGILL AGRICOLA S A"/>
    <x v="890"/>
    <s v="SP"/>
    <x v="17"/>
  </r>
  <r>
    <m/>
    <s v="CAST INFORMATICA S/A"/>
    <x v="2747"/>
    <s v="SP"/>
    <x v="17"/>
  </r>
  <r>
    <m/>
    <s v="CLARO S.A."/>
    <x v="385"/>
    <s v="SP"/>
    <x v="17"/>
  </r>
  <r>
    <m/>
    <s v="COPEL GERACAO E TRANSMISSAO S.A."/>
    <x v="1989"/>
    <s v="PR"/>
    <x v="17"/>
  </r>
  <r>
    <m/>
    <s v="EMS S/A"/>
    <x v="956"/>
    <s v="SP"/>
    <x v="17"/>
  </r>
  <r>
    <m/>
    <s v="ENSINGER INDUSTRIA DE PLASTICOS TECNICOS LTDA"/>
    <x v="959"/>
    <s v="RS"/>
    <x v="17"/>
  </r>
  <r>
    <m/>
    <s v="ERNST &amp; YOUNG ASSESSORIA EMPRESARIAL LTDA"/>
    <x v="2019"/>
    <s v="SP"/>
    <x v="17"/>
  </r>
  <r>
    <m/>
    <s v="EUROFARMA LABORATORIOS S.A."/>
    <x v="421"/>
    <s v="SP"/>
    <x v="17"/>
  </r>
  <r>
    <m/>
    <s v="EXPRESSO DO SUL S/A"/>
    <x v="7201"/>
    <s v="SP"/>
    <x v="17"/>
  </r>
  <r>
    <m/>
    <s v="FUGRO BRASIL - SERVICOS SUBMARINOS E LEVANTAMENTOS LTDA."/>
    <x v="7202"/>
    <s v="RJ"/>
    <x v="17"/>
  </r>
  <r>
    <m/>
    <s v="ITAU ADMINISTRADORA DE CONSORCIOS LTDA"/>
    <x v="6689"/>
    <s v="SP"/>
    <x v="17"/>
  </r>
  <r>
    <m/>
    <s v="LIMA &amp; PERGHER INDUSTRIA E COMERCIO S/A"/>
    <x v="1016"/>
    <s v="MG"/>
    <x v="17"/>
  </r>
  <r>
    <m/>
    <s v="MONSANTO DO BRASIL LTDA"/>
    <x v="493"/>
    <s v="SP"/>
    <x v="17"/>
  </r>
  <r>
    <m/>
    <s v="OPCAO JCA - TURISMO E FRETAMENTO LTDA"/>
    <x v="7203"/>
    <s v="RJ"/>
    <x v="17"/>
  </r>
  <r>
    <m/>
    <s v="PEFISA SA CREDITO FINANCIAMENTO E INVESTIMENTO"/>
    <x v="6877"/>
    <s v="SP"/>
    <x v="17"/>
  </r>
  <r>
    <m/>
    <s v="QUIMICA AMPARO LTDA"/>
    <x v="278"/>
    <s v="SP"/>
    <x v="17"/>
  </r>
  <r>
    <m/>
    <s v="RAPIDO MACAENSE LTDA"/>
    <x v="7204"/>
    <s v="RJ"/>
    <x v="17"/>
  </r>
  <r>
    <m/>
    <s v="REXNORD BRASIL SISTEMAS DE TRANSMISSAO E MOVIMENTACAO LTDA"/>
    <x v="96"/>
    <s v="RS"/>
    <x v="17"/>
  </r>
  <r>
    <m/>
    <s v="RODOMAR PARTICIPACOES LTDA"/>
    <x v="7205"/>
    <s v="RJ"/>
    <x v="17"/>
  </r>
  <r>
    <m/>
    <s v="SINOCHEM PETROLEO BRASIL LTDA."/>
    <x v="1617"/>
    <s v="RJ"/>
    <x v="17"/>
  </r>
  <r>
    <m/>
    <s v="STEFANINI CONSULTORIA E ASSESSORIA EM INFORMATICA S.A."/>
    <x v="304"/>
    <s v="SP"/>
    <x v="17"/>
  </r>
  <r>
    <m/>
    <s v="WEST PHARMACEUTICAL SERVICES BRASIL LTDA"/>
    <x v="1419"/>
    <s v="SP"/>
    <x v="17"/>
  </r>
  <r>
    <m/>
    <s v="AUTOTRAC COMERCIO E TELECOMUNICACOES S/A"/>
    <x v="604"/>
    <s v="DF"/>
    <x v="17"/>
  </r>
  <r>
    <m/>
    <s v="B3 S.A. - BRASIL, BOLSA, BALCAO"/>
    <x v="4203"/>
    <s v="SP"/>
    <x v="17"/>
  </r>
  <r>
    <m/>
    <s v="BANCO INTER S.A"/>
    <x v="2465"/>
    <s v="MG"/>
    <x v="17"/>
  </r>
  <r>
    <m/>
    <s v="BLAU FARMACEUTICA S.A."/>
    <x v="1451"/>
    <s v="SP"/>
    <x v="17"/>
  </r>
  <r>
    <m/>
    <s v="CHIPUS MICROELETRONICA S.A."/>
    <x v="1723"/>
    <s v="SC"/>
    <x v="17"/>
  </r>
  <r>
    <m/>
    <s v="CIA ITAU DE CAPITALIZACAO"/>
    <x v="6397"/>
    <s v="SP"/>
    <x v="17"/>
  </r>
  <r>
    <m/>
    <s v="DIGICON S A CONTROLE ELETRONICO PARA MECANICA"/>
    <x v="404"/>
    <s v="RS"/>
    <x v="17"/>
  </r>
  <r>
    <m/>
    <s v="DORF KETAL BRASIL LTDA."/>
    <x v="2509"/>
    <s v="RS"/>
    <x v="17"/>
  </r>
  <r>
    <m/>
    <s v="EMBRAER S.A."/>
    <x v="38"/>
    <s v="SP"/>
    <x v="17"/>
  </r>
  <r>
    <m/>
    <s v="ENGINEERING SIMULATION AND SCIENTIFIC SOFTWARE LTDA"/>
    <x v="1503"/>
    <s v="SC"/>
    <x v="17"/>
  </r>
  <r>
    <m/>
    <s v="FLEXIVEL INDUSTRIA E COMERCIO LTDA"/>
    <x v="2028"/>
    <s v="SC"/>
    <x v="17"/>
  </r>
  <r>
    <m/>
    <s v="FONNET COMERCIO DE EQUIPAMENTOS DE TELECOMUNICACOES LTDA"/>
    <x v="6552"/>
    <s v="CE"/>
    <x v="17"/>
  </r>
  <r>
    <m/>
    <s v="GOLDEN TECHNOLOGY LTDA"/>
    <x v="1519"/>
    <s v="SP"/>
    <x v="17"/>
  </r>
  <r>
    <m/>
    <s v="HWASHIN FABRICANTE DE PECAS AUTOMOTIVAS BRASIL LTDA"/>
    <x v="7206"/>
    <s v="SP"/>
    <x v="17"/>
  </r>
  <r>
    <m/>
    <s v="INTERNATIONAL PAPER DO BRASIL LTDA."/>
    <x v="446"/>
    <s v="SP"/>
    <x v="17"/>
  </r>
  <r>
    <m/>
    <s v="JNTL CONSUMER HEALTH (BRAZIL) LTDA."/>
    <x v="7207"/>
    <s v="SP"/>
    <x v="17"/>
  </r>
  <r>
    <m/>
    <s v="JOHN BEAN TECHNOLOGIES MAQUINAS E EQUIPAMENTOS INDUSTRIAIS LTDA."/>
    <x v="1542"/>
    <s v="SP"/>
    <x v="17"/>
  </r>
  <r>
    <m/>
    <s v="K R P CONSULTORIA EM TECNOLOGIA DE INFORMACAO LTDA"/>
    <x v="7208"/>
    <s v="TO"/>
    <x v="17"/>
  </r>
  <r>
    <m/>
    <s v="LWART LUBRIFICANTES LTDA"/>
    <x v="3317"/>
    <s v="SP"/>
    <x v="17"/>
  </r>
  <r>
    <m/>
    <s v="MERCEDES-BENZ DO BRASIL LTDA."/>
    <x v="740"/>
    <s v="SP"/>
    <x v="17"/>
  </r>
  <r>
    <m/>
    <s v="METAGAL INDUSTRIA E COMERCIO LTDA"/>
    <x v="1034"/>
    <s v="MG"/>
    <x v="17"/>
  </r>
  <r>
    <m/>
    <s v="MOTOROLA MOBILITY COMERCIO DE PRODUTOS ELETRONICOS LTDA"/>
    <x v="495"/>
    <s v="SP"/>
    <x v="17"/>
  </r>
  <r>
    <m/>
    <s v="NOVA SMAR S/A"/>
    <x v="3932"/>
    <s v="SP"/>
    <x v="17"/>
  </r>
  <r>
    <m/>
    <s v="PAGSEGURO INTERNET INSTITUICAO DE PAGAMENTO S.A."/>
    <x v="2353"/>
    <s v="SP"/>
    <x v="17"/>
  </r>
  <r>
    <m/>
    <s v="PLAXMETAL S/A - INDUSTRIA DE CADEIRAS CORPORATIVAS"/>
    <x v="2126"/>
    <s v="RS"/>
    <x v="17"/>
  </r>
  <r>
    <m/>
    <s v="PORTO SEGURO COMPANHIA DE SEGUROS GERAIS"/>
    <x v="1590"/>
    <s v="SP"/>
    <x v="17"/>
  </r>
  <r>
    <m/>
    <s v="S RIKO AUTOMOTIVE HOSE TECALON BRASIL S.A."/>
    <x v="4002"/>
    <s v="MG"/>
    <x v="17"/>
  </r>
  <r>
    <m/>
    <s v="SUL-CORTE IMPORTADORA DE FERRAMENTAS LTDA"/>
    <x v="4606"/>
    <s v="RS"/>
    <x v="17"/>
  </r>
  <r>
    <m/>
    <s v="SUZANO PAPEL E CELULOSE S.A."/>
    <x v="809"/>
    <s v="BA"/>
    <x v="17"/>
  </r>
  <r>
    <m/>
    <s v="TOGNI S/A MATERIAIS REFRATARIOS"/>
    <x v="1404"/>
    <s v="MG"/>
    <x v="17"/>
  </r>
  <r>
    <m/>
    <s v="TS SHARA TECNOLOGIA DE SISTEMAS LTDA"/>
    <x v="6081"/>
    <s v="SP"/>
    <x v="17"/>
  </r>
  <r>
    <m/>
    <s v="VIDEOLAR-INNOVA S/A"/>
    <x v="7155"/>
    <s v="AM"/>
    <x v="17"/>
  </r>
  <r>
    <m/>
    <s v="3M DO BRASIL LTDA"/>
    <x v="0"/>
    <s v="SP"/>
    <x v="17"/>
  </r>
  <r>
    <m/>
    <s v="APSEN FARMACEUTICA S/A"/>
    <x v="594"/>
    <s v="SP"/>
    <x v="17"/>
  </r>
  <r>
    <m/>
    <s v="BANCO INVESTCRED UNIBANCO S A"/>
    <x v="6313"/>
    <s v="SP"/>
    <x v="17"/>
  </r>
  <r>
    <m/>
    <s v="BOLD PARTICIPACOES S.A."/>
    <x v="3614"/>
    <s v="SC"/>
    <x v="17"/>
  </r>
  <r>
    <m/>
    <s v="BRASILSEG COMPANHIA DE SEGUROS"/>
    <x v="2257"/>
    <s v="SP"/>
    <x v="17"/>
  </r>
  <r>
    <m/>
    <s v="BRF S.A."/>
    <x v="619"/>
    <s v="SC"/>
    <x v="17"/>
  </r>
  <r>
    <m/>
    <s v="BRUNING TECNOMETAL LTDA."/>
    <x v="1461"/>
    <s v="RS"/>
    <x v="17"/>
  </r>
  <r>
    <m/>
    <s v="BUS SERVICOS DE AGENDAMENTO S.A."/>
    <x v="6359"/>
    <s v="SP"/>
    <x v="17"/>
  </r>
  <r>
    <m/>
    <s v="COPEL DISTRIBUICAO S.A."/>
    <x v="2265"/>
    <s v="PR"/>
    <x v="17"/>
  </r>
  <r>
    <m/>
    <s v="EQUATORIAL PIAUI DISTRIBUIDORA DE ENERGIA S.A"/>
    <x v="3740"/>
    <s v="PI"/>
    <x v="17"/>
  </r>
  <r>
    <m/>
    <s v="EVONIK BRASIL LTDA"/>
    <x v="3225"/>
    <s v="SP"/>
    <x v="17"/>
  </r>
  <r>
    <m/>
    <s v="FESTO BRASIL LTDA"/>
    <x v="212"/>
    <s v="SP"/>
    <x v="17"/>
  </r>
  <r>
    <m/>
    <s v="FINEASY TECH SERVICOS DE TECNOLOGIA LTDA"/>
    <x v="5259"/>
    <s v="RS"/>
    <x v="17"/>
  </r>
  <r>
    <m/>
    <s v="FRAVI INDUSTRIA E COMERCIO DE EQUIPAMENTOS AGRICOLAS LTDA"/>
    <x v="2032"/>
    <s v="PR"/>
    <x v="17"/>
  </r>
  <r>
    <m/>
    <s v="HUAWEI DO BRASIL TELECOMUNICACOES LTDA"/>
    <x v="2298"/>
    <s v="SP"/>
    <x v="17"/>
  </r>
  <r>
    <m/>
    <s v="HYVA DO BRASIL HIDRAULICA LTDA"/>
    <x v="992"/>
    <s v="RS"/>
    <x v="17"/>
  </r>
  <r>
    <m/>
    <s v="INTERBRILHO HIGIENE E LIMPEZA LTDA"/>
    <x v="2859"/>
    <s v="SP"/>
    <x v="17"/>
  </r>
  <r>
    <m/>
    <s v="JANSSEN-CILAG FARMACEUTICA LTDA"/>
    <x v="58"/>
    <s v="SP"/>
    <x v="17"/>
  </r>
  <r>
    <m/>
    <s v="LIFEMED INDUSTRIAL DE EQUIPAMENTOS E ARTIGOS MEDICOS E HOSPITALARES S.A."/>
    <x v="238"/>
    <s v="RS"/>
    <x v="17"/>
  </r>
  <r>
    <m/>
    <s v="M CASSAB COMERCIO E INDUSTRIA LTDA"/>
    <x v="1020"/>
    <s v="SP"/>
    <x v="17"/>
  </r>
  <r>
    <m/>
    <s v="MACCAFERRI DO BRASIL LTDA"/>
    <x v="68"/>
    <s v="SP"/>
    <x v="17"/>
  </r>
  <r>
    <m/>
    <s v="MAQUINAS SANMARTIN LTDA"/>
    <x v="733"/>
    <s v="RS"/>
    <x v="17"/>
  </r>
  <r>
    <m/>
    <s v="MERCK S/A"/>
    <x v="1328"/>
    <s v="RJ"/>
    <x v="17"/>
  </r>
  <r>
    <m/>
    <s v="MOSAICO TECNOLOGIA AO CONSUMIDOR S.A."/>
    <x v="2909"/>
    <s v="RJ"/>
    <x v="17"/>
  </r>
  <r>
    <m/>
    <s v="MRO SERVICOS LOGISTICOS S.A."/>
    <x v="4491"/>
    <s v="RJ"/>
    <x v="17"/>
  </r>
  <r>
    <m/>
    <s v="NIDEC GLOBAL APPLIANCE BRASIL LTDA"/>
    <x v="3211"/>
    <s v="SC"/>
    <x v="17"/>
  </r>
  <r>
    <m/>
    <s v="NOVO NORDISK PRODUCAO FARMACEUTICA DO BRASIL LTDA."/>
    <x v="761"/>
    <s v="MG"/>
    <x v="17"/>
  </r>
  <r>
    <m/>
    <s v="OLFAR S/A - ALIMENTO E ENERGIA"/>
    <x v="1060"/>
    <s v="RS"/>
    <x v="17"/>
  </r>
  <r>
    <m/>
    <s v="OURO FINO SAUDE ANIMAL LTDA"/>
    <x v="82"/>
    <s v="SP"/>
    <x v="17"/>
  </r>
  <r>
    <m/>
    <s v="PISANI PLASTICOS S.A"/>
    <x v="773"/>
    <s v="RS"/>
    <x v="17"/>
  </r>
  <r>
    <m/>
    <s v="PLUMA AGRO AVICOLA LTDA"/>
    <x v="6897"/>
    <s v="PR"/>
    <x v="17"/>
  </r>
  <r>
    <m/>
    <s v="S RIKO AUTOMOTIVE HOSE DO BRASIL LTDA"/>
    <x v="4001"/>
    <s v="MG"/>
    <x v="17"/>
  </r>
  <r>
    <m/>
    <s v="SAUVET INDUSTRIA FARMACEUTICA E VETERINARIA LTDA"/>
    <x v="7209"/>
    <s v="SP"/>
    <x v="17"/>
  </r>
  <r>
    <m/>
    <s v="SLC AGRICOLA S.A."/>
    <x v="1385"/>
    <s v="RS"/>
    <x v="17"/>
  </r>
  <r>
    <m/>
    <s v="SOPRANO INDUSTRIA ELETROMETALURGICA EIRELI"/>
    <x v="2398"/>
    <s v="RS"/>
    <x v="17"/>
  </r>
  <r>
    <m/>
    <s v="THALES DIS BRASIL CARTOES E SOLUCOES DE TECNOLOGIA LTDA."/>
    <x v="682"/>
    <s v="PR"/>
    <x v="17"/>
  </r>
  <r>
    <m/>
    <s v="UNIMIL INDUSTRIA E COMERCIO DE PECAS DE MAQUINAS AGRICOLAS LTDA."/>
    <x v="3029"/>
    <s v="SP"/>
    <x v="17"/>
  </r>
  <r>
    <m/>
    <s v="UNIVERSO ONLINE S/A"/>
    <x v="321"/>
    <s v="SP"/>
    <x v="17"/>
  </r>
  <r>
    <m/>
    <s v="WEG-CESTARI REDUTORES E MOTORREDUTORES S.A."/>
    <x v="1661"/>
    <s v="SP"/>
    <x v="17"/>
  </r>
  <r>
    <m/>
    <s v="AEROFLEX INDUSTRIA DE AEROSOL LTDA"/>
    <x v="3059"/>
    <s v="PR"/>
    <x v="17"/>
  </r>
  <r>
    <m/>
    <s v="BALDAN IMPLEMENTOS AGRICOLAS S A"/>
    <x v="4830"/>
    <s v="SP"/>
    <x v="17"/>
  </r>
  <r>
    <m/>
    <s v="BANCO ITAU BBA S.A."/>
    <x v="870"/>
    <s v="SP"/>
    <x v="17"/>
  </r>
  <r>
    <m/>
    <s v="BEACON SCHOOL ENSINO INTEGRADO LTDA."/>
    <x v="6321"/>
    <s v="SP"/>
    <x v="17"/>
  </r>
  <r>
    <m/>
    <s v="BETHA SISTEMAS LTDA"/>
    <x v="1948"/>
    <s v="SC"/>
    <x v="17"/>
  </r>
  <r>
    <m/>
    <s v="BETTANIN S.A."/>
    <x v="615"/>
    <s v="RS"/>
    <x v="17"/>
  </r>
  <r>
    <m/>
    <s v="BIOLAB SANUS FARMACEUTICA LTDA"/>
    <x v="11"/>
    <s v="SP"/>
    <x v="17"/>
  </r>
  <r>
    <m/>
    <s v="BROSE DO BRASIL LTDA"/>
    <x v="2479"/>
    <s v="PR"/>
    <x v="17"/>
  </r>
  <r>
    <m/>
    <s v="CENTRAIS ELETRICAS DO NORTE DO BRASIL S/A"/>
    <x v="1220"/>
    <s v="DF"/>
    <x v="17"/>
  </r>
  <r>
    <m/>
    <s v="COLOR QUIMICA DO BRASIL IMPORTACAO E EXPORTACAO S.A"/>
    <x v="6413"/>
    <s v="SC"/>
    <x v="17"/>
  </r>
  <r>
    <m/>
    <s v="COMPANHIA ESTADUAL DE DISTRIBUICAO DE ENERGIA ELETRICA - CEEE-D"/>
    <x v="6419"/>
    <s v="RS"/>
    <x v="17"/>
  </r>
  <r>
    <m/>
    <s v="DATEN TECNOLOGIA LTDA"/>
    <x v="3187"/>
    <s v="BA"/>
    <x v="17"/>
  </r>
  <r>
    <m/>
    <s v="DOREMUS ALIMENTOS LTDA"/>
    <x v="3712"/>
    <s v="SP"/>
    <x v="17"/>
  </r>
  <r>
    <m/>
    <s v="FABRICA CARIOCA DE CATALISADORES S.A."/>
    <x v="209"/>
    <s v="RJ"/>
    <x v="17"/>
  </r>
  <r>
    <m/>
    <s v="FRANKLIN ELECTRIC INDUSTRIA DE MOTOBOMBAS S.A."/>
    <x v="1512"/>
    <s v="SC"/>
    <x v="17"/>
  </r>
  <r>
    <m/>
    <s v="FULL GAUGE-ELETRO-CONTROLES LTDA."/>
    <x v="1277"/>
    <s v="RS"/>
    <x v="17"/>
  </r>
  <r>
    <m/>
    <s v="GERDAU S.A."/>
    <x v="1283"/>
    <s v="SP"/>
    <x v="17"/>
  </r>
  <r>
    <m/>
    <s v="GPC QUIMICA S/A"/>
    <x v="2820"/>
    <s v="RJ"/>
    <x v="17"/>
  </r>
  <r>
    <m/>
    <s v="ICARO TECHNOLOGIES SERVICOS E COMERCIO LTDA"/>
    <x v="1796"/>
    <s v="SP"/>
    <x v="17"/>
  </r>
  <r>
    <m/>
    <s v="IFOOD.COM AGENCIA DE RESTAURANTES ONLINE S.A."/>
    <x v="2552"/>
    <s v="SP"/>
    <x v="17"/>
  </r>
  <r>
    <m/>
    <s v="INDUTAR TECNO METAL LTDA"/>
    <x v="2557"/>
    <s v="RS"/>
    <x v="17"/>
  </r>
  <r>
    <m/>
    <s v="ITAU CORRETORA DE SEGUROS S.A."/>
    <x v="4428"/>
    <s v="SP"/>
    <x v="17"/>
  </r>
  <r>
    <m/>
    <s v="KILLING S.A. TINTAS E ADESIVOS"/>
    <x v="63"/>
    <s v="RS"/>
    <x v="17"/>
  </r>
  <r>
    <m/>
    <s v="MARCOPOLO SA"/>
    <x v="72"/>
    <s v="RS"/>
    <x v="17"/>
  </r>
  <r>
    <m/>
    <s v="MERCK SHARP &amp; DOHME FARMACEUTICA LTDA."/>
    <x v="1105"/>
    <s v="SP"/>
    <x v="17"/>
  </r>
  <r>
    <m/>
    <s v="MODINE DO BRASIL SISTEMAS TERMICOS LTDA."/>
    <x v="253"/>
    <s v="SP"/>
    <x v="17"/>
  </r>
  <r>
    <m/>
    <s v="MONTANA QUIMICA LTDA."/>
    <x v="1333"/>
    <s v="SP"/>
    <x v="17"/>
  </r>
  <r>
    <m/>
    <s v="NACIONAL DE GRAFITE LTDA"/>
    <x v="754"/>
    <s v="MG"/>
    <x v="17"/>
  </r>
  <r>
    <m/>
    <s v="NU PAGAMENTOS S.A. - INSTITUICAO DE PAGAMENTO"/>
    <x v="4512"/>
    <s v="SP"/>
    <x v="17"/>
  </r>
  <r>
    <m/>
    <s v="OMNISYS ENGENHARIA LTDA"/>
    <x v="265"/>
    <s v="SP"/>
    <x v="17"/>
  </r>
  <r>
    <m/>
    <s v="PICCIN MAQUINAS AGRICOLAS LTDA."/>
    <x v="2122"/>
    <s v="SP"/>
    <x v="17"/>
  </r>
  <r>
    <m/>
    <s v="POSITIVO TECNOLOGIA S.A."/>
    <x v="276"/>
    <s v="PR"/>
    <x v="17"/>
  </r>
  <r>
    <m/>
    <s v="RZ2 SISTEMAS DE GESTAO LTDA"/>
    <x v="3415"/>
    <s v="SC"/>
    <x v="17"/>
  </r>
  <r>
    <m/>
    <s v="SAGRES OPERACOES PORTUARIAS LTDA"/>
    <x v="4578"/>
    <s v="RS"/>
    <x v="17"/>
  </r>
  <r>
    <m/>
    <s v="SELGRON INDUSTRIAL LTDA"/>
    <x v="7210"/>
    <s v="SC"/>
    <x v="17"/>
  </r>
  <r>
    <m/>
    <s v="SYNGENTA DIGITAL LTDA"/>
    <x v="4611"/>
    <s v="MG"/>
    <x v="17"/>
  </r>
  <r>
    <m/>
    <s v="TAURUS ARMAS S.A."/>
    <x v="41"/>
    <s v="RS"/>
    <x v="17"/>
  </r>
  <r>
    <m/>
    <s v="TDK ELECTRONICS DO BRASIL LTDA."/>
    <x v="3481"/>
    <s v="RS"/>
    <x v="17"/>
  </r>
  <r>
    <m/>
    <s v="UNIMED CAMPINAS COOPERATIVA DE TRABALHO MEDICO"/>
    <x v="7127"/>
    <s v="SP"/>
    <x v="17"/>
  </r>
  <r>
    <m/>
    <s v="USIPE INDUSTRIA E COMERCIO DE PECAS LTDA"/>
    <x v="1649"/>
    <s v="SC"/>
    <x v="17"/>
  </r>
  <r>
    <m/>
    <s v="VIBRA ENERGIA S.A"/>
    <x v="2356"/>
    <s v="RJ"/>
    <x v="17"/>
  </r>
  <r>
    <m/>
    <s v="VOLUS INSTITUICAO DE PAGAMENTO LTDA"/>
    <x v="7162"/>
    <s v="GO"/>
    <x v="17"/>
  </r>
  <r>
    <m/>
    <s v="WIPRO DO BRASIL TECNOLOGIA LTDA"/>
    <x v="4137"/>
    <s v="PR"/>
    <x v="17"/>
  </r>
  <r>
    <m/>
    <s v="ACCENTURE DO BRASIL LTDA"/>
    <x v="1426"/>
    <s v="SP"/>
    <x v="17"/>
  </r>
  <r>
    <m/>
    <s v="AES BRASIL OPERACOES S.A."/>
    <x v="6238"/>
    <s v="SP"/>
    <x v="17"/>
  </r>
  <r>
    <m/>
    <s v="AGRISTAR DO BRASIL LTDA"/>
    <x v="589"/>
    <s v="SP"/>
    <x v="17"/>
  </r>
  <r>
    <m/>
    <s v="AQIA QUIMICA INDUSTRIAL LTDA."/>
    <x v="2212"/>
    <s v="SP"/>
    <x v="17"/>
  </r>
  <r>
    <m/>
    <s v="BANCO MERCANTIL DO BRASIL SA"/>
    <x v="871"/>
    <s v="MG"/>
    <x v="17"/>
  </r>
  <r>
    <m/>
    <s v="BAYER S.A."/>
    <x v="361"/>
    <s v="SP"/>
    <x v="17"/>
  </r>
  <r>
    <m/>
    <s v="BIGFER-INDUSTRIA E COMERCIO DE FERRAGENS LTDA"/>
    <x v="3112"/>
    <s v="RS"/>
    <x v="17"/>
  </r>
  <r>
    <m/>
    <s v="BOAVISTA TECNOLOGIA LTDA"/>
    <x v="6338"/>
    <s v="CE"/>
    <x v="17"/>
  </r>
  <r>
    <m/>
    <s v="BOM FUTURO AGRICOLA LTDA"/>
    <x v="3117"/>
    <s v="MT"/>
    <x v="17"/>
  </r>
  <r>
    <m/>
    <s v="BOTICARIO PRODUTOS DE BELEZA LTDA"/>
    <x v="2858"/>
    <s v="PR"/>
    <x v="17"/>
  </r>
  <r>
    <m/>
    <s v="CARGILL ALIMENTOS LTDA"/>
    <x v="262"/>
    <s v="SP"/>
    <x v="17"/>
  </r>
  <r>
    <m/>
    <s v="CLARIANT BRASIL LTDA."/>
    <x v="384"/>
    <s v="SP"/>
    <x v="17"/>
  </r>
  <r>
    <m/>
    <s v="CMOC BRASIL MINERACAO, INDUSTRIA E PARTICIPACOES LTDA."/>
    <x v="4263"/>
    <s v="SP"/>
    <x v="17"/>
  </r>
  <r>
    <m/>
    <s v="CRISTALIA PRODUTOS QUIMICOS FARMACEUTICOS LTDA"/>
    <x v="26"/>
    <s v="SP"/>
    <x v="17"/>
  </r>
  <r>
    <m/>
    <s v="DIFFUCAP-CHEMOBRAS QUIMICA E FARMACEUTICA LTDA"/>
    <x v="2001"/>
    <s v="RJ"/>
    <x v="17"/>
  </r>
  <r>
    <m/>
    <s v="DL COMERCIO E INDUSTRIA DE PRODUTOS ELETRONICOS LTDA"/>
    <x v="2508"/>
    <s v="MG"/>
    <x v="17"/>
  </r>
  <r>
    <m/>
    <s v="DU PONT DO BRASIL S A"/>
    <x v="941"/>
    <s v="SP"/>
    <x v="17"/>
  </r>
  <r>
    <m/>
    <s v="ELSYS INDUSTRIA, COMERCIO E SERVICOS DE EQUIPAMENTOS ELETRO-ELETRONICOS E INFORMATICA LTDA"/>
    <x v="7211"/>
    <s v="SP"/>
    <x v="17"/>
  </r>
  <r>
    <m/>
    <s v="FARBEN SA INDUSTRIA QUIMICA"/>
    <x v="1263"/>
    <s v="SC"/>
    <x v="17"/>
  </r>
  <r>
    <m/>
    <s v="FARMABASE SAUDE ANIMAL LTDA"/>
    <x v="1264"/>
    <s v="SP"/>
    <x v="17"/>
  </r>
  <r>
    <m/>
    <s v="FCAMARA CONSULTORIA E FORMACAO EM INFORMATICA LTDA"/>
    <x v="2803"/>
    <s v="SP"/>
    <x v="17"/>
  </r>
  <r>
    <m/>
    <s v="FD DO BRASIL SOLUCOES DE PAGAMENTO LTDA"/>
    <x v="4338"/>
    <s v="SP"/>
    <x v="17"/>
  </r>
  <r>
    <m/>
    <s v="FLEURY S.A."/>
    <x v="426"/>
    <s v="SP"/>
    <x v="17"/>
  </r>
  <r>
    <m/>
    <s v="FRESADORA SANT ANA LTDA"/>
    <x v="5282"/>
    <s v="SP"/>
    <x v="17"/>
  </r>
  <r>
    <m/>
    <s v="HONDA COMPONENTES DA AMAZONIA LIMITADA"/>
    <x v="2294"/>
    <s v="AM"/>
    <x v="17"/>
  </r>
  <r>
    <m/>
    <s v="IBEMA COMPANHIA BRASILEIRA DE PAPEL"/>
    <x v="696"/>
    <s v="PR"/>
    <x v="17"/>
  </r>
  <r>
    <m/>
    <s v="IMPLEMENTOS AGRICOLAS JAN S A"/>
    <x v="1297"/>
    <s v="RS"/>
    <x v="17"/>
  </r>
  <r>
    <m/>
    <s v="INOVA SISTEMAS ELETRONICOS LTDA"/>
    <x v="7212"/>
    <s v="RS"/>
    <x v="17"/>
  </r>
  <r>
    <m/>
    <s v="INTERTECHNE CONSULTORES S. A."/>
    <x v="1535"/>
    <s v="PR"/>
    <x v="17"/>
  </r>
  <r>
    <m/>
    <s v="JMCONFITEC SISTEMAS DE COMPUTACAO EIRELI"/>
    <x v="2563"/>
    <s v="RJ"/>
    <x v="17"/>
  </r>
  <r>
    <m/>
    <s v="JOHNSON &amp; JOHNSON DO BRASIL INDUSTRIA E COMERCIO DE PRODUTOS PARA SAUDE LTDA."/>
    <x v="231"/>
    <s v="SP"/>
    <x v="17"/>
  </r>
  <r>
    <m/>
    <s v="LRB INDUSTRIA E COMERCIO DE PRODUTOS QUIMICOS LTDA"/>
    <x v="3316"/>
    <s v="RS"/>
    <x v="17"/>
  </r>
  <r>
    <m/>
    <s v="MAGNESITA REFRATARIOS S.A"/>
    <x v="474"/>
    <s v="MG"/>
    <x v="17"/>
  </r>
  <r>
    <m/>
    <s v="MERCADOPAGO.COM REPRESENTACOES LTDA."/>
    <x v="1032"/>
    <s v="SP"/>
    <x v="17"/>
  </r>
  <r>
    <m/>
    <s v="RANDON SA IMPLEMENTOS E PARTICIPACOES"/>
    <x v="2136"/>
    <s v="RS"/>
    <x v="17"/>
  </r>
  <r>
    <m/>
    <s v="REFRATEK IND E COM DE PRODUTOS REFRATARIOS LTDA"/>
    <x v="3987"/>
    <s v="SC"/>
    <x v="17"/>
  </r>
  <r>
    <m/>
    <s v="REICHHOLD DO BRASIL LTDA"/>
    <x v="785"/>
    <s v="SP"/>
    <x v="17"/>
  </r>
  <r>
    <m/>
    <s v="RIO DE JANEIRO REFRESCOS LTDA"/>
    <x v="2377"/>
    <s v="RJ"/>
    <x v="17"/>
  </r>
  <r>
    <m/>
    <s v="STAHL BRASIL SA"/>
    <x v="2400"/>
    <s v="RS"/>
    <x v="17"/>
  </r>
  <r>
    <m/>
    <s v="TECNOLOGIA UNICA SERVICOS DE INFORMATICA LTDA"/>
    <x v="7213"/>
    <s v="SP"/>
    <x v="17"/>
  </r>
  <r>
    <m/>
    <s v="TELEFONICA BRASIL S.A."/>
    <x v="111"/>
    <s v="SP"/>
    <x v="17"/>
  </r>
  <r>
    <m/>
    <s v="TIMAC AGRO INDUSTRIA E COMERCIO DE FERTILIZANTES LTDA"/>
    <x v="289"/>
    <s v="RS"/>
    <x v="17"/>
  </r>
  <r>
    <m/>
    <s v="UNIAO QUIMICA FARMACEUTICA NACIONAL S A"/>
    <x v="116"/>
    <s v="SP"/>
    <x v="17"/>
  </r>
  <r>
    <m/>
    <s v="UNICASA INDUSTRIA DE MOVEIS S/A"/>
    <x v="564"/>
    <s v="RS"/>
    <x v="17"/>
  </r>
  <r>
    <m/>
    <s v="USINA SAO DOMINGOS-ACUCAR E ETANOL S/A"/>
    <x v="4112"/>
    <s v="SP"/>
    <x v="17"/>
  </r>
  <r>
    <m/>
    <s v="VENAX ELETRODOMESTICOS LTDA"/>
    <x v="832"/>
    <s v="RS"/>
    <x v="17"/>
  </r>
  <r>
    <m/>
    <s v="VISCOFAN DO BRASIL SOCIEDADE COMERCIAL E IND. LTDA."/>
    <x v="1414"/>
    <s v="SP"/>
    <x v="17"/>
  </r>
  <r>
    <m/>
    <s v="VOTORANTIM CIMENTOS S.A."/>
    <x v="1417"/>
    <s v="SP"/>
    <x v="17"/>
  </r>
  <r>
    <m/>
    <s v="WEG EQUIPAMENTOS E LOGISTICA LTDA"/>
    <x v="7173"/>
    <s v="SC"/>
    <x v="17"/>
  </r>
  <r>
    <m/>
    <s v="WEG LINHARES EQUIPAMENTOS ELETRICOS S/A"/>
    <x v="2429"/>
    <s v="ES"/>
    <x v="17"/>
  </r>
  <r>
    <m/>
    <s v="ZARAPLAST S.A"/>
    <x v="7214"/>
    <s v="SP"/>
    <x v="17"/>
  </r>
  <r>
    <m/>
    <s v="ALTERDATA TECNOLOGIA EM INFORMATICA LTDA"/>
    <x v="1928"/>
    <s v="RJ"/>
    <x v="17"/>
  </r>
  <r>
    <m/>
    <s v="ANODILAR INDUSTRIA DE EQUIPAMENTOS GASTRONOMICOS LTDA"/>
    <x v="1685"/>
    <s v="RS"/>
    <x v="17"/>
  </r>
  <r>
    <m/>
    <s v="ARTECOLA QUIMICA S. A."/>
    <x v="354"/>
    <s v="RS"/>
    <x v="17"/>
  </r>
  <r>
    <m/>
    <s v="AUTODOC PROCESSAMENTO DE DADOS LTDA"/>
    <x v="7215"/>
    <s v="SP"/>
    <x v="17"/>
  </r>
  <r>
    <m/>
    <s v="AUTOTRAVI BORRACHAS E PLASTICOS LTDA"/>
    <x v="7216"/>
    <s v="RS"/>
    <x v="17"/>
  </r>
  <r>
    <m/>
    <s v="AVANTI DESENVOLVIMENTO DE SISTEMAS LTDA"/>
    <x v="7217"/>
    <s v="SC"/>
    <x v="17"/>
  </r>
  <r>
    <m/>
    <s v="BALDO SA COMERCIO INDUSTRIA E EXPORTACAO"/>
    <x v="1443"/>
    <s v="RS"/>
    <x v="17"/>
  </r>
  <r>
    <m/>
    <s v="BANCO DO BRASIL SA"/>
    <x v="1193"/>
    <s v="DF"/>
    <x v="17"/>
  </r>
  <r>
    <m/>
    <s v="BANCO GENIAL S.A."/>
    <x v="4839"/>
    <s v="RJ"/>
    <x v="17"/>
  </r>
  <r>
    <m/>
    <s v="BANCO JOHN DEERE S.A."/>
    <x v="3595"/>
    <s v="SP"/>
    <x v="17"/>
  </r>
  <r>
    <m/>
    <s v="BANCO TOPAZIO S.A."/>
    <x v="6316"/>
    <s v="RS"/>
    <x v="17"/>
  </r>
  <r>
    <m/>
    <s v="BEM BRASIL ALIMENTOS S/A"/>
    <x v="3105"/>
    <s v="MG"/>
    <x v="17"/>
  </r>
  <r>
    <m/>
    <s v="BENNER SISTEMAS S/A"/>
    <x v="6331"/>
    <s v="SP"/>
    <x v="17"/>
  </r>
  <r>
    <m/>
    <s v="BHIO SUPPLY INDUSTRIA E COMERCIO DE EQUIPAMENTOS MEDICOS LTDA"/>
    <x v="3109"/>
    <s v="RS"/>
    <x v="17"/>
  </r>
  <r>
    <m/>
    <s v="BRASPRESS TRANSPORTES URGENTES LTDA"/>
    <x v="621"/>
    <s v="SP"/>
    <x v="17"/>
  </r>
  <r>
    <m/>
    <s v="CAVALETTI S/A - CADEIRAS PROFISSIONAIS"/>
    <x v="1218"/>
    <s v="RS"/>
    <x v="17"/>
  </r>
  <r>
    <m/>
    <s v="CNODC BRASIL PETROLEO E GAS LTDA"/>
    <x v="6408"/>
    <s v="RJ"/>
    <x v="17"/>
  </r>
  <r>
    <m/>
    <s v="COMPANHIA BRASILEIRA DE ALUMINIO"/>
    <x v="388"/>
    <s v="SP"/>
    <x v="17"/>
  </r>
  <r>
    <m/>
    <s v="COOPERATIVA AGRARIA AGROINDUSTRIAL"/>
    <x v="1737"/>
    <s v="PR"/>
    <x v="17"/>
  </r>
  <r>
    <m/>
    <s v="CRANFOS EQUIPAMENTOS, COMERCIO, PARTICIPACOES E SERVICOS INDUSTRIAIS DE CONTROLE AMBIENTAL LTDA"/>
    <x v="7218"/>
    <s v="SP"/>
    <x v="17"/>
  </r>
  <r>
    <m/>
    <s v="DECHRA BRASIL PRODUTOS VETERINARIOS LTDA."/>
    <x v="4298"/>
    <s v="PR"/>
    <x v="17"/>
  </r>
  <r>
    <m/>
    <s v="DOCILE ALIMENTOS LTDA"/>
    <x v="656"/>
    <s v="RS"/>
    <x v="17"/>
  </r>
  <r>
    <m/>
    <s v="DOW BRASIL INDUSTRIA E COMERCIO DE PRODUTOS QUIMICOS LTDA"/>
    <x v="2004"/>
    <s v="SP"/>
    <x v="17"/>
  </r>
  <r>
    <m/>
    <s v="DPR TELECOMUNICACOES LTDA"/>
    <x v="3201"/>
    <s v="SP"/>
    <x v="17"/>
  </r>
  <r>
    <m/>
    <s v="ECOLAB QUIMICA LTDA"/>
    <x v="1253"/>
    <s v="SP"/>
    <x v="17"/>
  </r>
  <r>
    <m/>
    <s v="EKONOVA QUIMICA DO BRASIL LTDA"/>
    <x v="6502"/>
    <s v="SC"/>
    <x v="17"/>
  </r>
  <r>
    <m/>
    <s v="ELETRA INDUSTRIA E COMERCIO DE MEDIDORES ELETRICOS LTDA"/>
    <x v="2515"/>
    <s v="CE"/>
    <x v="17"/>
  </r>
  <r>
    <m/>
    <s v="EQUATORIAL MARANHAO DISTRIBUIDORA DE ENERGIA S.A"/>
    <x v="390"/>
    <s v="MA"/>
    <x v="17"/>
  </r>
  <r>
    <m/>
    <s v="EVEO S.A."/>
    <x v="6530"/>
    <s v="SP"/>
    <x v="17"/>
  </r>
  <r>
    <m/>
    <s v="FORTGREEN COMERCIAL AGRICOLA S.A."/>
    <x v="3775"/>
    <s v="PR"/>
    <x v="17"/>
  </r>
  <r>
    <m/>
    <s v="FRAS-LE SA"/>
    <x v="42"/>
    <s v="RS"/>
    <x v="17"/>
  </r>
  <r>
    <m/>
    <s v="GLOBALFOOD SISTEMAS INGREDIENTES E TECNOLOGIA PARA ALIMENTOS LTDA"/>
    <x v="3791"/>
    <s v="SP"/>
    <x v="17"/>
  </r>
  <r>
    <m/>
    <s v="GOEMIL S/A INDUSTRIA DE PRODUTOS ALIMENTICIOS"/>
    <x v="1518"/>
    <s v="GO"/>
    <x v="17"/>
  </r>
  <r>
    <m/>
    <s v="GRAFENO PAGAMENTOS LTDA."/>
    <x v="7219"/>
    <s v="SP"/>
    <x v="17"/>
  </r>
  <r>
    <m/>
    <s v="HARBISONWALKER INTERNATIONAL DO BRASIL LTDA."/>
    <x v="7220"/>
    <s v="SP"/>
    <x v="17"/>
  </r>
  <r>
    <m/>
    <s v="HERVAL INDUSTRIA DE MOVEIS, COLCHOES E ESPUMAS LTDA."/>
    <x v="1524"/>
    <s v="RS"/>
    <x v="17"/>
  </r>
  <r>
    <m/>
    <s v="INCERES DESENVOLVIMENTO DE SOFTWARE E PROCESSAMENTO DE DADOS S/A"/>
    <x v="6645"/>
    <s v="SP"/>
    <x v="17"/>
  </r>
  <r>
    <m/>
    <s v="INTELLTECH TECNOLOGIAS INTELIGENTES S.A"/>
    <x v="6670"/>
    <s v="PR"/>
    <x v="17"/>
  </r>
  <r>
    <m/>
    <s v="INTRAL SA INDUSTRIA DE MATERIAIS ELETRICOS"/>
    <x v="226"/>
    <s v="RS"/>
    <x v="17"/>
  </r>
  <r>
    <m/>
    <s v="ITALINEA INDUSTRIA DE MOVEIS LTDA"/>
    <x v="1008"/>
    <s v="RS"/>
    <x v="17"/>
  </r>
  <r>
    <m/>
    <s v="KUHN DO  BRASIL S/A"/>
    <x v="2868"/>
    <s v="PR"/>
    <x v="17"/>
  </r>
  <r>
    <m/>
    <s v="LABORATORIO TEUTO BRASILEIRO S/A"/>
    <x v="723"/>
    <s v="GO"/>
    <x v="17"/>
  </r>
  <r>
    <m/>
    <s v="LIOTECNICA TECNOLOGIA EM ALIMENTOS S.A."/>
    <x v="2081"/>
    <s v="SP"/>
    <x v="17"/>
  </r>
  <r>
    <m/>
    <s v="METALURGICA GOLDEN ART S LTDA"/>
    <x v="3896"/>
    <s v="RS"/>
    <x v="17"/>
  </r>
  <r>
    <m/>
    <s v="MONDELEZ BRASIL LTDA"/>
    <x v="459"/>
    <s v="PR"/>
    <x v="17"/>
  </r>
  <r>
    <m/>
    <s v="ORDENE S/A"/>
    <x v="1061"/>
    <s v="RS"/>
    <x v="17"/>
  </r>
  <r>
    <m/>
    <s v="ORTOBRAS INDUSTRIA E COMERCIO DE ORTOPEDIA LTDA"/>
    <x v="5733"/>
    <s v="RS"/>
    <x v="17"/>
  </r>
  <r>
    <m/>
    <s v="OXITENO S A INDUSTRIA E COMERCIO"/>
    <x v="267"/>
    <s v="SP"/>
    <x v="17"/>
  </r>
  <r>
    <m/>
    <s v="P2CR SERVICOS DE INFORMATICA S/A"/>
    <x v="6864"/>
    <s v="SP"/>
    <x v="17"/>
  </r>
  <r>
    <m/>
    <s v="PARAMOUNT INDUSTRIA E COMERCIO DE PLASTICOS LTDA"/>
    <x v="7221"/>
    <s v="SP"/>
    <x v="17"/>
  </r>
  <r>
    <m/>
    <s v="PEPSICO DO BRASIL INDUSTRIA E COMERCIO DE ALIMENTOS LTDA."/>
    <x v="3380"/>
    <s v="SP"/>
    <x v="17"/>
  </r>
  <r>
    <m/>
    <s v="PETTENATI SA INDUSTRIA TEXTIL"/>
    <x v="2357"/>
    <s v="RS"/>
    <x v="17"/>
  </r>
  <r>
    <m/>
    <s v="PROMETEON TYRE GROUP INDUSTRIA BRASIL LTDA."/>
    <x v="2660"/>
    <s v="SP"/>
    <x v="17"/>
  </r>
  <r>
    <m/>
    <s v="PVT MAQUINAS AGRICOLAS LTDA"/>
    <x v="6924"/>
    <s v="RS"/>
    <x v="17"/>
  </r>
  <r>
    <m/>
    <s v="RAIA DROGASIL S/A"/>
    <x v="4558"/>
    <s v="SP"/>
    <x v="17"/>
  </r>
  <r>
    <m/>
    <s v="SAO MARTINHO S/A"/>
    <x v="1379"/>
    <s v="SP"/>
    <x v="17"/>
  </r>
  <r>
    <m/>
    <s v="SENFFNET LTDA"/>
    <x v="4024"/>
    <s v="PR"/>
    <x v="17"/>
  </r>
  <r>
    <m/>
    <s v="SEVENTH LTDA"/>
    <x v="7007"/>
    <s v="SC"/>
    <x v="17"/>
  </r>
  <r>
    <m/>
    <s v="SHOULDER INDUSTRIA E COMERCIO DE CONFECCOES LTDA"/>
    <x v="7011"/>
    <s v="SP"/>
    <x v="17"/>
  </r>
  <r>
    <m/>
    <s v="SIEMENS HEALTHCARE DIAGNOSTICOS LTDA."/>
    <x v="2981"/>
    <s v="SP"/>
    <x v="17"/>
  </r>
  <r>
    <m/>
    <s v="SIEMENS INFRAESTRUTURA E INDUSTRIA LTDA."/>
    <x v="4590"/>
    <s v="SP"/>
    <x v="17"/>
  </r>
  <r>
    <m/>
    <s v="SOORO RENNER NUTRICAO S/A"/>
    <x v="2639"/>
    <s v="PR"/>
    <x v="17"/>
  </r>
  <r>
    <m/>
    <s v="SPARTAN DO BRASIL PRODUTOS QUIMICOS LTDA"/>
    <x v="2640"/>
    <s v="SP"/>
    <x v="17"/>
  </r>
  <r>
    <m/>
    <s v="SPRO CONSULTORIA E INFORMATICA LTDA"/>
    <x v="4043"/>
    <s v="PR"/>
    <x v="17"/>
  </r>
  <r>
    <m/>
    <s v="STONE INSTITUICAO DE PAGAMENTO S.A"/>
    <x v="2643"/>
    <s v="SP"/>
    <x v="17"/>
  </r>
  <r>
    <m/>
    <s v="SUPERGASBRAS ENERGIA LTDA"/>
    <x v="1391"/>
    <s v="MG"/>
    <x v="17"/>
  </r>
  <r>
    <m/>
    <s v="SYNCHRO SISTEMAS DE INFORMACAO LTDA"/>
    <x v="1123"/>
    <s v="SP"/>
    <x v="17"/>
  </r>
  <r>
    <m/>
    <s v="TECNOFAST INDUSTRIA E COMERCIO LTDA"/>
    <x v="7222"/>
    <s v="RS"/>
    <x v="17"/>
  </r>
  <r>
    <m/>
    <s v="TITAN PNEUS DO BRASIL LTDA"/>
    <x v="1893"/>
    <s v="SP"/>
    <x v="17"/>
  </r>
  <r>
    <m/>
    <s v="TOLEDO DO BRASIL INDUSTRIA DE BALANCAS LTDA"/>
    <x v="558"/>
    <s v="SP"/>
    <x v="17"/>
  </r>
  <r>
    <m/>
    <s v="TOTVS S.A."/>
    <x v="315"/>
    <s v="SP"/>
    <x v="17"/>
  </r>
  <r>
    <m/>
    <s v="UHE SAO SIMAO ENERGIA S.A."/>
    <x v="3507"/>
    <s v="SP"/>
    <x v="17"/>
  </r>
  <r>
    <m/>
    <s v="UNIMED PORTO ALEGRE - COOPERATIVA MEDICA LTDA"/>
    <x v="1642"/>
    <s v="RS"/>
    <x v="17"/>
  </r>
  <r>
    <m/>
    <s v="UNIMETAL INDUSTRIA COMERCIO E EMPREENDIMENTOS LTDA"/>
    <x v="7130"/>
    <s v="SP"/>
    <x v="17"/>
  </r>
  <r>
    <m/>
    <s v="W. R. GRACE BRASIL INDUSTRIA E COMERCIO DE PRODUTOS QUIMICOS LTDA."/>
    <x v="7166"/>
    <s v="SP"/>
    <x v="17"/>
  </r>
  <r>
    <m/>
    <s v="AB SISTEMA DE FREIOS LTDA"/>
    <x v="2688"/>
    <s v="SP"/>
    <x v="17"/>
  </r>
  <r>
    <m/>
    <s v="ALCAST DO BRASIL S/A"/>
    <x v="4173"/>
    <s v="PR"/>
    <x v="17"/>
  </r>
  <r>
    <m/>
    <s v="ALEA ELETRO COMERCIAL LTDA"/>
    <x v="7223"/>
    <s v="RS"/>
    <x v="17"/>
  </r>
  <r>
    <m/>
    <s v="ALLIAGE S/A INDUSTRIAS MEDICO ODONTOLOGICA"/>
    <x v="2700"/>
    <s v="SP"/>
    <x v="17"/>
  </r>
  <r>
    <m/>
    <s v="ALMAVIVA SOLUTIONS S.A."/>
    <x v="7224"/>
    <s v="SP"/>
    <x v="17"/>
  </r>
  <r>
    <m/>
    <s v="APPMAX PLATAFORMA DE PAGAMENTOS LTDA"/>
    <x v="6277"/>
    <s v="RS"/>
    <x v="17"/>
  </r>
  <r>
    <m/>
    <s v="ARCO CLIMATIZACAO LTDA"/>
    <x v="4182"/>
    <s v="RS"/>
    <x v="17"/>
  </r>
  <r>
    <m/>
    <s v="AVANTIA TECNOLOGIA E ENGENHARIA S/A"/>
    <x v="1940"/>
    <s v="PE"/>
    <x v="17"/>
  </r>
  <r>
    <m/>
    <s v="BALLAGRO AGRO TECNOLOGIA LTDA"/>
    <x v="6309"/>
    <s v="SP"/>
    <x v="17"/>
  </r>
  <r>
    <m/>
    <s v="BANCO COOPERATIVO DO BRASIL S/A"/>
    <x v="2726"/>
    <s v="DF"/>
    <x v="17"/>
  </r>
  <r>
    <m/>
    <s v="BANCO DE DESENVOLVIMENTO DO ESPIRITO SANTO S/A"/>
    <x v="7225"/>
    <s v="ES"/>
    <x v="17"/>
  </r>
  <r>
    <m/>
    <s v="BANCO HONDA S/A."/>
    <x v="3593"/>
    <s v="SP"/>
    <x v="17"/>
  </r>
  <r>
    <m/>
    <s v="BANCO MERCEDES-BENZ DO BRASIL S/A"/>
    <x v="4842"/>
    <s v="SP"/>
    <x v="17"/>
  </r>
  <r>
    <m/>
    <s v="BANCO SENFF S.A."/>
    <x v="7226"/>
    <s v="PR"/>
    <x v="17"/>
  </r>
  <r>
    <m/>
    <s v="BANCO XP S.A"/>
    <x v="6317"/>
    <s v="RJ"/>
    <x v="17"/>
  </r>
  <r>
    <m/>
    <s v="BCM ENGENHARIA LTDA"/>
    <x v="610"/>
    <s v="RS"/>
    <x v="17"/>
  </r>
  <r>
    <m/>
    <s v="BIO-EXTRATUS COSMETIC NATURAL LTDA"/>
    <x v="3611"/>
    <s v="MG"/>
    <x v="17"/>
  </r>
  <r>
    <m/>
    <s v="BIOMA INDUSTRIA COMERCIO E DISTRIBUICAO LTDA"/>
    <x v="7227"/>
    <s v="PR"/>
    <x v="17"/>
  </r>
  <r>
    <m/>
    <s v="BOA VISTA SERVICOS S.A."/>
    <x v="1203"/>
    <s v="SP"/>
    <x v="17"/>
  </r>
  <r>
    <m/>
    <s v="BOXTOP DO BRASIL ELEVADORES LTDA"/>
    <x v="6342"/>
    <s v="SC"/>
    <x v="17"/>
  </r>
  <r>
    <m/>
    <s v="BUCKMAN LABORATORIOS LTDA"/>
    <x v="156"/>
    <s v="SP"/>
    <x v="17"/>
  </r>
  <r>
    <m/>
    <s v="CACU COMERCIO E INDUSTRIA DE ACUCAR E ALCOOL LTDA"/>
    <x v="7228"/>
    <s v="GO"/>
    <x v="17"/>
  </r>
  <r>
    <m/>
    <s v="CATERPILLAR BRASIL LTDA"/>
    <x v="160"/>
    <s v="SP"/>
    <x v="17"/>
  </r>
  <r>
    <m/>
    <s v="CELESC DISTRIBUICAO S.A"/>
    <x v="2483"/>
    <s v="SC"/>
    <x v="17"/>
  </r>
  <r>
    <m/>
    <s v="CENTRO DE SOLUCOES ANALITICAS LTDA"/>
    <x v="6386"/>
    <s v="GO"/>
    <x v="17"/>
  </r>
  <r>
    <m/>
    <s v="CIA DE FERRO LIGAS DA BAHIA FERBASA"/>
    <x v="1724"/>
    <s v="BA"/>
    <x v="17"/>
  </r>
  <r>
    <m/>
    <s v="CINEX INDUSTRIA DO MOBILIARIO LTDA"/>
    <x v="3655"/>
    <s v="RS"/>
    <x v="17"/>
  </r>
  <r>
    <m/>
    <s v="CJ DO BRASIL INDUSTRIA E COMERCIO DE PRODUTOS ALIMENTICIOS LTDA."/>
    <x v="1474"/>
    <s v="SP"/>
    <x v="17"/>
  </r>
  <r>
    <m/>
    <s v="COMPANHIA BRASILEIRA DE SOLUCOES E SERVICOS"/>
    <x v="637"/>
    <s v="SP"/>
    <x v="17"/>
  </r>
  <r>
    <m/>
    <s v="COMPANHIA ENERGETICA DO RIO GRANDE DO NORTE COSERN"/>
    <x v="174"/>
    <s v="RN"/>
    <x v="17"/>
  </r>
  <r>
    <m/>
    <s v="CONTEMP INDUSTRIA COMERCIO E SERVICOS LTDA"/>
    <x v="1481"/>
    <s v="SP"/>
    <x v="17"/>
  </r>
  <r>
    <m/>
    <s v="COOPERSHOES - COOPERATIVA DE TRABALHO E INDUSTRIA DE CALCADOS JOANETENSE LTDA"/>
    <x v="3684"/>
    <s v="RS"/>
    <x v="17"/>
  </r>
  <r>
    <m/>
    <s v="DACOLONIA ALIMENTOS NATURAIS LTDA."/>
    <x v="3697"/>
    <s v="RS"/>
    <x v="17"/>
  </r>
  <r>
    <m/>
    <s v="DITO INTERNET LTDA - ME"/>
    <x v="3711"/>
    <s v="MG"/>
    <x v="17"/>
  </r>
  <r>
    <m/>
    <s v="EDITORA GLOBO S/A"/>
    <x v="6496"/>
    <s v="RJ"/>
    <x v="17"/>
  </r>
  <r>
    <m/>
    <s v="EQUATORIAL ALAGOAS DISTRIBUIDORA DE ENERGIA S.A."/>
    <x v="3739"/>
    <s v="AL"/>
    <x v="17"/>
  </r>
  <r>
    <m/>
    <s v="ERZINGER INDUSTRIA MECANICA LTDA"/>
    <x v="4329"/>
    <s v="SC"/>
    <x v="17"/>
  </r>
  <r>
    <m/>
    <s v="EXATRON INDUSTRIA ELETRONICA LTDA"/>
    <x v="422"/>
    <s v="RS"/>
    <x v="17"/>
  </r>
  <r>
    <m/>
    <s v="EXTRAMOLD JOMO INDUSTRIA DE PLASTICOS LTDA"/>
    <x v="7229"/>
    <s v="RS"/>
    <x v="17"/>
  </r>
  <r>
    <m/>
    <s v="FERRAZ MAQUINAS E ENGENHARIA LTDA"/>
    <x v="4340"/>
    <s v="SP"/>
    <x v="17"/>
  </r>
  <r>
    <m/>
    <s v="FUELTECH LTDA"/>
    <x v="1780"/>
    <s v="RS"/>
    <x v="17"/>
  </r>
  <r>
    <m/>
    <s v="GECAL INDUSTRIA E COMERCIO DE PRODUTOS MINERAIS LTDA"/>
    <x v="6572"/>
    <s v="MG"/>
    <x v="17"/>
  </r>
  <r>
    <m/>
    <s v="GEOLAB INDUSTRIA FARMACEUTICA S/A"/>
    <x v="1282"/>
    <s v="GO"/>
    <x v="17"/>
  </r>
  <r>
    <m/>
    <s v="GPBR PARTICIPACOES LTDA."/>
    <x v="6582"/>
    <s v="SP"/>
    <x v="17"/>
  </r>
  <r>
    <m/>
    <s v="GRANDFOOD INDUSTRIA E COMERCIO LTDA"/>
    <x v="981"/>
    <s v="SP"/>
    <x v="17"/>
  </r>
  <r>
    <m/>
    <s v="HELLA DO BRASIL AUTOMOTIVE LTDA."/>
    <x v="7230"/>
    <s v="SP"/>
    <x v="17"/>
  </r>
  <r>
    <m/>
    <s v="HM RUBBER INDUSTRIA E COMERCIO LTDA"/>
    <x v="2047"/>
    <s v="PR"/>
    <x v="17"/>
  </r>
  <r>
    <m/>
    <s v="HPB ENGENHARIA E EQUIPAMENTOS LTDA"/>
    <x v="2834"/>
    <s v="SP"/>
    <x v="17"/>
  </r>
  <r>
    <m/>
    <s v="IBRAMED INDUSTRIA BRASILEIRA DE EQUIPAMENTOS MEDICOS - EIRELI"/>
    <x v="2841"/>
    <s v="SP"/>
    <x v="17"/>
  </r>
  <r>
    <m/>
    <s v="IMERYS DO BRASIL COMERCIO DE EXTRACAO DE MINERIOS LTDA"/>
    <x v="698"/>
    <s v="SP"/>
    <x v="17"/>
  </r>
  <r>
    <m/>
    <s v="IMPLY TECNOLOGIA ELETRONICA LTDA"/>
    <x v="998"/>
    <s v="RS"/>
    <x v="17"/>
  </r>
  <r>
    <m/>
    <s v="INBRAPE TECIDOS INDUSTRIAIS LTDA"/>
    <x v="6644"/>
    <s v="RS"/>
    <x v="17"/>
  </r>
  <r>
    <m/>
    <s v="INDUSTRIA ELETROMECANICA BALESTRO LTDA"/>
    <x v="710"/>
    <s v="SP"/>
    <x v="17"/>
  </r>
  <r>
    <m/>
    <s v="INDUSTRIAS BRASILEIRAS DE ARTIGOS REFRATARIOS - IBAR - LTDA"/>
    <x v="2853"/>
    <s v="SP"/>
    <x v="17"/>
  </r>
  <r>
    <m/>
    <s v="INGLEZA INDUSTRIA DE PRODUTOS DE LIMPEZA E COSMETICOS LTDA."/>
    <x v="1469"/>
    <s v="MG"/>
    <x v="17"/>
  </r>
  <r>
    <m/>
    <s v="INPUT CENTER INFORMATICA LTDA"/>
    <x v="7231"/>
    <s v="SP"/>
    <x v="17"/>
  </r>
  <r>
    <m/>
    <s v="IRANI PAPEL E EMBALAGEM S.A."/>
    <x v="892"/>
    <s v="RS"/>
    <x v="17"/>
  </r>
  <r>
    <m/>
    <s v="IUPP S.A."/>
    <x v="7232"/>
    <s v="SP"/>
    <x v="17"/>
  </r>
  <r>
    <m/>
    <s v="JAGUAR E LAND ROVER BRASIL INDUSTRIA E COMERCIO DE VEICULOS LTDA"/>
    <x v="7233"/>
    <s v="SP"/>
    <x v="17"/>
  </r>
  <r>
    <m/>
    <s v="KASZNAR LEONARDOS VIANNA AGENTES DA PROPRIEDADE INDUSTRIAL LTDA"/>
    <x v="6708"/>
    <s v="RJ"/>
    <x v="17"/>
  </r>
  <r>
    <m/>
    <s v="KEMIN DO BRASIL LTDA"/>
    <x v="2564"/>
    <s v="SP"/>
    <x v="17"/>
  </r>
  <r>
    <m/>
    <s v="KOPPERT DO BRASIL HOLDING LTDA"/>
    <x v="4437"/>
    <s v="SP"/>
    <x v="17"/>
  </r>
  <r>
    <m/>
    <s v="LABORATORIOS B BRAUN SA"/>
    <x v="2872"/>
    <s v="RJ"/>
    <x v="17"/>
  </r>
  <r>
    <m/>
    <s v="LAUNCH PAD TECNOLOGIA, SERVICOS E PAGAMENTOS LTDA."/>
    <x v="2320"/>
    <s v="MG"/>
    <x v="17"/>
  </r>
  <r>
    <m/>
    <s v="LIVETECH DA BAHIA INDUSTRIA E COMERCIO S.A"/>
    <x v="3867"/>
    <s v="BA"/>
    <x v="17"/>
  </r>
  <r>
    <m/>
    <s v="MAN LATIN AMERICA INDUSTRIA E COMERCIO DE VEICULOS LTDA"/>
    <x v="576"/>
    <s v="SP"/>
    <x v="17"/>
  </r>
  <r>
    <m/>
    <s v="MAQUINAS SAZI LTDA"/>
    <x v="732"/>
    <s v="RS"/>
    <x v="17"/>
  </r>
  <r>
    <m/>
    <s v="MAR GIRIUS CONTINENTAL INDUSTRIA DE CONT ELETRICOS LTDA"/>
    <x v="734"/>
    <s v="SP"/>
    <x v="17"/>
  </r>
  <r>
    <m/>
    <s v="MATERA SYSTEMS INFORMATICA SA"/>
    <x v="245"/>
    <s v="SP"/>
    <x v="17"/>
  </r>
  <r>
    <m/>
    <s v="MEGA EMBALAGENS LTDA"/>
    <x v="484"/>
    <s v="RS"/>
    <x v="17"/>
  </r>
  <r>
    <m/>
    <s v="MELIUZ S.A."/>
    <x v="3891"/>
    <s v="SP"/>
    <x v="17"/>
  </r>
  <r>
    <m/>
    <s v="MINERACAO PARAGOMINAS S.A."/>
    <x v="3904"/>
    <s v="PA"/>
    <x v="17"/>
  </r>
  <r>
    <m/>
    <s v="N S F INDUSTRIA E COMERCIO DE EQUIPAMENTOS PARA INSTALACOES COMERCIAIS LTDA"/>
    <x v="2912"/>
    <s v="SP"/>
    <x v="17"/>
  </r>
  <r>
    <m/>
    <s v="NANSEN INSTRUMENTOS DE PRECISAO LTDA."/>
    <x v="7234"/>
    <s v="AM"/>
    <x v="17"/>
  </r>
  <r>
    <m/>
    <s v="OMEX AGRIFLUIDS DO BRASIL PRODUTOS AGRICOLAS LTDA"/>
    <x v="7235"/>
    <s v="SP"/>
    <x v="17"/>
  </r>
  <r>
    <m/>
    <s v="PARANOA INDUSTRIA DE BORRACHA LTDA."/>
    <x v="3374"/>
    <s v="SP"/>
    <x v="17"/>
  </r>
  <r>
    <m/>
    <s v="PPG INDUSTRIAL DO BRASIL - TINTAS E VERNIZES - LTDA."/>
    <x v="2612"/>
    <s v="SP"/>
    <x v="17"/>
  </r>
  <r>
    <m/>
    <s v="RADIX ENGENHARIA E DESENVOLVIMENTO DE SOFTWARE S/A"/>
    <x v="1601"/>
    <s v="RJ"/>
    <x v="17"/>
  </r>
  <r>
    <m/>
    <s v="SAMARCO MINERACAO S.A. EM RECUPERACAO JUDICIAL"/>
    <x v="1101"/>
    <s v="MG"/>
    <x v="17"/>
  </r>
  <r>
    <m/>
    <s v="SAMEDIL - SERVICOS DE ATENDIMENTO MEDICO S/A"/>
    <x v="4009"/>
    <s v="ES"/>
    <x v="17"/>
  </r>
  <r>
    <m/>
    <s v="SANCHEZ CANO LTDA"/>
    <x v="1102"/>
    <s v="SP"/>
    <x v="17"/>
  </r>
  <r>
    <m/>
    <s v="SANOFI MEDLEY FARMACEUTICA LTDA"/>
    <x v="4010"/>
    <s v="SP"/>
    <x v="17"/>
  </r>
  <r>
    <m/>
    <s v="SENIOR SISTEMAS S/A"/>
    <x v="296"/>
    <s v="SC"/>
    <x v="17"/>
  </r>
  <r>
    <m/>
    <s v="SIEMENS LTDA"/>
    <x v="298"/>
    <s v="SP"/>
    <x v="17"/>
  </r>
  <r>
    <m/>
    <s v="SIMBIOSE - INDUSTRIA E COMERCIO DE FERTILIZANTES E INSUMOS MICROBIOLOGICOS LTDA"/>
    <x v="7236"/>
    <s v="RS"/>
    <x v="17"/>
  </r>
  <r>
    <m/>
    <s v="SULPRINT EMBALAGENS INDUSTRIAIS LTDA"/>
    <x v="3471"/>
    <s v="RS"/>
    <x v="17"/>
  </r>
  <r>
    <m/>
    <s v="TEADIT INDUSTRIA E COMERCIO LTDA"/>
    <x v="1394"/>
    <s v="RJ"/>
    <x v="17"/>
  </r>
  <r>
    <m/>
    <s v="TECHNOCOAT ARTEFATOS DE PAPEL LTDA"/>
    <x v="7237"/>
    <s v="PR"/>
    <x v="17"/>
  </r>
  <r>
    <m/>
    <s v="TEQUALY TECNICA INDUSTRIAL LTDA"/>
    <x v="7081"/>
    <s v="PR"/>
    <x v="17"/>
  </r>
  <r>
    <m/>
    <s v="THOREB DO BRASIL SISTEMAS ELETRONICOS LTDA"/>
    <x v="3009"/>
    <s v="RS"/>
    <x v="17"/>
  </r>
  <r>
    <m/>
    <s v="TMSA - TECNOLOGIA EM MOVIMENTACAO S/A"/>
    <x v="309"/>
    <s v="RS"/>
    <x v="17"/>
  </r>
  <r>
    <m/>
    <s v="VIRBAC DO BRASIL INDUSTRIA E COMERCIO LTDA"/>
    <x v="3038"/>
    <s v="SP"/>
    <x v="17"/>
  </r>
  <r>
    <m/>
    <s v="VITOPEL DO BRASIL LTDA"/>
    <x v="3526"/>
    <s v="SP"/>
    <x v="17"/>
  </r>
  <r>
    <m/>
    <s v="VOLKSWAGEN DO BRASIL INDUSTRIA DE VEICULOS AUTOMOTORES LTDA"/>
    <x v="577"/>
    <s v="SP"/>
    <x v="17"/>
  </r>
  <r>
    <m/>
    <s v="VORTIGO SOLUCOES EM MOBILIDADE LTDA"/>
    <x v="6172"/>
    <s v="RS"/>
    <x v="17"/>
  </r>
  <r>
    <m/>
    <s v="VULCABRAS - CE, CALCADOS E ARTIGOS ESPORTIVOS S/A"/>
    <x v="329"/>
    <s v="CE"/>
    <x v="17"/>
  </r>
  <r>
    <m/>
    <s v="WHITE MARTINS GASES INDUSTRIAIS LTDA"/>
    <x v="1162"/>
    <s v="RJ"/>
    <x v="17"/>
  </r>
  <r>
    <m/>
    <s v="WK WK SISTEMAS DE COMPUTACAO LTDA"/>
    <x v="3537"/>
    <s v="SC"/>
    <x v="17"/>
  </r>
  <r>
    <m/>
    <s v="WTEC MOVEIS E EQUIPAMENTOS TECNICOS LTDA - EM RECUPERACAO JUDICIAL"/>
    <x v="7181"/>
    <s v="RS"/>
    <x v="17"/>
  </r>
  <r>
    <m/>
    <s v="XINGU RIO TRANSMISSORA DE ENERGIA S.A."/>
    <x v="6195"/>
    <s v="RJ"/>
    <x v="17"/>
  </r>
  <r>
    <m/>
    <s v="ZF AUTOMOTIVE BRASIL LTDA."/>
    <x v="316"/>
    <s v="SP"/>
    <x v="17"/>
  </r>
  <r>
    <m/>
    <s v="A. SILVA FERRAGENS LTDA"/>
    <x v="6221"/>
    <s v="SC"/>
    <x v="17"/>
  </r>
  <r>
    <m/>
    <s v="ADECOAGRO VALE DO IVINHEMA S.A."/>
    <x v="4157"/>
    <s v="MS"/>
    <x v="17"/>
  </r>
  <r>
    <m/>
    <s v="ADIMAX - INDUSTRIA E COMERCIO DE ALIMENTOS LTDA."/>
    <x v="3550"/>
    <s v="SP"/>
    <x v="17"/>
  </r>
  <r>
    <m/>
    <s v="ADMINISTRADORA DE CONSORCIO NACIONAL HONDA LTDA"/>
    <x v="3553"/>
    <s v="SP"/>
    <x v="17"/>
  </r>
  <r>
    <m/>
    <s v="AGRALE SOCIEDADE ANONIMA"/>
    <x v="136"/>
    <s v="RS"/>
    <x v="17"/>
  </r>
  <r>
    <m/>
    <s v="ALIBRA INGREDIENTES S.A."/>
    <x v="1431"/>
    <s v="SP"/>
    <x v="17"/>
  </r>
  <r>
    <m/>
    <s v="ANGLO AMERICAN MINERIO DE FERRO BRASIL S/A"/>
    <x v="6274"/>
    <s v="MG"/>
    <x v="17"/>
  </r>
  <r>
    <m/>
    <s v="AROTUBI INDUSTRIA DE COMPONENTES LTDA."/>
    <x v="6288"/>
    <s v="PR"/>
    <x v="17"/>
  </r>
  <r>
    <m/>
    <s v="ASTER MAQUINAS E SOLUCOES INTEGRADAS LTDA"/>
    <x v="7238"/>
    <s v="MT"/>
    <x v="17"/>
  </r>
  <r>
    <m/>
    <s v="ATLAS S.A."/>
    <x v="772"/>
    <s v="RS"/>
    <x v="17"/>
  </r>
  <r>
    <m/>
    <s v="ATLAS S.A."/>
    <x v="7239"/>
    <s v="PR"/>
    <x v="17"/>
  </r>
  <r>
    <m/>
    <s v="AVL APLICATIVOS LTDA"/>
    <x v="4199"/>
    <s v="SP"/>
    <x v="17"/>
  </r>
  <r>
    <m/>
    <s v="BANCO AGIBANK S.A"/>
    <x v="2722"/>
    <s v="SP"/>
    <x v="17"/>
  </r>
  <r>
    <m/>
    <s v="BANCO C6 S.A."/>
    <x v="7240"/>
    <s v="SP"/>
    <x v="17"/>
  </r>
  <r>
    <m/>
    <s v="BANCO DE LAGE LANDEN BRASIL S.A."/>
    <x v="869"/>
    <s v="RS"/>
    <x v="17"/>
  </r>
  <r>
    <m/>
    <s v="BANCO RANDON SA"/>
    <x v="7241"/>
    <s v="RS"/>
    <x v="17"/>
  </r>
  <r>
    <m/>
    <s v="BECOMEX CONSULTORIA LTDA"/>
    <x v="6323"/>
    <s v="SC"/>
    <x v="17"/>
  </r>
  <r>
    <m/>
    <s v="BENNER TECNOLOGIA E SISTEMAS DE SAUDE LTDA"/>
    <x v="614"/>
    <s v="PR"/>
    <x v="17"/>
  </r>
  <r>
    <m/>
    <s v="BIONOVIS S.A. - COMPANHIA BRASILEIRA DE BIOTECNOLOGIA FARMACEUTICA"/>
    <x v="3114"/>
    <s v="SP"/>
    <x v="17"/>
  </r>
  <r>
    <m/>
    <s v="BOM NEGOCIO ATIVIDADES DE INTERNET LTDA"/>
    <x v="3118"/>
    <s v="RJ"/>
    <x v="17"/>
  </r>
  <r>
    <m/>
    <s v="BRANDT SOLUCOES EM AGRICULTURA LTDA"/>
    <x v="4913"/>
    <s v="PR"/>
    <x v="17"/>
  </r>
  <r>
    <m/>
    <s v="BRASKEM S.A"/>
    <x v="881"/>
    <s v="BA"/>
    <x v="17"/>
  </r>
  <r>
    <m/>
    <s v="CANON MEDICAL SYSTEMS DO BRASIL LTDA"/>
    <x v="3131"/>
    <s v="SP"/>
    <x v="17"/>
  </r>
  <r>
    <m/>
    <s v="CIBER EQUIPAMENTOS RODOVIARIOS LTDA"/>
    <x v="900"/>
    <s v="RS"/>
    <x v="17"/>
  </r>
  <r>
    <m/>
    <s v="COMPANHIA BRASILEIRA DE METALURGIA E MINERACAO"/>
    <x v="169"/>
    <s v="MG"/>
    <x v="17"/>
  </r>
  <r>
    <m/>
    <s v="CRODA DO BRASIL LTDA"/>
    <x v="27"/>
    <s v="SP"/>
    <x v="17"/>
  </r>
  <r>
    <m/>
    <s v="CTEEP - COMPANHIA DE TRANSMISSAO DE ENERGIA ELETRICA PAULISTA"/>
    <x v="1227"/>
    <s v="SP"/>
    <x v="17"/>
  </r>
  <r>
    <m/>
    <s v="DELOITTE ASSESSORIA E CONSULTORIA LTDA."/>
    <x v="2504"/>
    <s v="SP"/>
    <x v="17"/>
  </r>
  <r>
    <m/>
    <s v="DELOITTE TOUCHE TOHMATSU CONSULTORES LTDA."/>
    <x v="2506"/>
    <s v="SP"/>
    <x v="17"/>
  </r>
  <r>
    <m/>
    <s v="DIMED S/A - DISTRIBUIDORA DE MEDICAMENTOS"/>
    <x v="1491"/>
    <s v="RS"/>
    <x v="17"/>
  </r>
  <r>
    <m/>
    <s v="DISAL ADMINISTRADORA DE CONSORCIOS LTDA"/>
    <x v="3709"/>
    <s v="SP"/>
    <x v="17"/>
  </r>
  <r>
    <m/>
    <s v="DONGWON BRASIL FABRICACAO DE AUTO PECAS LTDA."/>
    <x v="7242"/>
    <s v="SP"/>
    <x v="17"/>
  </r>
  <r>
    <m/>
    <s v="DORI ALIMENTOS S.A."/>
    <x v="3713"/>
    <s v="SP"/>
    <x v="17"/>
  </r>
  <r>
    <m/>
    <s v="DOT DIGITAL GROUP LTDA"/>
    <x v="2307"/>
    <s v="SC"/>
    <x v="17"/>
  </r>
  <r>
    <m/>
    <s v="DOW AGROSCIENCES INDUSTRIAL LTDA"/>
    <x v="189"/>
    <s v="SP"/>
    <x v="17"/>
  </r>
  <r>
    <m/>
    <s v="DUBLAUTO GAUCHA INDUSTRIA E COMERCIO DE COMPONENTES PARA CALCADOS LTDA"/>
    <x v="4311"/>
    <s v="RS"/>
    <x v="17"/>
  </r>
  <r>
    <m/>
    <s v="EATON LTDA"/>
    <x v="945"/>
    <s v="SP"/>
    <x v="17"/>
  </r>
  <r>
    <m/>
    <s v="EQUATORIAL GOIAS DISTRIBUIDORA DE ENERGIA S/A"/>
    <x v="7243"/>
    <s v="GO"/>
    <x v="17"/>
  </r>
  <r>
    <m/>
    <s v="EXPANSION TRANSMISSAO DE ENERGIA ELETRICA S/A"/>
    <x v="3745"/>
    <s v="RJ"/>
    <x v="17"/>
  </r>
  <r>
    <m/>
    <s v="FAN TECHNOLOGY RESOURCES - TECNOLOGIA EM SISTEMAS DE VENTILACAO LTDA."/>
    <x v="3228"/>
    <s v="SP"/>
    <x v="17"/>
  </r>
  <r>
    <m/>
    <s v="FEMA INDUSTRIA DE MATERIAIS ISOLANTES LTDA"/>
    <x v="6540"/>
    <s v="SP"/>
    <x v="17"/>
  </r>
  <r>
    <m/>
    <s v="FOCA-BRAUN MOBILIDADE DO BRASIL LTDA"/>
    <x v="2030"/>
    <s v="RS"/>
    <x v="17"/>
  </r>
  <r>
    <m/>
    <s v="FRAMEWORK TECNOLOGIA EM SOFTWARES LTDA"/>
    <x v="7244"/>
    <s v="MG"/>
    <x v="17"/>
  </r>
  <r>
    <m/>
    <s v="FRIGELAR COMERCIO E INDUSTRIA LTDA"/>
    <x v="3241"/>
    <s v="RS"/>
    <x v="17"/>
  </r>
  <r>
    <m/>
    <s v="GERALDO N RECKTENWALD &amp; CIA LTDA"/>
    <x v="4361"/>
    <s v="RS"/>
    <x v="17"/>
  </r>
  <r>
    <m/>
    <s v="GLAXOSMITHKLINE BRASIL PRODUTOS PARA CONSUMO E SAUDE LTDA."/>
    <x v="6578"/>
    <s v="RJ"/>
    <x v="17"/>
  </r>
  <r>
    <m/>
    <s v="GREENBRIER MAXION - EQUIPAMENTOS E SERVICOS FERROVIARIOS S.A."/>
    <x v="7245"/>
    <s v="SP"/>
    <x v="17"/>
  </r>
  <r>
    <m/>
    <s v="ICATU CAPITALIZACAO S/A"/>
    <x v="3274"/>
    <s v="RJ"/>
    <x v="17"/>
  </r>
  <r>
    <m/>
    <s v="ICATU SEGUROS S/A"/>
    <x v="1797"/>
    <s v="RJ"/>
    <x v="17"/>
  </r>
  <r>
    <m/>
    <s v="IMPLEMENTOS AGRICOLAS MARISPAN LTDA"/>
    <x v="6642"/>
    <s v="SP"/>
    <x v="17"/>
  </r>
  <r>
    <m/>
    <s v="INDUSTRIA DE MAQUINAS E IMPLEMENTOS AGRICOLAS K.F.LTDA"/>
    <x v="3827"/>
    <s v="RS"/>
    <x v="17"/>
  </r>
  <r>
    <m/>
    <s v="INDUSTRIA DE PECAS INPEL SA"/>
    <x v="7246"/>
    <s v="RS"/>
    <x v="17"/>
  </r>
  <r>
    <m/>
    <s v="INDUSTRIA E COMERCIO DE AUTO PECAS REI LTDA"/>
    <x v="6650"/>
    <s v="SP"/>
    <x v="17"/>
  </r>
  <r>
    <m/>
    <s v="INFASA INDUSTRIA DE FARINHAS S.A."/>
    <x v="4414"/>
    <s v="PR"/>
    <x v="17"/>
  </r>
  <r>
    <m/>
    <s v="ING INDUSTRIA NACIONAL DE GUINDASTES LTDA"/>
    <x v="6659"/>
    <s v="RS"/>
    <x v="17"/>
  </r>
  <r>
    <m/>
    <s v="ISH TECNOLOGIA S/A"/>
    <x v="2862"/>
    <s v="ES"/>
    <x v="17"/>
  </r>
  <r>
    <m/>
    <s v="ITAPEBI GERACAO DE ENERGIA SA"/>
    <x v="3842"/>
    <s v="RJ"/>
    <x v="17"/>
  </r>
  <r>
    <m/>
    <s v="JF PASQUA CONDUTORES ELETRICOS EIRELI"/>
    <x v="4430"/>
    <s v="MG"/>
    <x v="17"/>
  </r>
  <r>
    <m/>
    <s v="KEKO ACESSORIOS S.A"/>
    <x v="721"/>
    <s v="RS"/>
    <x v="17"/>
  </r>
  <r>
    <m/>
    <s v="KIDASEN INDUSTRIA E COMERCIO DE ANTENAS LTDA"/>
    <x v="1545"/>
    <s v="PR"/>
    <x v="17"/>
  </r>
  <r>
    <m/>
    <s v="KLL EQUIPAMENTOS PARA TRANSPORTE S/A"/>
    <x v="65"/>
    <s v="RS"/>
    <x v="17"/>
  </r>
  <r>
    <m/>
    <s v="KORIN AGRICULTURA E MEIO AMBIENTE LTDA"/>
    <x v="4438"/>
    <s v="SP"/>
    <x v="17"/>
  </r>
  <r>
    <m/>
    <s v="LABORATORIO CATARINENSE LTDA"/>
    <x v="2077"/>
    <s v="SC"/>
    <x v="17"/>
  </r>
  <r>
    <m/>
    <s v="LINS AGROINDUSTRIAL S.A."/>
    <x v="4448"/>
    <s v="SP"/>
    <x v="17"/>
  </r>
  <r>
    <m/>
    <s v="M W A COMERCIO DE PRODUTOS ALIMENTICIOS LTDA"/>
    <x v="2576"/>
    <s v="SP"/>
    <x v="17"/>
  </r>
  <r>
    <m/>
    <s v="MAHLE METAL LEVE S.A."/>
    <x v="3322"/>
    <s v="SP"/>
    <x v="17"/>
  </r>
  <r>
    <m/>
    <s v="MAITHA TECNOLOGIA E NEGOCIOS EM INFORMATICA LTDA"/>
    <x v="7247"/>
    <s v="SP"/>
    <x v="17"/>
  </r>
  <r>
    <m/>
    <s v="MATRIX COMERCIALIZADORA DE ENERGIA ELETRICA S/A"/>
    <x v="5595"/>
    <s v="SP"/>
    <x v="17"/>
  </r>
  <r>
    <m/>
    <s v="MAXIFORJA COMPONENTES AUTOMOTIVOS LTDA"/>
    <x v="246"/>
    <s v="RS"/>
    <x v="17"/>
  </r>
  <r>
    <m/>
    <s v="MEBRAFE INSTALACOES E EQUIPAMENTOS FRIGORIFICOS LTDA"/>
    <x v="2095"/>
    <s v="RS"/>
    <x v="17"/>
  </r>
  <r>
    <m/>
    <s v="MELHORAMENTOS FLORESTAL LTDA."/>
    <x v="2898"/>
    <s v="SP"/>
    <x v="17"/>
  </r>
  <r>
    <m/>
    <s v="METADADOS ASSESSORIA E SISTEMAS LTDA"/>
    <x v="743"/>
    <s v="RS"/>
    <x v="17"/>
  </r>
  <r>
    <m/>
    <s v="MINERACAO BELOCAL LTDA"/>
    <x v="2902"/>
    <s v="MG"/>
    <x v="17"/>
  </r>
  <r>
    <m/>
    <s v="MINERACAO CARAIBA S/A"/>
    <x v="3336"/>
    <s v="BA"/>
    <x v="17"/>
  </r>
  <r>
    <m/>
    <s v="MINERACAO CURIMBABA LTDA"/>
    <x v="1834"/>
    <s v="MG"/>
    <x v="17"/>
  </r>
  <r>
    <m/>
    <s v="MIRANTE TECNOLOGIA S/A"/>
    <x v="7248"/>
    <s v="DF"/>
    <x v="17"/>
  </r>
  <r>
    <m/>
    <s v="MOBIAUTO EDICAO DE ANUNCIOS ON LINE LTDA"/>
    <x v="6810"/>
    <s v="SP"/>
    <x v="17"/>
  </r>
  <r>
    <m/>
    <s v="MOBITEC BRASIL LTDA"/>
    <x v="1836"/>
    <s v="RS"/>
    <x v="17"/>
  </r>
  <r>
    <m/>
    <s v="MULTINOVA - INDUSTRIA DE EMBALAGENS PLASTICAS LTDA."/>
    <x v="751"/>
    <s v="RS"/>
    <x v="17"/>
  </r>
  <r>
    <m/>
    <s v="NETZSCH INDUSTRIA E COMERCIO DE EQUIPAMENTOS DE MOAGEM LTDA"/>
    <x v="3925"/>
    <s v="SC"/>
    <x v="17"/>
  </r>
  <r>
    <m/>
    <s v="NEXXERA TECNOLOGIA E SERVICOS S.A."/>
    <x v="6832"/>
    <s v="SC"/>
    <x v="17"/>
  </r>
  <r>
    <m/>
    <s v="PAIPE - SUPORTE, MANUTENCAO E DESENVOLVIMENTO DE TECNOLOGIA DE SOFTWARE LTDA"/>
    <x v="7249"/>
    <s v="RS"/>
    <x v="17"/>
  </r>
  <r>
    <m/>
    <s v="PARABONI MULTIFERRAMENTAS INDUSTRIA E COMERCIO LTDA"/>
    <x v="7250"/>
    <s v="RS"/>
    <x v="17"/>
  </r>
  <r>
    <m/>
    <s v="PARANAITA RIBEIRAOZINHO TRANSMISSORA DE ENERGIA S.A."/>
    <x v="5743"/>
    <s v="RJ"/>
    <x v="17"/>
  </r>
  <r>
    <m/>
    <s v="PARKS SA COMUNICACOES DIGITAIS"/>
    <x v="510"/>
    <s v="RS"/>
    <x v="17"/>
  </r>
  <r>
    <m/>
    <s v="PERKONS S/A"/>
    <x v="1581"/>
    <s v="PR"/>
    <x v="17"/>
  </r>
  <r>
    <m/>
    <s v="PHARLAB INDUSTRIA FARMACEUTICA S.A"/>
    <x v="6888"/>
    <s v="MG"/>
    <x v="17"/>
  </r>
  <r>
    <m/>
    <s v="PIXIDA DO BRASIL LTDA"/>
    <x v="6892"/>
    <s v="SC"/>
    <x v="17"/>
  </r>
  <r>
    <m/>
    <s v="PREAMBULO INFORMATICA S.A."/>
    <x v="6907"/>
    <s v="PR"/>
    <x v="17"/>
  </r>
  <r>
    <m/>
    <s v="PRODUTOS ROCHE QUIMICOS E FARMACEUTICOS S A"/>
    <x v="1598"/>
    <s v="SP"/>
    <x v="17"/>
  </r>
  <r>
    <m/>
    <s v="PROMINAS BRASIL EQUIPAMENTOS LTDA"/>
    <x v="781"/>
    <s v="SP"/>
    <x v="17"/>
  </r>
  <r>
    <m/>
    <s v="PRO-OCEANO SERVICO OCEANOGRAFICO E AMBIENTAL LTDA"/>
    <x v="2369"/>
    <s v="RJ"/>
    <x v="17"/>
  </r>
  <r>
    <m/>
    <s v="PST ELETRONICA LTDA"/>
    <x v="519"/>
    <s v="AM"/>
    <x v="17"/>
  </r>
  <r>
    <m/>
    <s v="RED HAT BRASIL LTDA"/>
    <x v="3407"/>
    <s v="SP"/>
    <x v="17"/>
  </r>
  <r>
    <m/>
    <s v="RENNER SAYERLACK S/A"/>
    <x v="283"/>
    <s v="SP"/>
    <x v="17"/>
  </r>
  <r>
    <m/>
    <s v="ROBERT BOSCH LIMITADA"/>
    <x v="287"/>
    <s v="SP"/>
    <x v="17"/>
  </r>
  <r>
    <m/>
    <s v="ROTOPLASTYC INDUSTRIAS DE ROTOMOLDADOS LTDA"/>
    <x v="7251"/>
    <s v="RS"/>
    <x v="17"/>
  </r>
  <r>
    <m/>
    <s v="SABARA QUIMICOS E INGREDIENTES S/A"/>
    <x v="149"/>
    <s v="PE"/>
    <x v="17"/>
  </r>
  <r>
    <m/>
    <s v="SAF-HOLLAND DO BRASIL INDUSTRIA E PRODUCAO DE EIXOS E EQUIPAMENTOS PARA REBOQUES, SEMI-REBOQUES E CAMINHOES LTDA"/>
    <x v="7252"/>
    <s v="SP"/>
    <x v="17"/>
  </r>
  <r>
    <m/>
    <s v="SANEAMENTO AMBIENTAL AGUAS DO BRASIL SA"/>
    <x v="7253"/>
    <s v="RJ"/>
    <x v="17"/>
  </r>
  <r>
    <m/>
    <s v="SANGATI BERGA SA"/>
    <x v="6978"/>
    <s v="CE"/>
    <x v="17"/>
  </r>
  <r>
    <m/>
    <s v="SAPURA NAVEGACAO MARITIMA S.A."/>
    <x v="2968"/>
    <s v="RJ"/>
    <x v="17"/>
  </r>
  <r>
    <m/>
    <s v="SCHLUMBERGER SERVICOS DE PETROLEO LTDA"/>
    <x v="1106"/>
    <s v="RJ"/>
    <x v="17"/>
  </r>
  <r>
    <m/>
    <s v="SEW-EURODRIVE BRASIL LTDA"/>
    <x v="2153"/>
    <s v="SP"/>
    <x v="17"/>
  </r>
  <r>
    <m/>
    <s v="SGS POLIMEROS LTDA"/>
    <x v="2980"/>
    <s v="RS"/>
    <x v="17"/>
  </r>
  <r>
    <m/>
    <s v="SINTEGRA SURGICAL SCIENCIES LTDA"/>
    <x v="2983"/>
    <s v="SP"/>
    <x v="17"/>
  </r>
  <r>
    <m/>
    <s v="SMARAPD INFORMATICA LTDA"/>
    <x v="3445"/>
    <s v="SP"/>
    <x v="17"/>
  </r>
  <r>
    <m/>
    <s v="SOFTPLAN PLANEJAMENTO E SISTEMAS LTDA"/>
    <x v="1623"/>
    <s v="SC"/>
    <x v="17"/>
  </r>
  <r>
    <m/>
    <s v="SOMA SOLUCOES MAGNETICAS INDUSTRIA E COMERCIO LTDA."/>
    <x v="2990"/>
    <s v="SP"/>
    <x v="17"/>
  </r>
  <r>
    <m/>
    <s v="STIHL FERRAMENTAS MOTORIZADAS LTDA."/>
    <x v="6"/>
    <s v="RS"/>
    <x v="17"/>
  </r>
  <r>
    <m/>
    <s v="SUN CHEMICAL DO BRASIL LTDA."/>
    <x v="7050"/>
    <s v="SP"/>
    <x v="17"/>
  </r>
  <r>
    <m/>
    <s v="SYNGENTA PROTECAO DE CULTIVOS LTDA"/>
    <x v="308"/>
    <s v="SP"/>
    <x v="17"/>
  </r>
  <r>
    <m/>
    <s v="SYSTAX SISTEMAS FISCAIS LTDA"/>
    <x v="4613"/>
    <s v="SP"/>
    <x v="17"/>
  </r>
  <r>
    <m/>
    <s v="TECNOLOGIA BANCARIA S.A."/>
    <x v="110"/>
    <s v="SP"/>
    <x v="17"/>
  </r>
  <r>
    <m/>
    <s v="TRAMONTINA SA CUTELARIA"/>
    <x v="1406"/>
    <s v="RS"/>
    <x v="17"/>
  </r>
  <r>
    <m/>
    <s v="TROPICO SISTEMAS E TELECOMUNICACOES DA AMAZONIA LTDA"/>
    <x v="560"/>
    <s v="AM"/>
    <x v="17"/>
  </r>
  <r>
    <m/>
    <s v="UCB INDUSTRIA DE COMPONENTES ELETRONICOS E INFORMATICA S.A."/>
    <x v="2190"/>
    <s v="MG"/>
    <x v="17"/>
  </r>
  <r>
    <m/>
    <s v="UNIMED SEGUROS SAUDE S/A"/>
    <x v="2193"/>
    <s v="SP"/>
    <x v="17"/>
  </r>
  <r>
    <m/>
    <s v="UNIQUE RUBBER TECHNOLOGIES LTDA."/>
    <x v="1454"/>
    <s v="RS"/>
    <x v="17"/>
  </r>
  <r>
    <m/>
    <s v="V4 COMPANY LTDA"/>
    <x v="6119"/>
    <s v="RS"/>
    <x v="17"/>
  </r>
  <r>
    <m/>
    <s v="VIA AROMA INDUSTRIA DE AROMATIZADORES DE AMBIENTES LTDA"/>
    <x v="7254"/>
    <s v="RS"/>
    <x v="17"/>
  </r>
  <r>
    <m/>
    <s v="VIACAO OURO E PRATA SA"/>
    <x v="7255"/>
    <s v="RS"/>
    <x v="17"/>
  </r>
  <r>
    <m/>
    <s v="VINICOLA SALTON S.A."/>
    <x v="1152"/>
    <s v="RS"/>
    <x v="17"/>
  </r>
  <r>
    <m/>
    <s v="VOSS AUTOMOTIVE LTDA"/>
    <x v="1657"/>
    <s v="SP"/>
    <x v="17"/>
  </r>
  <r>
    <m/>
    <s v="VOXAGE TELEINFORMATICA LTDA"/>
    <x v="1916"/>
    <s v="SP"/>
    <x v="17"/>
  </r>
  <r>
    <m/>
    <s v="WANA INDUSTRIA E COMERCIO DE PRODUTOS QUIMICOS LTDA"/>
    <x v="4132"/>
    <s v="SP"/>
    <x v="17"/>
  </r>
  <r>
    <m/>
    <s v="WESTROCK, CELULOSE, PAPEL E EMBALAGENS LTDA"/>
    <x v="98"/>
    <s v="SP"/>
    <x v="17"/>
  </r>
  <r>
    <m/>
    <s v="XPERT EMPREENDIMENTOS ELETRONICOS LTDA"/>
    <x v="2430"/>
    <s v="PR"/>
    <x v="17"/>
  </r>
  <r>
    <m/>
    <s v="YAKULT S/A. INDUSTRIA E COMERCIO"/>
    <x v="4668"/>
    <s v="SP"/>
    <x v="17"/>
  </r>
  <r>
    <m/>
    <s v="ZANAFLEX BORRACHAS LTDA"/>
    <x v="1666"/>
    <s v="SP"/>
    <x v="17"/>
  </r>
  <r>
    <m/>
    <s v="ZAP INTERNET LTDA"/>
    <x v="7184"/>
    <s v="SP"/>
    <x v="17"/>
  </r>
  <r>
    <m/>
    <s v="ZEN S.A. INDUSTRIA METALURGICA"/>
    <x v="128"/>
    <s v="SC"/>
    <x v="17"/>
  </r>
  <r>
    <m/>
    <s v="A. GRINGS S.A."/>
    <x v="336"/>
    <s v="RS"/>
    <x v="17"/>
  </r>
  <r>
    <m/>
    <s v="ACUCAREIRA QUATA S/A"/>
    <x v="2434"/>
    <s v="SP"/>
    <x v="17"/>
  </r>
  <r>
    <m/>
    <s v="AEC CENTRO DE CONTATOS S/A"/>
    <x v="2438"/>
    <s v="MG"/>
    <x v="17"/>
  </r>
  <r>
    <m/>
    <s v="AGRO PASTORIL PASCHOAL CAMPANELLI SA"/>
    <x v="4164"/>
    <s v="SP"/>
    <x v="17"/>
  </r>
  <r>
    <m/>
    <s v="AGUAS DE NITEROI S/A"/>
    <x v="6254"/>
    <s v="RJ"/>
    <x v="17"/>
  </r>
  <r>
    <m/>
    <s v="ALFA LAVAL LTDA."/>
    <x v="1175"/>
    <s v="SP"/>
    <x v="17"/>
  </r>
  <r>
    <m/>
    <s v="ALUMICONTE COMPONENTES DE ALUMINIO EIRELI"/>
    <x v="4176"/>
    <s v="RS"/>
    <x v="17"/>
  </r>
  <r>
    <m/>
    <s v="AMCEL - AMAPA FLORESTAL E CELULOSE S.A."/>
    <x v="6271"/>
    <s v="AP"/>
    <x v="17"/>
  </r>
  <r>
    <m/>
    <s v="AMINO QUIMICA LTDA"/>
    <x v="4767"/>
    <s v="SP"/>
    <x v="17"/>
  </r>
  <r>
    <m/>
    <s v="ARES AEROESPACIAL E DEFESA S.A."/>
    <x v="2711"/>
    <s v="RJ"/>
    <x v="17"/>
  </r>
  <r>
    <m/>
    <s v="ASPOCK DO BRASIL LTDA"/>
    <x v="3577"/>
    <s v="RS"/>
    <x v="17"/>
  </r>
  <r>
    <m/>
    <s v="ASUN COMERCIO DE GENEROS ALIMENTICIOS LTDA"/>
    <x v="6292"/>
    <s v="RS"/>
    <x v="17"/>
  </r>
  <r>
    <m/>
    <s v="ATLAS INDUSTRIA DE ELETRODOMESTICOS LTDA."/>
    <x v="1690"/>
    <s v="PR"/>
    <x v="17"/>
  </r>
  <r>
    <m/>
    <s v="ATUAL CARGAS TRANSPORTES LTDA"/>
    <x v="6295"/>
    <s v="TO"/>
    <x v="17"/>
  </r>
  <r>
    <m/>
    <s v="AUDACES AUTOMACAO E INFORMATICA INDUSTRIAL LTDA"/>
    <x v="1691"/>
    <s v="SC"/>
    <x v="17"/>
  </r>
  <r>
    <m/>
    <s v="AUTO ADESIVOS PARANA S.A"/>
    <x v="6298"/>
    <s v="PR"/>
    <x v="17"/>
  </r>
  <r>
    <m/>
    <s v="AUTO AVALIAR TECNOLOGIA, PUBLICIDADE E INTERMEDIACAO DE NEGOCIOS E SERVICOS S.A."/>
    <x v="3088"/>
    <s v="SP"/>
    <x v="17"/>
  </r>
  <r>
    <m/>
    <s v="BASIS TECNOLOGIA DA INFORMACAO S.A."/>
    <x v="7256"/>
    <s v="DF"/>
    <x v="17"/>
  </r>
  <r>
    <m/>
    <s v="BIC AMAZONIA S/A"/>
    <x v="1950"/>
    <s v="AM"/>
    <x v="17"/>
  </r>
  <r>
    <m/>
    <s v="BNE - BANCO NACIONAL DE EMPREGOS LTDA"/>
    <x v="3116"/>
    <s v="PR"/>
    <x v="17"/>
  </r>
  <r>
    <m/>
    <s v="BOREO INDUSTRIA DE COMPONENTES LTDA"/>
    <x v="7257"/>
    <s v="AM"/>
    <x v="17"/>
  </r>
  <r>
    <m/>
    <s v="BORRACHAS VIPAL NORDESTE S.A."/>
    <x v="1204"/>
    <s v="BA"/>
    <x v="17"/>
  </r>
  <r>
    <m/>
    <s v="BRAINFARMA INDUSTRIA QUIMICA E FARMACEUTICA S.A."/>
    <x v="1456"/>
    <s v="GO"/>
    <x v="17"/>
  </r>
  <r>
    <m/>
    <s v="BRAM - BRADESCO ASSET MANAGEMENT S.A. DISTRIBUIDORA DE TITULOS E VALORES MOBILIARIOS"/>
    <x v="7258"/>
    <s v="SP"/>
    <x v="17"/>
  </r>
  <r>
    <m/>
    <s v="BRASCABOS COMPONENTES ELETRICOS E ELETRONICOS LTDA"/>
    <x v="1205"/>
    <s v="SP"/>
    <x v="17"/>
  </r>
  <r>
    <m/>
    <s v="BRASILUX TINTAS TECNICAS LTDA"/>
    <x v="4919"/>
    <s v="SP"/>
    <x v="17"/>
  </r>
  <r>
    <m/>
    <s v="BRQ SOLUCOES EM INFORMATICA S.A"/>
    <x v="884"/>
    <s v="SP"/>
    <x v="17"/>
  </r>
  <r>
    <m/>
    <s v="BUHLER INDUSTRIA E COMERCIO DE EQUIPAMENTOS INDUSTRIAIS LTDA."/>
    <x v="1210"/>
    <s v="PR"/>
    <x v="17"/>
  </r>
  <r>
    <m/>
    <s v="CALLFLEX SISTEMAS DIGITAIS LTDA"/>
    <x v="7259"/>
    <s v="SP"/>
    <x v="17"/>
  </r>
  <r>
    <m/>
    <s v="CANARANA TRANSMISSORA DE ENERGIA S.A."/>
    <x v="7260"/>
    <s v="RJ"/>
    <x v="17"/>
  </r>
  <r>
    <m/>
    <s v="CARLOS BECKER METALURGICA INDUSTRIAL LTDA"/>
    <x v="3132"/>
    <s v="RS"/>
    <x v="17"/>
  </r>
  <r>
    <m/>
    <s v="CARMEUSE BRASIL SOLUCOES QUIMICAS S.A"/>
    <x v="6374"/>
    <s v="MG"/>
    <x v="17"/>
  </r>
  <r>
    <m/>
    <s v="CASA SANTA LUZIA IMPORTADORA LTDA"/>
    <x v="7261"/>
    <s v="SP"/>
    <x v="17"/>
  </r>
  <r>
    <m/>
    <s v="CBYK CONSULTORIA EM GESTAO EMPRESARIAL LTDA"/>
    <x v="7262"/>
    <s v="SP"/>
    <x v="17"/>
  </r>
  <r>
    <m/>
    <s v="CEBRACE CRISTAL PLANO LTDA"/>
    <x v="1219"/>
    <s v="SP"/>
    <x v="17"/>
  </r>
  <r>
    <m/>
    <s v="CELCOIN INSTITUICAO DE PAGAMENTO S.A."/>
    <x v="7263"/>
    <s v="SP"/>
    <x v="17"/>
  </r>
  <r>
    <m/>
    <s v="CENTRO DE TECNOLOGIA DE SOFTWARE LTDA"/>
    <x v="2485"/>
    <s v="DF"/>
    <x v="17"/>
  </r>
  <r>
    <m/>
    <s v="CESP - COMPANHIA ENERGETICA DE SAO PAULO"/>
    <x v="4259"/>
    <s v="SP"/>
    <x v="17"/>
  </r>
  <r>
    <m/>
    <s v="CHEMYUNION LTDA"/>
    <x v="1225"/>
    <s v="SP"/>
    <x v="17"/>
  </r>
  <r>
    <m/>
    <s v="CIPALAM INDUSTRIA E COMERCIO DE LAMINADOS LTDA"/>
    <x v="7264"/>
    <s v="MG"/>
    <x v="17"/>
  </r>
  <r>
    <m/>
    <s v="CMA - CONSULTORIA, METODOS, ASSESSORIA E MERCANTIL S.A."/>
    <x v="904"/>
    <s v="SP"/>
    <x v="17"/>
  </r>
  <r>
    <m/>
    <s v="COBASI COMERCIO DE PRODUTOS BASICOS E INDUSTRIALIZADOS S.A."/>
    <x v="5018"/>
    <s v="SP"/>
    <x v="17"/>
  </r>
  <r>
    <m/>
    <s v="COBO COMPONENTES AGRICOLAS E INDUSTRIAIS LTDA."/>
    <x v="6410"/>
    <s v="SC"/>
    <x v="17"/>
  </r>
  <r>
    <m/>
    <s v="COIM BRASIL LTDA"/>
    <x v="908"/>
    <s v="SP"/>
    <x v="17"/>
  </r>
  <r>
    <m/>
    <s v="COMIL ONIBUS S.A. - EM RECUPERACAO JUDICIAL"/>
    <x v="167"/>
    <s v="RS"/>
    <x v="17"/>
  </r>
  <r>
    <m/>
    <s v="COMPANHIA BRASILEIRA DE GESTAO DE SERVICOS"/>
    <x v="2254"/>
    <s v="SP"/>
    <x v="17"/>
  </r>
  <r>
    <m/>
    <s v="COMPANHIA DE ELETRICIDADE DO AMAPA CEA"/>
    <x v="6416"/>
    <s v="AP"/>
    <x v="17"/>
  </r>
  <r>
    <m/>
    <s v="COMPANHIA EXCELSIOR DE SEGUROS"/>
    <x v="5037"/>
    <s v="PE"/>
    <x v="17"/>
  </r>
  <r>
    <m/>
    <s v="COMPWIRE INFORMATICA LTDA"/>
    <x v="4274"/>
    <s v="PR"/>
    <x v="17"/>
  </r>
  <r>
    <m/>
    <s v="CONCESSIONARIA AGUAS DE JUTURNAIBA S/A"/>
    <x v="7265"/>
    <s v="RJ"/>
    <x v="17"/>
  </r>
  <r>
    <m/>
    <s v="CONSTRUTORA BARBOSA MELLO SA"/>
    <x v="3681"/>
    <s v="MG"/>
    <x v="17"/>
  </r>
  <r>
    <m/>
    <s v="COOPERATIVA AGROINDUSTRIAL ALFA"/>
    <x v="1738"/>
    <s v="SC"/>
    <x v="17"/>
  </r>
  <r>
    <m/>
    <s v="CORRETORA DE SEGUROS HONDA LTDA"/>
    <x v="3686"/>
    <s v="SP"/>
    <x v="17"/>
  </r>
  <r>
    <m/>
    <s v="CRISTAL INDUSTRIA E COMERCIO DE EMBALAGENS PLASTICAS LTDA"/>
    <x v="4290"/>
    <s v="SC"/>
    <x v="17"/>
  </r>
  <r>
    <m/>
    <s v="CRMALL SISTEMA DE INFORMACAO DE MARKETING LTDA"/>
    <x v="7266"/>
    <s v="PR"/>
    <x v="17"/>
  </r>
  <r>
    <m/>
    <s v="DAIICHI SANKYO BRASIL FARMACEUTICA LTDA."/>
    <x v="652"/>
    <s v="SP"/>
    <x v="17"/>
  </r>
  <r>
    <m/>
    <s v="DANISCO BRASIL LTDA"/>
    <x v="933"/>
    <s v="SP"/>
    <x v="17"/>
  </r>
  <r>
    <m/>
    <s v="DATERRA-ATIVIDADES RURAIS LTDA"/>
    <x v="2269"/>
    <s v="SP"/>
    <x v="17"/>
  </r>
  <r>
    <m/>
    <s v="DELTA MAQUINAS TEXTEIS LTDA"/>
    <x v="5124"/>
    <s v="SC"/>
    <x v="17"/>
  </r>
  <r>
    <m/>
    <s v="DHL LOGISTICS (BRAZIL) LTDA."/>
    <x v="7267"/>
    <s v="SP"/>
    <x v="17"/>
  </r>
  <r>
    <m/>
    <s v="DIGITRO TECNOLOGIA S.A."/>
    <x v="937"/>
    <s v="SC"/>
    <x v="17"/>
  </r>
  <r>
    <m/>
    <s v="DINNA INDUSTRIA COMERCIO E SERVICOS LTDA - EM RECUPERACAO JUDICIAL"/>
    <x v="406"/>
    <s v="RS"/>
    <x v="17"/>
  </r>
  <r>
    <m/>
    <s v="DOMINIK COMERCIO E INDUSTRIA DE METAIS E EQUIPAMENTOS LTDA"/>
    <x v="4309"/>
    <s v="SC"/>
    <x v="17"/>
  </r>
  <r>
    <m/>
    <s v="DOVAC INDUSTRIA E COMERCIO LTDA"/>
    <x v="7268"/>
    <s v="SP"/>
    <x v="17"/>
  </r>
  <r>
    <m/>
    <s v="DOW BRASIL SUDESTE INDUSTRIAL LTDA."/>
    <x v="190"/>
    <s v="SP"/>
    <x v="17"/>
  </r>
  <r>
    <m/>
    <s v="E SAFER CYBERSECURITY SOLUCOES E SERVICOS EM SEGURANCA DA INFORMACAO LTDA"/>
    <x v="7269"/>
    <s v="SP"/>
    <x v="17"/>
  </r>
  <r>
    <m/>
    <s v="EBAZAR.COM.BR. LTDA"/>
    <x v="946"/>
    <s v="SP"/>
    <x v="17"/>
  </r>
  <r>
    <m/>
    <s v="ELETRO ZAGONEL LTDA"/>
    <x v="3721"/>
    <s v="SC"/>
    <x v="17"/>
  </r>
  <r>
    <m/>
    <s v="ENGEMON COMERCIO E SERVICOS TECNICOS LTDA"/>
    <x v="7270"/>
    <s v="SP"/>
    <x v="17"/>
  </r>
  <r>
    <m/>
    <s v="ENTREPAY INSTITUICAO DE PAGAMENTO S.A"/>
    <x v="7271"/>
    <s v="SP"/>
    <x v="17"/>
  </r>
  <r>
    <m/>
    <s v="F.M.H CONSULTORIA E SOLUCOES EM GESTAO E AUTOMACAO INDUSTRIAL LTDA"/>
    <x v="5231"/>
    <s v="SP"/>
    <x v="17"/>
  </r>
  <r>
    <m/>
    <s v="FABRICA DE MOVEIS FLORENSE LTDA"/>
    <x v="39"/>
    <s v="RS"/>
    <x v="17"/>
  </r>
  <r>
    <m/>
    <s v="FAGANELLO INDUSTRIA DE COMPENSADOS LTDA"/>
    <x v="7272"/>
    <s v="PR"/>
    <x v="17"/>
  </r>
  <r>
    <m/>
    <s v="FELTRIN SEMENTES LTDA."/>
    <x v="668"/>
    <s v="RS"/>
    <x v="17"/>
  </r>
  <r>
    <m/>
    <s v="FLORESTANA CONSTRUCOES E SERVICOS LTDA"/>
    <x v="7273"/>
    <s v="SP"/>
    <x v="17"/>
  </r>
  <r>
    <m/>
    <s v="FOZ DO CHAPECO ENERGIA S.A."/>
    <x v="1511"/>
    <s v="SC"/>
    <x v="17"/>
  </r>
  <r>
    <m/>
    <s v="FREIOS CONTROIL LTDA"/>
    <x v="43"/>
    <s v="RS"/>
    <x v="17"/>
  </r>
  <r>
    <m/>
    <s v="FUNCIONAL MIKRON INDUSTRIA, COMERCIO E SERVICOS DE PRODUTOS ALIMENTICIOS LTDA."/>
    <x v="5291"/>
    <s v="SP"/>
    <x v="17"/>
  </r>
  <r>
    <m/>
    <s v="G PANIZ INDUSTRIA DE EQUIPAMENTOS PARA ALIMENTACAO LTDA"/>
    <x v="975"/>
    <s v="RS"/>
    <x v="17"/>
  </r>
  <r>
    <m/>
    <s v="G4F SOLUCOES CORPORATIVAS LTDA"/>
    <x v="7274"/>
    <s v="DF"/>
    <x v="17"/>
  </r>
  <r>
    <m/>
    <s v="GALVANOTEK EMBALAGENS LTDA."/>
    <x v="5299"/>
    <s v="RS"/>
    <x v="17"/>
  </r>
  <r>
    <m/>
    <s v="GDBR INDUSTRIA E COMERCIO DE COMPONENTES QUIMICOS E DE BORRACHA LTDA."/>
    <x v="2540"/>
    <s v="SP"/>
    <x v="17"/>
  </r>
  <r>
    <m/>
    <s v="GDM GENETICA DO BRASIL S. A."/>
    <x v="1782"/>
    <s v="PR"/>
    <x v="17"/>
  </r>
  <r>
    <m/>
    <s v="GELCO GELATINAS DO BRASIL LTDA"/>
    <x v="4357"/>
    <s v="SP"/>
    <x v="17"/>
  </r>
  <r>
    <m/>
    <s v="GOODYEAR DO BRASIL PRODUTOS DE BORRACHA LTDA"/>
    <x v="215"/>
    <s v="SP"/>
    <x v="17"/>
  </r>
  <r>
    <m/>
    <s v="GSM MINERACAO LTDA."/>
    <x v="6592"/>
    <s v="MG"/>
    <x v="17"/>
  </r>
  <r>
    <m/>
    <s v="GUARARAPES PAINEIS S/A"/>
    <x v="3261"/>
    <s v="SC"/>
    <x v="17"/>
  </r>
  <r>
    <m/>
    <s v="HCC- PROJETOS ELETRICOS S/A"/>
    <x v="6608"/>
    <s v="RS"/>
    <x v="17"/>
  </r>
  <r>
    <m/>
    <s v="HDA - INDUSTRIA E COMERCIO DE COMPONENTES ELETRONICOS LTDA"/>
    <x v="5369"/>
    <s v="RS"/>
    <x v="17"/>
  </r>
  <r>
    <m/>
    <s v="HELIOTEK TERMOTECNOLOGIA LTDA"/>
    <x v="7275"/>
    <s v="SP"/>
    <x v="17"/>
  </r>
  <r>
    <m/>
    <s v="HERCULANO MINERACAO LTDA"/>
    <x v="6611"/>
    <s v="MG"/>
    <x v="17"/>
  </r>
  <r>
    <m/>
    <s v="HIDROVER EQUIPAMENTOS HIDRAULICOS LTDA."/>
    <x v="3806"/>
    <s v="RS"/>
    <x v="17"/>
  </r>
  <r>
    <m/>
    <s v="HKM FARMACIA DE MANIPULACAO LTDA"/>
    <x v="6618"/>
    <s v="SC"/>
    <x v="17"/>
  </r>
  <r>
    <m/>
    <s v="IHARABRAS SA INDUSTRIAS QUIMICAS"/>
    <x v="53"/>
    <s v="SP"/>
    <x v="17"/>
  </r>
  <r>
    <m/>
    <s v="IND DE IMPL AGRICOLAS VENCE TUDO IMP E EXPORTACAO LTDA"/>
    <x v="705"/>
    <s v="RS"/>
    <x v="17"/>
  </r>
  <r>
    <m/>
    <s v="INDUMAK MAQUINAS LTDA"/>
    <x v="7276"/>
    <s v="SC"/>
    <x v="17"/>
  </r>
  <r>
    <m/>
    <s v="INDUSTRIA DE PLASTICOS HERC LTDA"/>
    <x v="2554"/>
    <s v="RS"/>
    <x v="17"/>
  </r>
  <r>
    <m/>
    <s v="INDUSTRIAS REUNIDAS COLOMBO LTDA"/>
    <x v="1801"/>
    <s v="SP"/>
    <x v="17"/>
  </r>
  <r>
    <m/>
    <s v="INP INDUSTRIA DE ALIMENTOS LTDA"/>
    <x v="6662"/>
    <s v="SC"/>
    <x v="17"/>
  </r>
  <r>
    <m/>
    <s v="INSTRAMED INDUSTRIA MEDICO HOSPITALAR LTDA"/>
    <x v="6665"/>
    <s v="RS"/>
    <x v="17"/>
  </r>
  <r>
    <m/>
    <s v="Interplayers Solucoes Integradas S.A."/>
    <x v="1806"/>
    <s v="SP"/>
    <x v="17"/>
  </r>
  <r>
    <m/>
    <s v="INVOLVES SOLUCOES TECNOLOGICAS LTDA"/>
    <x v="3836"/>
    <s v="SC"/>
    <x v="17"/>
  </r>
  <r>
    <m/>
    <s v="IOCHPE-MAXION S.A."/>
    <x v="715"/>
    <s v="SP"/>
    <x v="17"/>
  </r>
  <r>
    <m/>
    <s v="JABIL DO BRASIL INDUSTRIA ELETROELETRONICA LTDA"/>
    <x v="1540"/>
    <s v="AM"/>
    <x v="17"/>
  </r>
  <r>
    <m/>
    <s v="JAGUAR INDUSTRIA E COMERCIO DE PLASTICOS S.A"/>
    <x v="7277"/>
    <s v="SP"/>
    <x v="17"/>
  </r>
  <r>
    <m/>
    <s v="JOHNSON &amp; JOHNSON INDUSTRIAL LTDA"/>
    <x v="61"/>
    <s v="SP"/>
    <x v="17"/>
  </r>
  <r>
    <m/>
    <s v="KEPLER WEBER INDUSTRIAL S/A"/>
    <x v="454"/>
    <s v="RS"/>
    <x v="17"/>
  </r>
  <r>
    <m/>
    <s v="KERRY DO BRASIL LTDA"/>
    <x v="1813"/>
    <s v="SP"/>
    <x v="17"/>
  </r>
  <r>
    <m/>
    <s v="KNORR BREMSE SISTEMAS P VEICULOS COMERCIAIS BRASIL LTDA"/>
    <x v="457"/>
    <s v="SP"/>
    <x v="17"/>
  </r>
  <r>
    <m/>
    <s v="KOSTAL ELETROMECANICA LTDA"/>
    <x v="458"/>
    <s v="SP"/>
    <x v="17"/>
  </r>
  <r>
    <m/>
    <s v="LABORATORIO TIARAJU ALIMENTOS E COSMETICOS S/A"/>
    <x v="2871"/>
    <s v="RS"/>
    <x v="17"/>
  </r>
  <r>
    <m/>
    <s v="LAR PLASTICOS INDUSTRIA E COMERCIO DE PRODUTOS LTDA"/>
    <x v="6729"/>
    <s v="SP"/>
    <x v="17"/>
  </r>
  <r>
    <m/>
    <s v="LEAR DO BRASIL INDUSTRIA E COMERCIO DE INTERIORES AUTOMOTIVOS LTDA."/>
    <x v="237"/>
    <s v="SP"/>
    <x v="17"/>
  </r>
  <r>
    <m/>
    <s v="LIBRAPORT CAMPINAS S.A"/>
    <x v="6737"/>
    <s v="SP"/>
    <x v="17"/>
  </r>
  <r>
    <m/>
    <s v="LIEBHERR BRASIL INDUSTRIA E COMERCIO DE MAQUINAS E EQUIPAMENTOS EIRELI"/>
    <x v="2080"/>
    <s v="SP"/>
    <x v="17"/>
  </r>
  <r>
    <m/>
    <s v="LIMBER SOFTWARE E CONSULTORIA LTDA"/>
    <x v="6740"/>
    <s v="PR"/>
    <x v="17"/>
  </r>
  <r>
    <m/>
    <s v="LIVELO S.A."/>
    <x v="2887"/>
    <s v="SP"/>
    <x v="17"/>
  </r>
  <r>
    <m/>
    <s v="LOCALIZA RENT A CAR SA"/>
    <x v="2083"/>
    <s v="MG"/>
    <x v="17"/>
  </r>
  <r>
    <m/>
    <s v="LOCAWEB SERVICOS DE INTERNET S/A"/>
    <x v="467"/>
    <s v="SP"/>
    <x v="17"/>
  </r>
  <r>
    <m/>
    <s v="LOJAS TRES PASSOS LTDA."/>
    <x v="3869"/>
    <s v="RS"/>
    <x v="17"/>
  </r>
  <r>
    <m/>
    <s v="LUXPARTS INDUSTRIA DE AUTOPECAS LTDA"/>
    <x v="5569"/>
    <s v="MG"/>
    <x v="17"/>
  </r>
  <r>
    <m/>
    <s v="MADAL PALFINGER S/A"/>
    <x v="472"/>
    <s v="RS"/>
    <x v="17"/>
  </r>
  <r>
    <m/>
    <s v="MAPFRE SEGUROS GERAIS S.A."/>
    <x v="2091"/>
    <s v="SP"/>
    <x v="17"/>
  </r>
  <r>
    <m/>
    <s v="MARELLI SISTEMAS AUTOMOTIVOS INDUSTRIA E COMERCIO BRASIL LTDA"/>
    <x v="476"/>
    <s v="MG"/>
    <x v="17"/>
  </r>
  <r>
    <m/>
    <s v="MAZI MAQUINAS LTDA"/>
    <x v="7278"/>
    <s v="RS"/>
    <x v="17"/>
  </r>
  <r>
    <m/>
    <s v="MERCK SHARP &amp; DOHME SAUDE ANIMAL LTDA"/>
    <x v="7279"/>
    <s v="SP"/>
    <x v="17"/>
  </r>
  <r>
    <m/>
    <s v="META SERVICOS EM INFORMATICA S/A"/>
    <x v="742"/>
    <s v="SP"/>
    <x v="17"/>
  </r>
  <r>
    <m/>
    <s v="METALKRAFT S/A SISTEMAS AUTOMOTIVOS"/>
    <x v="7280"/>
    <s v="PR"/>
    <x v="17"/>
  </r>
  <r>
    <m/>
    <s v="METALURGICA WELOZE LTDA"/>
    <x v="2338"/>
    <s v="RS"/>
    <x v="17"/>
  </r>
  <r>
    <m/>
    <s v="MINERACAO - FERRO PURO LTDA"/>
    <x v="6803"/>
    <s v="MG"/>
    <x v="17"/>
  </r>
  <r>
    <m/>
    <s v="MINERACAO SERRAS DO OESTE LIMITADA"/>
    <x v="7281"/>
    <s v="MG"/>
    <x v="17"/>
  </r>
  <r>
    <m/>
    <s v="MM OPTICS LTDA"/>
    <x v="6808"/>
    <s v="SP"/>
    <x v="17"/>
  </r>
  <r>
    <m/>
    <s v="MOBENSANI INDUSTRIAL E AUTOMOTIVA LTDA."/>
    <x v="3908"/>
    <s v="SP"/>
    <x v="17"/>
  </r>
  <r>
    <m/>
    <s v="MOCOCA S/A PRODUTOS ALIMENTICIOS - EM RECUPERACAO JUDICIAL"/>
    <x v="5643"/>
    <s v="SP"/>
    <x v="17"/>
  </r>
  <r>
    <m/>
    <s v="MONGERAL AEGON SEGUROS E PREVIDENCIA S/A"/>
    <x v="2906"/>
    <s v="RJ"/>
    <x v="17"/>
  </r>
  <r>
    <m/>
    <s v="MOTOPPAR INDUSTRIA E COMERCIO DE AUTOMATIZADORES LTDA"/>
    <x v="4490"/>
    <s v="SP"/>
    <x v="17"/>
  </r>
  <r>
    <m/>
    <s v="MYRALIS INDUSTRIA FARMACEUTICA LTDA"/>
    <x v="3355"/>
    <s v="SP"/>
    <x v="17"/>
  </r>
  <r>
    <m/>
    <s v="NEUROTECH TECNOLOGIA DA INFORMACAO S.A."/>
    <x v="2594"/>
    <s v="PE"/>
    <x v="17"/>
  </r>
  <r>
    <m/>
    <s v="NEW MAX INDUSTRIAL LTDA"/>
    <x v="2106"/>
    <s v="SP"/>
    <x v="17"/>
  </r>
  <r>
    <m/>
    <s v="NISSIN FOODS DO BRASIL LTDA"/>
    <x v="1572"/>
    <s v="SP"/>
    <x v="17"/>
  </r>
  <r>
    <m/>
    <s v="NL INFORMATICA LTDA"/>
    <x v="2110"/>
    <s v="RS"/>
    <x v="17"/>
  </r>
  <r>
    <m/>
    <s v="NOSSA SAUDE OPERADORA DE PLANOS PRIVADOS DE ASSISTENCIA A SAUDE LTDA."/>
    <x v="6839"/>
    <s v="PR"/>
    <x v="17"/>
  </r>
  <r>
    <m/>
    <s v="NOVELIS DO BRASIL LTDA."/>
    <x v="260"/>
    <s v="SP"/>
    <x v="17"/>
  </r>
  <r>
    <m/>
    <s v="OKE DO BRASIL MATERIAIS SINTETICOS LTDA."/>
    <x v="6850"/>
    <s v="PR"/>
    <x v="17"/>
  </r>
  <r>
    <m/>
    <s v="ORTOMOBIL INDUSTRIA E COMERCIO LTDA"/>
    <x v="7282"/>
    <s v="RS"/>
    <x v="17"/>
  </r>
  <r>
    <m/>
    <s v="OTTO HX TECNOLOGIA E SISTEMAS LTDA"/>
    <x v="6863"/>
    <s v="PR"/>
    <x v="17"/>
  </r>
  <r>
    <m/>
    <s v="PAGAR.ME INSTITUICAO DE PAGAMENTO S.A"/>
    <x v="2923"/>
    <s v="SP"/>
    <x v="17"/>
  </r>
  <r>
    <m/>
    <s v="PF CONSUMER HEALTHCARE BRAZIL IMPORTADORA E DISTRIBUIDORA DE MEDICAMENTOS LTDA"/>
    <x v="6885"/>
    <s v="SP"/>
    <x v="17"/>
  </r>
  <r>
    <m/>
    <s v="PINHALENSE S/A.-MAQUINAS AGRICOLAS"/>
    <x v="2932"/>
    <s v="SP"/>
    <x v="17"/>
  </r>
  <r>
    <m/>
    <s v="PORTER GROUP S.A."/>
    <x v="4545"/>
    <s v="SC"/>
    <x v="17"/>
  </r>
  <r>
    <m/>
    <s v="PORTO PRIMAVERA TRANSMISSORA DE ENERGIA S A"/>
    <x v="3958"/>
    <s v="RJ"/>
    <x v="17"/>
  </r>
  <r>
    <m/>
    <s v="PRATICA KLIMAQUIP INDUSTRIA E COMERCIO S.A."/>
    <x v="2613"/>
    <s v="MG"/>
    <x v="17"/>
  </r>
  <r>
    <m/>
    <s v="PRICEWATERHOUSECOOPERS AUDITORES INDEPENDENTES"/>
    <x v="3967"/>
    <s v="SP"/>
    <x v="17"/>
  </r>
  <r>
    <m/>
    <s v="PRICEWATERHOUSECOOPERS TECNOLOGIA DA INFORMACAO LTDA."/>
    <x v="3970"/>
    <s v="SP"/>
    <x v="17"/>
  </r>
  <r>
    <m/>
    <s v="PROMAQUINA IND MECANICA LTDA"/>
    <x v="3398"/>
    <s v="SP"/>
    <x v="17"/>
  </r>
  <r>
    <m/>
    <s v="PRUDENTIAL DO BRASIL SEGUROS DE VIDA S.A."/>
    <x v="5808"/>
    <s v="RJ"/>
    <x v="17"/>
  </r>
  <r>
    <m/>
    <s v="PUBLICA TECNOLOGIA LTDA"/>
    <x v="4555"/>
    <s v="SC"/>
    <x v="17"/>
  </r>
  <r>
    <m/>
    <s v="PURATOS BRASIL LTDA"/>
    <x v="782"/>
    <s v="SP"/>
    <x v="17"/>
  </r>
  <r>
    <m/>
    <s v="PURCOM QUIMICA LTDA"/>
    <x v="1358"/>
    <s v="SP"/>
    <x v="17"/>
  </r>
  <r>
    <m/>
    <s v="PWC STRATEGY&amp; DO BRASIL CONSULTORIA EMPRESARIAL LTDA"/>
    <x v="6925"/>
    <s v="SP"/>
    <x v="17"/>
  </r>
  <r>
    <m/>
    <s v="PX AGENCIAMENTO DE SERVICOS LTDA"/>
    <x v="6926"/>
    <s v="SC"/>
    <x v="17"/>
  </r>
  <r>
    <m/>
    <s v="QUAKER CHEMICAL INDUSTRIA E COMERCIO LTDA"/>
    <x v="520"/>
    <s v="RJ"/>
    <x v="17"/>
  </r>
  <r>
    <m/>
    <s v="QUIMIDROL COMERCIO INDUSTRIA IMPORTACAO LTDA"/>
    <x v="2955"/>
    <s v="SC"/>
    <x v="17"/>
  </r>
  <r>
    <m/>
    <s v="RADIO E TELEVISAO RECORD S.A"/>
    <x v="2617"/>
    <s v="SP"/>
    <x v="17"/>
  </r>
  <r>
    <m/>
    <s v="RANDON ADMINISTRADORA DE CONSORCIOS LTDA"/>
    <x v="7283"/>
    <s v="RS"/>
    <x v="17"/>
  </r>
  <r>
    <m/>
    <s v="REPSOL SINOPEC BRASIL SA"/>
    <x v="1365"/>
    <s v="RJ"/>
    <x v="17"/>
  </r>
  <r>
    <m/>
    <s v="SALOBO METAIS S/A"/>
    <x v="7284"/>
    <s v="RJ"/>
    <x v="17"/>
  </r>
  <r>
    <m/>
    <s v="SAO SALVADOR ALIMENTOS S/A"/>
    <x v="2145"/>
    <s v="GO"/>
    <x v="17"/>
  </r>
  <r>
    <m/>
    <s v="SCHEFFER &amp; CIA LTDA"/>
    <x v="6987"/>
    <s v="MT"/>
    <x v="17"/>
  </r>
  <r>
    <m/>
    <s v="SCHOLLE LTDA"/>
    <x v="2146"/>
    <s v="SP"/>
    <x v="17"/>
  </r>
  <r>
    <m/>
    <s v="SEMEQ - SERVICOS DE MONITORAMENTO DE EQUIPAMENTOS LTDA"/>
    <x v="2973"/>
    <s v="SP"/>
    <x v="17"/>
  </r>
  <r>
    <m/>
    <s v="SERRA DA MESA TRANSMISSORA DE ENERGIA S. A."/>
    <x v="4026"/>
    <s v="RJ"/>
    <x v="17"/>
  </r>
  <r>
    <m/>
    <s v="SIATT - ENGENHARIA, INDUSTRIA E COMERCIO LTDA"/>
    <x v="3433"/>
    <s v="SP"/>
    <x v="17"/>
  </r>
  <r>
    <m/>
    <s v="SMALTICERAM UNICER DO BRASIL LTDA."/>
    <x v="2634"/>
    <s v="SC"/>
    <x v="17"/>
  </r>
  <r>
    <m/>
    <s v="SODEXO PASS DO BRASIL SERVICOS E COMERCIO S.A."/>
    <x v="3450"/>
    <s v="SP"/>
    <x v="17"/>
  </r>
  <r>
    <m/>
    <s v="SOFTEXPERT SOFTWARE S.A."/>
    <x v="539"/>
    <s v="SC"/>
    <x v="17"/>
  </r>
  <r>
    <m/>
    <s v="SOIN SOCIEDADE INDUSTRIAL IMPORTACAO E EXPORTACAO LTDA"/>
    <x v="5963"/>
    <s v="SP"/>
    <x v="17"/>
  </r>
  <r>
    <m/>
    <s v="SOLUCOES AMBIENTAIS AGUAS DO BRASIL LTDA"/>
    <x v="7035"/>
    <s v="RJ"/>
    <x v="17"/>
  </r>
  <r>
    <m/>
    <s v="SONDA DO BRASIL S.A."/>
    <x v="2991"/>
    <s v="SP"/>
    <x v="17"/>
  </r>
  <r>
    <m/>
    <s v="SULZER BRASIL S A"/>
    <x v="1120"/>
    <s v="SP"/>
    <x v="17"/>
  </r>
  <r>
    <m/>
    <s v="SUMMA POLIMEROS LTDA."/>
    <x v="7285"/>
    <s v="SP"/>
    <x v="17"/>
  </r>
  <r>
    <m/>
    <s v="SUN FARMACEUTICA DO BRASIL LTDA"/>
    <x v="7051"/>
    <s v="GO"/>
    <x v="17"/>
  </r>
  <r>
    <m/>
    <s v="TAC PAVAN INFORMATICA - EIRELI"/>
    <x v="4614"/>
    <s v="PR"/>
    <x v="17"/>
  </r>
  <r>
    <m/>
    <s v="TERMOPERNAMBUCO S/A"/>
    <x v="4073"/>
    <s v="RJ"/>
    <x v="17"/>
  </r>
  <r>
    <m/>
    <s v="TMG TROPICAL MELHORAMENTO E GENETICA S.A."/>
    <x v="2658"/>
    <s v="PR"/>
    <x v="17"/>
  </r>
  <r>
    <m/>
    <s v="TOYOTA DO BRASIL LTDA"/>
    <x v="1405"/>
    <s v="SP"/>
    <x v="17"/>
  </r>
  <r>
    <m/>
    <s v="TRANSFORMADORES E SERVICOS DE ENERGIA DAS AMERICAS S.A."/>
    <x v="4634"/>
    <s v="MG"/>
    <x v="17"/>
  </r>
  <r>
    <m/>
    <s v="TRIMBLE BRASIL SOLUCOES LTDA"/>
    <x v="7115"/>
    <s v="SP"/>
    <x v="17"/>
  </r>
  <r>
    <m/>
    <s v="TUPER S/A"/>
    <x v="6084"/>
    <s v="SC"/>
    <x v="17"/>
  </r>
  <r>
    <m/>
    <s v="TUPY S/A"/>
    <x v="1898"/>
    <s v="SC"/>
    <x v="17"/>
  </r>
  <r>
    <m/>
    <s v="UCB DA AMAZONIA S.A"/>
    <x v="7286"/>
    <s v="AM"/>
    <x v="17"/>
  </r>
  <r>
    <m/>
    <s v="UNIDOCK'S ASSESSORIA E LOGISTICA DE MATERIAIS LTDA"/>
    <x v="7126"/>
    <s v="SP"/>
    <x v="17"/>
  </r>
  <r>
    <m/>
    <s v="UNILEVER BRASIL INDUSTRIAL LTDA"/>
    <x v="565"/>
    <s v="SP"/>
    <x v="17"/>
  </r>
  <r>
    <m/>
    <s v="UNIMED CURITIBA - SOCIEDADE COOPERATIVA DE MEDICOS"/>
    <x v="4098"/>
    <s v="PR"/>
    <x v="17"/>
  </r>
  <r>
    <m/>
    <s v="UNIMED GRANDE FLORIANOPOLIS - COOPERATIVA DE TRABALHO MEDICO"/>
    <x v="4103"/>
    <s v="SC"/>
    <x v="17"/>
  </r>
  <r>
    <m/>
    <s v="UNIMED SAUDE E ODONTO S.A."/>
    <x v="3028"/>
    <s v="SP"/>
    <x v="17"/>
  </r>
  <r>
    <m/>
    <s v="UPPER DOG COMERCIAL LTDA"/>
    <x v="7287"/>
    <s v="MG"/>
    <x v="17"/>
  </r>
  <r>
    <m/>
    <s v="USINA TERMELETRICA NORTE FLUMINENSE S/A"/>
    <x v="322"/>
    <s v="RJ"/>
    <x v="17"/>
  </r>
  <r>
    <m/>
    <s v="VALLOUREC SOLUCOES TUBULARES DO BRASIL S.A."/>
    <x v="2674"/>
    <s v="MG"/>
    <x v="17"/>
  </r>
  <r>
    <m/>
    <s v="VENTRON INFORMATICA LTDA"/>
    <x v="7288"/>
    <s v="SP"/>
    <x v="17"/>
  </r>
  <r>
    <m/>
    <s v="VICUNHA TEXTIL S/A."/>
    <x v="1911"/>
    <s v="CE"/>
    <x v="17"/>
  </r>
  <r>
    <m/>
    <s v="VIMINAS VIDROS ESPECIAIS LTDA"/>
    <x v="7289"/>
    <s v="ES"/>
    <x v="17"/>
  </r>
  <r>
    <m/>
    <s v="VOLVO EQUIPAMENTOS DE CONSTRUCAO LATIN AMERICA LTDA."/>
    <x v="7163"/>
    <s v="SP"/>
    <x v="17"/>
  </r>
  <r>
    <m/>
    <s v="WABTEC BRASIL FABRICACAO E MANUTENCAO DE EQUIPAMENTOS LTDA."/>
    <x v="6181"/>
    <s v="MG"/>
    <x v="17"/>
  </r>
  <r>
    <m/>
    <s v="WEB GLOBAL INFORMACAO E TECNOLOGIA LTDA"/>
    <x v="4133"/>
    <s v="RS"/>
    <x v="17"/>
  </r>
  <r>
    <m/>
    <s v="YAMAN TECNOLOGIA LTDA."/>
    <x v="3540"/>
    <s v="SP"/>
    <x v="17"/>
  </r>
  <r>
    <m/>
    <s v="ZANLORENZI BEBIDAS LTDA"/>
    <x v="1508"/>
    <s v="PR"/>
    <x v="17"/>
  </r>
  <r>
    <m/>
    <s v="ACE SCHMERSAL ELETROELETRONICA INDUSTRIAL LTDA"/>
    <x v="585"/>
    <s v="SP"/>
    <x v="17"/>
  </r>
  <r>
    <m/>
    <s v="ACO PECAS DEMORE LTDA"/>
    <x v="1670"/>
    <s v="RS"/>
    <x v="17"/>
  </r>
  <r>
    <m/>
    <s v="ADP BRASIL LTDA"/>
    <x v="844"/>
    <s v="SP"/>
    <x v="17"/>
  </r>
  <r>
    <m/>
    <s v="AGENCIA DE FOMENTO DO ESTADO DO RIO DE JANEIRO S. A."/>
    <x v="7290"/>
    <s v="RJ"/>
    <x v="17"/>
  </r>
  <r>
    <m/>
    <s v="AGROCETE INDUSTRIA DE FERTILIZANTES LTDA"/>
    <x v="4165"/>
    <s v="PR"/>
    <x v="17"/>
  </r>
  <r>
    <m/>
    <s v="AGROFEL AGRO COMERCIAL S.A."/>
    <x v="6245"/>
    <s v="RS"/>
    <x v="17"/>
  </r>
  <r>
    <m/>
    <s v="AGROPECUARIA CANOA MIRIM SA"/>
    <x v="6250"/>
    <s v="RS"/>
    <x v="17"/>
  </r>
  <r>
    <m/>
    <s v="AGROSYSTEM INDUSTRIA, COMERCIO, IMPORTACAO E EXPORTACAO LTDA"/>
    <x v="7291"/>
    <s v="SP"/>
    <x v="17"/>
  </r>
  <r>
    <m/>
    <s v="AGUAS DE JAHU S/A"/>
    <x v="7292"/>
    <s v="SP"/>
    <x v="17"/>
  </r>
  <r>
    <m/>
    <s v="AGUAS DO PARAIBA SA"/>
    <x v="6258"/>
    <s v="RJ"/>
    <x v="17"/>
  </r>
  <r>
    <m/>
    <s v="AGV LOGISTICA S.A"/>
    <x v="2445"/>
    <s v="SP"/>
    <x v="17"/>
  </r>
  <r>
    <m/>
    <s v="AISIN AUTOMOTIVE LTDA."/>
    <x v="3562"/>
    <s v="SP"/>
    <x v="17"/>
  </r>
  <r>
    <m/>
    <s v="ALIGERA EQUIPAMENTOS DIGITAIS LTDA"/>
    <x v="7293"/>
    <s v="RS"/>
    <x v="17"/>
  </r>
  <r>
    <m/>
    <s v="ALPUNTO BRASIL REFRIGERADORES E SERVICOS LTDA."/>
    <x v="3072"/>
    <s v="SP"/>
    <x v="17"/>
  </r>
  <r>
    <m/>
    <s v="ALTHAIA S.A. INDUSTRIA FARMACEUTICA"/>
    <x v="3074"/>
    <s v="SP"/>
    <x v="17"/>
  </r>
  <r>
    <m/>
    <s v="AMAGGI EXPORTACAO E IMPORTACAO LTDA"/>
    <x v="855"/>
    <s v="MT"/>
    <x v="17"/>
  </r>
  <r>
    <m/>
    <s v="AMSTED-MAXION FUNDICAO E EQUIPAMENTOS FERROVIARIOS S/A"/>
    <x v="1178"/>
    <s v="SP"/>
    <x v="17"/>
  </r>
  <r>
    <m/>
    <s v="ANDRITZ FABRICS AND ROLLS INDUSTRIA E COMERCIO S.A."/>
    <x v="1421"/>
    <s v="SP"/>
    <x v="17"/>
  </r>
  <r>
    <m/>
    <s v="ANGLO AMERICAN NIQUEL BRASIL LTDA"/>
    <x v="4773"/>
    <s v="MG"/>
    <x v="17"/>
  </r>
  <r>
    <m/>
    <s v="APS COMPONENTES ELETRICOS SA"/>
    <x v="6278"/>
    <s v="SP"/>
    <x v="17"/>
  </r>
  <r>
    <m/>
    <s v="APTA INDUSTRIA E COMERCIO DE RESINAS LTDA"/>
    <x v="7294"/>
    <s v="RS"/>
    <x v="17"/>
  </r>
  <r>
    <m/>
    <s v="ARCOS DOURADOS COMERCIO DE ALIMENTOS SA"/>
    <x v="4183"/>
    <s v="SP"/>
    <x v="17"/>
  </r>
  <r>
    <m/>
    <s v="ARGO TRANSMISSAO DE ENERGIA S.A."/>
    <x v="6285"/>
    <s v="SP"/>
    <x v="17"/>
  </r>
  <r>
    <m/>
    <s v="ARGO V TRANSMISSAO DE ENERGIA S.A"/>
    <x v="7295"/>
    <s v="SP"/>
    <x v="17"/>
  </r>
  <r>
    <m/>
    <s v="ATC DO BRASIL PRODUTOS PARA COURO LTDA."/>
    <x v="6293"/>
    <s v="RS"/>
    <x v="17"/>
  </r>
  <r>
    <m/>
    <s v="ATIVAS DATA CENTER S.A."/>
    <x v="4192"/>
    <s v="MG"/>
    <x v="17"/>
  </r>
  <r>
    <m/>
    <s v="AUMAQRS LTDA"/>
    <x v="7296"/>
    <s v="RS"/>
    <x v="17"/>
  </r>
  <r>
    <m/>
    <s v="AUTOLIV DO BRASIL LTDA"/>
    <x v="3581"/>
    <s v="SP"/>
    <x v="17"/>
  </r>
  <r>
    <m/>
    <s v="AXALTA COATING SYSTEMS BRASIL LTDA."/>
    <x v="1494"/>
    <s v="SP"/>
    <x v="17"/>
  </r>
  <r>
    <m/>
    <s v="AXUR SEGURANCA E DEFESA CIBERNETICA LTDA"/>
    <x v="3586"/>
    <s v="RS"/>
    <x v="17"/>
  </r>
  <r>
    <m/>
    <s v="BAESA-ENERGETICA BARRA GRANDE S/A"/>
    <x v="2719"/>
    <s v="RS"/>
    <x v="17"/>
  </r>
  <r>
    <m/>
    <s v="BANCO A J RENNER SA"/>
    <x v="2720"/>
    <s v="SP"/>
    <x v="17"/>
  </r>
  <r>
    <m/>
    <s v="BANCO BMG S.A"/>
    <x v="2461"/>
    <s v="SP"/>
    <x v="17"/>
  </r>
  <r>
    <m/>
    <s v="BANCO CBSS S.A."/>
    <x v="3095"/>
    <s v="SP"/>
    <x v="17"/>
  </r>
  <r>
    <m/>
    <s v="BANCO COOPERATIVO SICREDI S.A."/>
    <x v="1192"/>
    <s v="RS"/>
    <x v="17"/>
  </r>
  <r>
    <m/>
    <s v="BANCO CSF S/A"/>
    <x v="2463"/>
    <s v="SP"/>
    <x v="17"/>
  </r>
  <r>
    <m/>
    <s v="BANCO DAYCOVAL S.A."/>
    <x v="2464"/>
    <s v="SP"/>
    <x v="17"/>
  </r>
  <r>
    <m/>
    <s v="BANCO SAFRA S A"/>
    <x v="1195"/>
    <s v="SP"/>
    <x v="17"/>
  </r>
  <r>
    <m/>
    <s v="BANCO VOLKSWAGEN S.A."/>
    <x v="1196"/>
    <s v="SP"/>
    <x v="17"/>
  </r>
  <r>
    <m/>
    <s v="BANCO VOLVO (BRASIL) S.A"/>
    <x v="4850"/>
    <s v="PR"/>
    <x v="17"/>
  </r>
  <r>
    <m/>
    <s v="BARRY CALLEBAUT BRASIL INDUSTRIA E COMERCIO DE PRODUTOS ALIMENTICIOS LTDA"/>
    <x v="873"/>
    <s v="SP"/>
    <x v="17"/>
  </r>
  <r>
    <m/>
    <s v="BEBIDAS GRASSI DO BRASIL LTDA"/>
    <x v="7297"/>
    <s v="SC"/>
    <x v="17"/>
  </r>
  <r>
    <m/>
    <s v="BELARINA ALIMENTOS S/A"/>
    <x v="7298"/>
    <s v="MT"/>
    <x v="17"/>
  </r>
  <r>
    <m/>
    <s v="BELASUL INDUSTRIA E COMERCIO DE MOVEIS LTDA"/>
    <x v="6327"/>
    <s v="RS"/>
    <x v="17"/>
  </r>
  <r>
    <m/>
    <s v="BEMOL S/A"/>
    <x v="3106"/>
    <s v="AM"/>
    <x v="17"/>
  </r>
  <r>
    <m/>
    <s v="BERACA INGREDIENTES NATURAIS LTDA."/>
    <x v="2223"/>
    <s v="PA"/>
    <x v="17"/>
  </r>
  <r>
    <m/>
    <s v="BERTOLINI - INDUSTRIA QUIMICA LTDA"/>
    <x v="4217"/>
    <s v="RS"/>
    <x v="17"/>
  </r>
  <r>
    <m/>
    <s v="BIOENERGETICA AROEIRA S.A."/>
    <x v="3113"/>
    <s v="MG"/>
    <x v="17"/>
  </r>
  <r>
    <m/>
    <s v="BOMBRIL S/A"/>
    <x v="1453"/>
    <s v="SP"/>
    <x v="17"/>
  </r>
  <r>
    <m/>
    <s v="BRADESCO SAUDE S/A"/>
    <x v="1705"/>
    <s v="RJ"/>
    <x v="17"/>
  </r>
  <r>
    <m/>
    <s v="BRADESCO SEGUROS S/A"/>
    <x v="1706"/>
    <s v="SP"/>
    <x v="17"/>
  </r>
  <r>
    <m/>
    <s v="BRAFER CONSTRUCOES METALICAS LTDA"/>
    <x v="7299"/>
    <s v="PR"/>
    <x v="17"/>
  </r>
  <r>
    <m/>
    <s v="BRANDS - CONSULTORIA E FRANCHISING LTDA"/>
    <x v="2738"/>
    <s v="ES"/>
    <x v="17"/>
  </r>
  <r>
    <m/>
    <s v="BRASIGRAN BRASILEIRA DE GRANITOS LTDA"/>
    <x v="4915"/>
    <s v="ES"/>
    <x v="17"/>
  </r>
  <r>
    <m/>
    <s v="BRASILPREV SEGUROS E PREVIDENCIA S/A"/>
    <x v="2476"/>
    <s v="SP"/>
    <x v="17"/>
  </r>
  <r>
    <m/>
    <s v="BRB BANCO DE BRASILIA SA"/>
    <x v="1207"/>
    <s v="DF"/>
    <x v="17"/>
  </r>
  <r>
    <m/>
    <s v="BRID CONSULTORIA E SOLUCOES LTDA"/>
    <x v="7300"/>
    <s v="PR"/>
    <x v="17"/>
  </r>
  <r>
    <m/>
    <s v="C&amp;A MODAS S.A."/>
    <x v="1213"/>
    <s v="SP"/>
    <x v="17"/>
  </r>
  <r>
    <m/>
    <s v="CAFE TRES CORACOES S.A"/>
    <x v="2743"/>
    <s v="MG"/>
    <x v="17"/>
  </r>
  <r>
    <m/>
    <s v="CARBETO DE SILICIO SIKA BRASIL LTDA"/>
    <x v="3634"/>
    <s v="MG"/>
    <x v="17"/>
  </r>
  <r>
    <m/>
    <s v="CARREFOUR COMERCIO E INDUSTRIA LTDA"/>
    <x v="2241"/>
    <s v="SP"/>
    <x v="17"/>
  </r>
  <r>
    <m/>
    <s v="CCP - INDUSTRIA E COMERCIO DE COMPOSTOS DE PVC LTDA"/>
    <x v="7301"/>
    <s v="SC"/>
    <x v="17"/>
  </r>
  <r>
    <m/>
    <s v="CELLERE SOLUCOES EM TIC LTDA."/>
    <x v="3643"/>
    <s v="SP"/>
    <x v="17"/>
  </r>
  <r>
    <m/>
    <s v="CEMIG DISTRIBUICAO S.A"/>
    <x v="17"/>
    <s v="MG"/>
    <x v="17"/>
  </r>
  <r>
    <m/>
    <s v="CEMIG GERACAO E TRANSMISSAO S.A"/>
    <x v="18"/>
    <s v="MG"/>
    <x v="17"/>
  </r>
  <r>
    <m/>
    <s v="CENCODERMA INSTITUICAO DE PESQUISA E DESENVOLVIMENTO DE COSMETICOS LTDA"/>
    <x v="1718"/>
    <s v="PR"/>
    <x v="17"/>
  </r>
  <r>
    <m/>
    <s v="CENTRAL NACIONAL UNIMED - COOPERATIVA CENTRAL"/>
    <x v="3139"/>
    <s v="SP"/>
    <x v="17"/>
  </r>
  <r>
    <m/>
    <s v="CERCENA S/A - INDUSTRIA METALURGICA"/>
    <x v="4256"/>
    <s v="RS"/>
    <x v="17"/>
  </r>
  <r>
    <m/>
    <s v="CESUMAR - CENTRO DE ENSINO SUPERIOR DE MARINGA LTDA"/>
    <x v="6390"/>
    <s v="PR"/>
    <x v="17"/>
  </r>
  <r>
    <m/>
    <s v="CHIMICA BARUEL LTDA"/>
    <x v="3653"/>
    <s v="SP"/>
    <x v="17"/>
  </r>
  <r>
    <m/>
    <s v="CHT BRASIL QUIMICA LTDA"/>
    <x v="162"/>
    <s v="SP"/>
    <x v="17"/>
  </r>
  <r>
    <m/>
    <s v="CIA DE FIACAO E TECIDOS CEDRO E CACHOEIRA"/>
    <x v="7302"/>
    <s v="MG"/>
    <x v="17"/>
  </r>
  <r>
    <m/>
    <s v="CIA DE SANEAMENTO BASICO DO ESTADO DE SAO PAULO SABESP"/>
    <x v="6395"/>
    <s v="SP"/>
    <x v="17"/>
  </r>
  <r>
    <m/>
    <s v="CIA INDUSTRIAL H. CARLOS SCHNEIDER"/>
    <x v="164"/>
    <s v="SC"/>
    <x v="17"/>
  </r>
  <r>
    <m/>
    <s v="CIA. IGUACU DE CAFE SOLUVEL"/>
    <x v="163"/>
    <s v="PR"/>
    <x v="17"/>
  </r>
  <r>
    <m/>
    <s v="CIPATEX IMPREGNADORA DE PAPEIS E TECIDOS LTDA"/>
    <x v="901"/>
    <s v="SP"/>
    <x v="17"/>
  </r>
  <r>
    <m/>
    <s v="CIRCUIBRAS IND COM DE CIRCUITOS IMP PROFISSIONAIS LTDA"/>
    <x v="1725"/>
    <s v="PR"/>
    <x v="17"/>
  </r>
  <r>
    <m/>
    <s v="CISABRASILE LTDA."/>
    <x v="3657"/>
    <s v="SC"/>
    <x v="17"/>
  </r>
  <r>
    <m/>
    <s v="CITROSUCO S/A AGROINDUSTRIA"/>
    <x v="3154"/>
    <s v="SP"/>
    <x v="17"/>
  </r>
  <r>
    <m/>
    <s v="CLINICA PRO-VIDA LTDA"/>
    <x v="6406"/>
    <s v="SC"/>
    <x v="17"/>
  </r>
  <r>
    <m/>
    <s v="COCAL COMERCIO INDUSTRIA CANAA ACUCAR E ALCOOL LTDA"/>
    <x v="3157"/>
    <s v="SP"/>
    <x v="17"/>
  </r>
  <r>
    <m/>
    <s v="COMPANHIA CATARINENSE DE AGUAS E SANEAMENTO CASAN"/>
    <x v="7303"/>
    <s v="SC"/>
    <x v="17"/>
  </r>
  <r>
    <m/>
    <s v="COMPANHIA DE AGUA E ESGOTO DO CEARA CAGECE"/>
    <x v="3671"/>
    <s v="CE"/>
    <x v="17"/>
  </r>
  <r>
    <m/>
    <s v="COMPANHIA DE GAS DE SAO PAULO COMGAS"/>
    <x v="159"/>
    <s v="SP"/>
    <x v="17"/>
  </r>
  <r>
    <m/>
    <s v="COMPANHIA NITRO QUIMICA BRASILEIRA"/>
    <x v="1478"/>
    <s v="SP"/>
    <x v="17"/>
  </r>
  <r>
    <m/>
    <s v="COMPANHIA ULTRAGAZ S A"/>
    <x v="1479"/>
    <s v="SP"/>
    <x v="17"/>
  </r>
  <r>
    <m/>
    <s v="COMPASS.UOL TECNOLOGIA LTDA"/>
    <x v="3675"/>
    <s v="RS"/>
    <x v="17"/>
  </r>
  <r>
    <m/>
    <s v="CONECTCAR INSTITUICAO DE PAGAMENTO E SOLUCOES DE MOBILIDADE ELETRONICA S.A"/>
    <x v="7304"/>
    <s v="SP"/>
    <x v="17"/>
  </r>
  <r>
    <m/>
    <s v="CONSTEL TECNOLOGIA LTDA."/>
    <x v="7305"/>
    <s v="PR"/>
    <x v="17"/>
  </r>
  <r>
    <m/>
    <s v="COPAVE ARTEFATOS DE BORRACHA LTDA."/>
    <x v="6439"/>
    <s v="SP"/>
    <x v="17"/>
  </r>
  <r>
    <m/>
    <s v="COPREL TELECOM LTDA."/>
    <x v="7306"/>
    <s v="RS"/>
    <x v="17"/>
  </r>
  <r>
    <m/>
    <s v="CORREIAS MERCURIO SA INDUSTRIA E COMERCIO"/>
    <x v="6443"/>
    <s v="SP"/>
    <x v="17"/>
  </r>
  <r>
    <m/>
    <s v="CRED - SYSTEM ADMINISTRADORA DE CARTOES DE CREDITO LTDA"/>
    <x v="3178"/>
    <s v="SP"/>
    <x v="17"/>
  </r>
  <r>
    <m/>
    <s v="CRISTALCOPO DESCARTAVEIS S/A"/>
    <x v="6452"/>
    <s v="SC"/>
    <x v="17"/>
  </r>
  <r>
    <m/>
    <s v="CS INDUSTRIA ELETRONICA LTDA"/>
    <x v="1743"/>
    <s v="RS"/>
    <x v="17"/>
  </r>
  <r>
    <m/>
    <s v="CSN MINERACAO S.A."/>
    <x v="3185"/>
    <s v="MG"/>
    <x v="17"/>
  </r>
  <r>
    <m/>
    <s v="CSU DIGITAL S.A."/>
    <x v="649"/>
    <s v="SP"/>
    <x v="17"/>
  </r>
  <r>
    <m/>
    <s v="CTC - CENTRO DE TECNOLOGIA CANAVIEIRA S.A."/>
    <x v="1744"/>
    <s v="SP"/>
    <x v="17"/>
  </r>
  <r>
    <m/>
    <s v="DANIEL ADVOGADOS"/>
    <x v="6458"/>
    <s v="RJ"/>
    <x v="17"/>
  </r>
  <r>
    <m/>
    <s v="DATA SYSTEM SOFTWARES LTDA"/>
    <x v="6460"/>
    <s v="SP"/>
    <x v="17"/>
  </r>
  <r>
    <m/>
    <s v="DAUPER INDUSTRIA E COMERCIO DE BISCOITOS LTDA."/>
    <x v="7307"/>
    <s v="RS"/>
    <x v="17"/>
  </r>
  <r>
    <m/>
    <s v="DB1 GLOBAL SOFTWARE LTDA."/>
    <x v="1996"/>
    <s v="PR"/>
    <x v="17"/>
  </r>
  <r>
    <m/>
    <s v="DELTEC EQUIPAMENTOS INDUSTRIAIS LIMITADA"/>
    <x v="7308"/>
    <s v="SP"/>
    <x v="17"/>
  </r>
  <r>
    <m/>
    <s v="DENSO DO BRASIL LTDA"/>
    <x v="403"/>
    <s v="PR"/>
    <x v="17"/>
  </r>
  <r>
    <m/>
    <s v="DIGISYSTEM SERVICOS ESPECIALIZADOS LTDA"/>
    <x v="1749"/>
    <s v="SP"/>
    <x v="17"/>
  </r>
  <r>
    <m/>
    <s v="DOCATO SERVICOS DE INTERNET LTDA"/>
    <x v="7309"/>
    <s v="PR"/>
    <x v="17"/>
  </r>
  <r>
    <m/>
    <s v="DOCOL METAIS SANITARIOS LTDA"/>
    <x v="34"/>
    <s v="SC"/>
    <x v="17"/>
  </r>
  <r>
    <m/>
    <s v="DORMER PRAMET SOLUCOES PARA USINAGEM LTDA"/>
    <x v="3200"/>
    <s v="SP"/>
    <x v="17"/>
  </r>
  <r>
    <m/>
    <s v="DURR BRASIL LTDA"/>
    <x v="197"/>
    <s v="SP"/>
    <x v="17"/>
  </r>
  <r>
    <m/>
    <s v="DYNAPAC DO BRASIL INDUSTRIA E COMERCIO DE MAQUINAS LTDA"/>
    <x v="659"/>
    <s v="SP"/>
    <x v="17"/>
  </r>
  <r>
    <m/>
    <s v="E+BROS COMERCIO DE CONTROLES ELETRONICOS S.A."/>
    <x v="7310"/>
    <s v="RS"/>
    <x v="17"/>
  </r>
  <r>
    <m/>
    <s v="EDP ESPIRITO SANTO DISTRIBUICAO DE ENERGIA S.A."/>
    <x v="208"/>
    <s v="ES"/>
    <x v="17"/>
  </r>
  <r>
    <m/>
    <s v="EDP SAO PAULO DISTRIBUICAO DE ENERGIA S.A."/>
    <x v="145"/>
    <s v="SP"/>
    <x v="17"/>
  </r>
  <r>
    <m/>
    <s v="ELDORADO BRASIL CELULOSE S/A"/>
    <x v="6504"/>
    <s v="SP"/>
    <x v="17"/>
  </r>
  <r>
    <m/>
    <s v="ELEB EQUIPAMENTOS LTDA"/>
    <x v="35"/>
    <s v="SP"/>
    <x v="17"/>
  </r>
  <r>
    <m/>
    <s v="ELECTROLUX DO BRASIL S/A"/>
    <x v="199"/>
    <s v="PR"/>
    <x v="17"/>
  </r>
  <r>
    <m/>
    <s v="ELFUSA GERAL DE ELETROFUSAO LTDA"/>
    <x v="2013"/>
    <s v="SP"/>
    <x v="17"/>
  </r>
  <r>
    <m/>
    <s v="ELG COMERCIO DE ELETRONICOS LTDA"/>
    <x v="7311"/>
    <s v="SC"/>
    <x v="17"/>
  </r>
  <r>
    <m/>
    <s v="ELO SERVICOS S.A."/>
    <x v="2793"/>
    <s v="SP"/>
    <x v="17"/>
  </r>
  <r>
    <m/>
    <s v="EMBRACON ADMINISTRADORA DE CONSORCIO LTDA"/>
    <x v="3212"/>
    <s v="SP"/>
    <x v="17"/>
  </r>
  <r>
    <m/>
    <s v="EMPHASYS IMPORTADORA, EXPORTADORA E DISTRIBUIDORA LTDA."/>
    <x v="3213"/>
    <s v="SP"/>
    <x v="17"/>
  </r>
  <r>
    <m/>
    <s v="ENERGETICA SUAPE II S.A."/>
    <x v="2017"/>
    <s v="PE"/>
    <x v="17"/>
  </r>
  <r>
    <m/>
    <s v="ENGRECON S A"/>
    <x v="3218"/>
    <s v="SP"/>
    <x v="17"/>
  </r>
  <r>
    <m/>
    <s v="EP ENGENHARIA DO PROCESSO LTDA."/>
    <x v="7312"/>
    <s v="SP"/>
    <x v="17"/>
  </r>
  <r>
    <m/>
    <s v="EQUALS SOCIEDADE ANONIMA"/>
    <x v="3220"/>
    <s v="SP"/>
    <x v="17"/>
  </r>
  <r>
    <m/>
    <s v="ESTEL SERVICOS INDUSTRIAIS LTDA"/>
    <x v="7313"/>
    <s v="ES"/>
    <x v="17"/>
  </r>
  <r>
    <m/>
    <s v="ETUS MEDIA HOLDING LTDA"/>
    <x v="5223"/>
    <s v="MG"/>
    <x v="17"/>
  </r>
  <r>
    <m/>
    <s v="EUGENIO RAULINO KOERICH SA COMERCIO E INDUSTRIA"/>
    <x v="6529"/>
    <s v="SC"/>
    <x v="17"/>
  </r>
  <r>
    <m/>
    <s v="EXXONMOBIL BUSINESS SUPPORT CENTER BRASIL LTDA"/>
    <x v="3753"/>
    <s v="PR"/>
    <x v="17"/>
  </r>
  <r>
    <m/>
    <s v="FA MARINGA LTDA"/>
    <x v="6535"/>
    <s v="PR"/>
    <x v="17"/>
  </r>
  <r>
    <m/>
    <s v="FABRICA DE DOCES LEDUR LTDA"/>
    <x v="6536"/>
    <s v="RS"/>
    <x v="17"/>
  </r>
  <r>
    <m/>
    <s v="FABRICA NACIONAL DE AMORTECEDORES LTDA"/>
    <x v="3755"/>
    <s v="RS"/>
    <x v="17"/>
  </r>
  <r>
    <m/>
    <s v="FARMA CONDE S/A"/>
    <x v="7314"/>
    <s v="SP"/>
    <x v="17"/>
  </r>
  <r>
    <m/>
    <s v="FAURECIA AUTOMOTIVE DO BRASIL LTDA"/>
    <x v="964"/>
    <s v="PR"/>
    <x v="17"/>
  </r>
  <r>
    <m/>
    <s v="FAXON QUIMICA LTDA"/>
    <x v="4337"/>
    <s v="RS"/>
    <x v="17"/>
  </r>
  <r>
    <m/>
    <s v="FAZENDA BRASILEIRO DESENVOLVIMENTO MINERAL LTDA"/>
    <x v="3761"/>
    <s v="BA"/>
    <x v="17"/>
  </r>
  <r>
    <m/>
    <s v="FAZENDA PERDIZES EMPREENDIMENTOS AGRICOLAS LTDA"/>
    <x v="7315"/>
    <s v="MT"/>
    <x v="17"/>
  </r>
  <r>
    <m/>
    <s v="FAZENDA PIONEIRA EMPREENDIMENTOS AGRICOLAS S.A."/>
    <x v="5243"/>
    <s v="RS"/>
    <x v="17"/>
  </r>
  <r>
    <m/>
    <s v="FERRARI AGROINDUSTRIA S/A"/>
    <x v="6542"/>
    <s v="SP"/>
    <x v="17"/>
  </r>
  <r>
    <m/>
    <s v="FH SERVICOS DE CONSULTORIA EM SISTEMAS LTDA"/>
    <x v="2026"/>
    <s v="PR"/>
    <x v="17"/>
  </r>
  <r>
    <m/>
    <s v="FIACAO DE SEDA BRATAC S A"/>
    <x v="3232"/>
    <s v="PR"/>
    <x v="17"/>
  </r>
  <r>
    <m/>
    <s v="FIBERTEX NAOTECIDOS LTDA."/>
    <x v="2807"/>
    <s v="SP"/>
    <x v="17"/>
  </r>
  <r>
    <m/>
    <s v="FINEPACK INDUSTRIA TECNICA DE EMBALAGENS LIMITADA"/>
    <x v="4344"/>
    <s v="SP"/>
    <x v="17"/>
  </r>
  <r>
    <m/>
    <s v="FITBANK  INSTITUICAO  DE  PAGAMENTOS  ELETRONICOS  S.A."/>
    <x v="7316"/>
    <s v="SP"/>
    <x v="17"/>
  </r>
  <r>
    <m/>
    <s v="FK GRUPO S/A"/>
    <x v="2034"/>
    <s v="SP"/>
    <x v="17"/>
  </r>
  <r>
    <m/>
    <s v="FORTBRASIL INSTITUICAO DE PAGAMENTO S.A"/>
    <x v="3774"/>
    <s v="CE"/>
    <x v="17"/>
  </r>
  <r>
    <m/>
    <s v="FORTICS TECNOLOGIA LTDA"/>
    <x v="7317"/>
    <s v="PR"/>
    <x v="17"/>
  </r>
  <r>
    <m/>
    <s v="GAZEUS GAMES SERVICOS DE INTERNET S.A."/>
    <x v="2814"/>
    <s v="RJ"/>
    <x v="17"/>
  </r>
  <r>
    <m/>
    <s v="GERDAU SUMMIT ACOS FUNDIDOS E FORJADOS S.A."/>
    <x v="2816"/>
    <s v="SP"/>
    <x v="17"/>
  </r>
  <r>
    <m/>
    <s v="GETNET ADQUIRENCIA E SERVICOS PARA MEIOS DE PAGAMENTO S.A."/>
    <x v="2039"/>
    <s v="SP"/>
    <x v="17"/>
  </r>
  <r>
    <m/>
    <s v="GRAN TECNOLOGIA E EDUCACAO S/A"/>
    <x v="7318"/>
    <s v="DF"/>
    <x v="17"/>
  </r>
  <r>
    <m/>
    <s v="GRANJA PINHEIROS LTDA"/>
    <x v="4369"/>
    <s v="RS"/>
    <x v="17"/>
  </r>
  <r>
    <m/>
    <s v="GRASP INDUSTRIA E COMERCIO LTDA"/>
    <x v="2821"/>
    <s v="PR"/>
    <x v="17"/>
  </r>
  <r>
    <m/>
    <s v="GRAZZIOTIN S A"/>
    <x v="3796"/>
    <s v="RS"/>
    <x v="17"/>
  </r>
  <r>
    <m/>
    <s v="GRUPO K1 S.A."/>
    <x v="749"/>
    <s v="RS"/>
    <x v="17"/>
  </r>
  <r>
    <m/>
    <s v="GSW SISTEMAS DE INFORMACAO LTDA"/>
    <x v="6594"/>
    <s v="SP"/>
    <x v="17"/>
  </r>
  <r>
    <m/>
    <s v="GTS DO BRASIL LTDA"/>
    <x v="1790"/>
    <s v="SC"/>
    <x v="17"/>
  </r>
  <r>
    <m/>
    <s v="GUARANY INDUSTRIA E COMERCIO LTDA"/>
    <x v="440"/>
    <s v="SP"/>
    <x v="17"/>
  </r>
  <r>
    <m/>
    <s v="GVDASA INFORMATICA LTDA"/>
    <x v="690"/>
    <s v="RS"/>
    <x v="17"/>
  </r>
  <r>
    <m/>
    <s v="HARDFUN STUDIOS - APRENDIZAGEM E TECNOLOGIA LTDA"/>
    <x v="6605"/>
    <s v="RS"/>
    <x v="17"/>
  </r>
  <r>
    <m/>
    <s v="HENKEL LTDA"/>
    <x v="986"/>
    <s v="SP"/>
    <x v="17"/>
  </r>
  <r>
    <m/>
    <s v="HERCULES MOTORES ELETRICOS LTDA"/>
    <x v="219"/>
    <s v="SC"/>
    <x v="17"/>
  </r>
  <r>
    <m/>
    <s v="HIDROENERGIA ENGENHARIA E AUTOMACAO LTDA"/>
    <x v="6613"/>
    <s v="RS"/>
    <x v="17"/>
  </r>
  <r>
    <m/>
    <s v="HI-MIX ELETRONICOS S/A"/>
    <x v="3807"/>
    <s v="PR"/>
    <x v="17"/>
  </r>
  <r>
    <m/>
    <s v="HONDA AUTOMOVEIS DO BRASIL LTDA"/>
    <x v="441"/>
    <s v="SP"/>
    <x v="17"/>
  </r>
  <r>
    <m/>
    <s v="HOSTGATOR BRASIL LTDA."/>
    <x v="6622"/>
    <s v="SC"/>
    <x v="17"/>
  </r>
  <r>
    <m/>
    <s v="HUVEPHARMA DO BRASIL COMERCIO E IMPORTACAO LTDA."/>
    <x v="7319"/>
    <s v="RS"/>
    <x v="17"/>
  </r>
  <r>
    <m/>
    <s v="HYUNDAI MOTOR BRASIL MONTADORA DE AUTOMOVEIS LTDA"/>
    <x v="2050"/>
    <s v="SP"/>
    <x v="17"/>
  </r>
  <r>
    <m/>
    <s v="IBERO INDUSTRIA BRASILEIRA DE EQUIPAMENTOS RODOVIARIOS S.A."/>
    <x v="3816"/>
    <s v="SP"/>
    <x v="17"/>
  </r>
  <r>
    <m/>
    <s v="IBQ - INDUSTRIAS QUIMICAS S/A"/>
    <x v="994"/>
    <s v="PR"/>
    <x v="17"/>
  </r>
  <r>
    <m/>
    <s v="ICF - INSTITUTO DE CIENCIAS FARMACEUTICAS DE ESTUDOS E PESQUISAS LTDA"/>
    <x v="1293"/>
    <s v="GO"/>
    <x v="17"/>
  </r>
  <r>
    <m/>
    <s v="ICONIC LUBRIFICANTES S.A."/>
    <x v="3275"/>
    <s v="RJ"/>
    <x v="17"/>
  </r>
  <r>
    <m/>
    <s v="IDEA - SISTEMAS ELETRONICOS S.A"/>
    <x v="3277"/>
    <s v="SP"/>
    <x v="17"/>
  </r>
  <r>
    <m/>
    <s v="IGUACU MAQUINAS AGRICOLAS LTDA"/>
    <x v="6636"/>
    <s v="MT"/>
    <x v="17"/>
  </r>
  <r>
    <m/>
    <s v="ILUMI INDUSTRIA E COMERCIO LTDA."/>
    <x v="3278"/>
    <s v="SP"/>
    <x v="17"/>
  </r>
  <r>
    <m/>
    <s v="IMS - SOLUCOES EM ENERGIA LTDA"/>
    <x v="4400"/>
    <s v="RS"/>
    <x v="17"/>
  </r>
  <r>
    <m/>
    <s v="IMUNOVA ANALISES BIOLOGICAS LTDA"/>
    <x v="4401"/>
    <s v="PR"/>
    <x v="17"/>
  </r>
  <r>
    <m/>
    <s v="INDUSTRIA AGRO-PERTENCES EIRELI"/>
    <x v="3826"/>
    <s v="RS"/>
    <x v="17"/>
  </r>
  <r>
    <m/>
    <s v="INDUSTRIA E COMERCIO DE MALHAS RVB LTDA"/>
    <x v="5438"/>
    <s v="SC"/>
    <x v="17"/>
  </r>
  <r>
    <m/>
    <s v="INDUSTRIA QUIMICA KIMBERLIT LTDA"/>
    <x v="1800"/>
    <s v="SP"/>
    <x v="17"/>
  </r>
  <r>
    <m/>
    <s v="INDUSTRIAS ROMI S A"/>
    <x v="3829"/>
    <s v="SP"/>
    <x v="17"/>
  </r>
  <r>
    <m/>
    <s v="INJEPOL INDUSTRIA DE INJECAO DE POLIURETANO LTDA"/>
    <x v="6661"/>
    <s v="SC"/>
    <x v="17"/>
  </r>
  <r>
    <m/>
    <s v="INPASA AGROINDUSTRIAL S/A"/>
    <x v="4421"/>
    <s v="MT"/>
    <x v="17"/>
  </r>
  <r>
    <m/>
    <s v="INSTALADORA SAO MARCOS LTDA"/>
    <x v="1304"/>
    <s v="RS"/>
    <x v="17"/>
  </r>
  <r>
    <m/>
    <s v="INTERNATIONAL INDUSTRIA AUTOMOTIVA DA AMERICA DO SUL LTDA."/>
    <x v="225"/>
    <s v="SP"/>
    <x v="17"/>
  </r>
  <r>
    <m/>
    <s v="INTERPRINT DO BRASIL INDUSTRIA DE PAPEIS DECORATIVOS LTDA."/>
    <x v="6676"/>
    <s v="PR"/>
    <x v="17"/>
  </r>
  <r>
    <m/>
    <s v="INTERPUMP HYDRAULICS BRASIL - INDUSTRIA E COMERCIO DE COMPONENTES HIDRAULICOS LTDA"/>
    <x v="7320"/>
    <s v="RS"/>
    <x v="17"/>
  </r>
  <r>
    <m/>
    <s v="INTRAG DISTR DE TITULOS EVALORES MOBILIARIOS LTDA"/>
    <x v="7321"/>
    <s v="SP"/>
    <x v="17"/>
  </r>
  <r>
    <m/>
    <s v="IPIRANGA PRODUTOS DE PETROLEO S.A."/>
    <x v="1538"/>
    <s v="RJ"/>
    <x v="17"/>
  </r>
  <r>
    <m/>
    <s v="IRB-BRASIL RESSEGUROS S.A."/>
    <x v="3838"/>
    <s v="RJ"/>
    <x v="17"/>
  </r>
  <r>
    <m/>
    <s v="IRMAOS CIOCCARI E CIA LTDA"/>
    <x v="2861"/>
    <s v="RS"/>
    <x v="17"/>
  </r>
  <r>
    <m/>
    <s v="ISOCOAT TINTAS E VERNIZES LTDA"/>
    <x v="3840"/>
    <s v="SP"/>
    <x v="17"/>
  </r>
  <r>
    <m/>
    <s v="ITAU DISTRIBUIDORA DE TITULOS E VALORES MOBILIARIOS S.A."/>
    <x v="6690"/>
    <s v="SP"/>
    <x v="17"/>
  </r>
  <r>
    <m/>
    <s v="ITECSA TECNOLOGIA E SERVICOS SA"/>
    <x v="6694"/>
    <s v="PB"/>
    <x v="17"/>
  </r>
  <r>
    <m/>
    <s v="ITUMBIARA TRANSMISSORA DE ENERGIA S/A"/>
    <x v="3844"/>
    <s v="RJ"/>
    <x v="17"/>
  </r>
  <r>
    <m/>
    <s v="JCB DO BRASIL LTDA"/>
    <x v="6700"/>
    <s v="SP"/>
    <x v="17"/>
  </r>
  <r>
    <m/>
    <s v="JJ INSTALACOES COMERCIAIS LTDA"/>
    <x v="6701"/>
    <s v="SC"/>
    <x v="17"/>
  </r>
  <r>
    <m/>
    <s v="JJGC INDUSTRIA E COMERCIO DE MATERIAIS DENTARIOS S.A"/>
    <x v="1311"/>
    <s v="PR"/>
    <x v="17"/>
  </r>
  <r>
    <m/>
    <s v="JNS SEGURADORA S.A"/>
    <x v="7322"/>
    <s v="PR"/>
    <x v="17"/>
  </r>
  <r>
    <m/>
    <s v="JOST BRASIL SISTEMAS AUTOMOTIVOS LTDA"/>
    <x v="232"/>
    <s v="RS"/>
    <x v="17"/>
  </r>
  <r>
    <m/>
    <s v="JUMIL-JUSTINO DE MORAIS, IRMAOS S/A"/>
    <x v="1543"/>
    <s v="SP"/>
    <x v="17"/>
  </r>
  <r>
    <m/>
    <s v="JUNTO SEGUROS S.A."/>
    <x v="3848"/>
    <s v="PR"/>
    <x v="17"/>
  </r>
  <r>
    <m/>
    <s v="K M O TELECOMUNICACOES LTDA"/>
    <x v="3849"/>
    <s v="SP"/>
    <x v="17"/>
  </r>
  <r>
    <m/>
    <s v="KAROON PETROLEO &amp; GAS LTDA"/>
    <x v="7323"/>
    <s v="RJ"/>
    <x v="17"/>
  </r>
  <r>
    <m/>
    <s v="KHRONOS SEGURANCA PRIVADA LTDA"/>
    <x v="6711"/>
    <s v="SC"/>
    <x v="17"/>
  </r>
  <r>
    <m/>
    <s v="KINROSS BRASIL MINERACAO S/A"/>
    <x v="1011"/>
    <s v="MG"/>
    <x v="17"/>
  </r>
  <r>
    <m/>
    <s v="KYLY INDUSTRIA TEXTIL LTDA"/>
    <x v="722"/>
    <s v="SC"/>
    <x v="17"/>
  </r>
  <r>
    <m/>
    <s v="LABORATORIO INDUSTRIAL FARMACEUTICO LIFAR LTDA"/>
    <x v="463"/>
    <s v="RS"/>
    <x v="17"/>
  </r>
  <r>
    <m/>
    <s v="LABORATORIO SABIN DE ANALISES CLINICAS LTDA"/>
    <x v="2315"/>
    <s v="DF"/>
    <x v="17"/>
  </r>
  <r>
    <m/>
    <s v="LABORATORIOS SERVIER DO BRASIL LTDA"/>
    <x v="1317"/>
    <s v="RJ"/>
    <x v="17"/>
  </r>
  <r>
    <m/>
    <s v="LABORSAN AGRO BRASIL LTDA"/>
    <x v="6724"/>
    <s v="SP"/>
    <x v="17"/>
  </r>
  <r>
    <m/>
    <s v="LAGO CONSULTORIA E SISTEMAS LTDA"/>
    <x v="6726"/>
    <s v="SP"/>
    <x v="17"/>
  </r>
  <r>
    <m/>
    <s v="LIBBS FARMACEUTICA LTDA"/>
    <x v="67"/>
    <s v="SP"/>
    <x v="17"/>
  </r>
  <r>
    <m/>
    <s v="LIBRELATO S.A. IMPLEMENTOS RODOVIARIOS"/>
    <x v="1015"/>
    <s v="SC"/>
    <x v="17"/>
  </r>
  <r>
    <m/>
    <s v="LIFE AGRO DO BRASIL COMERCIO DE INSUMOS AGRICOLAS SA"/>
    <x v="7324"/>
    <s v="SC"/>
    <x v="17"/>
  </r>
  <r>
    <m/>
    <s v="LINDE GASES LTDA"/>
    <x v="2884"/>
    <s v="SP"/>
    <x v="17"/>
  </r>
  <r>
    <m/>
    <s v="LINHAS DE TRANSMISSAO DO ITATIM S.A."/>
    <x v="7325"/>
    <s v="RJ"/>
    <x v="17"/>
  </r>
  <r>
    <m/>
    <s v="LINK COMERCIAL IMPORTADORA E EXPORTADORA LTDA"/>
    <x v="7326"/>
    <s v="SC"/>
    <x v="17"/>
  </r>
  <r>
    <m/>
    <s v="L'OREAL BRASIL PESQUISA E INOVACAO LTDA."/>
    <x v="2086"/>
    <s v="RJ"/>
    <x v="17"/>
  </r>
  <r>
    <m/>
    <s v="LUIZA ADMINISTRADORA DE CONSORCIOS LTDA"/>
    <x v="4457"/>
    <s v="SP"/>
    <x v="17"/>
  </r>
  <r>
    <m/>
    <s v="M D MOVEIS LTDA"/>
    <x v="470"/>
    <s v="RS"/>
    <x v="17"/>
  </r>
  <r>
    <m/>
    <s v="M.I. MONTREAL INFORMATICA S.A"/>
    <x v="1556"/>
    <s v="MG"/>
    <x v="17"/>
  </r>
  <r>
    <m/>
    <s v="MADEM SA INDUSTRIA E COMERCIO DE MADEIRAS E EMBALAGENS"/>
    <x v="2328"/>
    <s v="RS"/>
    <x v="17"/>
  </r>
  <r>
    <m/>
    <s v="MARINE PRODUCTION SYSTEMS DO BRASIL LTDA"/>
    <x v="1558"/>
    <s v="RJ"/>
    <x v="17"/>
  </r>
  <r>
    <m/>
    <s v="MAX MOHR FILHO CIA LTDA"/>
    <x v="6783"/>
    <s v="SC"/>
    <x v="17"/>
  </r>
  <r>
    <m/>
    <s v="MEDICAL SAN INDUSTRIA DE EQUIPAMENTOS MEDICOS LTDA"/>
    <x v="3889"/>
    <s v="RS"/>
    <x v="17"/>
  </r>
  <r>
    <m/>
    <s v="MERITOR DO BRASIL SISTEMAS AUTOMOTIVOS LTDA."/>
    <x v="598"/>
    <s v="SP"/>
    <x v="17"/>
  </r>
  <r>
    <m/>
    <s v="METALURGICA MSL LTDA."/>
    <x v="3897"/>
    <s v="RS"/>
    <x v="17"/>
  </r>
  <r>
    <m/>
    <s v="METALURGICA SIMONAGGIO LTDA"/>
    <x v="4480"/>
    <s v="RS"/>
    <x v="17"/>
  </r>
  <r>
    <m/>
    <s v="MEXICHEM BRASIL INDUSTRIA DE TRANSFORMACAO PLASTICA LTDA"/>
    <x v="1562"/>
    <s v="SC"/>
    <x v="17"/>
  </r>
  <r>
    <m/>
    <s v="MG VIDROS AUTOMOTIVOS LTDA"/>
    <x v="3333"/>
    <s v="RJ"/>
    <x v="17"/>
  </r>
  <r>
    <m/>
    <s v="MINERACAO AURIZONA S/A"/>
    <x v="3902"/>
    <s v="MA"/>
    <x v="17"/>
  </r>
  <r>
    <m/>
    <s v="MINERACAO USIMINAS S.A."/>
    <x v="1331"/>
    <s v="MG"/>
    <x v="17"/>
  </r>
  <r>
    <m/>
    <s v="MOBIT - MOBILIDADE, ILUMINACAO E TECNOLOGIA LTDA"/>
    <x v="3909"/>
    <s v="SP"/>
    <x v="17"/>
  </r>
  <r>
    <m/>
    <s v="MOMENTIVE PERFORMANCE MATERIALS INDUSTRIA DE SILICONES LTDA"/>
    <x v="2104"/>
    <s v="SP"/>
    <x v="17"/>
  </r>
  <r>
    <m/>
    <s v="MRS LOGISTICA S/A"/>
    <x v="496"/>
    <s v="RJ"/>
    <x v="17"/>
  </r>
  <r>
    <m/>
    <s v="MS INDUSTRIA METAL MECANICA LTDA"/>
    <x v="6815"/>
    <s v="RS"/>
    <x v="17"/>
  </r>
  <r>
    <m/>
    <s v="MULTILASER INDUSTRIAL S.A."/>
    <x v="3349"/>
    <s v="MG"/>
    <x v="17"/>
  </r>
  <r>
    <m/>
    <s v="MULTIPLAN EMPREENDIMENTOS IMOBILIARIOS S/A"/>
    <x v="2910"/>
    <s v="RJ"/>
    <x v="17"/>
  </r>
  <r>
    <m/>
    <s v="MULTITECNICA INDUSTRIAL S.A."/>
    <x v="497"/>
    <s v="MG"/>
    <x v="17"/>
  </r>
  <r>
    <m/>
    <s v="MV INFORMATICA NORDESTE LTDA"/>
    <x v="1840"/>
    <s v="RS"/>
    <x v="17"/>
  </r>
  <r>
    <m/>
    <s v="MV SISTEMAS LTDA"/>
    <x v="5669"/>
    <s v="RS"/>
    <x v="17"/>
  </r>
  <r>
    <m/>
    <s v="NEXTAR TECNOLOGIA DE SOFTWARE LTDA"/>
    <x v="7327"/>
    <s v="SC"/>
    <x v="17"/>
  </r>
  <r>
    <m/>
    <s v="NIMBI S.A."/>
    <x v="7328"/>
    <s v="SP"/>
    <x v="17"/>
  </r>
  <r>
    <m/>
    <s v="NITERRA DO BRASIL LTDA."/>
    <x v="630"/>
    <s v="SP"/>
    <x v="17"/>
  </r>
  <r>
    <m/>
    <s v="NORSA REFRIGERANTES S.A"/>
    <x v="1340"/>
    <s v="CE"/>
    <x v="17"/>
  </r>
  <r>
    <m/>
    <s v="NOVOZYMES LATIN AMERICA LTDA"/>
    <x v="1341"/>
    <s v="PR"/>
    <x v="17"/>
  </r>
  <r>
    <m/>
    <s v="NUNESFARMA DISTRIBUIDORA DE PRODUTOS FARMACEUTICOS LTDA"/>
    <x v="762"/>
    <s v="PR"/>
    <x v="17"/>
  </r>
  <r>
    <m/>
    <s v="NX GOLD S.A."/>
    <x v="3363"/>
    <s v="SP"/>
    <x v="17"/>
  </r>
  <r>
    <m/>
    <s v="OCYAN S.A."/>
    <x v="7329"/>
    <s v="RJ"/>
    <x v="17"/>
  </r>
  <r>
    <m/>
    <s v="ODONTOPREV S.A."/>
    <x v="3940"/>
    <s v="SP"/>
    <x v="17"/>
  </r>
  <r>
    <m/>
    <s v="ONESUBSEA DO BRASIL SERVICOS SUBMARINOS LTDA"/>
    <x v="375"/>
    <s v="RJ"/>
    <x v="17"/>
  </r>
  <r>
    <m/>
    <s v="OPTIMA DO BRASIL MAQUINAS DE EMBALAGEM LTDA"/>
    <x v="6856"/>
    <s v="SP"/>
    <x v="17"/>
  </r>
  <r>
    <m/>
    <s v="OSIRNET INFO TELECOM LTDA"/>
    <x v="7330"/>
    <s v="RS"/>
    <x v="17"/>
  </r>
  <r>
    <m/>
    <s v="OSWALDO CRUZ QUIMICA INDUSTRIA E COMERCIO LTDA"/>
    <x v="4519"/>
    <s v="SP"/>
    <x v="17"/>
  </r>
  <r>
    <m/>
    <s v="OURIBANK S.A. BANCO MULTIPLO"/>
    <x v="7331"/>
    <s v="SP"/>
    <x v="17"/>
  </r>
  <r>
    <m/>
    <s v="PACTO SOLUCOES TECNOLOGICAS LTDA"/>
    <x v="7332"/>
    <s v="GO"/>
    <x v="17"/>
  </r>
  <r>
    <m/>
    <s v="PADTEC S/A"/>
    <x v="508"/>
    <s v="SP"/>
    <x v="17"/>
  </r>
  <r>
    <m/>
    <s v="PALSGAARD CANDON S/A"/>
    <x v="1716"/>
    <s v="PR"/>
    <x v="17"/>
  </r>
  <r>
    <m/>
    <s v="PARAFIX INDUSTRIA E COMERCIO DE FITAS ADESIVAS LTDA"/>
    <x v="2924"/>
    <s v="SP"/>
    <x v="17"/>
  </r>
  <r>
    <m/>
    <s v="PAYTEC TECNOLOGIA EM PAGAMENTOS LTDA"/>
    <x v="7333"/>
    <s v="SP"/>
    <x v="17"/>
  </r>
  <r>
    <m/>
    <s v="PECCIN SA"/>
    <x v="1578"/>
    <s v="RS"/>
    <x v="17"/>
  </r>
  <r>
    <m/>
    <s v="PENTARE CONSULTORIA EM TECNOLOGIA LTDA"/>
    <x v="5750"/>
    <s v="SP"/>
    <x v="17"/>
  </r>
  <r>
    <m/>
    <s v="PERFIL TERMICO - AQUECIMENTO E ISOLAMENTO INDUSTRIAL LTDA."/>
    <x v="1580"/>
    <s v="PR"/>
    <x v="17"/>
  </r>
  <r>
    <m/>
    <s v="PET CENTER COMERCIO E PARTICIPACOES S.A."/>
    <x v="4532"/>
    <s v="SP"/>
    <x v="17"/>
  </r>
  <r>
    <m/>
    <s v="PETER CHEMICAL INDUSTRIAL E COMERCIAL EIRELI"/>
    <x v="5753"/>
    <s v="RS"/>
    <x v="17"/>
  </r>
  <r>
    <m/>
    <s v="PFIFFNER DO BRASIL INDUSTRIA E COMERCIO DE TRANSFORMADORES LTDA"/>
    <x v="7334"/>
    <s v="SC"/>
    <x v="17"/>
  </r>
  <r>
    <m/>
    <s v="PGT SOLUCOES COMERCIO E SERVICOS DE MATERIAL DE INFORMATICA LTDA"/>
    <x v="6887"/>
    <s v="PR"/>
    <x v="17"/>
  </r>
  <r>
    <m/>
    <s v="PHD GUINDASTES LTDA."/>
    <x v="7335"/>
    <s v="RS"/>
    <x v="17"/>
  </r>
  <r>
    <m/>
    <s v="PHILIP MORRIS BRASIL INDUSTRIA E COMERCIO LTDA."/>
    <x v="771"/>
    <s v="RS"/>
    <x v="17"/>
  </r>
  <r>
    <m/>
    <s v="POLYCHEMICAL INDUSTRIA E COMERCIO DE PRODUTOS QUIMICOS LTDA"/>
    <x v="6898"/>
    <s v="SP"/>
    <x v="17"/>
  </r>
  <r>
    <m/>
    <s v="POLYEXCEL INDUSTRIA E COMERCIO DE COMPOSTOS POLIMERICOS LTDA"/>
    <x v="7336"/>
    <s v="SP"/>
    <x v="17"/>
  </r>
  <r>
    <m/>
    <s v="PREMIUM TABACOS DO BRASIL S/A"/>
    <x v="6910"/>
    <s v="RS"/>
    <x v="17"/>
  </r>
  <r>
    <m/>
    <s v="PRENSSO MAQUINAS LTDA"/>
    <x v="6912"/>
    <s v="RS"/>
    <x v="17"/>
  </r>
  <r>
    <m/>
    <s v="PRIME UP SOLUCOES EM TI LTDA"/>
    <x v="6914"/>
    <s v="RJ"/>
    <x v="17"/>
  </r>
  <r>
    <m/>
    <s v="PRIMETALS TECHNOLOGIES BRAZIL LTDA."/>
    <x v="6915"/>
    <s v="RJ"/>
    <x v="17"/>
  </r>
  <r>
    <m/>
    <s v="PRO SOLUS DO BRASIL S/A"/>
    <x v="6917"/>
    <s v="PR"/>
    <x v="17"/>
  </r>
  <r>
    <m/>
    <s v="PROCERGS - CENTRO DE TECNOLOGIA DA INFORMACAO E COMUNICACAO DO ESTADO DO RIO GRANDE DO SUL S.A."/>
    <x v="1594"/>
    <s v="RS"/>
    <x v="17"/>
  </r>
  <r>
    <m/>
    <s v="PROGAS - INDUSTRIA METALURGICA LTDA"/>
    <x v="518"/>
    <s v="RS"/>
    <x v="17"/>
  </r>
  <r>
    <m/>
    <s v="PROGRAMMER'S INFORMATICA LIMITADA"/>
    <x v="6919"/>
    <s v="SP"/>
    <x v="17"/>
  </r>
  <r>
    <m/>
    <s v="PROMONLOGICALIS TECNOLOGIA E PARTICIPACOES LTDA."/>
    <x v="1862"/>
    <s v="SP"/>
    <x v="17"/>
  </r>
  <r>
    <m/>
    <s v="PRONUTRITION DO BRASIL INDUSTRIA E COMERCIO DE SUPLEMENTOS ALIMENTARES LTDA."/>
    <x v="4553"/>
    <s v="SP"/>
    <x v="17"/>
  </r>
  <r>
    <m/>
    <s v="PTLS SERVICOS DE TECNOLOGIA E ASSESSORIA TECNICA LTDA"/>
    <x v="1865"/>
    <s v="SP"/>
    <x v="17"/>
  </r>
  <r>
    <m/>
    <s v="QUIVER DESENVOLVIMENTO E TECNOLOGIA LTDA"/>
    <x v="6933"/>
    <s v="SP"/>
    <x v="17"/>
  </r>
  <r>
    <m/>
    <s v="RADU INDUSTRIA, IMPORTACAO E EXPORTACAO LTDA"/>
    <x v="7337"/>
    <s v="RJ"/>
    <x v="17"/>
  </r>
  <r>
    <m/>
    <s v="RAIX SEMENTES LTDA"/>
    <x v="6939"/>
    <s v="SC"/>
    <x v="17"/>
  </r>
  <r>
    <m/>
    <s v="RANBAXY FARMACEUTICA LTDA"/>
    <x v="5824"/>
    <s v="RJ"/>
    <x v="17"/>
  </r>
  <r>
    <m/>
    <s v="RARO RECRUTAMENTO EM TI LTDA."/>
    <x v="4559"/>
    <s v="MG"/>
    <x v="17"/>
  </r>
  <r>
    <m/>
    <s v="REAL &amp; CIA LTDA"/>
    <x v="6947"/>
    <s v="MS"/>
    <x v="17"/>
  </r>
  <r>
    <m/>
    <s v="REALCAFE SOLUVEL DO BRASIL S A"/>
    <x v="3405"/>
    <s v="ES"/>
    <x v="17"/>
  </r>
  <r>
    <m/>
    <s v="RFG COMERCIO, TRANSPORTES E SERVICOS LTDA."/>
    <x v="2332"/>
    <s v="SP"/>
    <x v="17"/>
  </r>
  <r>
    <m/>
    <s v="RISA S/A"/>
    <x v="3991"/>
    <s v="PI"/>
    <x v="17"/>
  </r>
  <r>
    <m/>
    <s v="RODAROS INDUSTRIA DE RODAS LTDA"/>
    <x v="6958"/>
    <s v="RS"/>
    <x v="17"/>
  </r>
  <r>
    <m/>
    <s v="RODOPLAST INDUSTRIA E COMERCIO DE COMPONENTES PLASTICOS LTDA"/>
    <x v="6959"/>
    <s v="RS"/>
    <x v="17"/>
  </r>
  <r>
    <m/>
    <s v="ROVITEX IND E COM DE MALHAS LTDA"/>
    <x v="2378"/>
    <s v="SC"/>
    <x v="17"/>
  </r>
  <r>
    <m/>
    <s v="SAINT-GOBAIN CANALIZACAO LTDA"/>
    <x v="1609"/>
    <s v="RJ"/>
    <x v="17"/>
  </r>
  <r>
    <m/>
    <s v="SANTA MARIA CIA DE PAPEL E CELULOSE"/>
    <x v="2144"/>
    <s v="PR"/>
    <x v="17"/>
  </r>
  <r>
    <m/>
    <s v="SANTANDER AUTO S.A."/>
    <x v="6979"/>
    <s v="SP"/>
    <x v="17"/>
  </r>
  <r>
    <m/>
    <s v="SAQUE E PAGUE REDE DE AUTOATENDIMENTO S.A."/>
    <x v="3424"/>
    <s v="RS"/>
    <x v="17"/>
  </r>
  <r>
    <m/>
    <s v="SCHAEFFLER BRASIL LTDA."/>
    <x v="292"/>
    <s v="SP"/>
    <x v="17"/>
  </r>
  <r>
    <m/>
    <s v="SDS MANUTENCAO ELETRONICA LTDA"/>
    <x v="7338"/>
    <s v="SC"/>
    <x v="17"/>
  </r>
  <r>
    <m/>
    <s v="SEIBT MAQUINAS PARA PLASTICOS LTDA"/>
    <x v="6994"/>
    <s v="RS"/>
    <x v="17"/>
  </r>
  <r>
    <m/>
    <s v="SEM PARAR INSTITUICAO DE PAGAMENTO LTDA"/>
    <x v="381"/>
    <s v="SP"/>
    <x v="17"/>
  </r>
  <r>
    <m/>
    <s v="SERABI MINERACAO S.A."/>
    <x v="7339"/>
    <s v="PA"/>
    <x v="17"/>
  </r>
  <r>
    <m/>
    <s v="SERDIA ELETRONICA INDUSTRIAL S.A."/>
    <x v="4586"/>
    <s v="PR"/>
    <x v="17"/>
  </r>
  <r>
    <m/>
    <s v="SEVO SYSTEMS BRASIL LTDA"/>
    <x v="2979"/>
    <s v="SP"/>
    <x v="17"/>
  </r>
  <r>
    <m/>
    <s v="SHEHRAZADE MODAS E ARTEFATOS DE COUROS LTDA"/>
    <x v="7340"/>
    <s v="RJ"/>
    <x v="17"/>
  </r>
  <r>
    <m/>
    <s v="SILIMED - INDUSTRIA DE IMPLANTES LTDA"/>
    <x v="1880"/>
    <s v="RJ"/>
    <x v="17"/>
  </r>
  <r>
    <m/>
    <s v="SINALSUL INDUSTRIA DE AUTO PECAS LTDA"/>
    <x v="3439"/>
    <s v="RS"/>
    <x v="17"/>
  </r>
  <r>
    <m/>
    <s v="SLC-MIT EMPREENDIMENTOS AGRICOLAS S.A."/>
    <x v="5944"/>
    <s v="RS"/>
    <x v="17"/>
  </r>
  <r>
    <m/>
    <s v="SMART SOLUCOES FARMACEUTICAS LTDA"/>
    <x v="7341"/>
    <s v="SC"/>
    <x v="17"/>
  </r>
  <r>
    <m/>
    <s v="SOCIEDADE EDUCACIONAL LEONARDO DA VINCI LTDA"/>
    <x v="2161"/>
    <s v="SC"/>
    <x v="17"/>
  </r>
  <r>
    <m/>
    <s v="SOLANA AGRO PECUARIA LTDA"/>
    <x v="7342"/>
    <s v="PR"/>
    <x v="17"/>
  </r>
  <r>
    <m/>
    <s v="SOROCAPS INDUSTRIA FARMACEUTICA LTDA"/>
    <x v="7040"/>
    <s v="SP"/>
    <x v="17"/>
  </r>
  <r>
    <m/>
    <s v="SPICE INDUSTRIA QUIMICA LTDA."/>
    <x v="3463"/>
    <s v="SP"/>
    <x v="17"/>
  </r>
  <r>
    <m/>
    <s v="STELLA D'ORO ALIMENTOS LTDA"/>
    <x v="2995"/>
    <s v="SP"/>
    <x v="17"/>
  </r>
  <r>
    <m/>
    <s v="STNE PARTICIPACOES S.A."/>
    <x v="7343"/>
    <s v="SP"/>
    <x v="17"/>
  </r>
  <r>
    <m/>
    <s v="STW SOLUCOES EM AUTOMACAO LTDA"/>
    <x v="7344"/>
    <s v="RS"/>
    <x v="17"/>
  </r>
  <r>
    <m/>
    <s v="SUPERPRO BETTANIN S.A."/>
    <x v="1121"/>
    <s v="RS"/>
    <x v="17"/>
  </r>
  <r>
    <m/>
    <s v="SYMRISE AROMAS E FRAGRANCIAS LTDA."/>
    <x v="2650"/>
    <s v="SP"/>
    <x v="17"/>
  </r>
  <r>
    <m/>
    <s v="TECHNE ENGENHARIA E SISTEMAS LTDA"/>
    <x v="2177"/>
    <s v="SP"/>
    <x v="17"/>
  </r>
  <r>
    <m/>
    <s v="TECNOMOTOR ELETRONICA DO BRASIL S/A"/>
    <x v="812"/>
    <s v="SP"/>
    <x v="17"/>
  </r>
  <r>
    <m/>
    <s v="TERNIUM BRASIL LTDA."/>
    <x v="4629"/>
    <s v="RJ"/>
    <x v="17"/>
  </r>
  <r>
    <m/>
    <s v="TEXPA LTDA"/>
    <x v="7090"/>
    <s v="SC"/>
    <x v="17"/>
  </r>
  <r>
    <m/>
    <s v="TEXTIL FARBE LTDA"/>
    <x v="2182"/>
    <s v="SC"/>
    <x v="17"/>
  </r>
  <r>
    <m/>
    <s v="THERMOJET DO BRASIL LTDA"/>
    <x v="7092"/>
    <s v="SP"/>
    <x v="17"/>
  </r>
  <r>
    <m/>
    <s v="TIBRE INDUSTRIA METALURGICA LTDA"/>
    <x v="1135"/>
    <s v="RS"/>
    <x v="17"/>
  </r>
  <r>
    <m/>
    <s v="TICKET SERVICOS SA"/>
    <x v="1402"/>
    <s v="SP"/>
    <x v="17"/>
  </r>
  <r>
    <m/>
    <s v="TIETE AGROINDUSTRIAL S.A."/>
    <x v="7345"/>
    <s v="SP"/>
    <x v="17"/>
  </r>
  <r>
    <m/>
    <s v="TOKIO MARINE SEGURADORA S.A."/>
    <x v="819"/>
    <s v="SP"/>
    <x v="17"/>
  </r>
  <r>
    <m/>
    <s v="TOO SEGUROS S.A."/>
    <x v="1855"/>
    <s v="SP"/>
    <x v="17"/>
  </r>
  <r>
    <m/>
    <s v="TOTVS LARGE ENTERPRISE TECNOLOGIA S.A."/>
    <x v="365"/>
    <s v="SP"/>
    <x v="17"/>
  </r>
  <r>
    <m/>
    <s v="TRAMONTINA ELETRIK S.A."/>
    <x v="674"/>
    <s v="RS"/>
    <x v="17"/>
  </r>
  <r>
    <m/>
    <s v="TRAMONTINA GARIBALDI SA INDUSTRIA METALURGICA"/>
    <x v="4081"/>
    <s v="RS"/>
    <x v="17"/>
  </r>
  <r>
    <m/>
    <s v="TRES CORACOES ALIMENTOS S.A."/>
    <x v="3018"/>
    <s v="CE"/>
    <x v="17"/>
  </r>
  <r>
    <m/>
    <s v="TS TECH DO BRASIL LTDA"/>
    <x v="2418"/>
    <s v="SP"/>
    <x v="17"/>
  </r>
  <r>
    <m/>
    <s v="U&amp;M MINERACAO E CONSTRUCAO S/A"/>
    <x v="4094"/>
    <s v="RJ"/>
    <x v="17"/>
  </r>
  <r>
    <m/>
    <s v="UBER DO BRASIL TECNOLOGIA LTDA."/>
    <x v="3505"/>
    <s v="SP"/>
    <x v="17"/>
  </r>
  <r>
    <m/>
    <s v="UNIMED BELO HORIZONTE COOPERATIVA DE TRABALHO MEDICO"/>
    <x v="1904"/>
    <s v="MG"/>
    <x v="17"/>
  </r>
  <r>
    <m/>
    <s v="UNIMED DO ESTADO DO PARANA - FEDERACAO ESTADUAL DAS COOPERATIVAS MEDICAS"/>
    <x v="3510"/>
    <s v="PR"/>
    <x v="17"/>
  </r>
  <r>
    <m/>
    <s v="UNIMED VITORIA COOPERATIVA DE TRABALHO MEDICO"/>
    <x v="1643"/>
    <s v="ES"/>
    <x v="17"/>
  </r>
  <r>
    <m/>
    <s v="UNIMETAL SAO VICENTE INDUSTRIA, COMERCIO E EMPREENDIMENTOS LTDA."/>
    <x v="7131"/>
    <s v="SP"/>
    <x v="17"/>
  </r>
  <r>
    <m/>
    <s v="UNIPAR INDUPA DO BRASIL S.A."/>
    <x v="4641"/>
    <s v="SP"/>
    <x v="17"/>
  </r>
  <r>
    <m/>
    <s v="UNIVERSAL LEAF TABACOS LTDA"/>
    <x v="568"/>
    <s v="RS"/>
    <x v="17"/>
  </r>
  <r>
    <m/>
    <s v="USIBRAS USINA BRASILEIRA DE OLEOS E CASTANHA LTDA"/>
    <x v="4645"/>
    <s v="CE"/>
    <x v="17"/>
  </r>
  <r>
    <m/>
    <s v="USINA PANORAMA S/A"/>
    <x v="7133"/>
    <s v="GO"/>
    <x v="17"/>
  </r>
  <r>
    <m/>
    <s v="USINA SANTA ADELIA S A"/>
    <x v="4110"/>
    <s v="SP"/>
    <x v="17"/>
  </r>
  <r>
    <m/>
    <s v="VALE DO TIJUCO ACUCAR E ALCOOL S.A."/>
    <x v="7136"/>
    <s v="MG"/>
    <x v="17"/>
  </r>
  <r>
    <m/>
    <s v="VALE DO VERDAO S/A - ACUCAR E ALCOOL"/>
    <x v="7137"/>
    <s v="GO"/>
    <x v="17"/>
  </r>
  <r>
    <m/>
    <s v="VALEO CLIMATIZACAO DO BRASIL - VEICULOS COMERCIAIS S/A"/>
    <x v="541"/>
    <s v="RS"/>
    <x v="17"/>
  </r>
  <r>
    <m/>
    <s v="VANTEC - IND. DE MAQUINAS LTDA"/>
    <x v="7143"/>
    <s v="SC"/>
    <x v="17"/>
  </r>
  <r>
    <m/>
    <s v="VAST INFRAESTRUTURA S.A."/>
    <x v="6136"/>
    <s v="RJ"/>
    <x v="17"/>
  </r>
  <r>
    <m/>
    <s v="VENTISOL INDUSTRIA E COMERCIO S.A."/>
    <x v="2676"/>
    <s v="SC"/>
    <x v="17"/>
  </r>
  <r>
    <m/>
    <s v="VIARONDON CONCESSIONARIA DE RODOVIA S/A"/>
    <x v="7346"/>
    <s v="SP"/>
    <x v="17"/>
  </r>
  <r>
    <m/>
    <s v="VIPOSA S.A"/>
    <x v="650"/>
    <s v="SC"/>
    <x v="17"/>
  </r>
  <r>
    <m/>
    <s v="VIRALCOOL - ACUCAR E ALCOOL LTDA."/>
    <x v="3037"/>
    <s v="SP"/>
    <x v="17"/>
  </r>
  <r>
    <m/>
    <s v="VIVAREAL INTERNET LTDA."/>
    <x v="7347"/>
    <s v="SP"/>
    <x v="17"/>
  </r>
  <r>
    <m/>
    <s v="VTEX BRASIL TECNOLOGIA PARA E-COMMERCE LTDA"/>
    <x v="2255"/>
    <s v="SP"/>
    <x v="17"/>
  </r>
  <r>
    <m/>
    <s v="WEG TURBINAS E SOLAR LTDA."/>
    <x v="988"/>
    <s v="SC"/>
    <x v="17"/>
  </r>
  <r>
    <m/>
    <s v="WHIRLPOOL S.A"/>
    <x v="332"/>
    <s v="SP"/>
    <x v="17"/>
  </r>
  <r>
    <m/>
    <s v="WISE PLASTICOS S.A"/>
    <x v="4138"/>
    <s v="SP"/>
    <x v="17"/>
  </r>
  <r>
    <m/>
    <s v="XCMG BRASIL INDUSTRIA LTDA"/>
    <x v="6194"/>
    <s v="MG"/>
    <x v="17"/>
  </r>
  <r>
    <m/>
    <s v="ZEENTECH CONSULTORIA EM TECNOLOGIA E ENGENHARIA DO BRASIL LTDA"/>
    <x v="7348"/>
    <s v="SP"/>
    <x v="17"/>
  </r>
  <r>
    <m/>
    <s v="ZURICH MINAS BRASIL SEGUROS S.A."/>
    <x v="3543"/>
    <s v="MG"/>
    <x v="17"/>
  </r>
  <r>
    <m/>
    <s v="ZURLO IMPLEMENTOS RODOVIARIOS LTDA"/>
    <x v="2208"/>
    <s v="RS"/>
    <x v="17"/>
  </r>
  <r>
    <m/>
    <s v="99 TECNOLOGIA LTDA"/>
    <x v="6217"/>
    <s v="SP"/>
    <x v="17"/>
  </r>
  <r>
    <m/>
    <s v="A. ANGELONI &amp; CIA. LTDA"/>
    <x v="6220"/>
    <s v="SC"/>
    <x v="17"/>
  </r>
  <r>
    <m/>
    <s v="AAK DO BRASIL INDUSTRIA E COMERCIO DE OLEOS VEGETAIS LTDA"/>
    <x v="6224"/>
    <s v="SP"/>
    <x v="17"/>
  </r>
  <r>
    <m/>
    <s v="AB PLAST MANUFATURADOS PLASTICOS LTDA"/>
    <x v="4150"/>
    <s v="SC"/>
    <x v="17"/>
  </r>
  <r>
    <m/>
    <s v="ABBOTT LABORATORIOS DO BRASIL LTDA"/>
    <x v="1668"/>
    <s v="SP"/>
    <x v="17"/>
  </r>
  <r>
    <m/>
    <s v="ACC BRASIL INDUSTRIA E COMERCIO DE COMPUTADORES LTDA"/>
    <x v="3548"/>
    <s v="BA"/>
    <x v="17"/>
  </r>
  <r>
    <m/>
    <s v="ACCESSTAGE TECNOLOGIA S.A."/>
    <x v="1427"/>
    <s v="SP"/>
    <x v="17"/>
  </r>
  <r>
    <m/>
    <s v="ACCIONA CONSTRUCCION S.A"/>
    <x v="1428"/>
    <s v="SP"/>
    <x v="17"/>
  </r>
  <r>
    <m/>
    <s v="ACCURATE SOFTWARE LTDA"/>
    <x v="7349"/>
    <s v="SP"/>
    <x v="17"/>
  </r>
  <r>
    <m/>
    <s v="ACEARIA FREDERICO MISSNER LTDA"/>
    <x v="7350"/>
    <s v="SC"/>
    <x v="17"/>
  </r>
  <r>
    <m/>
    <s v="ACT CONSULTORIA EM TECNOLOGIA LTDA"/>
    <x v="1671"/>
    <s v="SP"/>
    <x v="17"/>
  </r>
  <r>
    <m/>
    <s v="ACTEGA DO BRASIL TINTAS E VERNIZES LTDA."/>
    <x v="4155"/>
    <s v="SP"/>
    <x v="17"/>
  </r>
  <r>
    <m/>
    <s v="ACTIVIA SISTEMAS LTDA"/>
    <x v="7351"/>
    <s v="RJ"/>
    <x v="17"/>
  </r>
  <r>
    <m/>
    <s v="ADAMI SA MADEIRAS"/>
    <x v="4702"/>
    <s v="SC"/>
    <x v="17"/>
  </r>
  <r>
    <m/>
    <s v="ADDED COMPUTER &amp; TELEPHONY COMERCIO E SERVICOS LTDA"/>
    <x v="7352"/>
    <s v="SP"/>
    <x v="17"/>
  </r>
  <r>
    <m/>
    <s v="ADESTE PRODUTOS ANIMAIS E VEGETAIS LTDA"/>
    <x v="6234"/>
    <s v="SP"/>
    <x v="17"/>
  </r>
  <r>
    <m/>
    <s v="ADIENT DO BRASIL BANCOS AUTOMOTIVOS LTDA."/>
    <x v="3056"/>
    <s v="SP"/>
    <x v="17"/>
  </r>
  <r>
    <m/>
    <s v="ADMINISTRADORA DE CONSORCIOS SICREDI LTDA"/>
    <x v="2694"/>
    <s v="RS"/>
    <x v="17"/>
  </r>
  <r>
    <m/>
    <s v="AECOM DO BRASIL LTDA."/>
    <x v="7353"/>
    <s v="RJ"/>
    <x v="17"/>
  </r>
  <r>
    <m/>
    <s v="AGRICHEM DO BRASIL S.A."/>
    <x v="847"/>
    <s v="SP"/>
    <x v="17"/>
  </r>
  <r>
    <m/>
    <s v="AGRICOLA FAMOSA S.A."/>
    <x v="6240"/>
    <s v="CE"/>
    <x v="17"/>
  </r>
  <r>
    <m/>
    <s v="AGRIONE SERVICOS DE INFORMATICA  LTDA"/>
    <x v="3061"/>
    <s v="SP"/>
    <x v="17"/>
  </r>
  <r>
    <m/>
    <s v="AGROGEN DESENVOLVIMENTO GENETICO S.A."/>
    <x v="6246"/>
    <s v="RS"/>
    <x v="17"/>
  </r>
  <r>
    <m/>
    <s v="AGUAS DAS AGULHAS NEGRAS S.A"/>
    <x v="7354"/>
    <s v="RJ"/>
    <x v="17"/>
  </r>
  <r>
    <m/>
    <s v="AGUAS DE NOVA FRIBURGO LTDA."/>
    <x v="7355"/>
    <s v="RJ"/>
    <x v="17"/>
  </r>
  <r>
    <m/>
    <s v="AGUAS DE VOTORANTIM S/A"/>
    <x v="6257"/>
    <s v="SP"/>
    <x v="17"/>
  </r>
  <r>
    <m/>
    <s v="AGUAS GUARIROBA SA"/>
    <x v="1676"/>
    <s v="MS"/>
    <x v="17"/>
  </r>
  <r>
    <m/>
    <s v="AKEO INDUSTRIAL LTDA"/>
    <x v="4171"/>
    <s v="RS"/>
    <x v="17"/>
  </r>
  <r>
    <m/>
    <s v="AKZO NOBEL LTDA"/>
    <x v="852"/>
    <s v="SP"/>
    <x v="17"/>
  </r>
  <r>
    <m/>
    <s v="ALFAGOMMA DO BRASIL LTDA"/>
    <x v="7356"/>
    <s v="PR"/>
    <x v="17"/>
  </r>
  <r>
    <m/>
    <s v="ALFAGOMMA DO BRASIL LTDA"/>
    <x v="7357"/>
    <s v="MG"/>
    <x v="17"/>
  </r>
  <r>
    <m/>
    <s v="ALLCARE ADMINISTRADORA DE BENEFICIOS SAO PAULO LTDA"/>
    <x v="7358"/>
    <s v="SP"/>
    <x v="17"/>
  </r>
  <r>
    <m/>
    <s v="ALPARGATAS S.A."/>
    <x v="101"/>
    <s v="SP"/>
    <x v="17"/>
  </r>
  <r>
    <m/>
    <s v="ALPINO INDUSTRIA METALURGICA LTDA"/>
    <x v="1177"/>
    <s v="SP"/>
    <x v="17"/>
  </r>
  <r>
    <m/>
    <s v="ALSTOM BRASIL ENERGIA E TRANSPORTE LTDA"/>
    <x v="138"/>
    <s v="SP"/>
    <x v="17"/>
  </r>
  <r>
    <m/>
    <s v="ALTAVE INDUSTRIA, COMERCIO E EXPORTACAO DE AERONAVES S.A"/>
    <x v="3567"/>
    <s v="SP"/>
    <x v="17"/>
  </r>
  <r>
    <m/>
    <s v="AMERICAN NUTRIENTS DO BRASIL INDUSTRIA E COMERCIO LTDA."/>
    <x v="4178"/>
    <s v="RS"/>
    <x v="17"/>
  </r>
  <r>
    <m/>
    <s v="AMG BRASIL S.A."/>
    <x v="2209"/>
    <s v="MG"/>
    <x v="17"/>
  </r>
  <r>
    <m/>
    <s v="AMPLA INDUSTRIA METALURGICA LTDA"/>
    <x v="7359"/>
    <s v="RS"/>
    <x v="17"/>
  </r>
  <r>
    <m/>
    <s v="ANTIBIOTICOS DO BRASIL LTDA."/>
    <x v="1432"/>
    <s v="SP"/>
    <x v="17"/>
  </r>
  <r>
    <m/>
    <s v="APERAM INOX AMERICA DO SUL S.A."/>
    <x v="1"/>
    <s v="MG"/>
    <x v="17"/>
  </r>
  <r>
    <m/>
    <s v="APOLO TUBULARS S/A"/>
    <x v="4780"/>
    <s v="SP"/>
    <x v="17"/>
  </r>
  <r>
    <m/>
    <s v="APPLUS QUALITEC SERVICOS DE ENGENHARIA LTDA"/>
    <x v="7360"/>
    <s v="MG"/>
    <x v="17"/>
  </r>
  <r>
    <m/>
    <s v="APTER TECNOLOGIA E INOVACAO LTDA."/>
    <x v="6279"/>
    <s v="SP"/>
    <x v="17"/>
  </r>
  <r>
    <m/>
    <s v="AQUAFAST PRODUTOS DE LIMPEZA E HIGIENE LTDA"/>
    <x v="6281"/>
    <s v="RS"/>
    <x v="17"/>
  </r>
  <r>
    <m/>
    <s v="ARAPORA BIOENERGIA S/A EM RECUPERACAO JUDICIAL"/>
    <x v="6282"/>
    <s v="MG"/>
    <x v="17"/>
  </r>
  <r>
    <m/>
    <s v="ARGO IX TRANSMISSAO DE ENERGIA S.A"/>
    <x v="7361"/>
    <s v="SP"/>
    <x v="17"/>
  </r>
  <r>
    <m/>
    <s v="ARIM COMPONENTES S/A"/>
    <x v="1936"/>
    <s v="SP"/>
    <x v="17"/>
  </r>
  <r>
    <m/>
    <s v="ARMCO STACO S. A. INDUSTRIA METALURGICA EM RECUPERACAO JUDICIAL"/>
    <x v="7362"/>
    <s v="RJ"/>
    <x v="17"/>
  </r>
  <r>
    <m/>
    <s v="AROMITALIA DO BRASIL LTDA"/>
    <x v="7363"/>
    <s v="SC"/>
    <x v="17"/>
  </r>
  <r>
    <m/>
    <s v="ASSOCIATED SPRING DO BRASIL LTDA"/>
    <x v="1439"/>
    <s v="SP"/>
    <x v="17"/>
  </r>
  <r>
    <m/>
    <s v="ASTRA S A INDUSTRIA E COMERCIO"/>
    <x v="2457"/>
    <s v="SP"/>
    <x v="17"/>
  </r>
  <r>
    <m/>
    <s v="ATHIE WOHNRATH ASSOCIADOS PROJETOS CONSTRUCAO E GERENCIAMENTO LTDA."/>
    <x v="3578"/>
    <s v="SP"/>
    <x v="17"/>
  </r>
  <r>
    <m/>
    <s v="ATVOS BIOENERGIA BRENCO S.A."/>
    <x v="7364"/>
    <s v="SP"/>
    <x v="17"/>
  </r>
  <r>
    <m/>
    <s v="AUDIOFRAHM INDUSTRIA E COMERCIO DE ELETROELETRONICOS LTDA"/>
    <x v="4812"/>
    <s v="SC"/>
    <x v="17"/>
  </r>
  <r>
    <m/>
    <s v="AUTO DEFESA BRASIL TECNOLOGIA E MONITORAMENTO DE SISTEMAS ELETRONICOS S/A"/>
    <x v="3580"/>
    <s v="SP"/>
    <x v="17"/>
  </r>
  <r>
    <m/>
    <s v="AUTOMATIZACOES SECULO XXI TRATAMENTO DE DADOS S.A."/>
    <x v="4195"/>
    <s v="SP"/>
    <x v="17"/>
  </r>
  <r>
    <m/>
    <s v="AUTOMIND AUTOMACAO INDUSTRIAL LTDA"/>
    <x v="1939"/>
    <s v="BA"/>
    <x v="17"/>
  </r>
  <r>
    <m/>
    <s v="AUTONEUM BRASIL TEXTEIS ACUSTICOS LTDA"/>
    <x v="7365"/>
    <s v="SP"/>
    <x v="17"/>
  </r>
  <r>
    <m/>
    <s v="AVANNT CONSULTORIA EM TECNOLOGIA DA INFORMACAO S.A."/>
    <x v="3091"/>
    <s v="SP"/>
    <x v="17"/>
  </r>
  <r>
    <m/>
    <s v="BALTEAU PRODUTOS ELETRICOS LTDA."/>
    <x v="1444"/>
    <s v="MG"/>
    <x v="17"/>
  </r>
  <r>
    <m/>
    <s v="BANCO BS2 S.A."/>
    <x v="2462"/>
    <s v="MG"/>
    <x v="17"/>
  </r>
  <r>
    <m/>
    <s v="BANCO DO ESTADO DE SERGIPE S/A"/>
    <x v="3590"/>
    <s v="SE"/>
    <x v="17"/>
  </r>
  <r>
    <m/>
    <s v="BANCO DO NORDESTE DO BRASIL SA"/>
    <x v="3591"/>
    <s v="CE"/>
    <x v="17"/>
  </r>
  <r>
    <m/>
    <s v="BANCO LUSO BRASILEIRO S/A"/>
    <x v="3096"/>
    <s v="SP"/>
    <x v="17"/>
  </r>
  <r>
    <m/>
    <s v="BANCO RCI BRASIL S.A"/>
    <x v="3100"/>
    <s v="PR"/>
    <x v="17"/>
  </r>
  <r>
    <m/>
    <s v="BANCO VOTORANTIM S.A."/>
    <x v="2467"/>
    <s v="SP"/>
    <x v="17"/>
  </r>
  <r>
    <m/>
    <s v="BANCO YAMAHA MOTOR DO BRASIL S.A."/>
    <x v="7366"/>
    <s v="SP"/>
    <x v="17"/>
  </r>
  <r>
    <m/>
    <s v="BANESTES SA BANCO DO ESTADO DO ESPIRITO SANTO"/>
    <x v="1197"/>
    <s v="ES"/>
    <x v="17"/>
  </r>
  <r>
    <m/>
    <s v="BARCELOS VAREJO E ATACADO LTDA."/>
    <x v="6318"/>
    <s v="RJ"/>
    <x v="17"/>
  </r>
  <r>
    <m/>
    <s v="BAW BRASIL INDUSTRIA E COMERCIO LTDA"/>
    <x v="4208"/>
    <s v="RS"/>
    <x v="17"/>
  </r>
  <r>
    <m/>
    <s v="BB TECNOLOGIA E SERVICOS S.A"/>
    <x v="7367"/>
    <s v="DF"/>
    <x v="17"/>
  </r>
  <r>
    <m/>
    <s v="BBS INDUSTRIAL HIDRAULICOS LTDA"/>
    <x v="7368"/>
    <s v="RS"/>
    <x v="17"/>
  </r>
  <r>
    <m/>
    <s v="BEBIDAS FRUKI S/A"/>
    <x v="1697"/>
    <s v="RS"/>
    <x v="17"/>
  </r>
  <r>
    <m/>
    <s v="BELGO BEKAERT ARAMES LTDA"/>
    <x v="364"/>
    <s v="MG"/>
    <x v="17"/>
  </r>
  <r>
    <m/>
    <s v="BEMOBI MOBILE TECH S.A."/>
    <x v="4215"/>
    <s v="RJ"/>
    <x v="17"/>
  </r>
  <r>
    <m/>
    <s v="BENOIT ELETRODOMESTICOS LTDA"/>
    <x v="3605"/>
    <s v="RS"/>
    <x v="17"/>
  </r>
  <r>
    <m/>
    <s v="BERTOLINI CONSTRUCAO NAVAL DA AMAZONIA LTDA"/>
    <x v="2224"/>
    <s v="AM"/>
    <x v="17"/>
  </r>
  <r>
    <m/>
    <s v="BEXS BANCO DE CAMBIO S/A"/>
    <x v="4219"/>
    <s v="SP"/>
    <x v="17"/>
  </r>
  <r>
    <m/>
    <s v="BIAMAR MALHAS E CONFECCOES LTDA"/>
    <x v="7369"/>
    <s v="RS"/>
    <x v="17"/>
  </r>
  <r>
    <m/>
    <s v="BIOGENESIS BAGO SAUDE ANIMAL LTDA."/>
    <x v="7370"/>
    <s v="PR"/>
    <x v="17"/>
  </r>
  <r>
    <m/>
    <s v="BIOSETA SAUDE AMBIENTAL LTDA"/>
    <x v="4222"/>
    <s v="RS"/>
    <x v="17"/>
  </r>
  <r>
    <m/>
    <s v="BISTEK - SUPERMERCADOS LTDA."/>
    <x v="6334"/>
    <s v="SC"/>
    <x v="17"/>
  </r>
  <r>
    <m/>
    <s v="BLUETRADE INVEST AGENTE AUTONOMO DE INVESTIMENTOS S/S LTDA"/>
    <x v="6336"/>
    <s v="SP"/>
    <x v="17"/>
  </r>
  <r>
    <m/>
    <s v="BMB MATERIAL DE CONSTRUCAO S.A."/>
    <x v="4889"/>
    <s v="SP"/>
    <x v="17"/>
  </r>
  <r>
    <m/>
    <s v="BMD TEXTEIS LTDA"/>
    <x v="876"/>
    <s v="BA"/>
    <x v="17"/>
  </r>
  <r>
    <m/>
    <s v="BMG SEGUROS S.A"/>
    <x v="4891"/>
    <s v="SP"/>
    <x v="17"/>
  </r>
  <r>
    <m/>
    <s v="BOCCHI INDUSTRIA E COMERCIO DE CEREAIS LTDA"/>
    <x v="2473"/>
    <s v="RS"/>
    <x v="17"/>
  </r>
  <r>
    <m/>
    <s v="BOM JESUS AGROPECUARIA LTDA"/>
    <x v="7371"/>
    <s v="MT"/>
    <x v="17"/>
  </r>
  <r>
    <m/>
    <s v="BORGHETTI - TURBOS E SISTEMAS AUTOMOTIVOS LTDA"/>
    <x v="2737"/>
    <s v="RS"/>
    <x v="17"/>
  </r>
  <r>
    <m/>
    <s v="BORGWARNER INDUSTRIA E COMERCIO BRASIL LTDA."/>
    <x v="2778"/>
    <s v="SP"/>
    <x v="17"/>
  </r>
  <r>
    <m/>
    <s v="BRADESCO AUTO/RE COMPANHIA DE SEGUROS"/>
    <x v="1702"/>
    <s v="RJ"/>
    <x v="17"/>
  </r>
  <r>
    <m/>
    <s v="BRADESCO VIDA E PREVIDENCIA S.A."/>
    <x v="1707"/>
    <s v="SP"/>
    <x v="17"/>
  </r>
  <r>
    <m/>
    <s v="BRAESI EQUIPAMENTOS PARA ALIMENTACAO LTDA."/>
    <x v="369"/>
    <s v="RS"/>
    <x v="17"/>
  </r>
  <r>
    <m/>
    <s v="BRAMETAL S/A"/>
    <x v="3620"/>
    <s v="ES"/>
    <x v="17"/>
  </r>
  <r>
    <m/>
    <s v="BRASAL REFRIGERANTES S/A"/>
    <x v="2231"/>
    <s v="DF"/>
    <x v="17"/>
  </r>
  <r>
    <m/>
    <s v="BRASIL TELECOM CALL CENTER S/A"/>
    <x v="6348"/>
    <s v="GO"/>
    <x v="17"/>
  </r>
  <r>
    <m/>
    <s v="BRASILCAP CAPITALIZACAO S/A"/>
    <x v="1710"/>
    <s v="RJ"/>
    <x v="17"/>
  </r>
  <r>
    <m/>
    <s v="BRASPLAST IND &amp; COM DE PLASTICOS LTDA"/>
    <x v="7372"/>
    <s v="SC"/>
    <x v="17"/>
  </r>
  <r>
    <m/>
    <s v="BRIDGESTONE DO BRASIL INDUSTRIA E COMERCIO LTDA."/>
    <x v="883"/>
    <s v="SP"/>
    <x v="17"/>
  </r>
  <r>
    <m/>
    <s v="BS TECNOLOGIA LTDA."/>
    <x v="2474"/>
    <s v="MG"/>
    <x v="17"/>
  </r>
  <r>
    <m/>
    <s v="C S I CARGO LOGISTICA INTEGRAL S/A"/>
    <x v="6361"/>
    <s v="PR"/>
    <x v="17"/>
  </r>
  <r>
    <m/>
    <s v="C. CASAGRANDE &amp; CIA LTDA"/>
    <x v="6362"/>
    <s v="RS"/>
    <x v="17"/>
  </r>
  <r>
    <m/>
    <s v="C.C.S. TECNOLOGIA E SERVICOS S.A."/>
    <x v="4241"/>
    <s v="SP"/>
    <x v="17"/>
  </r>
  <r>
    <m/>
    <s v="CABLETECH CABOS LTDA"/>
    <x v="3125"/>
    <s v="SP"/>
    <x v="17"/>
  </r>
  <r>
    <m/>
    <s v="CACAU FOODS DO BRASIL ALIMENTOS LTDA"/>
    <x v="4242"/>
    <s v="SP"/>
    <x v="17"/>
  </r>
  <r>
    <m/>
    <s v="CAFE RANCHEIRO AGRO INDUSTRIAL LTDA"/>
    <x v="3628"/>
    <s v="GO"/>
    <x v="17"/>
  </r>
  <r>
    <m/>
    <s v="CAIMAN INDUSTRIA E COMERCIO DE MALHAS LTDA"/>
    <x v="7373"/>
    <s v="SC"/>
    <x v="17"/>
  </r>
  <r>
    <m/>
    <s v="CAIO - INDUSCAR INDUSTRIA E COMERCIO DE CARROCERIAS LTDA"/>
    <x v="706"/>
    <s v="SP"/>
    <x v="17"/>
  </r>
  <r>
    <m/>
    <s v="CAIXA SEGURADORA S/A"/>
    <x v="2236"/>
    <s v="DF"/>
    <x v="17"/>
  </r>
  <r>
    <m/>
    <s v="CAMPOS NOVOS ENERGIA S.A."/>
    <x v="2745"/>
    <s v="SC"/>
    <x v="17"/>
  </r>
  <r>
    <m/>
    <s v="CANAPOLIS ACUCAR E ETANOL S.A"/>
    <x v="7374"/>
    <s v="MG"/>
    <x v="17"/>
  </r>
  <r>
    <m/>
    <s v="CAPRICORNIO TEXTIL S.A"/>
    <x v="1464"/>
    <s v="SP"/>
    <x v="17"/>
  </r>
  <r>
    <m/>
    <s v="CASA DOS VENTOS S.A."/>
    <x v="7375"/>
    <s v="CE"/>
    <x v="17"/>
  </r>
  <r>
    <m/>
    <s v="CATHO ONLINE LTDA"/>
    <x v="1466"/>
    <s v="SP"/>
    <x v="17"/>
  </r>
  <r>
    <m/>
    <s v="CEABS SERVICOS S.A."/>
    <x v="2244"/>
    <s v="PR"/>
    <x v="17"/>
  </r>
  <r>
    <m/>
    <s v="CEBI BRASIL LTDA"/>
    <x v="3642"/>
    <s v="SP"/>
    <x v="17"/>
  </r>
  <r>
    <m/>
    <s v="CELULOSE NIPO BRASILEIRA S A CENIBRA"/>
    <x v="16"/>
    <s v="MG"/>
    <x v="17"/>
  </r>
  <r>
    <m/>
    <s v="CENTRO DE ESTUDOS SUPERIORES POSITIVO LTDA"/>
    <x v="2751"/>
    <s v="PR"/>
    <x v="17"/>
  </r>
  <r>
    <m/>
    <s v="CEPTIS INDUSTRIA E COMERCIO DE TINTAS E SISTEMAS SA"/>
    <x v="6388"/>
    <s v="RJ"/>
    <x v="17"/>
  </r>
  <r>
    <m/>
    <s v="CESAR CONTAINERS E EQUIPAMENTOS EIRELI"/>
    <x v="3650"/>
    <s v="GO"/>
    <x v="17"/>
  </r>
  <r>
    <m/>
    <s v="CHIESI FARMACEUTICA LTDA"/>
    <x v="2752"/>
    <s v="SP"/>
    <x v="17"/>
  </r>
  <r>
    <m/>
    <s v="CHOCOLATES GAROTO LTDA."/>
    <x v="19"/>
    <s v="ES"/>
    <x v="17"/>
  </r>
  <r>
    <m/>
    <s v="CIBRAFERTIL COMPANHIA BRASILEIRA DE FERTILIZANTES"/>
    <x v="4260"/>
    <s v="BA"/>
    <x v="17"/>
  </r>
  <r>
    <m/>
    <s v="CIELO S.A - INSTITUICAO DE PAGAMENTO"/>
    <x v="632"/>
    <s v="SP"/>
    <x v="17"/>
  </r>
  <r>
    <m/>
    <s v="CISA INDUSTRIA, COMERCIO E REPRESENTACAO DE EQUIPAMENTOS AGRICOLAS LTDA"/>
    <x v="7376"/>
    <s v="GO"/>
    <x v="17"/>
  </r>
  <r>
    <m/>
    <s v="CLEARTECH S.A."/>
    <x v="1232"/>
    <s v="SP"/>
    <x v="17"/>
  </r>
  <r>
    <m/>
    <s v="CLICKSIGN GESTAO DE DOCUMENTOS S/A"/>
    <x v="7377"/>
    <s v="SP"/>
    <x v="17"/>
  </r>
  <r>
    <m/>
    <s v="CMPC CELULOSE RIOGRANDENSE LTDA"/>
    <x v="2252"/>
    <s v="RS"/>
    <x v="17"/>
  </r>
  <r>
    <m/>
    <s v="CO-LOG LOGISTICA DE COPRODUTOS S.A."/>
    <x v="7378"/>
    <s v="MG"/>
    <x v="17"/>
  </r>
  <r>
    <m/>
    <s v="COMERCIO DE MEDICAMENTOS BRAIR LTDA"/>
    <x v="1728"/>
    <s v="RS"/>
    <x v="17"/>
  </r>
  <r>
    <m/>
    <s v="COMIL SILOS E SECADORES LTDA"/>
    <x v="1729"/>
    <s v="PR"/>
    <x v="17"/>
  </r>
  <r>
    <m/>
    <s v="COMPANHIA AGRICOLA USINA JACAREZINHO"/>
    <x v="2489"/>
    <s v="SP"/>
    <x v="17"/>
  </r>
  <r>
    <m/>
    <s v="COMPANHIA BRASILEIRA DE LITIO"/>
    <x v="3670"/>
    <s v="MG"/>
    <x v="17"/>
  </r>
  <r>
    <m/>
    <s v="COMPANHIA DE PROCESSAMENTO DE DADOS DO ESTADO DE SAO PAULO - PRODESP"/>
    <x v="3162"/>
    <s v="SP"/>
    <x v="17"/>
  </r>
  <r>
    <m/>
    <s v="COMPANHIA ENERGETICA ESTREITO"/>
    <x v="6418"/>
    <s v="SC"/>
    <x v="17"/>
  </r>
  <r>
    <m/>
    <s v="COMPANHIA JAGUARI DE ENERGIA"/>
    <x v="3165"/>
    <s v="SP"/>
    <x v="17"/>
  </r>
  <r>
    <m/>
    <s v="COMPANHIA MULLER DE BEBIDAS"/>
    <x v="912"/>
    <s v="SP"/>
    <x v="17"/>
  </r>
  <r>
    <m/>
    <s v="COMPANHIA PAULISTA DE FORCA E LUZ"/>
    <x v="22"/>
    <s v="SP"/>
    <x v="17"/>
  </r>
  <r>
    <m/>
    <s v="COMPANHIA PIRATININGA DE FORCA E LUZ"/>
    <x v="23"/>
    <s v="SP"/>
    <x v="17"/>
  </r>
  <r>
    <m/>
    <s v="CONCESSAO METROVIARIA DO RIO DE JANEIRO S.A."/>
    <x v="3167"/>
    <s v="RJ"/>
    <x v="17"/>
  </r>
  <r>
    <m/>
    <s v="CONCESSIONARIA ROTA DAS BANDEIRAS S.A."/>
    <x v="7379"/>
    <s v="SP"/>
    <x v="17"/>
  </r>
  <r>
    <m/>
    <s v="CONDOR S/A INDUSTRIA QUIMICA"/>
    <x v="1734"/>
    <s v="RJ"/>
    <x v="17"/>
  </r>
  <r>
    <m/>
    <s v="CONIPA INDUSTRIA E COMERCIO DE PRESENTES, METAIS E ARTIGOS DE DECORACAO LTDA"/>
    <x v="5054"/>
    <s v="AM"/>
    <x v="17"/>
  </r>
  <r>
    <m/>
    <s v="CONSTRUTORA MARQUISE S A"/>
    <x v="7380"/>
    <s v="CE"/>
    <x v="17"/>
  </r>
  <r>
    <m/>
    <s v="CONTECH PRODUTOS BIODEGRADAVEIS LTDA"/>
    <x v="7381"/>
    <s v="SP"/>
    <x v="17"/>
  </r>
  <r>
    <m/>
    <s v="CONTINENTAL BRASIL INDUSTRIA AUTOMOTIVA LTDA"/>
    <x v="181"/>
    <s v="SP"/>
    <x v="17"/>
  </r>
  <r>
    <m/>
    <s v="CONVICTA INDUSTRIA E COMERCIO LTDA"/>
    <x v="6432"/>
    <s v="PR"/>
    <x v="17"/>
  </r>
  <r>
    <m/>
    <s v="COOPERATIVA AGROPECUARIA TRADICAO"/>
    <x v="7382"/>
    <s v="PR"/>
    <x v="17"/>
  </r>
  <r>
    <m/>
    <s v="COOPER-STANDARD AUTOMOTIVE BRASIL SEALING LTDA"/>
    <x v="3685"/>
    <s v="MG"/>
    <x v="17"/>
  </r>
  <r>
    <m/>
    <s v="COPA ENERGIA DISTRIBUIDORA DE GAS S A"/>
    <x v="7383"/>
    <s v="SP"/>
    <x v="17"/>
  </r>
  <r>
    <m/>
    <s v="COPAG DA AMAZONIA S A"/>
    <x v="2497"/>
    <s v="AM"/>
    <x v="17"/>
  </r>
  <r>
    <m/>
    <s v="COPAZA DESCARTAVEIS PLASTICOS LTDA"/>
    <x v="5062"/>
    <s v="SC"/>
    <x v="17"/>
  </r>
  <r>
    <m/>
    <s v="CORTAG INDUSTRIA E COMERCIO LTDA."/>
    <x v="2769"/>
    <s v="SP"/>
    <x v="17"/>
  </r>
  <r>
    <m/>
    <s v="COSAN LUBRIFICANTES E ESPECIALIDADES S.A."/>
    <x v="2770"/>
    <s v="RJ"/>
    <x v="17"/>
  </r>
  <r>
    <m/>
    <s v="COSPLASTIC INDUSTRIA E COMERCIO DE EMBALAGENS LTDA"/>
    <x v="3177"/>
    <s v="GO"/>
    <x v="17"/>
  </r>
  <r>
    <m/>
    <s v="CPFL TRANSMISSAO S.A."/>
    <x v="7384"/>
    <s v="RS"/>
    <x v="17"/>
  </r>
  <r>
    <m/>
    <s v="CR BLUECAST INDUSTRIA MECANICA DO BRASIL LTDA"/>
    <x v="2741"/>
    <s v="PR"/>
    <x v="17"/>
  </r>
  <r>
    <m/>
    <s v="CRAS AGROINDUSTRIA LTDA"/>
    <x v="7385"/>
    <s v="RJ"/>
    <x v="17"/>
  </r>
  <r>
    <m/>
    <s v="CREARE SISTEMAS LTDA"/>
    <x v="2266"/>
    <s v="RS"/>
    <x v="17"/>
  </r>
  <r>
    <m/>
    <s v="CVPLAST INDUSTRIA DE EMBALAGENS LTDA"/>
    <x v="5090"/>
    <s v="RS"/>
    <x v="17"/>
  </r>
  <r>
    <m/>
    <s v="D&amp;PL BRASIL LIMITADA"/>
    <x v="1745"/>
    <s v="SP"/>
    <x v="17"/>
  </r>
  <r>
    <m/>
    <s v="DA TERRINHA INDUSTRIA E COMERCIO DE ALIMENTOS LTDA"/>
    <x v="7386"/>
    <s v="SP"/>
    <x v="17"/>
  </r>
  <r>
    <m/>
    <s v="DANCOR S A INDUSTRIA MECANICA"/>
    <x v="1246"/>
    <s v="RJ"/>
    <x v="17"/>
  </r>
  <r>
    <m/>
    <s v="DANONE LTDA"/>
    <x v="401"/>
    <s v="SP"/>
    <x v="17"/>
  </r>
  <r>
    <m/>
    <s v="DATAINFO SOLUCOES EM TECNOLOGIA DA INFORMACAO LTDA"/>
    <x v="6461"/>
    <s v="SC"/>
    <x v="17"/>
  </r>
  <r>
    <m/>
    <s v="DATAPROM EQUIPAMENTOS E SERVICOS DE INFORMATICA INDUSTRIALLTDA"/>
    <x v="2502"/>
    <s v="PR"/>
    <x v="17"/>
  </r>
  <r>
    <m/>
    <s v="DBSERVER ASSESSORIA EM SISTEMAS DE INFORMACAO LTDA"/>
    <x v="2270"/>
    <s v="RS"/>
    <x v="17"/>
  </r>
  <r>
    <m/>
    <s v="DENTAL MORELLI LTDA"/>
    <x v="7387"/>
    <s v="SP"/>
    <x v="17"/>
  </r>
  <r>
    <m/>
    <s v="DIALOGO LOGISTICA INTELIGENTE LTDA"/>
    <x v="6469"/>
    <s v="RS"/>
    <x v="17"/>
  </r>
  <r>
    <m/>
    <s v="DIGITAL SERVICES TECNOLOGIA DA INFORMACAO LTDA"/>
    <x v="7388"/>
    <s v="MG"/>
    <x v="17"/>
  </r>
  <r>
    <m/>
    <s v="DIMENSA S.A."/>
    <x v="3486"/>
    <s v="SP"/>
    <x v="17"/>
  </r>
  <r>
    <m/>
    <s v="DIVERSEY BRASIL INDUSTRIA QUIMICA LTDA"/>
    <x v="3199"/>
    <s v="SP"/>
    <x v="17"/>
  </r>
  <r>
    <m/>
    <s v="DLOCAL BRASIL INSTITUICAO DE PAGAMENTO S.A."/>
    <x v="7389"/>
    <s v="SP"/>
    <x v="17"/>
  </r>
  <r>
    <m/>
    <s v="DOHLER ANTONIO PRADO LTDA"/>
    <x v="6484"/>
    <s v="RS"/>
    <x v="17"/>
  </r>
  <r>
    <m/>
    <s v="DROGAL FARMACEUTICA LTDA"/>
    <x v="5153"/>
    <s v="SP"/>
    <x v="17"/>
  </r>
  <r>
    <m/>
    <s v="DROGARIA ARAUJO S A"/>
    <x v="1751"/>
    <s v="MG"/>
    <x v="17"/>
  </r>
  <r>
    <m/>
    <s v="DSM PRODUTOS NUTRICIONAIS BRASIL S.A."/>
    <x v="314"/>
    <s v="SP"/>
    <x v="17"/>
  </r>
  <r>
    <m/>
    <s v="DUBAI INDUSTRIA E COMERCIO DE PRODUTOS ALIMENTICIOS LTDA"/>
    <x v="7390"/>
    <s v="RS"/>
    <x v="17"/>
  </r>
  <r>
    <m/>
    <s v="E.R. AMANTINO INDUSTRIA DE MAQUINAS, EQUIPAMENTOS, ACESSORIOS E ARMAS ESPORTIVAS LTDA"/>
    <x v="943"/>
    <s v="RS"/>
    <x v="17"/>
  </r>
  <r>
    <m/>
    <s v="EAC ENGENHARIA AUTOMACAO E CONTROLE S.A"/>
    <x v="2784"/>
    <s v="MG"/>
    <x v="17"/>
  </r>
  <r>
    <m/>
    <s v="ECO AUTOMACAO INDUSTRIAL LTDA"/>
    <x v="6491"/>
    <s v="SC"/>
    <x v="17"/>
  </r>
  <r>
    <m/>
    <s v="ECOFIBRA INDUSTRIA E COMERCIO DE COMPOSITOS LTDA"/>
    <x v="6493"/>
    <s v="PR"/>
    <x v="17"/>
  </r>
  <r>
    <m/>
    <s v="ECOFOR AMBIENTAL S/A"/>
    <x v="7391"/>
    <s v="CE"/>
    <x v="17"/>
  </r>
  <r>
    <m/>
    <s v="ECORE SOLUCOES EM TECNOLOGIA DA INFORMACAO LTDA."/>
    <x v="2788"/>
    <s v="RS"/>
    <x v="17"/>
  </r>
  <r>
    <m/>
    <s v="EDITORA FTD S A"/>
    <x v="2273"/>
    <s v="SP"/>
    <x v="17"/>
  </r>
  <r>
    <m/>
    <s v="EDSCHA DO BRASIL LTDA"/>
    <x v="6498"/>
    <s v="SP"/>
    <x v="17"/>
  </r>
  <r>
    <m/>
    <s v="ELANTAS ISOLANTES ELETRICOS DO BRASIL LTDA."/>
    <x v="2514"/>
    <s v="SP"/>
    <x v="17"/>
  </r>
  <r>
    <m/>
    <s v="ELECNOR DO BRASIL LTDA"/>
    <x v="4318"/>
    <s v="RJ"/>
    <x v="17"/>
  </r>
  <r>
    <m/>
    <s v="ELEKEIROZ S/A"/>
    <x v="950"/>
    <s v="SP"/>
    <x v="17"/>
  </r>
  <r>
    <m/>
    <s v="ELETROFRIO REFRIGERACAO LTDA."/>
    <x v="411"/>
    <s v="PR"/>
    <x v="17"/>
  </r>
  <r>
    <m/>
    <s v="ELEVADORES ATLAS SCHINDLER LTDA."/>
    <x v="412"/>
    <s v="SP"/>
    <x v="17"/>
  </r>
  <r>
    <m/>
    <s v="ELIAN INDUSTRIA TEXTIL LTDA"/>
    <x v="2014"/>
    <s v="SC"/>
    <x v="17"/>
  </r>
  <r>
    <m/>
    <s v="ELOGICA PROCESSAMENTO DE DADOS LTDA"/>
    <x v="6507"/>
    <s v="PE"/>
    <x v="17"/>
  </r>
  <r>
    <m/>
    <s v="EME4 SISTEMAS LTDA"/>
    <x v="5189"/>
    <s v="SC"/>
    <x v="17"/>
  </r>
  <r>
    <m/>
    <s v="EMPHASIS INDUSTRIA E COMERCIO VOTORANTIM LTDA"/>
    <x v="2276"/>
    <s v="SP"/>
    <x v="17"/>
  </r>
  <r>
    <m/>
    <s v="EMPRESA AMAZONENSE DE TRANSMISSAO DE ENERGIA S/A"/>
    <x v="952"/>
    <s v="SP"/>
    <x v="17"/>
  </r>
  <r>
    <m/>
    <s v="EMPRESA NORTE DE TRANSMISSAO DE ENERGIA S.A."/>
    <x v="954"/>
    <s v="SP"/>
    <x v="17"/>
  </r>
  <r>
    <m/>
    <s v="ENERGIA ERBS INDUSTRIA E TRANSPORTE LTDA"/>
    <x v="4225"/>
    <s v="SC"/>
    <x v="17"/>
  </r>
  <r>
    <m/>
    <s v="ENGEFAZ ENGENHARIA LTDA"/>
    <x v="3735"/>
    <s v="SP"/>
    <x v="17"/>
  </r>
  <r>
    <m/>
    <s v="ENGEFOTO ENGENHARIA E AEROLEVANTAMENTOS S.A"/>
    <x v="2018"/>
    <s v="PR"/>
    <x v="17"/>
  </r>
  <r>
    <m/>
    <s v="ENGEMASA ENGENHARIA E MATERIAIS LTDA"/>
    <x v="662"/>
    <s v="SP"/>
    <x v="17"/>
  </r>
  <r>
    <m/>
    <s v="ENGENHARIA E COMERCIO BANDEIRANTES LTDA"/>
    <x v="663"/>
    <s v="SP"/>
    <x v="17"/>
  </r>
  <r>
    <m/>
    <s v="EPHARMA - PBM DO BRASIL S/A"/>
    <x v="2798"/>
    <s v="SP"/>
    <x v="17"/>
  </r>
  <r>
    <m/>
    <s v="EQUIPLEX INDUSTRIA FARMACEUTICA LTDA -"/>
    <x v="2282"/>
    <s v="GO"/>
    <x v="17"/>
  </r>
  <r>
    <m/>
    <s v="ERICSSON INOVACAO S.A."/>
    <x v="3741"/>
    <s v="SP"/>
    <x v="17"/>
  </r>
  <r>
    <m/>
    <s v="ESFERA 5 TECNOLOGIA E PAGAMENTOS S.A"/>
    <x v="4330"/>
    <s v="PE"/>
    <x v="17"/>
  </r>
  <r>
    <m/>
    <s v="ESSOR SEGUROS S.A."/>
    <x v="7392"/>
    <s v="RJ"/>
    <x v="17"/>
  </r>
  <r>
    <m/>
    <s v="EUROP ASSISTANCE BRASIL SERVICOS DE ASSISTENCIA S/A."/>
    <x v="3223"/>
    <s v="SP"/>
    <x v="17"/>
  </r>
  <r>
    <m/>
    <s v="EXATI TECNOLOGIA E DESENVOLVIMENTO DE SISTEMAS LTDA"/>
    <x v="3226"/>
    <s v="PR"/>
    <x v="17"/>
  </r>
  <r>
    <m/>
    <s v="FACCHINI S/A"/>
    <x v="423"/>
    <s v="SP"/>
    <x v="17"/>
  </r>
  <r>
    <m/>
    <s v="FANEM LTDA"/>
    <x v="1771"/>
    <s v="SP"/>
    <x v="17"/>
  </r>
  <r>
    <m/>
    <s v="FARMINA PET FOODS BRASIL LTDA"/>
    <x v="3758"/>
    <s v="SP"/>
    <x v="17"/>
  </r>
  <r>
    <m/>
    <s v="FERRAGENS NEGRAO COMERCIAL LTDA"/>
    <x v="3231"/>
    <s v="PR"/>
    <x v="17"/>
  </r>
  <r>
    <m/>
    <s v="FERTGROW S.A"/>
    <x v="7393"/>
    <s v="MA"/>
    <x v="17"/>
  </r>
  <r>
    <m/>
    <s v="FIRMENICH &amp; CIA. LTDA."/>
    <x v="672"/>
    <s v="SP"/>
    <x v="17"/>
  </r>
  <r>
    <m/>
    <s v="FITCARD LOCACAO DE EQUIPAMENTOS ELETRONICOS LTDA"/>
    <x v="6548"/>
    <s v="SP"/>
    <x v="17"/>
  </r>
  <r>
    <m/>
    <s v="FLORA PRODUTOS DE HIGIENE E LIMPEZA S.A"/>
    <x v="3238"/>
    <s v="SP"/>
    <x v="17"/>
  </r>
  <r>
    <m/>
    <s v="FLORESTA S/A ACUCAR E ALCOOL"/>
    <x v="6550"/>
    <s v="GO"/>
    <x v="17"/>
  </r>
  <r>
    <m/>
    <s v="FLORESTAL ALIMENTOS S/A"/>
    <x v="2531"/>
    <s v="RS"/>
    <x v="17"/>
  </r>
  <r>
    <m/>
    <s v="FOCKINK INDUSTRIAS ELETRICAS LTDA"/>
    <x v="3773"/>
    <s v="RS"/>
    <x v="17"/>
  </r>
  <r>
    <m/>
    <s v="FORBAL INDUSTRIA AUTOMOTIVE LTDA."/>
    <x v="6553"/>
    <s v="RS"/>
    <x v="17"/>
  </r>
  <r>
    <m/>
    <s v="FORNO DE MINAS ALIMENTOS S/A"/>
    <x v="6556"/>
    <s v="MG"/>
    <x v="17"/>
  </r>
  <r>
    <m/>
    <s v="FOR-PLAS INDUSTRIA DE EMBALAGENS LTDA"/>
    <x v="7394"/>
    <s v="SP"/>
    <x v="17"/>
  </r>
  <r>
    <m/>
    <s v="FORTEX INDUSTRIA QUIMICA LTDA"/>
    <x v="7395"/>
    <s v="CE"/>
    <x v="17"/>
  </r>
  <r>
    <m/>
    <s v="FORTUCE &amp; FORTUCE LTDA"/>
    <x v="7396"/>
    <s v="MG"/>
    <x v="17"/>
  </r>
  <r>
    <m/>
    <s v="FPT INDUSTRIAL BRASIL LTDA."/>
    <x v="5279"/>
    <s v="MG"/>
    <x v="17"/>
  </r>
  <r>
    <m/>
    <s v="FRANZOI FERRAMENTAS INDUSTRIA E COMERCIO LTDA"/>
    <x v="5280"/>
    <s v="RS"/>
    <x v="17"/>
  </r>
  <r>
    <m/>
    <s v="FRESNOMAQ INDUSTRIA DE MAQUINAS S/A"/>
    <x v="6560"/>
    <s v="PR"/>
    <x v="17"/>
  </r>
  <r>
    <m/>
    <s v="FS AGRISOLUTIONS INDUSTRIA DE BIOCOMBUSTIVEIS LTDA"/>
    <x v="3243"/>
    <s v="MT"/>
    <x v="17"/>
  </r>
  <r>
    <m/>
    <s v="FUCHS GEWURZE DO BRASIL LTDA"/>
    <x v="3244"/>
    <s v="SP"/>
    <x v="17"/>
  </r>
  <r>
    <m/>
    <s v="FUGRO IN SITU GEOTECNIA LTDA."/>
    <x v="4352"/>
    <s v="PR"/>
    <x v="17"/>
  </r>
  <r>
    <m/>
    <s v="FUJIFILM DO BRASIL LTDA."/>
    <x v="3245"/>
    <s v="SP"/>
    <x v="17"/>
  </r>
  <r>
    <m/>
    <s v="FUNCIONAL HEALTH TECH SOLUCOES  EM SAUDE LTDA"/>
    <x v="3246"/>
    <s v="SP"/>
    <x v="17"/>
  </r>
  <r>
    <m/>
    <s v="GEOAMBIENTE SENSORIAMENTO REMOTO LTDA"/>
    <x v="4358"/>
    <s v="SP"/>
    <x v="17"/>
  </r>
  <r>
    <m/>
    <s v="GERACAO CEU AZUL S.A."/>
    <x v="6574"/>
    <s v="RJ"/>
    <x v="17"/>
  </r>
  <r>
    <m/>
    <s v="GESTAMP BRASIL INDUSTRIA DE AUTOPECAS S/A"/>
    <x v="683"/>
    <s v="PR"/>
    <x v="17"/>
  </r>
  <r>
    <m/>
    <s v="GETNINJAS S.A"/>
    <x v="4363"/>
    <s v="SP"/>
    <x v="17"/>
  </r>
  <r>
    <m/>
    <s v="GIOVANNI SANGUINETTI TRANSMISSORA DE ENERGIA S.A."/>
    <x v="7397"/>
    <s v="SP"/>
    <x v="17"/>
  </r>
  <r>
    <m/>
    <s v="GLOBAL SYSTEM DESENVOLVIMENTO DE SISTEMAS LTDA"/>
    <x v="7398"/>
    <s v="SP"/>
    <x v="17"/>
  </r>
  <r>
    <m/>
    <s v="GOIAS VERDE ALIMENTOS LTDA"/>
    <x v="7399"/>
    <s v="GO"/>
    <x v="17"/>
  </r>
  <r>
    <m/>
    <s v="GOIASA GOIATUBA ALCOOL LTDA"/>
    <x v="6580"/>
    <s v="GO"/>
    <x v="17"/>
  </r>
  <r>
    <m/>
    <s v="GR INDUSTRIA E COMERCIO DE PRODUTOS QUIMICOS S.A"/>
    <x v="3247"/>
    <s v="SP"/>
    <x v="17"/>
  </r>
  <r>
    <m/>
    <s v="GREAT WALL MOTOR BRASIL LTDA"/>
    <x v="7400"/>
    <s v="SP"/>
    <x v="17"/>
  </r>
  <r>
    <m/>
    <s v="GRECA DISTRIBUIDORA DE ASFALTOS LTDA."/>
    <x v="2041"/>
    <s v="PR"/>
    <x v="17"/>
  </r>
  <r>
    <m/>
    <s v="GRUPOCARD COMERCIO DE CARTOES TELEFONICOS LTDA"/>
    <x v="4374"/>
    <s v="SP"/>
    <x v="17"/>
  </r>
  <r>
    <m/>
    <s v="GS INIMA INDUSTRIAL TRIUNFO S.A."/>
    <x v="5350"/>
    <s v="RS"/>
    <x v="17"/>
  </r>
  <r>
    <m/>
    <s v="GSI BRASIL INDUSTRIA E COMERCIO DE EQUIPAMENTOS AGROPECUARIOS LTDA"/>
    <x v="217"/>
    <s v="RS"/>
    <x v="17"/>
  </r>
  <r>
    <m/>
    <s v="GSW SUL SOLUCOES DE INFORMATICA LTDA"/>
    <x v="6595"/>
    <s v="PR"/>
    <x v="17"/>
  </r>
  <r>
    <m/>
    <s v="GUARDIAN DO BRASIL VIDROS PLANOS LTDA"/>
    <x v="52"/>
    <s v="RJ"/>
    <x v="17"/>
  </r>
  <r>
    <m/>
    <s v="GUEDES &amp; PAIXAO LTDA"/>
    <x v="7401"/>
    <s v="MG"/>
    <x v="17"/>
  </r>
  <r>
    <m/>
    <s v="GUHRING BRASIL FERRAMENTAS LTDA"/>
    <x v="6599"/>
    <s v="SP"/>
    <x v="17"/>
  </r>
  <r>
    <m/>
    <s v="GV DO BRASIL INDUSTRIA E COMERCIO DE ACO LTDA"/>
    <x v="5357"/>
    <s v="SP"/>
    <x v="17"/>
  </r>
  <r>
    <m/>
    <s v="HALEX ISTAR INDUSTRIA FARMACEUTICA SA"/>
    <x v="2044"/>
    <s v="GO"/>
    <x v="17"/>
  </r>
  <r>
    <m/>
    <s v="HARBOR INFORMATICA INDUSTRIAL LTDA"/>
    <x v="7402"/>
    <s v="SC"/>
    <x v="17"/>
  </r>
  <r>
    <m/>
    <s v="HDI SEGUROS S.A."/>
    <x v="2545"/>
    <s v="SP"/>
    <x v="17"/>
  </r>
  <r>
    <m/>
    <s v="HELESUL INDUSTRIA E COMERCIO LTDA"/>
    <x v="7403"/>
    <s v="RS"/>
    <x v="17"/>
  </r>
  <r>
    <m/>
    <s v="HENNINGS VEDACOES HIDRAULICAS LTDA"/>
    <x v="6610"/>
    <s v="SC"/>
    <x v="17"/>
  </r>
  <r>
    <m/>
    <s v="HERBARIUM LABORATORIO BOTANICO LTDA."/>
    <x v="2829"/>
    <s v="PR"/>
    <x v="17"/>
  </r>
  <r>
    <m/>
    <s v="HERBICAT LTDA"/>
    <x v="7404"/>
    <s v="SP"/>
    <x v="17"/>
  </r>
  <r>
    <m/>
    <s v="HIGIE PLUS COTTONBABY INDUSTRIA E COMERCIO LTDA"/>
    <x v="5378"/>
    <s v="SC"/>
    <x v="17"/>
  </r>
  <r>
    <m/>
    <s v="HITSS DO BRASIL SERVICOS TECNOLOGICOS LTDA."/>
    <x v="5381"/>
    <s v="RJ"/>
    <x v="17"/>
  </r>
  <r>
    <m/>
    <s v="HORSE BRASIL S.A."/>
    <x v="7405"/>
    <s v="PR"/>
    <x v="17"/>
  </r>
  <r>
    <m/>
    <s v="HOUER CONSULTORIA E CONCESSOES LTDA"/>
    <x v="6623"/>
    <s v="MG"/>
    <x v="17"/>
  </r>
  <r>
    <m/>
    <s v="HYDROCOM ENGENHARIA E TECNOLOGIA INDUSTRIAL LTDA"/>
    <x v="6627"/>
    <s v="SP"/>
    <x v="17"/>
  </r>
  <r>
    <m/>
    <s v="HYDRONORTH S/A"/>
    <x v="7406"/>
    <s v="PR"/>
    <x v="17"/>
  </r>
  <r>
    <m/>
    <s v="HYPOFARMA INSTITUTO DE HYPODERMIA E FARMACIA LTDA"/>
    <x v="1290"/>
    <s v="MG"/>
    <x v="17"/>
  </r>
  <r>
    <m/>
    <s v="HYSTER-YALE BRASIL EMPILHADEIRAS LTDA"/>
    <x v="6628"/>
    <s v="SP"/>
    <x v="17"/>
  </r>
  <r>
    <m/>
    <s v="I4PRO S.A."/>
    <x v="6630"/>
    <s v="SP"/>
    <x v="17"/>
  </r>
  <r>
    <m/>
    <s v="IACIT SOLUCOES TECNOLOGICAS S.A."/>
    <x v="2551"/>
    <s v="SP"/>
    <x v="17"/>
  </r>
  <r>
    <m/>
    <s v="IBMF INDUSTRIA DE MATERIAIS PARA CONSTRUCAO LTDA"/>
    <x v="2840"/>
    <s v="SC"/>
    <x v="17"/>
  </r>
  <r>
    <m/>
    <s v="ICC INDUSTRIAL COMERCIO EXPORTACAO E IMPORTACAO S.A."/>
    <x v="2052"/>
    <s v="SP"/>
    <x v="17"/>
  </r>
  <r>
    <m/>
    <s v="IFF ESSENCIAS E FRAGRANCIAS LTDA"/>
    <x v="2301"/>
    <s v="SP"/>
    <x v="17"/>
  </r>
  <r>
    <m/>
    <s v="IGA PARTICIPACOES S.A."/>
    <x v="7407"/>
    <s v="SP"/>
    <x v="17"/>
  </r>
  <r>
    <m/>
    <s v="IMD COMERCIO DE MOVEIS LTDA"/>
    <x v="7408"/>
    <s v="RS"/>
    <x v="17"/>
  </r>
  <r>
    <m/>
    <s v="IMPACTA S A INDUSTRIA E COMERCIO"/>
    <x v="1296"/>
    <s v="SP"/>
    <x v="17"/>
  </r>
  <r>
    <m/>
    <s v="IMPERIO ASSESSORIA EM INFORMACOES LTDA"/>
    <x v="2846"/>
    <s v="SP"/>
    <x v="17"/>
  </r>
  <r>
    <m/>
    <s v="INDUKERN DO BRASIL QUIMICA LTDA."/>
    <x v="4402"/>
    <s v="SP"/>
    <x v="17"/>
  </r>
  <r>
    <m/>
    <s v="INDUSTRIA DE CARROCERIAS METALICAS IBIPORA LTDA"/>
    <x v="2060"/>
    <s v="PR"/>
    <x v="17"/>
  </r>
  <r>
    <m/>
    <s v="INDUSTRIA DE COMPENSADOS GUARARAPES LTDA"/>
    <x v="3281"/>
    <s v="PR"/>
    <x v="17"/>
  </r>
  <r>
    <m/>
    <s v="INDUSTRIA DE MASSAS ALIMENTICIAS VILLONI LTDA"/>
    <x v="7409"/>
    <s v="ES"/>
    <x v="17"/>
  </r>
  <r>
    <m/>
    <s v="INDUSTRIA DE TINTAS OURO LTDA"/>
    <x v="6649"/>
    <s v="SC"/>
    <x v="17"/>
  </r>
  <r>
    <m/>
    <s v="INDUSTRIAL BUSSE MAQUINAS E IMPLEMENTOS AGRICOLAS LTDA"/>
    <x v="6652"/>
    <s v="RS"/>
    <x v="17"/>
  </r>
  <r>
    <m/>
    <s v="INDUSTRIAS MACHINA ZACCARIA S A"/>
    <x v="1002"/>
    <s v="SP"/>
    <x v="17"/>
  </r>
  <r>
    <m/>
    <s v="INFAN INDUSTRIA QUIMICA FARMACEUTICA NACIONAL S/A"/>
    <x v="6654"/>
    <s v="PE"/>
    <x v="17"/>
  </r>
  <r>
    <m/>
    <s v="INFORMA SOFTWARE SOLUTIONS LTDA"/>
    <x v="4418"/>
    <s v="SP"/>
    <x v="17"/>
  </r>
  <r>
    <m/>
    <s v="INTELCAV TECNOLOGIAS E CARTOES S.A."/>
    <x v="6669"/>
    <s v="RS"/>
    <x v="17"/>
  </r>
  <r>
    <m/>
    <s v="INTER DISTRIBUIDORA DE TITULOS E VALORES MOBILIARIOS LTDA"/>
    <x v="3290"/>
    <s v="MG"/>
    <x v="17"/>
  </r>
  <r>
    <m/>
    <s v="IPANEMA INDUSTRIA DE PRODUTOS VETERINARIOS LTDA"/>
    <x v="3837"/>
    <s v="SP"/>
    <x v="17"/>
  </r>
  <r>
    <m/>
    <s v="IPEL-ITIBANYL PRODUTOS ESPECIAIS LTDA."/>
    <x v="1537"/>
    <s v="SP"/>
    <x v="17"/>
  </r>
  <r>
    <m/>
    <s v="IRACEMA TRANSMISSORA DE ENERGIA S. A."/>
    <x v="7410"/>
    <s v="RJ"/>
    <x v="17"/>
  </r>
  <r>
    <m/>
    <s v="IRON MOUNTAIN DO BRASIL LTDA"/>
    <x v="6686"/>
    <s v="SP"/>
    <x v="17"/>
  </r>
  <r>
    <m/>
    <s v="ISOGAMA INDUSTRIA QUIMICA LTDA"/>
    <x v="1307"/>
    <s v="PR"/>
    <x v="17"/>
  </r>
  <r>
    <m/>
    <s v="ISQ BRASIL INSTITUTO DE SOLDADURA E QUALIDADE LTDA"/>
    <x v="3841"/>
    <s v="MG"/>
    <x v="17"/>
  </r>
  <r>
    <m/>
    <s v="ITAQUI GERACAO DE ENERGIA S/A"/>
    <x v="7411"/>
    <s v="MA"/>
    <x v="17"/>
  </r>
  <r>
    <m/>
    <s v="ITATIAIA ELETRO E MOVEIS S/A"/>
    <x v="1009"/>
    <s v="MG"/>
    <x v="17"/>
  </r>
  <r>
    <m/>
    <s v="ITR COMERCIO DE PNEUS E PECAS S.A."/>
    <x v="5480"/>
    <s v="SP"/>
    <x v="17"/>
  </r>
  <r>
    <m/>
    <s v="J.A.C INDUSTRIA E COMERCIO DE ALIMENTOS LTDA"/>
    <x v="7412"/>
    <s v="MG"/>
    <x v="17"/>
  </r>
  <r>
    <m/>
    <s v="J.P. MORGAN CORRETORA DE CAMBIO E VALORES MOBILIARIOS S.A."/>
    <x v="5482"/>
    <s v="SP"/>
    <x v="17"/>
  </r>
  <r>
    <m/>
    <s v="JACOBINA MINERACAO E COMERCIO LTDA"/>
    <x v="3298"/>
    <s v="BA"/>
    <x v="17"/>
  </r>
  <r>
    <m/>
    <s v="JAEPEL PAPEIS E EMBALAGENS S.A"/>
    <x v="2562"/>
    <s v="GO"/>
    <x v="17"/>
  </r>
  <r>
    <m/>
    <s v="JIMO QUIMICA INDUSTRIAL LTDA"/>
    <x v="5490"/>
    <s v="RS"/>
    <x v="17"/>
  </r>
  <r>
    <m/>
    <s v="JP INDUSTRIA FARMACEUTICA S/A"/>
    <x v="719"/>
    <s v="SP"/>
    <x v="17"/>
  </r>
  <r>
    <m/>
    <s v="JTEKT BRASIL LTDA."/>
    <x v="1812"/>
    <s v="PR"/>
    <x v="17"/>
  </r>
  <r>
    <m/>
    <s v="KANJIKO DO BRASIL INDUSTRIA AUTOMOTIVA LTDA."/>
    <x v="6707"/>
    <s v="SP"/>
    <x v="17"/>
  </r>
  <r>
    <m/>
    <s v="KAPAZI INDUSTRIA E COMERCIO DE CAPACHOS LTDA"/>
    <x v="2865"/>
    <s v="PR"/>
    <x v="17"/>
  </r>
  <r>
    <m/>
    <s v="KARINA INDUSTRIA E COMERCIO DE PLASTICOS LTDA"/>
    <x v="2866"/>
    <s v="SP"/>
    <x v="17"/>
  </r>
  <r>
    <m/>
    <s v="KARSTEN S.A."/>
    <x v="233"/>
    <s v="SC"/>
    <x v="17"/>
  </r>
  <r>
    <m/>
    <s v="KEMIN NUTRISURANCE NUTRICAO ANIMAL LTDA"/>
    <x v="6709"/>
    <s v="SC"/>
    <x v="17"/>
  </r>
  <r>
    <m/>
    <s v="KINGSPAN - ISOESTE CONSTRUTIVOS ISOTERMICOS S/A"/>
    <x v="4434"/>
    <s v="GO"/>
    <x v="17"/>
  </r>
  <r>
    <m/>
    <s v="KOBO BRASIL LTDA"/>
    <x v="7413"/>
    <s v="SP"/>
    <x v="17"/>
  </r>
  <r>
    <m/>
    <s v="KROMBERG &amp; SCHUBERT DO BRASIL LTDA."/>
    <x v="461"/>
    <s v="SP"/>
    <x v="17"/>
  </r>
  <r>
    <m/>
    <s v="L N F LATINO AMERICANA CONSULTORIA, ASSESSORIA E IMPORTACAO LTDA"/>
    <x v="5524"/>
    <s v="RS"/>
    <x v="17"/>
  </r>
  <r>
    <m/>
    <s v="L.L.E. FERRAGENS LTDA."/>
    <x v="7414"/>
    <s v="RJ"/>
    <x v="17"/>
  </r>
  <r>
    <m/>
    <s v="LATICINIOS PORTO ALEGRE INDUSTRIA E COMERCIO S/A"/>
    <x v="2878"/>
    <s v="MG"/>
    <x v="17"/>
  </r>
  <r>
    <m/>
    <s v="LATICINIOS TIROLEZ LTDA"/>
    <x v="1817"/>
    <s v="SP"/>
    <x v="17"/>
  </r>
  <r>
    <m/>
    <s v="LEROY MERLIN COMPANHIA BRASILEIRA DE BRICOLAGEM"/>
    <x v="2883"/>
    <s v="SP"/>
    <x v="17"/>
  </r>
  <r>
    <m/>
    <s v="LEV TERMOPLASTICOS LTDA"/>
    <x v="4445"/>
    <s v="MG"/>
    <x v="17"/>
  </r>
  <r>
    <m/>
    <s v="LIBERTY SEGUROS S/A"/>
    <x v="2322"/>
    <s v="SP"/>
    <x v="17"/>
  </r>
  <r>
    <m/>
    <s v="LIESS MAQUINAS E EQUIPAMENTOS LTDA."/>
    <x v="333"/>
    <s v="RS"/>
    <x v="17"/>
  </r>
  <r>
    <m/>
    <s v="LIGHT ENERGIA S.A"/>
    <x v="466"/>
    <s v="RJ"/>
    <x v="17"/>
  </r>
  <r>
    <m/>
    <s v="LIKO INDUSTRIA E COMERCIO DE PRODUTOS QUIMICOS LTDA"/>
    <x v="7415"/>
    <s v="RS"/>
    <x v="17"/>
  </r>
  <r>
    <m/>
    <s v="LIMAGRAIN BRASIL S.A."/>
    <x v="2571"/>
    <s v="PR"/>
    <x v="17"/>
  </r>
  <r>
    <m/>
    <s v="LIMNOBRAS LABORATORIO DE ANALISES LIMNOLOGICAS LTDA"/>
    <x v="6741"/>
    <s v="PR"/>
    <x v="17"/>
  </r>
  <r>
    <m/>
    <s v="LOGMASTER TECNOLOGIA LTDA"/>
    <x v="1320"/>
    <s v="RS"/>
    <x v="17"/>
  </r>
  <r>
    <m/>
    <s v="LOJA ELETRICA LTDA"/>
    <x v="7416"/>
    <s v="MG"/>
    <x v="17"/>
  </r>
  <r>
    <m/>
    <s v="LOJAS RENNER S.A."/>
    <x v="1017"/>
    <s v="RS"/>
    <x v="17"/>
  </r>
  <r>
    <m/>
    <s v="LORENZETTI SA INDUSTRIAS BRASILEIRAS ELETROMETALURGICAS"/>
    <x v="1322"/>
    <s v="SP"/>
    <x v="17"/>
  </r>
  <r>
    <m/>
    <s v="LUKSNOVA INDUSTRIA E COMERCIO LTDA"/>
    <x v="7417"/>
    <s v="SP"/>
    <x v="17"/>
  </r>
  <r>
    <m/>
    <s v="LUNA ALG AMERICA LATINA GUINDASTES LTDA - EM RECUPERACAO JUDICIAL"/>
    <x v="345"/>
    <s v="RS"/>
    <x v="17"/>
  </r>
  <r>
    <m/>
    <s v="LW TECNOLOGIA LTDA"/>
    <x v="7418"/>
    <s v="PR"/>
    <x v="17"/>
  </r>
  <r>
    <m/>
    <s v="MAGNESIUM DO BRASIL LTDA"/>
    <x v="6763"/>
    <s v="CE"/>
    <x v="17"/>
  </r>
  <r>
    <m/>
    <s v="MALHARIA ANSELMI LTDA"/>
    <x v="6768"/>
    <s v="RS"/>
    <x v="17"/>
  </r>
  <r>
    <m/>
    <s v="MANFRIM INDUSTRIAL E COMERCIAL LTDA"/>
    <x v="3324"/>
    <s v="SP"/>
    <x v="17"/>
  </r>
  <r>
    <m/>
    <s v="MANGUEPLAST INDUSTRIA DE MANGUEIRAS LTDA"/>
    <x v="6771"/>
    <s v="RS"/>
    <x v="17"/>
  </r>
  <r>
    <m/>
    <s v="MANUFATURACAO DE PRODUTOS PARA ALIMENTACAO ANIMAL PREMIX LTDA"/>
    <x v="2329"/>
    <s v="SP"/>
    <x v="17"/>
  </r>
  <r>
    <m/>
    <s v="MAPS S.A SOLUCOES E SERVICOS"/>
    <x v="7419"/>
    <s v="SP"/>
    <x v="17"/>
  </r>
  <r>
    <m/>
    <s v="MAQUINAS OMIL LTDA"/>
    <x v="6773"/>
    <s v="SC"/>
    <x v="17"/>
  </r>
  <r>
    <m/>
    <s v="MARCA - CONSTRUTORA E SERVICOS LTDA"/>
    <x v="6774"/>
    <s v="ES"/>
    <x v="17"/>
  </r>
  <r>
    <m/>
    <s v="MARCON INDUSTRIA METALURGICA LTDA"/>
    <x v="1557"/>
    <s v="SP"/>
    <x v="17"/>
  </r>
  <r>
    <m/>
    <s v="MARIZA INDUSTRIA E COMERCIO DE ALIMENTOS LTDA"/>
    <x v="3883"/>
    <s v="PA"/>
    <x v="17"/>
  </r>
  <r>
    <m/>
    <s v="MARJAN INDUSTRIA E COMERCIO LTDA"/>
    <x v="1025"/>
    <s v="SP"/>
    <x v="17"/>
  </r>
  <r>
    <m/>
    <s v="MASTERDOM CONSULTORIA E INFORMATICA LTDA"/>
    <x v="7420"/>
    <s v="SP"/>
    <x v="17"/>
  </r>
  <r>
    <m/>
    <s v="MAXION WHEELS DO BRASIL LTDA."/>
    <x v="1793"/>
    <s v="SP"/>
    <x v="17"/>
  </r>
  <r>
    <m/>
    <s v="MAXPAR SERVICOS AUTOMOTIVOS LTDA"/>
    <x v="3327"/>
    <s v="SP"/>
    <x v="17"/>
  </r>
  <r>
    <m/>
    <s v="MAYEKAWA DO BRASIL EQUIPAMENTOS INDUSTRIAIS LTDA"/>
    <x v="3328"/>
    <s v="SP"/>
    <x v="17"/>
  </r>
  <r>
    <m/>
    <s v="MEGATEC EQUIPAMENTOS RODOVIARIOS LTDA"/>
    <x v="7421"/>
    <s v="SP"/>
    <x v="17"/>
  </r>
  <r>
    <m/>
    <s v="MERCADOCAR MERCANTIL DE PECAS LTDA"/>
    <x v="3894"/>
    <s v="SP"/>
    <x v="17"/>
  </r>
  <r>
    <m/>
    <s v="METALURGICA MOR SA"/>
    <x v="1039"/>
    <s v="RS"/>
    <x v="17"/>
  </r>
  <r>
    <m/>
    <s v="METALURGICA RIOSULENSE SA"/>
    <x v="5614"/>
    <s v="SC"/>
    <x v="17"/>
  </r>
  <r>
    <m/>
    <s v="METALURGICA SPILLERE LTDA"/>
    <x v="5616"/>
    <s v="SC"/>
    <x v="17"/>
  </r>
  <r>
    <m/>
    <s v="METALURGICA TRAPP LTDA"/>
    <x v="5617"/>
    <s v="SC"/>
    <x v="17"/>
  </r>
  <r>
    <m/>
    <s v="METROPOLITAN LIFE SEGUROS E PREVIDENCIA PRIVADA SA"/>
    <x v="2584"/>
    <s v="SP"/>
    <x v="17"/>
  </r>
  <r>
    <m/>
    <s v="METSO BRASIL INDUSTRIA E COMERCIO LTDA"/>
    <x v="78"/>
    <s v="SP"/>
    <x v="17"/>
  </r>
  <r>
    <m/>
    <s v="MHNET TELECOMUNICACOES LTDA"/>
    <x v="6800"/>
    <s v="SC"/>
    <x v="17"/>
  </r>
  <r>
    <m/>
    <s v="MIGRA EQUIPAMENTOS PARA MOVIMENTACAO LTDA"/>
    <x v="7422"/>
    <s v="RS"/>
    <x v="17"/>
  </r>
  <r>
    <m/>
    <s v="MINERACAO CORUMBAENSE REUNIDA S.A."/>
    <x v="6804"/>
    <s v="MS"/>
    <x v="17"/>
  </r>
  <r>
    <m/>
    <s v="MINERACAO JUNDU LTDA"/>
    <x v="1330"/>
    <s v="SP"/>
    <x v="17"/>
  </r>
  <r>
    <m/>
    <s v="MINSAIT BRASIL LTDA"/>
    <x v="6806"/>
    <s v="SP"/>
    <x v="17"/>
  </r>
  <r>
    <m/>
    <s v="MIRACEMA NUODEX INDUSTRIA QUIMICA LTDA"/>
    <x v="1564"/>
    <s v="SP"/>
    <x v="17"/>
  </r>
  <r>
    <m/>
    <s v="MISSIATO INDUSTRIA E COMERCIO LTDA"/>
    <x v="3906"/>
    <s v="SP"/>
    <x v="17"/>
  </r>
  <r>
    <m/>
    <s v="MIX INDUSTRIA E COMERCIO DE CEREAIS LTDA"/>
    <x v="2905"/>
    <s v="GO"/>
    <x v="17"/>
  </r>
  <r>
    <m/>
    <s v="MJM PRODUTOS FARMACEUTICOS E DE RADIOPROTECAO S.A."/>
    <x v="6807"/>
    <s v="RS"/>
    <x v="17"/>
  </r>
  <r>
    <m/>
    <s v="MMC INDUSTRIA DE PRODUTOS NUTRACEUTICOS LTDA"/>
    <x v="7423"/>
    <s v="SC"/>
    <x v="17"/>
  </r>
  <r>
    <m/>
    <s v="MOBILE SIM TECNOLOGIA LTDA"/>
    <x v="7424"/>
    <s v="SP"/>
    <x v="17"/>
  </r>
  <r>
    <m/>
    <s v="MOSAIC FERTILIZANTES DO BRASIL LTDA."/>
    <x v="2908"/>
    <s v="SP"/>
    <x v="17"/>
  </r>
  <r>
    <m/>
    <s v="MOTOROLA SOLUTIONS LTDA"/>
    <x v="1045"/>
    <s v="SP"/>
    <x v="17"/>
  </r>
  <r>
    <m/>
    <s v="MQB CHEMICAL INDUSTRIA QUIMICA S/A"/>
    <x v="7425"/>
    <s v="SC"/>
    <x v="17"/>
  </r>
  <r>
    <m/>
    <s v="MSE ENGENHARIA LTDA"/>
    <x v="4492"/>
    <s v="PR"/>
    <x v="17"/>
  </r>
  <r>
    <m/>
    <s v="MUELLER FOGOES LTDA."/>
    <x v="256"/>
    <s v="SC"/>
    <x v="17"/>
  </r>
  <r>
    <m/>
    <s v="MULTIFLON REVESTIMENTOS ANTIADERENTES LTDA"/>
    <x v="7426"/>
    <s v="RS"/>
    <x v="17"/>
  </r>
  <r>
    <m/>
    <s v="MULTIMOVEIS INDUSTRIA DE MOVEIS LTDA"/>
    <x v="1048"/>
    <s v="RS"/>
    <x v="17"/>
  </r>
  <r>
    <m/>
    <s v="MULTISAT SISTEMA DE GERENCIAMENTO DE RISCOS LTDA"/>
    <x v="3350"/>
    <s v="RS"/>
    <x v="17"/>
  </r>
  <r>
    <m/>
    <s v="MULTITTECH ENGENHARIA LTDA"/>
    <x v="4494"/>
    <s v="SP"/>
    <x v="17"/>
  </r>
  <r>
    <m/>
    <s v="MULT-SERVICES MG TECNOLOGIA &amp; INFORMATICA LTDA"/>
    <x v="4495"/>
    <s v="MG"/>
    <x v="17"/>
  </r>
  <r>
    <m/>
    <s v="NAL DO BRASIL INDUSTRIA E COMERCIO DE COMPONENTES DE ILUMINACAO LTDA."/>
    <x v="7427"/>
    <s v="SP"/>
    <x v="17"/>
  </r>
  <r>
    <m/>
    <s v="NATURA &amp;CO PAY SERVICOS FINANCEIROS E TECNOLOGIA EM PAGAMENTOS ELETRONICOS LTDA."/>
    <x v="7428"/>
    <s v="SP"/>
    <x v="17"/>
  </r>
  <r>
    <m/>
    <s v="NC ENERGIA S.A."/>
    <x v="7429"/>
    <s v="RJ"/>
    <x v="17"/>
  </r>
  <r>
    <m/>
    <s v="NEOLAT COMERCIO DE LATICINIOS LTDA"/>
    <x v="7430"/>
    <s v="SP"/>
    <x v="17"/>
  </r>
  <r>
    <m/>
    <s v="NEVASCA ALIMENTOS LTDA"/>
    <x v="7431"/>
    <s v="SC"/>
    <x v="17"/>
  </r>
  <r>
    <m/>
    <s v="NEXTI DESENVOLVIMENTO DE SISTEMAS S.A."/>
    <x v="7432"/>
    <s v="SC"/>
    <x v="17"/>
  </r>
  <r>
    <m/>
    <s v="NEXXTO SERVICOS EM TECNOLOGIA DA INFORMACAO S.A"/>
    <x v="6833"/>
    <s v="SP"/>
    <x v="17"/>
  </r>
  <r>
    <m/>
    <s v="NORONHA - INDUSTRIA E COMERCIO DE PESCADOS LTDA"/>
    <x v="7433"/>
    <s v="PE"/>
    <x v="17"/>
  </r>
  <r>
    <m/>
    <s v="NOVA AMERICA AGRICOLA LTDA"/>
    <x v="3931"/>
    <s v="SP"/>
    <x v="17"/>
  </r>
  <r>
    <m/>
    <s v="NOVA GERACAO COMESTIVEIS S.A"/>
    <x v="5701"/>
    <s v="RJ"/>
    <x v="17"/>
  </r>
  <r>
    <m/>
    <s v="NOXON DO BRASIL QUIMICA E FARMACEUTICA LTDA"/>
    <x v="81"/>
    <s v="SP"/>
    <x v="17"/>
  </r>
  <r>
    <m/>
    <s v="NU FINANCEIRA S.A. - SOCIEDADE DE CREDITO, FINANCIAMENTO E INVESTIMENTO"/>
    <x v="4511"/>
    <s v="SP"/>
    <x v="17"/>
  </r>
  <r>
    <m/>
    <s v="NU INVEST CORRETORA DE VALORES S.A"/>
    <x v="2785"/>
    <s v="SP"/>
    <x v="17"/>
  </r>
  <r>
    <m/>
    <s v="NUTRANE NUTRICAO ANIMAL LTDA"/>
    <x v="3936"/>
    <s v="PE"/>
    <x v="17"/>
  </r>
  <r>
    <m/>
    <s v="NUTRIRE INDUSTRIA DE ALIMENTOS LTDA"/>
    <x v="3938"/>
    <s v="RS"/>
    <x v="17"/>
  </r>
  <r>
    <m/>
    <s v="NUTRISUL S.A. PRODUTOS ALIMENTICIOS"/>
    <x v="2599"/>
    <s v="SC"/>
    <x v="17"/>
  </r>
  <r>
    <m/>
    <s v="OBUC GERENCIAMENTO DE INFORMACOES LTDA"/>
    <x v="7434"/>
    <s v="MG"/>
    <x v="17"/>
  </r>
  <r>
    <m/>
    <s v="OBVIO BRASIL SOFTWARE E SERVICOS S.A."/>
    <x v="6847"/>
    <s v="SP"/>
    <x v="17"/>
  </r>
  <r>
    <m/>
    <s v="OCEANPACT SERVICOS MARITIMOS S.A."/>
    <x v="3939"/>
    <s v="RJ"/>
    <x v="17"/>
  </r>
  <r>
    <m/>
    <s v="OILTANKING TERMINAIS LTDA."/>
    <x v="7435"/>
    <s v="RJ"/>
    <x v="17"/>
  </r>
  <r>
    <m/>
    <s v="OK ENERGY, IMPORTACAO E EXPORTACAO LTDA"/>
    <x v="5716"/>
    <s v="CE"/>
    <x v="17"/>
  </r>
  <r>
    <m/>
    <s v="OLEOS MENU INDUSTRIA E COMERCIO LIMITADA"/>
    <x v="3943"/>
    <s v="SP"/>
    <x v="17"/>
  </r>
  <r>
    <m/>
    <s v="OLIVEIRA TRUST DISTRIBUIDORA DE TITULOS E VALORES MOBILIARIOS S.A."/>
    <x v="7436"/>
    <s v="RJ"/>
    <x v="17"/>
  </r>
  <r>
    <m/>
    <s v="OLSEN INDUSTRIA E COMERCIO SA"/>
    <x v="6852"/>
    <s v="SC"/>
    <x v="17"/>
  </r>
  <r>
    <m/>
    <s v="OMINT SERVICOS DE SAUDE LTDA"/>
    <x v="2919"/>
    <s v="SP"/>
    <x v="17"/>
  </r>
  <r>
    <m/>
    <s v="OMNILINK TECNOLOGIA S.A."/>
    <x v="4145"/>
    <s v="SP"/>
    <x v="17"/>
  </r>
  <r>
    <m/>
    <s v="ON-HIGHWAY BRASIL LTDA."/>
    <x v="5726"/>
    <s v="MG"/>
    <x v="17"/>
  </r>
  <r>
    <m/>
    <s v="ONLINE DATA CLOUD  LOCACAO DE BENS E SERVICOS DE INFORMATICA LTDA"/>
    <x v="6854"/>
    <s v="SP"/>
    <x v="17"/>
  </r>
  <r>
    <m/>
    <s v="ORBENK ADMINISTRACAO E SERVICOS LTDA."/>
    <x v="3368"/>
    <s v="SC"/>
    <x v="17"/>
  </r>
  <r>
    <m/>
    <s v="ORBITAL SERVICOS AUXILIARES DE TRANSPORTE AEREO LTDA"/>
    <x v="6858"/>
    <s v="SP"/>
    <x v="17"/>
  </r>
  <r>
    <m/>
    <s v="ORTHOMETRIC - INDUSTRIA E COMERCIO DE PRODUTOS MEDICOS E ODONTOLOGICOS LTDA"/>
    <x v="7437"/>
    <s v="SP"/>
    <x v="17"/>
  </r>
  <r>
    <m/>
    <s v="PAN ELECTRIC INDUSTRIA ELETROELETRONICA LTDA"/>
    <x v="1066"/>
    <s v="RS"/>
    <x v="17"/>
  </r>
  <r>
    <m/>
    <s v="PARAFLU DO BRASIL INDUSTRIA DE PRODUTOS QUIMICOS LTDA"/>
    <x v="7438"/>
    <s v="RS"/>
    <x v="17"/>
  </r>
  <r>
    <m/>
    <s v="PASTIFICIO SELMI SA"/>
    <x v="1347"/>
    <s v="SP"/>
    <x v="17"/>
  </r>
  <r>
    <m/>
    <s v="PAT TRAFFIC - SISTEMAS DE TRANSPORTE INTELIGENTE LTDA"/>
    <x v="7439"/>
    <s v="SP"/>
    <x v="17"/>
  </r>
  <r>
    <m/>
    <s v="PERFILISA INDUSTRIA DE PLASTICOS DE ENGENHARIA LTDA"/>
    <x v="7440"/>
    <s v="RS"/>
    <x v="17"/>
  </r>
  <r>
    <m/>
    <s v="PETRO RIO JAGUAR PETROLEO S.A."/>
    <x v="6884"/>
    <s v="RJ"/>
    <x v="17"/>
  </r>
  <r>
    <m/>
    <s v="PETROPOL INDUSTRIA E COMERCIO DE POLIMEROS LTDA"/>
    <x v="4533"/>
    <s v="SP"/>
    <x v="17"/>
  </r>
  <r>
    <m/>
    <s v="PICPAY BANK - BANCO MULTIPLO S.A."/>
    <x v="608"/>
    <s v="SP"/>
    <x v="17"/>
  </r>
  <r>
    <m/>
    <s v="PICPAY SERVICOS S.A"/>
    <x v="4539"/>
    <s v="SP"/>
    <x v="17"/>
  </r>
  <r>
    <m/>
    <s v="PIRECAL PIRENOPOLIS CALCARIO LTDA"/>
    <x v="7441"/>
    <s v="GO"/>
    <x v="17"/>
  </r>
  <r>
    <m/>
    <s v="PIX FORCE TECNOLOGIA S.A"/>
    <x v="7442"/>
    <s v="RS"/>
    <x v="17"/>
  </r>
  <r>
    <m/>
    <s v="PK CABLES DO BRASIL INDUSTRIA E COMERCIO LTDA"/>
    <x v="7443"/>
    <s v="SC"/>
    <x v="17"/>
  </r>
  <r>
    <m/>
    <s v="PLASZOM ZOMER INDUSTRIA DE PLASTICOS LTDA"/>
    <x v="2935"/>
    <s v="SC"/>
    <x v="17"/>
  </r>
  <r>
    <m/>
    <s v="PLM PLASTICOS LTDA"/>
    <x v="4542"/>
    <s v="PR"/>
    <x v="17"/>
  </r>
  <r>
    <m/>
    <s v="POLIMIX CONCRETO LTDA"/>
    <x v="4543"/>
    <s v="SP"/>
    <x v="17"/>
  </r>
  <r>
    <m/>
    <s v="PONTAL SERVICOS EM COMUNICACAO DIGITAL LTDA"/>
    <x v="5775"/>
    <s v="SP"/>
    <x v="17"/>
  </r>
  <r>
    <m/>
    <s v="PORTO SEGURO ASSISTENCIA E SERVICOS S.A."/>
    <x v="6901"/>
    <s v="SP"/>
    <x v="17"/>
  </r>
  <r>
    <m/>
    <s v="PORTOSEG S/A - CREDITO, FINANCIAMENTO E INVESTIMENTO"/>
    <x v="2128"/>
    <s v="SP"/>
    <x v="17"/>
  </r>
  <r>
    <m/>
    <s v="POSTO AGRICOPEL LTDA."/>
    <x v="6904"/>
    <s v="SC"/>
    <x v="17"/>
  </r>
  <r>
    <m/>
    <s v="POTIGUAR E&amp;P S.A."/>
    <x v="5782"/>
    <s v="RN"/>
    <x v="17"/>
  </r>
  <r>
    <m/>
    <s v="POWER DATA TECNOLOGIA ANALITICA LTDA"/>
    <x v="7444"/>
    <s v="SP"/>
    <x v="17"/>
  </r>
  <r>
    <m/>
    <s v="PPI - MULTITASK SISTEMAS E AUTOMACAO S.A"/>
    <x v="7445"/>
    <s v="SP"/>
    <x v="17"/>
  </r>
  <r>
    <m/>
    <s v="PRIME CONTROL CONSULTORIA LTDA"/>
    <x v="4550"/>
    <s v="PR"/>
    <x v="17"/>
  </r>
  <r>
    <m/>
    <s v="PRO - LINHAS NORDESTE LTDA"/>
    <x v="6916"/>
    <s v="BA"/>
    <x v="17"/>
  </r>
  <r>
    <m/>
    <s v="PRONUTRA DO BRASIL COMERCIO E INDUSTRIA LTDA"/>
    <x v="3972"/>
    <s v="SC"/>
    <x v="17"/>
  </r>
  <r>
    <m/>
    <s v="PROSUL PROJETOS SUPERVISAO E PLANEJAMENTO LTDA"/>
    <x v="7446"/>
    <s v="SC"/>
    <x v="17"/>
  </r>
  <r>
    <m/>
    <s v="PROZYN INDUSTRIA E COMERCIO EIRELI"/>
    <x v="2616"/>
    <s v="SP"/>
    <x v="17"/>
  </r>
  <r>
    <m/>
    <s v="QUANTUM ENGENHARIA LTDA"/>
    <x v="7447"/>
    <s v="SC"/>
    <x v="17"/>
  </r>
  <r>
    <m/>
    <s v="QUICK SOFT TECNOLOGIA DA INFORMACAO S.A."/>
    <x v="7448"/>
    <s v="SC"/>
    <x v="17"/>
  </r>
  <r>
    <m/>
    <s v="R.BRANDS LTDA"/>
    <x v="7449"/>
    <s v="SC"/>
    <x v="17"/>
  </r>
  <r>
    <m/>
    <s v="RAFITEC S/A INDUSTRIA E COMERCIO DE SACARIAS"/>
    <x v="7450"/>
    <s v="SC"/>
    <x v="17"/>
  </r>
  <r>
    <m/>
    <s v="RCA ASSESSORIA DIGITAL LTDA"/>
    <x v="3983"/>
    <s v="RS"/>
    <x v="17"/>
  </r>
  <r>
    <m/>
    <s v="REALMAR DISTRIBUIDORA LTDA."/>
    <x v="4561"/>
    <s v="ES"/>
    <x v="17"/>
  </r>
  <r>
    <m/>
    <s v="REDECARD S/A"/>
    <x v="522"/>
    <s v="SP"/>
    <x v="17"/>
  </r>
  <r>
    <m/>
    <s v="REDEPLAST INDUSTRIA DE CALCADOS LTDA"/>
    <x v="7451"/>
    <s v="RS"/>
    <x v="17"/>
  </r>
  <r>
    <m/>
    <s v="REFARE LTDA"/>
    <x v="7452"/>
    <s v="PR"/>
    <x v="17"/>
  </r>
  <r>
    <m/>
    <s v="REJAILE DISTRIBUIDORA DE PETROLEO LTDA"/>
    <x v="6951"/>
    <s v="PR"/>
    <x v="17"/>
  </r>
  <r>
    <m/>
    <s v="RGE SUL DISTRIBUIDORA DE ENERGIA S.A."/>
    <x v="134"/>
    <s v="RS"/>
    <x v="17"/>
  </r>
  <r>
    <m/>
    <s v="ROAL INDUSTRIA METALURGICA LTDA"/>
    <x v="789"/>
    <s v="RS"/>
    <x v="17"/>
  </r>
  <r>
    <m/>
    <s v="ROCA SANITARIOS BRASIL LTDA"/>
    <x v="2963"/>
    <s v="SP"/>
    <x v="17"/>
  </r>
  <r>
    <m/>
    <s v="RUMO MALHA NORTE S.A"/>
    <x v="4000"/>
    <s v="MT"/>
    <x v="17"/>
  </r>
  <r>
    <m/>
    <s v="S.G.M INDUSTRIA DE COSMETICOS LTDA"/>
    <x v="1370"/>
    <s v="RS"/>
    <x v="17"/>
  </r>
  <r>
    <m/>
    <s v="SANDOZ DO BRASIL INDUSTRIA FARMACEUTICA LTDA."/>
    <x v="7453"/>
    <s v="PR"/>
    <x v="17"/>
  </r>
  <r>
    <m/>
    <s v="SANTISA LABORATORIO FARMACEUTICO S.A"/>
    <x v="7454"/>
    <s v="SP"/>
    <x v="17"/>
  </r>
  <r>
    <m/>
    <s v="SANTODIGITAL DISTRIBUICAO E CONSULTORIA EM INFORMATICA LTDA"/>
    <x v="4011"/>
    <s v="SP"/>
    <x v="17"/>
  </r>
  <r>
    <m/>
    <s v="SANTOS BRASIL PARTICIPACOES S.A."/>
    <x v="6980"/>
    <s v="SP"/>
    <x v="17"/>
  </r>
  <r>
    <m/>
    <s v="SANUVITAS LABORATORIOS LTDA"/>
    <x v="7455"/>
    <s v="RS"/>
    <x v="17"/>
  </r>
  <r>
    <m/>
    <s v="SAO LUIZ AGROINDUSTRIA S/A"/>
    <x v="6981"/>
    <s v="SP"/>
    <x v="17"/>
  </r>
  <r>
    <m/>
    <s v="SB CREDITO SECURITIZADORA S/A"/>
    <x v="6984"/>
    <s v="PR"/>
    <x v="17"/>
  </r>
  <r>
    <m/>
    <s v="SBM OFFSHORE DO BRASIL LTDA."/>
    <x v="5886"/>
    <s v="RJ"/>
    <x v="17"/>
  </r>
  <r>
    <m/>
    <s v="SCHNEIDER ELECTRIC BRASIL LTDA"/>
    <x v="797"/>
    <s v="SP"/>
    <x v="17"/>
  </r>
  <r>
    <m/>
    <s v="SCHULZ COMPRESSORES LTDA"/>
    <x v="2969"/>
    <s v="SC"/>
    <x v="17"/>
  </r>
  <r>
    <m/>
    <s v="SCHULZ S/A"/>
    <x v="1876"/>
    <s v="SC"/>
    <x v="17"/>
  </r>
  <r>
    <m/>
    <s v="SCREW - INDUSTRIA METALMECANICA LTDA"/>
    <x v="4015"/>
    <s v="RS"/>
    <x v="17"/>
  </r>
  <r>
    <m/>
    <s v="SEEL SERVICOS ESPECIAIS DE ENGENHARIA LTDA"/>
    <x v="5897"/>
    <s v="RJ"/>
    <x v="17"/>
  </r>
  <r>
    <m/>
    <s v="SEIDOR VERITAS SISTEMAS LTDA"/>
    <x v="5899"/>
    <s v="MG"/>
    <x v="17"/>
  </r>
  <r>
    <m/>
    <s v="SELENE INDUSTRIA TEXTIL S A"/>
    <x v="2627"/>
    <s v="SP"/>
    <x v="17"/>
  </r>
  <r>
    <m/>
    <s v="SERGIO LUIZ LENZI"/>
    <x v="7001"/>
    <s v="SC"/>
    <x v="17"/>
  </r>
  <r>
    <m/>
    <s v="SESPO INDUSTRIA E COMERCIO LIMITADA"/>
    <x v="2629"/>
    <s v="SP"/>
    <x v="17"/>
  </r>
  <r>
    <m/>
    <s v="SHINAGAWA REFRATARIOS DO BRASIL LTDA"/>
    <x v="7456"/>
    <s v="SP"/>
    <x v="17"/>
  </r>
  <r>
    <m/>
    <s v="SIDERQUIMICA INDUSTRIA E COMERCIO DE PRODUTOS QUIMICOS S.A"/>
    <x v="5929"/>
    <s v="PR"/>
    <x v="17"/>
  </r>
  <r>
    <m/>
    <s v="SIL SISTEMAS &amp; INFORMATICA LTDA"/>
    <x v="1879"/>
    <s v="RS"/>
    <x v="17"/>
  </r>
  <r>
    <m/>
    <s v="SILA DO BRASIL LTDA"/>
    <x v="299"/>
    <s v="MG"/>
    <x v="17"/>
  </r>
  <r>
    <m/>
    <s v="SILCON AMBIENTAL LTDA"/>
    <x v="3436"/>
    <s v="SP"/>
    <x v="17"/>
  </r>
  <r>
    <m/>
    <s v="SIM REDE DE POSTOS LTDA"/>
    <x v="4591"/>
    <s v="RS"/>
    <x v="17"/>
  </r>
  <r>
    <m/>
    <s v="SIMM SOLUCOES S.A."/>
    <x v="7457"/>
    <s v="RN"/>
    <x v="17"/>
  </r>
  <r>
    <m/>
    <s v="SIN - SISTEMA DE IMPLANTE NACIONAL S.A."/>
    <x v="7019"/>
    <s v="SP"/>
    <x v="17"/>
  </r>
  <r>
    <m/>
    <s v="SINDUS ANDRITZ LTDA"/>
    <x v="2982"/>
    <s v="RS"/>
    <x v="17"/>
  </r>
  <r>
    <m/>
    <s v="SINTO BRASIL PRODUTOS LIMITADA."/>
    <x v="4593"/>
    <s v="SP"/>
    <x v="17"/>
  </r>
  <r>
    <m/>
    <s v="SIOUX SERVICOS DE INFORMATICA LTDA"/>
    <x v="4594"/>
    <s v="SP"/>
    <x v="17"/>
  </r>
  <r>
    <m/>
    <s v="SIS CONSULTORIA DE INFORMATICA LTDA"/>
    <x v="7458"/>
    <s v="SP"/>
    <x v="17"/>
  </r>
  <r>
    <m/>
    <s v="SKEELO EDITORA, PRODUTOS E SERVICOS DIGITAIS LTDA"/>
    <x v="7459"/>
    <s v="SP"/>
    <x v="17"/>
  </r>
  <r>
    <m/>
    <s v="SKYTEF SOLUCOES EM CAPTURA DE TRANSACOES LTDA"/>
    <x v="2157"/>
    <s v="SP"/>
    <x v="17"/>
  </r>
  <r>
    <m/>
    <s v="SLC MAQUINAS LTDA."/>
    <x v="7460"/>
    <s v="RS"/>
    <x v="17"/>
  </r>
  <r>
    <m/>
    <s v="SMARTTECH SERVICOS DE TESTES E SIMULACOES LTDA."/>
    <x v="7025"/>
    <s v="SP"/>
    <x v="17"/>
  </r>
  <r>
    <m/>
    <s v="SOCIEDADE DE ENSINO SUPERIOR ESTACIO DE SA LTDA"/>
    <x v="1621"/>
    <s v="RJ"/>
    <x v="17"/>
  </r>
  <r>
    <m/>
    <s v="SODECIA AUTOMOTIVE MANAUS LTDA."/>
    <x v="7030"/>
    <s v="AM"/>
    <x v="17"/>
  </r>
  <r>
    <m/>
    <s v="SOFTFOCUS SOLUCOES TECNOLOGICAS LTDA"/>
    <x v="7461"/>
    <s v="PR"/>
    <x v="17"/>
  </r>
  <r>
    <m/>
    <s v="SOLLO BRASIL CONTACT CENTER &amp; TECNOLOGIA LTDA"/>
    <x v="7033"/>
    <s v="ES"/>
    <x v="17"/>
  </r>
  <r>
    <m/>
    <s v="SOLOS LTDA"/>
    <x v="7462"/>
    <s v="MG"/>
    <x v="17"/>
  </r>
  <r>
    <m/>
    <s v="SOMPO SEGUROS S.A."/>
    <x v="1326"/>
    <s v="SP"/>
    <x v="17"/>
  </r>
  <r>
    <m/>
    <s v="SPECTRIS DO BRASIL INSTRUMENTOS ELETRONICOS LTDA"/>
    <x v="5970"/>
    <s v="SP"/>
    <x v="17"/>
  </r>
  <r>
    <m/>
    <s v="SPF DO BRASIL INDUSTRIA E COMERCIO LTDA"/>
    <x v="805"/>
    <s v="SP"/>
    <x v="17"/>
  </r>
  <r>
    <m/>
    <s v="STAMPA ARTEFATOS DE COURO LTDA"/>
    <x v="5976"/>
    <s v="RS"/>
    <x v="17"/>
  </r>
  <r>
    <m/>
    <s v="STARK BANK S.A. - INSTITUICAO DE PAGAMENTO"/>
    <x v="7043"/>
    <s v="SP"/>
    <x v="17"/>
  </r>
  <r>
    <m/>
    <s v="STE SERVICOS TECNICOS DE ENGENHARIA SA"/>
    <x v="7463"/>
    <s v="RS"/>
    <x v="17"/>
  </r>
  <r>
    <m/>
    <s v="SUL AMERICA COMPANHIA DE SEGURO SAUDE"/>
    <x v="2402"/>
    <s v="RJ"/>
    <x v="17"/>
  </r>
  <r>
    <m/>
    <s v="SUL AMERICA SEGUROS DE PESSOAS E PREVIDENCIA S.A."/>
    <x v="2645"/>
    <s v="RJ"/>
    <x v="17"/>
  </r>
  <r>
    <m/>
    <s v="SULPLAST FIBRA DE VIDRO E TERMOPLASTICO LTDA"/>
    <x v="1626"/>
    <s v="SP"/>
    <x v="17"/>
  </r>
  <r>
    <m/>
    <s v="SUNNYVALE COMERCIO E REPRESENTACOES LTDA"/>
    <x v="3473"/>
    <s v="SP"/>
    <x v="17"/>
  </r>
  <r>
    <m/>
    <s v="SUPERLOGICA TECNOLOGIAS S.A."/>
    <x v="3474"/>
    <s v="SP"/>
    <x v="17"/>
  </r>
  <r>
    <m/>
    <s v="SUPERMIX CONCRETO S/A"/>
    <x v="2648"/>
    <s v="MG"/>
    <x v="17"/>
  </r>
  <r>
    <m/>
    <s v="SWISS RE CORPORATE SOLUTIONS BRASIL SEGUROS S.A."/>
    <x v="3475"/>
    <s v="SP"/>
    <x v="17"/>
  </r>
  <r>
    <m/>
    <s v="SYNERGY AROMAS LTDA."/>
    <x v="7464"/>
    <s v="SP"/>
    <x v="17"/>
  </r>
  <r>
    <m/>
    <s v="SYNGENTA SEEDS LTDA"/>
    <x v="4612"/>
    <s v="SP"/>
    <x v="17"/>
  </r>
  <r>
    <m/>
    <s v="SYSMO SISTEMAS LTDA"/>
    <x v="1886"/>
    <s v="SC"/>
    <x v="17"/>
  </r>
  <r>
    <m/>
    <s v="TAF INDUSTRIA DE PLASTICOS LTDA"/>
    <x v="7064"/>
    <s v="SC"/>
    <x v="17"/>
  </r>
  <r>
    <m/>
    <s v="TAM LINHAS AEREAS S/A."/>
    <x v="7465"/>
    <s v="SP"/>
    <x v="17"/>
  </r>
  <r>
    <m/>
    <s v="TANGARA IMPORTADORA E EXPORTADORA SA"/>
    <x v="7466"/>
    <s v="MG"/>
    <x v="17"/>
  </r>
  <r>
    <m/>
    <s v="TCP - TERMINAL DE CONTEINERES DE PARANAGUA S/A"/>
    <x v="4057"/>
    <s v="PR"/>
    <x v="17"/>
  </r>
  <r>
    <m/>
    <s v="TEADIT JUNTAS LTDA"/>
    <x v="1395"/>
    <s v="SP"/>
    <x v="17"/>
  </r>
  <r>
    <m/>
    <s v="TECNOPERFIL PLASTICOS LTDA"/>
    <x v="7072"/>
    <s v="SC"/>
    <x v="17"/>
  </r>
  <r>
    <m/>
    <s v="TECNOSONDA S A"/>
    <x v="7073"/>
    <s v="BA"/>
    <x v="17"/>
  </r>
  <r>
    <m/>
    <s v="TECNOSULFUR SISTEMA DE TRATAMENTO DE METAIS LIQUIDOS S/A"/>
    <x v="1130"/>
    <s v="MG"/>
    <x v="17"/>
  </r>
  <r>
    <m/>
    <s v="TECNOVAL LAMINADOS PLASTICOS LTDA"/>
    <x v="4063"/>
    <s v="SP"/>
    <x v="17"/>
  </r>
  <r>
    <m/>
    <s v="TECPARTS DO BRASIL INDUSTRIA E COMERCIO LTDA."/>
    <x v="7467"/>
    <s v="SP"/>
    <x v="17"/>
  </r>
  <r>
    <m/>
    <s v="TEGRA LTDA"/>
    <x v="6023"/>
    <s v="SP"/>
    <x v="17"/>
  </r>
  <r>
    <m/>
    <s v="TEKNO S.A. INDUSTRIA E COMERCIO"/>
    <x v="6025"/>
    <s v="SP"/>
    <x v="17"/>
  </r>
  <r>
    <m/>
    <s v="TELEPERFORMANCE CRM S.A."/>
    <x v="4066"/>
    <s v="SP"/>
    <x v="17"/>
  </r>
  <r>
    <m/>
    <s v="TEMPEST SERVICOS DE INFORMATICA S.A."/>
    <x v="7468"/>
    <s v="PE"/>
    <x v="17"/>
  </r>
  <r>
    <m/>
    <s v="TEX COURIER S.A"/>
    <x v="4630"/>
    <s v="SP"/>
    <x v="17"/>
  </r>
  <r>
    <m/>
    <s v="THERMO STAR EQUIPAMENTOS LTDA"/>
    <x v="7091"/>
    <s v="SC"/>
    <x v="17"/>
  </r>
  <r>
    <m/>
    <s v="THERMOVAL INDUSTRIA DE VALVULAS LTDA"/>
    <x v="7469"/>
    <s v="SP"/>
    <x v="17"/>
  </r>
  <r>
    <m/>
    <s v="THYSSENKRUPP ESTALEIRO BRASIL SUL LTDA"/>
    <x v="6051"/>
    <s v="SC"/>
    <x v="17"/>
  </r>
  <r>
    <m/>
    <s v="TICKET SOLUCOES HDFGT S/A"/>
    <x v="953"/>
    <s v="RS"/>
    <x v="17"/>
  </r>
  <r>
    <m/>
    <s v="TIGRE MATERIAIS E SOLUCOES PARA CONSTRUCAO LTDA."/>
    <x v="3488"/>
    <s v="SC"/>
    <x v="17"/>
  </r>
  <r>
    <m/>
    <s v="TIME NOW ENGENHARIA S/A"/>
    <x v="4075"/>
    <s v="ES"/>
    <x v="17"/>
  </r>
  <r>
    <m/>
    <s v="TMD FRICTION DO BRASIL S.A."/>
    <x v="4077"/>
    <s v="SP"/>
    <x v="17"/>
  </r>
  <r>
    <m/>
    <s v="TOP TEC INDUSTRIA E COMERCIO DE ESPUMAS LTDA."/>
    <x v="3010"/>
    <s v="PR"/>
    <x v="17"/>
  </r>
  <r>
    <m/>
    <s v="TOTAL BIOTECNOLOGIA INDUSTRIA E COMERCIO S/A"/>
    <x v="7098"/>
    <s v="PR"/>
    <x v="17"/>
  </r>
  <r>
    <m/>
    <s v="TRACADO CONSTRUCOES E SERVICOS LTDA"/>
    <x v="2186"/>
    <s v="SP"/>
    <x v="17"/>
  </r>
  <r>
    <m/>
    <s v="TRAMAR INDUSTRIAL LTDA"/>
    <x v="6069"/>
    <s v="SP"/>
    <x v="17"/>
  </r>
  <r>
    <m/>
    <s v="TRAMONTINA FARROUPILHA SA INDUSTRIA METALURGICA"/>
    <x v="3015"/>
    <s v="RS"/>
    <x v="17"/>
  </r>
  <r>
    <m/>
    <s v="TRAMONTINA MULTI S/A"/>
    <x v="4082"/>
    <s v="RS"/>
    <x v="17"/>
  </r>
  <r>
    <m/>
    <s v="TRAMONTINA TEEC S/A."/>
    <x v="3016"/>
    <s v="RS"/>
    <x v="17"/>
  </r>
  <r>
    <m/>
    <s v="TRANSJOI TRANSPORTES LTDA"/>
    <x v="3500"/>
    <s v="SC"/>
    <x v="17"/>
  </r>
  <r>
    <m/>
    <s v="TRANSMASUT TRANSPORTES LTDA"/>
    <x v="7105"/>
    <s v="GO"/>
    <x v="17"/>
  </r>
  <r>
    <m/>
    <s v="TRANSMISSORA JOSE MARIA DE MACEDO DE ELETRICIDADE S.A."/>
    <x v="7470"/>
    <s v="SP"/>
    <x v="17"/>
  </r>
  <r>
    <m/>
    <s v="TRANSPORTADORA PORTO FERREIRA LTDA"/>
    <x v="7471"/>
    <s v="SP"/>
    <x v="17"/>
  </r>
  <r>
    <m/>
    <s v="TRANSPORTADORA PORTO FERREIRA LTDA"/>
    <x v="7472"/>
    <s v="SP"/>
    <x v="17"/>
  </r>
  <r>
    <m/>
    <s v="TRIEL-HT INDUSTRIAL E PARTICIPACOES S/A"/>
    <x v="1896"/>
    <s v="RS"/>
    <x v="17"/>
  </r>
  <r>
    <m/>
    <s v="TRONOX PIGMENTOS DO BRASIL S.A"/>
    <x v="1563"/>
    <s v="BA"/>
    <x v="17"/>
  </r>
  <r>
    <m/>
    <s v="TRUCK CENTER EQUIPAMENTOS AUTOMOTIVOS LTDA"/>
    <x v="4087"/>
    <s v="PR"/>
    <x v="17"/>
  </r>
  <r>
    <m/>
    <s v="TSA QUIMICA DO BRASIL LTDA"/>
    <x v="1897"/>
    <s v="SC"/>
    <x v="17"/>
  </r>
  <r>
    <m/>
    <s v="TSD LOGISTICA E DISTRIBUIDORA LTDA"/>
    <x v="6083"/>
    <s v="RS"/>
    <x v="17"/>
  </r>
  <r>
    <m/>
    <s v="TVSBT CANAL 4 DE SAO PAULO S/A"/>
    <x v="1899"/>
    <s v="SP"/>
    <x v="17"/>
  </r>
  <r>
    <m/>
    <s v="TW ESPUMAS LTDA."/>
    <x v="1409"/>
    <s v="SP"/>
    <x v="17"/>
  </r>
  <r>
    <m/>
    <s v="ULMA PACKAGING LTDA."/>
    <x v="7122"/>
    <s v="SP"/>
    <x v="17"/>
  </r>
  <r>
    <m/>
    <s v="UMI SAN SERVICOS DE APOIO A NAVEGACAO E ENGENHARIA LTDA"/>
    <x v="7124"/>
    <s v="ES"/>
    <x v="17"/>
  </r>
  <r>
    <m/>
    <s v="UNICHARM DO BRASIL INDUSTRIA E COMERCIO DE PRODUTOS DE HIGIENE LTDA.,"/>
    <x v="7473"/>
    <s v="SP"/>
    <x v="17"/>
  </r>
  <r>
    <m/>
    <s v="UNIDASUL DISTRIBUIDORA ALIMENTICIA S/A"/>
    <x v="3509"/>
    <s v="RS"/>
    <x v="17"/>
  </r>
  <r>
    <m/>
    <s v="UNIDATA AUTOMACAO LTDA"/>
    <x v="7125"/>
    <s v="MG"/>
    <x v="17"/>
  </r>
  <r>
    <m/>
    <s v="UNIFERTIL - UNIVERSAL DE FERTILIZANTES LTDA"/>
    <x v="4095"/>
    <s v="RS"/>
    <x v="17"/>
  </r>
  <r>
    <m/>
    <s v="UNIFY - SOLUCOES EM TECNOLOGIA DA INFORMACAO LTDA."/>
    <x v="536"/>
    <s v="PR"/>
    <x v="17"/>
  </r>
  <r>
    <m/>
    <s v="UNIMED DE CASCAVEL - COOPERATIVA DE TRABALHO MEDICO"/>
    <x v="4099"/>
    <s v="PR"/>
    <x v="17"/>
  </r>
  <r>
    <m/>
    <s v="UNIMED DO ESTADO DE SANTA CATARINA FEDERACAO ESTADUAL DAS COOPERATIVAS MEDICAS"/>
    <x v="2664"/>
    <s v="SC"/>
    <x v="17"/>
  </r>
  <r>
    <m/>
    <s v="UNIMED REGIONAL MARINGA - COOPERATIVA DE TRABALHO MEDICO"/>
    <x v="4640"/>
    <s v="PR"/>
    <x v="17"/>
  </r>
  <r>
    <m/>
    <s v="UNIPAR CARBOCLORO S.A."/>
    <x v="2194"/>
    <s v="SP"/>
    <x v="17"/>
  </r>
  <r>
    <m/>
    <s v="UNIVAR SOLUTIONS BRASIL LTDA"/>
    <x v="2667"/>
    <s v="SP"/>
    <x v="17"/>
  </r>
  <r>
    <m/>
    <s v="USINA BARRALCOOL S/A"/>
    <x v="3031"/>
    <s v="MT"/>
    <x v="17"/>
  </r>
  <r>
    <m/>
    <s v="USINA SAO JOSE DA ESTIVA SA ACUCAR E ALCOOL"/>
    <x v="4647"/>
    <s v="SP"/>
    <x v="17"/>
  </r>
  <r>
    <m/>
    <s v="USINA UBERABA S/A"/>
    <x v="4114"/>
    <s v="MG"/>
    <x v="17"/>
  </r>
  <r>
    <m/>
    <s v="VACCINAR INDUSTRIA E COMERCIO LTDA"/>
    <x v="828"/>
    <s v="MG"/>
    <x v="17"/>
  </r>
  <r>
    <m/>
    <s v="VALAGRO BRAZIL MANUFACTURING INDUSTRIA E COMERCIO DE FERTILIZANTES LTDA."/>
    <x v="7474"/>
    <s v="SP"/>
    <x v="17"/>
  </r>
  <r>
    <m/>
    <s v="VALE DO PONTAL ACUCAR E ETANOL S.A."/>
    <x v="7135"/>
    <s v="MG"/>
    <x v="17"/>
  </r>
  <r>
    <m/>
    <s v="VALEMOBI CONSULTORIA EMPRESARIAL S.A"/>
    <x v="2673"/>
    <s v="SP"/>
    <x v="17"/>
  </r>
  <r>
    <m/>
    <s v="VALFILM AMAZONIA INDUSTRIA E COMERCIO LTDA"/>
    <x v="4116"/>
    <s v="AM"/>
    <x v="17"/>
  </r>
  <r>
    <m/>
    <s v="VALFILM INDUSTRIA E COMERCIO DE PLASTICOS LTDA"/>
    <x v="4651"/>
    <s v="AM"/>
    <x v="17"/>
  </r>
  <r>
    <m/>
    <s v="VALMET CELULOSE, PAPEL E ENERGIA LTDA"/>
    <x v="4117"/>
    <s v="PR"/>
    <x v="17"/>
  </r>
  <r>
    <m/>
    <s v="VAMTEC VITORIA LTDA"/>
    <x v="7475"/>
    <s v="ES"/>
    <x v="17"/>
  </r>
  <r>
    <m/>
    <s v="VB-SERVICOS COMERCIO E ADMINISTRACAO LTDA"/>
    <x v="7145"/>
    <s v="SP"/>
    <x v="17"/>
  </r>
  <r>
    <m/>
    <s v="VCI VANGUARD CONFECCOES IMPORTADAS S.A."/>
    <x v="7476"/>
    <s v="SP"/>
    <x v="17"/>
  </r>
  <r>
    <m/>
    <s v="VEDAMOTORS COMPONENTES TECNICOS LTDA"/>
    <x v="6139"/>
    <s v="SC"/>
    <x v="17"/>
  </r>
  <r>
    <m/>
    <s v="VERALLIA BRASIL S.A."/>
    <x v="1372"/>
    <s v="SP"/>
    <x v="17"/>
  </r>
  <r>
    <m/>
    <s v="VERICODE TECNOLOGIA LTDA"/>
    <x v="7477"/>
    <s v="SP"/>
    <x v="17"/>
  </r>
  <r>
    <m/>
    <s v="VERX TECNOLOGIA E INOVACAO LTDA"/>
    <x v="7478"/>
    <s v="SP"/>
    <x v="17"/>
  </r>
  <r>
    <m/>
    <s v="VESUVIUS REFRATARIOS LTDA"/>
    <x v="1413"/>
    <s v="RJ"/>
    <x v="17"/>
  </r>
  <r>
    <m/>
    <s v="VETTA QUIMICA IMPORTACAO E EXPORTACAO LTDA"/>
    <x v="4654"/>
    <s v="SP"/>
    <x v="17"/>
  </r>
  <r>
    <m/>
    <s v="VETTA TECNOLOGIA S.A."/>
    <x v="7479"/>
    <s v="MG"/>
    <x v="17"/>
  </r>
  <r>
    <m/>
    <s v="VIACAO PIRACICABANA S.A."/>
    <x v="3521"/>
    <s v="SP"/>
    <x v="17"/>
  </r>
  <r>
    <m/>
    <s v="VIDA FORTE NUTRIENTES INDUSTRIA E COMERCIO DE PRODUTOS NATURAIS LTDA"/>
    <x v="7153"/>
    <s v="SP"/>
    <x v="17"/>
  </r>
  <r>
    <m/>
    <s v="VIEMAR INDUSTRIA E COMERCIO LTDA"/>
    <x v="1912"/>
    <s v="RS"/>
    <x v="17"/>
  </r>
  <r>
    <m/>
    <s v="VOLGA ENGENHARIA INDUSTRIA E COMERCIO LTDA"/>
    <x v="7161"/>
    <s v="GO"/>
    <x v="17"/>
  </r>
  <r>
    <m/>
    <s v="VOLTALIA ENERGIA DO BRASIL LTDA."/>
    <x v="4661"/>
    <s v="RJ"/>
    <x v="17"/>
  </r>
  <r>
    <m/>
    <s v="VR BENEFICIOS E SERVICOS DE PROCESSAMENTO LTDA"/>
    <x v="4129"/>
    <s v="SP"/>
    <x v="17"/>
  </r>
  <r>
    <m/>
    <s v="VR SOFTWARE LTDA"/>
    <x v="7480"/>
    <s v="SP"/>
    <x v="17"/>
  </r>
  <r>
    <m/>
    <s v="VS SISTEMAS DE INFORMACAO EIRELI"/>
    <x v="4130"/>
    <s v="RJ"/>
    <x v="17"/>
  </r>
  <r>
    <m/>
    <s v="WENI TECNOLOGIA DA INFORMACAO LTDA"/>
    <x v="7481"/>
    <s v="AL"/>
    <x v="17"/>
  </r>
  <r>
    <m/>
    <s v="WESTAFLEX TUBOS FLEXIVEIS LTDA"/>
    <x v="1420"/>
    <s v="PR"/>
    <x v="17"/>
  </r>
  <r>
    <m/>
    <s v="WHEATON BRASIL VIDROS LTDA."/>
    <x v="1161"/>
    <s v="SP"/>
    <x v="17"/>
  </r>
  <r>
    <m/>
    <s v="WORK &amp; COMPANY DESIGN DE PRODUTO DIGITAL LTDA."/>
    <x v="4141"/>
    <s v="RJ"/>
    <x v="17"/>
  </r>
  <r>
    <m/>
    <s v="YUDO SA FABRICACAO DE CAMARA QUENTE LTDA"/>
    <x v="7482"/>
    <s v="SC"/>
    <x v="17"/>
  </r>
  <r>
    <m/>
    <s v="ZANTHUS - COMERCIO E SERVICOS LTDA"/>
    <x v="7183"/>
    <s v="SP"/>
    <x v="17"/>
  </r>
  <r>
    <m/>
    <s v="ZENVIA MOBILE SERVICOS DIGITAIS S.A."/>
    <x v="2682"/>
    <s v="SP"/>
    <x v="17"/>
  </r>
  <r>
    <m/>
    <s v="ZUP I.T. SERVICOS EM TECNOLOGIA E INOVACAO LTDA."/>
    <x v="2683"/>
    <s v="MG"/>
    <x v="17"/>
  </r>
  <r>
    <m/>
    <s v="ZURICH SANTANDER BRASIL SEGUROS E PREVIDENCIA S.A."/>
    <x v="2684"/>
    <s v="SP"/>
    <x v="17"/>
  </r>
  <r>
    <m/>
    <s v="1DOC TECNOLOGIA S.A"/>
    <x v="6214"/>
    <s v="SC"/>
    <x v="17"/>
  </r>
  <r>
    <m/>
    <s v="3CAFFI INDUSTRIA E COMERCIO DE CAPSULAS S.A"/>
    <x v="2686"/>
    <s v="MG"/>
    <x v="17"/>
  </r>
  <r>
    <m/>
    <s v="3DJ INDUSTRIA E COMERCIO DE PECAS DE METAIS LTDA"/>
    <x v="3544"/>
    <s v="PR"/>
    <x v="17"/>
  </r>
  <r>
    <m/>
    <s v="3M MANAUS INDUSTRIA DE PRODUTOS QUIMICOS LTDA"/>
    <x v="3049"/>
    <s v="AM"/>
    <x v="17"/>
  </r>
  <r>
    <m/>
    <s v="43 SA GRAFICA E EDITORA"/>
    <x v="4677"/>
    <s v="SC"/>
    <x v="17"/>
  </r>
  <r>
    <m/>
    <s v="45.534.886 THIAGO VINICIUS SCHMIDT SAVOLDI"/>
    <x v="7483"/>
    <s v="SP"/>
    <x v="17"/>
  </r>
  <r>
    <m/>
    <s v="4MATT TECNOLOGIA DA INFORMACAO LTDA"/>
    <x v="6216"/>
    <s v="SP"/>
    <x v="17"/>
  </r>
  <r>
    <m/>
    <s v="7COMM INFORMATICA LTDA"/>
    <x v="7484"/>
    <s v="SP"/>
    <x v="17"/>
  </r>
  <r>
    <m/>
    <s v="A Z INFORMATICA LTDA"/>
    <x v="3050"/>
    <s v="MS"/>
    <x v="17"/>
  </r>
  <r>
    <m/>
    <s v="A&amp;S TECHNOLOGIES INDUSTRIA E COMERCIO LTDA"/>
    <x v="4679"/>
    <s v="SP"/>
    <x v="17"/>
  </r>
  <r>
    <m/>
    <s v="A. RAYMOND BRASIL LTDA"/>
    <x v="335"/>
    <s v="SP"/>
    <x v="17"/>
  </r>
  <r>
    <m/>
    <s v="A.C.J. IMPORTACAO E EXPORTACAO DE EQUIPAMENTOS PARA INFORMATICA EIRELI"/>
    <x v="4681"/>
    <s v="SP"/>
    <x v="17"/>
  </r>
  <r>
    <m/>
    <s v="A1 ENGENHARIA E GERENCIAMENTO LTDA"/>
    <x v="4149"/>
    <s v="PR"/>
    <x v="17"/>
  </r>
  <r>
    <m/>
    <s v="A2P INDUSTRIA DE MOVEIS LTDA"/>
    <x v="7485"/>
    <s v="RS"/>
    <x v="17"/>
  </r>
  <r>
    <m/>
    <s v="A3 DATA CONSULTORIA S.A."/>
    <x v="6223"/>
    <s v="MG"/>
    <x v="17"/>
  </r>
  <r>
    <m/>
    <s v="A5 SOLUTIONS SERVICOS E COMERCIO EM TELECOMUNICACOES LTDA."/>
    <x v="3545"/>
    <s v="SP"/>
    <x v="17"/>
  </r>
  <r>
    <m/>
    <s v="AB RODOFORT S/A - IMPLEMENTOS RODOVIARIOS"/>
    <x v="4151"/>
    <s v="SP"/>
    <x v="17"/>
  </r>
  <r>
    <m/>
    <s v="AB VISTA BRASIL COMERCIO DE ALIMENTACAO ANIMAL LTDA."/>
    <x v="4686"/>
    <s v="SP"/>
    <x v="17"/>
  </r>
  <r>
    <m/>
    <s v="ABACO TECNOLOGIA DE INFORMACAO LTDA"/>
    <x v="3051"/>
    <s v="MT"/>
    <x v="17"/>
  </r>
  <r>
    <m/>
    <s v="ABASE SISTEMAS E SOLUCOES LTDA"/>
    <x v="2689"/>
    <s v="RS"/>
    <x v="17"/>
  </r>
  <r>
    <m/>
    <s v="ABATEDOURO DE AVES CALIFORNIA LTDA"/>
    <x v="7486"/>
    <s v="SP"/>
    <x v="17"/>
  </r>
  <r>
    <m/>
    <s v="ACCION LTDA"/>
    <x v="1921"/>
    <s v="PR"/>
    <x v="17"/>
  </r>
  <r>
    <m/>
    <s v="ACEF S/A."/>
    <x v="6227"/>
    <s v="SP"/>
    <x v="17"/>
  </r>
  <r>
    <m/>
    <s v="ACESSOLINE TELECOMUNICACOES LTDA"/>
    <x v="6228"/>
    <s v="SC"/>
    <x v="17"/>
  </r>
  <r>
    <m/>
    <s v="ACO CEARENSE COMERCIAL LTDA EM RECUPERACAO JUDICIAL"/>
    <x v="6230"/>
    <s v="CE"/>
    <x v="17"/>
  </r>
  <r>
    <m/>
    <s v="ACO CEARENSE INDUSTRIAL LTDA EM RECUPERACAO JUDICIAL"/>
    <x v="4154"/>
    <s v="CE"/>
    <x v="17"/>
  </r>
  <r>
    <m/>
    <s v="ACO VERDE DO BRASIL S/A"/>
    <x v="6231"/>
    <s v="MA"/>
    <x v="17"/>
  </r>
  <r>
    <m/>
    <s v="ACOS MACOM INDUSTRIA E COMERCIO LTDA"/>
    <x v="2690"/>
    <s v="SP"/>
    <x v="17"/>
  </r>
  <r>
    <m/>
    <s v="ACOVISA INDUSTRIA E COMERCIO DE ACOS ESPECIAIS LTDA"/>
    <x v="7487"/>
    <s v="SP"/>
    <x v="17"/>
  </r>
  <r>
    <m/>
    <s v="ACROSS GESTAO DE CARREIRAS E SISTEMAS EIRELI"/>
    <x v="2691"/>
    <s v="SP"/>
    <x v="17"/>
  </r>
  <r>
    <m/>
    <s v="ACTIVE INDUSTRIA DE COSMETICOS S.A."/>
    <x v="2692"/>
    <s v="GO"/>
    <x v="17"/>
  </r>
  <r>
    <m/>
    <s v="ACUCAR E ALCOOL OSWALDO RIBEIRO DE MENDONCA LTDA"/>
    <x v="7488"/>
    <s v="SP"/>
    <x v="17"/>
  </r>
  <r>
    <m/>
    <s v="ADATA ELECTRONICS BRAZIL S/A"/>
    <x v="4704"/>
    <s v="SP"/>
    <x v="17"/>
  </r>
  <r>
    <m/>
    <s v="ADATA INTEGRATION BRAZIL S/A"/>
    <x v="4705"/>
    <s v="SP"/>
    <x v="17"/>
  </r>
  <r>
    <m/>
    <s v="ADEGA CASA DE MADEIRA LTDA."/>
    <x v="4707"/>
    <s v="RS"/>
    <x v="17"/>
  </r>
  <r>
    <m/>
    <s v="ADERE PRODUTOS AUTO ADESIVOS LTDA"/>
    <x v="1169"/>
    <s v="SP"/>
    <x v="17"/>
  </r>
  <r>
    <m/>
    <s v="ADIQ INSTITUICAO DE PAGAMENTO S.A."/>
    <x v="3551"/>
    <s v="SP"/>
    <x v="17"/>
  </r>
  <r>
    <m/>
    <s v="ADN PROJETOS EM TECNOLOGIA DA INFORMACAO LTDA"/>
    <x v="4709"/>
    <s v="BA"/>
    <x v="17"/>
  </r>
  <r>
    <m/>
    <s v="ADONAI QUIMICA S/A"/>
    <x v="7489"/>
    <s v="SP"/>
    <x v="17"/>
  </r>
  <r>
    <m/>
    <s v="ADVAL TECH DO BRASIL INDUSTRIA DE AUTOPECAS LTDA."/>
    <x v="6236"/>
    <s v="PR"/>
    <x v="17"/>
  </r>
  <r>
    <m/>
    <s v="ADVANCE TINTAS E VERNIZES LTDA"/>
    <x v="1675"/>
    <s v="SP"/>
    <x v="17"/>
  </r>
  <r>
    <m/>
    <s v="ADVANTA SISTEMAS DE TELECOMUNICACOES E SERVICOS DE INFORMATICA LTDA."/>
    <x v="3057"/>
    <s v="SP"/>
    <x v="17"/>
  </r>
  <r>
    <m/>
    <s v="ADVICE INFORMATICA LTDA"/>
    <x v="6237"/>
    <s v="SP"/>
    <x v="17"/>
  </r>
  <r>
    <m/>
    <s v="ADVOCACIA BELLINATI PEREZ"/>
    <x v="7490"/>
    <s v="PR"/>
    <x v="17"/>
  </r>
  <r>
    <m/>
    <s v="AEGRO INFORMATICA LIMITADA"/>
    <x v="7491"/>
    <s v="RS"/>
    <x v="17"/>
  </r>
  <r>
    <m/>
    <s v="AEROPORTOS DO NORDESTE DO BRASIL S.A."/>
    <x v="4712"/>
    <s v="PE"/>
    <x v="17"/>
  </r>
  <r>
    <m/>
    <s v="AFINZ INSTITUICAO DE PAGAMENTO S.A."/>
    <x v="7492"/>
    <s v="SP"/>
    <x v="17"/>
  </r>
  <r>
    <m/>
    <s v="AGC VIDROS DO BRASIL LTDA."/>
    <x v="3060"/>
    <s v="SP"/>
    <x v="17"/>
  </r>
  <r>
    <m/>
    <s v="AGENCIA DE FOMENTO DO PARANA S.A."/>
    <x v="7493"/>
    <s v="PR"/>
    <x v="17"/>
  </r>
  <r>
    <m/>
    <s v="AGENCIA ESTADO S.A"/>
    <x v="588"/>
    <s v="SP"/>
    <x v="17"/>
  </r>
  <r>
    <m/>
    <s v="AGEO TERMINAIS E ARMAZENS GERAIS S.A"/>
    <x v="7494"/>
    <s v="SP"/>
    <x v="17"/>
  </r>
  <r>
    <m/>
    <s v="AGF IMPORTACAO, EXPORTACAO E COMERCIALIZACAO DE MAQUINAS E ACESSORIOS LTDA"/>
    <x v="7495"/>
    <s v="SP"/>
    <x v="17"/>
  </r>
  <r>
    <m/>
    <s v="AGILI SOFTWARE BRASIL LTDA"/>
    <x v="4718"/>
    <s v="PR"/>
    <x v="17"/>
  </r>
  <r>
    <m/>
    <s v="AGILIZE TECNOLOGIA S.A."/>
    <x v="7496"/>
    <s v="BA"/>
    <x v="17"/>
  </r>
  <r>
    <m/>
    <s v="AGIS EQUIPAMENTOS E SERVICOS DE INFORMATICA LTDA."/>
    <x v="3556"/>
    <s v="SP"/>
    <x v="17"/>
  </r>
  <r>
    <m/>
    <s v="AGREX DO BRASIL LTDA."/>
    <x v="7497"/>
    <s v="GO"/>
    <x v="17"/>
  </r>
  <r>
    <m/>
    <s v="AGRICOPEL COMERCIO DE DERIVADOS DE PETROLEO LTDA"/>
    <x v="3557"/>
    <s v="SC"/>
    <x v="17"/>
  </r>
  <r>
    <m/>
    <s v="AGRIVALLE BRASIL INDUSTRIA E COMERCIO DE PRODUTOS AGRICOLAS SA"/>
    <x v="6241"/>
    <s v="SP"/>
    <x v="17"/>
  </r>
  <r>
    <m/>
    <s v="AGRO UNIONE LTDA"/>
    <x v="6242"/>
    <s v="RJ"/>
    <x v="17"/>
  </r>
  <r>
    <m/>
    <s v="AGROBIOLOGICA SUSTENTABILIDADE S A"/>
    <x v="6243"/>
    <s v="SP"/>
    <x v="17"/>
  </r>
  <r>
    <m/>
    <s v="AGROCERES MULTIMIX NUTRICAO ANIMAL LTDA"/>
    <x v="848"/>
    <s v="SP"/>
    <x v="17"/>
  </r>
  <r>
    <m/>
    <s v="AGROCP INDUSTRIA E COMERCIO DE FERTILIZANTES LTDA"/>
    <x v="6244"/>
    <s v="MG"/>
    <x v="17"/>
  </r>
  <r>
    <m/>
    <s v="AGROLEND SOCIEDADE DE CREDITO, FINANCIAMENTO E INVESTIMENTO S.A."/>
    <x v="7498"/>
    <s v="SP"/>
    <x v="17"/>
  </r>
  <r>
    <m/>
    <s v="AGRONELLI AGROINDUSTRIA LTDA"/>
    <x v="6248"/>
    <s v="MG"/>
    <x v="17"/>
  </r>
  <r>
    <m/>
    <s v="AGROPECUARIA NOSSA SENHORA DO BONSUCESSO LTDA"/>
    <x v="6252"/>
    <s v="BA"/>
    <x v="17"/>
  </r>
  <r>
    <m/>
    <s v="AGROTIS AGROINFORMATICA LTDA"/>
    <x v="4166"/>
    <s v="PR"/>
    <x v="17"/>
  </r>
  <r>
    <m/>
    <s v="AGUAS AZUIS CONSTRUCAO NAVAL SPE LTDA"/>
    <x v="4731"/>
    <s v="SC"/>
    <x v="17"/>
  </r>
  <r>
    <m/>
    <s v="AGUAS DA CONDESSA S.A."/>
    <x v="7499"/>
    <s v="RJ"/>
    <x v="17"/>
  </r>
  <r>
    <m/>
    <s v="AGUAS DE CAMBORIU SANEAMENTO SPE S.A."/>
    <x v="2696"/>
    <s v="SC"/>
    <x v="17"/>
  </r>
  <r>
    <m/>
    <s v="AGUAS DE CARLINDA S.A."/>
    <x v="7500"/>
    <s v="MT"/>
    <x v="17"/>
  </r>
  <r>
    <m/>
    <s v="AGUAS DE CLAUDIA S.A."/>
    <x v="7501"/>
    <s v="MT"/>
    <x v="17"/>
  </r>
  <r>
    <m/>
    <s v="AGUAS DE MARCELANDIA S.A."/>
    <x v="7502"/>
    <s v="MT"/>
    <x v="17"/>
  </r>
  <r>
    <m/>
    <s v="AGUAS DE MATUPA LTDA"/>
    <x v="6253"/>
    <s v="MT"/>
    <x v="17"/>
  </r>
  <r>
    <m/>
    <s v="AGUAS DE NOVO PROGRESSO - TRATAMENTO E DISTRIBUICAO LTDA"/>
    <x v="6255"/>
    <s v="PA"/>
    <x v="17"/>
  </r>
  <r>
    <m/>
    <s v="AGUAS DE PARA DE MINAS S/A."/>
    <x v="6256"/>
    <s v="MG"/>
    <x v="17"/>
  </r>
  <r>
    <m/>
    <s v="AGUAS DE SANTA CARMEM S.A."/>
    <x v="7503"/>
    <s v="MT"/>
    <x v="17"/>
  </r>
  <r>
    <m/>
    <s v="AGUAS DE SAO FRANCISCO DO SUL SPE S.A"/>
    <x v="3064"/>
    <s v="SC"/>
    <x v="17"/>
  </r>
  <r>
    <m/>
    <s v="AGUAS DE SINOP S.A"/>
    <x v="3065"/>
    <s v="MT"/>
    <x v="17"/>
  </r>
  <r>
    <m/>
    <s v="AGUAS DE SORRISO S.A."/>
    <x v="7504"/>
    <s v="MT"/>
    <x v="17"/>
  </r>
  <r>
    <m/>
    <s v="AGUAS DE TERESINA SANEAMENTO SPE S.A."/>
    <x v="3066"/>
    <s v="PI"/>
    <x v="17"/>
  </r>
  <r>
    <m/>
    <s v="AGUAS DE TIMON SANEAMENTO S.A"/>
    <x v="3067"/>
    <s v="MA"/>
    <x v="17"/>
  </r>
  <r>
    <m/>
    <s v="AGUAS DE UNIAO DO SUL S.A."/>
    <x v="7505"/>
    <s v="MT"/>
    <x v="17"/>
  </r>
  <r>
    <m/>
    <s v="AGUAS DE VERA S.A."/>
    <x v="7506"/>
    <s v="MT"/>
    <x v="17"/>
  </r>
  <r>
    <m/>
    <s v="AGUAS DO IMPERADOR SA"/>
    <x v="7507"/>
    <s v="RJ"/>
    <x v="17"/>
  </r>
  <r>
    <m/>
    <s v="AGUIA BRANCA LOGISTICA LTDA"/>
    <x v="7508"/>
    <s v="ES"/>
    <x v="17"/>
  </r>
  <r>
    <m/>
    <s v="AIQFOME LTDA"/>
    <x v="7509"/>
    <s v="PR"/>
    <x v="17"/>
  </r>
  <r>
    <m/>
    <s v="AIS DIGITAL S.A"/>
    <x v="2447"/>
    <s v="DF"/>
    <x v="17"/>
  </r>
  <r>
    <m/>
    <s v="AL5 S.A. CREDITO, FINANCIAMENTO E INVESTIMENTO"/>
    <x v="3569"/>
    <s v="MT"/>
    <x v="17"/>
  </r>
  <r>
    <m/>
    <s v="ALCOB COMPANHIA METAIS DO BRASIL LTDA"/>
    <x v="7510"/>
    <s v="MG"/>
    <x v="17"/>
  </r>
  <r>
    <m/>
    <s v="ALCTEL TELECOMUNICACOES E INFORMATICA LTDA"/>
    <x v="7511"/>
    <s v="MG"/>
    <x v="17"/>
  </r>
  <r>
    <m/>
    <s v="ALFA ENGENHARIA E MONTAGENS INDUSTRIAIS LTDA"/>
    <x v="4749"/>
    <s v="MG"/>
    <x v="17"/>
  </r>
  <r>
    <m/>
    <s v="ALGAR TECNOLOGIA E CONSULTORIA S.A."/>
    <x v="346"/>
    <s v="MG"/>
    <x v="17"/>
  </r>
  <r>
    <m/>
    <s v="ALGAR TI CONSULTORIA S/A"/>
    <x v="1124"/>
    <s v="MG"/>
    <x v="17"/>
  </r>
  <r>
    <m/>
    <s v="ALGOMIX AGROINDUSTRIAL LTDA"/>
    <x v="7512"/>
    <s v="PR"/>
    <x v="17"/>
  </r>
  <r>
    <m/>
    <s v="ALIANCA GERACAO DE ENERGIA S.A."/>
    <x v="3069"/>
    <s v="MG"/>
    <x v="17"/>
  </r>
  <r>
    <m/>
    <s v="ALIANCA NAVEGACAO E LOGISTICA LTDA."/>
    <x v="4174"/>
    <s v="SP"/>
    <x v="17"/>
  </r>
  <r>
    <m/>
    <s v="ALIANCA TECNOLOGIA S/A"/>
    <x v="4175"/>
    <s v="MG"/>
    <x v="17"/>
  </r>
  <r>
    <m/>
    <s v="ALIMENTOS DALLAS INDUSTRIA E COMERCIO LTDA"/>
    <x v="2699"/>
    <s v="MS"/>
    <x v="17"/>
  </r>
  <r>
    <m/>
    <s v="ALIMENTOS TIA SONIA LTDA"/>
    <x v="7513"/>
    <s v="BA"/>
    <x v="17"/>
  </r>
  <r>
    <m/>
    <s v="ALISUL ALIMENTOS SA"/>
    <x v="1927"/>
    <s v="RS"/>
    <x v="17"/>
  </r>
  <r>
    <m/>
    <s v="ALLIANCE SERVICES PLUS DO BRASIL SERVICOS DE INFORMATICA LTDA."/>
    <x v="3564"/>
    <s v="SP"/>
    <x v="17"/>
  </r>
  <r>
    <m/>
    <s v="ALLTECH DO BRASIL AGROINDUSTRIAL LTDA."/>
    <x v="3565"/>
    <s v="PR"/>
    <x v="17"/>
  </r>
  <r>
    <m/>
    <s v="ALMAVIVA DO BRASIL TELEMARKETING E INFORMATICA S/A"/>
    <x v="3071"/>
    <s v="SP"/>
    <x v="17"/>
  </r>
  <r>
    <m/>
    <s v="ALMAWAVE DO BRASIL INFORMATICA LTDA"/>
    <x v="2451"/>
    <s v="SP"/>
    <x v="17"/>
  </r>
  <r>
    <m/>
    <s v="ALTAVE HOLDING S/A"/>
    <x v="3566"/>
    <s v="MG"/>
    <x v="17"/>
  </r>
  <r>
    <m/>
    <s v="ALTENBURG NORDESTE LTDA"/>
    <x v="6266"/>
    <s v="SE"/>
    <x v="17"/>
  </r>
  <r>
    <m/>
    <s v="ALUMASA INDUSTRIA DE PLASTICO E ALUMINIO LTDA"/>
    <x v="2453"/>
    <s v="SC"/>
    <x v="17"/>
  </r>
  <r>
    <m/>
    <s v="AMARIS DO BRASIL ASSESSORIA EMPRESARIAL LTDA"/>
    <x v="7514"/>
    <s v="SP"/>
    <x v="17"/>
  </r>
  <r>
    <m/>
    <s v="AMAZONAS COPIADORAS LTDA"/>
    <x v="6268"/>
    <s v="AM"/>
    <x v="17"/>
  </r>
  <r>
    <m/>
    <s v="AMAZONGAS DISTRIB DE GAS LIQUEF DE PETROLEO LTDA"/>
    <x v="6269"/>
    <s v="AM"/>
    <x v="17"/>
  </r>
  <r>
    <m/>
    <s v="AMBIENT SERVICOS AMBIENTAIS DE RIBEIRAO PRETO S/A"/>
    <x v="3075"/>
    <s v="SP"/>
    <x v="17"/>
  </r>
  <r>
    <m/>
    <s v="AMBIENTAL LIMPEZA URBANA E SANEAMENTO LTDA"/>
    <x v="856"/>
    <s v="SC"/>
    <x v="17"/>
  </r>
  <r>
    <m/>
    <s v="AMBIENTAL METROSUL CONCESSIONARIA DE SANEAMENTO SPE S.A."/>
    <x v="4762"/>
    <s v="RS"/>
    <x v="17"/>
  </r>
  <r>
    <m/>
    <s v="AMBIENTAL SERRA CONCESSIONARIA DE SANEAMENTO S.A"/>
    <x v="2764"/>
    <s v="ES"/>
    <x v="17"/>
  </r>
  <r>
    <m/>
    <s v="AMBIPAR RESPONSE ENVIRONMENTAL REMEDIATION LTDA"/>
    <x v="7515"/>
    <s v="SP"/>
    <x v="17"/>
  </r>
  <r>
    <m/>
    <s v="ANCAR IVANHOE SERVICOS COMPARTILHADOS LTDA"/>
    <x v="4769"/>
    <s v="RJ"/>
    <x v="17"/>
  </r>
  <r>
    <m/>
    <s v="ANDRITZ BRASIL LTDA"/>
    <x v="7516"/>
    <s v="PR"/>
    <x v="17"/>
  </r>
  <r>
    <m/>
    <s v="ANDRITZ HYDRO LTDA."/>
    <x v="1180"/>
    <s v="SP"/>
    <x v="17"/>
  </r>
  <r>
    <m/>
    <s v="ANDRITZ SEPARATION INDUSTRIA E COMERCIO DE EQUIPAMENTOS DE FILTRACAO LTDA"/>
    <x v="3572"/>
    <s v="SC"/>
    <x v="17"/>
  </r>
  <r>
    <m/>
    <s v="ANGLOGOLD ASHANTI CORREGO DO SITIO MINERACAO S.A."/>
    <x v="858"/>
    <s v="MG"/>
    <x v="17"/>
  </r>
  <r>
    <m/>
    <s v="ANGSTROM ELECTRIC LTDA"/>
    <x v="7517"/>
    <s v="AM"/>
    <x v="17"/>
  </r>
  <r>
    <m/>
    <s v="ANIDRO DO BRASIL EXTRACOES S.A."/>
    <x v="859"/>
    <s v="SP"/>
    <x v="17"/>
  </r>
  <r>
    <m/>
    <s v="ANTARES ACOPLAMENTOS LTDA"/>
    <x v="1686"/>
    <s v="RS"/>
    <x v="17"/>
  </r>
  <r>
    <m/>
    <s v="ANTILHAS GRAFICA E EMBALAGENS LTDA"/>
    <x v="7518"/>
    <s v="SP"/>
    <x v="17"/>
  </r>
  <r>
    <m/>
    <s v="ANTONIAZZI E CIA LTDA"/>
    <x v="7519"/>
    <s v="RS"/>
    <x v="17"/>
  </r>
  <r>
    <m/>
    <s v="ANYMARKET TECHNOLOGIES S/A"/>
    <x v="4181"/>
    <s v="PR"/>
    <x v="17"/>
  </r>
  <r>
    <m/>
    <s v="AOVS SISTEMAS DE INFORMATICA S.A."/>
    <x v="6275"/>
    <s v="SP"/>
    <x v="17"/>
  </r>
  <r>
    <m/>
    <s v="APEX TOOL GROUP INDUSTRIA E COMERCIO DE FERRAMENTAS LTDA."/>
    <x v="3076"/>
    <s v="SP"/>
    <x v="17"/>
  </r>
  <r>
    <m/>
    <s v="APIS FLORA INDUSTRIAL E COMERCIAL LTDA"/>
    <x v="4778"/>
    <s v="SP"/>
    <x v="17"/>
  </r>
  <r>
    <m/>
    <s v="APISUL ADMINISTRADORA E CORRETORA DE SEGUROS LTDA"/>
    <x v="7520"/>
    <s v="RS"/>
    <x v="17"/>
  </r>
  <r>
    <m/>
    <s v="APLICAP CAPITALIZACAO S/A"/>
    <x v="3077"/>
    <s v="RS"/>
    <x v="17"/>
  </r>
  <r>
    <m/>
    <s v="APLIQUIMICA APLICACOES QUIMICAS ESPECIAIS LTDA"/>
    <x v="6276"/>
    <s v="SP"/>
    <x v="17"/>
  </r>
  <r>
    <m/>
    <s v="APOIO COTACOES SISTEMA DE INFORMATICA LTDA"/>
    <x v="7521"/>
    <s v="SP"/>
    <x v="17"/>
  </r>
  <r>
    <m/>
    <s v="APP SISTEMAS S.A."/>
    <x v="3573"/>
    <s v="SP"/>
    <x v="17"/>
  </r>
  <r>
    <m/>
    <s v="APRENDA CERTO ENSINO E TREINAMENTO A DISTANCIA LTDA"/>
    <x v="3078"/>
    <s v="SP"/>
    <x v="17"/>
  </r>
  <r>
    <m/>
    <s v="APTO COMUNICACAO E TECNOLOGIA LTDA"/>
    <x v="7522"/>
    <s v="SP"/>
    <x v="17"/>
  </r>
  <r>
    <m/>
    <s v="APURA COMERCIO DE SOFTWARES E ASSESSORIA EM TECNOLOGIA DA INFORMACAO S.A."/>
    <x v="6280"/>
    <s v="SP"/>
    <x v="17"/>
  </r>
  <r>
    <m/>
    <s v="AQUAPOLO AMBIENTAL S/A"/>
    <x v="3079"/>
    <s v="SP"/>
    <x v="17"/>
  </r>
  <r>
    <m/>
    <s v="AQUIRIS GAME STUDIO S/A"/>
    <x v="2213"/>
    <s v="RS"/>
    <x v="17"/>
  </r>
  <r>
    <m/>
    <s v="ARAUJO - ENGENHARIA E INTEGRIDADE DE EQUIPAMENTOS INDUSTRIAIS LTDA."/>
    <x v="7523"/>
    <s v="SP"/>
    <x v="17"/>
  </r>
  <r>
    <m/>
    <s v="ARCELORMITTAL GONVARRI BRASIL PRODUTOS SIDERURGICOS S/A"/>
    <x v="6283"/>
    <s v="PR"/>
    <x v="17"/>
  </r>
  <r>
    <m/>
    <s v="ARDAGH INDUSTRIA DE EMBALAGENS METALICAS DO BRASIL LTDA."/>
    <x v="3081"/>
    <s v="AM"/>
    <x v="17"/>
  </r>
  <r>
    <m/>
    <s v="AREA CENTRAL SISTEMAS E CONSULTORIA S.A."/>
    <x v="2710"/>
    <s v="SC"/>
    <x v="17"/>
  </r>
  <r>
    <m/>
    <s v="ARESE PHARMA LTDA."/>
    <x v="4184"/>
    <s v="SP"/>
    <x v="17"/>
  </r>
  <r>
    <m/>
    <s v="ARGO III TRANSMISSAO DE ENERGIA S.A."/>
    <x v="7524"/>
    <s v="SP"/>
    <x v="17"/>
  </r>
  <r>
    <m/>
    <s v="ARGO IT TECNOLOGIA S/A"/>
    <x v="2712"/>
    <s v="SP"/>
    <x v="17"/>
  </r>
  <r>
    <m/>
    <s v="ARGO IV TRANSMISSAO DE ENERGIA S.A."/>
    <x v="7525"/>
    <s v="SP"/>
    <x v="17"/>
  </r>
  <r>
    <m/>
    <s v="ARGO SEGUROS BRASIL S.A."/>
    <x v="2713"/>
    <s v="SP"/>
    <x v="17"/>
  </r>
  <r>
    <m/>
    <s v="ARGO VI TRANSMISSAO DE ENERGIA S.A"/>
    <x v="7526"/>
    <s v="SP"/>
    <x v="17"/>
  </r>
  <r>
    <m/>
    <s v="ARIUS AUTOMACAO E PROGRAMACAO LTDA"/>
    <x v="6287"/>
    <s v="SP"/>
    <x v="17"/>
  </r>
  <r>
    <m/>
    <s v="ARKEMA COATEX BRASIL INDUSTRIA E COMERCIO LTDA."/>
    <x v="4790"/>
    <s v="SP"/>
    <x v="17"/>
  </r>
  <r>
    <m/>
    <s v="ARLANXEO BRASIL S.A."/>
    <x v="83"/>
    <s v="RJ"/>
    <x v="17"/>
  </r>
  <r>
    <m/>
    <s v="AROMAT PRODUTOS QUIMICOS LTDA"/>
    <x v="7527"/>
    <s v="SP"/>
    <x v="17"/>
  </r>
  <r>
    <m/>
    <s v="ARR-MAZ DO BRASIL LTDA."/>
    <x v="4186"/>
    <s v="RJ"/>
    <x v="17"/>
  </r>
  <r>
    <m/>
    <s v="ARTABAS ARTEFATOS DE ARAME BASTOS LTDA"/>
    <x v="4792"/>
    <s v="SP"/>
    <x v="17"/>
  </r>
  <r>
    <m/>
    <s v="ARTECHE EDC EQUIPAMENTOS E SISTEMAS S/A"/>
    <x v="6289"/>
    <s v="PR"/>
    <x v="17"/>
  </r>
  <r>
    <m/>
    <s v="ARTEFATOS DE BORRACHA PCR LTDA"/>
    <x v="3576"/>
    <s v="RS"/>
    <x v="17"/>
  </r>
  <r>
    <m/>
    <s v="ARTELY MOVEIS LTDA"/>
    <x v="1435"/>
    <s v="PR"/>
    <x v="17"/>
  </r>
  <r>
    <m/>
    <s v="ARTH WIND SERVICES &amp; CONSULTING LTDA"/>
    <x v="4795"/>
    <s v="SP"/>
    <x v="17"/>
  </r>
  <r>
    <m/>
    <s v="ARTIFICIAL INTELLIGENCE ENGINEERS DESENVOLVIMENTO DE SOFTWARE LTDA"/>
    <x v="4796"/>
    <s v="RS"/>
    <x v="17"/>
  </r>
  <r>
    <m/>
    <s v="ARXADA DO BRASIL ESPECIALIDADES QUIMICAS LTDA."/>
    <x v="6290"/>
    <s v="SP"/>
    <x v="17"/>
  </r>
  <r>
    <m/>
    <s v="ASA INDUSTRIA E COMERCIO LTDA"/>
    <x v="600"/>
    <s v="PE"/>
    <x v="17"/>
  </r>
  <r>
    <m/>
    <s v="ASFRETE SERVICOS DE APOIO ADMINISTRATIVO E OPERACIONAL LTDA"/>
    <x v="3083"/>
    <s v="MT"/>
    <x v="17"/>
  </r>
  <r>
    <m/>
    <s v="ASHLAND INDUSTRIA DE INGREDIENTES DO BRASIL LTDA."/>
    <x v="4798"/>
    <s v="SP"/>
    <x v="17"/>
  </r>
  <r>
    <m/>
    <s v="ASIS TAXTECH LTDA."/>
    <x v="7528"/>
    <s v="MG"/>
    <x v="17"/>
  </r>
  <r>
    <m/>
    <s v="ASKSUITE TECNOLOGIA S.A."/>
    <x v="7529"/>
    <s v="SC"/>
    <x v="17"/>
  </r>
  <r>
    <m/>
    <s v="ASP AUTOMACAO SERVICOS E PRODUTOS DE INFORMATICA LTDA"/>
    <x v="3084"/>
    <s v="CE"/>
    <x v="17"/>
  </r>
  <r>
    <m/>
    <s v="ASP TECNOLOGIA DE SISTEMAS LTDA"/>
    <x v="4188"/>
    <s v="SP"/>
    <x v="17"/>
  </r>
  <r>
    <m/>
    <s v="ASQ CONSULTORIA EMPRESARIAL LTDA"/>
    <x v="4802"/>
    <s v="SC"/>
    <x v="17"/>
  </r>
  <r>
    <m/>
    <s v="ASSERTIVA TECNOLOGIA DA INFORMACAO LTDA"/>
    <x v="4803"/>
    <s v="SP"/>
    <x v="17"/>
  </r>
  <r>
    <m/>
    <s v="ASTEC DO BRASIL FABRICACAO DE EQUIPAMENTOS LTDA"/>
    <x v="4189"/>
    <s v="MG"/>
    <x v="17"/>
  </r>
  <r>
    <m/>
    <s v="ASVOTEC TERMOINDUSTRIAL LTDA"/>
    <x v="2217"/>
    <s v="SP"/>
    <x v="17"/>
  </r>
  <r>
    <m/>
    <s v="ASYG INFORMATICA LTDA"/>
    <x v="7530"/>
    <s v="PR"/>
    <x v="17"/>
  </r>
  <r>
    <m/>
    <s v="ATACADAO S.A."/>
    <x v="4805"/>
    <s v="SP"/>
    <x v="17"/>
  </r>
  <r>
    <m/>
    <s v="ATCO PLASTICOS LTDA"/>
    <x v="2715"/>
    <s v="SP"/>
    <x v="17"/>
  </r>
  <r>
    <m/>
    <s v="ATEM'S DISTRIBUIDORA DE PETROLEO S.A."/>
    <x v="2716"/>
    <s v="AM"/>
    <x v="17"/>
  </r>
  <r>
    <m/>
    <s v="ATLANTA INDUSTRIA E COM DE ACESSORIOS E EQUIPAMENTOS LT"/>
    <x v="7531"/>
    <s v="SP"/>
    <x v="17"/>
  </r>
  <r>
    <m/>
    <s v="ATLAS COPCO BRASIL INDUSTRIA E COMERCIO LTDA."/>
    <x v="4811"/>
    <s v="SP"/>
    <x v="17"/>
  </r>
  <r>
    <m/>
    <s v="ATM MANUTENCAO DE AERONAVES E TURBINAS LTDA"/>
    <x v="6294"/>
    <s v="MS"/>
    <x v="17"/>
  </r>
  <r>
    <m/>
    <s v="ATTUS PROCURADORIA DIGITAL LTDA"/>
    <x v="7532"/>
    <s v="SC"/>
    <x v="17"/>
  </r>
  <r>
    <m/>
    <s v="ATUA SISTEMAS DE INFORMACAO LTDA"/>
    <x v="7533"/>
    <s v="RS"/>
    <x v="17"/>
  </r>
  <r>
    <m/>
    <s v="ATVOS BIOENERGIA CONQUISTA DO PONTAL S.A."/>
    <x v="7534"/>
    <s v="SP"/>
    <x v="17"/>
  </r>
  <r>
    <m/>
    <s v="ATVOS BIOENERGIA ELDORADO S.A."/>
    <x v="7535"/>
    <s v="MS"/>
    <x v="17"/>
  </r>
  <r>
    <m/>
    <s v="ATVOS BIOENERGIA RIO CLARO S.A"/>
    <x v="7536"/>
    <s v="GO"/>
    <x v="17"/>
  </r>
  <r>
    <m/>
    <s v="ATVOS BIOENERGIA SANTA LUZIA S.A."/>
    <x v="7537"/>
    <s v="MS"/>
    <x v="17"/>
  </r>
  <r>
    <m/>
    <s v="AUDAZ TECNOLOGIA S.A."/>
    <x v="3579"/>
    <s v="MG"/>
    <x v="17"/>
  </r>
  <r>
    <m/>
    <s v="AUDSAT GESTAO E MONITORAMENTO DE RISCOS LTDA"/>
    <x v="7538"/>
    <s v="SP"/>
    <x v="17"/>
  </r>
  <r>
    <m/>
    <s v="AUSTRAL RESSEGURADORA SA"/>
    <x v="6296"/>
    <s v="RJ"/>
    <x v="17"/>
  </r>
  <r>
    <m/>
    <s v="AUSTRAL SEGURADORA S.A."/>
    <x v="6297"/>
    <s v="RJ"/>
    <x v="17"/>
  </r>
  <r>
    <m/>
    <s v="AUTO FORCE PLATAFORMA DE MARKETING DIGITAL LTDA"/>
    <x v="7539"/>
    <s v="RN"/>
    <x v="17"/>
  </r>
  <r>
    <m/>
    <s v="AUTO POSTO ROSA LTDA"/>
    <x v="7540"/>
    <s v="PR"/>
    <x v="17"/>
  </r>
  <r>
    <m/>
    <s v="AUTO VIACAO SAO JOSE DOS PINHAIS LTDA"/>
    <x v="6299"/>
    <s v="PR"/>
    <x v="17"/>
  </r>
  <r>
    <m/>
    <s v="AUTOPASS S.A."/>
    <x v="2717"/>
    <s v="SP"/>
    <x v="17"/>
  </r>
  <r>
    <m/>
    <s v="AUTOPORT TRANSPORTES E LOGISTICA LTDA."/>
    <x v="6301"/>
    <s v="ES"/>
    <x v="17"/>
  </r>
  <r>
    <m/>
    <s v="AUTTAR HUT PROCESSAMENTO DE DADOS LTDA"/>
    <x v="1692"/>
    <s v="RS"/>
    <x v="17"/>
  </r>
  <r>
    <m/>
    <s v="AVANADE DO BRASIL LTDA"/>
    <x v="3583"/>
    <s v="SP"/>
    <x v="17"/>
  </r>
  <r>
    <m/>
    <s v="AVANCO INFORMATICA S.A"/>
    <x v="3584"/>
    <s v="MG"/>
    <x v="17"/>
  </r>
  <r>
    <m/>
    <s v="AVANSYS TECNOLOGIA LTDA"/>
    <x v="2459"/>
    <s v="BA"/>
    <x v="17"/>
  </r>
  <r>
    <m/>
    <s v="AVATO SERVICOS DE TI LTDA"/>
    <x v="6302"/>
    <s v="RS"/>
    <x v="17"/>
  </r>
  <r>
    <m/>
    <s v="AVB MINERACAO LTDA."/>
    <x v="4197"/>
    <s v="MG"/>
    <x v="17"/>
  </r>
  <r>
    <m/>
    <s v="AVENUE MEIOS DE PAGAMENTO LTDA."/>
    <x v="4198"/>
    <s v="SP"/>
    <x v="17"/>
  </r>
  <r>
    <m/>
    <s v="AVENUE SECURITIES DTVM LTDA."/>
    <x v="6303"/>
    <s v="SP"/>
    <x v="17"/>
  </r>
  <r>
    <m/>
    <s v="AVG EMPREENDIMENTOS MINERARIOS S.A."/>
    <x v="7541"/>
    <s v="MG"/>
    <x v="17"/>
  </r>
  <r>
    <m/>
    <s v="AVIAGEN AMERICA LATINA LTDA"/>
    <x v="6304"/>
    <s v="SP"/>
    <x v="17"/>
  </r>
  <r>
    <m/>
    <s v="AVIBRASIL INDUSTRIA E COMERCIO DE EQUIPAMENTOS AVICOLAS LTDA"/>
    <x v="3092"/>
    <s v="SC"/>
    <x v="17"/>
  </r>
  <r>
    <m/>
    <s v="AVON INDUSTRIAL LTDA"/>
    <x v="358"/>
    <s v="SP"/>
    <x v="17"/>
  </r>
  <r>
    <m/>
    <s v="AXA SEGUROS S.A."/>
    <x v="4200"/>
    <s v="SP"/>
    <x v="17"/>
  </r>
  <r>
    <m/>
    <s v="AXON TRANSPORTES S/A"/>
    <x v="6306"/>
    <s v="PR"/>
    <x v="17"/>
  </r>
  <r>
    <m/>
    <s v="AZUL COMPANHIA DE SEGUROS GERAIS"/>
    <x v="2219"/>
    <s v="RJ"/>
    <x v="17"/>
  </r>
  <r>
    <m/>
    <s v="AZULAO GERACAO DE ENERGIA S.A."/>
    <x v="7542"/>
    <s v="RJ"/>
    <x v="17"/>
  </r>
  <r>
    <m/>
    <s v="B R A SERVICOS DE COMUNICACAO LTDA"/>
    <x v="7543"/>
    <s v="SP"/>
    <x v="17"/>
  </r>
  <r>
    <m/>
    <s v="B2R COMERCIALIZADORA DE ENERGIA LTDA"/>
    <x v="4202"/>
    <s v="MG"/>
    <x v="17"/>
  </r>
  <r>
    <m/>
    <s v="BALAROTI - COMERCIO DE MATERIAIS DE CONSTRUCAO S.A."/>
    <x v="4204"/>
    <s v="PR"/>
    <x v="17"/>
  </r>
  <r>
    <m/>
    <s v="BAMAQ ADMINISTRADORA DE CONSORCIOS LTDA."/>
    <x v="7544"/>
    <s v="MG"/>
    <x v="17"/>
  </r>
  <r>
    <m/>
    <s v="BAMAQ SA BANDEIRANTES MAQUINAS E EQUIPAMENTOS"/>
    <x v="6310"/>
    <s v="MG"/>
    <x v="17"/>
  </r>
  <r>
    <m/>
    <s v="BANCO ABC BRASIL S.A."/>
    <x v="2721"/>
    <s v="SP"/>
    <x v="17"/>
  </r>
  <r>
    <m/>
    <s v="BANCO ANDBANK (BRASIL) S.A."/>
    <x v="7545"/>
    <s v="SP"/>
    <x v="17"/>
  </r>
  <r>
    <m/>
    <s v="BANCO BOCOM BBM S.A."/>
    <x v="2724"/>
    <s v="BA"/>
    <x v="17"/>
  </r>
  <r>
    <m/>
    <s v="BANCO BRASILEIRO DE CREDITO S.A"/>
    <x v="6311"/>
    <s v="SP"/>
    <x v="17"/>
  </r>
  <r>
    <m/>
    <s v="BANCO CREFISA S.A."/>
    <x v="3589"/>
    <s v="SP"/>
    <x v="17"/>
  </r>
  <r>
    <m/>
    <s v="BANCO DE SANGUE DE SAO PAULO E SERVICOS DE HEMOTERAPIA LTDA."/>
    <x v="7546"/>
    <s v="SP"/>
    <x v="17"/>
  </r>
  <r>
    <m/>
    <s v="BANCO FIDIS S/A"/>
    <x v="3592"/>
    <s v="MG"/>
    <x v="17"/>
  </r>
  <r>
    <m/>
    <s v="BANCO GM S.A"/>
    <x v="2727"/>
    <s v="SP"/>
    <x v="17"/>
  </r>
  <r>
    <m/>
    <s v="BANCO HSBC S.A."/>
    <x v="7547"/>
    <s v="SP"/>
    <x v="17"/>
  </r>
  <r>
    <m/>
    <s v="BANCO HYUNDAI CAPITAL BRASIL S.A"/>
    <x v="6312"/>
    <s v="SP"/>
    <x v="17"/>
  </r>
  <r>
    <m/>
    <s v="BANCO PINE S/A"/>
    <x v="6315"/>
    <s v="SP"/>
    <x v="17"/>
  </r>
  <r>
    <m/>
    <s v="BANCO PSA FINANCE BRASIL S/A."/>
    <x v="1944"/>
    <s v="SP"/>
    <x v="17"/>
  </r>
  <r>
    <m/>
    <s v="BANCO RENDIMENTO S/A"/>
    <x v="2466"/>
    <s v="SP"/>
    <x v="17"/>
  </r>
  <r>
    <m/>
    <s v="BANCO RNX S.A"/>
    <x v="4207"/>
    <s v="PR"/>
    <x v="17"/>
  </r>
  <r>
    <m/>
    <s v="BANCO RODOBENS S.A."/>
    <x v="3596"/>
    <s v="SP"/>
    <x v="17"/>
  </r>
  <r>
    <m/>
    <s v="BANCO SOFISA S.A."/>
    <x v="1446"/>
    <s v="SP"/>
    <x v="17"/>
  </r>
  <r>
    <m/>
    <s v="BANESTES SEGUROS SA"/>
    <x v="4852"/>
    <s v="ES"/>
    <x v="17"/>
  </r>
  <r>
    <m/>
    <s v="BANZAI VEICULOS E PECAS LTDA"/>
    <x v="3597"/>
    <s v="MG"/>
    <x v="17"/>
  </r>
  <r>
    <m/>
    <s v="BARIGUI VEICULOS LTDA"/>
    <x v="7548"/>
    <s v="PR"/>
    <x v="17"/>
  </r>
  <r>
    <m/>
    <s v="BATER-LIFE INDUSTRIA E COMERCIO LTDA"/>
    <x v="6319"/>
    <s v="SC"/>
    <x v="17"/>
  </r>
  <r>
    <m/>
    <s v="BAXTER HOSPITALAR LTDA"/>
    <x v="2729"/>
    <s v="SP"/>
    <x v="17"/>
  </r>
  <r>
    <m/>
    <s v="BDF NIVEA LTDA"/>
    <x v="4210"/>
    <s v="SP"/>
    <x v="17"/>
  </r>
  <r>
    <m/>
    <s v="BE GROWTH BRASIL INTERNET S.A."/>
    <x v="6320"/>
    <s v="MG"/>
    <x v="17"/>
  </r>
  <r>
    <m/>
    <s v="BEAUTYBIZ COMERCIO DE PRODUTOS DE BELEZA LTDA"/>
    <x v="7549"/>
    <s v="SP"/>
    <x v="17"/>
  </r>
  <r>
    <m/>
    <s v="BECKHAUSER INDUSTRIA E COMERCIO DE EQUIPAMENTOS PECUARIOS LTDA"/>
    <x v="1809"/>
    <s v="PR"/>
    <x v="17"/>
  </r>
  <r>
    <m/>
    <s v="BEI - BRASIL ENERGIA INTELIGENTE LTDA"/>
    <x v="6325"/>
    <s v="MG"/>
    <x v="17"/>
  </r>
  <r>
    <m/>
    <s v="BEIERSDORF INDUSTRIA E COMERCIO LTDA."/>
    <x v="3599"/>
    <s v="SP"/>
    <x v="17"/>
  </r>
  <r>
    <m/>
    <s v="BEKER PRODUTOS FARMACO HOSPITALARES LTDA"/>
    <x v="6326"/>
    <s v="SP"/>
    <x v="17"/>
  </r>
  <r>
    <m/>
    <s v="BEL DISTRIBUIDOR DE LUBRIFICANTES LTDA"/>
    <x v="7550"/>
    <s v="MG"/>
    <x v="17"/>
  </r>
  <r>
    <m/>
    <s v="BELA IACA POLPAS DE FRUTAS INDUSTRIA E COMERCIO LTDA"/>
    <x v="3103"/>
    <s v="PA"/>
    <x v="17"/>
  </r>
  <r>
    <m/>
    <s v="BELEZA. COM COMERCIO DE PRODUTOS DE BELEZA E SERVICOS DE CABELEIREIROS LTDA"/>
    <x v="6328"/>
    <s v="PR"/>
    <x v="17"/>
  </r>
  <r>
    <m/>
    <s v="BELL'ARTE INDUSTRIA DE ESTOFADOS LTDA"/>
    <x v="4214"/>
    <s v="SC"/>
    <x v="17"/>
  </r>
  <r>
    <m/>
    <s v="BEMISA HOLDING S.A."/>
    <x v="6329"/>
    <s v="RJ"/>
    <x v="17"/>
  </r>
  <r>
    <m/>
    <s v="BEMOBI PAYTECH LTDA."/>
    <x v="7551"/>
    <s v="SP"/>
    <x v="17"/>
  </r>
  <r>
    <m/>
    <s v="BENEFICIO FACIL SERVICOS LTDA"/>
    <x v="3604"/>
    <s v="SP"/>
    <x v="17"/>
  </r>
  <r>
    <m/>
    <s v="BENINCASA BUSINESS IT LTDA"/>
    <x v="6330"/>
    <s v="RS"/>
    <x v="17"/>
  </r>
  <r>
    <m/>
    <s v="BERNECK S.A. PAINEIS E SERRADOS"/>
    <x v="150"/>
    <s v="PR"/>
    <x v="17"/>
  </r>
  <r>
    <m/>
    <s v="BETUNEL INDUSTRIA E COMERCIO S/A"/>
    <x v="875"/>
    <s v="RJ"/>
    <x v="17"/>
  </r>
  <r>
    <m/>
    <s v="BGC LIQUIDEZ DISTRIBUIDORA DE TITULOS E VALORES MOBILIARIOS LTDA"/>
    <x v="3607"/>
    <s v="RJ"/>
    <x v="17"/>
  </r>
  <r>
    <m/>
    <s v="BGF CONSULTORIA EM ENGENHARIA LTDA"/>
    <x v="3608"/>
    <s v="SP"/>
    <x v="17"/>
  </r>
  <r>
    <m/>
    <s v="BGMRODOTEC TECNOLOGIA E INFORMATICA LTDA."/>
    <x v="2471"/>
    <s v="SP"/>
    <x v="17"/>
  </r>
  <r>
    <m/>
    <s v="BHMOTORS PECAS E SERVICOS LTDA"/>
    <x v="3609"/>
    <s v="MG"/>
    <x v="17"/>
  </r>
  <r>
    <m/>
    <s v="BHS AXTER SOLUCOES DIGITAIS LTDA."/>
    <x v="3610"/>
    <s v="MG"/>
    <x v="17"/>
  </r>
  <r>
    <m/>
    <s v="BHS SOLUCOES DIGITAIS LTDA."/>
    <x v="1200"/>
    <s v="MG"/>
    <x v="17"/>
  </r>
  <r>
    <m/>
    <s v="BIALOG TRANSPORTE E LOGISTICA S.A."/>
    <x v="7552"/>
    <s v="SP"/>
    <x v="17"/>
  </r>
  <r>
    <m/>
    <s v="BIANCOGRES CERAMICA S/A"/>
    <x v="1949"/>
    <s v="ES"/>
    <x v="17"/>
  </r>
  <r>
    <m/>
    <s v="BIANCOGRES VINILICO LTDA"/>
    <x v="7553"/>
    <s v="ES"/>
    <x v="17"/>
  </r>
  <r>
    <m/>
    <s v="BIMEDA BRASIL S.A."/>
    <x v="2472"/>
    <s v="SP"/>
    <x v="17"/>
  </r>
  <r>
    <m/>
    <s v="BIO - TEE SUL AMERICA INDUSTRIA DE PRODUTOS QUIMICOS E OPOTERAPICOS LTDA."/>
    <x v="7554"/>
    <s v="SP"/>
    <x v="17"/>
  </r>
  <r>
    <m/>
    <s v="BIO PROJ TECNOLOGIA AMBIENTAL LTDA"/>
    <x v="7555"/>
    <s v="SP"/>
    <x v="17"/>
  </r>
  <r>
    <m/>
    <s v="BIOGEN BRASIL PRODUTOS FARMACEUTICOS LTDA"/>
    <x v="6332"/>
    <s v="SP"/>
    <x v="17"/>
  </r>
  <r>
    <m/>
    <s v="BIQ BENEFICIOS LTDA"/>
    <x v="7556"/>
    <s v="SP"/>
    <x v="17"/>
  </r>
  <r>
    <m/>
    <s v="BLANVER FARMOQUIMICA E FARMACEUTICA S.A."/>
    <x v="1450"/>
    <s v="SP"/>
    <x v="17"/>
  </r>
  <r>
    <m/>
    <s v="BLUESOFT CONSULTORIA EM INFORMATICA LTDA"/>
    <x v="4223"/>
    <s v="SP"/>
    <x v="17"/>
  </r>
  <r>
    <m/>
    <s v="BLUKIT INDUSTRIA DE PLASTICOS LTDA"/>
    <x v="4224"/>
    <s v="SC"/>
    <x v="17"/>
  </r>
  <r>
    <m/>
    <s v="BLUMOB CONCESSIONARIA DE TRANSPORTE URBANO DE BLUMENAU SPE LTDA"/>
    <x v="7557"/>
    <s v="SC"/>
    <x v="17"/>
  </r>
  <r>
    <m/>
    <s v="BMQ AUTOMOVEIS LTDA"/>
    <x v="6337"/>
    <s v="MG"/>
    <x v="17"/>
  </r>
  <r>
    <m/>
    <s v="BMR MEDICAL LTDA"/>
    <x v="3612"/>
    <s v="PR"/>
    <x v="17"/>
  </r>
  <r>
    <m/>
    <s v="BN - PAPEL CATARINENSE LTDA"/>
    <x v="3613"/>
    <s v="SC"/>
    <x v="17"/>
  </r>
  <r>
    <m/>
    <s v="BODIPASA BOMBAS DIESEL PAULISTA LTDA"/>
    <x v="6339"/>
    <s v="SP"/>
    <x v="17"/>
  </r>
  <r>
    <m/>
    <s v="BOEHRINGER INGELHEIM ANIMAL HEALTH DO BRASIL LTDA."/>
    <x v="488"/>
    <s v="SP"/>
    <x v="17"/>
  </r>
  <r>
    <m/>
    <s v="BOM SONO LTDA"/>
    <x v="7558"/>
    <s v="SP"/>
    <x v="17"/>
  </r>
  <r>
    <m/>
    <s v="BOMAG MARINI EQUIPAMENTOS LTDA."/>
    <x v="112"/>
    <s v="RS"/>
    <x v="17"/>
  </r>
  <r>
    <m/>
    <s v="BORBOREMA ENERGETICA S.A."/>
    <x v="3615"/>
    <s v="PB"/>
    <x v="17"/>
  </r>
  <r>
    <m/>
    <s v="BORESTE INDUSTRIA E COMERCIO DE LIGAS LTDA."/>
    <x v="7559"/>
    <s v="SP"/>
    <x v="17"/>
  </r>
  <r>
    <m/>
    <s v="BORGES &amp; SILVA SERVICOS DE CONSULTAS MEDICAS LTDA"/>
    <x v="4901"/>
    <s v="SC"/>
    <x v="17"/>
  </r>
  <r>
    <m/>
    <s v="BOXNET SERVICOS DE INFORMACOES LTDA."/>
    <x v="3119"/>
    <s v="SP"/>
    <x v="17"/>
  </r>
  <r>
    <m/>
    <s v="BOZEL BRASIL S.A."/>
    <x v="4227"/>
    <s v="MG"/>
    <x v="17"/>
  </r>
  <r>
    <m/>
    <s v="BP COMPONENTES HIDRAULICOS E MECANICOS LTDA"/>
    <x v="3616"/>
    <s v="RS"/>
    <x v="17"/>
  </r>
  <r>
    <m/>
    <s v="BP GESTAO E RECUPERACAO DE ATIVOS LTDA"/>
    <x v="7560"/>
    <s v="PR"/>
    <x v="17"/>
  </r>
  <r>
    <m/>
    <s v="BR MOBILIDADE BAIXADA SANTISTA SPE S.A"/>
    <x v="3619"/>
    <s v="SP"/>
    <x v="17"/>
  </r>
  <r>
    <m/>
    <s v="BR PARTNERS BANCO DE INVESTIMENTO S.A."/>
    <x v="4909"/>
    <s v="SP"/>
    <x v="17"/>
  </r>
  <r>
    <m/>
    <s v="BRADESCO CAPITALIZACAO S/A"/>
    <x v="1703"/>
    <s v="SP"/>
    <x v="17"/>
  </r>
  <r>
    <m/>
    <s v="BRAILE BIOMEDICA INDUSTRIA COMERCIO E REPRESENTACOES LTDA"/>
    <x v="1455"/>
    <s v="SP"/>
    <x v="17"/>
  </r>
  <r>
    <m/>
    <s v="BRAIP INTERMEDIACOES &amp; NEGOCIOS LTDA"/>
    <x v="7561"/>
    <s v="MG"/>
    <x v="17"/>
  </r>
  <r>
    <m/>
    <s v="BRAM OFFSHORE TRANSPORTES MARITIMOS LTDA"/>
    <x v="7562"/>
    <s v="RJ"/>
    <x v="17"/>
  </r>
  <r>
    <m/>
    <s v="BRASALPLA BRASIL - INDUSTRIA DE EMBALAGENS LTDA."/>
    <x v="6343"/>
    <s v="SP"/>
    <x v="17"/>
  </r>
  <r>
    <m/>
    <s v="BRASCOLA LTDA - EM RECUPERACAO JUDICIAL"/>
    <x v="13"/>
    <s v="SC"/>
    <x v="17"/>
  </r>
  <r>
    <m/>
    <s v="BRASDIESEL SA COMERCIAL E IMPORTADORA"/>
    <x v="7563"/>
    <s v="RS"/>
    <x v="17"/>
  </r>
  <r>
    <m/>
    <s v="BRASFRUT-FRUTOS DO BRASIL LTDA"/>
    <x v="1206"/>
    <s v="BA"/>
    <x v="17"/>
  </r>
  <r>
    <m/>
    <s v="BRASIL AO CUBO S.A."/>
    <x v="4916"/>
    <s v="SC"/>
    <x v="17"/>
  </r>
  <r>
    <m/>
    <s v="BRASIL MINERACAO E TRANSPORTES LTDA."/>
    <x v="6346"/>
    <s v="PR"/>
    <x v="17"/>
  </r>
  <r>
    <m/>
    <s v="BRASIL PORT LOGISTICA OFFSHORE E ESTALEIRO NAVAL LTDA"/>
    <x v="7564"/>
    <s v="RJ"/>
    <x v="17"/>
  </r>
  <r>
    <m/>
    <s v="BRASILGRAFICA S/A INDUSTRIA E COMERCIO"/>
    <x v="4230"/>
    <s v="SP"/>
    <x v="17"/>
  </r>
  <r>
    <m/>
    <s v="BRASMACOL INDUSTRIA E COMERCIO LTDA"/>
    <x v="4231"/>
    <s v="PR"/>
    <x v="17"/>
  </r>
  <r>
    <m/>
    <s v="BRASPREFER INDUSTRIA, COMERCIO E SERVICOS LTDA"/>
    <x v="7565"/>
    <s v="DF"/>
    <x v="17"/>
  </r>
  <r>
    <m/>
    <s v="BRAVIA EDUCACAO HOLDING S.A."/>
    <x v="7566"/>
    <s v="SP"/>
    <x v="17"/>
  </r>
  <r>
    <m/>
    <s v="BRB CREDITO FINANCIAMENTO E INVESTIMENTO S A"/>
    <x v="3621"/>
    <s v="DF"/>
    <x v="17"/>
  </r>
  <r>
    <m/>
    <s v="BRB DISTRIBUIDORA DE TITULOS E VALORES MOBILIARIOS S/A"/>
    <x v="3622"/>
    <s v="DF"/>
    <x v="17"/>
  </r>
  <r>
    <m/>
    <s v="BRB SERVICOS S/A"/>
    <x v="6350"/>
    <s v="DF"/>
    <x v="17"/>
  </r>
  <r>
    <m/>
    <s v="BRCONDOS FRANCHISING E ADMINISTRACAO DE NEGOCIOS S.A."/>
    <x v="4922"/>
    <s v="SC"/>
    <x v="17"/>
  </r>
  <r>
    <m/>
    <s v="BREE EFICIENCIA ENERGETICA S.A."/>
    <x v="6351"/>
    <s v="PR"/>
    <x v="17"/>
  </r>
  <r>
    <m/>
    <s v="BREMIL S/A INDUSTRIA DE PRODUTOS ALIMENTICIOS"/>
    <x v="370"/>
    <s v="RS"/>
    <x v="17"/>
  </r>
  <r>
    <m/>
    <s v="BRETANHA IMPORTACAO E EXPORTACAO LTDA"/>
    <x v="6352"/>
    <s v="RS"/>
    <x v="17"/>
  </r>
  <r>
    <m/>
    <s v="BRG SUPLEMENTOS NUTRICIONAIS LTDA"/>
    <x v="1804"/>
    <s v="SP"/>
    <x v="17"/>
  </r>
  <r>
    <m/>
    <s v="BRISTOL PARTS INDUSTRIA E COMERCIO DE COMPONENTES METALICOS LTDA"/>
    <x v="7567"/>
    <s v="SP"/>
    <x v="17"/>
  </r>
  <r>
    <m/>
    <s v="BRITANIA COMPONENTES ELETRONICOS LTDA"/>
    <x v="3122"/>
    <s v="AM"/>
    <x v="17"/>
  </r>
  <r>
    <m/>
    <s v="BRITECH S.A."/>
    <x v="1712"/>
    <s v="SP"/>
    <x v="17"/>
  </r>
  <r>
    <m/>
    <s v="BRK AMBIENTAL - CACHOEIRO DE ITAPEMIRIM S.A."/>
    <x v="972"/>
    <s v="ES"/>
    <x v="17"/>
  </r>
  <r>
    <m/>
    <s v="BRK AMBIENTAL - LIMEIRA S.A."/>
    <x v="1274"/>
    <s v="SP"/>
    <x v="17"/>
  </r>
  <r>
    <m/>
    <s v="BRK AMBIENTAL - MAUA S.A."/>
    <x v="973"/>
    <s v="SP"/>
    <x v="17"/>
  </r>
  <r>
    <m/>
    <s v="BRK AMBIENTAL - RIO CLARO S.A."/>
    <x v="1275"/>
    <s v="SP"/>
    <x v="17"/>
  </r>
  <r>
    <m/>
    <s v="BRK AMBIENTAL JAGUARIBE S.A"/>
    <x v="1272"/>
    <s v="BA"/>
    <x v="17"/>
  </r>
  <r>
    <m/>
    <s v="BRK GERENCIAMENTO DE RISCOS LTDA."/>
    <x v="7568"/>
    <s v="SP"/>
    <x v="17"/>
  </r>
  <r>
    <m/>
    <s v="BRS SP SUPRIMENTOS CORPORATIVOS S/A"/>
    <x v="6354"/>
    <s v="SP"/>
    <x v="17"/>
  </r>
  <r>
    <m/>
    <s v="BRUDDEN EQUIPAMENTOS LTDA"/>
    <x v="4239"/>
    <s v="SP"/>
    <x v="17"/>
  </r>
  <r>
    <m/>
    <s v="BTECH BRASIL- DESIGN E PROJETOS LTDA"/>
    <x v="4935"/>
    <s v="SP"/>
    <x v="17"/>
  </r>
  <r>
    <m/>
    <s v="BTRANS INFORMATICA LTDA"/>
    <x v="7569"/>
    <s v="PR"/>
    <x v="17"/>
  </r>
  <r>
    <m/>
    <s v="BUDDEMEYER S/A"/>
    <x v="6357"/>
    <s v="SC"/>
    <x v="17"/>
  </r>
  <r>
    <m/>
    <s v="BULL LTDA"/>
    <x v="886"/>
    <s v="SP"/>
    <x v="17"/>
  </r>
  <r>
    <m/>
    <s v="BUONNY PROJETOS E SERVICOS DE RISCOS SECURITARIOS LTDA."/>
    <x v="6358"/>
    <s v="SP"/>
    <x v="17"/>
  </r>
  <r>
    <m/>
    <s v="BURN INDUSTRIA E COMERCIO LTDA"/>
    <x v="7570"/>
    <s v="RJ"/>
    <x v="17"/>
  </r>
  <r>
    <m/>
    <s v="BUSCHLE &amp; LEPPER SA"/>
    <x v="1965"/>
    <s v="SC"/>
    <x v="17"/>
  </r>
  <r>
    <m/>
    <s v="BUY4 PROCESSAMENTO DE PAGAMENTOS S.A."/>
    <x v="4938"/>
    <s v="SP"/>
    <x v="17"/>
  </r>
  <r>
    <m/>
    <s v="BVA BRINKS VALORES AGREGADOS LTDA"/>
    <x v="6360"/>
    <s v="SP"/>
    <x v="17"/>
  </r>
  <r>
    <m/>
    <s v="BYX CAPITAL LTDA"/>
    <x v="7571"/>
    <s v="SP"/>
    <x v="17"/>
  </r>
  <r>
    <m/>
    <s v="C - PACK CREATIVE PACKAGING S/A"/>
    <x v="3124"/>
    <s v="SC"/>
    <x v="17"/>
  </r>
  <r>
    <m/>
    <s v="C.A.A.R. DO BRASIL CONSULTORIA TECNICA LTDA"/>
    <x v="6363"/>
    <s v="MG"/>
    <x v="17"/>
  </r>
  <r>
    <m/>
    <s v="CABELAUTO CONDUTORES ELETRICOS S/A."/>
    <x v="6364"/>
    <s v="MG"/>
    <x v="17"/>
  </r>
  <r>
    <m/>
    <s v="CADIC BRASIL GEOPROCESSAMENTO LTDA"/>
    <x v="4243"/>
    <s v="CE"/>
    <x v="17"/>
  </r>
  <r>
    <m/>
    <s v="CAEDU COMERCIO VAREJISTA DE ARTIGOS DO VESTUARIO SA"/>
    <x v="3126"/>
    <s v="SP"/>
    <x v="17"/>
  </r>
  <r>
    <m/>
    <s v="CAIMI &amp; LIAISON INDUSTRIA E COMERCIO DE COURO E SINTETICOS S/A"/>
    <x v="373"/>
    <s v="RS"/>
    <x v="17"/>
  </r>
  <r>
    <m/>
    <s v="CAIXA VIDA E PREVIDENCIA S/A"/>
    <x v="6368"/>
    <s v="SP"/>
    <x v="17"/>
  </r>
  <r>
    <m/>
    <s v="CAJUAPARA FRUTICULTURA LTDA."/>
    <x v="6369"/>
    <s v="MA"/>
    <x v="17"/>
  </r>
  <r>
    <m/>
    <s v="CAJUINA SAO GERALDO LTDA"/>
    <x v="7572"/>
    <s v="CE"/>
    <x v="17"/>
  </r>
  <r>
    <m/>
    <s v="CAMBUCI S/A"/>
    <x v="626"/>
    <s v="SP"/>
    <x v="17"/>
  </r>
  <r>
    <m/>
    <s v="CAMINHOS DA SERRA GAUCHA S.A."/>
    <x v="7573"/>
    <s v="RS"/>
    <x v="17"/>
  </r>
  <r>
    <m/>
    <s v="CAMPARI DO BRASIL LTDA"/>
    <x v="2239"/>
    <s v="SP"/>
    <x v="17"/>
  </r>
  <r>
    <m/>
    <s v="CANAL RURAL PRODUCOES LTDA"/>
    <x v="4246"/>
    <s v="SP"/>
    <x v="17"/>
  </r>
  <r>
    <m/>
    <s v="CANOPUS ADMINISTRADORA DE CONSORCIOS S. A."/>
    <x v="4954"/>
    <s v="MT"/>
    <x v="17"/>
  </r>
  <r>
    <m/>
    <s v="CAPEMISA CAPITALIZACAO S/A"/>
    <x v="6372"/>
    <s v="RJ"/>
    <x v="17"/>
  </r>
  <r>
    <m/>
    <s v="CAPEMISA SEGURADORA DE VIDA E PREVIDENCIA S/A"/>
    <x v="6373"/>
    <s v="RJ"/>
    <x v="17"/>
  </r>
  <r>
    <m/>
    <s v="CAPPTA S.A."/>
    <x v="3632"/>
    <s v="SP"/>
    <x v="17"/>
  </r>
  <r>
    <m/>
    <s v="CAPRICCHE S.A."/>
    <x v="7574"/>
    <s v="PE"/>
    <x v="17"/>
  </r>
  <r>
    <m/>
    <s v="CAPTA SERVICOS, CONSULTORIA E INTERMEDIACAO LTDA"/>
    <x v="7575"/>
    <s v="SP"/>
    <x v="17"/>
  </r>
  <r>
    <m/>
    <s v="CAPTA TECNOLOGIA EM SISTEMAS LTDA."/>
    <x v="7576"/>
    <s v="SP"/>
    <x v="17"/>
  </r>
  <r>
    <m/>
    <s v="CARBEL KOREA VEICULOS LTDA"/>
    <x v="4248"/>
    <s v="MG"/>
    <x v="17"/>
  </r>
  <r>
    <m/>
    <s v="CARBOMAN-GAS CARBONICO DE MANAUS LTDA"/>
    <x v="3635"/>
    <s v="AM"/>
    <x v="17"/>
  </r>
  <r>
    <m/>
    <s v="CARBOOX RESENDE INDUSTRIA E COMERCIO DE REFRATARIOS LTDA"/>
    <x v="4251"/>
    <s v="SP"/>
    <x v="17"/>
  </r>
  <r>
    <m/>
    <s v="CARE PLUS MEDICINA ASSISTENCIAL LTDA"/>
    <x v="2746"/>
    <s v="SP"/>
    <x v="17"/>
  </r>
  <r>
    <m/>
    <s v="CARGOLIFT LOGISTICA S/A"/>
    <x v="1968"/>
    <s v="PR"/>
    <x v="17"/>
  </r>
  <r>
    <m/>
    <s v="CARL ZEISS VISION BRASIL INDUSTRIA OPTICA LTDA"/>
    <x v="4962"/>
    <s v="RJ"/>
    <x v="17"/>
  </r>
  <r>
    <m/>
    <s v="CARTAO BRB S/A"/>
    <x v="6375"/>
    <s v="DF"/>
    <x v="17"/>
  </r>
  <r>
    <m/>
    <s v="CARTINT INDUSTRIA E COMERCIO DE TINTAS LTDA"/>
    <x v="3638"/>
    <s v="SP"/>
    <x v="17"/>
  </r>
  <r>
    <m/>
    <s v="CASA GRANADO LABORATORIOS FARMACIAS E DROGARIAS S A"/>
    <x v="1465"/>
    <s v="RJ"/>
    <x v="17"/>
  </r>
  <r>
    <m/>
    <s v="CASA VALDUGA - VINHOS FINOS LTDA."/>
    <x v="4968"/>
    <s v="RS"/>
    <x v="17"/>
  </r>
  <r>
    <m/>
    <s v="CASSUL - DISTRIBUIDORA DE PRODUTOS AGROPECUARIOS LTDA"/>
    <x v="4971"/>
    <s v="RS"/>
    <x v="17"/>
  </r>
  <r>
    <m/>
    <s v="CASTELO ALIMENTOS S/A"/>
    <x v="1969"/>
    <s v="SP"/>
    <x v="17"/>
  </r>
  <r>
    <m/>
    <s v="CASTRO NAVES COMERCIO E SERVICOS DE DISTRIBUICAO S.A."/>
    <x v="3135"/>
    <s v="MG"/>
    <x v="17"/>
  </r>
  <r>
    <m/>
    <s v="CATALENT BRASIL LTDA."/>
    <x v="7577"/>
    <s v="SP"/>
    <x v="17"/>
  </r>
  <r>
    <m/>
    <s v="CATEL - HIDRAULICOS, LOUCAS E METAIS LTDA"/>
    <x v="6378"/>
    <s v="SP"/>
    <x v="17"/>
  </r>
  <r>
    <m/>
    <s v="CBA ITAPISSUMA LTDA."/>
    <x v="4254"/>
    <s v="SP"/>
    <x v="17"/>
  </r>
  <r>
    <m/>
    <s v="CCL INDUSTRIES DO BRASIL S/A"/>
    <x v="7578"/>
    <s v="SP"/>
    <x v="17"/>
  </r>
  <r>
    <m/>
    <s v="CCN AUTOMACAO LTDA"/>
    <x v="6381"/>
    <s v="SP"/>
    <x v="17"/>
  </r>
  <r>
    <m/>
    <s v="CCS CAMBORIU CABLE SYSTEM DE TELECOMUNICACOES LTDA"/>
    <x v="7579"/>
    <s v="SC"/>
    <x v="17"/>
  </r>
  <r>
    <m/>
    <s v="CECAL INDUSTRIA E COMERCIO LTDA"/>
    <x v="4982"/>
    <s v="RJ"/>
    <x v="17"/>
  </r>
  <r>
    <m/>
    <s v="CECIL S/A - LAMINACAO DE METAIS"/>
    <x v="7580"/>
    <s v="SP"/>
    <x v="17"/>
  </r>
  <r>
    <m/>
    <s v="CELK SISTEMAS LTDA"/>
    <x v="6382"/>
    <s v="SC"/>
    <x v="17"/>
  </r>
  <r>
    <m/>
    <s v="CELSE - CENTRAIS ELETRICAS DE SERGIPE S.A."/>
    <x v="7581"/>
    <s v="SE"/>
    <x v="17"/>
  </r>
  <r>
    <m/>
    <s v="CENCI &amp; CIA LTDA"/>
    <x v="4986"/>
    <s v="RS"/>
    <x v="17"/>
  </r>
  <r>
    <m/>
    <s v="CENEGED - COMPANHIA ELETROMECANICA E GERENCIAMENTO DE DADOS S/A"/>
    <x v="3644"/>
    <s v="CE"/>
    <x v="17"/>
  </r>
  <r>
    <m/>
    <s v="CENTI SOLUCOES LTDA"/>
    <x v="7582"/>
    <s v="GO"/>
    <x v="17"/>
  </r>
  <r>
    <m/>
    <s v="CENTRAL DAS CORREIAS E CORRENTES LTDA"/>
    <x v="7583"/>
    <s v="CE"/>
    <x v="17"/>
  </r>
  <r>
    <m/>
    <s v="CENTRAL DE TRATAMENTO DE RESIDUOS NOVA IGUACU S.A."/>
    <x v="7584"/>
    <s v="RJ"/>
    <x v="17"/>
  </r>
  <r>
    <m/>
    <s v="CENTRAL IT TECNOLOGIA DA INFORMACAO S/A"/>
    <x v="2484"/>
    <s v="DF"/>
    <x v="17"/>
  </r>
  <r>
    <m/>
    <s v="CENTRO SANEAMENTO E SERVICOS AVANCADOS LTDA"/>
    <x v="3645"/>
    <s v="SP"/>
    <x v="17"/>
  </r>
  <r>
    <m/>
    <s v="CEOS TECNOLOGIA E EFICIENCIA ENERGETICA LTDA"/>
    <x v="6387"/>
    <s v="MG"/>
    <x v="17"/>
  </r>
  <r>
    <m/>
    <s v="CEQ ESPECIALIDADES QUIMICAS LTDA"/>
    <x v="648"/>
    <s v="SP"/>
    <x v="17"/>
  </r>
  <r>
    <m/>
    <s v="CERAMFIX INDUSTRIA COMERCIO DE ARGAMASSAS E REJUNTES SA"/>
    <x v="3140"/>
    <s v="SC"/>
    <x v="17"/>
  </r>
  <r>
    <m/>
    <s v="CERAMICA ATLAS LTDA"/>
    <x v="7585"/>
    <s v="SP"/>
    <x v="17"/>
  </r>
  <r>
    <m/>
    <s v="CERAMICA BRASILEIRA CERBRAS LTDA"/>
    <x v="3646"/>
    <s v="CE"/>
    <x v="17"/>
  </r>
  <r>
    <m/>
    <s v="CERAN - COMPANHIA ENERGETICA RIO DAS ANTAS"/>
    <x v="1470"/>
    <s v="SC"/>
    <x v="17"/>
  </r>
  <r>
    <m/>
    <s v="CERTSYS TECNOLOGIA DA INFORMACAO LTDA"/>
    <x v="4257"/>
    <s v="SP"/>
    <x v="17"/>
  </r>
  <r>
    <m/>
    <s v="CETREL S.A."/>
    <x v="380"/>
    <s v="BA"/>
    <x v="17"/>
  </r>
  <r>
    <m/>
    <s v="CFLEX MPC DESENVOLVIMENTO E COMERCIALIZACAO DE SISTEMAS LIMITADA"/>
    <x v="3145"/>
    <s v="SP"/>
    <x v="17"/>
  </r>
  <r>
    <m/>
    <s v="CHAMPION TECHNOLOGIES DO BRASIL SERVICOS E PRODUTOS QUIMICOS LTDA"/>
    <x v="2247"/>
    <s v="RJ"/>
    <x v="17"/>
  </r>
  <r>
    <m/>
    <s v="CHAVES NA MAO LTDA."/>
    <x v="7586"/>
    <s v="PR"/>
    <x v="17"/>
  </r>
  <r>
    <m/>
    <s v="CHECKPLANT SISTEMAS SA"/>
    <x v="7587"/>
    <s v="RS"/>
    <x v="17"/>
  </r>
  <r>
    <m/>
    <s v="CHEMTRADE BRASIL LTDA"/>
    <x v="6393"/>
    <s v="ES"/>
    <x v="17"/>
  </r>
  <r>
    <m/>
    <s v="CHEM-TREND INDUSTRIA E COMERCIO DE PRODUTOS QUIMICOS LTDA"/>
    <x v="1471"/>
    <s v="SP"/>
    <x v="17"/>
  </r>
  <r>
    <m/>
    <s v="CHESTERTON  DO BRASIL LTDA"/>
    <x v="6394"/>
    <s v="SP"/>
    <x v="17"/>
  </r>
  <r>
    <m/>
    <s v="CHP SOLUCOES LTDA"/>
    <x v="7588"/>
    <s v="SC"/>
    <x v="17"/>
  </r>
  <r>
    <m/>
    <s v="CHRIS CINTOS DE SEGURANCA LTDA"/>
    <x v="3146"/>
    <s v="SP"/>
    <x v="17"/>
  </r>
  <r>
    <m/>
    <s v="CI&amp;T SOFTWARE S/A"/>
    <x v="895"/>
    <s v="SP"/>
    <x v="17"/>
  </r>
  <r>
    <m/>
    <s v="CIA DO LEITE CONSULTORIA LTDA"/>
    <x v="6396"/>
    <s v="MG"/>
    <x v="17"/>
  </r>
  <r>
    <m/>
    <s v="CIA DO LEITE TECNOLOGIA LTDA"/>
    <x v="7589"/>
    <s v="MG"/>
    <x v="17"/>
  </r>
  <r>
    <m/>
    <s v="CIAPETRO DISTRIBUIDORA DE COMBUSTIVEIS LTDA"/>
    <x v="3654"/>
    <s v="PR"/>
    <x v="17"/>
  </r>
  <r>
    <m/>
    <s v="CIATECH TECNOLOGIA EDUCACIONAL LTDA."/>
    <x v="1974"/>
    <s v="SP"/>
    <x v="17"/>
  </r>
  <r>
    <m/>
    <s v="CIBERIAN TECNOLOGIA DA INFORMACAO LTDA"/>
    <x v="2248"/>
    <s v="BA"/>
    <x v="17"/>
  </r>
  <r>
    <m/>
    <s v="CICOPAL INDUSTRIA E COMERCIO DE PRODUTOS ALIMENTICIOS E HIGIENE PESSOAL LTDA"/>
    <x v="7590"/>
    <s v="GO"/>
    <x v="17"/>
  </r>
  <r>
    <m/>
    <s v="CID PRODUTOS LTDA"/>
    <x v="1229"/>
    <s v="SC"/>
    <x v="17"/>
  </r>
  <r>
    <m/>
    <s v="CIDADE VERDE TRANSPORTE RODOVIARIO LTDA"/>
    <x v="7591"/>
    <s v="PR"/>
    <x v="17"/>
  </r>
  <r>
    <m/>
    <s v="CIGAM SOFTWARE CORPORATIVO S.A."/>
    <x v="633"/>
    <s v="RS"/>
    <x v="17"/>
  </r>
  <r>
    <m/>
    <s v="CIMENTO TUPI S.A. EM RECUPERACAO JUDICIAL"/>
    <x v="7592"/>
    <s v="RJ"/>
    <x v="17"/>
  </r>
  <r>
    <m/>
    <s v="CINERGIS AGRONEGOCIOS LTDA"/>
    <x v="4261"/>
    <s v="SP"/>
    <x v="17"/>
  </r>
  <r>
    <m/>
    <s v="C-INNOVATION DO BRASIL SERVICOS DE ROBOTICA SUBMARINA LTDA"/>
    <x v="6402"/>
    <s v="RJ"/>
    <x v="17"/>
  </r>
  <r>
    <m/>
    <s v="CIP S.A."/>
    <x v="6403"/>
    <s v="SP"/>
    <x v="17"/>
  </r>
  <r>
    <m/>
    <s v="CIPLAN CIMENTO PLANALTO SA"/>
    <x v="2250"/>
    <s v="DF"/>
    <x v="17"/>
  </r>
  <r>
    <m/>
    <s v="CIRCULAR BRAIN PLATAFORMA TECNOLOGICA DE ECONOMIA CIRCULAR S/A"/>
    <x v="7593"/>
    <s v="SP"/>
    <x v="17"/>
  </r>
  <r>
    <m/>
    <s v="CITIBANK DISTRIBUIDORA DE TITULOS E VALORES MOB SA"/>
    <x v="3658"/>
    <s v="SP"/>
    <x v="17"/>
  </r>
  <r>
    <m/>
    <s v="CITIGROUP GLOBAL MARKETS BRASIL, CORRETORA DE CAMBIO, TITULOS E VALORES MOBILIARIOS S.A."/>
    <x v="3659"/>
    <s v="SP"/>
    <x v="17"/>
  </r>
  <r>
    <m/>
    <s v="CITROBIO INDUSTRIA E COMERCIO DE ATIVOS NATURAIS LTDA"/>
    <x v="7594"/>
    <s v="PA"/>
    <x v="17"/>
  </r>
  <r>
    <m/>
    <s v="CIVIL MASTER PROJETOS E CONSTRUCOES LTDA."/>
    <x v="3660"/>
    <s v="RJ"/>
    <x v="17"/>
  </r>
  <r>
    <m/>
    <s v="CJ SELECTA S.A."/>
    <x v="2151"/>
    <s v="MG"/>
    <x v="17"/>
  </r>
  <r>
    <m/>
    <s v="CLARAMAX INDUSTRIA E COMERCIO DE PAPEIS LTDA"/>
    <x v="7595"/>
    <s v="RS"/>
    <x v="17"/>
  </r>
  <r>
    <m/>
    <s v="CLARO NXT TELECOMUNICACOES S/A"/>
    <x v="500"/>
    <s v="SP"/>
    <x v="17"/>
  </r>
  <r>
    <m/>
    <s v="CLAVIS BBR CONSULTORIA EM INFORMATICA S.A."/>
    <x v="4262"/>
    <s v="RJ"/>
    <x v="17"/>
  </r>
  <r>
    <m/>
    <s v="CLEAN ENVIRONMENT BRASIL ENGENHARIA E COMERCIO LTDA"/>
    <x v="7596"/>
    <s v="SP"/>
    <x v="17"/>
  </r>
  <r>
    <m/>
    <s v="CLEAR SALE S.A."/>
    <x v="1231"/>
    <s v="SP"/>
    <x v="17"/>
  </r>
  <r>
    <m/>
    <s v="CLEMAR ENGENHARIA LTDA"/>
    <x v="2755"/>
    <s v="SC"/>
    <x v="17"/>
  </r>
  <r>
    <m/>
    <s v="CLESS COMERCIO DE COSMETICOS S.A."/>
    <x v="1448"/>
    <s v="SP"/>
    <x v="17"/>
  </r>
  <r>
    <m/>
    <s v="CLEVER TECNOLOGIA DO BRASIL LTDA."/>
    <x v="5016"/>
    <s v="SP"/>
    <x v="17"/>
  </r>
  <r>
    <m/>
    <s v="CLUBPETRO TECNOLOGIA DE DADOS LTDA"/>
    <x v="6407"/>
    <s v="MG"/>
    <x v="17"/>
  </r>
  <r>
    <m/>
    <s v="CMG CORRETORA DE SEGUROS LTDA."/>
    <x v="3662"/>
    <s v="SP"/>
    <x v="17"/>
  </r>
  <r>
    <m/>
    <s v="CMSD TECNOLOGIA LTDA"/>
    <x v="7597"/>
    <s v="PR"/>
    <x v="17"/>
  </r>
  <r>
    <m/>
    <s v="CMV - CONSTRUCOES MECANICAS LTDA."/>
    <x v="905"/>
    <s v="RS"/>
    <x v="17"/>
  </r>
  <r>
    <m/>
    <s v="CNF - ADMINISTRADORA DE CONSORCIOS NACIONAL LTDA."/>
    <x v="4264"/>
    <s v="SP"/>
    <x v="17"/>
  </r>
  <r>
    <m/>
    <s v="COBB-VANTRESS BRASIL LTDA"/>
    <x v="1726"/>
    <s v="SP"/>
    <x v="17"/>
  </r>
  <r>
    <m/>
    <s v="CODDERA SOFTWARE LTDA"/>
    <x v="4265"/>
    <s v="SP"/>
    <x v="17"/>
  </r>
  <r>
    <m/>
    <s v="COFER FERRO E ACO LTDA"/>
    <x v="7598"/>
    <s v="MG"/>
    <x v="17"/>
  </r>
  <r>
    <m/>
    <s v="COFERLY COSMETICA LTDA."/>
    <x v="3665"/>
    <s v="SP"/>
    <x v="17"/>
  </r>
  <r>
    <m/>
    <s v="COGNYTE BRASIL SA"/>
    <x v="2646"/>
    <s v="SC"/>
    <x v="17"/>
  </r>
  <r>
    <m/>
    <s v="COLGATE PALMOLIVE INDUSTRIAL LTDA"/>
    <x v="635"/>
    <s v="SP"/>
    <x v="17"/>
  </r>
  <r>
    <m/>
    <s v="COLISEU PRESENTES LTDA"/>
    <x v="5022"/>
    <s v="SP"/>
    <x v="17"/>
  </r>
  <r>
    <m/>
    <s v="COLOR VISAO DO BRASIL INDUSTRIA ACRILICA LIMITADA"/>
    <x v="1476"/>
    <s v="SP"/>
    <x v="17"/>
  </r>
  <r>
    <m/>
    <s v="COLORCON DO BRASIL LTDA."/>
    <x v="3666"/>
    <s v="SP"/>
    <x v="17"/>
  </r>
  <r>
    <m/>
    <s v="COMERCIAL AGRICOLA ANHUMAI LTDA"/>
    <x v="4267"/>
    <s v="PR"/>
    <x v="17"/>
  </r>
  <r>
    <m/>
    <s v="COMERCIAL DE MIUDEZAS FREITAS LTDA"/>
    <x v="3668"/>
    <s v="CE"/>
    <x v="17"/>
  </r>
  <r>
    <m/>
    <s v="COMERCIAL DE SECOS E MOLHADOS DAL POZZO LTDA"/>
    <x v="7599"/>
    <s v="PR"/>
    <x v="17"/>
  </r>
  <r>
    <m/>
    <s v="COMERCIAL ELETRICA D Z LTDA"/>
    <x v="4268"/>
    <s v="PR"/>
    <x v="17"/>
  </r>
  <r>
    <m/>
    <s v="COMERCIAL ZARAGOZA IMPORTACAO E EXPORTACAO LIMITADA"/>
    <x v="3669"/>
    <s v="SP"/>
    <x v="17"/>
  </r>
  <r>
    <m/>
    <s v="COMERCIO DE TINTAS MATERIAL ELETRICO E HIDRAULICO VERGINIA LTDA"/>
    <x v="4270"/>
    <s v="PR"/>
    <x v="17"/>
  </r>
  <r>
    <m/>
    <s v="COMET DO BRASIL INDUSTRIA E COMERCIO DE EQUIPAMENTOS LTDA"/>
    <x v="6415"/>
    <s v="SP"/>
    <x v="17"/>
  </r>
  <r>
    <m/>
    <s v="COMLINK S.A."/>
    <x v="2488"/>
    <s v="SP"/>
    <x v="17"/>
  </r>
  <r>
    <m/>
    <s v="COMMERCE LAB SOFTWARES LTDA."/>
    <x v="7600"/>
    <s v="RS"/>
    <x v="17"/>
  </r>
  <r>
    <m/>
    <s v="COMPANHIA AUXILIAR DE ARMAZENS GERAIS"/>
    <x v="2758"/>
    <s v="SP"/>
    <x v="17"/>
  </r>
  <r>
    <m/>
    <s v="COMPANHIA BRASILEIRA DE CARTUCHOS"/>
    <x v="168"/>
    <s v="SP"/>
    <x v="17"/>
  </r>
  <r>
    <m/>
    <s v="COMPANHIA BRASILEIRA DE EDUCACAO E SISTEMAS DE ENSINO S.A"/>
    <x v="2383"/>
    <s v="CE"/>
    <x v="17"/>
  </r>
  <r>
    <m/>
    <s v="COMPANHIA DE CIMENTO CAMPEAO ALVORADA - CCA"/>
    <x v="7601"/>
    <s v="MG"/>
    <x v="17"/>
  </r>
  <r>
    <m/>
    <s v="COMPANHIA DE CIMENTO DA PARAIBA - CCP"/>
    <x v="7602"/>
    <s v="PE"/>
    <x v="17"/>
  </r>
  <r>
    <m/>
    <s v="COMPANHIA DE PARTICIPACOES SINOSSERRA"/>
    <x v="3672"/>
    <s v="RS"/>
    <x v="17"/>
  </r>
  <r>
    <m/>
    <s v="COMPANHIA ENERGETICA CANDEIAS"/>
    <x v="2760"/>
    <s v="BA"/>
    <x v="17"/>
  </r>
  <r>
    <m/>
    <s v="COMPANHIA ENERGETICA DE PETROLINA"/>
    <x v="2491"/>
    <s v="PE"/>
    <x v="17"/>
  </r>
  <r>
    <m/>
    <s v="COMPANHIA ENERGETICA MANAUARA"/>
    <x v="2492"/>
    <s v="AM"/>
    <x v="17"/>
  </r>
  <r>
    <m/>
    <s v="COMPANHIA ENERGETICA MIRANDA"/>
    <x v="7603"/>
    <s v="SC"/>
    <x v="17"/>
  </r>
  <r>
    <m/>
    <s v="COMPANHIA ENERGETICA POTIGUAR"/>
    <x v="1979"/>
    <s v="RN"/>
    <x v="17"/>
  </r>
  <r>
    <m/>
    <s v="COMPANHIA HIPOTECARIA PIRATINI - CHP"/>
    <x v="3164"/>
    <s v="RS"/>
    <x v="17"/>
  </r>
  <r>
    <m/>
    <s v="COMPANHIA INDUSTRIAL CATAGUASES"/>
    <x v="5038"/>
    <s v="MG"/>
    <x v="17"/>
  </r>
  <r>
    <m/>
    <s v="COMPANHIA MINERADORA DO PIROCLORO DE ARAXA"/>
    <x v="7604"/>
    <s v="MG"/>
    <x v="17"/>
  </r>
  <r>
    <m/>
    <s v="COMPANHIA NACIONAL DE ALCOOL"/>
    <x v="2762"/>
    <s v="SP"/>
    <x v="17"/>
  </r>
  <r>
    <m/>
    <s v="COMPANHIA NACIONAL DE CIMENTO - CNC"/>
    <x v="1983"/>
    <s v="PE"/>
    <x v="17"/>
  </r>
  <r>
    <m/>
    <s v="COMPANHIA SIDERURGICA DO ESPIRITO SANTO S.A."/>
    <x v="5041"/>
    <s v="ES"/>
    <x v="17"/>
  </r>
  <r>
    <m/>
    <s v="COMPANHIA THERMAS DO RIO QUENTE"/>
    <x v="1731"/>
    <s v="GO"/>
    <x v="17"/>
  </r>
  <r>
    <m/>
    <s v="COMPANHIA ZAFFARI COMERCIO E INDUSTRIA"/>
    <x v="2763"/>
    <s v="RS"/>
    <x v="17"/>
  </r>
  <r>
    <m/>
    <s v="COMPASS MINERALS AMERICA DO SUL INDUSTRIA E COMERCIO S.A"/>
    <x v="1597"/>
    <s v="SP"/>
    <x v="17"/>
  </r>
  <r>
    <m/>
    <s v="COMPONENT INDUSTRIA E COMERCIO LTDA"/>
    <x v="3676"/>
    <s v="SP"/>
    <x v="17"/>
  </r>
  <r>
    <m/>
    <s v="COMPOSITE TECHNOLOGY DO BRASIL - SERVICOS DE REPAROS EM PAS DE HELICOPTEROS LTDA."/>
    <x v="6421"/>
    <s v="RJ"/>
    <x v="17"/>
  </r>
  <r>
    <m/>
    <s v="COMPSIS COMPUTADORES E SISTEMAS INDUSTRIA E COMERCIO LTDA"/>
    <x v="178"/>
    <s v="SP"/>
    <x v="17"/>
  </r>
  <r>
    <m/>
    <s v="COMPUGRAF SEGURANCA DA INFORMACAO LTDA"/>
    <x v="5043"/>
    <s v="SP"/>
    <x v="17"/>
  </r>
  <r>
    <m/>
    <s v="CONCEITO AGRICOLA REPRESENTACOES E COMERCIO DE PRODUTOS AGROPECUARIOS LTDA"/>
    <x v="3677"/>
    <s v="GO"/>
    <x v="17"/>
  </r>
  <r>
    <m/>
    <s v="CONCENTRIX BRASIL TERCEIRIZACAO DE PROCESSOS, SERVICOS ADMINISTRATIVOS E TECNOLOGIA EMPRESARIAL LTDA."/>
    <x v="3678"/>
    <s v="SP"/>
    <x v="17"/>
  </r>
  <r>
    <m/>
    <s v="CONCESSIONARIA AGUAS DE PARATY S/A."/>
    <x v="7605"/>
    <s v="RJ"/>
    <x v="17"/>
  </r>
  <r>
    <m/>
    <s v="CONCESSIONARIA DAS RODOVIAS AYRTON SENNA E CARVALHO PINTO S/A - ECOPISTAS"/>
    <x v="5047"/>
    <s v="SP"/>
    <x v="17"/>
  </r>
  <r>
    <m/>
    <s v="CONCESSIONARIA DAS RODOVIAS DO LESTE MS S.A."/>
    <x v="7606"/>
    <s v="MS"/>
    <x v="17"/>
  </r>
  <r>
    <m/>
    <s v="CONCESSIONARIA ECOVIAS DO ARAGUAIA S.A."/>
    <x v="7607"/>
    <s v="GO"/>
    <x v="17"/>
  </r>
  <r>
    <m/>
    <s v="CONCESSIONARIA ECOVIAS DO CERRADO S.A."/>
    <x v="6423"/>
    <s v="MG"/>
    <x v="17"/>
  </r>
  <r>
    <m/>
    <s v="CONCESSIONARIA ECOVIAS DOS IMIGRANTES S.A."/>
    <x v="6424"/>
    <s v="SP"/>
    <x v="17"/>
  </r>
  <r>
    <m/>
    <s v="CONCESSIONARIA PONTE RIO-NITEROI S.A. - ECOPONTE"/>
    <x v="6425"/>
    <s v="RJ"/>
    <x v="17"/>
  </r>
  <r>
    <m/>
    <s v="CONCESSIONARIA ROTA DO ATLANTICO S.A."/>
    <x v="7608"/>
    <s v="PE"/>
    <x v="17"/>
  </r>
  <r>
    <m/>
    <s v="CONCESSIONARIA ROTA DO OESTE S.A."/>
    <x v="4276"/>
    <s v="MT"/>
    <x v="17"/>
  </r>
  <r>
    <m/>
    <s v="CONCESSIONARIA ROTA DOS COQUEIROS S.A."/>
    <x v="7609"/>
    <s v="PE"/>
    <x v="17"/>
  </r>
  <r>
    <m/>
    <s v="CONCIL INTELIGENCIA EM CONCILIACAO S.A."/>
    <x v="7610"/>
    <s v="SP"/>
    <x v="17"/>
  </r>
  <r>
    <m/>
    <s v="CONCILIG TELEMARKETING E COBRANCA LTDA."/>
    <x v="3169"/>
    <s v="SP"/>
    <x v="17"/>
  </r>
  <r>
    <m/>
    <s v="CONDOR SUPER CENTER LTDA"/>
    <x v="3679"/>
    <s v="PR"/>
    <x v="17"/>
  </r>
  <r>
    <m/>
    <s v="CONECTA EMPREENDIMENTOS LTDA"/>
    <x v="7611"/>
    <s v="SP"/>
    <x v="17"/>
  </r>
  <r>
    <m/>
    <s v="CONEXAONF-E SISTEMAS DE INFORMACAO S.A."/>
    <x v="4278"/>
    <s v="SC"/>
    <x v="17"/>
  </r>
  <r>
    <m/>
    <s v="CONFIANCE MEDICAL PRODUTOS MEDICOS S.A."/>
    <x v="4279"/>
    <s v="RJ"/>
    <x v="17"/>
  </r>
  <r>
    <m/>
    <s v="CONFIDENCE CORRETORA DE CAMBIO S/A"/>
    <x v="1735"/>
    <s v="SP"/>
    <x v="17"/>
  </r>
  <r>
    <m/>
    <s v="CONFIRP CONSULTORIA CONTABIL LTDA"/>
    <x v="3172"/>
    <s v="SP"/>
    <x v="17"/>
  </r>
  <r>
    <m/>
    <s v="CONIMEL EMPRESA DE MATERIAL ELETRICO LTDA"/>
    <x v="5053"/>
    <s v="SP"/>
    <x v="17"/>
  </r>
  <r>
    <m/>
    <s v="CONNECTCOM TELEINFORMATICA COMERCIO E SERVICOS LTDA"/>
    <x v="3173"/>
    <s v="SP"/>
    <x v="17"/>
  </r>
  <r>
    <m/>
    <s v="CONSERVAS ODERICH SA"/>
    <x v="641"/>
    <s v="RS"/>
    <x v="17"/>
  </r>
  <r>
    <m/>
    <s v="CONSIGAZ-DISTRIBUIDORA DE GAS LTDA"/>
    <x v="6427"/>
    <s v="SP"/>
    <x v="17"/>
  </r>
  <r>
    <m/>
    <s v="CONSIGNET SISTEMAS LTDA"/>
    <x v="5057"/>
    <s v="PR"/>
    <x v="17"/>
  </r>
  <r>
    <m/>
    <s v="CONSILOS INDUSTRIAL LTDA"/>
    <x v="1985"/>
    <s v="PR"/>
    <x v="17"/>
  </r>
  <r>
    <m/>
    <s v="CONSISTEM SISTEMAS LTDA"/>
    <x v="642"/>
    <s v="SC"/>
    <x v="17"/>
  </r>
  <r>
    <m/>
    <s v="CONSTANTA INDUSTRIAL LTDA"/>
    <x v="1986"/>
    <s v="SP"/>
    <x v="17"/>
  </r>
  <r>
    <m/>
    <s v="CONSTRUTOR DE VENDAS S.A."/>
    <x v="7612"/>
    <s v="SE"/>
    <x v="17"/>
  </r>
  <r>
    <m/>
    <s v="CONSTRUTORA ATERPA S/A."/>
    <x v="6428"/>
    <s v="MG"/>
    <x v="17"/>
  </r>
  <r>
    <m/>
    <s v="CONSTRUTORA SANT'ANNA LTDA"/>
    <x v="7613"/>
    <s v="MG"/>
    <x v="17"/>
  </r>
  <r>
    <m/>
    <s v="CONSULFARMA - INFORMATICA E ASSESSORIA EM SAUDE LTDA"/>
    <x v="4282"/>
    <s v="RS"/>
    <x v="17"/>
  </r>
  <r>
    <m/>
    <s v="CONTACT ONE PROCESSAMENTO DE DADOS, DESENVOLVIMENTO DE SOFTWARE, CONSULTORIA LTDA."/>
    <x v="4284"/>
    <s v="SP"/>
    <x v="17"/>
  </r>
  <r>
    <m/>
    <s v="CONTITECH DO BRASIL PRODUTOS AUTOMOTIVOS E INDUSTRIAIS LTDA."/>
    <x v="6429"/>
    <s v="PR"/>
    <x v="17"/>
  </r>
  <r>
    <m/>
    <s v="CONTROLID INDUSTRIA, COMERCIO DE HARDWARE E SERVICOS DE TECNOLOGIA LTDA"/>
    <x v="6430"/>
    <s v="SP"/>
    <x v="17"/>
  </r>
  <r>
    <m/>
    <s v="CONVERGENCIA TELEINFORMATICA LTDA"/>
    <x v="6431"/>
    <s v="SP"/>
    <x v="17"/>
  </r>
  <r>
    <m/>
    <s v="COONAGRO COOPERATIVA NACIONAL AGROINDUSTRIAL"/>
    <x v="6433"/>
    <s v="PR"/>
    <x v="17"/>
  </r>
  <r>
    <m/>
    <s v="COOPERCARGA S/A"/>
    <x v="6438"/>
    <s v="SC"/>
    <x v="17"/>
  </r>
  <r>
    <m/>
    <s v="COPAPEL COMERCIO E REPRESENTACOES DE PAPEL LTDA"/>
    <x v="7614"/>
    <s v="SC"/>
    <x v="17"/>
  </r>
  <r>
    <m/>
    <s v="COPECAR INDUSTRIA E COMERCIO DE PECAS AGRICOLAS LTDA"/>
    <x v="6440"/>
    <s v="SP"/>
    <x v="17"/>
  </r>
  <r>
    <m/>
    <s v="COPLATEX INDUSTRIA E COMERCIO DE TECIDOS S.A"/>
    <x v="4285"/>
    <s v="SP"/>
    <x v="17"/>
  </r>
  <r>
    <m/>
    <s v="COPPERSTEEL BIMETALICOS LTDA"/>
    <x v="1990"/>
    <s v="SP"/>
    <x v="17"/>
  </r>
  <r>
    <m/>
    <s v="CORCOVADO GRANITOS LTDA"/>
    <x v="6442"/>
    <s v="ES"/>
    <x v="17"/>
  </r>
  <r>
    <m/>
    <s v="CORRETORA DE SEGUROS SICREDI LTDA"/>
    <x v="1482"/>
    <s v="RS"/>
    <x v="17"/>
  </r>
  <r>
    <m/>
    <s v="CORTEZ ENGENHARIA LTDA."/>
    <x v="7615"/>
    <s v="CE"/>
    <x v="17"/>
  </r>
  <r>
    <m/>
    <s v="COSAMPA CONSTRUCOES LTDA"/>
    <x v="4286"/>
    <s v="CE"/>
    <x v="17"/>
  </r>
  <r>
    <m/>
    <s v="COSAMPA SERVICOS ELETRICOS LTDA"/>
    <x v="4287"/>
    <s v="CE"/>
    <x v="17"/>
  </r>
  <r>
    <m/>
    <s v="COSMA DO BRASIL PRODUTOS E SERVICOS AUTOMOTIVOS LTDA."/>
    <x v="7616"/>
    <s v="SP"/>
    <x v="17"/>
  </r>
  <r>
    <m/>
    <s v="COSMOTEC INTERNATIONAL ESPECIALIDADES COSMETICAS LTDA."/>
    <x v="1740"/>
    <s v="SP"/>
    <x v="17"/>
  </r>
  <r>
    <m/>
    <s v="COSTA SUL PESCADOS S/A"/>
    <x v="4288"/>
    <s v="SC"/>
    <x v="17"/>
  </r>
  <r>
    <m/>
    <s v="COUROVALE INDUSTRIA DE COUROS LTDA"/>
    <x v="7617"/>
    <s v="RS"/>
    <x v="17"/>
  </r>
  <r>
    <m/>
    <s v="COVABRA SUPERMERCADOS LTDA"/>
    <x v="6445"/>
    <s v="SP"/>
    <x v="17"/>
  </r>
  <r>
    <m/>
    <s v="CPE - COMPOSTOS PLASTICOS DE ENGENHARIA LTDA."/>
    <x v="3688"/>
    <s v="SP"/>
    <x v="17"/>
  </r>
  <r>
    <m/>
    <s v="CPE COMERCIO DE EQUIPAMENTOS TOPOGRAFICOS LTDA"/>
    <x v="7618"/>
    <s v="MG"/>
    <x v="17"/>
  </r>
  <r>
    <m/>
    <s v="CPE DO BRASIL COMPONENTES PROFISSIONAIS PARA ELETRONICA INDUSTRIA E COMERCIO LTDA"/>
    <x v="3689"/>
    <s v="PR"/>
    <x v="17"/>
  </r>
  <r>
    <m/>
    <s v="CREDIMORAR SERVICOS FINANCEIROS LTDA"/>
    <x v="6449"/>
    <s v="SP"/>
    <x v="17"/>
  </r>
  <r>
    <m/>
    <s v="CREDITA S/A CREDITO FINANCIAMENTO E INVESTIMENTO"/>
    <x v="7619"/>
    <s v="RS"/>
    <x v="17"/>
  </r>
  <r>
    <m/>
    <s v="CREFISA SA CREDITO FINANCIAMENTO E INVESTIMENTOS"/>
    <x v="3179"/>
    <s v="SP"/>
    <x v="17"/>
  </r>
  <r>
    <m/>
    <s v="CREMER S.A."/>
    <x v="398"/>
    <s v="SC"/>
    <x v="17"/>
  </r>
  <r>
    <m/>
    <s v="CRK S.A."/>
    <x v="3181"/>
    <s v="SP"/>
    <x v="17"/>
  </r>
  <r>
    <m/>
    <s v="CROMOTRANSFER INDUSTRIA DE ESTAMPAS EM TRANSFER LTDA"/>
    <x v="7620"/>
    <s v="SC"/>
    <x v="17"/>
  </r>
  <r>
    <m/>
    <s v="CROPCHEM LTDA."/>
    <x v="6453"/>
    <s v="RS"/>
    <x v="17"/>
  </r>
  <r>
    <m/>
    <s v="CROWN EMBALAGENS METALICAS DA AMAZONIA S/A"/>
    <x v="2772"/>
    <s v="AM"/>
    <x v="17"/>
  </r>
  <r>
    <m/>
    <s v="CRS BRANDS INDUSTRIA E COMERCIO S.A"/>
    <x v="1154"/>
    <s v="SP"/>
    <x v="17"/>
  </r>
  <r>
    <m/>
    <s v="CRYOVAC BRASIL LTDA"/>
    <x v="3184"/>
    <s v="SP"/>
    <x v="17"/>
  </r>
  <r>
    <m/>
    <s v="CRYOVAC LONDRINA LTDA"/>
    <x v="3693"/>
    <s v="PR"/>
    <x v="17"/>
  </r>
  <r>
    <m/>
    <s v="CS SOLUCOES EM SOFTWARE DE GESTAO EMPRESARIAL LTDA"/>
    <x v="1991"/>
    <s v="SP"/>
    <x v="17"/>
  </r>
  <r>
    <m/>
    <s v="CSB DROGARIAS S/A"/>
    <x v="6454"/>
    <s v="RJ"/>
    <x v="17"/>
  </r>
  <r>
    <m/>
    <s v="CSP - CONSULTORIA &amp; SISTEMAS LTDA."/>
    <x v="7621"/>
    <s v="RJ"/>
    <x v="17"/>
  </r>
  <r>
    <m/>
    <s v="CT6 TECNOLOGIA LTDA"/>
    <x v="7622"/>
    <s v="MG"/>
    <x v="17"/>
  </r>
  <r>
    <m/>
    <s v="CTRVV- CENTRAL DE TRATAMENTO DE RESIDUOS VILA VELHA LTDA"/>
    <x v="7623"/>
    <s v="ES"/>
    <x v="17"/>
  </r>
  <r>
    <m/>
    <s v="CVB PRODUTOS INDUSTRIAIS LTDA"/>
    <x v="7624"/>
    <s v="SP"/>
    <x v="17"/>
  </r>
  <r>
    <m/>
    <s v="CYBERWEB NETWORKS LTDA"/>
    <x v="4293"/>
    <s v="RS"/>
    <x v="17"/>
  </r>
  <r>
    <m/>
    <s v="D.S. SCHIAVETTO &amp; CIA LTDA."/>
    <x v="6455"/>
    <s v="SP"/>
    <x v="17"/>
  </r>
  <r>
    <m/>
    <s v="DAIKEN INDUSTRIA ELETRONICA LTDA"/>
    <x v="6456"/>
    <s v="PR"/>
    <x v="17"/>
  </r>
  <r>
    <m/>
    <s v="DAL MOBILE LTDA"/>
    <x v="1488"/>
    <s v="RS"/>
    <x v="17"/>
  </r>
  <r>
    <m/>
    <s v="DALGAS INDUSTRIA E COMERCIO DE EQUIPAMENTOS AUTOMOTIVOS LTDA."/>
    <x v="2774"/>
    <s v="SP"/>
    <x v="17"/>
  </r>
  <r>
    <m/>
    <s v="DAMENNY IND E COM DE PRODUTOS TEXTEIS LTDA"/>
    <x v="3699"/>
    <s v="SC"/>
    <x v="17"/>
  </r>
  <r>
    <m/>
    <s v="DAREDE SERVICOS DE TI LTDA"/>
    <x v="5097"/>
    <s v="SP"/>
    <x v="17"/>
  </r>
  <r>
    <m/>
    <s v="DASS SUL CALCADOS E ARTIGOS ESPORTIVOS LTDA"/>
    <x v="2775"/>
    <s v="SC"/>
    <x v="17"/>
  </r>
  <r>
    <m/>
    <s v="DATACOPER SOFTWARE LTDA"/>
    <x v="1747"/>
    <s v="PR"/>
    <x v="17"/>
  </r>
  <r>
    <m/>
    <s v="DATAMETRICA TELEATENDIMENTO S/A"/>
    <x v="6462"/>
    <s v="PE"/>
    <x v="17"/>
  </r>
  <r>
    <m/>
    <s v="DATAMEX TECNOLOGIA DA INFORMACAO LTDA"/>
    <x v="7625"/>
    <s v="RS"/>
    <x v="17"/>
  </r>
  <r>
    <m/>
    <s v="DATORA MOBILE TELECOMUNICACOES S.A."/>
    <x v="3701"/>
    <s v="MG"/>
    <x v="17"/>
  </r>
  <r>
    <m/>
    <s v="DATORA PARTICIPACOES E SERVICOS S.A."/>
    <x v="4295"/>
    <s v="MG"/>
    <x v="17"/>
  </r>
  <r>
    <m/>
    <s v="DATORA TELECOMUNICACOES LTDA"/>
    <x v="3188"/>
    <s v="RJ"/>
    <x v="17"/>
  </r>
  <r>
    <m/>
    <s v="DATUM INFORMATICA LTDA"/>
    <x v="1247"/>
    <s v="RS"/>
    <x v="17"/>
  </r>
  <r>
    <m/>
    <s v="DAXIA DOCE AROMA INDUSTRIA E COMERCIO LTDA."/>
    <x v="3189"/>
    <s v="SP"/>
    <x v="17"/>
  </r>
  <r>
    <m/>
    <s v="DBCON INFORMATICA LTDA"/>
    <x v="4296"/>
    <s v="RS"/>
    <x v="17"/>
  </r>
  <r>
    <m/>
    <s v="DBM CALL CENTER LTDA"/>
    <x v="3702"/>
    <s v="PR"/>
    <x v="17"/>
  </r>
  <r>
    <m/>
    <s v="DEAL DIGITAL MARKET LTDA"/>
    <x v="2777"/>
    <s v="SP"/>
    <x v="17"/>
  </r>
  <r>
    <m/>
    <s v="DEAL TECHNOLOGIES LTDA."/>
    <x v="1997"/>
    <s v="SP"/>
    <x v="17"/>
  </r>
  <r>
    <m/>
    <s v="DECISAO INFORMATICA LTDA"/>
    <x v="7626"/>
    <s v="GO"/>
    <x v="17"/>
  </r>
  <r>
    <m/>
    <s v="DECOLORES MARMORES E GRANITOS DO BRASIL LTDA"/>
    <x v="4299"/>
    <s v="ES"/>
    <x v="17"/>
  </r>
  <r>
    <m/>
    <s v="DELFIM COMERCIO E INDUSTRIA LTDA"/>
    <x v="7627"/>
    <s v="SP"/>
    <x v="17"/>
  </r>
  <r>
    <m/>
    <s v="DELLAMED S.A."/>
    <x v="5120"/>
    <s v="RS"/>
    <x v="17"/>
  </r>
  <r>
    <m/>
    <s v="DELOITTE TOUCHE TOHMATSU AUDITORES INDEPENDENTES LTDA"/>
    <x v="7628"/>
    <s v="SP"/>
    <x v="17"/>
  </r>
  <r>
    <m/>
    <s v="DELP ENGENHARIA MECANICA S/A"/>
    <x v="1248"/>
    <s v="MG"/>
    <x v="17"/>
  </r>
  <r>
    <m/>
    <s v="DELPI COMPONENTES LTDA"/>
    <x v="6466"/>
    <s v="SC"/>
    <x v="17"/>
  </r>
  <r>
    <m/>
    <s v="DENSO INDUSTRIAL DA AMAZONIA LTDA"/>
    <x v="2779"/>
    <s v="AM"/>
    <x v="17"/>
  </r>
  <r>
    <m/>
    <s v="DENSO MAQUINAS ROTANTES DO BRASIL LTDA."/>
    <x v="3190"/>
    <s v="MG"/>
    <x v="17"/>
  </r>
  <r>
    <m/>
    <s v="DENSO SISTEMAS TERMICOS DO BRASIL LTDA."/>
    <x v="935"/>
    <s v="MG"/>
    <x v="17"/>
  </r>
  <r>
    <m/>
    <s v="DENTAL MED SUL ARTIGOS ODONTOLOGICOS LTDA"/>
    <x v="7629"/>
    <s v="PR"/>
    <x v="17"/>
  </r>
  <r>
    <m/>
    <s v="DENTSCARE LTDA"/>
    <x v="3191"/>
    <s v="SC"/>
    <x v="17"/>
  </r>
  <r>
    <m/>
    <s v="DESBRAVADOR SOFTWARE LTDA."/>
    <x v="5129"/>
    <s v="SC"/>
    <x v="17"/>
  </r>
  <r>
    <m/>
    <s v="DFL INDUSTRIA E COMERCIO S/A"/>
    <x v="3705"/>
    <s v="RJ"/>
    <x v="17"/>
  </r>
  <r>
    <m/>
    <s v="DIAGEO BRASIL LTDA."/>
    <x v="6468"/>
    <s v="SP"/>
    <x v="17"/>
  </r>
  <r>
    <m/>
    <s v="DIAMANTE GERACAO DE ENERGIA LTDA."/>
    <x v="4300"/>
    <s v="SC"/>
    <x v="17"/>
  </r>
  <r>
    <m/>
    <s v="DIAMANTES LINGERIE LTDA"/>
    <x v="3706"/>
    <s v="CE"/>
    <x v="17"/>
  </r>
  <r>
    <m/>
    <s v="DICKOW ALIMENTOS LTDA."/>
    <x v="6470"/>
    <s v="RS"/>
    <x v="17"/>
  </r>
  <r>
    <m/>
    <s v="DIEFRA ENGENHARIA E CONSULTORIA LTDA"/>
    <x v="3194"/>
    <s v="MG"/>
    <x v="17"/>
  </r>
  <r>
    <m/>
    <s v="DIEFRA SERVICOS E OBRAS LTDA."/>
    <x v="4301"/>
    <s v="MG"/>
    <x v="17"/>
  </r>
  <r>
    <m/>
    <s v="DIGICADE TECNOLOGIA APLICADA LTDA"/>
    <x v="6471"/>
    <s v="MG"/>
    <x v="17"/>
  </r>
  <r>
    <m/>
    <s v="DIGITAL INC TECNOLOGIA E MARKETING LTDA"/>
    <x v="2272"/>
    <s v="SP"/>
    <x v="17"/>
  </r>
  <r>
    <m/>
    <s v="DIGITALSERVICES.UOL S.A."/>
    <x v="4642"/>
    <s v="SP"/>
    <x v="17"/>
  </r>
  <r>
    <m/>
    <s v="DIKLATEX INDUSTRIAL TEXTIL S/A"/>
    <x v="6472"/>
    <s v="SC"/>
    <x v="17"/>
  </r>
  <r>
    <m/>
    <s v="DIMAS COMERCIO DE VEICULOS IMPORTADOS LTDA"/>
    <x v="7630"/>
    <s v="SC"/>
    <x v="17"/>
  </r>
  <r>
    <m/>
    <s v="DIMAS GWM COMERCIO DE AUTOMOVEIS IMPORTADOS LTDA"/>
    <x v="7631"/>
    <s v="SC"/>
    <x v="17"/>
  </r>
  <r>
    <m/>
    <s v="DIMENSIONAL BRASIL SOLUCOES LTDA"/>
    <x v="6473"/>
    <s v="SP"/>
    <x v="17"/>
  </r>
  <r>
    <m/>
    <s v="DINACO IMPORTACAO, COMERCIO LTDA."/>
    <x v="6475"/>
    <s v="RJ"/>
    <x v="17"/>
  </r>
  <r>
    <m/>
    <s v="DINAMIK COMERCIO, LOCACAO E SOLUCOES EM EQUIPAMENTOS DE MOVIMENTACAO DE MATERIAIS LTDA"/>
    <x v="6476"/>
    <s v="PR"/>
    <x v="17"/>
  </r>
  <r>
    <m/>
    <s v="DINAMO NETWORKS, SERVICOS, DESENVOLVIMENTO E PARTICIPACOES EM CONSORCIOS OU EMPRESAS S.A."/>
    <x v="3197"/>
    <s v="DF"/>
    <x v="17"/>
  </r>
  <r>
    <m/>
    <s v="DINO DIVULGADOR DE NOTICIAS ONLINE LTDA"/>
    <x v="3198"/>
    <s v="SC"/>
    <x v="17"/>
  </r>
  <r>
    <m/>
    <s v="DIRECAO ESTACIONAMENTOS S/A"/>
    <x v="3708"/>
    <s v="PR"/>
    <x v="17"/>
  </r>
  <r>
    <m/>
    <s v="DIRETRIZ INFORMATICA LTDA"/>
    <x v="7632"/>
    <s v="MG"/>
    <x v="17"/>
  </r>
  <r>
    <m/>
    <s v="DISCABOS COMERCIO, IMPORTACAO E EXPORTACAO DE ACESSORIOS ELETROELETRONICOS LTDA"/>
    <x v="7633"/>
    <s v="SP"/>
    <x v="17"/>
  </r>
  <r>
    <m/>
    <s v="DISCABOS COMERCIO, IMPORTACAO E EXPORTACAO DE ACESSORIOS ELETROELETRONICOS LTDA"/>
    <x v="7634"/>
    <s v="ES"/>
    <x v="17"/>
  </r>
  <r>
    <m/>
    <s v="DISSOLTEX INDUSTRIA QUIMICA LTDA"/>
    <x v="7635"/>
    <s v="SP"/>
    <x v="17"/>
  </r>
  <r>
    <m/>
    <s v="DISTRIBUIDORA BRASILEIRA DE ASFALTO LTDA"/>
    <x v="6479"/>
    <s v="GO"/>
    <x v="17"/>
  </r>
  <r>
    <m/>
    <s v="DISTRIBUIDORA CUMMINS MINAS LTDA."/>
    <x v="4304"/>
    <s v="MG"/>
    <x v="17"/>
  </r>
  <r>
    <m/>
    <s v="DISTRIBUIDORA DE BEBIDAS ACB LTDA"/>
    <x v="6480"/>
    <s v="SC"/>
    <x v="17"/>
  </r>
  <r>
    <m/>
    <s v="DISTRIBUIDORA DE PRODUTOS ALIMENTICIOS SAO ROQUE LTDA"/>
    <x v="6481"/>
    <s v="BA"/>
    <x v="17"/>
  </r>
  <r>
    <m/>
    <s v="DISTRIBUIDORA POMAR LTDA"/>
    <x v="7636"/>
    <s v="ES"/>
    <x v="17"/>
  </r>
  <r>
    <m/>
    <s v="DMM LOPES &amp; FILHOS LTDA."/>
    <x v="6483"/>
    <s v="MS"/>
    <x v="17"/>
  </r>
  <r>
    <m/>
    <s v="DOCTOR CLIN OPERADORA DE PLANOS DE SAUDE LTDA"/>
    <x v="4308"/>
    <s v="RS"/>
    <x v="17"/>
  </r>
  <r>
    <m/>
    <s v="DOIS A ENGENHARIA E TECNOLOGIA LTDA"/>
    <x v="7637"/>
    <s v="RN"/>
    <x v="17"/>
  </r>
  <r>
    <m/>
    <s v="DONALDSON DO BRASIL EQUIPAMENTOS INDUSTRIAIS LTDA"/>
    <x v="2003"/>
    <s v="SP"/>
    <x v="17"/>
  </r>
  <r>
    <m/>
    <s v="DOOTAX SOFTWARES S.A."/>
    <x v="7638"/>
    <s v="SP"/>
    <x v="17"/>
  </r>
  <r>
    <m/>
    <s v="DRIL-QUIP DO BRASIL LTDA"/>
    <x v="1750"/>
    <s v="RJ"/>
    <x v="17"/>
  </r>
  <r>
    <m/>
    <s v="DROGARIA SAO PAULO S.A."/>
    <x v="2783"/>
    <s v="SP"/>
    <x v="17"/>
  </r>
  <r>
    <m/>
    <s v="DRS ADMINISTRACAO DE ESTOQUES LTDA"/>
    <x v="6485"/>
    <s v="SP"/>
    <x v="17"/>
  </r>
  <r>
    <m/>
    <s v="DRS COURIER LTDA"/>
    <x v="6486"/>
    <s v="SP"/>
    <x v="17"/>
  </r>
  <r>
    <m/>
    <s v="DRS IMPORTADORA E SERVICOS LTDA"/>
    <x v="6487"/>
    <s v="SP"/>
    <x v="17"/>
  </r>
  <r>
    <m/>
    <s v="DS2U SOLUCOES LTDA"/>
    <x v="5154"/>
    <s v="SP"/>
    <x v="17"/>
  </r>
  <r>
    <m/>
    <s v="D-SAAS TECNOLOGIA EM DESENVOLVIMENTO DE SOFTWARE LTDA"/>
    <x v="7639"/>
    <s v="SP"/>
    <x v="17"/>
  </r>
  <r>
    <m/>
    <s v="DTM MARKETING DE RELACIONAMENTO LTDA"/>
    <x v="6488"/>
    <s v="SP"/>
    <x v="17"/>
  </r>
  <r>
    <m/>
    <s v="DUNORTE DISTRIBUIDORA DE PRODUTOS DE CONSUMO LTDA"/>
    <x v="3714"/>
    <s v="AM"/>
    <x v="17"/>
  </r>
  <r>
    <m/>
    <s v="DUPATRI HOSPITALAR COMERCIO, IMPORTACAO E EXPORTACAO LTDA."/>
    <x v="6489"/>
    <s v="SP"/>
    <x v="17"/>
  </r>
  <r>
    <m/>
    <s v="DURATEX FLORESTAL LTDA"/>
    <x v="194"/>
    <s v="SP"/>
    <x v="17"/>
  </r>
  <r>
    <m/>
    <s v="DURIN INDUSTRIA DE PLASTICOS LTDA"/>
    <x v="1496"/>
    <s v="SC"/>
    <x v="17"/>
  </r>
  <r>
    <m/>
    <s v="DVA BRASIL PRODUTOS AGRICOLAS LTDA"/>
    <x v="7640"/>
    <s v="SP"/>
    <x v="17"/>
  </r>
  <r>
    <m/>
    <s v="DYNAMIC AIR LTDA"/>
    <x v="7641"/>
    <s v="SP"/>
    <x v="17"/>
  </r>
  <r>
    <m/>
    <s v="DYPLAST INDUSTRIA E COMERCIO DE PLASTICOS LTDA"/>
    <x v="4312"/>
    <s v="PR"/>
    <x v="17"/>
  </r>
  <r>
    <m/>
    <s v="D'ZAINER PRODUTOS PLASTICOS LTDA"/>
    <x v="5158"/>
    <s v="RS"/>
    <x v="17"/>
  </r>
  <r>
    <m/>
    <s v="E. M. COLLI LTDA"/>
    <x v="7642"/>
    <s v="PR"/>
    <x v="17"/>
  </r>
  <r>
    <m/>
    <s v="EAGLEBURGMANN DO BRASIL VEDACOES INDUSTRIAIS LTDA"/>
    <x v="1754"/>
    <s v="SP"/>
    <x v="17"/>
  </r>
  <r>
    <m/>
    <s v="EBERLE EQUIPAMENTOS E PROCESSOS SA"/>
    <x v="5163"/>
    <s v="RS"/>
    <x v="17"/>
  </r>
  <r>
    <m/>
    <s v="EBIOS TECNOLOGIA LTDA"/>
    <x v="3716"/>
    <s v="RS"/>
    <x v="17"/>
  </r>
  <r>
    <m/>
    <s v="EBP BRASIL CONSULTORIA E ENGENHARIA AMBIENTAL LTDA"/>
    <x v="3251"/>
    <s v="SP"/>
    <x v="17"/>
  </r>
  <r>
    <m/>
    <s v="EBTE - EMPRESA BRASILEIRA DE TRANSMISSAO DE ENERGIA S.A."/>
    <x v="2787"/>
    <s v="SP"/>
    <x v="17"/>
  </r>
  <r>
    <m/>
    <s v="ECLIPSE WORKS TECNOLOGIA LTDA"/>
    <x v="7643"/>
    <s v="MG"/>
    <x v="17"/>
  </r>
  <r>
    <m/>
    <s v="ECO050 - CONCESSIONARIA DE RODOVIAS S.A."/>
    <x v="2494"/>
    <s v="MG"/>
    <x v="17"/>
  </r>
  <r>
    <m/>
    <s v="ECO101 CONCESSIONARIA DE RODOVIAS S/A"/>
    <x v="5166"/>
    <s v="ES"/>
    <x v="17"/>
  </r>
  <r>
    <m/>
    <s v="ECOMFY TECNOLOGIA E DESENVOLVIMENTO LTDA"/>
    <x v="7644"/>
    <s v="SP"/>
    <x v="17"/>
  </r>
  <r>
    <m/>
    <s v="ECOMINING AMERICA LTDA"/>
    <x v="7645"/>
    <s v="MG"/>
    <x v="17"/>
  </r>
  <r>
    <m/>
    <s v="ECOMIX ARGAMASSAS LTDA"/>
    <x v="7646"/>
    <s v="SP"/>
    <x v="17"/>
  </r>
  <r>
    <m/>
    <s v="ECONOCOM BRASIL S.A."/>
    <x v="1006"/>
    <s v="SP"/>
    <x v="17"/>
  </r>
  <r>
    <m/>
    <s v="ECOPLAN ENGENHARIA LTDA"/>
    <x v="6494"/>
    <s v="RS"/>
    <x v="17"/>
  </r>
  <r>
    <m/>
    <s v="ECOURBIS AMBIENTAL S.A."/>
    <x v="2009"/>
    <s v="SP"/>
    <x v="17"/>
  </r>
  <r>
    <m/>
    <s v="ECOVALE INDUSTRIA DE PLASTICOS LTDA"/>
    <x v="7647"/>
    <s v="RS"/>
    <x v="17"/>
  </r>
  <r>
    <m/>
    <s v="ECTE - EMPRESA CATARINENSE DE TRANSMISSAO DE ENERGIA S/A"/>
    <x v="947"/>
    <s v="SC"/>
    <x v="17"/>
  </r>
  <r>
    <m/>
    <s v="ECUSTOMIZE CONSULTORIA EM SOFTWARE S.A"/>
    <x v="6495"/>
    <s v="DF"/>
    <x v="17"/>
  </r>
  <r>
    <m/>
    <s v="EDC CONSULTORIA EM ENGENHARIA E RECURSOS HUMANOS S.A."/>
    <x v="4315"/>
    <s v="SP"/>
    <x v="17"/>
  </r>
  <r>
    <m/>
    <s v="EDENRED SOLUCOES DE PAGAMENTOS HYLA S.A."/>
    <x v="4316"/>
    <s v="SP"/>
    <x v="17"/>
  </r>
  <r>
    <m/>
    <s v="EDGE.UOL TECNOLOGIA LTDA"/>
    <x v="7648"/>
    <s v="SP"/>
    <x v="17"/>
  </r>
  <r>
    <m/>
    <s v="EDITORA POLIEDRO LTDA"/>
    <x v="3719"/>
    <s v="SP"/>
    <x v="17"/>
  </r>
  <r>
    <m/>
    <s v="EDP TRANSMISSAO GOIAS SA"/>
    <x v="7649"/>
    <s v="GO"/>
    <x v="17"/>
  </r>
  <r>
    <m/>
    <s v="EDTE - EMPRESA DIAMANTINA DE TRANSMISSAO DE ENERGIA S.A."/>
    <x v="6499"/>
    <s v="SP"/>
    <x v="17"/>
  </r>
  <r>
    <m/>
    <s v="EDUCACROSS S/A"/>
    <x v="7650"/>
    <s v="SP"/>
    <x v="17"/>
  </r>
  <r>
    <m/>
    <s v="EFFECTI TECNOLOGIA WEB LTDA"/>
    <x v="6500"/>
    <s v="SC"/>
    <x v="17"/>
  </r>
  <r>
    <m/>
    <s v="EGGER E MESQUITA ADVOGADOS ASSOCIADOS"/>
    <x v="7651"/>
    <s v="RS"/>
    <x v="17"/>
  </r>
  <r>
    <m/>
    <s v="EGTC INFRA S.A."/>
    <x v="7652"/>
    <s v="RJ"/>
    <x v="17"/>
  </r>
  <r>
    <m/>
    <s v="E-LAW TECNOLOGIA S A"/>
    <x v="6503"/>
    <s v="SP"/>
    <x v="17"/>
  </r>
  <r>
    <m/>
    <s v="ELBER INDUSTRIA DE REFRIGERACAO LTDA"/>
    <x v="4317"/>
    <s v="SC"/>
    <x v="17"/>
  </r>
  <r>
    <m/>
    <s v="ELDOR DO BRASIL COMPONENTES AUTOMOTIVOS INDUSTRIA E COMERCIO LTDA"/>
    <x v="3204"/>
    <s v="SP"/>
    <x v="17"/>
  </r>
  <r>
    <m/>
    <s v="ELEFLOW DESENVOLVIMENTO EM INFORMATICA LTDA"/>
    <x v="4319"/>
    <s v="SP"/>
    <x v="17"/>
  </r>
  <r>
    <m/>
    <s v="ELETRA INDUSTRIAL LTDA"/>
    <x v="7653"/>
    <s v="SP"/>
    <x v="17"/>
  </r>
  <r>
    <m/>
    <s v="ELETRO LUMINAR INDUSTRIA E COMERCIO LTDA"/>
    <x v="3205"/>
    <s v="SP"/>
    <x v="17"/>
  </r>
  <r>
    <m/>
    <s v="ELETROMIDIA SP CONCESSIONARIA DE MOBILIARIO URBANO SPE S.A."/>
    <x v="3370"/>
    <s v="SP"/>
    <x v="17"/>
  </r>
  <r>
    <m/>
    <s v="ELETRONOR - DISTRIBUIDORA DE MATERIAIS ELETRICOS LTDA"/>
    <x v="6505"/>
    <s v="RS"/>
    <x v="17"/>
  </r>
  <r>
    <m/>
    <s v="ELETROZEMA S/A"/>
    <x v="4320"/>
    <s v="MG"/>
    <x v="17"/>
  </r>
  <r>
    <m/>
    <s v="ELEVACOES PORTUARIAS S.A"/>
    <x v="7654"/>
    <s v="SP"/>
    <x v="17"/>
  </r>
  <r>
    <m/>
    <s v="ELFER INDUSTRIA SERVICO E COMERCIO LTDA"/>
    <x v="6506"/>
    <s v="SP"/>
    <x v="17"/>
  </r>
  <r>
    <m/>
    <s v="ELGIN INDUSTRIAL DA AMAZONIA LTDA"/>
    <x v="1761"/>
    <s v="AM"/>
    <x v="17"/>
  </r>
  <r>
    <m/>
    <s v="ELOBRAS INDUSTRIA DE PLASTICOS LTDA"/>
    <x v="7655"/>
    <s v="RS"/>
    <x v="17"/>
  </r>
  <r>
    <m/>
    <s v="ELOTECH GESTAO PUBLICA LTDA"/>
    <x v="2517"/>
    <s v="PR"/>
    <x v="17"/>
  </r>
  <r>
    <m/>
    <s v="ELRING KLINGER DO BRASIL LTDA"/>
    <x v="2794"/>
    <s v="SP"/>
    <x v="17"/>
  </r>
  <r>
    <m/>
    <s v="EMA SOFTWARE LTDA"/>
    <x v="7656"/>
    <s v="SC"/>
    <x v="17"/>
  </r>
  <r>
    <m/>
    <s v="EMBASUL - INDUSTRIA E COMERCIO DE EMBALAGENS LTDA"/>
    <x v="7657"/>
    <s v="RS"/>
    <x v="17"/>
  </r>
  <r>
    <m/>
    <s v="EMBTECH TECNOLOGIA EMBARCADA SA"/>
    <x v="3722"/>
    <s v="MG"/>
    <x v="17"/>
  </r>
  <r>
    <m/>
    <s v="EMEC OBRAS E SERVICOS S/A"/>
    <x v="7658"/>
    <s v="ES"/>
    <x v="17"/>
  </r>
  <r>
    <m/>
    <s v="EMFLORA SERVICOS E EMPREENDIMENTOS FLORESTAIS LTDA"/>
    <x v="7659"/>
    <s v="ES"/>
    <x v="17"/>
  </r>
  <r>
    <m/>
    <s v="EMICOL ELETRO ELETRONICA S.A."/>
    <x v="413"/>
    <s v="SP"/>
    <x v="17"/>
  </r>
  <r>
    <m/>
    <s v="EMPRESA BRASILEIRA DE LOGISTICA DE INFORMACOES LTDA"/>
    <x v="7660"/>
    <s v="RJ"/>
    <x v="17"/>
  </r>
  <r>
    <m/>
    <s v="EMPRESA CONCESSIONARIA DE RODOVIAS DO SUL S/A - ECOSUL"/>
    <x v="7661"/>
    <s v="RS"/>
    <x v="17"/>
  </r>
  <r>
    <m/>
    <s v="EMPRESA CRUZ DE TRANSPORTES LTDA"/>
    <x v="3726"/>
    <s v="SP"/>
    <x v="17"/>
  </r>
  <r>
    <m/>
    <s v="EMPRESA DE ENERGIA CACHOEIRA CALDEIRAO S.A."/>
    <x v="7662"/>
    <s v="AP"/>
    <x v="17"/>
  </r>
  <r>
    <m/>
    <s v="EMPRESA DE MINERACAO ESPERANCA S A"/>
    <x v="7663"/>
    <s v="MG"/>
    <x v="17"/>
  </r>
  <r>
    <m/>
    <s v="EMPRESA DE ONIBUS NOSSA SENHORA DA PENHA S A"/>
    <x v="6511"/>
    <s v="PR"/>
    <x v="17"/>
  </r>
  <r>
    <m/>
    <s v="EMPRESA DE SEGURANCA CINDAPA DO SUL LTDA."/>
    <x v="7664"/>
    <s v="RS"/>
    <x v="17"/>
  </r>
  <r>
    <m/>
    <s v="EMPRESA DE TRANSPORTES LIDER LTDA"/>
    <x v="3727"/>
    <s v="MG"/>
    <x v="17"/>
  </r>
  <r>
    <m/>
    <s v="EMPRESA PARAENSE DE TRANSMISSAO DE ENERGIA S/A"/>
    <x v="955"/>
    <s v="SP"/>
    <x v="17"/>
  </r>
  <r>
    <m/>
    <s v="EMPRESA SUDESTE DE TRANSMISSAO DE ENERGIA S.A."/>
    <x v="7665"/>
    <s v="SP"/>
    <x v="17"/>
  </r>
  <r>
    <m/>
    <s v="ENAUTA ENERGIA S.A."/>
    <x v="1866"/>
    <s v="RJ"/>
    <x v="17"/>
  </r>
  <r>
    <m/>
    <s v="ENERBRAS MATERIAIS ELETRICOS LTDA"/>
    <x v="6513"/>
    <s v="PR"/>
    <x v="17"/>
  </r>
  <r>
    <m/>
    <s v="ENERGIA CONSULT - ENGENHARIA, CONSULTORIA E GERENCIAMENTO DE PROJETOS LTDA"/>
    <x v="6514"/>
    <s v="SP"/>
    <x v="17"/>
  </r>
  <r>
    <m/>
    <s v="ENERGIA SERVICOS ELETRICOS LTDA"/>
    <x v="7666"/>
    <s v="PR"/>
    <x v="17"/>
  </r>
  <r>
    <m/>
    <s v="ENERGISA ACRE - DISTRIBUIDORA DE ENERGIA S.A"/>
    <x v="6515"/>
    <s v="AC"/>
    <x v="17"/>
  </r>
  <r>
    <m/>
    <s v="ENERGISA BORBOREMA - DISTRIBUIDORA DE ENERGIA S.A"/>
    <x v="417"/>
    <s v="PB"/>
    <x v="17"/>
  </r>
  <r>
    <m/>
    <s v="ENERGISA MATO GROSSO - DISTRIBUIDORA DE ENERGIA S.A."/>
    <x v="2520"/>
    <s v="MT"/>
    <x v="17"/>
  </r>
  <r>
    <m/>
    <s v="ENERGISA MATO GROSSO DO SUL - DISTRIBUIDORA DE ENERGIA S.A."/>
    <x v="2279"/>
    <s v="MS"/>
    <x v="17"/>
  </r>
  <r>
    <m/>
    <s v="ENERGISA MINAS GERAIS - DISTRIBUIDORA DE ENERGIA S.A."/>
    <x v="414"/>
    <s v="MG"/>
    <x v="17"/>
  </r>
  <r>
    <m/>
    <s v="ENERGISA PARAIBA - DISTRIBUIDORA DE ENERGIA S.A"/>
    <x v="415"/>
    <s v="PB"/>
    <x v="17"/>
  </r>
  <r>
    <m/>
    <s v="ENERGISA SERGIPE - DISTRIBUIDORA DE ENERGIA S.A"/>
    <x v="416"/>
    <s v="SE"/>
    <x v="17"/>
  </r>
  <r>
    <m/>
    <s v="ENERGISA SUL-SUDESTE - DISTRIBUIDORA DE ENERGIA S.A."/>
    <x v="2234"/>
    <s v="SP"/>
    <x v="17"/>
  </r>
  <r>
    <m/>
    <s v="ENERGISA TOCANTINS DISTRIBUIDORA DE ENERGIA S.A."/>
    <x v="2280"/>
    <s v="TO"/>
    <x v="17"/>
  </r>
  <r>
    <m/>
    <s v="ENERGY ASSETS DO BRASIL LTDA."/>
    <x v="7667"/>
    <s v="SP"/>
    <x v="17"/>
  </r>
  <r>
    <m/>
    <s v="ENFORCE GESTAO DE ATIVOS S.A."/>
    <x v="3733"/>
    <s v="SP"/>
    <x v="17"/>
  </r>
  <r>
    <m/>
    <s v="ENGARRAFAMENTO PITU LTDA"/>
    <x v="7668"/>
    <s v="PE"/>
    <x v="17"/>
  </r>
  <r>
    <m/>
    <s v="ENGEACO INDUSTRIA E COMERCIO DE FERRO E ACO S.A.EM RECUPERACAO JUDICIAL"/>
    <x v="6516"/>
    <s v="SC"/>
    <x v="17"/>
  </r>
  <r>
    <m/>
    <s v="ENGECER LTDA."/>
    <x v="3734"/>
    <s v="SP"/>
    <x v="17"/>
  </r>
  <r>
    <m/>
    <s v="ENGECORPS ENGENHARIA S/A"/>
    <x v="4325"/>
    <s v="SP"/>
    <x v="17"/>
  </r>
  <r>
    <m/>
    <s v="ENGEMON IT TECNOLOGIA E SERVICOS LTDA"/>
    <x v="3736"/>
    <s v="SP"/>
    <x v="17"/>
  </r>
  <r>
    <m/>
    <s v="ENGENHO CORADINI LTDA"/>
    <x v="7669"/>
    <s v="RS"/>
    <x v="17"/>
  </r>
  <r>
    <m/>
    <s v="ENGEPOL GEOSSINTETICOS LTDA"/>
    <x v="7670"/>
    <s v="RS"/>
    <x v="17"/>
  </r>
  <r>
    <m/>
    <s v="ENGESOFTWARE TECNOLOGIA S/A"/>
    <x v="3217"/>
    <s v="DF"/>
    <x v="17"/>
  </r>
  <r>
    <m/>
    <s v="ENGESSIS ENGENHARIA E SISTEMAS LTDA"/>
    <x v="7671"/>
    <s v="ES"/>
    <x v="17"/>
  </r>
  <r>
    <m/>
    <s v="ENOTAS DESENVOLVIMENTO DE SOFTWARES LTDA"/>
    <x v="4326"/>
    <s v="MG"/>
    <x v="17"/>
  </r>
  <r>
    <m/>
    <s v="EQ TECH EQUIPAMENTOS LTDA"/>
    <x v="2074"/>
    <s v="SC"/>
    <x v="17"/>
  </r>
  <r>
    <m/>
    <s v="EQUATORIAL TRANSMISSORA 6 SPE S.A."/>
    <x v="6523"/>
    <s v="DF"/>
    <x v="17"/>
  </r>
  <r>
    <m/>
    <s v="EQUATORIAL TRANSMISSORA 7 SPE S.A."/>
    <x v="6524"/>
    <s v="DF"/>
    <x v="17"/>
  </r>
  <r>
    <m/>
    <s v="EQUATORIAL TRANSMISSORA 8 SPE S.A."/>
    <x v="6525"/>
    <s v="DF"/>
    <x v="17"/>
  </r>
  <r>
    <m/>
    <s v="EQUILIBRIO BALANCEAMENTOS INDUSTRIAIS LTDA"/>
    <x v="7672"/>
    <s v="SP"/>
    <x v="17"/>
  </r>
  <r>
    <m/>
    <s v="EQUIPLANO SISTEMAS LTDA."/>
    <x v="5216"/>
    <s v="PR"/>
    <x v="17"/>
  </r>
  <r>
    <m/>
    <s v="ERCA INDUSTRIA E COMERCIO DE PRODUTOS QUIMICOS LTDA."/>
    <x v="5218"/>
    <s v="SP"/>
    <x v="17"/>
  </r>
  <r>
    <m/>
    <s v="ERENGE CONSTRUCOES E INCORPORACOES LTDA"/>
    <x v="7673"/>
    <s v="RS"/>
    <x v="17"/>
  </r>
  <r>
    <m/>
    <s v="E-SALES SOLUCOES DE INTEGRACAO LTDA"/>
    <x v="2524"/>
    <s v="RS"/>
    <x v="17"/>
  </r>
  <r>
    <m/>
    <s v="ESSENCIS BA S.A."/>
    <x v="7674"/>
    <s v="BA"/>
    <x v="17"/>
  </r>
  <r>
    <m/>
    <s v="ESTEIO ENGENHARIA E AERO LEVANTAMENTOS SA"/>
    <x v="4331"/>
    <s v="PR"/>
    <x v="17"/>
  </r>
  <r>
    <m/>
    <s v="ESTRUTURAL ZORTEA INDUSTRIA E COMERCIO LTDA"/>
    <x v="7675"/>
    <s v="SC"/>
    <x v="17"/>
  </r>
  <r>
    <m/>
    <s v="ETEG TECNOLOGIA DA INFORMACAO S/A"/>
    <x v="1769"/>
    <s v="MG"/>
    <x v="17"/>
  </r>
  <r>
    <m/>
    <s v="E-TRUST CONSULTORIA E DESENVOLVIMENTO DE SISTEMAS LTDA"/>
    <x v="7676"/>
    <s v="RS"/>
    <x v="17"/>
  </r>
  <r>
    <m/>
    <s v="ETT-ESTEIO TECNOLOGIA EM TRANSITO LTDA"/>
    <x v="4332"/>
    <s v="PR"/>
    <x v="17"/>
  </r>
  <r>
    <m/>
    <s v="EUDMARCO S.A. SERVICOS E COMERCIO INTERNACIONAL"/>
    <x v="7677"/>
    <s v="SP"/>
    <x v="17"/>
  </r>
  <r>
    <m/>
    <s v="EUROAMERICAN DO BRASIL IMPORTACAO INDUSTRIA E COMERCIO LTDA"/>
    <x v="7678"/>
    <s v="SP"/>
    <x v="17"/>
  </r>
  <r>
    <m/>
    <s v="EUROSTAR DO BRASIL S/A."/>
    <x v="7679"/>
    <s v="PR"/>
    <x v="17"/>
  </r>
  <r>
    <m/>
    <s v="EVC INDUSTRIAL LTDA"/>
    <x v="7680"/>
    <s v="CE"/>
    <x v="17"/>
  </r>
  <r>
    <m/>
    <s v="EVERYMIND CONSULTORIA E SISTEMAS LTDA."/>
    <x v="7681"/>
    <s v="SP"/>
    <x v="17"/>
  </r>
  <r>
    <m/>
    <s v="EXCIM IMPORTACAO E EXPORTACAO S/A"/>
    <x v="1505"/>
    <s v="ES"/>
    <x v="17"/>
  </r>
  <r>
    <m/>
    <s v="EXIMPORT LUBEQUIP LTDA"/>
    <x v="3744"/>
    <s v="SP"/>
    <x v="17"/>
  </r>
  <r>
    <m/>
    <s v="EXPRESSO CAXIENSE SA"/>
    <x v="6532"/>
    <s v="RS"/>
    <x v="17"/>
  </r>
  <r>
    <m/>
    <s v="EXPRESSO ITAMARATI S.A."/>
    <x v="3747"/>
    <s v="SP"/>
    <x v="17"/>
  </r>
  <r>
    <m/>
    <s v="EXPRESSO MARINGA DO VALE S.A."/>
    <x v="3748"/>
    <s v="SP"/>
    <x v="17"/>
  </r>
  <r>
    <m/>
    <s v="EXPRESSO SAO MIGUEL S/A"/>
    <x v="6533"/>
    <s v="SC"/>
    <x v="17"/>
  </r>
  <r>
    <m/>
    <s v="EXPRESSO UNIAO LTDA"/>
    <x v="3750"/>
    <s v="RJ"/>
    <x v="17"/>
  </r>
  <r>
    <m/>
    <s v="EXTRAFRUTI S/A - COMERCIO DE HORTIFRUTIGRANJEIROS"/>
    <x v="3751"/>
    <s v="ES"/>
    <x v="17"/>
  </r>
  <r>
    <m/>
    <s v="EXTRATIVA MINERAL S/A"/>
    <x v="7682"/>
    <s v="MG"/>
    <x v="17"/>
  </r>
  <r>
    <m/>
    <s v="EZZE SEGUROS S.A."/>
    <x v="7683"/>
    <s v="SP"/>
    <x v="17"/>
  </r>
  <r>
    <m/>
    <s v="F.F.M. ASSESSORIA E CONSULTORIA EM INFORMATICA LTDA"/>
    <x v="2283"/>
    <s v="RS"/>
    <x v="17"/>
  </r>
  <r>
    <m/>
    <s v="F.M. PNEUS LTDA"/>
    <x v="7684"/>
    <s v="SC"/>
    <x v="17"/>
  </r>
  <r>
    <m/>
    <s v="FACIL INFORMATICA LTDA"/>
    <x v="5234"/>
    <s v="SC"/>
    <x v="17"/>
  </r>
  <r>
    <m/>
    <s v="FACIL PROMOTORA DE VENDAS E SERVICOS S/A"/>
    <x v="5235"/>
    <s v="RS"/>
    <x v="17"/>
  </r>
  <r>
    <m/>
    <s v="FAGOR EDERLAN BRASILEIRA AUTO-PECAS LTDA."/>
    <x v="3757"/>
    <s v="MG"/>
    <x v="17"/>
  </r>
  <r>
    <m/>
    <s v="FALCON INDUSTRIA ELETRO ELETRONICA LTDA"/>
    <x v="7685"/>
    <s v="SC"/>
    <x v="17"/>
  </r>
  <r>
    <m/>
    <s v="FARINA S.A. COMPONENTES AUTOMOTIVOS - EM RECUPERACAO JUDICIAL"/>
    <x v="7686"/>
    <s v="RS"/>
    <x v="17"/>
  </r>
  <r>
    <m/>
    <s v="FARMACAP INDUSTRIA E COMERCIO LTDA."/>
    <x v="5239"/>
    <s v="SP"/>
    <x v="17"/>
  </r>
  <r>
    <m/>
    <s v="FASHION BUSINESS COMERCIO DE ROUPAS LTDA"/>
    <x v="3759"/>
    <s v="RS"/>
    <x v="17"/>
  </r>
  <r>
    <m/>
    <s v="FAST INDUSTRIA E COMERCIO LTDA"/>
    <x v="4336"/>
    <s v="SC"/>
    <x v="17"/>
  </r>
  <r>
    <m/>
    <s v="FAZENDA TREVISAN INDUSTRIA DE LATICINIOS E AGROPECUARIA LTDA"/>
    <x v="6538"/>
    <s v="RS"/>
    <x v="17"/>
  </r>
  <r>
    <m/>
    <s v="FELITRON TELECOMUNICACOES LTDA"/>
    <x v="4339"/>
    <s v="SP"/>
    <x v="17"/>
  </r>
  <r>
    <m/>
    <s v="FERRAMENTAS GERAIS COMERCIO E IMPORTACAO DE FERRAMENTAS E MAQUINAS LTDA"/>
    <x v="5248"/>
    <s v="RS"/>
    <x v="17"/>
  </r>
  <r>
    <m/>
    <s v="FERRARI GESTAO DE ATIVOS LTDA"/>
    <x v="2528"/>
    <s v="RS"/>
    <x v="17"/>
  </r>
  <r>
    <m/>
    <s v="FERREIRA COSTA &amp; CIA LTDA"/>
    <x v="2529"/>
    <s v="PE"/>
    <x v="17"/>
  </r>
  <r>
    <m/>
    <s v="FERRO + MINERACAO S.A."/>
    <x v="4341"/>
    <s v="MG"/>
    <x v="17"/>
  </r>
  <r>
    <m/>
    <s v="FERROPORT LOGISTICA COMERCIAL EXPORTADORA S.A"/>
    <x v="3764"/>
    <s v="RJ"/>
    <x v="17"/>
  </r>
  <r>
    <m/>
    <s v="FEZER INDUSTRIA MECANICA LTDA."/>
    <x v="7687"/>
    <s v="SC"/>
    <x v="17"/>
  </r>
  <r>
    <m/>
    <s v="FIABILITE TECH - SERVICOS E PROCESSAMENTO DE DADOS LTDA"/>
    <x v="7688"/>
    <s v="PB"/>
    <x v="17"/>
  </r>
  <r>
    <m/>
    <s v="FIBERX DISTRIBUIDORA DE PRODUTOS DE TELECOMUNICACOES LTDA"/>
    <x v="6543"/>
    <s v="SC"/>
    <x v="17"/>
  </r>
  <r>
    <m/>
    <s v="FIBRASA S.A."/>
    <x v="6544"/>
    <s v="ES"/>
    <x v="17"/>
  </r>
  <r>
    <m/>
    <s v="FIBRASCA QUIMICA E TEXTIL S.A"/>
    <x v="7689"/>
    <s v="SC"/>
    <x v="17"/>
  </r>
  <r>
    <m/>
    <s v="FINCH BRASIL SOLUCOES INTEGRADAS DE TECNOLOGIA LTDA."/>
    <x v="3234"/>
    <s v="SP"/>
    <x v="17"/>
  </r>
  <r>
    <m/>
    <s v="FINLANDIA CORRETORA DE SEGUROS LTDA"/>
    <x v="5260"/>
    <s v="MG"/>
    <x v="17"/>
  </r>
  <r>
    <m/>
    <s v="FINNET S/A - TECNOLOGIA."/>
    <x v="3235"/>
    <s v="SP"/>
    <x v="17"/>
  </r>
  <r>
    <m/>
    <s v="FIORDE TRANSPORTES E ARMAZENS GERAIS LTDA"/>
    <x v="4345"/>
    <s v="SP"/>
    <x v="17"/>
  </r>
  <r>
    <m/>
    <s v="FIORDE-ASSESSORIA E DESPACHOS LTDA"/>
    <x v="3768"/>
    <s v="SP"/>
    <x v="17"/>
  </r>
  <r>
    <m/>
    <s v="FIRST TECH TECNOLOGIA LTDA"/>
    <x v="3769"/>
    <s v="SP"/>
    <x v="17"/>
  </r>
  <r>
    <m/>
    <s v="FISCAL TECNOLOGIA E AUTOMACAO LTDA"/>
    <x v="7690"/>
    <s v="PR"/>
    <x v="17"/>
  </r>
  <r>
    <m/>
    <s v="FISCHER BRASIL INDUSTRIA E COMERCIO LTDA"/>
    <x v="7691"/>
    <s v="RJ"/>
    <x v="17"/>
  </r>
  <r>
    <m/>
    <s v="FISCOPLAN TECNOLOGIA TRIBUTARIA LTDA"/>
    <x v="6546"/>
    <s v="MG"/>
    <x v="17"/>
  </r>
  <r>
    <m/>
    <s v="FIT COMERCIO E INDUSTRIA DE EQUIPAMENTOS S.A."/>
    <x v="6547"/>
    <s v="SP"/>
    <x v="17"/>
  </r>
  <r>
    <m/>
    <s v="FITAS FLAX DA AMAZONIA LTDA"/>
    <x v="2808"/>
    <s v="AM"/>
    <x v="17"/>
  </r>
  <r>
    <m/>
    <s v="FLASH INDUSTRIA E COMERCIO DE PRODUTOS E SISTEMAS ELETROELETRONICOS LTDA"/>
    <x v="6549"/>
    <s v="SP"/>
    <x v="17"/>
  </r>
  <r>
    <m/>
    <s v="FLEX IMP.EXPORT.IND.E COMER DE MAQUIN.E MOTORES LTDA"/>
    <x v="3237"/>
    <s v="AM"/>
    <x v="17"/>
  </r>
  <r>
    <m/>
    <s v="FLINT GROUP TINTAS DE IMPRESSAO LTDA."/>
    <x v="7692"/>
    <s v="SP"/>
    <x v="17"/>
  </r>
  <r>
    <m/>
    <s v="FLOWSISTEM SOLUCOES INDUSTRIAIS LTDA"/>
    <x v="7693"/>
    <s v="RS"/>
    <x v="17"/>
  </r>
  <r>
    <m/>
    <s v="FLUIDRA BRASIL INDUSTRIA E COMERCIO LTDA"/>
    <x v="6551"/>
    <s v="SC"/>
    <x v="17"/>
  </r>
  <r>
    <m/>
    <s v="FM2C SERVICOS DE MANUTENCAO LTDA"/>
    <x v="3772"/>
    <s v="SP"/>
    <x v="17"/>
  </r>
  <r>
    <m/>
    <s v="FMM PERNAMBUCO COMPONENTES AUTOMOTIVOS LTDA."/>
    <x v="3240"/>
    <s v="PE"/>
    <x v="17"/>
  </r>
  <r>
    <m/>
    <s v="FORCA TAREFA TECNOLOGIA E SERVICOS LTDA"/>
    <x v="6554"/>
    <s v="MG"/>
    <x v="17"/>
  </r>
  <r>
    <m/>
    <s v="FORCA TAREFA VIGILANCIA E SEGURANCA LTDA."/>
    <x v="6555"/>
    <s v="MG"/>
    <x v="17"/>
  </r>
  <r>
    <m/>
    <s v="FORQUIMICA AGROCIENCIA LTDA"/>
    <x v="7694"/>
    <s v="PR"/>
    <x v="17"/>
  </r>
  <r>
    <m/>
    <s v="FORTPLAST ITAPERUNA EMBALAGENS PLASTICAS LTDA"/>
    <x v="7695"/>
    <s v="RJ"/>
    <x v="17"/>
  </r>
  <r>
    <m/>
    <s v="FORZA BR INDUSTRIA E COMERCIO DE MAQUINAS E EQUIPAMENTOS LTDA"/>
    <x v="7696"/>
    <s v="SC"/>
    <x v="17"/>
  </r>
  <r>
    <m/>
    <s v="FOSECO INDUSTRIAL E COMERCIAL LTDA"/>
    <x v="6558"/>
    <s v="SP"/>
    <x v="17"/>
  </r>
  <r>
    <m/>
    <s v="FOSNOR - FOSFATADOS  DO NORTE-NORDESTE S/A"/>
    <x v="4350"/>
    <s v="SP"/>
    <x v="17"/>
  </r>
  <r>
    <m/>
    <s v="FOURSYS PROJETOS E SISTEMAS EM INFORMATICA LTDA"/>
    <x v="1776"/>
    <s v="SP"/>
    <x v="17"/>
  </r>
  <r>
    <m/>
    <s v="FREITAS ASSESSORIA DE COMERCIO EXTERIOR LTDA"/>
    <x v="7697"/>
    <s v="SC"/>
    <x v="17"/>
  </r>
  <r>
    <m/>
    <s v="FRESENIUS KABI BRASIL LTDA."/>
    <x v="6559"/>
    <s v="SP"/>
    <x v="17"/>
  </r>
  <r>
    <m/>
    <s v="FRICKE SOLDAS LTDA"/>
    <x v="5284"/>
    <s v="RS"/>
    <x v="17"/>
  </r>
  <r>
    <m/>
    <s v="FRIELLA AGROINDUSTRIAL LTDA"/>
    <x v="6561"/>
    <s v="PR"/>
    <x v="17"/>
  </r>
  <r>
    <m/>
    <s v="FRIGORIFICO SILVA INDUSTRIA E COMERCIO LTDA"/>
    <x v="2033"/>
    <s v="RS"/>
    <x v="17"/>
  </r>
  <r>
    <m/>
    <s v="FRINENSE ALIMENTOS LTDA"/>
    <x v="7698"/>
    <s v="RJ"/>
    <x v="17"/>
  </r>
  <r>
    <m/>
    <s v="FRINENSE ALIMENTOS LTDA"/>
    <x v="2534"/>
    <s v="GO"/>
    <x v="17"/>
  </r>
  <r>
    <m/>
    <s v="FRIOVIX COMERCIO DE REFRIGERACAO LTDA"/>
    <x v="7699"/>
    <s v="ES"/>
    <x v="17"/>
  </r>
  <r>
    <m/>
    <s v="FROST FRIO REFRIGERACAO INDUSTRIAL SA"/>
    <x v="7700"/>
    <s v="RS"/>
    <x v="17"/>
  </r>
  <r>
    <m/>
    <s v="FRUTAP ALIMENTOS S.A."/>
    <x v="7701"/>
    <s v="SP"/>
    <x v="17"/>
  </r>
  <r>
    <m/>
    <s v="FULL FIT INDUSTRIA IMPORTACAO E COMERCIO LTDA"/>
    <x v="7702"/>
    <s v="SP"/>
    <x v="17"/>
  </r>
  <r>
    <m/>
    <s v="FUNCAO INFORMATICA AUTOMACAO E SISTEMAS LTDA"/>
    <x v="4353"/>
    <s v="SP"/>
    <x v="17"/>
  </r>
  <r>
    <m/>
    <s v="FUNDIMIG INDUSTRIA DE PECAS E COMPONENTES LTDA"/>
    <x v="5292"/>
    <s v="MG"/>
    <x v="17"/>
  </r>
  <r>
    <m/>
    <s v="FUSION SOFTWARE E SERVICOS LTDA"/>
    <x v="5293"/>
    <s v="PE"/>
    <x v="17"/>
  </r>
  <r>
    <m/>
    <s v="G V S DO BRASIL LTDA"/>
    <x v="6565"/>
    <s v="SP"/>
    <x v="17"/>
  </r>
  <r>
    <m/>
    <s v="GABISA MEDICAL INTERNATIONAL S.A."/>
    <x v="7703"/>
    <s v="SP"/>
    <x v="17"/>
  </r>
  <r>
    <m/>
    <s v="GABIVEL VEICULOS LTDA"/>
    <x v="7704"/>
    <s v="SC"/>
    <x v="17"/>
  </r>
  <r>
    <m/>
    <s v="GABRIELLA REVESTIMENTOS CERAMICOS LTDA"/>
    <x v="3248"/>
    <s v="SC"/>
    <x v="17"/>
  </r>
  <r>
    <m/>
    <s v="GALAX PAY INSTITUICAO DE PAGAMENTO LTDA"/>
    <x v="6567"/>
    <s v="MG"/>
    <x v="17"/>
  </r>
  <r>
    <m/>
    <s v="GALDERMA BRASIL LTDA"/>
    <x v="3781"/>
    <s v="SP"/>
    <x v="17"/>
  </r>
  <r>
    <m/>
    <s v="GALGO SISTEMAS DE INFORMACOES S.A."/>
    <x v="7705"/>
    <s v="SP"/>
    <x v="17"/>
  </r>
  <r>
    <m/>
    <s v="GALZERANO INDUSTRIA DE CARRINHOS E BERCOS LTDA"/>
    <x v="7706"/>
    <s v="SP"/>
    <x v="17"/>
  </r>
  <r>
    <m/>
    <s v="GARTHEN INDUSTRIA E COMERCIO DE MAQUINAS LTDA"/>
    <x v="7707"/>
    <s v="SC"/>
    <x v="17"/>
  </r>
  <r>
    <m/>
    <s v="GATE DO BRASIL LTDA"/>
    <x v="3249"/>
    <s v="SP"/>
    <x v="17"/>
  </r>
  <r>
    <m/>
    <s v="GAUGE COMUNICACAO DIGITAL LTDA"/>
    <x v="3783"/>
    <s v="SP"/>
    <x v="17"/>
  </r>
  <r>
    <m/>
    <s v="GAZIN LOG TRANSPORTE E LOGISTICA LTDA"/>
    <x v="7708"/>
    <s v="PR"/>
    <x v="17"/>
  </r>
  <r>
    <m/>
    <s v="GAZINCRED S.A. SOCIEDADE DE CREDITO, FINANCIAMENTO E INVESTIMENTO"/>
    <x v="6569"/>
    <s v="PR"/>
    <x v="17"/>
  </r>
  <r>
    <m/>
    <s v="GB TECH SERVICOS E DESENVOLVIMENTO EM TECNOLOGIA LTDA."/>
    <x v="7709"/>
    <s v="PR"/>
    <x v="17"/>
  </r>
  <r>
    <m/>
    <s v="GBM2 TECNOLOGIA E SERVICOS ADMINISTRATIVOS LTDA"/>
    <x v="3784"/>
    <s v="SP"/>
    <x v="17"/>
  </r>
  <r>
    <m/>
    <s v="GDM INDUSTRIA E COMERCIO DE PLASTICOS LTDA."/>
    <x v="2815"/>
    <s v="SC"/>
    <x v="17"/>
  </r>
  <r>
    <m/>
    <s v="GE CELMA LTDA."/>
    <x v="680"/>
    <s v="RJ"/>
    <x v="17"/>
  </r>
  <r>
    <m/>
    <s v="GE HEALTHCARE DO BRASIL COMERCIO E SERVICOS PARA EQUIPAMENTOS MEDICO-HOSPITALARES LTDA"/>
    <x v="6570"/>
    <s v="SP"/>
    <x v="17"/>
  </r>
  <r>
    <m/>
    <s v="GENERALI BRASIL SEGUROS S A"/>
    <x v="7710"/>
    <s v="RJ"/>
    <x v="17"/>
  </r>
  <r>
    <m/>
    <s v="GENESIS GROUP TICRM SERVICOS LTDA"/>
    <x v="7711"/>
    <s v="PR"/>
    <x v="17"/>
  </r>
  <r>
    <m/>
    <s v="GENIAL INSTITUCIONAL CORRETORA DE CAMBIO, TITULOS E VALORES MOBILIARIOS S.A."/>
    <x v="6573"/>
    <s v="SP"/>
    <x v="17"/>
  </r>
  <r>
    <m/>
    <s v="GENIALNET GESTAO E TECNOLOGIA LTDA - EPP"/>
    <x v="3785"/>
    <s v="PR"/>
    <x v="17"/>
  </r>
  <r>
    <m/>
    <s v="GENICA INOVACAO BIOTECNOLOGICA S.A."/>
    <x v="7712"/>
    <s v="SP"/>
    <x v="17"/>
  </r>
  <r>
    <m/>
    <s v="GEOAMBIENTE SOCIEDADE ANONIMA"/>
    <x v="4359"/>
    <s v="PR"/>
    <x v="17"/>
  </r>
  <r>
    <m/>
    <s v="GERACAO CIII S/A"/>
    <x v="3786"/>
    <s v="RJ"/>
    <x v="17"/>
  </r>
  <r>
    <m/>
    <s v="GERBO ENGENHARIA DE INFORMATICA LTDA"/>
    <x v="2038"/>
    <s v="SP"/>
    <x v="17"/>
  </r>
  <r>
    <m/>
    <s v="GERENCIANET PAGAMENTOS DO BRASIL LTDA"/>
    <x v="3252"/>
    <s v="MG"/>
    <x v="17"/>
  </r>
  <r>
    <m/>
    <s v="GERMANI ALIMENTOS LTDA"/>
    <x v="2817"/>
    <s v="RS"/>
    <x v="17"/>
  </r>
  <r>
    <m/>
    <s v="GERTEC BRASIL LTDA"/>
    <x v="6575"/>
    <s v="BA"/>
    <x v="17"/>
  </r>
  <r>
    <m/>
    <s v="GESTAMP SOROCABA INDUSTRIA DE AUTOPECAS LTDA."/>
    <x v="3358"/>
    <s v="SP"/>
    <x v="17"/>
  </r>
  <r>
    <m/>
    <s v="GESTOR S.A. TECNOLOGIA DA INFORMACAO"/>
    <x v="3253"/>
    <s v="RS"/>
    <x v="17"/>
  </r>
  <r>
    <m/>
    <s v="GEVAS BRASIL - LTDA"/>
    <x v="7713"/>
    <s v="SC"/>
    <x v="17"/>
  </r>
  <r>
    <m/>
    <s v="GHELERE TRANSPORTES LTDA"/>
    <x v="5319"/>
    <s v="PR"/>
    <x v="17"/>
  </r>
  <r>
    <m/>
    <s v="GI GROUP BRASIL RECURSOS HUMANOS LTDA"/>
    <x v="4364"/>
    <s v="SP"/>
    <x v="17"/>
  </r>
  <r>
    <m/>
    <s v="GIGA INDUSTRIA E COMERCIO DE PRODUTOS DE SEGURANCA ELETRONICA S/A"/>
    <x v="4365"/>
    <s v="AM"/>
    <x v="17"/>
  </r>
  <r>
    <m/>
    <s v="GIRO PRODUTOS AGRICOLAS LTDA"/>
    <x v="6577"/>
    <s v="MG"/>
    <x v="17"/>
  </r>
  <r>
    <m/>
    <s v="GKN DO BRASIL LTDA"/>
    <x v="50"/>
    <s v="RS"/>
    <x v="17"/>
  </r>
  <r>
    <m/>
    <s v="GLOBAL APPROACH CONSULTING BRASIL CONSULTORIA TRIBUTARIA LTDA"/>
    <x v="5296"/>
    <s v="SP"/>
    <x v="17"/>
  </r>
  <r>
    <m/>
    <s v="GLOBAL SOLUCOES FINANCEIRAS LTDA"/>
    <x v="3790"/>
    <s v="SP"/>
    <x v="17"/>
  </r>
  <r>
    <m/>
    <s v="GLOBO INDUSTRIA E COMERCIO DE PECAS LTDA"/>
    <x v="7714"/>
    <s v="RS"/>
    <x v="17"/>
  </r>
  <r>
    <m/>
    <s v="GOBBA LEATHER INDUSTRIA E COMERCIO LTDA"/>
    <x v="7715"/>
    <s v="RS"/>
    <x v="17"/>
  </r>
  <r>
    <m/>
    <s v="GOETZE LOBATO ENGENHARIA S.A"/>
    <x v="7716"/>
    <s v="PR"/>
    <x v="17"/>
  </r>
  <r>
    <m/>
    <s v="GOLDWIND EQUIPAMENTOS E SOLUCOES EM ENERGIA RENOVAVEL LTDA"/>
    <x v="6581"/>
    <s v="SP"/>
    <x v="17"/>
  </r>
  <r>
    <m/>
    <s v="GOLSAT TECNOLOGIA LTDA"/>
    <x v="2291"/>
    <s v="PR"/>
    <x v="17"/>
  </r>
  <r>
    <m/>
    <s v="GONZALEZ CRIACAO DE AVES &amp; SUINOS LTDA."/>
    <x v="7717"/>
    <s v="SP"/>
    <x v="17"/>
  </r>
  <r>
    <m/>
    <s v="GOOP DISTRIBUIDORA AUTOMOTIVA LTDA"/>
    <x v="3794"/>
    <s v="SP"/>
    <x v="17"/>
  </r>
  <r>
    <m/>
    <s v="GOVERNANCABRASIL S/A TECNOLOGIA E GESTAO EM SERVICOS"/>
    <x v="685"/>
    <s v="SC"/>
    <x v="17"/>
  </r>
  <r>
    <m/>
    <s v="GP DISTRIBUIDORA DE COMBUSTIVEIS S.A."/>
    <x v="7718"/>
    <s v="PR"/>
    <x v="17"/>
  </r>
  <r>
    <m/>
    <s v="GR SERVICOS E ALIMENTACAO LTDA."/>
    <x v="6584"/>
    <s v="SP"/>
    <x v="17"/>
  </r>
  <r>
    <m/>
    <s v="GRAFFO PARANAENSE DE EMBALAGENS S.A."/>
    <x v="51"/>
    <s v="PR"/>
    <x v="17"/>
  </r>
  <r>
    <m/>
    <s v="GRAFICA E EDITORA POSIGRAF LTDA"/>
    <x v="980"/>
    <s v="PR"/>
    <x v="17"/>
  </r>
  <r>
    <m/>
    <s v="GRAFICA J B LTDA"/>
    <x v="6585"/>
    <s v="PB"/>
    <x v="17"/>
  </r>
  <r>
    <m/>
    <s v="GRAM INDUSTRIA E COMERCIO LTDA"/>
    <x v="6586"/>
    <s v="MG"/>
    <x v="17"/>
  </r>
  <r>
    <m/>
    <s v="GRANDE MOINHO CEARENSE SA"/>
    <x v="3795"/>
    <s v="CE"/>
    <x v="17"/>
  </r>
  <r>
    <m/>
    <s v="GRANHA LIGAS LTDA"/>
    <x v="6587"/>
    <s v="MG"/>
    <x v="17"/>
  </r>
  <r>
    <m/>
    <s v="GRANT THORNTON SERVICOS CONTABEIS LTDA."/>
    <x v="6588"/>
    <s v="SP"/>
    <x v="17"/>
  </r>
  <r>
    <m/>
    <s v="GRATO AGROPECUARIA LTDA"/>
    <x v="6589"/>
    <s v="RS"/>
    <x v="17"/>
  </r>
  <r>
    <m/>
    <s v="GRAVASUL PROJETOS E MATRIZES DE SOLADOS LTDA"/>
    <x v="4370"/>
    <s v="RS"/>
    <x v="17"/>
  </r>
  <r>
    <m/>
    <s v="GRECO &amp; GUERREIRO LTDA"/>
    <x v="4371"/>
    <s v="SP"/>
    <x v="17"/>
  </r>
  <r>
    <m/>
    <s v="GREEN CARD S/A REFEICOES COMERCIO E SERVICOS"/>
    <x v="3256"/>
    <s v="RS"/>
    <x v="17"/>
  </r>
  <r>
    <m/>
    <s v="GREEN NET ADMINISTRADORA DE CARTAO LTDA"/>
    <x v="4372"/>
    <s v="MT"/>
    <x v="17"/>
  </r>
  <r>
    <m/>
    <s v="GREEN PAPER FREE SOLUCOES SEM PAPEL LTDA"/>
    <x v="7719"/>
    <s v="RS"/>
    <x v="17"/>
  </r>
  <r>
    <m/>
    <s v="GREYLOGIX BRASIL MAQUINAS LTDA"/>
    <x v="5343"/>
    <s v="SC"/>
    <x v="17"/>
  </r>
  <r>
    <m/>
    <s v="GRID SOLUTIONS TRANSMISSAO DE ENERGIA LTDA"/>
    <x v="352"/>
    <s v="SP"/>
    <x v="17"/>
  </r>
  <r>
    <m/>
    <s v="GRILAZER INDUSTRIA E COMERCIO DE UTILIDADES DOMESTICAS LTDA"/>
    <x v="4373"/>
    <s v="PR"/>
    <x v="17"/>
  </r>
  <r>
    <m/>
    <s v="GROUP SOFTWARE LTDA"/>
    <x v="3258"/>
    <s v="MG"/>
    <x v="17"/>
  </r>
  <r>
    <m/>
    <s v="GRUNNER TECNOLOGIA AGRICOLA LTDA"/>
    <x v="6590"/>
    <s v="SP"/>
    <x v="17"/>
  </r>
  <r>
    <m/>
    <s v="GRUPOQ EDUCACAO S.A."/>
    <x v="7720"/>
    <s v="RJ"/>
    <x v="17"/>
  </r>
  <r>
    <m/>
    <s v="GSA GAMA SUCOS E ALIMENTOS LTDA."/>
    <x v="2288"/>
    <s v="GO"/>
    <x v="17"/>
  </r>
  <r>
    <m/>
    <s v="GSS - GESTAO DE SISTEMAS DE SANEAMENTO LTDA"/>
    <x v="3259"/>
    <s v="SP"/>
    <x v="17"/>
  </r>
  <r>
    <m/>
    <s v="GSW MS SOLUCOES LTDA"/>
    <x v="6593"/>
    <s v="PR"/>
    <x v="17"/>
  </r>
  <r>
    <m/>
    <s v="GT ASSESSORIA EMPRESARIAL SOCIEDADE DE CONSULTORES LTDA"/>
    <x v="6596"/>
    <s v="SP"/>
    <x v="17"/>
  </r>
  <r>
    <m/>
    <s v="GTI GESTAO DA TECNOLOGIA DA INFORMACAO LTDA"/>
    <x v="4375"/>
    <s v="PR"/>
    <x v="17"/>
  </r>
  <r>
    <m/>
    <s v="GUABI NUTRICAO E SAUDE ANIMAL LTDA"/>
    <x v="2042"/>
    <s v="SP"/>
    <x v="17"/>
  </r>
  <r>
    <m/>
    <s v="GUAIBACAR VEICULOS E PECAS LTDA"/>
    <x v="3260"/>
    <s v="RS"/>
    <x v="17"/>
  </r>
  <r>
    <m/>
    <s v="GUARULHOS COMERCIO DE SUCATAS LTDA"/>
    <x v="7721"/>
    <s v="SP"/>
    <x v="17"/>
  </r>
  <r>
    <m/>
    <s v="GUBOLINCO BRASIL LTDA"/>
    <x v="7722"/>
    <s v="SP"/>
    <x v="17"/>
  </r>
  <r>
    <m/>
    <s v="GUERRA IMPLEMENTOS RODOVIARIOS LTDA"/>
    <x v="6598"/>
    <s v="RS"/>
    <x v="17"/>
  </r>
  <r>
    <m/>
    <s v="GVC GERACAO DE VALOR EM COBRANCA LTDA."/>
    <x v="6600"/>
    <s v="SP"/>
    <x v="17"/>
  </r>
  <r>
    <m/>
    <s v="GVINAH INDUSTRIA E COMERCIO DE ALIMENTOS E PANIFICACAO LTDA"/>
    <x v="3798"/>
    <s v="SP"/>
    <x v="17"/>
  </r>
  <r>
    <m/>
    <s v="GYPSUM MINERACAO INDUSTRIA E COMERCIO LTDA"/>
    <x v="7723"/>
    <s v="RJ"/>
    <x v="17"/>
  </r>
  <r>
    <m/>
    <s v="H O S SISTEMAS DE INFORMATICA LTDA"/>
    <x v="3263"/>
    <s v="RS"/>
    <x v="17"/>
  </r>
  <r>
    <m/>
    <s v="H.B.FULLER BRASIL LTDA"/>
    <x v="4379"/>
    <s v="SP"/>
    <x v="17"/>
  </r>
  <r>
    <m/>
    <s v="HAGANA TECNOLOGIA COMERCIO DE SISTEMAS LTDA."/>
    <x v="6604"/>
    <s v="SP"/>
    <x v="17"/>
  </r>
  <r>
    <m/>
    <s v="HAILO SISTEMAS METALICOS LTDA"/>
    <x v="7724"/>
    <s v="SP"/>
    <x v="17"/>
  </r>
  <r>
    <m/>
    <s v="HAMMER CONSULTORIA LTDA"/>
    <x v="7725"/>
    <s v="RS"/>
    <x v="17"/>
  </r>
  <r>
    <m/>
    <s v="HANNA INDUSTRIA MECANICA LTDA"/>
    <x v="7726"/>
    <s v="SP"/>
    <x v="17"/>
  </r>
  <r>
    <m/>
    <s v="HARALD INDUSTRIA E COMERCIO DE ALIMENTOS LTDA."/>
    <x v="2825"/>
    <s v="SP"/>
    <x v="17"/>
  </r>
  <r>
    <m/>
    <s v="HART'S - ALIMENTOS NATURAIS LTDA"/>
    <x v="6606"/>
    <s v="RS"/>
    <x v="17"/>
  </r>
  <r>
    <m/>
    <s v="HARUS INDUSTRIA E COMERCIO DE COSMETICOS LTDA"/>
    <x v="3802"/>
    <s v="SP"/>
    <x v="17"/>
  </r>
  <r>
    <m/>
    <s v="HAYAMAX DISTRIBUIDORA DE PRODUTOS ELETRONICOS LTDA"/>
    <x v="3265"/>
    <s v="PR"/>
    <x v="17"/>
  </r>
  <r>
    <m/>
    <s v="HAYONIK INDUSTRIA E COMERCIO DE PRODUTOS ELETRONICOS LTDA"/>
    <x v="983"/>
    <s v="PR"/>
    <x v="17"/>
  </r>
  <r>
    <m/>
    <s v="HB - SMR LOCACAO DE MULTICAIXAS RETORNAVEIS LTDA."/>
    <x v="6607"/>
    <s v="PR"/>
    <x v="17"/>
  </r>
  <r>
    <m/>
    <s v="HELI BRASIL - KMR GROUP LTDA"/>
    <x v="7727"/>
    <s v="SC"/>
    <x v="17"/>
  </r>
  <r>
    <m/>
    <s v="HELIX SEMENTES E MUDAS LTDA"/>
    <x v="2827"/>
    <s v="SP"/>
    <x v="17"/>
  </r>
  <r>
    <m/>
    <s v="HELPTECH INDUSTRIA E COMERCIO DE PLASTICOS LTDA"/>
    <x v="7728"/>
    <s v="SP"/>
    <x v="17"/>
  </r>
  <r>
    <m/>
    <s v="HEPTA TECNOLOGIA E INFORMATICA LTDA"/>
    <x v="4382"/>
    <s v="DF"/>
    <x v="17"/>
  </r>
  <r>
    <m/>
    <s v="HERCOSUL ALIMENTOS LTDA"/>
    <x v="1795"/>
    <s v="RS"/>
    <x v="17"/>
  </r>
  <r>
    <m/>
    <s v="HERGEN S A MAQUINAS E EQUIPAMENTOS"/>
    <x v="691"/>
    <s v="SC"/>
    <x v="17"/>
  </r>
  <r>
    <m/>
    <s v="HERMASA NAVEGACAO DA AMAZONIA LTDA"/>
    <x v="987"/>
    <s v="AM"/>
    <x v="17"/>
  </r>
  <r>
    <m/>
    <s v="HIDROALL DO BRASIL LTDA"/>
    <x v="5376"/>
    <s v="SP"/>
    <x v="17"/>
  </r>
  <r>
    <m/>
    <s v="HIDROLIGHT DO BRASIL S.A"/>
    <x v="6614"/>
    <s v="SC"/>
    <x v="17"/>
  </r>
  <r>
    <m/>
    <s v="HIDROMECANICA GERMEK LTDA"/>
    <x v="3805"/>
    <s v="SP"/>
    <x v="17"/>
  </r>
  <r>
    <m/>
    <s v="HIDROVIAS DO BRASIL - VILA DO CONDE S.A."/>
    <x v="4384"/>
    <s v="PA"/>
    <x v="17"/>
  </r>
  <r>
    <m/>
    <s v="HIGRA INDUSTRIAL LTDA"/>
    <x v="6615"/>
    <s v="RS"/>
    <x v="17"/>
  </r>
  <r>
    <m/>
    <s v="HIVELOG SOLUCOES EM TECNOLOGIA DA INFORMACAO LTDA."/>
    <x v="7729"/>
    <s v="PE"/>
    <x v="17"/>
  </r>
  <r>
    <m/>
    <s v="HOB EVENTOS, TREINAMENTO E PUBLICACOES LTDA"/>
    <x v="7730"/>
    <s v="SP"/>
    <x v="17"/>
  </r>
  <r>
    <m/>
    <s v="HOMY INDUSTRIA E COMERCIO DE PRODUTOS QUIMICOS LTDA"/>
    <x v="4385"/>
    <s v="SP"/>
    <x v="17"/>
  </r>
  <r>
    <m/>
    <s v="HOPE DO NORDESTE LTDA"/>
    <x v="1526"/>
    <s v="CE"/>
    <x v="17"/>
  </r>
  <r>
    <m/>
    <s v="HOSPITAIS INTEGRADOS DA GAVEA S/A"/>
    <x v="7731"/>
    <s v="RJ"/>
    <x v="17"/>
  </r>
  <r>
    <m/>
    <s v="HOSPITAL AEROPORTO LTDA"/>
    <x v="7732"/>
    <s v="BA"/>
    <x v="17"/>
  </r>
  <r>
    <m/>
    <s v="HOSPITAL DE CLINICAS ANTONIO AFONSO LTDA."/>
    <x v="7733"/>
    <s v="SP"/>
    <x v="17"/>
  </r>
  <r>
    <m/>
    <s v="HOSPITAL E PRONTO SOCORRO COMUNITARIO VILA IOLANDA LTDA"/>
    <x v="7734"/>
    <s v="SP"/>
    <x v="17"/>
  </r>
  <r>
    <m/>
    <s v="HOSPITAL ESPERANCA SA"/>
    <x v="7735"/>
    <s v="PE"/>
    <x v="17"/>
  </r>
  <r>
    <m/>
    <s v="HOSPITAL FLUMINENSE S/A"/>
    <x v="7736"/>
    <s v="RJ"/>
    <x v="17"/>
  </r>
  <r>
    <m/>
    <s v="HOSPITAL MEMORIAL ARTHUR RAMOS S/A"/>
    <x v="7737"/>
    <s v="AL"/>
    <x v="17"/>
  </r>
  <r>
    <m/>
    <s v="HOSPITAL NORTE D 'OR DE CASCADURA S.A"/>
    <x v="7738"/>
    <s v="RJ"/>
    <x v="17"/>
  </r>
  <r>
    <m/>
    <s v="HOSPITAL NOSSA SENHORA DAS NEVES S/A"/>
    <x v="7739"/>
    <s v="PB"/>
    <x v="17"/>
  </r>
  <r>
    <m/>
    <s v="HOSPITAL NOVO ATIBAIA S.A."/>
    <x v="7740"/>
    <s v="SP"/>
    <x v="17"/>
  </r>
  <r>
    <m/>
    <s v="HOSPITAL SANTA CRUZ SOCIEDADE ANONIMA"/>
    <x v="7741"/>
    <s v="PR"/>
    <x v="17"/>
  </r>
  <r>
    <m/>
    <s v="HOSPITAL SANTA ISABEL S.A"/>
    <x v="7742"/>
    <s v="SP"/>
    <x v="17"/>
  </r>
  <r>
    <m/>
    <s v="HOSPITAL SAO RAFAEL S.A"/>
    <x v="7743"/>
    <s v="BA"/>
    <x v="17"/>
  </r>
  <r>
    <m/>
    <s v="HRDEVELOPERS CONSULTORIA S/A"/>
    <x v="2835"/>
    <s v="SP"/>
    <x v="17"/>
  </r>
  <r>
    <m/>
    <s v="HS FINANCEIRA S/A - CREDITO, FINANCIAMENTO E INVESTIMENTOS"/>
    <x v="6624"/>
    <s v="RS"/>
    <x v="17"/>
  </r>
  <r>
    <m/>
    <s v="HS INTERMEDIACAO DE COMPRAS COLETIVAS E TECNOLOGIA LTDA"/>
    <x v="7744"/>
    <s v="SP"/>
    <x v="17"/>
  </r>
  <r>
    <m/>
    <s v="HSYSTEM TECNOLOGIA LTDA"/>
    <x v="7745"/>
    <s v="SC"/>
    <x v="17"/>
  </r>
  <r>
    <m/>
    <s v="HTM INDUSTRIA DE EQUIPAMENTOS ELETRO-ELETRONICOS LTDA"/>
    <x v="3272"/>
    <s v="SP"/>
    <x v="17"/>
  </r>
  <r>
    <m/>
    <s v="HUB INSTITUICAO DE PAGAMENTO S.A."/>
    <x v="7746"/>
    <s v="SP"/>
    <x v="17"/>
  </r>
  <r>
    <m/>
    <s v="HUHTAMAKI EMBALAGENS FLEXIVEIS DO BRASIL LTDA"/>
    <x v="7747"/>
    <s v="RN"/>
    <x v="17"/>
  </r>
  <r>
    <m/>
    <s v="HYDAC TECNOLOGIA LTDA."/>
    <x v="6626"/>
    <s v="SP"/>
    <x v="17"/>
  </r>
  <r>
    <m/>
    <s v="HYPERFLOW SOLUCOES TECNOLOGICAS LTDA"/>
    <x v="7748"/>
    <s v="MG"/>
    <x v="17"/>
  </r>
  <r>
    <m/>
    <s v="HYUNDAI TRANSYS FABRICACAO DE AUTOPECAS BRASIL LTDA."/>
    <x v="6629"/>
    <s v="SP"/>
    <x v="17"/>
  </r>
  <r>
    <m/>
    <s v="I.B.A.C. INDUSTRIA BRASILEIRA DE ALIMENTOS E CHOCOLATES LTDA."/>
    <x v="2838"/>
    <s v="SP"/>
    <x v="17"/>
  </r>
  <r>
    <m/>
    <s v="I.T.B. - EQUIPAMENTOS ELETRICOS LTDA"/>
    <x v="2559"/>
    <s v="SP"/>
    <x v="17"/>
  </r>
  <r>
    <m/>
    <s v="IBF INDUSTRIA BRASILEIRA DE FILMES S/A."/>
    <x v="1291"/>
    <s v="RJ"/>
    <x v="17"/>
  </r>
  <r>
    <m/>
    <s v="IBG INDUSTRIA BRASILEIRA DE GASES LTDA"/>
    <x v="7749"/>
    <s v="SP"/>
    <x v="17"/>
  </r>
  <r>
    <m/>
    <s v="IBRATIN INDUSTRIA E COMERCIO LTDA"/>
    <x v="1292"/>
    <s v="SP"/>
    <x v="17"/>
  </r>
  <r>
    <m/>
    <s v="ICL ADITIVOS E INGREDIENTES LTDA"/>
    <x v="6633"/>
    <s v="SP"/>
    <x v="17"/>
  </r>
  <r>
    <m/>
    <s v="ICOFORT - AGROINDUSTRIAL S/A"/>
    <x v="3817"/>
    <s v="BA"/>
    <x v="17"/>
  </r>
  <r>
    <m/>
    <s v="ICONE MEDICAL INDUSTRIA E COMERCIO DE IMPORTACAO E EXPORTACAO LTDA"/>
    <x v="6634"/>
    <s v="PB"/>
    <x v="17"/>
  </r>
  <r>
    <m/>
    <s v="ICTS GLOBAL SERVICOS DE CONSULTORIA EM GESTAO DE RISCOS LTDA."/>
    <x v="4394"/>
    <s v="SP"/>
    <x v="17"/>
  </r>
  <r>
    <m/>
    <s v="IDEALOGIC SOFTWARE LTDA"/>
    <x v="7750"/>
    <s v="RS"/>
    <x v="17"/>
  </r>
  <r>
    <m/>
    <s v="IDEMIA DO BRASIL - SOLUCOES E SERVICOS DE TECNOLOGIA LTDA"/>
    <x v="2112"/>
    <s v="SP"/>
    <x v="17"/>
  </r>
  <r>
    <m/>
    <s v="IDS DESENVOLVIMENTO DE SOFTWARE E ASSESSORIA LTDA"/>
    <x v="2054"/>
    <s v="PR"/>
    <x v="17"/>
  </r>
  <r>
    <m/>
    <s v="IDWALL TECNOLOGIA LTDA"/>
    <x v="5410"/>
    <s v="SP"/>
    <x v="17"/>
  </r>
  <r>
    <m/>
    <s v="IGL - IMPORTACAO E COMERCIO DE MATERIAIS DE CONSTRUCAO LTDA"/>
    <x v="7751"/>
    <s v="MG"/>
    <x v="17"/>
  </r>
  <r>
    <m/>
    <s v="IK ECOSSISTEMA DA INOVACAO LTDA"/>
    <x v="6637"/>
    <s v="SP"/>
    <x v="17"/>
  </r>
  <r>
    <m/>
    <s v="ILIA CULTURE LTDA"/>
    <x v="7752"/>
    <s v="DF"/>
    <x v="17"/>
  </r>
  <r>
    <m/>
    <s v="ILIA PLATFORMS LTDA"/>
    <x v="4396"/>
    <s v="DF"/>
    <x v="17"/>
  </r>
  <r>
    <m/>
    <s v="IMBRALIT INDUSTRIA E COMERCIO DE ARTEFATOS E FIBROCIMENTO LTDA EM RECUPERACAO JUDICIAL"/>
    <x v="7753"/>
    <s v="SC"/>
    <x v="17"/>
  </r>
  <r>
    <m/>
    <s v="IMEPEL - INDUSTRIA MECANICA LTDA"/>
    <x v="1798"/>
    <s v="SC"/>
    <x v="17"/>
  </r>
  <r>
    <m/>
    <s v="IMERYS RIO CAPIM CAULIM S.A."/>
    <x v="1799"/>
    <s v="PA"/>
    <x v="17"/>
  </r>
  <r>
    <m/>
    <s v="IMETAME METALMECANICA LTDA"/>
    <x v="3819"/>
    <s v="ES"/>
    <x v="17"/>
  </r>
  <r>
    <m/>
    <s v="IMG BRASIL - INDUSTRIA DE MAQUINAS PARA GASTRONOMIA LTDA"/>
    <x v="5417"/>
    <s v="SC"/>
    <x v="17"/>
  </r>
  <r>
    <m/>
    <s v="IMPETO SERVICOS DE INFORMATICA LTDA"/>
    <x v="2553"/>
    <s v="RJ"/>
    <x v="17"/>
  </r>
  <r>
    <m/>
    <s v="IMPEXTRACO LATIN AMERICA COMERCIO E INDUSTRIA DE PRODUTOS PARA NUTRICAO LTDA."/>
    <x v="6640"/>
    <s v="PR"/>
    <x v="17"/>
  </r>
  <r>
    <m/>
    <s v="IMPLANTA DESENVOLVIMENTO E INTEGRACAO LTDA"/>
    <x v="6641"/>
    <s v="GO"/>
    <x v="17"/>
  </r>
  <r>
    <m/>
    <s v="IMPROCROP DO BRASIL LTDA."/>
    <x v="3820"/>
    <s v="PR"/>
    <x v="17"/>
  </r>
  <r>
    <m/>
    <s v="IMSB INDUSTRIA DE MAQUINAS E EQUIPAMENTOS LTDA."/>
    <x v="2848"/>
    <s v="RS"/>
    <x v="17"/>
  </r>
  <r>
    <m/>
    <s v="IN FORMA SOFTWARE S/A."/>
    <x v="1299"/>
    <s v="PE"/>
    <x v="17"/>
  </r>
  <r>
    <m/>
    <s v="IN HAUS INDUSTRIAL E SERVICOS DE LOGISTICA S/A"/>
    <x v="7754"/>
    <s v="SP"/>
    <x v="17"/>
  </r>
  <r>
    <m/>
    <s v="INBOX - PAINEIS ELETRICOS INDUSTRIA E COMERCIO LTDA"/>
    <x v="3821"/>
    <s v="SP"/>
    <x v="17"/>
  </r>
  <r>
    <m/>
    <s v="INCOTERM SOLUCOES EM MEDICAO LTDA"/>
    <x v="6646"/>
    <s v="RS"/>
    <x v="17"/>
  </r>
  <r>
    <m/>
    <s v="IND E COM DE COLCHOES CASTOR LTDA"/>
    <x v="2850"/>
    <s v="SP"/>
    <x v="17"/>
  </r>
  <r>
    <m/>
    <s v="INDAIAL PAPEL EMBALAGENS LTDA"/>
    <x v="3823"/>
    <s v="SC"/>
    <x v="17"/>
  </r>
  <r>
    <m/>
    <s v="INDRA BRASIL SOLUCOES E SERVICOS TECNOLOGICOS LTDA"/>
    <x v="3824"/>
    <s v="SP"/>
    <x v="17"/>
  </r>
  <r>
    <m/>
    <s v="INDUSTRIA DE IMPLEMENTOS AGRICOLAS SILTOMAC LTDA"/>
    <x v="5432"/>
    <s v="SP"/>
    <x v="17"/>
  </r>
  <r>
    <m/>
    <s v="INDUSTRIA DE MATRIZES BELGA LTDA"/>
    <x v="4403"/>
    <s v="RS"/>
    <x v="17"/>
  </r>
  <r>
    <m/>
    <s v="INDUSTRIA DE MOVEIS NOTAVEL LTDA"/>
    <x v="4404"/>
    <s v="PR"/>
    <x v="17"/>
  </r>
  <r>
    <m/>
    <s v="INDUSTRIA DE MOVEIS SIMOSUL LTDA"/>
    <x v="4405"/>
    <s v="PR"/>
    <x v="17"/>
  </r>
  <r>
    <m/>
    <s v="INDUSTRIA DE PIAS GHELPLUS LTDA"/>
    <x v="3283"/>
    <s v="PR"/>
    <x v="17"/>
  </r>
  <r>
    <m/>
    <s v="INDUSTRIA DE PLASTICOS MARAU LTDA"/>
    <x v="2304"/>
    <s v="RS"/>
    <x v="17"/>
  </r>
  <r>
    <m/>
    <s v="INDUSTRIA E COMERCIO DE MOVEIS HENN LTDA"/>
    <x v="1000"/>
    <s v="SC"/>
    <x v="17"/>
  </r>
  <r>
    <m/>
    <s v="INDUSTRIA E COMERCIO DE PLASTICOS RIO PARDO LTDA"/>
    <x v="7755"/>
    <s v="SP"/>
    <x v="17"/>
  </r>
  <r>
    <m/>
    <s v="INDUSTRIA E COMERCIO ELETRO ELETRONICA GEHAKA LTDA."/>
    <x v="1529"/>
    <s v="SP"/>
    <x v="17"/>
  </r>
  <r>
    <m/>
    <s v="INDUSTRIA E COMERCIO JOLITEX LTDA"/>
    <x v="4409"/>
    <s v="SP"/>
    <x v="17"/>
  </r>
  <r>
    <m/>
    <s v="INDUSTRIA E COMERCIO LEAL LTDA"/>
    <x v="2851"/>
    <s v="SP"/>
    <x v="17"/>
  </r>
  <r>
    <m/>
    <s v="INDUSTRIA ELETRICA MARANGONI MARETTI LTDA"/>
    <x v="709"/>
    <s v="SP"/>
    <x v="17"/>
  </r>
  <r>
    <m/>
    <s v="INDUSTRIA SANTA CLARA SA"/>
    <x v="711"/>
    <s v="MG"/>
    <x v="17"/>
  </r>
  <r>
    <m/>
    <s v="INDUSTRIAL BLOW PACK EMBALAGENS LTDA"/>
    <x v="7756"/>
    <s v="PE"/>
    <x v="17"/>
  </r>
  <r>
    <m/>
    <s v="INDUSTRIAL E COMERCIAL MARVI LTDA"/>
    <x v="6653"/>
    <s v="SP"/>
    <x v="17"/>
  </r>
  <r>
    <m/>
    <s v="INDUSTRIALL TECNOLOGIA DA INFORMACAO LTDA"/>
    <x v="7757"/>
    <s v="ES"/>
    <x v="17"/>
  </r>
  <r>
    <m/>
    <s v="INDUSTRIAS ANHEMBI LTDA."/>
    <x v="3288"/>
    <s v="BA"/>
    <x v="17"/>
  </r>
  <r>
    <m/>
    <s v="INDUSTRIAS REUNIDAS RAYMUNDO DA FONTE SA"/>
    <x v="445"/>
    <s v="PE"/>
    <x v="17"/>
  </r>
  <r>
    <m/>
    <s v="INDUSTRIAS XHARA LTDA"/>
    <x v="5440"/>
    <s v="SP"/>
    <x v="17"/>
  </r>
  <r>
    <m/>
    <s v="INFLEX INDUSTRIA E COMERCIO DE EMBALAGENS LTDA"/>
    <x v="6655"/>
    <s v="MS"/>
    <x v="17"/>
  </r>
  <r>
    <m/>
    <s v="INFLUENCY.ME MARKETING LTDA"/>
    <x v="6656"/>
    <s v="RJ"/>
    <x v="17"/>
  </r>
  <r>
    <m/>
    <s v="INFORMATA CONSULTORIA DE DADOS LTDA"/>
    <x v="4419"/>
    <s v="PE"/>
    <x v="17"/>
  </r>
  <r>
    <m/>
    <s v="INFOTEC CONSULTORIA E PLANEJAMENTO LTDA"/>
    <x v="6658"/>
    <s v="RJ"/>
    <x v="17"/>
  </r>
  <r>
    <m/>
    <s v="INGRAM MICRO BRASIL LTDA"/>
    <x v="6660"/>
    <s v="SP"/>
    <x v="17"/>
  </r>
  <r>
    <m/>
    <s v="INNOVA CONNECT SISTEMAS LTDA"/>
    <x v="7758"/>
    <s v="SC"/>
    <x v="17"/>
  </r>
  <r>
    <m/>
    <s v="INOQUIMICA INDUSTRIA E COMERCIO LTDA."/>
    <x v="713"/>
    <s v="BA"/>
    <x v="17"/>
  </r>
  <r>
    <m/>
    <s v="INPAAS SOLUCOES EM TI LTDA."/>
    <x v="7759"/>
    <s v="SP"/>
    <x v="17"/>
  </r>
  <r>
    <m/>
    <s v="INPROVETER INDUSTRIA PRODUTOS VETERINARIOS LTDA"/>
    <x v="7760"/>
    <s v="MG"/>
    <x v="17"/>
  </r>
  <r>
    <m/>
    <s v="INQUIMA LTDA"/>
    <x v="6663"/>
    <s v="PR"/>
    <x v="17"/>
  </r>
  <r>
    <m/>
    <s v="INRODA INDUSTRIA DE ROCADEIRAS DESBRAVADOR AVARE LTDA"/>
    <x v="2061"/>
    <s v="SP"/>
    <x v="17"/>
  </r>
  <r>
    <m/>
    <s v="INTECSO - SOLUCOES E INOVACOES EM AGRONEGOCIOS LTDA"/>
    <x v="6666"/>
    <s v="PR"/>
    <x v="17"/>
  </r>
  <r>
    <m/>
    <s v="INTEEGRA TECNOLOGIA, DESENVOLVIMENTO DE SISTEMAS E CONSULTORIA LTDA."/>
    <x v="6667"/>
    <s v="SP"/>
    <x v="17"/>
  </r>
  <r>
    <m/>
    <s v="INTELLI INDUSTRIA DE TERMINAIS ELETRICOS LTDA"/>
    <x v="2070"/>
    <s v="SP"/>
    <x v="17"/>
  </r>
  <r>
    <m/>
    <s v="INTER DIGITAL CORRETORA E CONSULTORIA DE SEGUROS LTDA"/>
    <x v="6671"/>
    <s v="MG"/>
    <x v="17"/>
  </r>
  <r>
    <m/>
    <s v="INTER MARKETPLACE INTERMEDIACAO DE NEGOCIOS E SERVICOS LTDA."/>
    <x v="6672"/>
    <s v="MG"/>
    <x v="17"/>
  </r>
  <r>
    <m/>
    <s v="INTERENG AUTOMACAO INDUSTRIAL LTDA."/>
    <x v="3833"/>
    <s v="SP"/>
    <x v="17"/>
  </r>
  <r>
    <m/>
    <s v="INTERFOOD IMPORTACAO LTDA"/>
    <x v="7761"/>
    <s v="SP"/>
    <x v="17"/>
  </r>
  <r>
    <m/>
    <s v="INTERNATIONAL SCHOOL SERVICOS DE ENSINO, TREINAMENTO E EDITORACAO FRANQUEADORA S.A."/>
    <x v="4425"/>
    <s v="SP"/>
    <x v="17"/>
  </r>
  <r>
    <m/>
    <s v="INTERPRISE INSTRUMENTOS ANALITICOS LTDA"/>
    <x v="6677"/>
    <s v="SP"/>
    <x v="17"/>
  </r>
  <r>
    <m/>
    <s v="INTERUNION COMERCIO INTERNACIONAL LTDA"/>
    <x v="7762"/>
    <s v="SP"/>
    <x v="17"/>
  </r>
  <r>
    <m/>
    <s v="IONICS INFORMATICA E AUTOMACAO LTDA"/>
    <x v="6679"/>
    <s v="SC"/>
    <x v="17"/>
  </r>
  <r>
    <m/>
    <s v="IPANEMA AGRICOLA S.A."/>
    <x v="6681"/>
    <s v="MG"/>
    <x v="17"/>
  </r>
  <r>
    <m/>
    <s v="IPIRANGA AGROINDUSTRIAL S.A."/>
    <x v="3292"/>
    <s v="SP"/>
    <x v="17"/>
  </r>
  <r>
    <m/>
    <s v="IPNET SERVICOS EM NUVEM E DESENVOLVIMENTO DE SISTEMAS LTDA"/>
    <x v="5468"/>
    <s v="RJ"/>
    <x v="17"/>
  </r>
  <r>
    <m/>
    <s v="IRBAS INDUSTRIA AUTOMOTIVA LTDA"/>
    <x v="7763"/>
    <s v="SP"/>
    <x v="17"/>
  </r>
  <r>
    <m/>
    <s v="IRIZAR BRASIL LTDA."/>
    <x v="7764"/>
    <s v="SP"/>
    <x v="17"/>
  </r>
  <r>
    <m/>
    <s v="IRMAOS AMALCABURIO LTDA"/>
    <x v="228"/>
    <s v="RS"/>
    <x v="17"/>
  </r>
  <r>
    <m/>
    <s v="IRMAOS ANDREAZZA LTDA"/>
    <x v="6683"/>
    <s v="RS"/>
    <x v="17"/>
  </r>
  <r>
    <m/>
    <s v="IRMAOS MATTAR &amp; CIA LTDA"/>
    <x v="6684"/>
    <s v="MG"/>
    <x v="17"/>
  </r>
  <r>
    <m/>
    <s v="IRMAOS SOARES INDUSTRIA E COMERCIO DE CALCADOS LTDA"/>
    <x v="6685"/>
    <s v="SC"/>
    <x v="17"/>
  </r>
  <r>
    <m/>
    <s v="IRRICONTROL CONTROLE INTELIGENTE DE IRRIGACAO S.A"/>
    <x v="7765"/>
    <s v="MG"/>
    <x v="17"/>
  </r>
  <r>
    <m/>
    <s v="ISOELECTRIC BRASIL LTDA"/>
    <x v="7766"/>
    <s v="PR"/>
    <x v="17"/>
  </r>
  <r>
    <m/>
    <s v="ISOLET INDUSTRIA E COMERCIO LTDA."/>
    <x v="57"/>
    <s v="SP"/>
    <x v="17"/>
  </r>
  <r>
    <m/>
    <s v="ISRINGHAUSEN INDUSTRIAL LTDA"/>
    <x v="4426"/>
    <s v="SP"/>
    <x v="17"/>
  </r>
  <r>
    <m/>
    <s v="IT3P CONSULTORIA EM TECNOLOGIA LTDA."/>
    <x v="7767"/>
    <s v="SP"/>
    <x v="17"/>
  </r>
  <r>
    <m/>
    <s v="ITAESBRA INDUSTRIA MECANICA LTDA"/>
    <x v="6688"/>
    <s v="SP"/>
    <x v="17"/>
  </r>
  <r>
    <m/>
    <s v="ITAGUAI CONSTRUCOES NAVAIS S/A"/>
    <x v="2071"/>
    <s v="RJ"/>
    <x v="17"/>
  </r>
  <r>
    <m/>
    <s v="ITAMINAS COMERCIO DE MINERIOS SA"/>
    <x v="5474"/>
    <s v="MG"/>
    <x v="17"/>
  </r>
  <r>
    <m/>
    <s v="ITER TECNOLOGIA S/A"/>
    <x v="6695"/>
    <s v="SC"/>
    <x v="17"/>
  </r>
  <r>
    <m/>
    <s v="ITG INFORMACAO, TECNOLOGIA E GERENCIA LTDA."/>
    <x v="6696"/>
    <s v="SP"/>
    <x v="17"/>
  </r>
  <r>
    <m/>
    <s v="IUGU INSTITUICAO DE PAGAMENTO S.A."/>
    <x v="7768"/>
    <s v="SP"/>
    <x v="17"/>
  </r>
  <r>
    <m/>
    <s v="J MACEDO S/A"/>
    <x v="451"/>
    <s v="CE"/>
    <x v="17"/>
  </r>
  <r>
    <m/>
    <s v="J&amp;C GESTAO DE RISCOS LTDA"/>
    <x v="7769"/>
    <s v="SP"/>
    <x v="17"/>
  </r>
  <r>
    <m/>
    <s v="J.P. MORGAN S.A. - DISTRIBUIDORA DE TITULOS E VALORES MOBILIARIOS"/>
    <x v="7770"/>
    <s v="SP"/>
    <x v="17"/>
  </r>
  <r>
    <m/>
    <s v="JABIL INDUSTRIAL DO BRASIL LTDA"/>
    <x v="1541"/>
    <s v="AM"/>
    <x v="17"/>
  </r>
  <r>
    <m/>
    <s v="JAPI S/A. INDUSTRIA E COMERCIO"/>
    <x v="2310"/>
    <s v="SP"/>
    <x v="17"/>
  </r>
  <r>
    <m/>
    <s v="JJP INDUSTRIA E COMERCIO DE PLASTICOS LTDA"/>
    <x v="7771"/>
    <s v="PR"/>
    <x v="17"/>
  </r>
  <r>
    <m/>
    <s v="JKG DO BRASIL INDUSTRIA DE PLACAS DE SEGURANCA LTDA"/>
    <x v="5494"/>
    <s v="PR"/>
    <x v="17"/>
  </r>
  <r>
    <m/>
    <s v="JMN MINERACAO S.A."/>
    <x v="4432"/>
    <s v="MG"/>
    <x v="17"/>
  </r>
  <r>
    <m/>
    <s v="JOFEGE PAVIMENTACAO E CONSTRUCAO LTDA"/>
    <x v="6702"/>
    <s v="SP"/>
    <x v="17"/>
  </r>
  <r>
    <m/>
    <s v="JOIN TECNOLOGIA DA INFORMATICA LTDA"/>
    <x v="7772"/>
    <s v="RS"/>
    <x v="17"/>
  </r>
  <r>
    <m/>
    <s v="JOSEENSE TRANSPORTES DE PASSAGEIROS LTDA"/>
    <x v="7773"/>
    <s v="SP"/>
    <x v="17"/>
  </r>
  <r>
    <m/>
    <s v="JOVENS GENIOS PROVEDOR DE CONTEUDO LTDA"/>
    <x v="7774"/>
    <s v="RJ"/>
    <x v="17"/>
  </r>
  <r>
    <m/>
    <s v="JOYSON SAFETY SYSTEMS BRASIL LTDA"/>
    <x v="1126"/>
    <s v="SP"/>
    <x v="17"/>
  </r>
  <r>
    <m/>
    <s v="JR COMERCIO DE BICICLETAS E ACESSORIOS LTDA"/>
    <x v="6703"/>
    <s v="RS"/>
    <x v="17"/>
  </r>
  <r>
    <m/>
    <s v="JTI PROCESSADORA DE TABACO DO BRASIL LTDA."/>
    <x v="6704"/>
    <s v="RS"/>
    <x v="17"/>
  </r>
  <r>
    <m/>
    <s v="JTZ INDUSTRIA E COMERCIO DE VEICULOS LTDA"/>
    <x v="3300"/>
    <s v="AM"/>
    <x v="17"/>
  </r>
  <r>
    <m/>
    <s v="JURIS CORRESPONDENTE SERVICOS DE INFORMACAO NA INTERNET LTDA"/>
    <x v="5501"/>
    <s v="MG"/>
    <x v="17"/>
  </r>
  <r>
    <m/>
    <s v="K2 DO BRASIL SERVICOS LTDA"/>
    <x v="7775"/>
    <s v="RJ"/>
    <x v="17"/>
  </r>
  <r>
    <m/>
    <s v="KADESH CALCADOS PROFISSIONAIS LTDA"/>
    <x v="7776"/>
    <s v="PR"/>
    <x v="17"/>
  </r>
  <r>
    <m/>
    <s v="KALENDAE SOLUCOES EM GESTAO LTDA."/>
    <x v="3301"/>
    <s v="SP"/>
    <x v="17"/>
  </r>
  <r>
    <m/>
    <s v="KALIMO TEXTIL LTDA"/>
    <x v="3850"/>
    <s v="SP"/>
    <x v="17"/>
  </r>
  <r>
    <m/>
    <s v="KALUNGA SA"/>
    <x v="6705"/>
    <s v="SP"/>
    <x v="17"/>
  </r>
  <r>
    <m/>
    <s v="KANGU TRANSPORTES LTDA"/>
    <x v="6706"/>
    <s v="SP"/>
    <x v="17"/>
  </r>
  <r>
    <m/>
    <s v="KAUTEX TEXTRON DO BRASIL LTDA"/>
    <x v="3302"/>
    <s v="SP"/>
    <x v="17"/>
  </r>
  <r>
    <m/>
    <s v="KEEGGO TECHNOLOGY BRASIL S/A"/>
    <x v="1098"/>
    <s v="SP"/>
    <x v="17"/>
  </r>
  <r>
    <m/>
    <s v="KEMIRA CHEMICALS BRASIL LTDA."/>
    <x v="7777"/>
    <s v="SP"/>
    <x v="17"/>
  </r>
  <r>
    <m/>
    <s v="KEYRUS BRASIL SERVICOS DE INFORMATICA LTDA."/>
    <x v="1814"/>
    <s v="SP"/>
    <x v="17"/>
  </r>
  <r>
    <m/>
    <s v="KFG COMERCIO DE PRODUTOS ALIMENTICIOS LTDA"/>
    <x v="3304"/>
    <s v="SC"/>
    <x v="17"/>
  </r>
  <r>
    <m/>
    <s v="KIMAN SOLUTIONS LTDA"/>
    <x v="3852"/>
    <s v="SP"/>
    <x v="17"/>
  </r>
  <r>
    <m/>
    <s v="KIMBERLY -CLARK BRASIL INDUSTRIA E COMERCIO DE PRODUTOS DE HIGIENE LTDA"/>
    <x v="1546"/>
    <s v="SP"/>
    <x v="17"/>
  </r>
  <r>
    <m/>
    <s v="KINEA INVESTIMENTOS LTDA."/>
    <x v="6712"/>
    <s v="SP"/>
    <x v="17"/>
  </r>
  <r>
    <m/>
    <s v="KLUBER LUBRICATION LUBRIFICANTES ESPECIAIS LTDA"/>
    <x v="1547"/>
    <s v="SP"/>
    <x v="17"/>
  </r>
  <r>
    <m/>
    <s v="KNAUF DO BRASIL LTDA"/>
    <x v="4435"/>
    <s v="RJ"/>
    <x v="17"/>
  </r>
  <r>
    <m/>
    <s v="KNORR BREMSE SISTEMAS PARA VEICULOS FERROVIARIOS LTDA."/>
    <x v="2565"/>
    <s v="SP"/>
    <x v="17"/>
  </r>
  <r>
    <m/>
    <s v="KNOWTEC LTDA"/>
    <x v="7778"/>
    <s v="SC"/>
    <x v="17"/>
  </r>
  <r>
    <m/>
    <s v="KOLPLAST C I S.A."/>
    <x v="4436"/>
    <s v="SP"/>
    <x v="17"/>
  </r>
  <r>
    <m/>
    <s v="KONECTA BRAZIL OUTSOURCING LTDA."/>
    <x v="6713"/>
    <s v="SP"/>
    <x v="17"/>
  </r>
  <r>
    <m/>
    <s v="KORBER BRASIL LTDA"/>
    <x v="2022"/>
    <s v="SC"/>
    <x v="17"/>
  </r>
  <r>
    <m/>
    <s v="KORBER SUPPLY CHAIN BR LTDA"/>
    <x v="7779"/>
    <s v="SC"/>
    <x v="17"/>
  </r>
  <r>
    <m/>
    <s v="KORPORATE SERVICOS DE DESENVOLVIMENTO LTDA"/>
    <x v="7780"/>
    <s v="PB"/>
    <x v="17"/>
  </r>
  <r>
    <m/>
    <s v="KORTH RFID LTDA"/>
    <x v="4439"/>
    <s v="SP"/>
    <x v="17"/>
  </r>
  <r>
    <m/>
    <s v="KPMG ASSESSORES LTDA"/>
    <x v="3306"/>
    <s v="SP"/>
    <x v="17"/>
  </r>
  <r>
    <m/>
    <s v="KPMG AUDITORES INDEPENDENTES LTDA"/>
    <x v="3854"/>
    <s v="SP"/>
    <x v="17"/>
  </r>
  <r>
    <m/>
    <s v="KPMG CONSULTORIA LTDA"/>
    <x v="3307"/>
    <s v="SP"/>
    <x v="17"/>
  </r>
  <r>
    <m/>
    <s v="KRAH INDUSTRIA E COMERCIO DE COMPONENTES ELETRONICOS LTDA"/>
    <x v="7781"/>
    <s v="SC"/>
    <x v="17"/>
  </r>
  <r>
    <m/>
    <s v="KREDILIG S.A. - CREDITO, FINANCIAMENTO E INVESTIMENTO"/>
    <x v="6715"/>
    <s v="SC"/>
    <x v="17"/>
  </r>
  <r>
    <m/>
    <s v="KRESS FARMACEUTICA S.A."/>
    <x v="3855"/>
    <s v="SC"/>
    <x v="17"/>
  </r>
  <r>
    <m/>
    <s v="KRONES CONSULTORIA DE CREDITO E COBRANCA LTDA"/>
    <x v="5519"/>
    <s v="SC"/>
    <x v="17"/>
  </r>
  <r>
    <m/>
    <s v="KYROS CONSULTORIA LTDA"/>
    <x v="2869"/>
    <s v="MG"/>
    <x v="17"/>
  </r>
  <r>
    <m/>
    <s v="L C M LTDA."/>
    <x v="6718"/>
    <s v="PR"/>
    <x v="17"/>
  </r>
  <r>
    <m/>
    <s v="LABACLEN LABORATORIO DE ANALISES CLINICAS E ENDOCRINOLOGICAS LTDA"/>
    <x v="6720"/>
    <s v="BA"/>
    <x v="17"/>
  </r>
  <r>
    <m/>
    <s v="LABGEO LABORATORIO E PESQUISA LTDA"/>
    <x v="7782"/>
    <s v="PR"/>
    <x v="17"/>
  </r>
  <r>
    <m/>
    <s v="LABORATORIO GROSS S A"/>
    <x v="6722"/>
    <s v="RJ"/>
    <x v="17"/>
  </r>
  <r>
    <m/>
    <s v="LABORATORIO IBASA LTDA"/>
    <x v="1316"/>
    <s v="RS"/>
    <x v="17"/>
  </r>
  <r>
    <m/>
    <s v="LABORATORIOS FERRING LTDA"/>
    <x v="3310"/>
    <s v="SP"/>
    <x v="17"/>
  </r>
  <r>
    <m/>
    <s v="LABORATORIOS PIERRE FABRE DO BRASIL LTDA"/>
    <x v="4440"/>
    <s v="RJ"/>
    <x v="17"/>
  </r>
  <r>
    <m/>
    <s v="LADDER AUTOMACAO INDUSTRIAL LTDA"/>
    <x v="3858"/>
    <s v="SP"/>
    <x v="17"/>
  </r>
  <r>
    <m/>
    <s v="LAGOS INDUSTRIA QUIMICA LTDA"/>
    <x v="1012"/>
    <s v="MG"/>
    <x v="17"/>
  </r>
  <r>
    <m/>
    <s v="LAJEADO ENERGIA S/A"/>
    <x v="1013"/>
    <s v="SP"/>
    <x v="17"/>
  </r>
  <r>
    <m/>
    <s v="LAMB CONSTRUCOES E ENGENHARIA LTDA"/>
    <x v="3311"/>
    <s v="RS"/>
    <x v="17"/>
  </r>
  <r>
    <m/>
    <s v="LAMIPACK EMBALAGENS E LAMINADOS PLASTICOS LTDA"/>
    <x v="3312"/>
    <s v="SC"/>
    <x v="17"/>
  </r>
  <r>
    <m/>
    <s v="LANDAPP TECHNOLOGY LTDA"/>
    <x v="5537"/>
    <s v="SP"/>
    <x v="17"/>
  </r>
  <r>
    <m/>
    <s v="LANDINI TRATORES DO BRASIL LTDA."/>
    <x v="7783"/>
    <s v="MG"/>
    <x v="17"/>
  </r>
  <r>
    <m/>
    <s v="LARA CENTRAL DE TRATAMENTO DE RESIDUOS LTDA"/>
    <x v="3860"/>
    <s v="SP"/>
    <x v="17"/>
  </r>
  <r>
    <m/>
    <s v="LARCO COMERCIAL DE PRODUTOS DE PETROLEO LTDA"/>
    <x v="7784"/>
    <s v="BA"/>
    <x v="17"/>
  </r>
  <r>
    <m/>
    <s v="LATICINIOS CATUPIRY LTDA"/>
    <x v="2877"/>
    <s v="SP"/>
    <x v="17"/>
  </r>
  <r>
    <m/>
    <s v="LATICINIOS ROSENA LTDA"/>
    <x v="7785"/>
    <s v="MG"/>
    <x v="17"/>
  </r>
  <r>
    <m/>
    <s v="LAURO WEBER &amp; CIA LTDA"/>
    <x v="6731"/>
    <s v="RS"/>
    <x v="17"/>
  </r>
  <r>
    <m/>
    <s v="LBF INDUSTRIA, COMERCIO E SERVICOS DE IMPLEMENTOS AGRICOLAS LTDA"/>
    <x v="6732"/>
    <s v="RS"/>
    <x v="17"/>
  </r>
  <r>
    <m/>
    <s v="LBS LOCAL S.A."/>
    <x v="727"/>
    <s v="SP"/>
    <x v="17"/>
  </r>
  <r>
    <m/>
    <s v="LCI VENTILADORES INDUSTRIAIS LTDA."/>
    <x v="6733"/>
    <s v="SP"/>
    <x v="17"/>
  </r>
  <r>
    <m/>
    <s v="LEADLOVERS TECNOLOGIA LTDA"/>
    <x v="6735"/>
    <s v="PR"/>
    <x v="17"/>
  </r>
  <r>
    <m/>
    <s v="LEAX DO BRASIL LTDA."/>
    <x v="7786"/>
    <s v="PR"/>
    <x v="17"/>
  </r>
  <r>
    <m/>
    <s v="LECOM TECNOLOGIA S.A."/>
    <x v="1014"/>
    <s v="SP"/>
    <x v="17"/>
  </r>
  <r>
    <m/>
    <s v="LEDAX ENERGIA INTELIGENTE SCP"/>
    <x v="7787"/>
    <s v="BA"/>
    <x v="17"/>
  </r>
  <r>
    <m/>
    <s v="LG INFORMATICA S/A"/>
    <x v="1553"/>
    <s v="GO"/>
    <x v="17"/>
  </r>
  <r>
    <m/>
    <s v="LGR INDUSTRIA E COMERCIO DE PRODUTOS DE LIMPEZA LTDA"/>
    <x v="7788"/>
    <s v="RS"/>
    <x v="17"/>
  </r>
  <r>
    <m/>
    <s v="LIAX TECNOLOGIA DA INFORMACAO LTDA"/>
    <x v="6736"/>
    <s v="SP"/>
    <x v="17"/>
  </r>
  <r>
    <m/>
    <s v="LIDERANCA CAPITALIZACAO S.A."/>
    <x v="3314"/>
    <s v="SP"/>
    <x v="17"/>
  </r>
  <r>
    <m/>
    <s v="LIDERANCA LIMPEZA E CONSERVACAO LTDA"/>
    <x v="6738"/>
    <s v="SC"/>
    <x v="17"/>
  </r>
  <r>
    <m/>
    <s v="LIDERKRAFT INDUSTRIA DE EMBALAGENS LTDA"/>
    <x v="4447"/>
    <s v="SP"/>
    <x v="17"/>
  </r>
  <r>
    <m/>
    <s v="LIFE SERVICOS DE COMUNICACAO MULTIMIDIA LTDA EM RECUPERACAO JUDICIAL"/>
    <x v="2323"/>
    <s v="SP"/>
    <x v="17"/>
  </r>
  <r>
    <m/>
    <s v="LIFE TECNOLOGIA LTDA"/>
    <x v="3865"/>
    <s v="SP"/>
    <x v="17"/>
  </r>
  <r>
    <m/>
    <s v="LIFEAPPS SOLUCOES S.A."/>
    <x v="3866"/>
    <s v="GO"/>
    <x v="17"/>
  </r>
  <r>
    <m/>
    <s v="LIGA AGIL NEGOCIOS DIGITAIS LTDA"/>
    <x v="7789"/>
    <s v="SP"/>
    <x v="17"/>
  </r>
  <r>
    <m/>
    <s v="LIGHTHOUSE SOLUCOES EM INFORMATICA LTDA"/>
    <x v="7790"/>
    <s v="RS"/>
    <x v="17"/>
  </r>
  <r>
    <m/>
    <s v="LIGHTSWEET - INDUSTRIA E COMERCIO DE ALIMENTOS LTDA"/>
    <x v="1820"/>
    <s v="PR"/>
    <x v="17"/>
  </r>
  <r>
    <m/>
    <s v="LINCOLN ELECTRIC DO BRASIL INDUSTRIA E COMERCIO LTDA"/>
    <x v="7791"/>
    <s v="SP"/>
    <x v="17"/>
  </r>
  <r>
    <m/>
    <s v="LINCON INDUSTRIA E COMERCIO LTDA"/>
    <x v="2573"/>
    <s v="MG"/>
    <x v="17"/>
  </r>
  <r>
    <m/>
    <s v="LINEAR SISTEMAS LTDA"/>
    <x v="6744"/>
    <s v="MG"/>
    <x v="17"/>
  </r>
  <r>
    <m/>
    <s v="LINHARES GERACAO SA"/>
    <x v="1821"/>
    <s v="ES"/>
    <x v="17"/>
  </r>
  <r>
    <m/>
    <s v="LINHAS DE MACAPA TRANSMISSORA DE ENERGIA S.A."/>
    <x v="7792"/>
    <s v="MG"/>
    <x v="17"/>
  </r>
  <r>
    <m/>
    <s v="LINHAS DE TAUBATE TRANSMISSORA DE ENERGIA SA"/>
    <x v="7793"/>
    <s v="MG"/>
    <x v="17"/>
  </r>
  <r>
    <m/>
    <s v="LINHAS DE XINGU TRANSMISSORA DE ENERGIA S.A."/>
    <x v="7794"/>
    <s v="MG"/>
    <x v="17"/>
  </r>
  <r>
    <m/>
    <s v="LINS FERRAO ARTIGOS DO VESTUARIO LTDA"/>
    <x v="6746"/>
    <s v="RS"/>
    <x v="17"/>
  </r>
  <r>
    <m/>
    <s v="LINTEC-IXON INDUSTRIA E COMERCIO DE MAQUINAS E EQUIPAMENTOS LTDA."/>
    <x v="7795"/>
    <s v="RS"/>
    <x v="17"/>
  </r>
  <r>
    <m/>
    <s v="LITENS AUTOMOTIVE DO BRASIL LTDA"/>
    <x v="2082"/>
    <s v="SP"/>
    <x v="17"/>
  </r>
  <r>
    <m/>
    <s v="LK ASSESSORIA CONTABIL LTDA"/>
    <x v="7796"/>
    <s v="RS"/>
    <x v="17"/>
  </r>
  <r>
    <m/>
    <s v="LOCKTON BRASIL CONSULTORIA E CORRETORA DE SEGUROS LTDA."/>
    <x v="7797"/>
    <s v="SP"/>
    <x v="17"/>
  </r>
  <r>
    <m/>
    <s v="LOG-IN - LOGISTICA INTERMODAL S/A"/>
    <x v="4451"/>
    <s v="RJ"/>
    <x v="17"/>
  </r>
  <r>
    <m/>
    <s v="LOGISTICA SUMARE LTDA"/>
    <x v="4452"/>
    <s v="SP"/>
    <x v="17"/>
  </r>
  <r>
    <m/>
    <s v="LOGIX'S ELETRICIDADE E AUTOMACAO SA"/>
    <x v="6748"/>
    <s v="MG"/>
    <x v="17"/>
  </r>
  <r>
    <m/>
    <s v="LOGOPLASTE DO BRASIL LTDA"/>
    <x v="2889"/>
    <s v="SP"/>
    <x v="17"/>
  </r>
  <r>
    <m/>
    <s v="LOJACORR S.A. REDE DE CORRETORAS DE SEGUROS"/>
    <x v="6749"/>
    <s v="PR"/>
    <x v="17"/>
  </r>
  <r>
    <m/>
    <s v="LOJAS CEM SA"/>
    <x v="7798"/>
    <s v="SP"/>
    <x v="17"/>
  </r>
  <r>
    <m/>
    <s v="LOJAS COLOMBO SA COMERCIO DE UTILIDADES DOMESTICAS"/>
    <x v="4453"/>
    <s v="RS"/>
    <x v="17"/>
  </r>
  <r>
    <m/>
    <s v="LOJAS SIMONETTI LTDA"/>
    <x v="7799"/>
    <s v="ES"/>
    <x v="17"/>
  </r>
  <r>
    <m/>
    <s v="LONGA INDUSTRIAL LTDA"/>
    <x v="7800"/>
    <s v="SP"/>
    <x v="17"/>
  </r>
  <r>
    <m/>
    <s v="LONGPING HIGH TECH BIOTECNOLOGIA LTDA."/>
    <x v="4454"/>
    <s v="SP"/>
    <x v="17"/>
  </r>
  <r>
    <m/>
    <s v="LOY SA"/>
    <x v="6751"/>
    <s v="SC"/>
    <x v="17"/>
  </r>
  <r>
    <m/>
    <s v="LPS SAO PAULO CONSULTORIA DE IMOVEIS LTDA"/>
    <x v="3872"/>
    <s v="SP"/>
    <x v="17"/>
  </r>
  <r>
    <m/>
    <s v="LRC MIDIA OUT OF HOME LTDA."/>
    <x v="7801"/>
    <s v="SP"/>
    <x v="17"/>
  </r>
  <r>
    <m/>
    <s v="LS MTRON INDUSTRIA DE MAQUINAS AGRICOLAS LTDA"/>
    <x v="6752"/>
    <s v="SC"/>
    <x v="17"/>
  </r>
  <r>
    <m/>
    <s v="LSL TRANSPORTES DA AMAZONIA LTDA"/>
    <x v="5563"/>
    <s v="AM"/>
    <x v="17"/>
  </r>
  <r>
    <m/>
    <s v="LUA NOVA IND E COMERCIO DE PRODUTOS ALIMENTICIOS LTDA"/>
    <x v="3874"/>
    <s v="SP"/>
    <x v="17"/>
  </r>
  <r>
    <m/>
    <s v="LUIZ FELIPE POSSEBOM GARCIA"/>
    <x v="4456"/>
    <s v="RS"/>
    <x v="17"/>
  </r>
  <r>
    <m/>
    <s v="LUME ROBOTICS S.A."/>
    <x v="6755"/>
    <s v="ES"/>
    <x v="17"/>
  </r>
  <r>
    <m/>
    <s v="LUMIAR HEALTH BUILDERS EQUIPAMENTOS HOSPITALARES LTDA"/>
    <x v="6756"/>
    <s v="SP"/>
    <x v="17"/>
  </r>
  <r>
    <m/>
    <s v="LUMIS EIP TECNOLOGIA DA INFORMACAO LTDA"/>
    <x v="3876"/>
    <s v="RJ"/>
    <x v="17"/>
  </r>
  <r>
    <m/>
    <s v="LUPO S.A."/>
    <x v="241"/>
    <s v="SP"/>
    <x v="17"/>
  </r>
  <r>
    <m/>
    <s v="LUXTEL FIBRAS INDUSTRIA E COMERCIO LTDA"/>
    <x v="7802"/>
    <s v="SP"/>
    <x v="17"/>
  </r>
  <r>
    <m/>
    <s v="LUZ FRANQUIAS LTDA"/>
    <x v="7803"/>
    <s v="SP"/>
    <x v="17"/>
  </r>
  <r>
    <m/>
    <s v="M DIAS BRANCO S.A. INDUSTRIA E COMERCIO DE ALIMENTOS"/>
    <x v="242"/>
    <s v="CE"/>
    <x v="17"/>
  </r>
  <r>
    <m/>
    <s v="M&amp;S SERVICOS ADMINISTRATIVOS LTDA"/>
    <x v="5572"/>
    <s v="SP"/>
    <x v="17"/>
  </r>
  <r>
    <m/>
    <s v="M.A. BORRACHAS LTDA."/>
    <x v="730"/>
    <s v="RS"/>
    <x v="17"/>
  </r>
  <r>
    <m/>
    <s v="M.N TERUYA COMERCIAL DE FERRAMENTAS LTDA"/>
    <x v="5573"/>
    <s v="SP"/>
    <x v="17"/>
  </r>
  <r>
    <m/>
    <s v="M4 PRODUTOS E SERVICOS LTDA."/>
    <x v="2326"/>
    <s v="RJ"/>
    <x v="17"/>
  </r>
  <r>
    <m/>
    <s v="MA AUTOMOTIVE BRASIL LTDA."/>
    <x v="7804"/>
    <s v="RJ"/>
    <x v="17"/>
  </r>
  <r>
    <m/>
    <s v="MACPET EMBALAGENS LTDA"/>
    <x v="6758"/>
    <s v="PR"/>
    <x v="17"/>
  </r>
  <r>
    <m/>
    <s v="MACROSUL INDUSTRIA E COMERCIO DE PARAFUSOS LTDA"/>
    <x v="471"/>
    <s v="RS"/>
    <x v="17"/>
  </r>
  <r>
    <m/>
    <s v="MAELY ARTE PUBLICIDADE LTDA"/>
    <x v="7805"/>
    <s v="ES"/>
    <x v="17"/>
  </r>
  <r>
    <m/>
    <s v="MAFLOW DO BRASIL LTDA."/>
    <x v="2892"/>
    <s v="PR"/>
    <x v="17"/>
  </r>
  <r>
    <m/>
    <s v="MAGALU PAGAMENTOS LTDA"/>
    <x v="5579"/>
    <s v="SP"/>
    <x v="17"/>
  </r>
  <r>
    <m/>
    <s v="MAGIUS METALURGICA INDUSTRIAL LTDA"/>
    <x v="3320"/>
    <s v="PR"/>
    <x v="17"/>
  </r>
  <r>
    <m/>
    <s v="MAGNESITA MINERACAO S.A."/>
    <x v="2893"/>
    <s v="BA"/>
    <x v="17"/>
  </r>
  <r>
    <m/>
    <s v="MAHLE BEHR GERENCIAMENTO TERMICO BRASIL LTDA"/>
    <x v="363"/>
    <s v="SP"/>
    <x v="17"/>
  </r>
  <r>
    <m/>
    <s v="MAHLE COMPRESSORES DO BRASIL LTDA."/>
    <x v="6764"/>
    <s v="SP"/>
    <x v="17"/>
  </r>
  <r>
    <m/>
    <s v="MAIDA HAPTECH SOLUCOES INTELIGENTES LTDA"/>
    <x v="7806"/>
    <s v="CE"/>
    <x v="17"/>
  </r>
  <r>
    <m/>
    <s v="MAINO SISTEMAS DE INFORMATICA LTDA"/>
    <x v="7807"/>
    <s v="RJ"/>
    <x v="17"/>
  </r>
  <r>
    <m/>
    <s v="MAIS SIMPLES INFORMATICA LTDA"/>
    <x v="7808"/>
    <s v="MG"/>
    <x v="17"/>
  </r>
  <r>
    <m/>
    <s v="MAKRO ENGENHARIA LTDA"/>
    <x v="6766"/>
    <s v="CE"/>
    <x v="17"/>
  </r>
  <r>
    <m/>
    <s v="MALHARIA CRISTINA LTDA"/>
    <x v="6769"/>
    <s v="SC"/>
    <x v="17"/>
  </r>
  <r>
    <m/>
    <s v="MALHAS WILSON LTDA"/>
    <x v="7809"/>
    <s v="SC"/>
    <x v="17"/>
  </r>
  <r>
    <m/>
    <s v="MALINSKI INFORMATICA LTDA"/>
    <x v="3323"/>
    <s v="PR"/>
    <x v="17"/>
  </r>
  <r>
    <m/>
    <s v="MANAGER CONSULTORIA EM INFORMATICA LTDA"/>
    <x v="6770"/>
    <s v="SC"/>
    <x v="17"/>
  </r>
  <r>
    <m/>
    <s v="MANAUS AMBIENTAL S.A."/>
    <x v="1172"/>
    <s v="AM"/>
    <x v="17"/>
  </r>
  <r>
    <m/>
    <s v="MANDALITI ADVOGADOS"/>
    <x v="3879"/>
    <s v="SP"/>
    <x v="17"/>
  </r>
  <r>
    <m/>
    <s v="MANDALITI E PRADO SOCIEDADE DE ADVOGADOS"/>
    <x v="3880"/>
    <s v="SP"/>
    <x v="17"/>
  </r>
  <r>
    <m/>
    <s v="MANIBOM ALIMENTOS LTDA."/>
    <x v="3881"/>
    <s v="SP"/>
    <x v="17"/>
  </r>
  <r>
    <m/>
    <s v="MAO DUPLA COMERCIO E REPRESENTACOES LTDA"/>
    <x v="3882"/>
    <s v="AM"/>
    <x v="17"/>
  </r>
  <r>
    <m/>
    <s v="MAPFRE VIDA S/A"/>
    <x v="2330"/>
    <s v="SP"/>
    <x v="17"/>
  </r>
  <r>
    <m/>
    <s v="MAQ LAR REFRIGERACAO LTDA"/>
    <x v="7810"/>
    <s v="MG"/>
    <x v="17"/>
  </r>
  <r>
    <m/>
    <s v="MAQNELSON AGRICOLA LTDA"/>
    <x v="7811"/>
    <s v="MG"/>
    <x v="17"/>
  </r>
  <r>
    <m/>
    <s v="MARACANAU GERADORA DE ENERGIA S/A"/>
    <x v="4463"/>
    <s v="CE"/>
    <x v="17"/>
  </r>
  <r>
    <m/>
    <s v="MARGUI MAQUINAS LTDA"/>
    <x v="7812"/>
    <s v="RS"/>
    <x v="17"/>
  </r>
  <r>
    <m/>
    <s v="MARINGA FERRO-LIGA S.A"/>
    <x v="1825"/>
    <s v="SP"/>
    <x v="17"/>
  </r>
  <r>
    <m/>
    <s v="MARQUISE SERVICOS AMBIENTAIS S/A"/>
    <x v="7813"/>
    <s v="CE"/>
    <x v="17"/>
  </r>
  <r>
    <m/>
    <s v="MARTINELLI ADVOCACIA EMPRESARIAL"/>
    <x v="6775"/>
    <s v="SC"/>
    <x v="17"/>
  </r>
  <r>
    <m/>
    <s v="MARTINS COMERCIO E SERVICOS DE DISTRIBUICAO S/A"/>
    <x v="1826"/>
    <s v="MG"/>
    <x v="17"/>
  </r>
  <r>
    <m/>
    <s v="MARTIPLAST INDUSTRIA E COMERCIO DE PLASTICOS LTDA"/>
    <x v="5592"/>
    <s v="RS"/>
    <x v="17"/>
  </r>
  <r>
    <m/>
    <s v="MASCARELLO - CARROCERIAS E ONIBUS LTDA"/>
    <x v="736"/>
    <s v="PR"/>
    <x v="17"/>
  </r>
  <r>
    <m/>
    <s v="MASSARI MINERACAO PARTICIPACOES LTDA."/>
    <x v="7814"/>
    <s v="SP"/>
    <x v="17"/>
  </r>
  <r>
    <m/>
    <s v="MASTER POLYMERS LTDA"/>
    <x v="7815"/>
    <s v="SP"/>
    <x v="17"/>
  </r>
  <r>
    <m/>
    <s v="MATCH IT SERVICOS DE TECNOLOGIA LTDA"/>
    <x v="7816"/>
    <s v="SP"/>
    <x v="17"/>
  </r>
  <r>
    <m/>
    <s v="MATEMATICA EXECUTIVA CONSULTORIA LTDA"/>
    <x v="2334"/>
    <s v="RJ"/>
    <x v="17"/>
  </r>
  <r>
    <m/>
    <s v="MATH CRM TECNOLOGIA DA INFORMACAO LTDA"/>
    <x v="6780"/>
    <s v="RS"/>
    <x v="17"/>
  </r>
  <r>
    <m/>
    <s v="MATH MARKETING E TECNOLOGIA DA INFORMACAO LTDA."/>
    <x v="6781"/>
    <s v="RS"/>
    <x v="17"/>
  </r>
  <r>
    <m/>
    <s v="MATH TECH TECNOLOGIA DA INFORMACAO LTDA"/>
    <x v="6782"/>
    <s v="RS"/>
    <x v="17"/>
  </r>
  <r>
    <m/>
    <s v="MATRIX CARGO SOLUCOES TECNOLOGICAS LTDA"/>
    <x v="5594"/>
    <s v="PR"/>
    <x v="17"/>
  </r>
  <r>
    <m/>
    <s v="MAXICARD CONSULTORIA DE NEGOCIOS EM TECNOLOGIA LTDA"/>
    <x v="4471"/>
    <s v="SP"/>
    <x v="17"/>
  </r>
  <r>
    <m/>
    <s v="MAXICON SISTEMAS LTDA"/>
    <x v="6784"/>
    <s v="PR"/>
    <x v="17"/>
  </r>
  <r>
    <m/>
    <s v="MAXIMA SISTEMAS DE INFORMATICA S.A."/>
    <x v="2896"/>
    <s v="GO"/>
    <x v="17"/>
  </r>
  <r>
    <m/>
    <s v="MAXTRACK TECNOLOGIA E SERVICOS LTDA."/>
    <x v="6785"/>
    <s v="MG"/>
    <x v="17"/>
  </r>
  <r>
    <m/>
    <s v="MAXXCARD ADMINISTRADORA DE CARTOES LTDA."/>
    <x v="5600"/>
    <s v="SP"/>
    <x v="17"/>
  </r>
  <r>
    <m/>
    <s v="MB COMERCIO DE MATERIAIS DE CONSTRUCAO LTDA"/>
    <x v="4474"/>
    <s v="CE"/>
    <x v="17"/>
  </r>
  <r>
    <m/>
    <s v="MB NEGOCIOS DIGITAIS S/A"/>
    <x v="7817"/>
    <s v="MG"/>
    <x v="17"/>
  </r>
  <r>
    <m/>
    <s v="MC BAUCHEMIE BRASIL INDUSTRIA E COMERCIO LTDA"/>
    <x v="1828"/>
    <s v="SP"/>
    <x v="17"/>
  </r>
  <r>
    <m/>
    <s v="MCM MONTAGENS INDUSTRIAIS LTDA"/>
    <x v="6786"/>
    <s v="PE"/>
    <x v="17"/>
  </r>
  <r>
    <m/>
    <s v="MEAT SNACK PARTNERS DO BRASIL LTDA."/>
    <x v="2336"/>
    <s v="SP"/>
    <x v="17"/>
  </r>
  <r>
    <m/>
    <s v="MECANO PACK EMBALAGENS S.A."/>
    <x v="6787"/>
    <s v="SP"/>
    <x v="17"/>
  </r>
  <r>
    <m/>
    <s v="MEDFIO INDUSTRIA E COMERCIO DE ARTIGOS ODONTOLOGICOS LTDA."/>
    <x v="7818"/>
    <s v="PR"/>
    <x v="17"/>
  </r>
  <r>
    <m/>
    <s v="MEDISE MEDICINA DIAGNOSTICO E SERVICOS S.A"/>
    <x v="7819"/>
    <s v="RJ"/>
    <x v="17"/>
  </r>
  <r>
    <m/>
    <s v="MEKAL INDUSTRIA DE TINTAS LTDA"/>
    <x v="5608"/>
    <s v="RS"/>
    <x v="17"/>
  </r>
  <r>
    <m/>
    <s v="MELHOR ENVIO LTDA"/>
    <x v="6789"/>
    <s v="RS"/>
    <x v="17"/>
  </r>
  <r>
    <m/>
    <s v="MENEGAZZO &amp; CIA LTDA"/>
    <x v="3892"/>
    <s v="SP"/>
    <x v="17"/>
  </r>
  <r>
    <m/>
    <s v="MERCADO ELETRONICO S.A."/>
    <x v="1030"/>
    <s v="SP"/>
    <x v="17"/>
  </r>
  <r>
    <m/>
    <s v="MERCOFRICON S/A"/>
    <x v="6791"/>
    <s v="PE"/>
    <x v="17"/>
  </r>
  <r>
    <m/>
    <s v="MERSEN DO BRASIL LTDA."/>
    <x v="3895"/>
    <s v="SP"/>
    <x v="17"/>
  </r>
  <r>
    <m/>
    <s v="METAFLEX - INDUSTRIA DE EMBALAGENS LTDA"/>
    <x v="7820"/>
    <s v="RS"/>
    <x v="17"/>
  </r>
  <r>
    <m/>
    <s v="METAGRAF INDUSTRIA DE EMBALAGENS LTDA"/>
    <x v="7821"/>
    <s v="RS"/>
    <x v="17"/>
  </r>
  <r>
    <m/>
    <s v="METAL TECNICA BOVENAU LTDA"/>
    <x v="6794"/>
    <s v="SC"/>
    <x v="17"/>
  </r>
  <r>
    <m/>
    <s v="METALAC SPS INDUSTRIA E COMERCIO LTDA."/>
    <x v="1832"/>
    <s v="SP"/>
    <x v="17"/>
  </r>
  <r>
    <m/>
    <s v="METALESP IMPLEMENTOS LTDA"/>
    <x v="6796"/>
    <s v="PR"/>
    <x v="17"/>
  </r>
  <r>
    <m/>
    <s v="METALEX LTDA."/>
    <x v="3331"/>
    <s v="SP"/>
    <x v="17"/>
  </r>
  <r>
    <m/>
    <s v="METALMATRIX INDUSTRIA METALURGICA LTDA"/>
    <x v="2581"/>
    <s v="RS"/>
    <x v="17"/>
  </r>
  <r>
    <m/>
    <s v="METALURGICA BUZIN LTDA"/>
    <x v="6797"/>
    <s v="RS"/>
    <x v="17"/>
  </r>
  <r>
    <m/>
    <s v="METALURGICA FEY LTDA"/>
    <x v="491"/>
    <s v="SC"/>
    <x v="17"/>
  </r>
  <r>
    <m/>
    <s v="METALURGICA IMAM LTDA"/>
    <x v="3332"/>
    <s v="SC"/>
    <x v="17"/>
  </r>
  <r>
    <m/>
    <s v="METALURGICA SARAIVA INDUSTRIA E COMERCIO LTDA"/>
    <x v="7822"/>
    <s v="SC"/>
    <x v="17"/>
  </r>
  <r>
    <m/>
    <s v="METALURGICA SCHADEK LTDA"/>
    <x v="2901"/>
    <s v="SP"/>
    <x v="17"/>
  </r>
  <r>
    <m/>
    <s v="METALURGICA SCHIOPPA LTDA"/>
    <x v="5615"/>
    <s v="SP"/>
    <x v="17"/>
  </r>
  <r>
    <m/>
    <s v="METALURGICA SIEMSEN LIMITADA"/>
    <x v="1040"/>
    <s v="SC"/>
    <x v="17"/>
  </r>
  <r>
    <m/>
    <s v="METROVAL CONTROLE DE FLUIDOS LTDA"/>
    <x v="1833"/>
    <s v="SP"/>
    <x v="17"/>
  </r>
  <r>
    <m/>
    <s v="MIBA INDUSTRIAL BEARINGS BRASIL LTDA"/>
    <x v="584"/>
    <s v="MG"/>
    <x v="17"/>
  </r>
  <r>
    <m/>
    <s v="MICRO MIDIA INFORMATICA LTDA"/>
    <x v="5621"/>
    <s v="SP"/>
    <x v="17"/>
  </r>
  <r>
    <m/>
    <s v="MICROBLAU INDUSTRIA ELETRONICA LTDA"/>
    <x v="1329"/>
    <s v="SP"/>
    <x v="17"/>
  </r>
  <r>
    <m/>
    <s v="MICROTECNICA INFORMATICA LTDA"/>
    <x v="2586"/>
    <s v="DF"/>
    <x v="17"/>
  </r>
  <r>
    <m/>
    <s v="MIGNOW TECHNOLOGY LTDA"/>
    <x v="5625"/>
    <s v="SP"/>
    <x v="17"/>
  </r>
  <r>
    <m/>
    <s v="MILANELI SISTEMAS DE GESTAO  INTEGRADA DE SAUDE S.A."/>
    <x v="7823"/>
    <s v="SP"/>
    <x v="17"/>
  </r>
  <r>
    <m/>
    <s v="MILANO COMERCIO VAREJISTA DE ALIMENTOS S.A."/>
    <x v="7824"/>
    <s v="SP"/>
    <x v="17"/>
  </r>
  <r>
    <m/>
    <s v="MILLPAR S/A"/>
    <x v="6801"/>
    <s v="PR"/>
    <x v="17"/>
  </r>
  <r>
    <m/>
    <s v="MILLS LOCACAO, SERVICOS E LOGISTICA S.A."/>
    <x v="7825"/>
    <s v="SP"/>
    <x v="17"/>
  </r>
  <r>
    <m/>
    <s v="MINDLAB DO BRASIL COMERCIO DE LIVROS LTDA."/>
    <x v="3335"/>
    <s v="SP"/>
    <x v="17"/>
  </r>
  <r>
    <m/>
    <s v="MINDSIGHT DESENVOLVIMENTO DE SOFTWARE S.A."/>
    <x v="4483"/>
    <s v="SP"/>
    <x v="17"/>
  </r>
  <r>
    <m/>
    <s v="MINERVA S.A."/>
    <x v="4485"/>
    <s v="SP"/>
    <x v="17"/>
  </r>
  <r>
    <m/>
    <s v="MINUTRADE MARKETING LTDA"/>
    <x v="2103"/>
    <s v="SP"/>
    <x v="17"/>
  </r>
  <r>
    <m/>
    <s v="MIP ENGENHARIA S/A"/>
    <x v="3337"/>
    <s v="MG"/>
    <x v="17"/>
  </r>
  <r>
    <m/>
    <s v="MIPAL INDUSTRIA DE EVAPORADORES LTDA EM RECUPERACAO JUDICIAL"/>
    <x v="4486"/>
    <s v="SP"/>
    <x v="17"/>
  </r>
  <r>
    <m/>
    <s v="MIRADOR IMPORTACAO E EXPORTACAO LTDA"/>
    <x v="4487"/>
    <s v="RS"/>
    <x v="17"/>
  </r>
  <r>
    <m/>
    <s v="MITUTOYO SUL AMERICANA LTDA"/>
    <x v="3338"/>
    <s v="SP"/>
    <x v="17"/>
  </r>
  <r>
    <m/>
    <s v="MK METALURGICA KIRCHHOF LTDA"/>
    <x v="3339"/>
    <s v="RS"/>
    <x v="17"/>
  </r>
  <r>
    <m/>
    <s v="MOBI7 TECNOLOGIA EM MOBILIDADE S.A."/>
    <x v="6809"/>
    <s v="PR"/>
    <x v="17"/>
  </r>
  <r>
    <m/>
    <s v="MOBILIZA TECNOLOGIA DA INFORMACAO LTDA"/>
    <x v="7826"/>
    <s v="SC"/>
    <x v="17"/>
  </r>
  <r>
    <m/>
    <s v="MOBYLOG TECNOLOGIA DA INFORMACAO LTDA"/>
    <x v="7827"/>
    <s v="SP"/>
    <x v="17"/>
  </r>
  <r>
    <m/>
    <s v="MOGIANA ALIMENTOS S/A"/>
    <x v="2342"/>
    <s v="SP"/>
    <x v="17"/>
  </r>
  <r>
    <m/>
    <s v="MOINHO TAQUARIENSE LTDA"/>
    <x v="3911"/>
    <s v="RS"/>
    <x v="17"/>
  </r>
  <r>
    <m/>
    <s v="MOLDEMAQ MAQUINAS E IMPLEMENTOS AGRICOLAS LTDA"/>
    <x v="5646"/>
    <s v="SC"/>
    <x v="17"/>
  </r>
  <r>
    <m/>
    <s v="MONDELEZ BRASIL NORTE NORDESTE LTDA"/>
    <x v="5648"/>
    <s v="PE"/>
    <x v="17"/>
  </r>
  <r>
    <m/>
    <s v="MOOVEN ASSESSORIA E CONSULTORIA TECNICA EM INFORMATICA LTDA"/>
    <x v="7828"/>
    <s v="SP"/>
    <x v="17"/>
  </r>
  <r>
    <m/>
    <s v="MORLAN S/A"/>
    <x v="5651"/>
    <s v="SP"/>
    <x v="17"/>
  </r>
  <r>
    <m/>
    <s v="MOSAIC FERTILIZANTES P&amp;K LTDA."/>
    <x v="1908"/>
    <s v="MG"/>
    <x v="17"/>
  </r>
  <r>
    <m/>
    <s v="MOTOMAN ROBOTICA DO BRASIL LTDA."/>
    <x v="7829"/>
    <s v="SP"/>
    <x v="17"/>
  </r>
  <r>
    <m/>
    <s v="MOTTU LOCACAO DE VEICULOS LTDA."/>
    <x v="7830"/>
    <s v="SP"/>
    <x v="17"/>
  </r>
  <r>
    <m/>
    <s v="MOTZ TRANSPORTES LTDA"/>
    <x v="6812"/>
    <s v="SP"/>
    <x v="17"/>
  </r>
  <r>
    <m/>
    <s v="MOVIDESK S.A."/>
    <x v="7831"/>
    <s v="SC"/>
    <x v="17"/>
  </r>
  <r>
    <m/>
    <s v="MP AGRO MAQUINAS AGRICOLAS LTDA"/>
    <x v="7832"/>
    <s v="SP"/>
    <x v="17"/>
  </r>
  <r>
    <m/>
    <s v="MS INDUSTRIA DE SISTEMAS DE ENERGIA SOLAR LTDA"/>
    <x v="7833"/>
    <s v="RS"/>
    <x v="17"/>
  </r>
  <r>
    <m/>
    <s v="MSS SEIDOR DO BRASIL CONSULTORIA LTDA"/>
    <x v="6816"/>
    <s v="SP"/>
    <x v="17"/>
  </r>
  <r>
    <m/>
    <s v="MTA BRASIL INDUSTRIA E COMERCIO DE COMPONENTES AUTOMOTIVOS LTDA"/>
    <x v="6817"/>
    <s v="SP"/>
    <x v="17"/>
  </r>
  <r>
    <m/>
    <s v="MTS SISTEMAS DO BRASIL LTDA"/>
    <x v="7834"/>
    <s v="SP"/>
    <x v="17"/>
  </r>
  <r>
    <m/>
    <s v="MUELLER ELETRODOMESTICOS LTDA"/>
    <x v="255"/>
    <s v="SC"/>
    <x v="17"/>
  </r>
  <r>
    <m/>
    <s v="MULTICOLOR - INDUSTRIA E COMERCIO DE PIGMENTOS LTDA."/>
    <x v="3918"/>
    <s v="RS"/>
    <x v="17"/>
  </r>
  <r>
    <m/>
    <s v="MULTILASER INDUSTRIA DE EQUIPAMENTOS DE INFORMATICA, ELETRONICOS E OPTICOS LTDA"/>
    <x v="2591"/>
    <s v="MG"/>
    <x v="17"/>
  </r>
  <r>
    <m/>
    <s v="MULTILIXO REMOCOES DE LIXO LTDA"/>
    <x v="7835"/>
    <s v="SP"/>
    <x v="17"/>
  </r>
  <r>
    <m/>
    <s v="MUNICH RE DO BRASIL RESSEGURADORA S.A."/>
    <x v="3353"/>
    <s v="SP"/>
    <x v="17"/>
  </r>
  <r>
    <m/>
    <s v="MURANO VEICULOS LTDA"/>
    <x v="4496"/>
    <s v="AM"/>
    <x v="17"/>
  </r>
  <r>
    <m/>
    <s v="MV SISTEMAS DE MEDICINA DIAGNOSTICA LTDA"/>
    <x v="4497"/>
    <s v="RJ"/>
    <x v="17"/>
  </r>
  <r>
    <m/>
    <s v="MYCAPITAL CONTROLE DE INVESTIMENTOS LTDA"/>
    <x v="6818"/>
    <s v="RJ"/>
    <x v="17"/>
  </r>
  <r>
    <m/>
    <s v="MZ CONSULT - SERVICOS E NEGOCIOS LTDA"/>
    <x v="2343"/>
    <s v="SP"/>
    <x v="17"/>
  </r>
  <r>
    <m/>
    <s v="N 1 SOFTWARE E SERVICOS DE INFORMATICA S.A."/>
    <x v="6819"/>
    <s v="SP"/>
    <x v="17"/>
  </r>
  <r>
    <m/>
    <s v="N CLAUDINO &amp; CIA LTDA"/>
    <x v="7836"/>
    <s v="PB"/>
    <x v="17"/>
  </r>
  <r>
    <m/>
    <s v="N. ZEPPONE S.A."/>
    <x v="3920"/>
    <s v="PR"/>
    <x v="17"/>
  </r>
  <r>
    <m/>
    <s v="N2B NUTRICAO EMPRESARIAL LTDA"/>
    <x v="6821"/>
    <s v="SP"/>
    <x v="17"/>
  </r>
  <r>
    <m/>
    <s v="NACIONAL GAS BUTANO DISTRIBUIDORA LTDA"/>
    <x v="3921"/>
    <s v="CE"/>
    <x v="17"/>
  </r>
  <r>
    <m/>
    <s v="NACIONAL INDUSTRIA DE BEBIDAS LTDA"/>
    <x v="7837"/>
    <s v="SC"/>
    <x v="17"/>
  </r>
  <r>
    <m/>
    <s v="NADIR FIGUEIREDO S.A."/>
    <x v="3356"/>
    <s v="SP"/>
    <x v="17"/>
  </r>
  <r>
    <m/>
    <s v="NAKATA AUTOMOTIVA S.A."/>
    <x v="1924"/>
    <s v="SP"/>
    <x v="17"/>
  </r>
  <r>
    <m/>
    <s v="NARWAL TECNOLOGIA LTDA."/>
    <x v="7838"/>
    <s v="SC"/>
    <x v="17"/>
  </r>
  <r>
    <m/>
    <s v="NATCOFARMA DO BRASIL LTDA"/>
    <x v="7839"/>
    <s v="ES"/>
    <x v="17"/>
  </r>
  <r>
    <m/>
    <s v="NATHOR INDUSTRIA E COMERCIO DE BICICLETAS LTDA"/>
    <x v="6822"/>
    <s v="SC"/>
    <x v="17"/>
  </r>
  <r>
    <m/>
    <s v="NATRIELLI QUIMICA LTDA"/>
    <x v="5676"/>
    <s v="SP"/>
    <x v="17"/>
  </r>
  <r>
    <m/>
    <s v="NATURAGUA AGUAS MINERAIS INDUSTRIA E COMERCIO S.A"/>
    <x v="4498"/>
    <s v="CE"/>
    <x v="17"/>
  </r>
  <r>
    <m/>
    <s v="NB MAQUINAS LTDA"/>
    <x v="1811"/>
    <s v="SP"/>
    <x v="17"/>
  </r>
  <r>
    <m/>
    <s v="NDD TECH LTDA"/>
    <x v="1052"/>
    <s v="SC"/>
    <x v="17"/>
  </r>
  <r>
    <m/>
    <s v="NEMAK ALUMINIO DO BRASIL LTDA"/>
    <x v="1843"/>
    <s v="MG"/>
    <x v="17"/>
  </r>
  <r>
    <m/>
    <s v="NEOBPO SERVICOS DE PROCESSOS DE NEGOCIOS E TECNOLOGIA S.A."/>
    <x v="3923"/>
    <s v="SP"/>
    <x v="17"/>
  </r>
  <r>
    <m/>
    <s v="NEOENERGIA SERVICOS LTDA"/>
    <x v="7840"/>
    <s v="RJ"/>
    <x v="17"/>
  </r>
  <r>
    <m/>
    <s v="NEO-TAGUS INDUSTRIAL LTDA"/>
    <x v="7841"/>
    <s v="SP"/>
    <x v="17"/>
  </r>
  <r>
    <m/>
    <s v="NEOVIA INFRAESTRUTURA RODOVIARIA LTDA"/>
    <x v="6828"/>
    <s v="PR"/>
    <x v="17"/>
  </r>
  <r>
    <m/>
    <s v="NESTLE NORDESTE ALIMENTOS E BEBIDAS LTDA."/>
    <x v="499"/>
    <s v="BA"/>
    <x v="17"/>
  </r>
  <r>
    <m/>
    <s v="NETCENTER INFORMATICA LTDA"/>
    <x v="6829"/>
    <s v="RJ"/>
    <x v="17"/>
  </r>
  <r>
    <m/>
    <s v="NETCHART DESENVOLVIMENTO DE SOFTWARE LTDA"/>
    <x v="4502"/>
    <s v="MG"/>
    <x v="17"/>
  </r>
  <r>
    <m/>
    <s v="NETSPEED PROCESSAMENTO DE DADOS LTDA"/>
    <x v="7842"/>
    <s v="SP"/>
    <x v="17"/>
  </r>
  <r>
    <m/>
    <s v="NEW ENERGY OPTIONS GERACAO DE ENERGIA S.A"/>
    <x v="7843"/>
    <s v="SP"/>
    <x v="17"/>
  </r>
  <r>
    <m/>
    <s v="NEXMUV TECNOLOGIA E INOVACAO LTDA"/>
    <x v="7844"/>
    <s v="SP"/>
    <x v="17"/>
  </r>
  <r>
    <m/>
    <s v="NEXTAGE SISTEMAS DE INFORMATICA LTDA"/>
    <x v="7845"/>
    <s v="PR"/>
    <x v="17"/>
  </r>
  <r>
    <m/>
    <s v="NHEEL QUIMICA LTDA"/>
    <x v="7846"/>
    <s v="SP"/>
    <x v="17"/>
  </r>
  <r>
    <m/>
    <s v="NIDEC MOBILIDADE BRASIL INDUSTRIA DE AUTOPECAS LTDA."/>
    <x v="6834"/>
    <s v="SP"/>
    <x v="17"/>
  </r>
  <r>
    <m/>
    <s v="NIPPONFLEX INDUSTRIA E COMERCIO DE COLCHOES LTDA."/>
    <x v="2109"/>
    <s v="PR"/>
    <x v="17"/>
  </r>
  <r>
    <m/>
    <s v="NITEO INFORMATICA LTDA"/>
    <x v="6835"/>
    <s v="SP"/>
    <x v="17"/>
  </r>
  <r>
    <m/>
    <s v="NITTO DENKO AMERICA LATINA LTDA."/>
    <x v="3929"/>
    <s v="SP"/>
    <x v="17"/>
  </r>
  <r>
    <m/>
    <s v="NO ZEBRA NETWORK S.A."/>
    <x v="4506"/>
    <s v="SP"/>
    <x v="17"/>
  </r>
  <r>
    <m/>
    <s v="NORDICA CONSULTORIA E SERVICOS LTDA"/>
    <x v="7847"/>
    <s v="SP"/>
    <x v="17"/>
  </r>
  <r>
    <m/>
    <s v="NORMATEL ENGENHARIA LTDA"/>
    <x v="4507"/>
    <s v="CE"/>
    <x v="17"/>
  </r>
  <r>
    <m/>
    <s v="NORPLAST - INJECAO DE TERMOPLASTICOS LTDA"/>
    <x v="3361"/>
    <s v="PB"/>
    <x v="17"/>
  </r>
  <r>
    <m/>
    <s v="NORTEC QUIMICA S.A."/>
    <x v="80"/>
    <s v="RJ"/>
    <x v="17"/>
  </r>
  <r>
    <m/>
    <s v="NORTENE PLASTICOS LTDA"/>
    <x v="5699"/>
    <s v="SP"/>
    <x v="17"/>
  </r>
  <r>
    <m/>
    <s v="NOU INTELIGENCIA FISCAL LTDA"/>
    <x v="7848"/>
    <s v="GO"/>
    <x v="17"/>
  </r>
  <r>
    <m/>
    <s v="NOURYON PULP AND PERFORMANCE INDUSTRIA QUIMICA LTDA"/>
    <x v="3930"/>
    <s v="SP"/>
    <x v="17"/>
  </r>
  <r>
    <m/>
    <s v="NOVA PLATINA BIOENERGIA LTDA"/>
    <x v="5702"/>
    <s v="SP"/>
    <x v="17"/>
  </r>
  <r>
    <m/>
    <s v="NOVA TRANSPORTADORA DO SUDESTE S/A - NTS"/>
    <x v="3933"/>
    <s v="RJ"/>
    <x v="17"/>
  </r>
  <r>
    <m/>
    <s v="NOVAAGRI INFRA-ESTRUTURA DE ARMAZENAGEM E ESCOAMENTO AGRICOLA S.A."/>
    <x v="4509"/>
    <s v="SP"/>
    <x v="17"/>
  </r>
  <r>
    <m/>
    <s v="NOVARA TECNITUBO INDUSTRIA DE MOVEIS LTDA"/>
    <x v="1129"/>
    <s v="RS"/>
    <x v="17"/>
  </r>
  <r>
    <m/>
    <s v="NOVO ATACADO COMERCIO DE ALIMENTOS LTDA"/>
    <x v="7849"/>
    <s v="PE"/>
    <x v="17"/>
  </r>
  <r>
    <m/>
    <s v="NOVO BANCO CONTINENTAL S.A.BANCO MULTIPLO"/>
    <x v="4510"/>
    <s v="RS"/>
    <x v="17"/>
  </r>
  <r>
    <m/>
    <s v="NOVO HORIZONTE ALUMINIOS LTDA"/>
    <x v="6840"/>
    <s v="PR"/>
    <x v="17"/>
  </r>
  <r>
    <m/>
    <s v="NOXTEC SERVICOS LTDA"/>
    <x v="6842"/>
    <s v="PE"/>
    <x v="17"/>
  </r>
  <r>
    <m/>
    <s v="NS2.COM INTERNET S.A."/>
    <x v="6843"/>
    <s v="SP"/>
    <x v="17"/>
  </r>
  <r>
    <m/>
    <s v="NSTECH IP INSTITUICAO DE PAGAMENTO S.A."/>
    <x v="7850"/>
    <s v="SC"/>
    <x v="17"/>
  </r>
  <r>
    <m/>
    <s v="NTL NOVA TECNOLOGIA LTDA"/>
    <x v="7851"/>
    <s v="RJ"/>
    <x v="17"/>
  </r>
  <r>
    <m/>
    <s v="NTT DATA BRASIL OPERACOES LTDA."/>
    <x v="7852"/>
    <s v="SP"/>
    <x v="17"/>
  </r>
  <r>
    <m/>
    <s v="NU DISTRIBUIDORA DE TITULOS E VALORES MOBILIARIOS LTDA."/>
    <x v="6844"/>
    <s v="SP"/>
    <x v="17"/>
  </r>
  <r>
    <m/>
    <s v="NUBBI EDUCACAO S.A."/>
    <x v="7853"/>
    <s v="MG"/>
    <x v="17"/>
  </r>
  <r>
    <m/>
    <s v="NUTRIEN SOLUCOES AGRICOLAS LTDA"/>
    <x v="5709"/>
    <s v="SP"/>
    <x v="17"/>
  </r>
  <r>
    <m/>
    <s v="NUVEM TECNOLOGIA LTDA"/>
    <x v="4513"/>
    <s v="MT"/>
    <x v="17"/>
  </r>
  <r>
    <m/>
    <s v="NW SOFTWARE TECNOLOGIA DA INFORMACAO LTDA"/>
    <x v="7854"/>
    <s v="SP"/>
    <x v="17"/>
  </r>
  <r>
    <m/>
    <s v="O PRIMO RICO MIDIA, EDUCACIONAL E PARTICIPACOES S.A."/>
    <x v="7855"/>
    <s v="SP"/>
    <x v="17"/>
  </r>
  <r>
    <m/>
    <s v="O VANTAJAO SANTA FE DISTRIBUIDORA DE PRODUTOS ALIMENTICIOS LTDA"/>
    <x v="6846"/>
    <s v="RS"/>
    <x v="17"/>
  </r>
  <r>
    <m/>
    <s v="O. V. D. IMPORTADORA E DISTRIBUIDORA LTDA"/>
    <x v="3365"/>
    <s v="PR"/>
    <x v="17"/>
  </r>
  <r>
    <m/>
    <s v="OBJECTIVE SERVICOS PROFISSIONAIS E CONSULTORIA LTDA."/>
    <x v="7856"/>
    <s v="SP"/>
    <x v="17"/>
  </r>
  <r>
    <m/>
    <s v="OBJECTIVE SOLUTIONS CONSULTORIA E DESENVOLVIMENTO DE SISTEMAS LTDA"/>
    <x v="7857"/>
    <s v="SP"/>
    <x v="17"/>
  </r>
  <r>
    <m/>
    <s v="OCEANICA ENGENHARIA E CONSULTORIA S.A."/>
    <x v="2113"/>
    <s v="RJ"/>
    <x v="17"/>
  </r>
  <r>
    <m/>
    <s v="OCRIM S A PRODUTOS ALIMENTICIOS"/>
    <x v="264"/>
    <s v="SP"/>
    <x v="17"/>
  </r>
  <r>
    <m/>
    <s v="ODEBRECHT COMERCIO E INDUSTRIA DE CAFE LTDA"/>
    <x v="4516"/>
    <s v="PR"/>
    <x v="17"/>
  </r>
  <r>
    <m/>
    <s v="ODERCO DISTRIBUIDORA DE ELETRONICOS LTDA"/>
    <x v="2916"/>
    <s v="PR"/>
    <x v="17"/>
  </r>
  <r>
    <m/>
    <s v="ODIG - SOLUCOES DIGITAIS LTDA"/>
    <x v="6848"/>
    <s v="RS"/>
    <x v="17"/>
  </r>
  <r>
    <m/>
    <s v="OGNIBENE HIDROSTATICA LTDA."/>
    <x v="6849"/>
    <s v="RS"/>
    <x v="17"/>
  </r>
  <r>
    <m/>
    <s v="OKEA SOLUCOES EM TECNOLOGIA LTDA"/>
    <x v="3941"/>
    <s v="SC"/>
    <x v="17"/>
  </r>
  <r>
    <m/>
    <s v="OKENA TRATAMENTO DE EFLUENTES E LODOS LTDA."/>
    <x v="3942"/>
    <s v="SP"/>
    <x v="17"/>
  </r>
  <r>
    <m/>
    <s v="OLAM BRASIL LTDA"/>
    <x v="6851"/>
    <s v="ES"/>
    <x v="17"/>
  </r>
  <r>
    <m/>
    <s v="OMNI 1 CORRETORA DE SEGUROS S.A."/>
    <x v="7858"/>
    <s v="SP"/>
    <x v="17"/>
  </r>
  <r>
    <m/>
    <s v="OMR - COMPONENTES AUTOMOTIVOS LTDA."/>
    <x v="3367"/>
    <s v="MG"/>
    <x v="17"/>
  </r>
  <r>
    <m/>
    <s v="ONCLICK SISTEMAS DE INFORMACAO LIMITADA"/>
    <x v="7859"/>
    <s v="SP"/>
    <x v="17"/>
  </r>
  <r>
    <m/>
    <s v="ONCOLOGIA REDE D'OR S.A."/>
    <x v="7860"/>
    <s v="RJ"/>
    <x v="17"/>
  </r>
  <r>
    <m/>
    <s v="ONEBRAIN SOLUCOES EM TECNOLOGIA LTDA"/>
    <x v="7861"/>
    <s v="SP"/>
    <x v="17"/>
  </r>
  <r>
    <m/>
    <s v="ONIDATA SERVICOS EM TECNOLOGIA EM INFORMACAO S.A."/>
    <x v="7862"/>
    <s v="SP"/>
    <x v="17"/>
  </r>
  <r>
    <m/>
    <s v="ONIX CONSULTORIA LTDA"/>
    <x v="7863"/>
    <s v="SP"/>
    <x v="17"/>
  </r>
  <r>
    <m/>
    <s v="ONSET TECNOLOGIA LTDA"/>
    <x v="6855"/>
    <s v="SP"/>
    <x v="17"/>
  </r>
  <r>
    <m/>
    <s v="OOBJ TECNOLOGIA DA INFORMACAO LTDA"/>
    <x v="2602"/>
    <s v="GO"/>
    <x v="17"/>
  </r>
  <r>
    <m/>
    <s v="OPAH IT CONSULTING DESENVOLVIMENTO DE SISTEMAS LTDA"/>
    <x v="7864"/>
    <s v="SP"/>
    <x v="17"/>
  </r>
  <r>
    <m/>
    <s v="OPELLA HEALTHCARE BRAZIL LTDA"/>
    <x v="7865"/>
    <s v="SP"/>
    <x v="17"/>
  </r>
  <r>
    <m/>
    <s v="OPEN PROCESSAMENTO DE DADOS LTDA"/>
    <x v="7866"/>
    <s v="GO"/>
    <x v="17"/>
  </r>
  <r>
    <m/>
    <s v="OPEN TECH SISTEMAS DE GERENCIAMENTO DE RISCOS S/A"/>
    <x v="2116"/>
    <s v="SC"/>
    <x v="17"/>
  </r>
  <r>
    <m/>
    <s v="OPUS INDUSTRIA DE CONSTRUCOES MODULARES LTDA"/>
    <x v="6857"/>
    <s v="MG"/>
    <x v="17"/>
  </r>
  <r>
    <m/>
    <s v="ORBITALL ATENDIMENTO LTDA"/>
    <x v="7867"/>
    <s v="PB"/>
    <x v="17"/>
  </r>
  <r>
    <m/>
    <s v="ORGANISYS SOFTWARE LTDA."/>
    <x v="6859"/>
    <s v="RS"/>
    <x v="17"/>
  </r>
  <r>
    <m/>
    <s v="ORIGEM ENERGIA ALAGOAS S.A."/>
    <x v="6860"/>
    <s v="RJ"/>
    <x v="17"/>
  </r>
  <r>
    <m/>
    <s v="OR-MELHORAMENTO DE SEMENTES LTDA"/>
    <x v="6861"/>
    <s v="RS"/>
    <x v="17"/>
  </r>
  <r>
    <m/>
    <s v="ORO AGRI BRASIL PRODUTOS PARA AGRICULTURA LTDA."/>
    <x v="5732"/>
    <s v="PR"/>
    <x v="17"/>
  </r>
  <r>
    <m/>
    <s v="OTTO BAUMGART INDUSTRIA E COMERCIO S A"/>
    <x v="5734"/>
    <s v="SP"/>
    <x v="17"/>
  </r>
  <r>
    <m/>
    <s v="OURO FINO QUIMICA S.A."/>
    <x v="1577"/>
    <s v="MG"/>
    <x v="17"/>
  </r>
  <r>
    <m/>
    <s v="OUVIDOR DIGITAL SERVICOS DE INFORMATICA LTDA"/>
    <x v="7868"/>
    <s v="MG"/>
    <x v="17"/>
  </r>
  <r>
    <m/>
    <s v="OWENS-ILLINOIS DO BRASIL INDUSTRIA E COMERCIO LTDA"/>
    <x v="4520"/>
    <s v="SP"/>
    <x v="17"/>
  </r>
  <r>
    <m/>
    <s v="PAGSEGURO TECNOLOGIA LTDA"/>
    <x v="2229"/>
    <s v="SP"/>
    <x v="17"/>
  </r>
  <r>
    <m/>
    <s v="PAGUE MENOS COMERCIO DE PRODUTOS ALIMENTICIOS LTDA"/>
    <x v="4524"/>
    <s v="SP"/>
    <x v="17"/>
  </r>
  <r>
    <m/>
    <s v="PAINCO INDUSTRIA E COMERCIO SOCIEDADE ANONIMA"/>
    <x v="7869"/>
    <s v="SP"/>
    <x v="17"/>
  </r>
  <r>
    <m/>
    <s v="PALMONT CONSTRUCAO E MONTAGEM INDUSTRIAL LTDA"/>
    <x v="7870"/>
    <s v="SP"/>
    <x v="17"/>
  </r>
  <r>
    <m/>
    <s v="PANDIN MOVEIS LTDA"/>
    <x v="5740"/>
    <s v="SP"/>
    <x v="17"/>
  </r>
  <r>
    <m/>
    <s v="PANDROL INDUSTRIA E SOLUCOES FERROVIARIAS LTDA"/>
    <x v="6867"/>
    <s v="RS"/>
    <x v="17"/>
  </r>
  <r>
    <m/>
    <s v="PANDURATA ALIMENTOS LTDA"/>
    <x v="269"/>
    <s v="SP"/>
    <x v="17"/>
  </r>
  <r>
    <m/>
    <s v="PARADIGMA BUSINESS SOLUTIONS LTDA"/>
    <x v="2120"/>
    <s v="SC"/>
    <x v="17"/>
  </r>
  <r>
    <m/>
    <s v="PARANA CORRETAGEM DE SEGUROS S.A."/>
    <x v="7871"/>
    <s v="PR"/>
    <x v="17"/>
  </r>
  <r>
    <m/>
    <s v="PARATY O&amp;M LTDA"/>
    <x v="7872"/>
    <s v="SP"/>
    <x v="17"/>
  </r>
  <r>
    <m/>
    <s v="PARDAL INDUSTRIA E COMERCIO DE SORVETES LTDA"/>
    <x v="7873"/>
    <s v="CE"/>
    <x v="17"/>
  </r>
  <r>
    <m/>
    <s v="PARETO TECNOLOGIA E MARKETING LTDA."/>
    <x v="5745"/>
    <s v="RJ"/>
    <x v="17"/>
  </r>
  <r>
    <m/>
    <s v="PARLA CONTACT CENTER S.A."/>
    <x v="5746"/>
    <s v="SP"/>
    <x v="17"/>
  </r>
  <r>
    <m/>
    <s v="PARNAIBA II GERACAO DE ENERGIA S.A"/>
    <x v="7874"/>
    <s v="MA"/>
    <x v="17"/>
  </r>
  <r>
    <m/>
    <s v="PARNAPLAST INDUSTRIA DE PLASTICOS LTDA"/>
    <x v="2928"/>
    <s v="PR"/>
    <x v="17"/>
  </r>
  <r>
    <m/>
    <s v="PARTNERBANK INSTITUICAO DE PAGAMENTO S.A."/>
    <x v="6868"/>
    <s v="SP"/>
    <x v="17"/>
  </r>
  <r>
    <m/>
    <s v="PASCHOALOTTO SERVICOS FINANCEIROS S/A"/>
    <x v="3375"/>
    <s v="SP"/>
    <x v="17"/>
  </r>
  <r>
    <m/>
    <s v="PASSARELA CENTER LTDA."/>
    <x v="7875"/>
    <s v="SC"/>
    <x v="17"/>
  </r>
  <r>
    <m/>
    <s v="PASSEI DIRETO S/A."/>
    <x v="4526"/>
    <s v="RJ"/>
    <x v="17"/>
  </r>
  <r>
    <m/>
    <s v="PAULO ROBERTO JOAQUIM DOS REIS ADVOGADOS ASSOCIADOS"/>
    <x v="6871"/>
    <s v="SP"/>
    <x v="17"/>
  </r>
  <r>
    <m/>
    <s v="PAX NACIONAL PREVER SERVICOS POSTUMOS LTDA"/>
    <x v="7876"/>
    <s v="MT"/>
    <x v="17"/>
  </r>
  <r>
    <m/>
    <s v="PAYSMART PAGAMENTOS ELETRONICOS LTDA."/>
    <x v="2604"/>
    <s v="RS"/>
    <x v="17"/>
  </r>
  <r>
    <m/>
    <s v="PCE ENGENHARIA E MONTAGENS INDUSTRIAIS LTDA."/>
    <x v="6873"/>
    <s v="RS"/>
    <x v="17"/>
  </r>
  <r>
    <m/>
    <s v="PCG - ENGENHARIA DE SISTEMAS LTDA"/>
    <x v="4530"/>
    <s v="PE"/>
    <x v="17"/>
  </r>
  <r>
    <m/>
    <s v="PEAK AUTOMOTIVA LTDA"/>
    <x v="6875"/>
    <s v="GO"/>
    <x v="17"/>
  </r>
  <r>
    <m/>
    <s v="PECEM II GERACAO DE ENERGIA S. A."/>
    <x v="3376"/>
    <s v="CE"/>
    <x v="17"/>
  </r>
  <r>
    <m/>
    <s v="PEDREIRA UM VALEMIX MICON - MINERACAO CONGONHAS LTDA"/>
    <x v="6876"/>
    <s v="MG"/>
    <x v="17"/>
  </r>
  <r>
    <m/>
    <s v="PEDRO SANZ CLIMA LTDA."/>
    <x v="769"/>
    <s v="RS"/>
    <x v="17"/>
  </r>
  <r>
    <m/>
    <s v="PELISSARI INFORMATICA SA"/>
    <x v="3379"/>
    <s v="PR"/>
    <x v="17"/>
  </r>
  <r>
    <m/>
    <s v="PENSALAB EQUIPAMENTOS INDUSTRIAIS S.A."/>
    <x v="6881"/>
    <s v="SP"/>
    <x v="17"/>
  </r>
  <r>
    <m/>
    <s v="PERFETTO ALIMENTOS LTDA"/>
    <x v="7877"/>
    <s v="SP"/>
    <x v="17"/>
  </r>
  <r>
    <m/>
    <s v="PERFIL ALUMINIO DO BRASIL S/A"/>
    <x v="7878"/>
    <s v="ES"/>
    <x v="17"/>
  </r>
  <r>
    <m/>
    <s v="PERFORMANCE SPECIALTY PRODUCTS DO BRASIL SERVICOS E COMERCIO DE PRODUTOS ELETRONICOS E DE PROTECAO E SEGURANCA LTDA."/>
    <x v="4531"/>
    <s v="SP"/>
    <x v="17"/>
  </r>
  <r>
    <m/>
    <s v="PEROXIDOS DO BRASIL LTDA"/>
    <x v="770"/>
    <s v="PR"/>
    <x v="17"/>
  </r>
  <r>
    <m/>
    <s v="PESSEGO.COM CORRETORA DE SEGUROS LTDA"/>
    <x v="3949"/>
    <s v="MG"/>
    <x v="17"/>
  </r>
  <r>
    <m/>
    <s v="PET SOCIETY PRODUTOS PARA ANIMAIS LTDA"/>
    <x v="6883"/>
    <s v="SP"/>
    <x v="17"/>
  </r>
  <r>
    <m/>
    <s v="PETROBAHIA S/A"/>
    <x v="2605"/>
    <s v="BA"/>
    <x v="17"/>
  </r>
  <r>
    <m/>
    <s v="PETROM PETROQUIMICA MOGI DAS CRUZES S/A"/>
    <x v="1074"/>
    <s v="SP"/>
    <x v="17"/>
  </r>
  <r>
    <m/>
    <s v="PETRONAS LUBRIFICANTES BRASIL S.A"/>
    <x v="2606"/>
    <s v="MG"/>
    <x v="17"/>
  </r>
  <r>
    <m/>
    <s v="PETRUZ FRUITY INDUSTRIA, COMERCIO E DISTRIBUIDORA LTDA"/>
    <x v="3384"/>
    <s v="PA"/>
    <x v="17"/>
  </r>
  <r>
    <m/>
    <s v="PFAUDLER LTDA."/>
    <x v="4534"/>
    <s v="SP"/>
    <x v="17"/>
  </r>
  <r>
    <m/>
    <s v="PFIZER BRASIL LTDA"/>
    <x v="3045"/>
    <s v="SP"/>
    <x v="17"/>
  </r>
  <r>
    <m/>
    <s v="PG QUIMICA LTDA"/>
    <x v="4536"/>
    <s v="SP"/>
    <x v="17"/>
  </r>
  <r>
    <m/>
    <s v="PGL DISTRIBUICAO DE ALIMENTOS LTDA"/>
    <x v="5762"/>
    <s v="RS"/>
    <x v="17"/>
  </r>
  <r>
    <m/>
    <s v="PHD SOLUCOES AUTOMOTIVAS LTDA"/>
    <x v="7879"/>
    <s v="PR"/>
    <x v="17"/>
  </r>
  <r>
    <m/>
    <s v="PHINIA DO BRASIL PRODUTOS AUTOMOTIVOS LTDA"/>
    <x v="7880"/>
    <s v="SC"/>
    <x v="17"/>
  </r>
  <r>
    <m/>
    <s v="PHISALIA DISTRIBUIDORA LTDA"/>
    <x v="7881"/>
    <s v="SP"/>
    <x v="17"/>
  </r>
  <r>
    <m/>
    <s v="PHISALIA PRODUTOS DE BELEZA LTDA"/>
    <x v="1584"/>
    <s v="SP"/>
    <x v="17"/>
  </r>
  <r>
    <m/>
    <s v="PHORON DO BRASIL CONSULTORIA E SERVICOS DE INFORMATICA LTDA."/>
    <x v="4538"/>
    <s v="SP"/>
    <x v="17"/>
  </r>
  <r>
    <m/>
    <s v="PISTA TECNOLOGIA LTDA."/>
    <x v="5764"/>
    <s v="SP"/>
    <x v="17"/>
  </r>
  <r>
    <m/>
    <s v="PITANG CONSULTORIA E SISTEMAS S/A"/>
    <x v="6890"/>
    <s v="PE"/>
    <x v="17"/>
  </r>
  <r>
    <m/>
    <s v="PITNEY BOWES BRASIL EQUIPAMENTOS E SERVICOS LTDA."/>
    <x v="6891"/>
    <s v="SP"/>
    <x v="17"/>
  </r>
  <r>
    <m/>
    <s v="PIXODUST APLICATIVOS LTDA."/>
    <x v="6893"/>
    <s v="SP"/>
    <x v="17"/>
  </r>
  <r>
    <m/>
    <s v="PJBANK PAGAMENTOS S.A."/>
    <x v="3387"/>
    <s v="SP"/>
    <x v="17"/>
  </r>
  <r>
    <m/>
    <s v="PLACIBRAS DA AMAZONIA LTDA"/>
    <x v="7882"/>
    <s v="AM"/>
    <x v="17"/>
  </r>
  <r>
    <m/>
    <s v="PLACO DO BRASIL LTDA"/>
    <x v="2360"/>
    <s v="BA"/>
    <x v="17"/>
  </r>
  <r>
    <m/>
    <s v="PLANTACOES E MICHELIN LTDA"/>
    <x v="7883"/>
    <s v="RJ"/>
    <x v="17"/>
  </r>
  <r>
    <m/>
    <s v="PLASCONY INDUSTRIA DE PLASTICOS LTDA"/>
    <x v="7884"/>
    <s v="SP"/>
    <x v="17"/>
  </r>
  <r>
    <m/>
    <s v="PLASTIBRAS INDUSTRIA E COMERCIO LTDA"/>
    <x v="7885"/>
    <s v="MT"/>
    <x v="17"/>
  </r>
  <r>
    <m/>
    <s v="PLASTIC OMNIUM AUTO INERGY DO BRASIL LTDA."/>
    <x v="3954"/>
    <s v="PR"/>
    <x v="17"/>
  </r>
  <r>
    <m/>
    <s v="PLASTICOS ITALIA LTDA"/>
    <x v="3955"/>
    <s v="RS"/>
    <x v="17"/>
  </r>
  <r>
    <m/>
    <s v="PLASTICOS REGINA S.A."/>
    <x v="5770"/>
    <s v="SP"/>
    <x v="17"/>
  </r>
  <r>
    <m/>
    <s v="PLASUTIL-INDUSTRIA E COMERCIO DE PLASTICOS LTDA"/>
    <x v="2125"/>
    <s v="SP"/>
    <x v="17"/>
  </r>
  <r>
    <m/>
    <s v="PLENA ALIMENTOS S/A"/>
    <x v="5771"/>
    <s v="SP"/>
    <x v="17"/>
  </r>
  <r>
    <m/>
    <s v="PLP - PRODUTOS PARA LINHAS PREFORMADOS LTDA"/>
    <x v="775"/>
    <s v="SP"/>
    <x v="17"/>
  </r>
  <r>
    <m/>
    <s v="PLUSOFT INFORMATICA S/A."/>
    <x v="3391"/>
    <s v="SP"/>
    <x v="17"/>
  </r>
  <r>
    <m/>
    <s v="POLENGHI INDUSTRIAS ALIMENTICIAS LTDA"/>
    <x v="777"/>
    <s v="SP"/>
    <x v="17"/>
  </r>
  <r>
    <m/>
    <s v="POMPEIA S.A.INDUSTRIA E COMERCIO"/>
    <x v="5774"/>
    <s v="SP"/>
    <x v="17"/>
  </r>
  <r>
    <m/>
    <s v="PONTA GROSSA AMBIENTAL - CONCESSIONARIA DE SERVICO PUBLICO S/A"/>
    <x v="7886"/>
    <s v="PR"/>
    <x v="17"/>
  </r>
  <r>
    <m/>
    <s v="PONTEIRAS RODRIGUES INDUSTRIA DE AUTO PECAS LTDA"/>
    <x v="6899"/>
    <s v="SC"/>
    <x v="17"/>
  </r>
  <r>
    <m/>
    <s v="PONTELAND DISTRIBUICAO SA"/>
    <x v="7887"/>
    <s v="RJ"/>
    <x v="17"/>
  </r>
  <r>
    <m/>
    <s v="POP TRADE MARKETING E CONSULTORIA LTDA"/>
    <x v="6900"/>
    <s v="SP"/>
    <x v="17"/>
  </r>
  <r>
    <m/>
    <s v="PORTALPLAST INDUSTRIA E COMERCIO DE LAMINADOS PLASTICOS LTDA."/>
    <x v="7888"/>
    <s v="SP"/>
    <x v="17"/>
  </r>
  <r>
    <m/>
    <s v="PORTFOLIO CONSULTORIA EMPRESARIAL LTDA"/>
    <x v="7889"/>
    <s v="CE"/>
    <x v="17"/>
  </r>
  <r>
    <m/>
    <s v="PORTO DO PECEM GERACAO DE ENERGIA S/A"/>
    <x v="2363"/>
    <s v="CE"/>
    <x v="17"/>
  </r>
  <r>
    <m/>
    <s v="PORTO SEGURO - SEGURO SAUDE S/A"/>
    <x v="4546"/>
    <s v="SP"/>
    <x v="17"/>
  </r>
  <r>
    <m/>
    <s v="PORTO SEGURO ADMINISTRADORA DE CONSORCIOS LTDA"/>
    <x v="2609"/>
    <s v="SP"/>
    <x v="17"/>
  </r>
  <r>
    <m/>
    <s v="PORTOBELLO SHOP S/A"/>
    <x v="6902"/>
    <s v="SC"/>
    <x v="17"/>
  </r>
  <r>
    <m/>
    <s v="PORTOBENS ADMINISTRADORA DE CONSORCIOS LTDA"/>
    <x v="7890"/>
    <s v="SP"/>
    <x v="17"/>
  </r>
  <r>
    <m/>
    <s v="PORTOCEL-TERMINAL ESPECIALIZADO DE BARRA DO RIACHO S/A"/>
    <x v="2940"/>
    <s v="ES"/>
    <x v="17"/>
  </r>
  <r>
    <m/>
    <s v="POSITIVE BRANDS INDUSTRIA E COMERCIO DE ALIMENTOS SAUDAVEIS S.A."/>
    <x v="4547"/>
    <s v="CE"/>
    <x v="17"/>
  </r>
  <r>
    <m/>
    <s v="POSTO ALDO BARREIRAS LTDA"/>
    <x v="7891"/>
    <s v="BA"/>
    <x v="17"/>
  </r>
  <r>
    <m/>
    <s v="POSTO ALDO CUBATAO LTDA"/>
    <x v="2941"/>
    <s v="SP"/>
    <x v="17"/>
  </r>
  <r>
    <m/>
    <s v="POSTO ALDO CUIABA LTDA"/>
    <x v="2942"/>
    <s v="MT"/>
    <x v="17"/>
  </r>
  <r>
    <m/>
    <s v="POSTO ALDO ITAITUBA KM 30 COMERCIO DE COMBUSTIVEIS LTDA"/>
    <x v="3960"/>
    <s v="PA"/>
    <x v="17"/>
  </r>
  <r>
    <m/>
    <s v="POSTO ALDO JATAI INDUSTRIAL LTDA"/>
    <x v="3961"/>
    <s v="GO"/>
    <x v="17"/>
  </r>
  <r>
    <m/>
    <s v="POSTO ALDO JATAI LTDA"/>
    <x v="3962"/>
    <s v="GO"/>
    <x v="17"/>
  </r>
  <r>
    <m/>
    <s v="POSTO ALDO LINHO LTDA"/>
    <x v="2943"/>
    <s v="MT"/>
    <x v="17"/>
  </r>
  <r>
    <m/>
    <s v="POSTO ALDO MARINGA LTDA"/>
    <x v="6905"/>
    <s v="PR"/>
    <x v="17"/>
  </r>
  <r>
    <m/>
    <s v="POSTO ALDO PARANAGUA I LTDA"/>
    <x v="2944"/>
    <s v="PR"/>
    <x v="17"/>
  </r>
  <r>
    <m/>
    <s v="POSTO ALDO PRESIDENTE VENCESLAU LTDA."/>
    <x v="4548"/>
    <s v="SP"/>
    <x v="17"/>
  </r>
  <r>
    <m/>
    <s v="POSTO ALDO PRIMAVERA LTDA"/>
    <x v="2945"/>
    <s v="MT"/>
    <x v="17"/>
  </r>
  <r>
    <m/>
    <s v="POSTO ALDO RODOVIA DOS IMIGRANTES LTDA"/>
    <x v="2946"/>
    <s v="MT"/>
    <x v="17"/>
  </r>
  <r>
    <m/>
    <s v="POSTO ALDO RONDONOPOLIS LTDA"/>
    <x v="2947"/>
    <s v="MT"/>
    <x v="17"/>
  </r>
  <r>
    <m/>
    <s v="POSTO ALDO SAO JOSE DOS PINHAIS LTDA"/>
    <x v="2948"/>
    <s v="PR"/>
    <x v="17"/>
  </r>
  <r>
    <m/>
    <s v="POSTO ALDO SORRISO LTDA"/>
    <x v="3963"/>
    <s v="MT"/>
    <x v="17"/>
  </r>
  <r>
    <m/>
    <s v="POSTO MANGUEIRAS  LTDA"/>
    <x v="3393"/>
    <s v="MT"/>
    <x v="17"/>
  </r>
  <r>
    <m/>
    <s v="POTENCIAL BIODIESEL LTDA"/>
    <x v="2364"/>
    <s v="PR"/>
    <x v="17"/>
  </r>
  <r>
    <m/>
    <s v="POTENCIAL PETROLEO LTDA"/>
    <x v="6906"/>
    <s v="PR"/>
    <x v="17"/>
  </r>
  <r>
    <m/>
    <s v="POTTENCIAL SEGURADORA S.A."/>
    <x v="2611"/>
    <s v="MG"/>
    <x v="17"/>
  </r>
  <r>
    <m/>
    <s v="POVOACAO ENERGIA S.A."/>
    <x v="7892"/>
    <s v="RJ"/>
    <x v="17"/>
  </r>
  <r>
    <m/>
    <s v="POWERMIG AUTOMACAO E SOLDAGEM LTDA"/>
    <x v="7893"/>
    <s v="RS"/>
    <x v="17"/>
  </r>
  <r>
    <m/>
    <s v="POYRY TECNOLOGIA LTDA."/>
    <x v="4549"/>
    <s v="SP"/>
    <x v="17"/>
  </r>
  <r>
    <m/>
    <s v="POZOSUL CIMENTOS LTDA"/>
    <x v="2129"/>
    <s v="SC"/>
    <x v="17"/>
  </r>
  <r>
    <m/>
    <s v="PRADOLUX INDUSTRIA E COMERCIO LIMITADA"/>
    <x v="5784"/>
    <s v="MG"/>
    <x v="17"/>
  </r>
  <r>
    <m/>
    <s v="PRENSA JUNDIAI S/A"/>
    <x v="2366"/>
    <s v="SP"/>
    <x v="17"/>
  </r>
  <r>
    <m/>
    <s v="PRESCON INFORMATICA ASSESSORIA LTDA"/>
    <x v="3965"/>
    <s v="SP"/>
    <x v="17"/>
  </r>
  <r>
    <m/>
    <s v="PRESENCE TECNOLOGIA E APLICATIVOS LTDA"/>
    <x v="3394"/>
    <s v="SP"/>
    <x v="17"/>
  </r>
  <r>
    <m/>
    <s v="PRIMASOFT INFORMATICA LTDA."/>
    <x v="2130"/>
    <s v="SP"/>
    <x v="17"/>
  </r>
  <r>
    <m/>
    <s v="PRIO BRAVO LTDA."/>
    <x v="2031"/>
    <s v="RJ"/>
    <x v="17"/>
  </r>
  <r>
    <m/>
    <s v="PRODATA MOBILITY BRASIL S.A."/>
    <x v="2133"/>
    <s v="SP"/>
    <x v="17"/>
  </r>
  <r>
    <m/>
    <s v="PRODUTOS ALIMENTICIOS ORLANDIA S A COMERCIO E INDUSTRIA"/>
    <x v="7894"/>
    <s v="SP"/>
    <x v="17"/>
  </r>
  <r>
    <m/>
    <s v="PROELT PAINEIS E QUADROS ELETRICOS LTDA"/>
    <x v="3971"/>
    <s v="SC"/>
    <x v="17"/>
  </r>
  <r>
    <m/>
    <s v="PROGT INDUSTRIAL LTDA"/>
    <x v="4551"/>
    <s v="SP"/>
    <x v="17"/>
  </r>
  <r>
    <m/>
    <s v="PROJEDATA INFORMATICA LTDA"/>
    <x v="2950"/>
    <s v="SC"/>
    <x v="17"/>
  </r>
  <r>
    <m/>
    <s v="PROJEPACK MAQUINAS PARA EMBALAGEM LTDA"/>
    <x v="7895"/>
    <s v="RS"/>
    <x v="17"/>
  </r>
  <r>
    <m/>
    <s v="PROJESAN SANEAMENTO AMBIENTAL LTDA"/>
    <x v="5800"/>
    <s v="SC"/>
    <x v="17"/>
  </r>
  <r>
    <m/>
    <s v="PROJETAS SOLUCOES INTEGRADAS EM TECNOLOGIA DA INFORMACAO LTDA"/>
    <x v="4552"/>
    <s v="MG"/>
    <x v="17"/>
  </r>
  <r>
    <m/>
    <s v="PROLAGOS S/A - CONCESSIONARIA DE SERVICOS PUBLICOS DE AGUA E ESGOTO"/>
    <x v="1861"/>
    <s v="RJ"/>
    <x v="17"/>
  </r>
  <r>
    <m/>
    <s v="PROLIND ALUMINIO LTDA"/>
    <x v="7896"/>
    <s v="SP"/>
    <x v="17"/>
  </r>
  <r>
    <m/>
    <s v="PRO-METAL INDUSTRIAL LTDA"/>
    <x v="6920"/>
    <s v="SP"/>
    <x v="17"/>
  </r>
  <r>
    <m/>
    <s v="PROMOTIVA CORRETORA DE SEGUROS S.A."/>
    <x v="7897"/>
    <s v="SP"/>
    <x v="17"/>
  </r>
  <r>
    <m/>
    <s v="PROPAY S.A."/>
    <x v="6921"/>
    <s v="SP"/>
    <x v="17"/>
  </r>
  <r>
    <m/>
    <s v="PROQUALIT TELECOM LTDA."/>
    <x v="2952"/>
    <s v="SP"/>
    <x v="17"/>
  </r>
  <r>
    <m/>
    <s v="PROSEGUR BRASIL S/A TRANSPORTADORA DE VALORES E SEGURANCA"/>
    <x v="3399"/>
    <s v="MG"/>
    <x v="17"/>
  </r>
  <r>
    <m/>
    <s v="PRUDENTIAL DO BRASIL VIDA EM GRUPO S.A."/>
    <x v="7898"/>
    <s v="SP"/>
    <x v="17"/>
  </r>
  <r>
    <m/>
    <s v="PS LOGISTICA E PROMOCOES ARMAZENS GERAIS LTDA."/>
    <x v="6922"/>
    <s v="SP"/>
    <x v="17"/>
  </r>
  <r>
    <m/>
    <s v="PURIFICATTA INDUSTRIA, COMERCIO E SERVICOS DE PURIFICACAO DE AGUA LTDA"/>
    <x v="6923"/>
    <s v="RS"/>
    <x v="17"/>
  </r>
  <r>
    <m/>
    <s v="QGP QUIMICA GERAL S/A"/>
    <x v="3973"/>
    <s v="SP"/>
    <x v="17"/>
  </r>
  <r>
    <m/>
    <s v="QUALIDADOS CONSULTORIA E SISTEMAS LTDA"/>
    <x v="4556"/>
    <s v="BA"/>
    <x v="17"/>
  </r>
  <r>
    <m/>
    <s v="QUALIFICAR - GESTAO TERCEIRIZADA DE SERVICOS CORPORATIVOS E TECNOLOGIA LTDA"/>
    <x v="6927"/>
    <s v="DF"/>
    <x v="17"/>
  </r>
  <r>
    <m/>
    <s v="QUALISTEEL - FUNDICAO DE PRECISAO LTDA."/>
    <x v="1084"/>
    <s v="RS"/>
    <x v="17"/>
  </r>
  <r>
    <m/>
    <s v="QUALITY SOFTWARE S/A"/>
    <x v="3401"/>
    <s v="RJ"/>
    <x v="17"/>
  </r>
  <r>
    <m/>
    <s v="QUALYCRIL SOLUCOES PARA A CONSTRUCAO CIVIL LTDA"/>
    <x v="7899"/>
    <s v="SP"/>
    <x v="17"/>
  </r>
  <r>
    <m/>
    <s v="QUALYQUIMICA INDUSTRIA E COMERCIO DE PRODUTOS QUIMICOS S.A"/>
    <x v="6928"/>
    <s v="SP"/>
    <x v="17"/>
  </r>
  <r>
    <m/>
    <s v="QUESTOR SISTEMAS S.A"/>
    <x v="6931"/>
    <s v="SC"/>
    <x v="17"/>
  </r>
  <r>
    <m/>
    <s v="QUIMTIA S.A"/>
    <x v="3402"/>
    <s v="PR"/>
    <x v="17"/>
  </r>
  <r>
    <m/>
    <s v="QUINELATO INDUSTRIA E COMERCIO LTDA"/>
    <x v="5820"/>
    <s v="SP"/>
    <x v="17"/>
  </r>
  <r>
    <m/>
    <s v="QULTURE INFORMATICA S.A."/>
    <x v="7900"/>
    <s v="SP"/>
    <x v="17"/>
  </r>
  <r>
    <m/>
    <s v="R2 SOLUCOES EM RADIOFARMACIA LTDA"/>
    <x v="4557"/>
    <s v="RS"/>
    <x v="17"/>
  </r>
  <r>
    <m/>
    <s v="RACIONAL ENGENHARIA LTDA"/>
    <x v="5822"/>
    <s v="SP"/>
    <x v="17"/>
  </r>
  <r>
    <m/>
    <s v="RADIO FM INDEPENDENCIA - CASCAVEL LTDA"/>
    <x v="5823"/>
    <s v="PR"/>
    <x v="17"/>
  </r>
  <r>
    <m/>
    <s v="RAGUIFE INDUSTRIA E COMERCIO DE RACOES LTDA"/>
    <x v="6938"/>
    <s v="SP"/>
    <x v="17"/>
  </r>
  <r>
    <m/>
    <s v="RANCHO ALEGRE PRODUTOS AGROPECUARIOS LTDA"/>
    <x v="7901"/>
    <s v="PE"/>
    <x v="17"/>
  </r>
  <r>
    <m/>
    <s v="RANCHO SOLUCOES EM TECNOLOGIA LTDA"/>
    <x v="6940"/>
    <s v="GO"/>
    <x v="17"/>
  </r>
  <r>
    <m/>
    <s v="RANDSTAD BRASIL RECURSOS HUMANOS LTDA."/>
    <x v="6941"/>
    <s v="SP"/>
    <x v="17"/>
  </r>
  <r>
    <m/>
    <s v="RANKMYAPP SOFTWARE E SERVICOS DE INTERNET S.A."/>
    <x v="3403"/>
    <s v="SP"/>
    <x v="17"/>
  </r>
  <r>
    <m/>
    <s v="RAR INDUSTRIA E COMERCIO DE ALIMENTOS LTDA"/>
    <x v="6942"/>
    <s v="RS"/>
    <x v="17"/>
  </r>
  <r>
    <m/>
    <s v="RASIP ALIMENTOS LTDA"/>
    <x v="6943"/>
    <s v="RS"/>
    <x v="17"/>
  </r>
  <r>
    <m/>
    <s v="RASTER RASTREAMENTO LTDA"/>
    <x v="7902"/>
    <s v="SC"/>
    <x v="17"/>
  </r>
  <r>
    <m/>
    <s v="RAV INDUSTRIA DE CORRENTES E ARTEFATOS METALICOS LTDA"/>
    <x v="7903"/>
    <s v="RS"/>
    <x v="17"/>
  </r>
  <r>
    <m/>
    <s v="RAZZO LTDA"/>
    <x v="784"/>
    <s v="SP"/>
    <x v="17"/>
  </r>
  <r>
    <m/>
    <s v="RB CAPITAL INVESTIMENTOS DISTRIBUIDORA DE TITULOS E VALORES MOBILIARIOS LIMITADA"/>
    <x v="3982"/>
    <s v="SP"/>
    <x v="17"/>
  </r>
  <r>
    <m/>
    <s v="RBL SISTEMAS LTDA."/>
    <x v="6944"/>
    <s v="RS"/>
    <x v="17"/>
  </r>
  <r>
    <m/>
    <s v="RCS TECNOLOGIA LTDA"/>
    <x v="4560"/>
    <s v="DF"/>
    <x v="17"/>
  </r>
  <r>
    <m/>
    <s v="REALIZE CREDITO, FINANCIAMENTO E INVESTIMENTO S.A."/>
    <x v="3406"/>
    <s v="RS"/>
    <x v="17"/>
  </r>
  <r>
    <m/>
    <s v="RECKITT BENCKISER ( BRASIL ) LTDA."/>
    <x v="1089"/>
    <s v="SP"/>
    <x v="17"/>
  </r>
  <r>
    <m/>
    <s v="RECOVERY DO BRASIL CONSULTORIA S.A"/>
    <x v="6949"/>
    <s v="SP"/>
    <x v="17"/>
  </r>
  <r>
    <m/>
    <s v="RED VENTURES SERVICOS DE MARKETING E TECNOLOGIA LTDA"/>
    <x v="3984"/>
    <s v="SP"/>
    <x v="17"/>
  </r>
  <r>
    <m/>
    <s v="REDE AGRO FIDELIDADE E INTERMEDIACAO S.A."/>
    <x v="3985"/>
    <s v="SP"/>
    <x v="17"/>
  </r>
  <r>
    <m/>
    <s v="REDE D'OR / SAO LUIZ SERVICOS MEDICOS LTDA."/>
    <x v="7904"/>
    <s v="SP"/>
    <x v="17"/>
  </r>
  <r>
    <m/>
    <s v="REDEFLEX COMERCIO E SERVICO DE TELEFONIA LTDA"/>
    <x v="2959"/>
    <s v="MT"/>
    <x v="17"/>
  </r>
  <r>
    <m/>
    <s v="REFINARIA DE MATARIPE S.A."/>
    <x v="7905"/>
    <s v="BA"/>
    <x v="17"/>
  </r>
  <r>
    <m/>
    <s v="REFRIMATE ENGENHARIA DO FRIO LTDA"/>
    <x v="1091"/>
    <s v="RS"/>
    <x v="17"/>
  </r>
  <r>
    <m/>
    <s v="REGECOM MARKETING LTDA"/>
    <x v="7906"/>
    <s v="RS"/>
    <x v="17"/>
  </r>
  <r>
    <m/>
    <s v="RENOVRETAIL - RENOVACAO EM TECNOLOGIA PARA O VAREJO S/A"/>
    <x v="5839"/>
    <s v="PR"/>
    <x v="17"/>
  </r>
  <r>
    <m/>
    <s v="REP INDUSTRIA DE CAMARAS FRIGORIFICAS LTDA"/>
    <x v="7907"/>
    <s v="SC"/>
    <x v="17"/>
  </r>
  <r>
    <m/>
    <s v="REPOM S/A"/>
    <x v="95"/>
    <s v="SP"/>
    <x v="17"/>
  </r>
  <r>
    <m/>
    <s v="REPTEC EQUIPAMENTOS DE SEGURANCA E UNIFORMES LTDA"/>
    <x v="7908"/>
    <s v="MG"/>
    <x v="17"/>
  </r>
  <r>
    <m/>
    <s v="RESICOLOR INDUSTRIA DE PRODUTOS QUIMICOS LTDA"/>
    <x v="1868"/>
    <s v="SC"/>
    <x v="17"/>
  </r>
  <r>
    <m/>
    <s v="RESIPLASTIC INDUSTRIA E COMERCIO LTDA"/>
    <x v="5842"/>
    <s v="SP"/>
    <x v="17"/>
  </r>
  <r>
    <m/>
    <s v="RETA ALIMENTOS LTDA"/>
    <x v="7909"/>
    <s v="SP"/>
    <x v="17"/>
  </r>
  <r>
    <m/>
    <s v="REZOLVING TECNOLOGIA DA INFORMACAO E CONSULTORIA LTDA"/>
    <x v="7910"/>
    <s v="SC"/>
    <x v="17"/>
  </r>
  <r>
    <m/>
    <s v="RI PLASTICOS ESPECIAIS LTDA"/>
    <x v="7911"/>
    <s v="AM"/>
    <x v="17"/>
  </r>
  <r>
    <m/>
    <s v="RIC MAIS PARANA LTDA."/>
    <x v="3990"/>
    <s v="PR"/>
    <x v="17"/>
  </r>
  <r>
    <m/>
    <s v="RICEFER EQUIPAMENTOS INOX LTDA"/>
    <x v="6952"/>
    <s v="RS"/>
    <x v="17"/>
  </r>
  <r>
    <m/>
    <s v="RIMA INDUSTRIAL S/A"/>
    <x v="788"/>
    <s v="MG"/>
    <x v="17"/>
  </r>
  <r>
    <m/>
    <s v="RIMATUR TRANSPORTES LTDA."/>
    <x v="7912"/>
    <s v="PR"/>
    <x v="17"/>
  </r>
  <r>
    <m/>
    <s v="RINEN - INDUSTRIA E COMERCIO DE PRODUTOS QUIMICOS LTDA."/>
    <x v="3412"/>
    <s v="SP"/>
    <x v="17"/>
  </r>
  <r>
    <m/>
    <s v="RINNAI BRASIL TECNOLOGIA DE AQUECIMENTO LTDA."/>
    <x v="1869"/>
    <s v="SP"/>
    <x v="17"/>
  </r>
  <r>
    <m/>
    <s v="RIOGRANDENSE DISTRIBUIDORA LTDA"/>
    <x v="6953"/>
    <s v="RN"/>
    <x v="17"/>
  </r>
  <r>
    <m/>
    <s v="RIOQUIMICA S.A."/>
    <x v="3413"/>
    <s v="SP"/>
    <x v="17"/>
  </r>
  <r>
    <m/>
    <s v="RITZ FERRAMENTAS LTDA."/>
    <x v="4070"/>
    <s v="MG"/>
    <x v="17"/>
  </r>
  <r>
    <m/>
    <s v="RJ CONSULTORES &amp; INFORMATICA LTDA"/>
    <x v="6955"/>
    <s v="MG"/>
    <x v="17"/>
  </r>
  <r>
    <m/>
    <s v="RJ USINAGEM E MONTAGEM DO BRASIL LTDA."/>
    <x v="7913"/>
    <s v="SC"/>
    <x v="17"/>
  </r>
  <r>
    <m/>
    <s v="ROBBYSON SYSTEMS DESENVOLVIMENTO DE SISTEMAS S/A"/>
    <x v="6956"/>
    <s v="SP"/>
    <x v="17"/>
  </r>
  <r>
    <m/>
    <s v="ROBERLO DO BRASIL INDUSTRIA, COMERCIO E DISTRIBUICAO DE PRODUTOS QUIMICOS LTDA"/>
    <x v="7914"/>
    <s v="PR"/>
    <x v="17"/>
  </r>
  <r>
    <m/>
    <s v="ROBUSTEC INDUSTRIA E COMERCIO LTDA"/>
    <x v="6957"/>
    <s v="RS"/>
    <x v="17"/>
  </r>
  <r>
    <m/>
    <s v="ROCHA TERMINAIS PORTUARIOS E LOGISTICA S.A."/>
    <x v="4563"/>
    <s v="PR"/>
    <x v="17"/>
  </r>
  <r>
    <m/>
    <s v="ROCHESA S/A TINTAS E VERNIZES"/>
    <x v="5847"/>
    <s v="PR"/>
    <x v="17"/>
  </r>
  <r>
    <m/>
    <s v="RODOBENS ADMINISTRADORA E CORRETORA DE SEGUROS LTDA."/>
    <x v="4564"/>
    <s v="SP"/>
    <x v="17"/>
  </r>
  <r>
    <m/>
    <s v="RODOBENS COMERCIO E LOCACAO DE VEICULOS LTDA."/>
    <x v="3995"/>
    <s v="SP"/>
    <x v="17"/>
  </r>
  <r>
    <m/>
    <s v="RODOBENS VEICULOS COMERCIAIS CIRASA S.A."/>
    <x v="3997"/>
    <s v="SP"/>
    <x v="17"/>
  </r>
  <r>
    <m/>
    <s v="RODOIL DISTRIBUIDORA DE COMBUSTIVEIS S.A."/>
    <x v="4571"/>
    <s v="RS"/>
    <x v="17"/>
  </r>
  <r>
    <m/>
    <s v="ROM CARD - ADMINISTRADORA DE CARTOES LTDA"/>
    <x v="6960"/>
    <s v="SC"/>
    <x v="17"/>
  </r>
  <r>
    <m/>
    <s v="ROMACO COMERCIAL IMPORTADORA DE ROLAMENTOS LTDA"/>
    <x v="6961"/>
    <s v="SC"/>
    <x v="17"/>
  </r>
  <r>
    <m/>
    <s v="ROSENBERGER DOMEX TELECOMUNICACOES LTDA"/>
    <x v="2964"/>
    <s v="SP"/>
    <x v="17"/>
  </r>
  <r>
    <m/>
    <s v="ROUTEASY SERVICOS DE ASSESSORIA LOGISTICA S.A."/>
    <x v="6963"/>
    <s v="SP"/>
    <x v="17"/>
  </r>
  <r>
    <m/>
    <s v="ROYAL CICLO INDUSTRIA DE COMPONENTES LTDA"/>
    <x v="6964"/>
    <s v="SC"/>
    <x v="17"/>
  </r>
  <r>
    <m/>
    <s v="RPE RETAIL PAYMENT ECOSYSTEM S/A"/>
    <x v="6965"/>
    <s v="PB"/>
    <x v="17"/>
  </r>
  <r>
    <m/>
    <s v="RSC COMERCIO DE PECAS PARA CAMINHOES LTDA"/>
    <x v="6966"/>
    <s v="RS"/>
    <x v="17"/>
  </r>
  <r>
    <m/>
    <s v="RTT SOLUCOES INDUSTRIAIS LTDA"/>
    <x v="6968"/>
    <s v="SP"/>
    <x v="17"/>
  </r>
  <r>
    <m/>
    <s v="RUD CORRENTES INDUSTRIAIS LTDA"/>
    <x v="1367"/>
    <s v="SP"/>
    <x v="17"/>
  </r>
  <r>
    <m/>
    <s v="S A S PLASTIC INDUSTRIA E COMERCIO DE PLASTICOS LTDA"/>
    <x v="1608"/>
    <s v="RS"/>
    <x v="17"/>
  </r>
  <r>
    <m/>
    <s v="S&amp;P BRASIL VENTILACAO LTDA."/>
    <x v="1063"/>
    <s v="RS"/>
    <x v="17"/>
  </r>
  <r>
    <m/>
    <s v="S. I. DESENVOLVIMENTO DE SOFTWARE LTDA"/>
    <x v="4003"/>
    <s v="SP"/>
    <x v="17"/>
  </r>
  <r>
    <m/>
    <s v="S. W. I - CONSULTORIA E SISTEMAS LTDA"/>
    <x v="4573"/>
    <s v="SP"/>
    <x v="17"/>
  </r>
  <r>
    <m/>
    <s v="S@NET SOLUCOES E SERVICOS DE TECNOLOGIA LTDA."/>
    <x v="2381"/>
    <s v="SP"/>
    <x v="17"/>
  </r>
  <r>
    <m/>
    <s v="SACAPP TECNOLOGIA S.A."/>
    <x v="3416"/>
    <s v="SP"/>
    <x v="17"/>
  </r>
  <r>
    <m/>
    <s v="SAD CONSULTORIA LTDA."/>
    <x v="3417"/>
    <s v="SP"/>
    <x v="17"/>
  </r>
  <r>
    <m/>
    <s v="SADA TRANSPORTES E ARMAZENAGENS LTDA"/>
    <x v="4005"/>
    <s v="SP"/>
    <x v="17"/>
  </r>
  <r>
    <m/>
    <s v="SAFE TRACE SISTEMAS DE RASTREABILIDADE S.A"/>
    <x v="6971"/>
    <s v="MG"/>
    <x v="17"/>
  </r>
  <r>
    <m/>
    <s v="SAFEEDS - NUTRICAO ANIMAL LTDA"/>
    <x v="4576"/>
    <s v="PR"/>
    <x v="17"/>
  </r>
  <r>
    <m/>
    <s v="SAFEPAG PAGAMENTOS SA"/>
    <x v="7915"/>
    <s v="RS"/>
    <x v="17"/>
  </r>
  <r>
    <m/>
    <s v="SAFEWEB SEGURANCA DA INFORMACAO LTDA."/>
    <x v="6972"/>
    <s v="RS"/>
    <x v="17"/>
  </r>
  <r>
    <m/>
    <s v="SAFM MINERACAO LTDA"/>
    <x v="7916"/>
    <s v="MG"/>
    <x v="17"/>
  </r>
  <r>
    <m/>
    <s v="SAFRAN CABIN BRAZIL LTDA."/>
    <x v="1966"/>
    <s v="SP"/>
    <x v="17"/>
  </r>
  <r>
    <m/>
    <s v="SAGA KOREA COMERCIO DE VEICULOS, PECAS E SERVICOS LTDA"/>
    <x v="6974"/>
    <s v="GO"/>
    <x v="17"/>
  </r>
  <r>
    <m/>
    <s v="SAGA MEDICAO S/A"/>
    <x v="6975"/>
    <s v="MG"/>
    <x v="17"/>
  </r>
  <r>
    <m/>
    <s v="SAGEMCOM BRASIL COMUNICACOES LTDA"/>
    <x v="6976"/>
    <s v="PR"/>
    <x v="17"/>
  </r>
  <r>
    <m/>
    <s v="SAINT PAUL EDUCACIONAL LTDA."/>
    <x v="4008"/>
    <s v="SP"/>
    <x v="17"/>
  </r>
  <r>
    <m/>
    <s v="SAKATA SEED SUDAMERICA LTDA."/>
    <x v="1100"/>
    <s v="SP"/>
    <x v="17"/>
  </r>
  <r>
    <m/>
    <s v="SAMAR - SOLUCOES AMBIENTAIS DE ARACATUBA S.A."/>
    <x v="3421"/>
    <s v="SP"/>
    <x v="17"/>
  </r>
  <r>
    <m/>
    <s v="SAMTRONIC INDUSTRIA E COMERCIO LTDA"/>
    <x v="6977"/>
    <s v="SP"/>
    <x v="17"/>
  </r>
  <r>
    <m/>
    <s v="SANCOR SEGUROS DO BRASIL S. A."/>
    <x v="7917"/>
    <s v="PR"/>
    <x v="17"/>
  </r>
  <r>
    <m/>
    <s v="SANKHYA JIVA TECNOLOGIA E INOVACAO LTDA"/>
    <x v="2967"/>
    <s v="MG"/>
    <x v="17"/>
  </r>
  <r>
    <m/>
    <s v="SANTA CLARA AGROCIENCIA S.A."/>
    <x v="7918"/>
    <s v="SP"/>
    <x v="17"/>
  </r>
  <r>
    <m/>
    <s v="SANTA HELENA INDUSTRIA DE ALIMENTOS S/A"/>
    <x v="1103"/>
    <s v="SP"/>
    <x v="17"/>
  </r>
  <r>
    <m/>
    <s v="SANTA IZABEL AGRO INDUSTRIA LTDA"/>
    <x v="4579"/>
    <s v="SP"/>
    <x v="17"/>
  </r>
  <r>
    <m/>
    <s v="SANTANA CENTRO DAS ANTENAS LTDA"/>
    <x v="7919"/>
    <s v="SP"/>
    <x v="17"/>
  </r>
  <r>
    <m/>
    <s v="SANTANDER CACEIS BRASIL DISTRIBUIDORA DE TITULOS E VALORES MOBILIARIOS S.A"/>
    <x v="5881"/>
    <s v="SP"/>
    <x v="17"/>
  </r>
  <r>
    <m/>
    <s v="SANTELISA INDUSTRIA DE EMBALAGENS S/A"/>
    <x v="7920"/>
    <s v="CE"/>
    <x v="17"/>
  </r>
  <r>
    <m/>
    <s v="SANTINVEST S/A CREDITO FINANCIAMENTO E INVESTIMENTOS"/>
    <x v="4581"/>
    <s v="SC"/>
    <x v="17"/>
  </r>
  <r>
    <m/>
    <s v="SAO CARLOS AR CONDICIONADO LTDA"/>
    <x v="4012"/>
    <s v="RS"/>
    <x v="17"/>
  </r>
  <r>
    <m/>
    <s v="SAO FRANCISCO ENERGIA S.A."/>
    <x v="7921"/>
    <s v="BA"/>
    <x v="17"/>
  </r>
  <r>
    <m/>
    <s v="SAO JOAO ALIMENTOS LTDA"/>
    <x v="3423"/>
    <s v="SP"/>
    <x v="17"/>
  </r>
  <r>
    <m/>
    <s v="SAPORE S.A."/>
    <x v="6982"/>
    <s v="SP"/>
    <x v="17"/>
  </r>
  <r>
    <m/>
    <s v="SAUDE SUPLEMENTAR SOLUCOES EM GESTAO DE CONSULTORIA E TREINAMENTO LTDA"/>
    <x v="5884"/>
    <s v="SC"/>
    <x v="17"/>
  </r>
  <r>
    <m/>
    <s v="SAUTER TECNOLOGIA E SERVICOS LTDA"/>
    <x v="7922"/>
    <s v="SP"/>
    <x v="17"/>
  </r>
  <r>
    <m/>
    <s v="SAVEGNAGO ADMINISTRADORA DE CARTOES LTDA"/>
    <x v="7923"/>
    <s v="SP"/>
    <x v="17"/>
  </r>
  <r>
    <m/>
    <s v="SAVEGNAGO-SUPERMERCADOS LTDA"/>
    <x v="6983"/>
    <s v="SP"/>
    <x v="17"/>
  </r>
  <r>
    <m/>
    <s v="SCANSOURCE BRASIL DISTRIBUIDORA DE TECNOLOGIAS LTDA"/>
    <x v="6985"/>
    <s v="PR"/>
    <x v="17"/>
  </r>
  <r>
    <m/>
    <s v="SCE - SOLUCOES PARA COMERCIO ELETRONICO LTDA."/>
    <x v="6986"/>
    <s v="RS"/>
    <x v="17"/>
  </r>
  <r>
    <m/>
    <s v="SCHALTER ELETRONICA LTDA"/>
    <x v="3427"/>
    <s v="RS"/>
    <x v="17"/>
  </r>
  <r>
    <m/>
    <s v="SCHULZE ADVOGADOS ASSOCIADOS"/>
    <x v="6988"/>
    <s v="SC"/>
    <x v="17"/>
  </r>
  <r>
    <m/>
    <s v="SCHULZE RECUPERACAO DE CREDITO LTDA."/>
    <x v="6989"/>
    <s v="SC"/>
    <x v="17"/>
  </r>
  <r>
    <m/>
    <s v="SCHWAN COSMETICS DO BRASIL LTDA"/>
    <x v="2970"/>
    <s v="PR"/>
    <x v="17"/>
  </r>
  <r>
    <m/>
    <s v="SCHWEITZER ENGINEERING LABORATORIES COMERCIAL LTDA"/>
    <x v="4583"/>
    <s v="SP"/>
    <x v="17"/>
  </r>
  <r>
    <m/>
    <s v="SCHWEITZER-MAUDUIT DO BRASIL INDUSTRIA E COMERCIO DE PAPEL LTDA."/>
    <x v="1877"/>
    <s v="RJ"/>
    <x v="17"/>
  </r>
  <r>
    <m/>
    <s v="SCITECH PRODUTOS MEDICOS SA"/>
    <x v="6990"/>
    <s v="GO"/>
    <x v="17"/>
  </r>
  <r>
    <m/>
    <s v="SCM GROUP TECMATIC MAQUINAS E EQUIPAMENTOS LTDA"/>
    <x v="533"/>
    <s v="SC"/>
    <x v="17"/>
  </r>
  <r>
    <m/>
    <s v="SCRIBE INFORMATICA LTDA"/>
    <x v="7924"/>
    <s v="PR"/>
    <x v="17"/>
  </r>
  <r>
    <m/>
    <s v="SDC TECHNOLOGY AND ENTERPRISE SOLUTIONS LTDA"/>
    <x v="7925"/>
    <s v="SP"/>
    <x v="17"/>
  </r>
  <r>
    <m/>
    <s v="SDS - SOLUCAO DIGITAL EM SINISTRO LTDA"/>
    <x v="7926"/>
    <s v="SP"/>
    <x v="17"/>
  </r>
  <r>
    <m/>
    <s v="SEATRADE SERVICOS PORTUARIOS E LOGISTICOS LTDA"/>
    <x v="4017"/>
    <s v="SC"/>
    <x v="17"/>
  </r>
  <r>
    <m/>
    <s v="SEBRA AGRICOLA SA"/>
    <x v="7927"/>
    <s v="MT"/>
    <x v="17"/>
  </r>
  <r>
    <m/>
    <s v="SEEDCORP HO PRODUCAO E COMERCIALIZACAO DE SEMENTES S.A"/>
    <x v="4584"/>
    <s v="GO"/>
    <x v="17"/>
  </r>
  <r>
    <m/>
    <s v="SEG AUTOMOTIVE COMPONENTS BRAZIL LTDA."/>
    <x v="4018"/>
    <s v="SP"/>
    <x v="17"/>
  </r>
  <r>
    <m/>
    <s v="SEGALAS ALIMENTOS LTDA."/>
    <x v="6991"/>
    <s v="SC"/>
    <x v="17"/>
  </r>
  <r>
    <m/>
    <s v="SEGSAT TECNOLOGIA S.A."/>
    <x v="7928"/>
    <s v="PE"/>
    <x v="17"/>
  </r>
  <r>
    <m/>
    <s v="SEGUROS SURA S.A."/>
    <x v="6992"/>
    <s v="SP"/>
    <x v="17"/>
  </r>
  <r>
    <m/>
    <s v="SEGURPRO TECNOLOGIA EM SISTEMAS DE SEGURANCA ELETRONICA E INCENDIOS LTDA."/>
    <x v="6993"/>
    <s v="SP"/>
    <x v="17"/>
  </r>
  <r>
    <m/>
    <s v="SEGURPRO VIGILANCIA PATRIMONIAL S.A."/>
    <x v="7929"/>
    <s v="SP"/>
    <x v="17"/>
  </r>
  <r>
    <m/>
    <s v="SEIDOR EXAKTA CONSULTORIA DE GESTAO E SISTEMAS EMPRESARIAIS LTDA"/>
    <x v="6995"/>
    <s v="SP"/>
    <x v="17"/>
  </r>
  <r>
    <m/>
    <s v="SEIDOR PROJECT SERVICES DO BRASIL CONSULTORIA LTDA"/>
    <x v="6996"/>
    <s v="SP"/>
    <x v="17"/>
  </r>
  <r>
    <m/>
    <s v="SELBETTI GESTAO DE DOCUMENTOS S.A."/>
    <x v="2149"/>
    <s v="SC"/>
    <x v="17"/>
  </r>
  <r>
    <m/>
    <s v="SELETTRA AUTOMACAO E ROBOTICA LTDA."/>
    <x v="4021"/>
    <s v="PR"/>
    <x v="17"/>
  </r>
  <r>
    <m/>
    <s v="SEMENTES GOIAS LTDA"/>
    <x v="2387"/>
    <s v="GO"/>
    <x v="17"/>
  </r>
  <r>
    <m/>
    <s v="SEMENTES OESTE PAULISTA IMPORTADORA E EXPORTADORA LTDA"/>
    <x v="4023"/>
    <s v="SP"/>
    <x v="17"/>
  </r>
  <r>
    <m/>
    <s v="SEMPRE IT SERVICOS DE TECNOLOGIA LTDA"/>
    <x v="5907"/>
    <s v="SP"/>
    <x v="17"/>
  </r>
  <r>
    <m/>
    <s v="SENDAS DISTRIBUIDORA S/A"/>
    <x v="2974"/>
    <s v="RJ"/>
    <x v="17"/>
  </r>
  <r>
    <m/>
    <s v="SENSEDATA TECNOLOGIA LTDA"/>
    <x v="7930"/>
    <s v="SP"/>
    <x v="17"/>
  </r>
  <r>
    <m/>
    <s v="SEPROL IT SERVICES &amp; CONSULTING LTDA"/>
    <x v="7931"/>
    <s v="SC"/>
    <x v="17"/>
  </r>
  <r>
    <m/>
    <s v="SERAL OTIS INDUSTRIA METALURGICA LTDA"/>
    <x v="4025"/>
    <s v="SP"/>
    <x v="17"/>
  </r>
  <r>
    <m/>
    <s v="SERCOM SERVICOS DIGITAIS LTDA"/>
    <x v="5912"/>
    <s v="SP"/>
    <x v="17"/>
  </r>
  <r>
    <m/>
    <s v="SERQUIMICA INDUSTRIA, COMERCIO, IMPORTACAO E EXPORTACAO DE PRODUTOS QUIMICOS LTDA."/>
    <x v="7003"/>
    <s v="SP"/>
    <x v="17"/>
  </r>
  <r>
    <m/>
    <s v="SERUM HEMATOLOGIA E HEMOTERAPIA LTDA."/>
    <x v="5915"/>
    <s v="RJ"/>
    <x v="17"/>
  </r>
  <r>
    <m/>
    <s v="SERVICARGA TRANSPORTES E SERVICOS LTDA"/>
    <x v="7932"/>
    <s v="RS"/>
    <x v="17"/>
  </r>
  <r>
    <m/>
    <s v="SERVICES ASSESSORIA E COBRANCAS LTDA"/>
    <x v="4027"/>
    <s v="PR"/>
    <x v="17"/>
  </r>
  <r>
    <m/>
    <s v="SETE - SERVICOS TECNICOS ESPECIALIZADOS LTDA"/>
    <x v="7005"/>
    <s v="DF"/>
    <x v="17"/>
  </r>
  <r>
    <m/>
    <s v="SETI SEGURANCA E TECNOLOGIA NA INTERNET LTDA"/>
    <x v="7006"/>
    <s v="SC"/>
    <x v="17"/>
  </r>
  <r>
    <m/>
    <s v="SETTA ENERGY PAINEIS LTDA"/>
    <x v="7933"/>
    <s v="MG"/>
    <x v="17"/>
  </r>
  <r>
    <m/>
    <s v="SETTA ENGENHARIA LTDA"/>
    <x v="7934"/>
    <s v="MG"/>
    <x v="17"/>
  </r>
  <r>
    <m/>
    <s v="SEVENIT - CONSULTORIA EM TECNOLOGIA DA INFORMACAO LTDA"/>
    <x v="3431"/>
    <s v="SC"/>
    <x v="17"/>
  </r>
  <r>
    <m/>
    <s v="SGA CORRETORA DE SEGUROS LTDA."/>
    <x v="7935"/>
    <s v="SP"/>
    <x v="17"/>
  </r>
  <r>
    <m/>
    <s v="SGR INDUSTRIA E COMERCIO DE TEXTEIS LTDA"/>
    <x v="2668"/>
    <s v="RS"/>
    <x v="17"/>
  </r>
  <r>
    <m/>
    <s v="SHAREPRIME TECNOLOGIA LTDA"/>
    <x v="7936"/>
    <s v="RS"/>
    <x v="17"/>
  </r>
  <r>
    <m/>
    <s v="SHIZEN VEICULOS LTDA"/>
    <x v="7009"/>
    <s v="AM"/>
    <x v="17"/>
  </r>
  <r>
    <m/>
    <s v="SHOPPING BRASIL TECNOLOGIA DA INFORMACAO LTDA"/>
    <x v="7010"/>
    <s v="RS"/>
    <x v="17"/>
  </r>
  <r>
    <m/>
    <s v="SHOPPING DO CIDADAO SERVICOS E INFORMATICA S.A."/>
    <x v="4587"/>
    <s v="SP"/>
    <x v="17"/>
  </r>
  <r>
    <m/>
    <s v="SIACON CONSULTORIA EM SOFTWARES LTDA"/>
    <x v="7012"/>
    <s v="GO"/>
    <x v="17"/>
  </r>
  <r>
    <m/>
    <s v="SIAGRI SISTEMAS DE GESTAO LTDA"/>
    <x v="803"/>
    <s v="GO"/>
    <x v="17"/>
  </r>
  <r>
    <m/>
    <s v="SICOOB SEGURADORA DE VIDA E PREVIDENCIA SA"/>
    <x v="7937"/>
    <s v="DF"/>
    <x v="17"/>
  </r>
  <r>
    <m/>
    <s v="SICOOB SOLUCOES DE PAGAMENTO LTDA."/>
    <x v="2742"/>
    <s v="DF"/>
    <x v="17"/>
  </r>
  <r>
    <m/>
    <s v="SIDERURGICA NORTE BRASIL S.A EM RECUPERACAO JUDICIAL"/>
    <x v="4589"/>
    <s v="PA"/>
    <x v="17"/>
  </r>
  <r>
    <m/>
    <s v="SIEGWERK BRASIL INDUSTRIA DE TINTAS LTDA"/>
    <x v="7938"/>
    <s v="SP"/>
    <x v="17"/>
  </r>
  <r>
    <m/>
    <s v="SIEMENS LARGE DRIVES MAQUINAS E SOLUCOES LTDA."/>
    <x v="7015"/>
    <s v="SP"/>
    <x v="17"/>
  </r>
  <r>
    <m/>
    <s v="SIGHRA TECNOLOGIA EM RASTREAMENTO LTDA"/>
    <x v="3435"/>
    <s v="RS"/>
    <x v="17"/>
  </r>
  <r>
    <m/>
    <s v="SILOMAX INDUSTRIA E COMERCIO LTDA."/>
    <x v="7017"/>
    <s v="PR"/>
    <x v="17"/>
  </r>
  <r>
    <m/>
    <s v="SILOX DO BRASIL PLASTICOS LTDA."/>
    <x v="7939"/>
    <s v="SP"/>
    <x v="17"/>
  </r>
  <r>
    <m/>
    <s v="SIMAK LOCACAO SERVICOS S.A."/>
    <x v="7940"/>
    <s v="MG"/>
    <x v="17"/>
  </r>
  <r>
    <m/>
    <s v="SIMCO COMERCIO IMPORTACAO EXPORTACAO DE MAQUINAS LTDA"/>
    <x v="7018"/>
    <s v="SP"/>
    <x v="17"/>
  </r>
  <r>
    <m/>
    <s v="SIMETRIAS INFORMATICA LTDA."/>
    <x v="7941"/>
    <s v="SP"/>
    <x v="17"/>
  </r>
  <r>
    <m/>
    <s v="SIMPALA S.A. CREDITO, FINANCIAMENTO E INVESTIMENTO"/>
    <x v="5934"/>
    <s v="RS"/>
    <x v="17"/>
  </r>
  <r>
    <m/>
    <s v="SIMPLEST SOFTWARE LTDA"/>
    <x v="5935"/>
    <s v="SC"/>
    <x v="17"/>
  </r>
  <r>
    <m/>
    <s v="SINGULARE CORRETORA DE TITULOS E VALORES MOBILIARIOS S.A."/>
    <x v="3448"/>
    <s v="SP"/>
    <x v="17"/>
  </r>
  <r>
    <m/>
    <s v="SINOBRAS FLORESTAL LTDA."/>
    <x v="7942"/>
    <s v="TO"/>
    <x v="17"/>
  </r>
  <r>
    <m/>
    <s v="SINOR ELETRICIDADE LTDA"/>
    <x v="7943"/>
    <s v="CE"/>
    <x v="17"/>
  </r>
  <r>
    <m/>
    <s v="SINOSCAR SA"/>
    <x v="3441"/>
    <s v="RS"/>
    <x v="17"/>
  </r>
  <r>
    <m/>
    <s v="SINOSSERRA ADMINISTRADORA DE CONSORCIOS LTDA."/>
    <x v="3442"/>
    <s v="RS"/>
    <x v="17"/>
  </r>
  <r>
    <m/>
    <s v="SINOSSERRA PRESTACAO DE SERVICOS DE RELACIONAMENTO E ATENDIMENTO AO CLIENTE LTDA."/>
    <x v="3444"/>
    <s v="RS"/>
    <x v="17"/>
  </r>
  <r>
    <m/>
    <s v="SINQIA TECNOLOGIA LTDA"/>
    <x v="2152"/>
    <s v="SP"/>
    <x v="17"/>
  </r>
  <r>
    <m/>
    <s v="SINTEX INDUSTRIAL DE PLASTICOS LTDA"/>
    <x v="4034"/>
    <s v="SC"/>
    <x v="17"/>
  </r>
  <r>
    <m/>
    <s v="SITEWARE SOLUCOES S/A"/>
    <x v="4035"/>
    <s v="MG"/>
    <x v="17"/>
  </r>
  <r>
    <m/>
    <s v="SIZEBAY SERVICOS DE INFORMATICA LTDA"/>
    <x v="7944"/>
    <s v="SC"/>
    <x v="17"/>
  </r>
  <r>
    <m/>
    <s v="SJC BIOENERGIA LTDA"/>
    <x v="4595"/>
    <s v="SP"/>
    <x v="17"/>
  </r>
  <r>
    <m/>
    <s v="SKA AUTOMACAO DE ENGENHARIAS LTDA"/>
    <x v="7023"/>
    <s v="RS"/>
    <x v="17"/>
  </r>
  <r>
    <m/>
    <s v="SKY.ONE TECNOLOGIA EM SOFTWARE S.A."/>
    <x v="7945"/>
    <s v="SP"/>
    <x v="17"/>
  </r>
  <r>
    <m/>
    <s v="SLOTTER INDUSTRIA DE EMBALAGENS LTDA"/>
    <x v="5945"/>
    <s v="SP"/>
    <x v="17"/>
  </r>
  <r>
    <m/>
    <s v="SMART NX TECNOLOGIA LTDA"/>
    <x v="7946"/>
    <s v="MG"/>
    <x v="17"/>
  </r>
  <r>
    <m/>
    <s v="SML CONSULTORIA E TECNOLOGIA EM INFORMATICA S/A"/>
    <x v="2159"/>
    <s v="SP"/>
    <x v="17"/>
  </r>
  <r>
    <m/>
    <s v="SMP AUTOMOTIVE PRODUTOS AUTOMOTIVOS DO BRASIL LTDA."/>
    <x v="7947"/>
    <s v="SP"/>
    <x v="17"/>
  </r>
  <r>
    <m/>
    <s v="SMR AUTOMOTIVE BRASIL LTDA."/>
    <x v="7948"/>
    <s v="SP"/>
    <x v="17"/>
  </r>
  <r>
    <m/>
    <s v="SMRC FABRICACAO E COMERCIO DE PRODUTOS AUTOMOTIVOS DO BRASIL LTDA"/>
    <x v="2961"/>
    <s v="SP"/>
    <x v="17"/>
  </r>
  <r>
    <m/>
    <s v="SND DISTRIBUICAO DE PRODUTOS DE INFORMATICA S/A"/>
    <x v="4597"/>
    <s v="SP"/>
    <x v="17"/>
  </r>
  <r>
    <m/>
    <s v="SNEF ENERGIA E TELECOMUNICACOES LTDA"/>
    <x v="7949"/>
    <s v="SP"/>
    <x v="17"/>
  </r>
  <r>
    <m/>
    <s v="SO FRUTA ALIMENTOS LTDA"/>
    <x v="1637"/>
    <s v="SP"/>
    <x v="17"/>
  </r>
  <r>
    <m/>
    <s v="SOAGRO - SOCIEDADE AGRO-PECUARIA LTDA EM RECUPERACAO JUDICIAL"/>
    <x v="7026"/>
    <s v="GO"/>
    <x v="17"/>
  </r>
  <r>
    <m/>
    <s v="SOCEM DO BRASIL LTDA"/>
    <x v="7027"/>
    <s v="SC"/>
    <x v="17"/>
  </r>
  <r>
    <m/>
    <s v="SOCIEDADE COMERCIAL TOYOTA TSUSHO DO BRASIL LTDA"/>
    <x v="4037"/>
    <s v="SP"/>
    <x v="17"/>
  </r>
  <r>
    <m/>
    <s v="SOCIEDADE DE BEBIDAS PANIZZON LTDA"/>
    <x v="5954"/>
    <s v="RS"/>
    <x v="17"/>
  </r>
  <r>
    <m/>
    <s v="SOCIEDADE DE EDUCACAO NOSSA SENHORA DO PATROCINIO LTDA."/>
    <x v="7029"/>
    <s v="SP"/>
    <x v="17"/>
  </r>
  <r>
    <m/>
    <s v="SOCIEDADE EDUCACIONAL BRAZ CUBAS LTDA."/>
    <x v="7950"/>
    <s v="SP"/>
    <x v="17"/>
  </r>
  <r>
    <m/>
    <s v="SOCIEDADE EDUCACIONAL DAS AMERICAS S.A."/>
    <x v="4038"/>
    <s v="SP"/>
    <x v="17"/>
  </r>
  <r>
    <m/>
    <s v="SOCIN SOLUCOES COMERCIAIS INTEGRADAS LTDA"/>
    <x v="5957"/>
    <s v="SP"/>
    <x v="17"/>
  </r>
  <r>
    <m/>
    <s v="SODECIA MINAS GERAIS INDUSTRIA DE COMPONENTES AUTOMOTIVOS LTDA"/>
    <x v="1115"/>
    <s v="MG"/>
    <x v="17"/>
  </r>
  <r>
    <m/>
    <s v="SOFAPE FABRICANTE DE FILTROS S.A."/>
    <x v="1116"/>
    <s v="SP"/>
    <x v="17"/>
  </r>
  <r>
    <m/>
    <s v="SOFT SISTEMAS ELETRONICOS LTDA"/>
    <x v="7031"/>
    <s v="PR"/>
    <x v="17"/>
  </r>
  <r>
    <m/>
    <s v="SOFTCOM TECNOLOGIA LTDA"/>
    <x v="7032"/>
    <s v="PB"/>
    <x v="17"/>
  </r>
  <r>
    <m/>
    <s v="SOFTERS SISTEMAS E PROCESSAMENTO DE DADOS LTDA"/>
    <x v="7951"/>
    <s v="SC"/>
    <x v="17"/>
  </r>
  <r>
    <m/>
    <s v="SOGEFI SUSPENSION BRASIL LTDA."/>
    <x v="1176"/>
    <s v="SP"/>
    <x v="17"/>
  </r>
  <r>
    <m/>
    <s v="SOLCERA DO BRASIL MATERIAIS AVANCADOS LTDA."/>
    <x v="3452"/>
    <s v="SP"/>
    <x v="17"/>
  </r>
  <r>
    <m/>
    <s v="SOLENIS ESPECIALIDADES QUIMICAS LTDA."/>
    <x v="2635"/>
    <s v="SP"/>
    <x v="17"/>
  </r>
  <r>
    <m/>
    <s v="SOLOTRAT CENTRO OESTE ENGENHARIA GEOTECNICA LTDA"/>
    <x v="2988"/>
    <s v="DF"/>
    <x v="17"/>
  </r>
  <r>
    <m/>
    <s v="SOLUCOES EM SOFTWARE E SERVICOS TTS LTDA"/>
    <x v="3453"/>
    <s v="PE"/>
    <x v="17"/>
  </r>
  <r>
    <m/>
    <s v="SOLUCX SOFTWARE PARA GESTAO DE EXPERIENCIAS LTDA"/>
    <x v="7952"/>
    <s v="SP"/>
    <x v="17"/>
  </r>
  <r>
    <m/>
    <s v="SOLUTI - SOLUCOES EM NEGOCIOS INTELIGENTES S/A"/>
    <x v="2636"/>
    <s v="GO"/>
    <x v="17"/>
  </r>
  <r>
    <m/>
    <s v="SOLUTION INFORMATICA LTDA"/>
    <x v="3454"/>
    <s v="RS"/>
    <x v="17"/>
  </r>
  <r>
    <m/>
    <s v="SOLUTIONS COMERCIO, INDUSTRIA, IMPORTACAO E EXPORTACAO LTDA."/>
    <x v="3455"/>
    <s v="SP"/>
    <x v="17"/>
  </r>
  <r>
    <m/>
    <s v="SOMAPAR SOCIEDADE MADEIREIRA PARANAENSE LTDA"/>
    <x v="3457"/>
    <s v="PR"/>
    <x v="17"/>
  </r>
  <r>
    <m/>
    <s v="SONDA CIDADES INTELIGENTES E MOBILIDADE LTDA"/>
    <x v="7953"/>
    <s v="SP"/>
    <x v="17"/>
  </r>
  <r>
    <m/>
    <s v="SONDA INFOVIA DIGITAL DO ESTADO DE MS SERVICOS DE TRANSPORTE DE DADOS SPE S.A."/>
    <x v="7954"/>
    <s v="MS"/>
    <x v="17"/>
  </r>
  <r>
    <m/>
    <s v="SONDOTECNICA ENGENHARIA DE SOLOS S A"/>
    <x v="7955"/>
    <s v="RJ"/>
    <x v="17"/>
  </r>
  <r>
    <m/>
    <s v="SONORA ESTANCIA S/A"/>
    <x v="2638"/>
    <s v="MS"/>
    <x v="17"/>
  </r>
  <r>
    <m/>
    <s v="SOTREQ S/A"/>
    <x v="3461"/>
    <s v="RJ"/>
    <x v="17"/>
  </r>
  <r>
    <m/>
    <s v="SP INDUSTRIA E DISTRIBUIDORA DE PETROLEO LTDA"/>
    <x v="3462"/>
    <s v="CE"/>
    <x v="17"/>
  </r>
  <r>
    <m/>
    <s v="SPASSU TECNOLOGIA E SERVICOS S. A"/>
    <x v="5969"/>
    <s v="ES"/>
    <x v="17"/>
  </r>
  <r>
    <m/>
    <s v="SPE MIRANGA S.A."/>
    <x v="7956"/>
    <s v="BA"/>
    <x v="17"/>
  </r>
  <r>
    <m/>
    <s v="SPECIALTY ELECTRONIC MATERIALS COMERCIO DE PRODUTOS QUIMICOS DO BRASIL LTDA"/>
    <x v="4600"/>
    <s v="SP"/>
    <x v="17"/>
  </r>
  <r>
    <m/>
    <s v="SPINULA SYSTEMS LTDA"/>
    <x v="7957"/>
    <s v="SP"/>
    <x v="17"/>
  </r>
  <r>
    <m/>
    <s v="SPOTX LOGISTICA LTDA"/>
    <x v="7958"/>
    <s v="ES"/>
    <x v="17"/>
  </r>
  <r>
    <m/>
    <s v="SQUADRA TECNOLOGIA S/A"/>
    <x v="1118"/>
    <s v="MG"/>
    <x v="17"/>
  </r>
  <r>
    <m/>
    <s v="SRA - CLINICA DE DIAGNOSTICO POR IMAGEM LTDA"/>
    <x v="7959"/>
    <s v="PR"/>
    <x v="17"/>
  </r>
  <r>
    <m/>
    <s v="SS SERVICE &amp; SOFTWARE LTDA"/>
    <x v="7960"/>
    <s v="SP"/>
    <x v="17"/>
  </r>
  <r>
    <m/>
    <s v="ST JUDE MEDICAL BRASIL LTDA"/>
    <x v="2994"/>
    <s v="SP"/>
    <x v="17"/>
  </r>
  <r>
    <m/>
    <s v="STANG DISTRIBUIDORA DE PETROLEO LTDA"/>
    <x v="7961"/>
    <s v="PR"/>
    <x v="17"/>
  </r>
  <r>
    <m/>
    <s v="STATOMAT MAQUINAS ESPECIAIS LTDA"/>
    <x v="7962"/>
    <s v="PR"/>
    <x v="17"/>
  </r>
  <r>
    <m/>
    <s v="STECK DA AMAZONIA INDUSTRIA ELETRICA LTDA"/>
    <x v="2641"/>
    <s v="AM"/>
    <x v="17"/>
  </r>
  <r>
    <m/>
    <s v="STECK DISTRIBUIDORA LTDA"/>
    <x v="7963"/>
    <s v="SP"/>
    <x v="17"/>
  </r>
  <r>
    <m/>
    <s v="STEFANINI CAPITAL MARKET S/A"/>
    <x v="4044"/>
    <s v="SP"/>
    <x v="17"/>
  </r>
  <r>
    <m/>
    <s v="STEFANINI CYBER SEGURANCA E DEFESA S.A."/>
    <x v="5978"/>
    <s v="SP"/>
    <x v="17"/>
  </r>
  <r>
    <m/>
    <s v="STEFANINI INSPIRING CONSULTORIA EM TECNOLOGIA DA INFORMACAO LTDA."/>
    <x v="4045"/>
    <s v="SP"/>
    <x v="17"/>
  </r>
  <r>
    <m/>
    <s v="STEFANINI SOLUCOES EM CAPTACAO E PROTECAO DE PONTO E INFORMACOES GERENCIAIS LTDA"/>
    <x v="7964"/>
    <s v="SP"/>
    <x v="17"/>
  </r>
  <r>
    <m/>
    <s v="STEINERT LATINOAMERICANA TECNOLOGIA DE SEPARACAO LTDA"/>
    <x v="4046"/>
    <s v="MG"/>
    <x v="17"/>
  </r>
  <r>
    <m/>
    <s v="STELO S.A."/>
    <x v="4602"/>
    <s v="SP"/>
    <x v="17"/>
  </r>
  <r>
    <m/>
    <s v="STONE SOCIEDADE DE CREDITO DIRETO S.A."/>
    <x v="7965"/>
    <s v="SP"/>
    <x v="17"/>
  </r>
  <r>
    <m/>
    <s v="STONEX CONSULTORIA EM FUTUROS E COMMODITIES LTDA."/>
    <x v="3230"/>
    <s v="SP"/>
    <x v="17"/>
  </r>
  <r>
    <m/>
    <s v="STOOM SOLUCOES EM COMERCIO ELETRONICO LTDA"/>
    <x v="7046"/>
    <s v="SP"/>
    <x v="17"/>
  </r>
  <r>
    <m/>
    <s v="STOQUE SOLUCOES TECNOLOGICAS S/A"/>
    <x v="1884"/>
    <s v="MG"/>
    <x v="17"/>
  </r>
  <r>
    <m/>
    <s v="STRADA VEICULOS E PECAS LTDA"/>
    <x v="4047"/>
    <s v="MG"/>
    <x v="17"/>
  </r>
  <r>
    <m/>
    <s v="STRATURA ASFALTOS LTDA."/>
    <x v="4048"/>
    <s v="SP"/>
    <x v="17"/>
  </r>
  <r>
    <m/>
    <s v="STRAWPLAST INDUSTRIA E COMERCIO LTDA"/>
    <x v="7048"/>
    <s v="SC"/>
    <x v="17"/>
  </r>
  <r>
    <m/>
    <s v="STREPARAVA COMPONENTES AUTOMOTIVOS LTDA."/>
    <x v="7966"/>
    <s v="MG"/>
    <x v="17"/>
  </r>
  <r>
    <m/>
    <s v="STULZ BRASIL AR CONDICIONADO LTDA"/>
    <x v="7967"/>
    <s v="SP"/>
    <x v="17"/>
  </r>
  <r>
    <m/>
    <s v="STYROPLAST - ESPUMAS INDUSTRIAIS LTDA."/>
    <x v="3467"/>
    <s v="SP"/>
    <x v="17"/>
  </r>
  <r>
    <m/>
    <s v="SUHAI SEGURADORA S.A."/>
    <x v="5988"/>
    <s v="SP"/>
    <x v="17"/>
  </r>
  <r>
    <m/>
    <s v="SUL AMERICA ODONTOLOGICO S.A"/>
    <x v="3469"/>
    <s v="SP"/>
    <x v="17"/>
  </r>
  <r>
    <m/>
    <s v="SULBRAS MOLDES E PLASTICOS LTDA"/>
    <x v="2998"/>
    <s v="RS"/>
    <x v="17"/>
  </r>
  <r>
    <m/>
    <s v="SULZER PUMPS WASTEWATER BRASIL LTDA"/>
    <x v="338"/>
    <s v="PR"/>
    <x v="17"/>
  </r>
  <r>
    <m/>
    <s v="SUM RESELLER S/A"/>
    <x v="7968"/>
    <s v="SP"/>
    <x v="17"/>
  </r>
  <r>
    <m/>
    <s v="SUMIG SOLUCOES PARA SOLDA E CORTE LTDA."/>
    <x v="7969"/>
    <s v="RS"/>
    <x v="17"/>
  </r>
  <r>
    <m/>
    <s v="SUMITOMO RUBBER DO BRASIL LTDA."/>
    <x v="2999"/>
    <s v="PR"/>
    <x v="17"/>
  </r>
  <r>
    <m/>
    <s v="SUMMIT COMERCIO IMPORTACAO E EXPORTACAO LTDA"/>
    <x v="7970"/>
    <s v="RS"/>
    <x v="17"/>
  </r>
  <r>
    <m/>
    <s v="SUMUP SOLUCOES DE PAGAMENTO BRASIL LTDA"/>
    <x v="4050"/>
    <s v="SP"/>
    <x v="17"/>
  </r>
  <r>
    <m/>
    <s v="SUN COKE EAST SERVICOS DE COQUEIFICACAO LTDA."/>
    <x v="7971"/>
    <s v="ES"/>
    <x v="17"/>
  </r>
  <r>
    <m/>
    <s v="SUPER MERCADO ZONA SUL S A"/>
    <x v="2647"/>
    <s v="RJ"/>
    <x v="17"/>
  </r>
  <r>
    <m/>
    <s v="SUPER METAL LTDA"/>
    <x v="7972"/>
    <s v="MG"/>
    <x v="17"/>
  </r>
  <r>
    <m/>
    <s v="SUPER TERMINAIS COMERCIO E INDUSTRIA LTDA"/>
    <x v="7052"/>
    <s v="AM"/>
    <x v="17"/>
  </r>
  <r>
    <m/>
    <s v="SUPERBID WEBSERVICES LTDA"/>
    <x v="1872"/>
    <s v="SP"/>
    <x v="17"/>
  </r>
  <r>
    <m/>
    <s v="SUPERMERCADO DA FAMILIA S/A"/>
    <x v="7053"/>
    <s v="PE"/>
    <x v="17"/>
  </r>
  <r>
    <m/>
    <s v="SUPERMERCADO NORDESTAO LTDA"/>
    <x v="7055"/>
    <s v="RN"/>
    <x v="17"/>
  </r>
  <r>
    <m/>
    <s v="SUPLEY LABORATORIO DE ALIMENTOS E SUPLEMENTOS NUTRICIONAIS LTDA"/>
    <x v="4608"/>
    <s v="SP"/>
    <x v="17"/>
  </r>
  <r>
    <m/>
    <s v="SUPORTEMED DISTRIBUIDORA COMERCIO E REPRESENTACAO COMERCIAL LTDA."/>
    <x v="7056"/>
    <s v="SP"/>
    <x v="17"/>
  </r>
  <r>
    <m/>
    <s v="SURTEC DO BRASIL LTDA"/>
    <x v="4610"/>
    <s v="SP"/>
    <x v="17"/>
  </r>
  <r>
    <m/>
    <s v="SUTSERVICES SOLUCOES EM TECNOLOGIA LTDA"/>
    <x v="6004"/>
    <s v="SP"/>
    <x v="17"/>
  </r>
  <r>
    <m/>
    <s v="SWL INFORMATICA LTDA"/>
    <x v="7058"/>
    <s v="MG"/>
    <x v="17"/>
  </r>
  <r>
    <m/>
    <s v="SYGECOM INFORMATICA LTDA"/>
    <x v="7059"/>
    <s v="RS"/>
    <x v="17"/>
  </r>
  <r>
    <m/>
    <s v="SYNCREON SERVICOS DE ARMAZENAMENTO DO BRASIL LTDA"/>
    <x v="7060"/>
    <s v="SP"/>
    <x v="17"/>
  </r>
  <r>
    <m/>
    <s v="SYNCREON SOLUCOES LOGISTICAS LIMITADA"/>
    <x v="7061"/>
    <s v="SP"/>
    <x v="17"/>
  </r>
  <r>
    <m/>
    <s v="SYNTECH RESEARCH LABORATORIO BRASIL LTDA"/>
    <x v="4052"/>
    <s v="SP"/>
    <x v="17"/>
  </r>
  <r>
    <m/>
    <s v="SYONET INFORMATICA LTDA"/>
    <x v="7973"/>
    <s v="RS"/>
    <x v="17"/>
  </r>
  <r>
    <m/>
    <s v="SYSTEMHAUS NORMALIZACAO INFORMATIZACAO DE PROCESSOS LTDA"/>
    <x v="6009"/>
    <s v="RS"/>
    <x v="17"/>
  </r>
  <r>
    <m/>
    <s v="T4W - SOLUCOES EMPRESARIAIS E WEB LTDA"/>
    <x v="4054"/>
    <s v="SP"/>
    <x v="17"/>
  </r>
  <r>
    <m/>
    <s v="TAB ENERGIA RENOVAVEL LTDA"/>
    <x v="7974"/>
    <s v="SC"/>
    <x v="17"/>
  </r>
  <r>
    <m/>
    <s v="TAG TECNOLOGIA PARA O SISTEMA FINANCEIRO S.A."/>
    <x v="7065"/>
    <s v="SP"/>
    <x v="17"/>
  </r>
  <r>
    <m/>
    <s v="TAM AVIACAO EXECUTIVA E TAXI AEREO S/A"/>
    <x v="7975"/>
    <s v="SP"/>
    <x v="17"/>
  </r>
  <r>
    <m/>
    <s v="TAMARANA TECNOLOGIA E SOLUCOES AMBIENTAIS LTDA"/>
    <x v="4055"/>
    <s v="PR"/>
    <x v="17"/>
  </r>
  <r>
    <m/>
    <s v="TAMBORO EDUCACIONAL S/A"/>
    <x v="7976"/>
    <s v="RJ"/>
    <x v="17"/>
  </r>
  <r>
    <m/>
    <s v="TAURUS DISTRIBUIDORA DE PETROLEO LTDA"/>
    <x v="7977"/>
    <s v="MS"/>
    <x v="17"/>
  </r>
  <r>
    <m/>
    <s v="TAUSTE SUPERMERCADOS LTDA"/>
    <x v="4056"/>
    <s v="SP"/>
    <x v="17"/>
  </r>
  <r>
    <m/>
    <s v="TBNET COMERCIO, LOCACAO E ADMINISTRACAO LTDA"/>
    <x v="4618"/>
    <s v="SP"/>
    <x v="17"/>
  </r>
  <r>
    <m/>
    <s v="TE CONNECTIVITY BRASIL INDUSTRIA DE ELETRONICOS LTDA"/>
    <x v="1901"/>
    <s v="SP"/>
    <x v="17"/>
  </r>
  <r>
    <m/>
    <s v="TEAMCULTURE DESENVOLVIMENTO DE SOFTWARES LTDA"/>
    <x v="7067"/>
    <s v="SP"/>
    <x v="17"/>
  </r>
  <r>
    <m/>
    <s v="TECH INNOVATION LTDA."/>
    <x v="7068"/>
    <s v="SP"/>
    <x v="17"/>
  </r>
  <r>
    <m/>
    <s v="TECHBIZ FORENSE DIGITAL LTDA"/>
    <x v="7978"/>
    <s v="SP"/>
    <x v="17"/>
  </r>
  <r>
    <m/>
    <s v="TECNISYS INFORMATICA E ASSESSORIA EMPRESARIAL LTDA."/>
    <x v="7070"/>
    <s v="DF"/>
    <x v="17"/>
  </r>
  <r>
    <m/>
    <s v="TECNO SUPORTE INDUSTRIA METALURGICA LTDA"/>
    <x v="7979"/>
    <s v="RS"/>
    <x v="17"/>
  </r>
  <r>
    <m/>
    <s v="TECNO TOOLS FERRAMENTAS E ABRASIVOS LTDA"/>
    <x v="4059"/>
    <s v="SP"/>
    <x v="17"/>
  </r>
  <r>
    <m/>
    <s v="TECNO2000 INDUSTRIA E COMERCIO LTDA"/>
    <x v="4060"/>
    <s v="MG"/>
    <x v="17"/>
  </r>
  <r>
    <m/>
    <s v="TECNOAMERICA INDUSTRIA E COMERCIO LTDA."/>
    <x v="7980"/>
    <s v="SP"/>
    <x v="17"/>
  </r>
  <r>
    <m/>
    <s v="TECNOBANK TECNOLOGIA BANCARIA S.A."/>
    <x v="4061"/>
    <s v="SP"/>
    <x v="17"/>
  </r>
  <r>
    <m/>
    <s v="TECNOCURVA INDUSTRIA DE PECAS AUTOMOBILISTICAS LTDA"/>
    <x v="7981"/>
    <s v="SP"/>
    <x v="17"/>
  </r>
  <r>
    <m/>
    <s v="TECNOSET INFORMATICA PRODUTOS E SERVICOS LTDA"/>
    <x v="3483"/>
    <s v="SP"/>
    <x v="17"/>
  </r>
  <r>
    <m/>
    <s v="TECNOVA PREPARACAO DE MATERIAIS LTDA"/>
    <x v="7074"/>
    <s v="RS"/>
    <x v="17"/>
  </r>
  <r>
    <m/>
    <s v="TECNOVA SOLUCOES LTDA."/>
    <x v="7982"/>
    <s v="SP"/>
    <x v="17"/>
  </r>
  <r>
    <m/>
    <s v="TECNOVIDRO INDUSTRIA DE VIDROS LTDA"/>
    <x v="1131"/>
    <s v="RS"/>
    <x v="17"/>
  </r>
  <r>
    <m/>
    <s v="TECPRINTERS TECNOLOGIA DE IMPRESSAO LTDA"/>
    <x v="7075"/>
    <s v="PR"/>
    <x v="17"/>
  </r>
  <r>
    <m/>
    <s v="TECSYS DO BRASIL INDUSTRIAL LTDA"/>
    <x v="7076"/>
    <s v="SP"/>
    <x v="17"/>
  </r>
  <r>
    <m/>
    <s v="TEDESCO ENGENHARIA E LOGISTICA LTDA"/>
    <x v="7983"/>
    <s v="RS"/>
    <x v="17"/>
  </r>
  <r>
    <m/>
    <s v="TEL &amp; COM LTDA."/>
    <x v="4064"/>
    <s v="SP"/>
    <x v="17"/>
  </r>
  <r>
    <m/>
    <s v="TELEFONICA CIBERSEGURANCA E TECNOLOGIA DO BRASIL LTDA"/>
    <x v="7984"/>
    <s v="SP"/>
    <x v="17"/>
  </r>
  <r>
    <m/>
    <s v="TELEFONICA CORRETORA DE SEGUROS LTDA."/>
    <x v="7985"/>
    <s v="SP"/>
    <x v="17"/>
  </r>
  <r>
    <m/>
    <s v="TELEHELP SISTEMAS DE ATENDIMENTO EMERGENCIAL S.A."/>
    <x v="3003"/>
    <s v="SP"/>
    <x v="17"/>
  </r>
  <r>
    <m/>
    <s v="TELEMETRIA AGRICOLA LTDA"/>
    <x v="7986"/>
    <s v="PR"/>
    <x v="17"/>
  </r>
  <r>
    <m/>
    <s v="TELEMONT ENGENHARIA DE TELECOMUNICACOES S/A"/>
    <x v="4065"/>
    <s v="MG"/>
    <x v="17"/>
  </r>
  <r>
    <m/>
    <s v="TELES E TELES INFORMATICA EIRELI"/>
    <x v="4624"/>
    <s v="MG"/>
    <x v="17"/>
  </r>
  <r>
    <m/>
    <s v="TELETEX COMPUTADORES E SISTEMAS LTDA"/>
    <x v="4625"/>
    <s v="PR"/>
    <x v="17"/>
  </r>
  <r>
    <m/>
    <s v="TELEVISAO CENTRO AMERICA LTDA"/>
    <x v="4067"/>
    <s v="MT"/>
    <x v="17"/>
  </r>
  <r>
    <m/>
    <s v="TELEVISAO VITORIA S/A"/>
    <x v="7079"/>
    <s v="ES"/>
    <x v="17"/>
  </r>
  <r>
    <m/>
    <s v="TENAX ENGENHARIA LTDA"/>
    <x v="7987"/>
    <s v="MG"/>
    <x v="17"/>
  </r>
  <r>
    <m/>
    <s v="TENDA ATACADO SA"/>
    <x v="2409"/>
    <s v="SP"/>
    <x v="17"/>
  </r>
  <r>
    <m/>
    <s v="TERCILIO MARCHETTI INDUSTRIA E COMERCIO DE AUTOPECAS LTDA"/>
    <x v="6037"/>
    <s v="SC"/>
    <x v="17"/>
  </r>
  <r>
    <m/>
    <s v="TEREOS ACUCAR E ENERGIA BRASIL S.A."/>
    <x v="3005"/>
    <s v="SP"/>
    <x v="17"/>
  </r>
  <r>
    <m/>
    <s v="TERMACO - TERMINAIS MARITIMOS DE CONTAINERS E SERVICOS ACESSORIOS LTDA."/>
    <x v="4072"/>
    <s v="CE"/>
    <x v="17"/>
  </r>
  <r>
    <m/>
    <s v="TERMELETRICA VIANA S/A"/>
    <x v="2180"/>
    <s v="RJ"/>
    <x v="17"/>
  </r>
  <r>
    <m/>
    <s v="TERMINAL CORREDOR NORTE S.A."/>
    <x v="4628"/>
    <s v="SP"/>
    <x v="17"/>
  </r>
  <r>
    <m/>
    <s v="TERMINAL DE GRANEIS DO GUARUJA S.A."/>
    <x v="7082"/>
    <s v="SP"/>
    <x v="17"/>
  </r>
  <r>
    <m/>
    <s v="TERMOMECANICA SAO PAULO S A"/>
    <x v="815"/>
    <s v="SP"/>
    <x v="17"/>
  </r>
  <r>
    <m/>
    <s v="TERMOTECNICA INDUSTRIA E COMERCIO LTDA"/>
    <x v="7083"/>
    <s v="MG"/>
    <x v="17"/>
  </r>
  <r>
    <m/>
    <s v="TERRA NOSSA-INDUSTRIA, COMERCIO, IMPORTACAO E EXPORTACAO DE FERTILIZANTES LTDA."/>
    <x v="7086"/>
    <s v="PR"/>
    <x v="17"/>
  </r>
  <r>
    <m/>
    <s v="TERRANUTS AGROINDUSTRIAL S.A."/>
    <x v="7087"/>
    <s v="SP"/>
    <x v="17"/>
  </r>
  <r>
    <m/>
    <s v="THERMAL MANAGEMENT SOLUTIONS BRAZIL LTDA."/>
    <x v="7988"/>
    <s v="SP"/>
    <x v="17"/>
  </r>
  <r>
    <m/>
    <s v="TICKET GESTAO EM MANUTENCAO EZC S.A"/>
    <x v="7093"/>
    <s v="RS"/>
    <x v="17"/>
  </r>
  <r>
    <m/>
    <s v="TINTAS ALESSI LTDA"/>
    <x v="7094"/>
    <s v="PR"/>
    <x v="17"/>
  </r>
  <r>
    <m/>
    <s v="TINTAS LUX LTDA"/>
    <x v="7989"/>
    <s v="PB"/>
    <x v="17"/>
  </r>
  <r>
    <m/>
    <s v="TMA MAQUINAS E EQUIPAMENTOS AGRICOLAS LTDA"/>
    <x v="4631"/>
    <s v="SP"/>
    <x v="17"/>
  </r>
  <r>
    <m/>
    <s v="TO BRASIL CONSULTORIA EM TECNOLOGIA DA INFORMACAO LTDA."/>
    <x v="2415"/>
    <s v="RJ"/>
    <x v="17"/>
  </r>
  <r>
    <m/>
    <s v="TODOS EMPRENDIMENTOS LTDA"/>
    <x v="7097"/>
    <s v="MG"/>
    <x v="17"/>
  </r>
  <r>
    <m/>
    <s v="TOP DOWN CONSULTORIA &amp; PROJETOS S.A."/>
    <x v="4632"/>
    <s v="RJ"/>
    <x v="17"/>
  </r>
  <r>
    <m/>
    <s v="TOPDATA SISTEMAS DE AUTOMACAO LTDA"/>
    <x v="3493"/>
    <s v="PR"/>
    <x v="17"/>
  </r>
  <r>
    <m/>
    <s v="TORFRESMA INDUSTRIAL LTDA"/>
    <x v="3011"/>
    <s v="SC"/>
    <x v="17"/>
  </r>
  <r>
    <m/>
    <s v="TOTAL SPIN BRASIL SERVICOS DE TELECOMUNICACOES LTDA."/>
    <x v="1142"/>
    <s v="SP"/>
    <x v="17"/>
  </r>
  <r>
    <m/>
    <s v="TOTALI SISTEMAS LTDA"/>
    <x v="7990"/>
    <s v="SC"/>
    <x v="17"/>
  </r>
  <r>
    <m/>
    <s v="TOTVS BRASILIA SOFTWARE LTDA"/>
    <x v="3496"/>
    <s v="DF"/>
    <x v="17"/>
  </r>
  <r>
    <m/>
    <s v="TOXICOLOGIA PARDINI LABORATORIOS S/A"/>
    <x v="7101"/>
    <s v="MG"/>
    <x v="17"/>
  </r>
  <r>
    <m/>
    <s v="TOYOBO DO BRASIL PRODUTOS BIOLOGICOS LTDA"/>
    <x v="7991"/>
    <s v="SP"/>
    <x v="17"/>
  </r>
  <r>
    <m/>
    <s v="TOYOTA CORRETORA DE SEGUROS DO BRASIL LTDA"/>
    <x v="7992"/>
    <s v="SP"/>
    <x v="17"/>
  </r>
  <r>
    <m/>
    <s v="TPG TECNOLOGIA DA INFORMACAO LTDA"/>
    <x v="6063"/>
    <s v="SP"/>
    <x v="17"/>
  </r>
  <r>
    <m/>
    <s v="TPZ INFORMATICA LTDA"/>
    <x v="7993"/>
    <s v="SP"/>
    <x v="17"/>
  </r>
  <r>
    <m/>
    <s v="TPZ SOLUCOES DIGITAIS LTDA."/>
    <x v="6065"/>
    <s v="SP"/>
    <x v="17"/>
  </r>
  <r>
    <m/>
    <s v="TQI CONSULTORIA E DESENVOLVIMENTO LTDA"/>
    <x v="2185"/>
    <s v="MG"/>
    <x v="17"/>
  </r>
  <r>
    <m/>
    <s v="TQTVD SOFTWARE LTDA."/>
    <x v="823"/>
    <s v="RJ"/>
    <x v="17"/>
  </r>
  <r>
    <m/>
    <s v="TRACBEL AGRO NOROESTE COMERCIO DE  MAQUINAS AGRICOLAS LTDA"/>
    <x v="7994"/>
    <s v="SP"/>
    <x v="17"/>
  </r>
  <r>
    <m/>
    <s v="TRACBEL NORDESTE VEICULOS E EQUIPAMENTOS LTDA"/>
    <x v="7995"/>
    <s v="CE"/>
    <x v="17"/>
  </r>
  <r>
    <m/>
    <s v="TRACBEL SA"/>
    <x v="4080"/>
    <s v="MG"/>
    <x v="17"/>
  </r>
  <r>
    <m/>
    <s v="TRACBEL VEICULOS E EQUIPAMENTOS LTDA"/>
    <x v="7996"/>
    <s v="PA"/>
    <x v="17"/>
  </r>
  <r>
    <m/>
    <s v="TRADITIO COMPANHIA DE SEGUROS"/>
    <x v="2403"/>
    <s v="RJ"/>
    <x v="17"/>
  </r>
  <r>
    <m/>
    <s v="TRAEL TRANSFORMADORES ELETRICOS LTDA"/>
    <x v="7997"/>
    <s v="MT"/>
    <x v="17"/>
  </r>
  <r>
    <m/>
    <s v="TRAMONTO VEICULOS LTDA"/>
    <x v="3499"/>
    <s v="RS"/>
    <x v="17"/>
  </r>
  <r>
    <m/>
    <s v="TRANSACTION NETWORK SERVICOS DE TECNOLOGIA DO BRASIL LTDA."/>
    <x v="7998"/>
    <s v="PB"/>
    <x v="17"/>
  </r>
  <r>
    <m/>
    <s v="TRANSMISSORA SERTANEJA DE ELETRICIDADE S.A."/>
    <x v="7999"/>
    <s v="SP"/>
    <x v="17"/>
  </r>
  <r>
    <m/>
    <s v="TRANSPORTE COLETIVO CIDADE CANCAO LTDA"/>
    <x v="7106"/>
    <s v="PR"/>
    <x v="17"/>
  </r>
  <r>
    <m/>
    <s v="TRANSPORTE COLETIVO GRANDE BAURU LTDA."/>
    <x v="8000"/>
    <s v="SP"/>
    <x v="17"/>
  </r>
  <r>
    <m/>
    <s v="TRANSPORTES BERTOLINI LTDA"/>
    <x v="2417"/>
    <s v="AM"/>
    <x v="17"/>
  </r>
  <r>
    <m/>
    <s v="TRANSPORTES IMEDIATO S/A"/>
    <x v="8001"/>
    <s v="SP"/>
    <x v="17"/>
  </r>
  <r>
    <m/>
    <s v="TRAVELEX BANCO DE CAMBIO S.A."/>
    <x v="1695"/>
    <s v="SP"/>
    <x v="17"/>
  </r>
  <r>
    <m/>
    <s v="TRAVI PLASTICOS INDUSTRIAIS LTDA"/>
    <x v="7109"/>
    <s v="RS"/>
    <x v="17"/>
  </r>
  <r>
    <m/>
    <s v="TRAY TECNOLOGIA EM ECOMMERCE LTDA"/>
    <x v="3501"/>
    <s v="SP"/>
    <x v="17"/>
  </r>
  <r>
    <m/>
    <s v="TRBR INDUSTRIA E COMERCIO LTDA"/>
    <x v="3017"/>
    <s v="SP"/>
    <x v="17"/>
  </r>
  <r>
    <m/>
    <s v="TRC AGROFLORESTAL LTDA"/>
    <x v="7110"/>
    <s v="MT"/>
    <x v="17"/>
  </r>
  <r>
    <m/>
    <s v="TREASY SISTEMAS LTDA."/>
    <x v="8002"/>
    <s v="SC"/>
    <x v="17"/>
  </r>
  <r>
    <m/>
    <s v="TRENIER GRAFICA E INDUSTRIA DE ARTEFATOS DE PAPEL S/A"/>
    <x v="7111"/>
    <s v="PR"/>
    <x v="17"/>
  </r>
  <r>
    <m/>
    <s v="TREPKO DO BRASIL LTDA"/>
    <x v="4085"/>
    <s v="PR"/>
    <x v="17"/>
  </r>
  <r>
    <m/>
    <s v="TREVISAN EQUIPAMENTOS AGRO-INDUSTRIAIS LTDA"/>
    <x v="7113"/>
    <s v="PR"/>
    <x v="17"/>
  </r>
  <r>
    <m/>
    <s v="TREVO LACTEOS S.A."/>
    <x v="3504"/>
    <s v="MG"/>
    <x v="17"/>
  </r>
  <r>
    <m/>
    <s v="TRG MONTAGEM E ACABAMENTO DE PECAS LTDA"/>
    <x v="8003"/>
    <s v="SC"/>
    <x v="17"/>
  </r>
  <r>
    <m/>
    <s v="TRIADE SOLUCOES INTELIGENTES INFORMATICA LTDA"/>
    <x v="7114"/>
    <s v="RJ"/>
    <x v="17"/>
  </r>
  <r>
    <m/>
    <s v="TRINKS SERVICOS DE INTERNET SA"/>
    <x v="7116"/>
    <s v="RJ"/>
    <x v="17"/>
  </r>
  <r>
    <m/>
    <s v="TRITON MAQUINAS AGRICOLAS LTDA"/>
    <x v="8004"/>
    <s v="SC"/>
    <x v="17"/>
  </r>
  <r>
    <m/>
    <s v="TRIVIUM PACKAGING BRASIL FABRICACAO DE EMBALAGENS DE ALUMINIO LTDA"/>
    <x v="7117"/>
    <s v="SP"/>
    <x v="17"/>
  </r>
  <r>
    <m/>
    <s v="TRIX LOG COMERCIO E SERVICOS DE RASTREADORES VEICULARES LTDA"/>
    <x v="7118"/>
    <s v="CE"/>
    <x v="17"/>
  </r>
  <r>
    <m/>
    <s v="TROMINK INDUSTRIAL LTDA."/>
    <x v="2188"/>
    <s v="RS"/>
    <x v="17"/>
  </r>
  <r>
    <m/>
    <s v="TROPICALIA TRANSMISSORA DE ENERGIA S.A."/>
    <x v="8005"/>
    <s v="RJ"/>
    <x v="17"/>
  </r>
  <r>
    <m/>
    <s v="TROX DO BRASIL DIFUSAO DE AR ACUST FILTRAGEM VENT LTDA"/>
    <x v="2662"/>
    <s v="PR"/>
    <x v="17"/>
  </r>
  <r>
    <m/>
    <s v="TRUCKPAG MEIOS DE PAGAMENTO S/A"/>
    <x v="6079"/>
    <s v="SP"/>
    <x v="17"/>
  </r>
  <r>
    <m/>
    <s v="TRUCKS CONTROL - SERVICOS DE LOGISTICA LTDA"/>
    <x v="3022"/>
    <s v="SP"/>
    <x v="17"/>
  </r>
  <r>
    <m/>
    <s v="TRUCKVAN INDUSTRIA E COMERCIO LTDA"/>
    <x v="4088"/>
    <s v="SP"/>
    <x v="17"/>
  </r>
  <r>
    <m/>
    <s v="TRUE WORK CONSULTORIA E DESENVOLVIMENTO DE SISTEMAS LTDA"/>
    <x v="7119"/>
    <s v="PR"/>
    <x v="17"/>
  </r>
  <r>
    <m/>
    <s v="TUBARAO SANEAMENTO S.A."/>
    <x v="7120"/>
    <s v="SC"/>
    <x v="17"/>
  </r>
  <r>
    <m/>
    <s v="TUBERFIL INDUSTRIA E COMERCIO DE TUBOS LTDA"/>
    <x v="3023"/>
    <s v="SP"/>
    <x v="17"/>
  </r>
  <r>
    <m/>
    <s v="TUP - TECNOLOGIA EM USINAGEM DE PRECISAO LTDA"/>
    <x v="8006"/>
    <s v="SP"/>
    <x v="17"/>
  </r>
  <r>
    <m/>
    <s v="TUPY MINAS GERAIS LTDA."/>
    <x v="8007"/>
    <s v="MG"/>
    <x v="17"/>
  </r>
  <r>
    <m/>
    <s v="TV INDEPENDENCIA LTDA"/>
    <x v="4090"/>
    <s v="PR"/>
    <x v="17"/>
  </r>
  <r>
    <m/>
    <s v="TV INDEPENDENCIA NORTE DO PARANA LTDA"/>
    <x v="4091"/>
    <s v="PR"/>
    <x v="17"/>
  </r>
  <r>
    <m/>
    <s v="TV INDEPENDENCIA OESTE DO PARANA LTDA"/>
    <x v="4092"/>
    <s v="PR"/>
    <x v="17"/>
  </r>
  <r>
    <m/>
    <s v="TV O ESTADO FLORIANOPOLIS LTDA"/>
    <x v="4093"/>
    <s v="SC"/>
    <x v="17"/>
  </r>
  <r>
    <m/>
    <s v="UBY AGROQUIMICA S.A"/>
    <x v="3506"/>
    <s v="MG"/>
    <x v="17"/>
  </r>
  <r>
    <m/>
    <s v="UHUU.COM TECNOLOGIA LTDA"/>
    <x v="8008"/>
    <s v="RS"/>
    <x v="17"/>
  </r>
  <r>
    <m/>
    <s v="ULTRACARGO LOGISTICA S.A."/>
    <x v="2655"/>
    <s v="SP"/>
    <x v="17"/>
  </r>
  <r>
    <m/>
    <s v="ULTRADENT DO BRASIL PRODUTOS ODONTOLOGICOS LTDA."/>
    <x v="7123"/>
    <s v="SP"/>
    <x v="17"/>
  </r>
  <r>
    <m/>
    <s v="UMBLER INTERNET LTDA"/>
    <x v="8009"/>
    <s v="SC"/>
    <x v="17"/>
  </r>
  <r>
    <m/>
    <s v="UMICORE BRASIL LTDA."/>
    <x v="6088"/>
    <s v="SP"/>
    <x v="17"/>
  </r>
  <r>
    <m/>
    <s v="UMOV.ME TECNOLOGIA S.A."/>
    <x v="8010"/>
    <s v="RS"/>
    <x v="17"/>
  </r>
  <r>
    <m/>
    <s v="UNIFIQUE TELECOMUNICACOES S/A"/>
    <x v="4096"/>
    <s v="SC"/>
    <x v="17"/>
  </r>
  <r>
    <m/>
    <s v="UNIFRAX BRASIL LTDA"/>
    <x v="3027"/>
    <s v="SP"/>
    <x v="17"/>
  </r>
  <r>
    <m/>
    <s v="UNIGAL LTDA"/>
    <x v="1146"/>
    <s v="MG"/>
    <x v="17"/>
  </r>
  <r>
    <m/>
    <s v="UNILEVER BRASIL GELADOS LTDA"/>
    <x v="1903"/>
    <s v="SP"/>
    <x v="17"/>
  </r>
  <r>
    <m/>
    <s v="UNILEVER BRASIL LTDA."/>
    <x v="827"/>
    <s v="SP"/>
    <x v="17"/>
  </r>
  <r>
    <m/>
    <s v="UNIMED CURITIBA PARTICIPACOES S/A"/>
    <x v="8011"/>
    <s v="PR"/>
    <x v="17"/>
  </r>
  <r>
    <m/>
    <s v="UNIMED DE LONDRINA COOPERATIVA DE TRABALHO MEDICO"/>
    <x v="4638"/>
    <s v="PR"/>
    <x v="17"/>
  </r>
  <r>
    <m/>
    <s v="UNIMED FORTALEZA SOCIEDADE COOPERATIVA MEDICA LTDA"/>
    <x v="3511"/>
    <s v="CE"/>
    <x v="17"/>
  </r>
  <r>
    <m/>
    <s v="UNIMED SEGUROS PATRIMONIAIS S/A"/>
    <x v="3512"/>
    <s v="SP"/>
    <x v="17"/>
  </r>
  <r>
    <m/>
    <s v="UNIMED TRANSPORTE AEROMEDICA MG LTDA"/>
    <x v="7129"/>
    <s v="MG"/>
    <x v="17"/>
  </r>
  <r>
    <m/>
    <s v="UNISOMA COMPUTACAO LTDA"/>
    <x v="8012"/>
    <s v="SP"/>
    <x v="17"/>
  </r>
  <r>
    <m/>
    <s v="UNISSUL SUPERMERCADOS S/A"/>
    <x v="8013"/>
    <s v="MG"/>
    <x v="17"/>
  </r>
  <r>
    <m/>
    <s v="UNIVERSUM DO BRASIL INDUSTRIA MOVELEIRA LTDA"/>
    <x v="1410"/>
    <s v="RS"/>
    <x v="17"/>
  </r>
  <r>
    <m/>
    <s v="UOL CURSOS TECNOLOGIA EDUCACIONAL LTDA."/>
    <x v="4107"/>
    <s v="SP"/>
    <x v="17"/>
  </r>
  <r>
    <m/>
    <s v="UPL DO BRASIL INDUSTRIA E COMERCIO DE INSUMOS AGROPECUARIOS S.A."/>
    <x v="2195"/>
    <s v="SP"/>
    <x v="17"/>
  </r>
  <r>
    <m/>
    <s v="USEBENS SEGUROS S/A"/>
    <x v="2669"/>
    <s v="SP"/>
    <x v="17"/>
  </r>
  <r>
    <m/>
    <s v="USIMASTER PECAS DE PRECISAO LTDA"/>
    <x v="8014"/>
    <s v="RJ"/>
    <x v="17"/>
  </r>
  <r>
    <m/>
    <s v="USINA FORTALEZA IND E COMERCIO DE MASSA FINA LTDA"/>
    <x v="3513"/>
    <s v="SP"/>
    <x v="17"/>
  </r>
  <r>
    <m/>
    <s v="UX SOLUTIONS CONSULTORIA EM TECNOLOGIA DA INFORMACAO LTDA."/>
    <x v="4649"/>
    <s v="SP"/>
    <x v="17"/>
  </r>
  <r>
    <m/>
    <s v="UZTECH SOLUCOES E INFORMATICA S.A."/>
    <x v="4115"/>
    <s v="SP"/>
    <x v="17"/>
  </r>
  <r>
    <m/>
    <s v="V3 TECNOLOGIA LTDA"/>
    <x v="8015"/>
    <s v="PR"/>
    <x v="17"/>
  </r>
  <r>
    <m/>
    <s v="VALEMASSA INDUSTRIA E COMERCIO DE ARGAMASSAS LTDA"/>
    <x v="7139"/>
    <s v="MG"/>
    <x v="17"/>
  </r>
  <r>
    <m/>
    <s v="VALEMIX CONCRETOS E SERVICOS LTDA"/>
    <x v="7140"/>
    <s v="MG"/>
    <x v="17"/>
  </r>
  <r>
    <m/>
    <s v="VALEO SISTEMAS AUTOMOTIVOS LTDA."/>
    <x v="324"/>
    <s v="SP"/>
    <x v="17"/>
  </r>
  <r>
    <m/>
    <s v="VALGROUP PE INDUSTRIA DE EMBALAGENS RIGIDAS LTDA"/>
    <x v="8016"/>
    <s v="PE"/>
    <x v="17"/>
  </r>
  <r>
    <m/>
    <s v="VALID SOLUCOES S A"/>
    <x v="1653"/>
    <s v="SP"/>
    <x v="17"/>
  </r>
  <r>
    <m/>
    <s v="VALLOUREC TUBOS DO BRASIL LTDA."/>
    <x v="119"/>
    <s v="MG"/>
    <x v="17"/>
  </r>
  <r>
    <m/>
    <s v="VALLOUREC TUBOS PARA INDUSTRIA S.A"/>
    <x v="6129"/>
    <s v="MG"/>
    <x v="17"/>
  </r>
  <r>
    <m/>
    <s v="VALLOUREC TUBULAR SOLUTIONS LTDA"/>
    <x v="6130"/>
    <s v="ES"/>
    <x v="17"/>
  </r>
  <r>
    <m/>
    <s v="VALMET FABRICS TECIDOS TECNICOS LTDA"/>
    <x v="4118"/>
    <s v="MG"/>
    <x v="17"/>
  </r>
  <r>
    <m/>
    <s v="VALMONT INDUSTRIA E COMERCIO LTDA"/>
    <x v="2422"/>
    <s v="MG"/>
    <x v="17"/>
  </r>
  <r>
    <m/>
    <s v="VALORIZZA DESENVOLVIMENTO EMPRESARIAL LTDA"/>
    <x v="8017"/>
    <s v="RS"/>
    <x v="17"/>
  </r>
  <r>
    <m/>
    <s v="VAN HESSEN BRAZIL INDUSTRIA E COMERCIO DE ALIMENTOS LTDA"/>
    <x v="7142"/>
    <s v="SC"/>
    <x v="17"/>
  </r>
  <r>
    <m/>
    <s v="VANCOUROS INDUSTRIA E COMERCIO DE COUROS LTDA."/>
    <x v="1150"/>
    <s v="PR"/>
    <x v="17"/>
  </r>
  <r>
    <m/>
    <s v="VCI DO BRASIL INDUSTRIA E COMERCIO DE COMPOSITOS LTDA."/>
    <x v="2675"/>
    <s v="SP"/>
    <x v="17"/>
  </r>
  <r>
    <m/>
    <s v="VD COMERCIO DE VEICULOS LTDA"/>
    <x v="3518"/>
    <s v="ES"/>
    <x v="17"/>
  </r>
  <r>
    <m/>
    <s v="VECTRA WORK INDUSTRIA E COMERCIO DE UNIFORMES E EQUIPAMENTOS DE PROTECAO INDIVIDUAL LTDA"/>
    <x v="8018"/>
    <s v="CE"/>
    <x v="17"/>
  </r>
  <r>
    <m/>
    <s v="VEGETALLIS INDUSTRIA E COMERCIO LTDA"/>
    <x v="8019"/>
    <s v="PR"/>
    <x v="17"/>
  </r>
  <r>
    <m/>
    <s v="VELLORE S/A"/>
    <x v="8020"/>
    <s v="PR"/>
    <x v="17"/>
  </r>
  <r>
    <m/>
    <s v="VENTUROSO, VALENTINI &amp; CIA LTDA"/>
    <x v="2198"/>
    <s v="SP"/>
    <x v="17"/>
  </r>
  <r>
    <m/>
    <s v="VERDE BRASIL INDUSTRIA DE PRODUTOS PLASTICOS LTDA"/>
    <x v="6147"/>
    <s v="AM"/>
    <x v="17"/>
  </r>
  <r>
    <m/>
    <s v="VERHAW SERVICOS EM TECNOLOGIA DA INFORMACAO LTDA."/>
    <x v="7147"/>
    <s v="SP"/>
    <x v="17"/>
  </r>
  <r>
    <m/>
    <s v="VEROCHEQUE REFEICOES LTDA"/>
    <x v="7148"/>
    <s v="SP"/>
    <x v="17"/>
  </r>
  <r>
    <m/>
    <s v="VERT COMPANHIA SECURITIZADORA"/>
    <x v="8021"/>
    <s v="SP"/>
    <x v="17"/>
  </r>
  <r>
    <m/>
    <s v="VERT CONSULTORIA E ASSESSORIA FINANCEIRA LTDA"/>
    <x v="8022"/>
    <s v="SP"/>
    <x v="17"/>
  </r>
  <r>
    <m/>
    <s v="VERTIN ENGENHARIA S.A."/>
    <x v="8023"/>
    <s v="SP"/>
    <x v="17"/>
  </r>
  <r>
    <m/>
    <s v="VIA BRASIL MT 100 CONCESSIONARIA DE RODOVIAS S.A"/>
    <x v="8024"/>
    <s v="MT"/>
    <x v="17"/>
  </r>
  <r>
    <m/>
    <s v="VIA BRASIL MT 246 CONCESSIONARIA DE RODOVIAS S.A."/>
    <x v="8025"/>
    <s v="MT"/>
    <x v="17"/>
  </r>
  <r>
    <m/>
    <s v="VIACAO APUCARANA LTDA"/>
    <x v="8026"/>
    <s v="PR"/>
    <x v="17"/>
  </r>
  <r>
    <m/>
    <s v="VIACAO SAO GERALDO SACRAMENTO LTDA"/>
    <x v="8027"/>
    <s v="MG"/>
    <x v="17"/>
  </r>
  <r>
    <m/>
    <s v="VIAPOL LTDA"/>
    <x v="1655"/>
    <s v="SP"/>
    <x v="17"/>
  </r>
  <r>
    <m/>
    <s v="VIAR PAINEIS ELETRICOS LTDA"/>
    <x v="4655"/>
    <s v="SP"/>
    <x v="17"/>
  </r>
  <r>
    <m/>
    <s v="VIBRACOUSTIC SOUTH AMERICA LTDA"/>
    <x v="7152"/>
    <s v="SP"/>
    <x v="17"/>
  </r>
  <r>
    <m/>
    <s v="VIDROLAR COMERCIAL DE VIDROS LTDA"/>
    <x v="7156"/>
    <s v="PR"/>
    <x v="17"/>
  </r>
  <r>
    <m/>
    <s v="VIEGAS INFORMATICA LTDA"/>
    <x v="4656"/>
    <s v="SP"/>
    <x v="17"/>
  </r>
  <r>
    <m/>
    <s v="VIEZZER &amp; CIA LTDA"/>
    <x v="7157"/>
    <s v="RS"/>
    <x v="17"/>
  </r>
  <r>
    <m/>
    <s v="VILMORIN-MIKADO BRASIL LTDA"/>
    <x v="1913"/>
    <s v="SP"/>
    <x v="17"/>
  </r>
  <r>
    <m/>
    <s v="VINCI CAPITAL GESTORA DE RECURSOS LTDA"/>
    <x v="4657"/>
    <s v="RJ"/>
    <x v="17"/>
  </r>
  <r>
    <m/>
    <s v="VINCI PARTNERS INVESTIMENTOS LTDA"/>
    <x v="8028"/>
    <s v="RJ"/>
    <x v="17"/>
  </r>
  <r>
    <m/>
    <s v="VINDI  TECNOLOGIA E MARKETING LTDA"/>
    <x v="6158"/>
    <s v="SP"/>
    <x v="17"/>
  </r>
  <r>
    <m/>
    <s v="VIRTUEYES SOLUCOES EM TECNOLOGIA E CONECTIVIDADE M2M LTDA"/>
    <x v="6159"/>
    <s v="RS"/>
    <x v="17"/>
  </r>
  <r>
    <m/>
    <s v="VISIONCOM - TECNOLOGIA DA INFORMACAO LTDA"/>
    <x v="2425"/>
    <s v="SP"/>
    <x v="17"/>
  </r>
  <r>
    <m/>
    <s v="VISTEON AMAZONAS LTDA"/>
    <x v="3524"/>
    <s v="AM"/>
    <x v="17"/>
  </r>
  <r>
    <m/>
    <s v="VISTEON SISTEMAS AUTOMOTIVOS LTDA."/>
    <x v="8029"/>
    <s v="SP"/>
    <x v="17"/>
  </r>
  <r>
    <m/>
    <s v="VISUAL SYSTEMS INFORMATICA LTDA"/>
    <x v="4126"/>
    <s v="SP"/>
    <x v="17"/>
  </r>
  <r>
    <m/>
    <s v="VITAMIX NUTRICAO ANIMAL LTDA."/>
    <x v="4127"/>
    <s v="SC"/>
    <x v="17"/>
  </r>
  <r>
    <m/>
    <s v="VITORIA REGIA AGUA MINERAL LTDA"/>
    <x v="3527"/>
    <s v="MT"/>
    <x v="17"/>
  </r>
  <r>
    <m/>
    <s v="VITTIA FERTILIZANTES E BIOLOGICOS S.A."/>
    <x v="2226"/>
    <s v="SP"/>
    <x v="17"/>
  </r>
  <r>
    <m/>
    <s v="VIVENSIS PR CENTURY INDUSTRIA E COMERCIO LTDA"/>
    <x v="4128"/>
    <s v="PR"/>
    <x v="17"/>
  </r>
  <r>
    <m/>
    <s v="VIXTEAM CONSULTORIA &amp; SISTEMAS S.A"/>
    <x v="4659"/>
    <s v="ES"/>
    <x v="17"/>
  </r>
  <r>
    <m/>
    <s v="VOESTALPINE MEINCOL S/A"/>
    <x v="2679"/>
    <s v="RS"/>
    <x v="17"/>
  </r>
  <r>
    <m/>
    <s v="VOITH PAPER MAQUINAS E EQUIPAMENTOS LTDA"/>
    <x v="575"/>
    <s v="SP"/>
    <x v="17"/>
  </r>
  <r>
    <m/>
    <s v="VOLLMENS FRAGRANCES LTDA"/>
    <x v="3529"/>
    <s v="SP"/>
    <x v="17"/>
  </r>
  <r>
    <m/>
    <s v="VOSSKO DO BRASIL ALIMENTOS CONGELADOS LTDA."/>
    <x v="8030"/>
    <s v="SC"/>
    <x v="17"/>
  </r>
  <r>
    <m/>
    <s v="VOTORANTIM CIMENTOS N/NE S/A"/>
    <x v="123"/>
    <s v="PE"/>
    <x v="17"/>
  </r>
  <r>
    <m/>
    <s v="VOTORANTIM S.A."/>
    <x v="3531"/>
    <s v="SP"/>
    <x v="17"/>
  </r>
  <r>
    <m/>
    <s v="VOXCRED ADMINISTRADORA DE CARTOES, SERVICOS E PROCESSAMENTO S.A."/>
    <x v="2428"/>
    <s v="SP"/>
    <x v="17"/>
  </r>
  <r>
    <m/>
    <s v="VS DATA COMERCIO &amp; DISTRIBUICAO LTDA"/>
    <x v="7164"/>
    <s v="PR"/>
    <x v="17"/>
  </r>
  <r>
    <m/>
    <s v="VSIS INDUSTRIA E COMERCIO S/A"/>
    <x v="7165"/>
    <s v="PR"/>
    <x v="17"/>
  </r>
  <r>
    <m/>
    <s v="VULCAFLEX INDUSTRIA E COMERCIO LTDA"/>
    <x v="8031"/>
    <s v="MG"/>
    <x v="17"/>
  </r>
  <r>
    <m/>
    <s v="VULKAN DO BRASIL LTDA."/>
    <x v="4131"/>
    <s v="SP"/>
    <x v="17"/>
  </r>
  <r>
    <m/>
    <s v="W3 COMERCIO DE SISTEMAS CORPORATIVOS LTDA"/>
    <x v="6180"/>
    <s v="MG"/>
    <x v="17"/>
  </r>
  <r>
    <m/>
    <s v="W3HAUS COMUNICACAO INTERATIVA LTDA"/>
    <x v="3040"/>
    <s v="RS"/>
    <x v="17"/>
  </r>
  <r>
    <m/>
    <s v="WAELZHOLZ BRASMETAL LAMINACAO LTDA"/>
    <x v="3041"/>
    <s v="SP"/>
    <x v="17"/>
  </r>
  <r>
    <m/>
    <s v="WAY2 SERVICOS DE TECNOLOGIA S.A."/>
    <x v="2201"/>
    <s v="SC"/>
    <x v="17"/>
  </r>
  <r>
    <m/>
    <s v="WBA SOFTWARE CORPORATIVO S.A."/>
    <x v="1658"/>
    <s v="SP"/>
    <x v="17"/>
  </r>
  <r>
    <m/>
    <s v="WCA COMERCIO DE ALIMENTOS LTDA"/>
    <x v="7168"/>
    <s v="RS"/>
    <x v="17"/>
  </r>
  <r>
    <m/>
    <s v="WEALTH HIGH GOVERNANCE ASSET MANAGEMENT LTDA"/>
    <x v="8032"/>
    <s v="SP"/>
    <x v="17"/>
  </r>
  <r>
    <m/>
    <s v="WEALTH SYSTEMS INFORMATICA LTDA"/>
    <x v="7170"/>
    <s v="PR"/>
    <x v="17"/>
  </r>
  <r>
    <m/>
    <s v="WEB JUMP DESIGN EM INFORMATICA LTDA"/>
    <x v="7171"/>
    <s v="SP"/>
    <x v="17"/>
  </r>
  <r>
    <m/>
    <s v="WEB PREMIOS COMERCIO E SERVICOS PROMOCIONAIS LTDA"/>
    <x v="3533"/>
    <s v="SP"/>
    <x v="17"/>
  </r>
  <r>
    <m/>
    <s v="WEBMAIS SISTEMAS LTDA."/>
    <x v="7172"/>
    <s v="SC"/>
    <x v="17"/>
  </r>
  <r>
    <m/>
    <s v="WEBMOTORS S.A."/>
    <x v="3535"/>
    <s v="SP"/>
    <x v="17"/>
  </r>
  <r>
    <m/>
    <s v="WEBSIS TECNOLOGIA E SISTEMAS LTDA"/>
    <x v="8033"/>
    <s v="DF"/>
    <x v="17"/>
  </r>
  <r>
    <m/>
    <s v="WEC CABOS ESPECIAIS LTDA"/>
    <x v="4134"/>
    <s v="SP"/>
    <x v="17"/>
  </r>
  <r>
    <m/>
    <s v="WEDUU SOLUCOES EM DATA ANALYTICS LTDA"/>
    <x v="8034"/>
    <s v="SP"/>
    <x v="17"/>
  </r>
  <r>
    <m/>
    <s v="WEIDPLAS BRASIL INDUSTRIA E COMERCIO DE PLASTICOS LTDA."/>
    <x v="2203"/>
    <s v="SP"/>
    <x v="17"/>
  </r>
  <r>
    <m/>
    <s v="WEIGHTECH COMERCIO, IMPORTACAO E EXPORTACAO DE EQUIPAMENTOS DE PESAGEM S/A"/>
    <x v="8035"/>
    <s v="SC"/>
    <x v="17"/>
  </r>
  <r>
    <m/>
    <s v="WELEDA DO BRASIL LABORATORIO E FARMACIA LTDA"/>
    <x v="7174"/>
    <s v="SP"/>
    <x v="17"/>
  </r>
  <r>
    <m/>
    <s v="WELLTEC DO BRASIL LTDA"/>
    <x v="4135"/>
    <s v="RJ"/>
    <x v="17"/>
  </r>
  <r>
    <m/>
    <s v="WILLIS AFFINITY CORRETORES DE SEGUROS LTDA"/>
    <x v="7177"/>
    <s v="SP"/>
    <x v="17"/>
  </r>
  <r>
    <m/>
    <s v="WILLIS CORRETORES DE SEGUROS LTDA"/>
    <x v="4664"/>
    <s v="SP"/>
    <x v="17"/>
  </r>
  <r>
    <m/>
    <s v="WINKER SOLUCOES TECNOLOGICAS S/A"/>
    <x v="8036"/>
    <s v="SC"/>
    <x v="17"/>
  </r>
  <r>
    <m/>
    <s v="WITTUR LTDA"/>
    <x v="8037"/>
    <s v="SP"/>
    <x v="17"/>
  </r>
  <r>
    <m/>
    <s v="WIZ CONCEPT SOLUCOES DE TELEATENDIMENTO LTDA."/>
    <x v="4665"/>
    <s v="DF"/>
    <x v="17"/>
  </r>
  <r>
    <m/>
    <s v="WIZ CORPORATE SOLUCOES E CORRETAGEM DE SEGUROS LTDA."/>
    <x v="8038"/>
    <s v="DF"/>
    <x v="17"/>
  </r>
  <r>
    <m/>
    <s v="WMI TECNOLOGIA LTDA."/>
    <x v="8039"/>
    <s v="MG"/>
    <x v="17"/>
  </r>
  <r>
    <m/>
    <s v="WOHNER SISTEMAS ELETROTECNICOS LTDA"/>
    <x v="6192"/>
    <s v="SP"/>
    <x v="17"/>
  </r>
  <r>
    <m/>
    <s v="WOOPI SOFTWARES E TECNOLOGIA LTDA"/>
    <x v="6193"/>
    <s v="SP"/>
    <x v="17"/>
  </r>
  <r>
    <m/>
    <s v="WORKFINITY PLATAFORMAS TRANSACIONAIS SEGURAS LTDA."/>
    <x v="8040"/>
    <s v="SP"/>
    <x v="17"/>
  </r>
  <r>
    <m/>
    <s v="WTVISION SISTEMAS INFORMATICOS PARA TELEVISAO LTDA"/>
    <x v="4666"/>
    <s v="RJ"/>
    <x v="17"/>
  </r>
  <r>
    <m/>
    <s v="XINGU FRUIT POLPAS DE FRUTAS INDUSTRIA E COMERCIO LTDA"/>
    <x v="4142"/>
    <s v="PA"/>
    <x v="17"/>
  </r>
  <r>
    <m/>
    <s v="XS2 VIDA E PREVIDENCIA S.A."/>
    <x v="7182"/>
    <s v="SP"/>
    <x v="17"/>
  </r>
  <r>
    <m/>
    <s v="XS4 CAPITALIZACAO S.A."/>
    <x v="6198"/>
    <s v="RJ"/>
    <x v="17"/>
  </r>
  <r>
    <m/>
    <s v="YAPAY PAGAMENTOS ONLINE LTDA"/>
    <x v="3541"/>
    <s v="SP"/>
    <x v="17"/>
  </r>
  <r>
    <m/>
    <s v="YAZAKI BRASIL MINAS GERAIS, SISTEMAS ELETRICOS LTDA."/>
    <x v="3046"/>
    <s v="MG"/>
    <x v="17"/>
  </r>
  <r>
    <m/>
    <s v="YEMA DISTRIBUIDORA DE ALIMENTOS LTDA"/>
    <x v="8041"/>
    <s v="SP"/>
    <x v="17"/>
  </r>
  <r>
    <m/>
    <s v="YH SOLUCOES EM ATENDIMENTO LTDA"/>
    <x v="4670"/>
    <s v="SP"/>
    <x v="17"/>
  </r>
  <r>
    <m/>
    <s v="ZAMBIANCO - ACUCAR E ALCOOL LTDA."/>
    <x v="6204"/>
    <s v="SP"/>
    <x v="17"/>
  </r>
  <r>
    <m/>
    <s v="ZANINI RENK EQUIPAMENTOS INDUSTRIAIS LTDA"/>
    <x v="2207"/>
    <s v="SP"/>
    <x v="17"/>
  </r>
  <r>
    <m/>
    <s v="ZANOTTI S.A."/>
    <x v="581"/>
    <s v="SC"/>
    <x v="17"/>
  </r>
  <r>
    <m/>
    <s v="ZAP+ SUAHOUSE TECNOLOGIA E GESTAO IMOBILIARIA LTDA"/>
    <x v="8042"/>
    <s v="SP"/>
    <x v="17"/>
  </r>
  <r>
    <m/>
    <s v="ZEBU SISTEMAS ELETRONICOS LTDA"/>
    <x v="7185"/>
    <s v="RS"/>
    <x v="17"/>
  </r>
  <r>
    <m/>
    <s v="ZEE NOW COMERCIO DE PRODUTOS PARA ANIMAIS S. A."/>
    <x v="8043"/>
    <s v="RJ"/>
    <x v="17"/>
  </r>
  <r>
    <m/>
    <s v="ZEMA CREDITO, FINANCIAMENTO E INVESTIMENTO S/A"/>
    <x v="4146"/>
    <s v="MG"/>
    <x v="17"/>
  </r>
  <r>
    <m/>
    <s v="ZENAPLAST IND COM DE ARTEFATOS DE PLASTICO LTDA"/>
    <x v="4147"/>
    <s v="PR"/>
    <x v="17"/>
  </r>
  <r>
    <m/>
    <s v="ZEPPINI INDUSTRIAL E COMERCIAL LTDA"/>
    <x v="6209"/>
    <s v="SP"/>
    <x v="17"/>
  </r>
  <r>
    <m/>
    <s v="ZERO ONE TECNOLOGIA DA INFORMACAO LTDA"/>
    <x v="4673"/>
    <s v="PR"/>
    <x v="17"/>
  </r>
  <r>
    <m/>
    <s v="ZM SA"/>
    <x v="583"/>
    <s v="SC"/>
    <x v="17"/>
  </r>
  <r>
    <m/>
    <s v="ZOBELE DO BRASIL LTDA"/>
    <x v="7189"/>
    <s v="RS"/>
    <x v="17"/>
  </r>
  <r>
    <m/>
    <s v="ZOOM TECNOLOGIA LTDA"/>
    <x v="8044"/>
    <s v="SC"/>
    <x v="17"/>
  </r>
  <r>
    <m/>
    <s v="ZWIFT BRASIL SOFTWARE E INFORMATICA LTDA."/>
    <x v="6213"/>
    <s v="RJ"/>
    <x v="17"/>
  </r>
  <r>
    <m/>
    <s v="BELEZA. COM COMERCIO DE PRODUTOS DE BELEZA E SERVICOS DE CABELEIREIROS LTDA"/>
    <x v="4213"/>
    <s v="SP"/>
    <x v="17"/>
  </r>
  <r>
    <m/>
    <s v="DHL LOGISTICS (BRAZIL) LTDA."/>
    <x v="8045"/>
    <s v="SP"/>
    <x v="17"/>
  </r>
  <r>
    <m/>
    <s v="IN-HAUS SERVICOS DE LOGISTICA LTDA"/>
    <x v="2855"/>
    <s v="SP"/>
    <x v="17"/>
  </r>
  <r>
    <m/>
    <s v="OBJECTIVE GLOBAL SERVICES LTDA."/>
    <x v="4514"/>
    <s v="SP"/>
    <x v="17"/>
  </r>
  <r>
    <m/>
    <m/>
    <x v="8046"/>
    <m/>
    <x v="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Empresas Participantes">
  <location ref="A21:B41" firstHeaderRow="1" firstDataRow="1" firstDataCol="1"/>
  <pivotFields count="5">
    <pivotField showAll="0"/>
    <pivotField showAll="0"/>
    <pivotField dataField="1" showAll="0">
      <items count="8048">
        <item x="1193"/>
        <item x="1207"/>
        <item x="6689"/>
        <item x="1828"/>
        <item x="3680"/>
        <item x="7003"/>
        <item x="1973"/>
        <item x="2405"/>
        <item x="412"/>
        <item x="6570"/>
        <item x="4358"/>
        <item x="2250"/>
        <item x="2741"/>
        <item x="4139"/>
        <item x="6557"/>
        <item x="3070"/>
        <item x="6955"/>
        <item x="1760"/>
        <item x="2377"/>
        <item x="4205"/>
        <item x="3233"/>
        <item x="4449"/>
        <item x="811"/>
        <item x="7203"/>
        <item x="6829"/>
        <item x="183"/>
        <item x="1867"/>
        <item x="3916"/>
        <item x="140"/>
        <item x="1766"/>
        <item x="1847"/>
        <item x="7690"/>
        <item x="3263"/>
        <item x="603"/>
        <item x="1030"/>
        <item x="4260"/>
        <item x="4581"/>
        <item x="744"/>
        <item x="7611"/>
        <item x="2841"/>
        <item x="2945"/>
        <item x="6671"/>
        <item x="1237"/>
        <item x="780"/>
        <item x="1551"/>
        <item x="379"/>
        <item x="2076"/>
        <item x="7701"/>
        <item x="3348"/>
        <item x="685"/>
        <item x="6919"/>
        <item x="7105"/>
        <item x="3123"/>
        <item x="1638"/>
        <item x="2560"/>
        <item x="1909"/>
        <item x="3828"/>
        <item x="540"/>
        <item x="6238"/>
        <item x="141"/>
        <item x="3693"/>
        <item x="4606"/>
        <item x="6526"/>
        <item x="6951"/>
        <item x="717"/>
        <item x="725"/>
        <item x="7126"/>
        <item x="7088"/>
        <item x="2834"/>
        <item x="3788"/>
        <item x="3484"/>
        <item x="30"/>
        <item x="2227"/>
        <item x="676"/>
        <item x="2824"/>
        <item x="2565"/>
        <item x="1200"/>
        <item x="1373"/>
        <item x="4470"/>
        <item x="1765"/>
        <item x="7145"/>
        <item x="4434"/>
        <item x="2828"/>
        <item x="4404"/>
        <item x="3173"/>
        <item x="7476"/>
        <item x="849"/>
        <item x="3171"/>
        <item x="4594"/>
        <item x="3781"/>
        <item x="3236"/>
        <item x="1468"/>
        <item x="2472"/>
        <item x="7797"/>
        <item x="591"/>
        <item x="2972"/>
        <item x="1267"/>
        <item x="7072"/>
        <item x="1048"/>
        <item x="3089"/>
        <item x="914"/>
        <item x="7821"/>
        <item x="1220"/>
        <item x="2889"/>
        <item x="2235"/>
        <item x="3685"/>
        <item x="7675"/>
        <item x="2731"/>
        <item x="2833"/>
        <item x="21"/>
        <item x="752"/>
        <item x="2715"/>
        <item x="1080"/>
        <item x="2055"/>
        <item x="4015"/>
        <item x="1933"/>
        <item x="6703"/>
        <item x="4266"/>
        <item x="457"/>
        <item x="2465"/>
        <item x="7795"/>
        <item x="3201"/>
        <item x="6502"/>
        <item x="6533"/>
        <item x="2139"/>
        <item x="6513"/>
        <item x="539"/>
        <item x="4063"/>
        <item x="4455"/>
        <item x="1948"/>
        <item x="1360"/>
        <item x="1726"/>
        <item x="1631"/>
        <item x="2186"/>
        <item x="6240"/>
        <item x="835"/>
        <item x="6738"/>
        <item x="1311"/>
        <item x="2912"/>
        <item x="2637"/>
        <item x="2985"/>
        <item x="7403"/>
        <item x="7834"/>
        <item x="3056"/>
        <item x="2260"/>
        <item x="1253"/>
        <item x="6460"/>
        <item x="538"/>
        <item x="435"/>
        <item x="3978"/>
        <item x="6673"/>
        <item x="971"/>
        <item x="7448"/>
        <item x="6566"/>
        <item x="3756"/>
        <item x="4027"/>
        <item x="1274"/>
        <item x="3780"/>
        <item x="2893"/>
        <item x="3769"/>
        <item x="6820"/>
        <item x="7139"/>
        <item x="2661"/>
        <item x="2267"/>
        <item x="895"/>
        <item x="2753"/>
        <item x="739"/>
        <item x="1687"/>
        <item x="3812"/>
        <item x="7596"/>
        <item x="4636"/>
        <item x="6964"/>
        <item x="1007"/>
        <item x="2846"/>
        <item x="570"/>
        <item x="6490"/>
        <item x="1659"/>
        <item x="2159"/>
        <item x="3920"/>
        <item x="6506"/>
        <item x="358"/>
        <item x="3217"/>
        <item x="6497"/>
        <item x="395"/>
        <item x="4078"/>
        <item x="1856"/>
        <item x="2360"/>
        <item x="6759"/>
        <item x="3722"/>
        <item x="7625"/>
        <item x="3827"/>
        <item x="320"/>
        <item x="2315"/>
        <item x="7895"/>
        <item x="157"/>
        <item x="247"/>
        <item x="936"/>
        <item x="4296"/>
        <item x="3979"/>
        <item x="6882"/>
        <item x="7450"/>
        <item x="8010"/>
        <item x="4336"/>
        <item x="6308"/>
        <item x="2288"/>
        <item x="4179"/>
        <item x="4301"/>
        <item x="1407"/>
        <item x="7947"/>
        <item x="1409"/>
        <item x="196"/>
        <item x="2728"/>
        <item x="1503"/>
        <item x="3125"/>
        <item x="2480"/>
        <item x="6485"/>
        <item x="992"/>
        <item x="4126"/>
        <item x="2769"/>
        <item x="7075"/>
        <item x="2544"/>
        <item x="7057"/>
        <item x="3810"/>
        <item x="3857"/>
        <item x="2984"/>
        <item x="7187"/>
        <item x="236"/>
        <item x="232"/>
        <item x="1502"/>
        <item x="366"/>
        <item x="185"/>
        <item x="2064"/>
        <item x="2256"/>
        <item x="7857"/>
        <item x="3302"/>
        <item x="6813"/>
        <item x="3004"/>
        <item x="7633"/>
        <item x="7634"/>
        <item x="7348"/>
        <item x="748"/>
        <item x="3342"/>
        <item x="2937"/>
        <item x="826"/>
        <item x="1901"/>
        <item x="3075"/>
        <item x="749"/>
        <item x="524"/>
        <item x="1612"/>
        <item x="2804"/>
        <item x="6817"/>
        <item x="3799"/>
        <item x="167"/>
        <item x="329"/>
        <item x="117"/>
        <item x="2603"/>
        <item x="4241"/>
        <item x="2151"/>
        <item x="6772"/>
        <item x="473"/>
        <item x="3492"/>
        <item x="2885"/>
        <item x="805"/>
        <item x="1285"/>
        <item x="6536"/>
        <item x="2994"/>
        <item x="7487"/>
        <item x="6947"/>
        <item x="657"/>
        <item x="4154"/>
        <item x="1289"/>
        <item x="520"/>
        <item x="1188"/>
        <item x="3831"/>
        <item x="399"/>
        <item x="679"/>
        <item x="3027"/>
        <item x="643"/>
        <item x="3223"/>
        <item x="3214"/>
        <item x="1345"/>
        <item x="1339"/>
        <item x="4569"/>
        <item x="1831"/>
        <item x="632"/>
        <item x="982"/>
        <item x="7620"/>
        <item x="6859"/>
        <item x="3192"/>
        <item x="1912"/>
        <item x="2993"/>
        <item x="6462"/>
        <item x="3026"/>
        <item x="6609"/>
        <item x="7081"/>
        <item x="6855"/>
        <item x="3279"/>
        <item x="7402"/>
        <item x="6339"/>
        <item x="2946"/>
        <item x="3420"/>
        <item x="2469"/>
        <item x="2595"/>
        <item x="321"/>
        <item x="205"/>
        <item x="7590"/>
        <item x="2605"/>
        <item x="6683"/>
        <item x="2212"/>
        <item x="335"/>
        <item x="2409"/>
        <item x="1344"/>
        <item x="6640"/>
        <item x="7224"/>
        <item x="1819"/>
        <item x="1722"/>
        <item x="2774"/>
        <item x="1742"/>
        <item x="964"/>
        <item x="3400"/>
        <item x="4274"/>
        <item x="1192"/>
        <item x="2868"/>
        <item x="7941"/>
        <item x="441"/>
        <item x="3845"/>
        <item x="6837"/>
        <item x="99"/>
        <item x="4232"/>
        <item x="2646"/>
        <item x="4075"/>
        <item x="3601"/>
        <item x="3965"/>
        <item x="7678"/>
        <item x="2944"/>
        <item x="4306"/>
        <item x="32"/>
        <item x="716"/>
        <item x="1160"/>
        <item x="3973"/>
        <item x="7338"/>
        <item x="2313"/>
        <item x="7129"/>
        <item x="6710"/>
        <item x="3736"/>
        <item x="6258"/>
        <item x="934"/>
        <item x="6786"/>
        <item x="2191"/>
        <item x="3141"/>
        <item x="6830"/>
        <item x="6991"/>
        <item x="2610"/>
        <item x="4624"/>
        <item x="3581"/>
        <item x="1370"/>
        <item x="6733"/>
        <item x="906"/>
        <item x="2172"/>
        <item x="2307"/>
        <item x="2232"/>
        <item x="299"/>
        <item x="7337"/>
        <item x="1974"/>
        <item x="6840"/>
        <item x="6343"/>
        <item x="2448"/>
        <item x="6466"/>
        <item x="7835"/>
        <item x="6881"/>
        <item x="3462"/>
        <item x="4308"/>
        <item x="7511"/>
        <item x="409"/>
        <item x="3702"/>
        <item x="2879"/>
        <item x="52"/>
        <item x="3258"/>
        <item x="496"/>
        <item x="1435"/>
        <item x="2430"/>
        <item x="522"/>
        <item x="6990"/>
        <item x="2883"/>
        <item x="3343"/>
        <item x="1484"/>
        <item x="182"/>
        <item x="2981"/>
        <item x="3434"/>
        <item x="2683"/>
        <item x="7977"/>
        <item x="6792"/>
        <item x="1762"/>
        <item x="3654"/>
        <item x="1368"/>
        <item x="1553"/>
        <item x="495"/>
        <item x="4297"/>
        <item x="1683"/>
        <item x="6471"/>
        <item x="6366"/>
        <item x="2458"/>
        <item x="3195"/>
        <item x="375"/>
        <item x="2418"/>
        <item x="6341"/>
        <item x="4658"/>
        <item x="1452"/>
        <item x="2723"/>
        <item x="4462"/>
        <item x="6405"/>
        <item x="4252"/>
        <item x="2292"/>
        <item x="1796"/>
        <item x="1789"/>
        <item x="1731"/>
        <item x="7243"/>
        <item x="4156"/>
        <item x="600"/>
        <item x="893"/>
        <item x="3016"/>
        <item x="3219"/>
        <item x="997"/>
        <item x="2044"/>
        <item x="2794"/>
        <item x="3318"/>
        <item x="6972"/>
        <item x="4416"/>
        <item x="3798"/>
        <item x="682"/>
        <item x="4193"/>
        <item x="3832"/>
        <item x="4642"/>
        <item x="2586"/>
        <item x="396"/>
        <item x="7028"/>
        <item x="2246"/>
        <item x="1348"/>
        <item x="6427"/>
        <item x="7000"/>
        <item x="1178"/>
        <item x="1859"/>
        <item x="6709"/>
        <item x="6619"/>
        <item x="1759"/>
        <item x="2231"/>
        <item x="565"/>
        <item x="991"/>
        <item x="7406"/>
        <item x="6260"/>
        <item x="3682"/>
        <item x="1077"/>
        <item x="6796"/>
        <item x="7050"/>
        <item x="1245"/>
        <item x="3008"/>
        <item x="1417"/>
        <item x="2691"/>
        <item x="1166"/>
        <item x="3374"/>
        <item x="1992"/>
        <item x="6270"/>
        <item x="3824"/>
        <item x="7850"/>
        <item x="6775"/>
        <item x="2262"/>
        <item x="4047"/>
        <item x="7623"/>
        <item x="6268"/>
        <item x="2422"/>
        <item x="7667"/>
        <item x="1492"/>
        <item x="845"/>
        <item x="2402"/>
        <item x="515"/>
        <item x="7443"/>
        <item x="8037"/>
        <item x="6626"/>
        <item x="694"/>
        <item x="2645"/>
        <item x="2862"/>
        <item x="3307"/>
        <item x="3459"/>
        <item x="3351"/>
        <item x="1684"/>
        <item x="2667"/>
        <item x="7737"/>
        <item x="4121"/>
        <item x="8020"/>
        <item x="6394"/>
        <item x="3265"/>
        <item x="1369"/>
        <item x="647"/>
        <item x="7297"/>
        <item x="6856"/>
        <item x="3770"/>
        <item x="4452"/>
        <item x="4269"/>
        <item x="2960"/>
        <item x="7021"/>
        <item x="3638"/>
        <item x="2676"/>
        <item x="217"/>
        <item x="6660"/>
        <item x="3883"/>
        <item x="265"/>
        <item x="2187"/>
        <item x="1335"/>
        <item x="2094"/>
        <item x="3571"/>
        <item x="2577"/>
        <item x="2282"/>
        <item x="3599"/>
        <item x="6261"/>
        <item x="4472"/>
        <item x="3392"/>
        <item x="7918"/>
        <item x="4620"/>
        <item x="4246"/>
        <item x="7739"/>
        <item x="1415"/>
        <item x="4173"/>
        <item x="619"/>
        <item x="7212"/>
        <item x="450"/>
        <item x="7146"/>
        <item x="1230"/>
        <item x="6311"/>
        <item x="3353"/>
        <item x="4170"/>
        <item x="7122"/>
        <item x="2161"/>
        <item x="1269"/>
        <item x="649"/>
        <item x="2401"/>
        <item x="3277"/>
        <item x="1686"/>
        <item x="466"/>
        <item x="851"/>
        <item x="1251"/>
        <item x="582"/>
        <item x="448"/>
        <item x="7365"/>
        <item x="1749"/>
        <item x="456"/>
        <item x="1423"/>
        <item x="3881"/>
        <item x="1583"/>
        <item x="1558"/>
        <item x="3350"/>
        <item x="1991"/>
        <item x="262"/>
        <item x="544"/>
        <item x="3600"/>
        <item x="1650"/>
        <item x="6375"/>
        <item x="4447"/>
        <item x="1042"/>
        <item x="237"/>
        <item x="56"/>
        <item x="7018"/>
        <item x="1673"/>
        <item x="3766"/>
        <item x="7465"/>
        <item x="7265"/>
        <item x="747"/>
        <item x="4466"/>
        <item x="7205"/>
        <item x="286"/>
        <item x="342"/>
        <item x="134"/>
        <item x="4271"/>
        <item x="1008"/>
        <item x="7298"/>
        <item x="202"/>
        <item x="2385"/>
        <item x="6884"/>
        <item x="623"/>
        <item x="2726"/>
        <item x="3760"/>
        <item x="1458"/>
        <item x="1176"/>
        <item x="6446"/>
        <item x="1024"/>
        <item x="7335"/>
        <item x="7064"/>
        <item x="6364"/>
        <item x="542"/>
        <item x="944"/>
        <item x="1949"/>
        <item x="4435"/>
        <item x="1870"/>
        <item x="2318"/>
        <item x="554"/>
        <item x="6571"/>
        <item x="7518"/>
        <item x="3381"/>
        <item x="4597"/>
        <item x="2584"/>
        <item x="1441"/>
        <item x="3708"/>
        <item x="3651"/>
        <item x="7532"/>
        <item x="3138"/>
        <item x="7877"/>
        <item x="7672"/>
        <item x="1352"/>
        <item x="469"/>
        <item x="502"/>
        <item x="1265"/>
        <item x="683"/>
        <item x="7507"/>
        <item x="6254"/>
        <item x="225"/>
        <item x="2810"/>
        <item x="1784"/>
        <item x="1824"/>
        <item x="3611"/>
        <item x="3184"/>
        <item x="1076"/>
        <item x="2506"/>
        <item x="6338"/>
        <item x="7508"/>
        <item x="6754"/>
        <item x="7700"/>
        <item x="6411"/>
        <item x="6724"/>
        <item x="1532"/>
        <item x="1180"/>
        <item x="4433"/>
        <item x="2277"/>
        <item x="6288"/>
        <item x="3377"/>
        <item x="2474"/>
        <item x="1793"/>
        <item x="6283"/>
        <item x="4001"/>
        <item x="3613"/>
        <item x="2202"/>
        <item x="3901"/>
        <item x="6293"/>
        <item x="1475"/>
        <item x="1144"/>
        <item x="1622"/>
        <item x="4096"/>
        <item x="2479"/>
        <item x="525"/>
        <item x="1366"/>
        <item x="490"/>
        <item x="4127"/>
        <item x="1365"/>
        <item x="4292"/>
        <item x="618"/>
        <item x="4644"/>
        <item x="1616"/>
        <item x="2424"/>
        <item x="1281"/>
        <item x="2309"/>
        <item x="1798"/>
        <item x="7735"/>
        <item x="7475"/>
        <item x="2574"/>
        <item x="613"/>
        <item x="6331"/>
        <item x="3084"/>
        <item x="1546"/>
        <item x="3055"/>
        <item x="7764"/>
        <item x="145"/>
        <item x="611"/>
        <item x="7248"/>
        <item x="1772"/>
        <item x="1778"/>
        <item x="36"/>
        <item x="289"/>
        <item x="1813"/>
        <item x="1665"/>
        <item x="795"/>
        <item x="8033"/>
        <item x="4415"/>
        <item x="745"/>
        <item x="1074"/>
        <item x="6903"/>
        <item x="2041"/>
        <item x="1632"/>
        <item x="467"/>
        <item x="3323"/>
        <item x="238"/>
        <item x="1986"/>
        <item x="6274"/>
        <item x="6237"/>
        <item x="4412"/>
        <item x="2079"/>
        <item x="2512"/>
        <item x="7190"/>
        <item x="1861"/>
        <item x="1505"/>
        <item x="4542"/>
        <item x="1244"/>
        <item x="2143"/>
        <item x="3842"/>
        <item x="3771"/>
        <item x="2358"/>
        <item x="2203"/>
        <item x="2163"/>
        <item x="2225"/>
        <item x="4174"/>
        <item x="1888"/>
        <item x="803"/>
        <item x="2898"/>
        <item x="6435"/>
        <item x="573"/>
        <item x="2030"/>
        <item x="1115"/>
        <item x="2438"/>
        <item x="3882"/>
        <item x="7100"/>
        <item x="648"/>
        <item x="6808"/>
        <item x="2521"/>
        <item x="563"/>
        <item x="7629"/>
        <item x="2806"/>
        <item x="6221"/>
        <item x="7030"/>
        <item x="4596"/>
        <item x="6888"/>
        <item x="6424"/>
        <item x="7661"/>
        <item x="7671"/>
        <item x="7009"/>
        <item x="6565"/>
        <item x="2254"/>
        <item x="4129"/>
        <item x="1940"/>
        <item x="922"/>
        <item x="6361"/>
        <item x="111"/>
        <item x="4388"/>
        <item x="6649"/>
        <item x="1301"/>
        <item x="7728"/>
        <item x="3959"/>
        <item x="147"/>
        <item x="2082"/>
        <item x="7048"/>
        <item x="7616"/>
        <item x="3053"/>
        <item x="2848"/>
        <item x="7363"/>
        <item x="2308"/>
        <item x="6498"/>
        <item x="3660"/>
        <item x="7370"/>
        <item x="4460"/>
        <item x="972"/>
        <item x="7815"/>
        <item x="1812"/>
        <item x="3846"/>
        <item x="4053"/>
        <item x="432"/>
        <item x="1298"/>
        <item x="774"/>
        <item x="3969"/>
        <item x="3961"/>
        <item x="3524"/>
        <item x="7704"/>
        <item x="7160"/>
        <item x="7657"/>
        <item x="1745"/>
        <item x="2557"/>
        <item x="7935"/>
        <item x="3684"/>
        <item x="7026"/>
        <item x="7861"/>
        <item x="1073"/>
        <item x="1449"/>
        <item x="958"/>
        <item x="7880"/>
        <item x="1374"/>
        <item x="3440"/>
        <item x="7636"/>
        <item x="7104"/>
        <item x="3382"/>
        <item x="387"/>
        <item x="3160"/>
        <item x="6319"/>
        <item x="7489"/>
        <item x="3912"/>
        <item x="3950"/>
        <item x="6451"/>
        <item x="311"/>
        <item x="6869"/>
        <item x="2746"/>
        <item x="959"/>
        <item x="2444"/>
        <item x="3774"/>
        <item x="3765"/>
        <item x="7353"/>
        <item x="2892"/>
        <item x="2634"/>
        <item x="313"/>
        <item x="6980"/>
        <item x="2178"/>
        <item x="3404"/>
        <item x="6580"/>
        <item x="986"/>
        <item x="6289"/>
        <item x="7441"/>
        <item x="1644"/>
        <item x="6791"/>
        <item x="2800"/>
        <item x="7784"/>
        <item x="506"/>
        <item x="170"/>
        <item x="3139"/>
        <item x="712"/>
        <item x="3954"/>
        <item x="20"/>
        <item x="2511"/>
        <item x="983"/>
        <item x="2120"/>
        <item x="1133"/>
        <item x="2002"/>
        <item x="1146"/>
        <item x="6700"/>
        <item x="7267"/>
        <item x="8045"/>
        <item x="2965"/>
        <item x="2303"/>
        <item x="4290"/>
        <item x="198"/>
        <item x="7137"/>
        <item x="1401"/>
        <item x="3478"/>
        <item x="6839"/>
        <item x="475"/>
        <item x="951"/>
        <item x="7781"/>
        <item x="865"/>
        <item x="4118"/>
        <item x="3291"/>
        <item x="7328"/>
        <item x="3305"/>
        <item x="7189"/>
        <item x="6584"/>
        <item x="2445"/>
        <item x="3944"/>
        <item x="706"/>
        <item x="4335"/>
        <item x="2628"/>
        <item x="6349"/>
        <item x="3879"/>
        <item x="2042"/>
        <item x="350"/>
        <item x="6723"/>
        <item x="3628"/>
        <item x="2543"/>
        <item x="3743"/>
        <item x="3498"/>
        <item x="3817"/>
        <item x="4392"/>
        <item x="3818"/>
        <item x="4618"/>
        <item x="6828"/>
        <item x="3380"/>
        <item x="4108"/>
        <item x="4659"/>
        <item x="776"/>
        <item x="903"/>
        <item x="6482"/>
        <item x="6790"/>
        <item x="2195"/>
        <item x="2298"/>
        <item x="629"/>
        <item x="3092"/>
        <item x="2473"/>
        <item x="2504"/>
        <item x="476"/>
        <item x="3588"/>
        <item x="1381"/>
        <item x="528"/>
        <item x="192"/>
        <item x="846"/>
        <item x="1227"/>
        <item x="3127"/>
        <item x="477"/>
        <item x="7010"/>
        <item x="6933"/>
        <item x="760"/>
        <item x="3998"/>
        <item x="3190"/>
        <item x="4286"/>
        <item x="946"/>
        <item x="1526"/>
        <item x="4373"/>
        <item x="1337"/>
        <item x="6616"/>
        <item x="7565"/>
        <item x="2152"/>
        <item x="1151"/>
        <item x="3773"/>
        <item x="3367"/>
        <item x="7896"/>
        <item x="1217"/>
        <item x="1320"/>
        <item x="3199"/>
        <item x="764"/>
        <item x="4444"/>
        <item x="4116"/>
        <item x="2028"/>
        <item x="6322"/>
        <item x="3267"/>
        <item x="566"/>
        <item x="7637"/>
        <item x="856"/>
        <item x="1539"/>
        <item x="4353"/>
        <item x="1170"/>
        <item x="7875"/>
        <item x="796"/>
        <item x="2084"/>
        <item x="31"/>
        <item x="7131"/>
        <item x="808"/>
        <item x="4610"/>
        <item x="7355"/>
        <item x="4497"/>
        <item x="2333"/>
        <item x="7641"/>
        <item x="864"/>
        <item x="144"/>
        <item x="353"/>
        <item x="2351"/>
        <item x="2243"/>
        <item x="2747"/>
        <item x="7305"/>
        <item x="876"/>
        <item x="3247"/>
        <item x="3379"/>
        <item x="3642"/>
        <item x="1654"/>
        <item x="7017"/>
        <item x="2788"/>
        <item x="406"/>
        <item x="4282"/>
        <item x="2924"/>
        <item x="3792"/>
        <item x="3841"/>
        <item x="7398"/>
        <item x="3526"/>
        <item x="6422"/>
        <item x="4144"/>
        <item x="3101"/>
        <item x="2704"/>
        <item x="297"/>
        <item x="6391"/>
        <item x="3057"/>
        <item x="7383"/>
        <item x="2799"/>
        <item x="7152"/>
        <item x="1795"/>
        <item x="2031"/>
        <item x="6414"/>
        <item x="322"/>
        <item x="6426"/>
        <item x="2956"/>
        <item x="1172"/>
        <item x="3272"/>
        <item x="1035"/>
        <item x="2583"/>
        <item x="2608"/>
        <item x="7044"/>
        <item x="3946"/>
        <item x="569"/>
        <item x="7134"/>
        <item x="3762"/>
        <item x="3957"/>
        <item x="6236"/>
        <item x="7124"/>
        <item x="6784"/>
        <item x="2550"/>
        <item x="55"/>
        <item x="253"/>
        <item x="3229"/>
        <item x="3246"/>
        <item x="3094"/>
        <item x="7714"/>
        <item x="6804"/>
        <item x="6704"/>
        <item x="4366"/>
        <item x="6913"/>
        <item x="7132"/>
        <item x="2379"/>
        <item x="3135"/>
        <item x="1075"/>
        <item x="7161"/>
        <item x="3535"/>
        <item x="3029"/>
        <item x="7178"/>
        <item x="2300"/>
        <item x="2745"/>
        <item x="2666"/>
        <item x="6306"/>
        <item x="1966"/>
        <item x="1031"/>
        <item x="3124"/>
        <item x="714"/>
        <item x="6921"/>
        <item x="2687"/>
        <item x="1091"/>
        <item x="7077"/>
        <item x="2581"/>
        <item x="2145"/>
        <item x="2575"/>
        <item x="7983"/>
        <item x="1836"/>
        <item x="7220"/>
        <item x="3476"/>
        <item x="574"/>
        <item x="2165"/>
        <item x="7490"/>
        <item x="3531"/>
        <item x="6663"/>
        <item x="2155"/>
        <item x="6245"/>
        <item x="437"/>
        <item x="4495"/>
        <item x="2553"/>
        <item x="1288"/>
        <item x="468"/>
        <item x="3262"/>
        <item x="1750"/>
        <item x="6382"/>
        <item x="2406"/>
        <item x="410"/>
        <item x="2798"/>
        <item x="1199"/>
        <item x="6483"/>
        <item x="6340"/>
        <item x="1013"/>
        <item x="6393"/>
        <item x="3451"/>
        <item x="2520"/>
        <item x="1242"/>
        <item x="7086"/>
        <item x="429"/>
        <item x="628"/>
        <item x="1440"/>
        <item x="7138"/>
        <item x="2507"/>
        <item x="4067"/>
        <item x="2847"/>
        <item x="3820"/>
        <item x="2387"/>
        <item x="2564"/>
        <item x="1282"/>
        <item x="912"/>
        <item x="3331"/>
        <item x="2343"/>
        <item x="1944"/>
        <item x="1428"/>
        <item x="1628"/>
        <item x="1984"/>
        <item x="3183"/>
        <item x="953"/>
        <item x="8029"/>
        <item x="423"/>
        <item x="6298"/>
        <item x="891"/>
        <item x="2558"/>
        <item x="935"/>
        <item x="4038"/>
        <item x="460"/>
        <item x="927"/>
        <item x="1247"/>
        <item x="7027"/>
        <item x="2881"/>
        <item x="508"/>
        <item x="1338"/>
        <item x="2012"/>
        <item x="4049"/>
        <item x="1447"/>
        <item x="1105"/>
        <item x="1709"/>
        <item x="7804"/>
        <item x="2931"/>
        <item x="1232"/>
        <item x="6941"/>
        <item x="461"/>
        <item x="3311"/>
        <item x="7493"/>
        <item x="7597"/>
        <item x="4145"/>
        <item x="6664"/>
        <item x="4226"/>
        <item x="1102"/>
        <item x="7202"/>
        <item x="6761"/>
        <item x="3859"/>
        <item x="7718"/>
        <item x="2606"/>
        <item x="1003"/>
        <item x="206"/>
        <item x="7966"/>
        <item x="6453"/>
        <item x="7184"/>
        <item x="6437"/>
        <item x="1674"/>
        <item x="3593"/>
        <item x="6604"/>
        <item x="3168"/>
        <item x="1921"/>
        <item x="1431"/>
        <item x="1238"/>
        <item x="6575"/>
        <item x="3328"/>
        <item x="4407"/>
        <item x="592"/>
        <item x="6474"/>
        <item x="6731"/>
        <item x="3785"/>
        <item x="1857"/>
        <item x="4155"/>
        <item x="1149"/>
        <item x="1907"/>
        <item x="3700"/>
        <item x="6481"/>
        <item x="4314"/>
        <item x="2238"/>
        <item x="2109"/>
        <item x="1463"/>
        <item x="4305"/>
        <item x="6342"/>
        <item x="6799"/>
        <item x="6368"/>
        <item x="1150"/>
        <item x="1599"/>
        <item x="979"/>
        <item x="1864"/>
        <item x="6354"/>
        <item x="4643"/>
        <item x="2561"/>
        <item x="1466"/>
        <item x="438"/>
        <item x="2742"/>
        <item x="2803"/>
        <item x="7876"/>
        <item x="2053"/>
        <item x="1885"/>
        <item x="4073"/>
        <item x="6737"/>
        <item x="7494"/>
        <item x="1685"/>
        <item x="3058"/>
        <item x="1231"/>
        <item x="1776"/>
        <item x="6421"/>
        <item x="2488"/>
        <item x="6832"/>
        <item x="635"/>
        <item x="7162"/>
        <item x="1143"/>
        <item x="2216"/>
        <item x="7092"/>
        <item x="7114"/>
        <item x="2102"/>
        <item x="4583"/>
        <item x="2142"/>
        <item x="4561"/>
        <item x="3040"/>
        <item x="4016"/>
        <item x="7652"/>
        <item x="614"/>
        <item x="3922"/>
        <item x="847"/>
        <item x="3287"/>
        <item x="2951"/>
        <item x="1179"/>
        <item x="1520"/>
        <item x="6556"/>
        <item x="2776"/>
        <item x="7595"/>
        <item x="4024"/>
        <item x="2399"/>
        <item x="2218"/>
        <item x="3550"/>
        <item x="6851"/>
        <item x="7679"/>
        <item x="2271"/>
        <item x="7928"/>
        <item x="6669"/>
        <item x="7031"/>
        <item x="2699"/>
        <item x="2449"/>
        <item x="7777"/>
        <item x="7464"/>
        <item x="2566"/>
        <item x="6717"/>
        <item x="3666"/>
        <item x="7286"/>
        <item x="397"/>
        <item x="4672"/>
        <item x="7408"/>
        <item x="6250"/>
        <item x="1975"/>
        <item x="6613"/>
        <item x="4238"/>
        <item x="3249"/>
        <item x="4575"/>
        <item x="727"/>
        <item x="4430"/>
        <item x="81"/>
        <item x="6841"/>
        <item x="3530"/>
        <item x="947"/>
        <item x="1187"/>
        <item x="1633"/>
        <item x="2716"/>
        <item x="6290"/>
        <item x="7352"/>
        <item x="4391"/>
        <item x="6586"/>
        <item x="2369"/>
        <item x="7504"/>
        <item x="6674"/>
        <item x="1763"/>
        <item x="6348"/>
        <item x="7429"/>
        <item x="4299"/>
        <item x="4149"/>
        <item x="1482"/>
        <item x="6489"/>
        <item x="1389"/>
        <item x="957"/>
        <item x="6278"/>
        <item x="3753"/>
        <item x="985"/>
        <item x="6822"/>
        <item x="4064"/>
        <item x="771"/>
        <item x="2276"/>
        <item x="1790"/>
        <item x="2579"/>
        <item x="763"/>
        <item x="1839"/>
        <item x="3583"/>
        <item x="3519"/>
        <item x="4138"/>
        <item x="104"/>
        <item x="6323"/>
        <item x="2087"/>
        <item x="2146"/>
        <item x="2702"/>
        <item x="6553"/>
        <item x="6515"/>
        <item x="1614"/>
        <item x="3063"/>
        <item x="6496"/>
        <item x="2733"/>
        <item x="3467"/>
        <item x="1582"/>
        <item x="7201"/>
        <item x="3278"/>
        <item x="381"/>
        <item x="1676"/>
        <item x="1882"/>
        <item x="6952"/>
        <item x="7454"/>
        <item x="4153"/>
        <item x="3745"/>
        <item x="6249"/>
        <item x="759"/>
        <item x="4505"/>
        <item x="2393"/>
        <item x="7024"/>
        <item x="6686"/>
        <item x="7653"/>
        <item x="6615"/>
        <item x="2695"/>
        <item x="428"/>
        <item x="3929"/>
        <item x="6989"/>
        <item x="806"/>
        <item x="1221"/>
        <item x="1116"/>
        <item x="2522"/>
        <item x="1924"/>
        <item x="2090"/>
        <item x="557"/>
        <item x="7076"/>
        <item x="23"/>
        <item x="2797"/>
        <item x="1774"/>
        <item x="4035"/>
        <item x="2459"/>
        <item x="2058"/>
        <item x="7333"/>
        <item x="1827"/>
        <item x="7979"/>
        <item x="1996"/>
        <item x="1137"/>
        <item x="7339"/>
        <item x="2639"/>
        <item x="2807"/>
        <item x="3830"/>
        <item x="4148"/>
        <item x="1627"/>
        <item x="7842"/>
        <item x="3816"/>
        <item x="6544"/>
        <item x="1055"/>
        <item x="7155"/>
        <item x="3522"/>
        <item x="1504"/>
        <item x="4364"/>
        <item x="2620"/>
        <item x="1470"/>
        <item x="7407"/>
        <item x="3330"/>
        <item x="6647"/>
        <item x="7540"/>
        <item x="7843"/>
        <item x="7170"/>
        <item x="1881"/>
        <item x="7567"/>
        <item x="7887"/>
        <item x="7419"/>
        <item x="4418"/>
        <item x="1536"/>
        <item x="6281"/>
        <item x="939"/>
        <item x="187"/>
        <item x="2652"/>
        <item x="1252"/>
        <item x="3962"/>
        <item x="6644"/>
        <item x="7810"/>
        <item x="546"/>
        <item x="6912"/>
        <item x="4592"/>
        <item x="7019"/>
        <item x="1216"/>
        <item x="2706"/>
        <item x="1752"/>
        <item x="7431"/>
        <item x="3793"/>
        <item x="3945"/>
        <item x="7445"/>
        <item x="6886"/>
        <item x="7533"/>
        <item x="3697"/>
        <item x="699"/>
        <item x="1769"/>
        <item x="4188"/>
        <item x="7052"/>
        <item x="494"/>
        <item x="6718"/>
        <item x="6726"/>
        <item x="7251"/>
        <item x="2525"/>
        <item x="7505"/>
        <item x="535"/>
        <item x="2249"/>
        <item x="7778"/>
        <item x="899"/>
        <item x="2827"/>
        <item x="2116"/>
        <item x="1560"/>
        <item x="2265"/>
        <item x="1989"/>
        <item x="7007"/>
        <item x="1054"/>
        <item x="1061"/>
        <item x="294"/>
        <item x="3559"/>
        <item x="1427"/>
        <item x="1852"/>
        <item x="1950"/>
        <item x="7980"/>
        <item x="268"/>
        <item x="1357"/>
        <item x="7435"/>
        <item x="1993"/>
        <item x="3373"/>
        <item x="928"/>
        <item x="4395"/>
        <item x="955"/>
        <item x="952"/>
        <item x="3732"/>
        <item x="661"/>
        <item x="2419"/>
        <item x="1872"/>
        <item x="2830"/>
        <item x="2284"/>
        <item x="2057"/>
        <item x="6767"/>
        <item x="3508"/>
        <item x="8040"/>
        <item x="6355"/>
        <item x="6352"/>
        <item x="1342"/>
        <item x="7859"/>
        <item x="1189"/>
        <item x="4565"/>
        <item x="4568"/>
        <item x="3683"/>
        <item x="4137"/>
        <item x="3876"/>
        <item x="1620"/>
        <item x="282"/>
        <item x="3491"/>
        <item x="2193"/>
        <item x="3821"/>
        <item x="4236"/>
        <item x="2417"/>
        <item x="4243"/>
        <item x="3409"/>
        <item x="1838"/>
        <item x="7651"/>
        <item x="6749"/>
        <item x="1380"/>
        <item x="3017"/>
        <item x="2842"/>
        <item x="1202"/>
        <item x="1955"/>
        <item x="4546"/>
        <item x="3873"/>
        <item x="2835"/>
        <item x="640"/>
        <item x="2950"/>
        <item x="4399"/>
        <item x="4223"/>
        <item x="3106"/>
        <item x="256"/>
        <item x="6463"/>
        <item x="3577"/>
        <item x="541"/>
        <item x="1128"/>
        <item x="7771"/>
        <item x="7192"/>
        <item x="7327"/>
        <item x="2248"/>
        <item x="3641"/>
        <item x="3936"/>
        <item x="1511"/>
        <item x="4233"/>
        <item x="3187"/>
        <item x="7732"/>
        <item x="7254"/>
        <item x="3035"/>
        <item x="2821"/>
        <item x="6854"/>
        <item x="930"/>
        <item x="2181"/>
        <item x="3614"/>
        <item x="1096"/>
        <item x="2977"/>
        <item x="3917"/>
        <item x="1396"/>
        <item x="7069"/>
        <item x="6711"/>
        <item x="4054"/>
        <item x="7097"/>
        <item x="1155"/>
        <item x="1688"/>
        <item x="6897"/>
        <item x="2497"/>
        <item x="7713"/>
        <item x="3178"/>
        <item x="6362"/>
        <item x="51"/>
        <item x="6957"/>
        <item x="1069"/>
        <item x="3746"/>
        <item x="3877"/>
        <item x="3938"/>
        <item x="2895"/>
        <item x="7140"/>
        <item x="307"/>
        <item x="1957"/>
        <item x="3758"/>
        <item x="3334"/>
        <item x="7215"/>
        <item x="765"/>
        <item x="2518"/>
        <item x="2623"/>
        <item x="1843"/>
        <item x="3664"/>
        <item x="6987"/>
        <item x="1591"/>
        <item x="1280"/>
        <item x="637"/>
        <item x="1815"/>
        <item x="6927"/>
        <item x="3052"/>
        <item x="1746"/>
        <item x="1559"/>
        <item x="7985"/>
        <item x="7503"/>
        <item x="6917"/>
        <item x="7840"/>
        <item x="2978"/>
        <item x="2719"/>
        <item x="4442"/>
        <item x="6253"/>
        <item x="6432"/>
        <item x="1355"/>
        <item x="6365"/>
        <item x="671"/>
        <item x="1997"/>
        <item x="4651"/>
        <item x="7061"/>
        <item x="2491"/>
        <item x="3221"/>
        <item x="4041"/>
        <item x="251"/>
        <item x="1254"/>
        <item x="7870"/>
        <item x="3474"/>
        <item x="7351"/>
        <item x="2970"/>
        <item x="6549"/>
        <item x="2425"/>
        <item x="2099"/>
        <item x="1603"/>
        <item x="1540"/>
        <item x="7766"/>
        <item x="3610"/>
        <item x="3253"/>
        <item x="2128"/>
        <item x="2680"/>
        <item x="3665"/>
        <item x="673"/>
        <item x="4417"/>
        <item x="1014"/>
        <item x="6743"/>
        <item x="7908"/>
        <item x="4506"/>
        <item x="281"/>
        <item x="3937"/>
        <item x="6807"/>
        <item x="3504"/>
        <item x="3514"/>
        <item x="2245"/>
        <item x="1541"/>
        <item x="3415"/>
        <item x="3364"/>
        <item x="3047"/>
        <item x="1735"/>
        <item x="2056"/>
        <item x="3794"/>
        <item x="57"/>
        <item x="887"/>
        <item x="2493"/>
        <item x="1835"/>
        <item x="2911"/>
        <item x="7485"/>
        <item x="1605"/>
        <item x="2632"/>
        <item x="1293"/>
        <item x="3002"/>
        <item x="4120"/>
        <item x="3014"/>
        <item x="6269"/>
        <item x="1004"/>
        <item x="4338"/>
        <item x="4228"/>
        <item x="1323"/>
        <item x="2157"/>
        <item x="1358"/>
        <item x="3933"/>
        <item x="7103"/>
        <item x="7727"/>
        <item x="1256"/>
        <item x="8016"/>
        <item x="7094"/>
        <item x="6858"/>
        <item x="2296"/>
        <item x="2376"/>
        <item x="2140"/>
        <item x="6949"/>
        <item x="7222"/>
        <item x="7051"/>
        <item x="6802"/>
        <item x="869"/>
        <item x="4655"/>
        <item x="3020"/>
        <item x="6505"/>
        <item x="4172"/>
        <item x="3460"/>
        <item x="1595"/>
        <item x="7209"/>
        <item x="3390"/>
        <item x="860"/>
        <item x="3964"/>
        <item x="7878"/>
        <item x="3203"/>
        <item x="2224"/>
        <item x="2471"/>
        <item x="1507"/>
        <item x="6461"/>
        <item x="2323"/>
        <item x="1485"/>
        <item x="4140"/>
        <item x="6747"/>
        <item x="6682"/>
        <item x="863"/>
        <item x="3191"/>
        <item x="4208"/>
        <item x="2032"/>
        <item x="2505"/>
        <item x="6381"/>
        <item x="2995"/>
        <item x="3657"/>
        <item x="2015"/>
        <item x="2481"/>
        <item x="1517"/>
        <item x="3616"/>
        <item x="4186"/>
        <item x="2407"/>
        <item x="4088"/>
        <item x="1602"/>
        <item x="3104"/>
        <item x="3640"/>
        <item x="3624"/>
        <item x="1456"/>
        <item x="1318"/>
        <item x="7478"/>
        <item x="4122"/>
        <item x="6442"/>
        <item x="689"/>
        <item x="1850"/>
        <item x="7754"/>
        <item x="4279"/>
        <item x="2108"/>
        <item x="3013"/>
        <item x="3862"/>
        <item x="7523"/>
        <item x="1460"/>
        <item x="3034"/>
        <item x="6800"/>
        <item x="3924"/>
        <item x="4614"/>
        <item x="1980"/>
        <item x="6806"/>
        <item x="4062"/>
        <item x="601"/>
        <item x="4578"/>
        <item x="2426"/>
        <item x="3907"/>
        <item x="28"/>
        <item x="184"/>
        <item x="2948"/>
        <item x="2185"/>
        <item x="6267"/>
        <item x="4293"/>
        <item x="2255"/>
        <item x="6452"/>
        <item x="954"/>
        <item x="7806"/>
        <item x="1006"/>
        <item x="2509"/>
        <item x="6766"/>
        <item x="6910"/>
        <item x="4351"/>
        <item x="2348"/>
        <item x="7882"/>
        <item x="1814"/>
        <item x="4254"/>
        <item x="1916"/>
        <item x="6902"/>
        <item x="1806"/>
        <item x="3502"/>
        <item x="7006"/>
        <item x="6740"/>
        <item x="2215"/>
        <item x="4146"/>
        <item x="4313"/>
        <item x="4507"/>
        <item x="4307"/>
        <item x="352"/>
        <item x="7468"/>
        <item x="2594"/>
        <item x="1919"/>
        <item x="7294"/>
        <item x="2539"/>
        <item x="331"/>
        <item x="973"/>
        <item x="3107"/>
        <item x="4135"/>
        <item x="1884"/>
        <item x="3340"/>
        <item x="7142"/>
        <item x="3119"/>
        <item x="769"/>
        <item x="6287"/>
        <item x="7066"/>
        <item x="1167"/>
        <item x="4097"/>
        <item x="1432"/>
        <item x="736"/>
        <item x="1383"/>
        <item x="4359"/>
        <item x="4089"/>
        <item x="1012"/>
        <item x="1565"/>
        <item x="6241"/>
        <item x="4311"/>
        <item x="3554"/>
        <item x="1346"/>
        <item x="2856"/>
        <item x="3968"/>
        <item x="3851"/>
        <item x="2737"/>
        <item x="7477"/>
        <item x="3306"/>
        <item x="824"/>
        <item x="3375"/>
        <item x="7458"/>
        <item x="1124"/>
        <item x="6242"/>
        <item x="3275"/>
        <item x="1226"/>
        <item x="7082"/>
        <item x="7382"/>
        <item x="8030"/>
        <item x="7317"/>
        <item x="2133"/>
        <item x="7391"/>
        <item x="2294"/>
        <item x="3839"/>
        <item x="2166"/>
        <item x="1918"/>
        <item x="7747"/>
        <item x="2934"/>
        <item x="6275"/>
        <item x="1922"/>
        <item x="6577"/>
        <item x="1533"/>
        <item x="7221"/>
        <item x="701"/>
        <item x="6612"/>
        <item x="2286"/>
        <item x="3235"/>
        <item x="6985"/>
        <item x="7719"/>
        <item x="7535"/>
        <item x="2334"/>
        <item x="7885"/>
        <item x="7181"/>
        <item x="833"/>
        <item x="6307"/>
        <item x="4244"/>
        <item x="6756"/>
        <item x="3574"/>
        <item x="7197"/>
        <item x="3386"/>
        <item x="6447"/>
        <item x="7053"/>
        <item x="998"/>
        <item x="6701"/>
        <item x="6845"/>
        <item x="6846"/>
        <item x="2104"/>
        <item x="1780"/>
        <item x="1890"/>
        <item x="3446"/>
        <item x="1636"/>
        <item x="4397"/>
        <item x="4489"/>
        <item x="7293"/>
        <item x="1527"/>
        <item x="7467"/>
        <item x="7978"/>
        <item x="3308"/>
        <item x="2138"/>
        <item x="885"/>
        <item x="3719"/>
        <item x="1211"/>
        <item x="4327"/>
        <item x="2347"/>
        <item x="3647"/>
        <item x="6744"/>
        <item x="593"/>
        <item x="6573"/>
        <item x="6455"/>
        <item x="3608"/>
        <item x="7993"/>
        <item x="2921"/>
        <item x="6587"/>
        <item x="929"/>
        <item x="6602"/>
        <item x="3568"/>
        <item x="6966"/>
        <item x="7502"/>
        <item x="2433"/>
        <item x="6728"/>
        <item x="8017"/>
        <item x="3511"/>
        <item x="3669"/>
        <item x="7461"/>
        <item x="7332"/>
        <item x="1925"/>
        <item x="345"/>
        <item x="7149"/>
        <item x="7266"/>
        <item x="2642"/>
        <item x="1830"/>
        <item x="6823"/>
        <item x="6831"/>
        <item x="6600"/>
        <item x="2569"/>
        <item x="3867"/>
        <item x="6959"/>
        <item x="7376"/>
        <item x="6441"/>
        <item x="2059"/>
        <item x="842"/>
        <item x="3707"/>
        <item x="3631"/>
        <item x="4445"/>
        <item x="2766"/>
        <item x="7290"/>
        <item x="746"/>
        <item x="2563"/>
        <item x="7414"/>
        <item x="2354"/>
        <item x="7587"/>
        <item x="7973"/>
        <item x="7902"/>
        <item x="6416"/>
        <item x="556"/>
        <item x="2054"/>
        <item x="7888"/>
        <item x="6509"/>
        <item x="1119"/>
        <item x="7012"/>
        <item x="6271"/>
        <item x="3105"/>
        <item x="976"/>
        <item x="576"/>
        <item x="2485"/>
        <item x="1294"/>
        <item x="1448"/>
        <item x="4280"/>
        <item x="1748"/>
        <item x="6715"/>
        <item x="3325"/>
        <item x="3408"/>
        <item x="2641"/>
        <item x="425"/>
        <item x="2974"/>
        <item x="340"/>
        <item x="1807"/>
        <item x="6517"/>
        <item x="2626"/>
        <item x="3529"/>
        <item x="7326"/>
        <item x="6875"/>
        <item x="6291"/>
        <item x="1114"/>
        <item x="2345"/>
        <item x="8044"/>
        <item x="7085"/>
        <item x="7239"/>
        <item x="6914"/>
        <item x="7530"/>
        <item x="7617"/>
        <item x="2112"/>
        <item x="1552"/>
        <item x="1858"/>
        <item x="2562"/>
        <item x="1462"/>
        <item x="1977"/>
        <item x="4522"/>
        <item x="731"/>
        <item x="2382"/>
        <item x="7005"/>
        <item x="1887"/>
        <item x="6262"/>
        <item x="3751"/>
        <item x="8006"/>
        <item x="2604"/>
        <item x="2439"/>
        <item x="2220"/>
        <item x="1064"/>
        <item x="7506"/>
        <item x="2317"/>
        <item x="2959"/>
        <item x="7769"/>
        <item x="1972"/>
        <item x="6890"/>
        <item x="1315"/>
        <item x="6661"/>
        <item x="7032"/>
        <item x="7238"/>
        <item x="1422"/>
        <item x="7500"/>
        <item x="3775"/>
        <item x="88"/>
        <item x="4576"/>
        <item x="3718"/>
        <item x="2147"/>
        <item x="1052"/>
        <item x="6327"/>
        <item x="2814"/>
        <item x="2383"/>
        <item x="3542"/>
        <item x="390"/>
        <item x="7501"/>
        <item x="1878"/>
        <item x="2880"/>
        <item x="3352"/>
        <item x="7776"/>
        <item x="7123"/>
        <item x="3043"/>
        <item x="3344"/>
        <item x="8013"/>
        <item x="659"/>
        <item x="2756"/>
        <item x="6595"/>
        <item x="1930"/>
        <item x="7244"/>
        <item x="6819"/>
        <item x="6358"/>
        <item x="7575"/>
        <item x="2658"/>
        <item x="6255"/>
        <item x="6560"/>
        <item x="4441"/>
        <item x="3897"/>
        <item x="3963"/>
        <item x="3009"/>
        <item x="7148"/>
        <item x="2370"/>
        <item x="7873"/>
        <item x="4013"/>
        <item x="3301"/>
        <item x="3572"/>
        <item x="3927"/>
        <item x="3604"/>
        <item x="4216"/>
        <item x="7037"/>
        <item x="6618"/>
        <item x="7826"/>
        <item x="2587"/>
        <item x="2980"/>
        <item x="2983"/>
        <item x="2229"/>
        <item x="2614"/>
        <item x="527"/>
        <item x="7920"/>
        <item x="4580"/>
        <item x="2442"/>
        <item x="3319"/>
        <item x="7647"/>
        <item x="7110"/>
        <item x="2902"/>
        <item x="2204"/>
        <item x="6309"/>
        <item x="7025"/>
        <item x="3740"/>
        <item x="3991"/>
        <item x="7866"/>
        <item x="6380"/>
        <item x="1617"/>
        <item x="6545"/>
        <item x="3082"/>
        <item x="2888"/>
        <item x="7568"/>
        <item x="6739"/>
        <item x="4008"/>
        <item x="687"/>
        <item x="4"/>
        <item x="6473"/>
        <item x="3086"/>
        <item x="7818"/>
        <item x="2508"/>
        <item x="7572"/>
        <item x="7264"/>
        <item x="465"/>
        <item x="6973"/>
        <item x="3000"/>
        <item x="6378"/>
        <item x="4066"/>
        <item x="3618"/>
        <item x="3389"/>
        <item x="3921"/>
        <item x="3698"/>
        <item x="6891"/>
        <item x="18"/>
        <item x="17"/>
        <item x="1744"/>
        <item x="3186"/>
        <item x="2958"/>
        <item x="1768"/>
        <item x="4629"/>
        <item x="1782"/>
        <item x="4132"/>
        <item x="6400"/>
        <item x="2478"/>
        <item x="2730"/>
        <item x="7750"/>
        <item x="2712"/>
        <item x="2918"/>
        <item x="2454"/>
        <item x="44"/>
        <item x="6948"/>
        <item x="2085"/>
        <item x="2009"/>
        <item x="3327"/>
        <item x="3671"/>
        <item x="3689"/>
        <item x="2534"/>
        <item x="7698"/>
        <item x="6417"/>
        <item x="1571"/>
        <item x="4639"/>
        <item x="1325"/>
        <item x="4125"/>
        <item x="3407"/>
        <item x="4431"/>
        <item x="817"/>
        <item x="6648"/>
        <item x="3958"/>
        <item x="3844"/>
        <item x="7584"/>
        <item x="3652"/>
        <item x="7274"/>
        <item x="3852"/>
        <item x="4616"/>
        <item x="6223"/>
        <item x="1875"/>
        <item x="6883"/>
        <item x="4383"/>
        <item x="4221"/>
        <item x="7971"/>
        <item x="7899"/>
        <item x="2941"/>
        <item x="1496"/>
        <item x="2750"/>
        <item x="7717"/>
        <item x="1528"/>
        <item x="7779"/>
        <item x="2176"/>
        <item x="2717"/>
        <item x="2201"/>
        <item x="7852"/>
        <item x="3548"/>
        <item x="4262"/>
        <item x="3396"/>
        <item x="2808"/>
        <item x="6528"/>
        <item x="2484"/>
        <item x="3360"/>
        <item x="1787"/>
        <item x="330"/>
        <item x="580"/>
        <item x="6488"/>
        <item x="726"/>
        <item x="4650"/>
        <item x="1340"/>
        <item x="3802"/>
        <item x="3981"/>
        <item x="4069"/>
        <item x="3795"/>
        <item x="1036"/>
        <item x="242"/>
        <item x="6763"/>
        <item x="675"/>
        <item x="7396"/>
        <item x="2115"/>
        <item x="3612"/>
        <item x="3254"/>
        <item x="6699"/>
        <item x="825"/>
        <item x="3591"/>
        <item x="7368"/>
        <item x="6608"/>
        <item x="4533"/>
        <item x="7164"/>
        <item x="6594"/>
        <item x="6900"/>
        <item x="6376"/>
        <item x="7058"/>
        <item x="3292"/>
        <item x="2234"/>
        <item x="1243"/>
        <item x="713"/>
        <item x="3140"/>
        <item x="248"/>
        <item x="2278"/>
        <item x="7656"/>
        <item x="7534"/>
        <item x="1249"/>
        <item x="2492"/>
        <item x="1641"/>
        <item x="2428"/>
        <item x="7680"/>
        <item x="2740"/>
        <item x="1531"/>
        <item x="1911"/>
        <item x="4577"/>
        <item x="3230"/>
        <item x="3575"/>
        <item x="66"/>
        <item x="1959"/>
        <item x="4247"/>
        <item x="1163"/>
        <item x="6530"/>
        <item x="2213"/>
        <item x="48"/>
        <item x="47"/>
        <item x="7554"/>
        <item x="3453"/>
        <item x="2247"/>
        <item x="2732"/>
        <item x="2524"/>
        <item x="3925"/>
        <item x="2975"/>
        <item x="6504"/>
        <item x="7451"/>
        <item x="3048"/>
        <item x="6849"/>
        <item x="521"/>
        <item x="2582"/>
        <item x="6950"/>
        <item x="4319"/>
        <item x="802"/>
        <item x="3438"/>
        <item x="6314"/>
        <item x="219"/>
        <item x="373"/>
        <item x="1474"/>
        <item x="7153"/>
        <item x="3704"/>
        <item x="2111"/>
        <item x="6962"/>
        <item x="4591"/>
        <item x="3103"/>
        <item x="7098"/>
        <item x="4354"/>
        <item x="7938"/>
        <item x="2536"/>
        <item x="4187"/>
        <item x="8039"/>
        <item x="6624"/>
        <item x="2362"/>
        <item x="3637"/>
        <item x="4571"/>
        <item x="1095"/>
        <item x="3414"/>
        <item x="6826"/>
        <item x="6873"/>
        <item x="7685"/>
        <item x="3087"/>
        <item x="1117"/>
        <item x="2423"/>
        <item x="6230"/>
        <item x="6641"/>
        <item x="1680"/>
        <item x="2105"/>
        <item x="3783"/>
        <item x="3333"/>
        <item x="7059"/>
        <item x="4498"/>
        <item x="3496"/>
        <item x="4608"/>
        <item x="7550"/>
        <item x="2190"/>
        <item x="7512"/>
        <item x="2026"/>
        <item x="7578"/>
        <item x="2395"/>
        <item x="6835"/>
        <item x="7099"/>
        <item x="1501"/>
        <item x="4197"/>
        <item x="7455"/>
        <item x="2289"/>
        <item x="862"/>
        <item x="2391"/>
        <item x="2432"/>
        <item x="6993"/>
        <item x="2396"/>
        <item x="2734"/>
        <item x="2644"/>
        <item x="6231"/>
        <item x="2624"/>
        <item x="1387"/>
        <item x="4476"/>
        <item x="3675"/>
        <item x="1518"/>
        <item x="3974"/>
        <item x="1324"/>
        <item x="4184"/>
        <item x="4114"/>
        <item x="7358"/>
        <item x="6301"/>
        <item x="6316"/>
        <item x="2514"/>
        <item x="2949"/>
        <item x="38"/>
        <item x="850"/>
        <item x="7172"/>
        <item x="3644"/>
        <item x="4295"/>
        <item x="285"/>
        <item x="3509"/>
        <item x="7660"/>
        <item x="4278"/>
        <item x="1544"/>
        <item x="7559"/>
        <item x="7437"/>
        <item x="2135"/>
        <item x="1390"/>
        <item x="4504"/>
        <item x="6547"/>
        <item x="2953"/>
        <item x="6630"/>
        <item x="6347"/>
        <item x="3418"/>
        <item x="6834"/>
        <item x="4026"/>
        <item x="127"/>
        <item x="2431"/>
        <item x="6657"/>
        <item x="3003"/>
        <item x="7649"/>
        <item x="4021"/>
        <item x="616"/>
        <item x="7811"/>
        <item x="3410"/>
        <item x="1081"/>
        <item x="2857"/>
        <item x="3587"/>
        <item x="1951"/>
        <item x="2694"/>
        <item x="1969"/>
        <item x="2910"/>
        <item x="1486"/>
        <item x="6224"/>
        <item x="547"/>
        <item x="3213"/>
        <item x="1204"/>
        <item x="1894"/>
        <item x="7562"/>
        <item x="3835"/>
        <item x="3059"/>
        <item x="7412"/>
        <item x="7430"/>
        <item x="7556"/>
        <item x="7213"/>
        <item x="3996"/>
        <item x="6971"/>
        <item x="4157"/>
        <item x="7934"/>
        <item x="4587"/>
        <item x="7036"/>
        <item x="2352"/>
        <item x="7091"/>
        <item x="1224"/>
        <item x="4128"/>
        <item x="4589"/>
        <item x="7380"/>
        <item x="1487"/>
        <item x="2801"/>
        <item x="7279"/>
        <item x="2815"/>
        <item x="7715"/>
        <item x="1983"/>
        <item x="7729"/>
        <item x="3970"/>
        <item x="3345"/>
        <item x="1721"/>
        <item x="7344"/>
        <item x="6332"/>
        <item x="455"/>
        <item x="7228"/>
        <item x="3049"/>
        <item x="6975"/>
        <item x="7055"/>
        <item x="1262"/>
        <item x="4500"/>
        <item x="7074"/>
        <item x="6436"/>
        <item x="7144"/>
        <item x="7301"/>
        <item x="6550"/>
        <item x="3359"/>
        <item x="7564"/>
        <item x="6294"/>
        <item x="7135"/>
        <item x="4654"/>
        <item x="1362"/>
        <item x="7364"/>
        <item x="7480"/>
        <item x="7390"/>
        <item x="7175"/>
        <item x="4227"/>
        <item x="7329"/>
        <item x="2486"/>
        <item x="3696"/>
        <item x="6561"/>
        <item x="7839"/>
        <item x="6771"/>
        <item x="6635"/>
        <item x="7334"/>
        <item x="3216"/>
        <item x="6707"/>
        <item x="3071"/>
        <item x="4438"/>
        <item x="1596"/>
        <item x="4621"/>
        <item x="2549"/>
        <item x="2503"/>
        <item x="2831"/>
        <item x="4361"/>
        <item x="4168"/>
        <item x="1848"/>
        <item x="7433"/>
        <item x="7411"/>
        <item x="4560"/>
        <item x="4414"/>
        <item x="3357"/>
        <item x="4394"/>
        <item x="3193"/>
        <item x="1677"/>
        <item x="6430"/>
        <item x="7272"/>
        <item x="4633"/>
        <item x="4143"/>
        <item x="7033"/>
        <item x="2826"/>
        <item x="2375"/>
        <item x="7093"/>
        <item x="3786"/>
        <item x="2285"/>
        <item x="2441"/>
        <item x="1777"/>
        <item x="7049"/>
        <item x="7252"/>
        <item x="6887"/>
        <item x="1970"/>
        <item x="371"/>
        <item x="6389"/>
        <item x="174"/>
        <item x="1714"/>
        <item x="499"/>
        <item x="2483"/>
        <item x="6514"/>
        <item x="4661"/>
        <item x="2871"/>
        <item x="3113"/>
        <item x="4322"/>
        <item x="2463"/>
        <item x="3849"/>
        <item x="7807"/>
        <item x="3151"/>
        <item x="7893"/>
        <item x="2597"/>
        <item x="7513"/>
        <item x="2175"/>
        <item x="3361"/>
        <item x="4645"/>
        <item x="1424"/>
        <item x="4656"/>
        <item x="3650"/>
        <item x="2855"/>
        <item x="3677"/>
        <item x="3085"/>
        <item x="3397"/>
        <item x="8003"/>
        <item x="1142"/>
        <item x="6419"/>
        <item x="6562"/>
        <item x="7989"/>
        <item x="7136"/>
        <item x="2010"/>
        <item x="3238"/>
        <item x="4471"/>
        <item x="1051"/>
        <item x="1846"/>
        <item x="419"/>
        <item x="7829"/>
        <item x="579"/>
        <item x="1272"/>
        <item x="1913"/>
        <item x="7609"/>
        <item x="6585"/>
        <item x="7995"/>
        <item x="2353"/>
        <item x="3545"/>
        <item x="2613"/>
        <item x="1764"/>
        <item x="4432"/>
        <item x="1994"/>
        <item x="7071"/>
        <item x="7536"/>
        <item x="6373"/>
        <item x="6712"/>
        <item x="3629"/>
        <item x="2618"/>
        <item x="1606"/>
        <item x="1275"/>
        <item x="2874"/>
        <item x="7703"/>
        <item x="7907"/>
        <item x="1493"/>
        <item x="3115"/>
        <item x="526"/>
        <item x="2905"/>
        <item x="2653"/>
        <item x="6805"/>
        <item x="1739"/>
        <item x="4046"/>
        <item x="1568"/>
        <item x="838"/>
        <item x="474"/>
        <item x="3169"/>
        <item x="7879"/>
        <item x="2674"/>
        <item x="6848"/>
        <item x="7211"/>
        <item x="7863"/>
        <item x="3952"/>
        <item x="7133"/>
        <item x="7788"/>
        <item x="7845"/>
        <item x="6995"/>
        <item x="6477"/>
        <item x="523"/>
        <item x="1332"/>
        <item x="7642"/>
        <item x="6329"/>
        <item x="2206"/>
        <item x="6997"/>
        <item x="7038"/>
        <item x="4115"/>
        <item x="1942"/>
        <item x="1692"/>
        <item x="3928"/>
        <item x="6614"/>
        <item x="3136"/>
        <item x="822"/>
        <item x="2114"/>
        <item x="837"/>
        <item x="3215"/>
        <item x="2630"/>
        <item x="3468"/>
        <item x="3764"/>
        <item x="3261"/>
        <item x="1302"/>
        <item x="2072"/>
        <item x="4257"/>
        <item x="417"/>
        <item x="6429"/>
        <item x="4484"/>
        <item x="3517"/>
        <item x="3501"/>
        <item x="3533"/>
        <item x="6295"/>
        <item x="4332"/>
        <item x="3488"/>
        <item x="4454"/>
        <item x="4634"/>
        <item x="7236"/>
        <item x="2738"/>
        <item x="4553"/>
        <item x="2876"/>
        <item x="7371"/>
        <item x="3185"/>
        <item x="6765"/>
        <item x="7537"/>
        <item x="704"/>
        <item x="6928"/>
        <item x="4520"/>
        <item x="6713"/>
        <item x="7553"/>
        <item x="6654"/>
        <item x="767"/>
        <item x="1645"/>
        <item x="6503"/>
        <item x="6418"/>
        <item x="2363"/>
        <item x="7208"/>
        <item x="1473"/>
        <item x="7836"/>
        <item x="7195"/>
        <item x="4178"/>
        <item x="2103"/>
        <item x="1418"/>
        <item x="4061"/>
        <item x="3692"/>
        <item x="4386"/>
        <item x="6371"/>
        <item x="7775"/>
        <item x="3615"/>
        <item x="6976"/>
        <item x="2141"/>
        <item x="4215"/>
        <item x="2180"/>
        <item x="4463"/>
        <item x="7285"/>
        <item x="7171"/>
        <item x="3470"/>
        <item x="2939"/>
        <item x="1712"/>
        <item x="6999"/>
        <item x="2416"/>
        <item x="4509"/>
        <item x="7296"/>
        <item x="2909"/>
        <item x="4456"/>
        <item x="3252"/>
        <item x="6540"/>
        <item x="7095"/>
        <item x="415"/>
        <item x="1577"/>
        <item x="3022"/>
        <item x="3939"/>
        <item x="1286"/>
        <item x="1889"/>
        <item x="823"/>
        <item x="6574"/>
        <item x="2819"/>
        <item x="7808"/>
        <item x="2714"/>
        <item x="6745"/>
        <item x="4022"/>
        <item x="1865"/>
        <item x="2346"/>
        <item x="3834"/>
        <item x="2669"/>
        <item x="1190"/>
        <item x="7509"/>
        <item x="3716"/>
        <item x="3597"/>
        <item x="7354"/>
        <item x="7118"/>
        <item x="6824"/>
        <item x="1953"/>
        <item x="2173"/>
        <item x="2793"/>
        <item x="4557"/>
        <item x="7517"/>
        <item x="7410"/>
        <item x="2805"/>
        <item x="7159"/>
        <item x="4617"/>
        <item x="7253"/>
        <item x="4474"/>
        <item x="4487"/>
        <item x="6811"/>
        <item x="2291"/>
        <item x="1184"/>
        <item x="2863"/>
        <item x="2005"/>
        <item x="2916"/>
        <item x="3903"/>
        <item x="820"/>
        <item x="6300"/>
        <item x="7699"/>
        <item x="7916"/>
        <item x="829"/>
        <item x="841"/>
        <item x="2008"/>
        <item x="6843"/>
        <item x="3539"/>
        <item x="4203"/>
        <item x="7323"/>
        <item x="3913"/>
        <item x="2744"/>
        <item x="894"/>
        <item x="2134"/>
        <item x="6551"/>
        <item x="2017"/>
        <item x="7521"/>
        <item x="2089"/>
        <item x="3068"/>
        <item x="1377"/>
        <item x="6495"/>
        <item x="2325"/>
        <item x="2869"/>
        <item x="1273"/>
        <item x="4429"/>
        <item x="4374"/>
        <item x="6905"/>
        <item x="4289"/>
        <item x="1979"/>
        <item x="7673"/>
        <item x="1862"/>
        <item x="2636"/>
        <item x="3899"/>
        <item x="2996"/>
        <item x="6402"/>
        <item x="783"/>
        <item x="6936"/>
        <item x="3419"/>
        <item x="4031"/>
        <item x="1967"/>
        <item x="7994"/>
        <item x="1941"/>
        <item x="608"/>
        <item x="2388"/>
        <item x="4535"/>
        <item x="624"/>
        <item x="924"/>
        <item x="1716"/>
        <item x="7555"/>
        <item x="7040"/>
        <item x="2602"/>
        <item x="6252"/>
        <item x="7914"/>
        <item x="7738"/>
        <item x="3875"/>
        <item x="6637"/>
        <item x="7864"/>
        <item x="2184"/>
        <item x="2886"/>
        <item x="6984"/>
        <item x="741"/>
        <item x="6803"/>
        <item x="6934"/>
        <item x="6579"/>
        <item x="3150"/>
        <item x="1711"/>
        <item x="1755"/>
        <item x="2326"/>
        <item x="3255"/>
        <item x="4224"/>
        <item x="6969"/>
        <item x="7862"/>
        <item x="6736"/>
        <item x="4006"/>
        <item x="1542"/>
        <item x="1403"/>
        <item x="341"/>
        <item x="4530"/>
        <item x="2297"/>
        <item x="5451"/>
        <item x="6093"/>
        <item x="1234"/>
        <item x="5648"/>
        <item x="4723"/>
        <item x="5070"/>
        <item x="1241"/>
        <item x="3222"/>
        <item x="5321"/>
        <item x="5771"/>
        <item x="5224"/>
        <item x="602"/>
        <item x="6938"/>
        <item x="6248"/>
        <item x="4393"/>
        <item x="2759"/>
        <item x="916"/>
        <item x="3152"/>
        <item x="2529"/>
        <item x="5688"/>
        <item x="7792"/>
        <item x="1976"/>
        <item x="7794"/>
        <item x="1758"/>
        <item x="2790"/>
        <item x="2988"/>
        <item x="5851"/>
        <item x="4595"/>
        <item x="6627"/>
        <item x="5006"/>
        <item x="1085"/>
        <item x="2373"/>
        <item x="4242"/>
        <item x="5630"/>
        <item x="7959"/>
        <item x="3429"/>
        <item x="1770"/>
        <item x="7233"/>
        <item x="6697"/>
        <item x="4372"/>
        <item x="2272"/>
        <item x="2651"/>
        <item x="3586"/>
        <item x="2787"/>
        <item x="3149"/>
        <item x="1664"/>
        <item x="3167"/>
        <item x="1669"/>
        <item x="4901"/>
        <item x="6563"/>
        <item x="6449"/>
        <item x="1648"/>
        <item x="2749"/>
        <item x="1873"/>
        <item x="7366"/>
        <item x="5907"/>
        <item x="2487"/>
        <item x="2381"/>
        <item x="4051"/>
        <item x="3335"/>
        <item x="4585"/>
        <item x="2050"/>
        <item x="3603"/>
        <item x="4003"/>
        <item x="3711"/>
        <item x="3384"/>
        <item x="5886"/>
        <item x="2452"/>
        <item x="3028"/>
        <item x="4043"/>
        <item x="4573"/>
        <item x="3091"/>
        <item x="3117"/>
        <item x="4196"/>
        <item x="7695"/>
        <item x="2039"/>
        <item x="2859"/>
        <item x="4356"/>
        <item x="1139"/>
        <item x="3432"/>
        <item x="2067"/>
        <item x="5964"/>
        <item x="6543"/>
        <item x="7998"/>
        <item x="3966"/>
        <item x="4550"/>
        <item x="3376"/>
        <item x="1821"/>
        <item x="6850"/>
        <item x="2894"/>
        <item x="2446"/>
        <item x="1723"/>
        <item x="4175"/>
        <item x="4796"/>
        <item x="4074"/>
        <item x="2075"/>
        <item x="7615"/>
        <item x="4669"/>
        <item x="2615"/>
        <item x="2760"/>
        <item x="3880"/>
        <item x="7497"/>
        <item x="5218"/>
        <item x="942"/>
        <item x="107"/>
        <item x="7109"/>
        <item x="2673"/>
        <item x="5732"/>
        <item x="2875"/>
        <item x="8000"/>
        <item x="1624"/>
        <item x="7325"/>
        <item x="5731"/>
        <item x="2411"/>
        <item x="6266"/>
        <item x="2415"/>
        <item x="1032"/>
        <item x="5130"/>
        <item x="3072"/>
        <item x="4192"/>
        <item x="2897"/>
        <item x="4010"/>
        <item x="7664"/>
        <item x="3128"/>
        <item x="6625"/>
        <item x="7803"/>
        <item x="7346"/>
        <item x="3304"/>
        <item x="7379"/>
        <item x="1045"/>
        <item x="3362"/>
        <item x="123"/>
        <item x="4663"/>
        <item x="2722"/>
        <item x="4419"/>
        <item x="4357"/>
        <item x="3466"/>
        <item x="3564"/>
        <item x="6596"/>
        <item x="6155"/>
        <item x="7886"/>
        <item x="3540"/>
        <item x="4502"/>
        <item x="4749"/>
        <item x="7790"/>
        <item x="3449"/>
        <item x="5972"/>
        <item x="3690"/>
        <item x="7951"/>
        <item x="2501"/>
        <item x="6181"/>
        <item x="2896"/>
        <item x="634"/>
        <item x="4255"/>
        <item x="7330"/>
        <item x="1999"/>
        <item x="6793"/>
        <item x="6687"/>
        <item x="3547"/>
        <item x="3121"/>
        <item x="2071"/>
        <item x="173"/>
        <item x="7042"/>
        <item x="5047"/>
        <item x="2027"/>
        <item x="5029"/>
        <item x="6778"/>
        <item x="5260"/>
        <item x="2174"/>
        <item x="5918"/>
        <item x="2429"/>
        <item x="7889"/>
        <item x="3836"/>
        <item x="1343"/>
        <item x="7646"/>
        <item x="5277"/>
        <item x="6939"/>
        <item x="1935"/>
        <item x="1209"/>
        <item x="2649"/>
        <item x="303"/>
        <item x="7173"/>
        <item x="3919"/>
        <item x="3694"/>
        <item x="1515"/>
        <item x="2598"/>
        <item x="4897"/>
        <item x="4368"/>
        <item x="5884"/>
        <item x="2621"/>
        <item x="1099"/>
        <item x="7588"/>
        <item x="3435"/>
        <item x="2413"/>
        <item x="4554"/>
        <item x="6552"/>
        <item x="5869"/>
        <item x="2006"/>
        <item x="1570"/>
        <item x="3383"/>
        <item x="4856"/>
        <item x="3010"/>
        <item x="1121"/>
        <item x="8028"/>
        <item x="4437"/>
        <item x="4657"/>
        <item x="5696"/>
        <item x="1637"/>
        <item x="4160"/>
        <item x="6106"/>
        <item x="4899"/>
        <item x="6748"/>
        <item x="1336"/>
        <item x="7881"/>
        <item x="918"/>
        <item x="4253"/>
        <item x="2858"/>
        <item x="5362"/>
        <item x="3296"/>
        <item x="7674"/>
        <item x="5381"/>
        <item x="1198"/>
        <item x="1902"/>
        <item x="6564"/>
        <item x="3129"/>
        <item x="1829"/>
        <item x="3083"/>
        <item x="2179"/>
        <item x="5417"/>
        <item x="6336"/>
        <item x="7147"/>
        <item x="7235"/>
        <item x="2209"/>
        <item x="7612"/>
        <item x="2926"/>
        <item x="5582"/>
        <item x="4014"/>
        <item x="2252"/>
        <item x="3289"/>
        <item x="5754"/>
        <item x="1866"/>
        <item x="2812"/>
        <item x="1186"/>
        <item x="3688"/>
        <item x="1043"/>
        <item x="4310"/>
        <item x="1350"/>
        <item x="6762"/>
        <item x="6140"/>
        <item x="1156"/>
        <item x="2986"/>
        <item x="3515"/>
        <item x="2844"/>
        <item x="7961"/>
        <item x="7115"/>
        <item x="7832"/>
        <item x="7347"/>
        <item x="6493"/>
        <item x="7319"/>
        <item x="1037"/>
        <item x="2063"/>
        <item x="1164"/>
        <item x="7968"/>
        <item x="4538"/>
        <item x="6507"/>
        <item x="4315"/>
        <item x="1893"/>
        <item x="3865"/>
        <item x="5818"/>
        <item x="3143"/>
        <item x="3079"/>
        <item x="5608"/>
        <item x="4782"/>
        <item x="5637"/>
        <item x="5503"/>
        <item x="4680"/>
        <item x="7666"/>
        <item x="7730"/>
        <item x="7241"/>
        <item x="6629"/>
        <item x="7206"/>
        <item x="5369"/>
        <item x="3234"/>
        <item x="445"/>
        <item x="3499"/>
        <item x="5361"/>
        <item x="4913"/>
        <item x="3166"/>
        <item x="6297"/>
        <item x="3170"/>
        <item x="6296"/>
        <item x="1576"/>
        <item x="4072"/>
        <item x="7948"/>
        <item x="7709"/>
        <item x="7711"/>
        <item x="5852"/>
        <item x="7112"/>
        <item x="6033"/>
        <item x="1386"/>
        <item x="4925"/>
        <item x="2047"/>
        <item x="2048"/>
        <item x="2264"/>
        <item x="7570"/>
        <item x="4552"/>
        <item x="6758"/>
        <item x="6392"/>
        <item x="5549"/>
        <item x="5120"/>
        <item x="4491"/>
        <item x="5350"/>
        <item x="1601"/>
        <item x="7495"/>
        <item x="8018"/>
        <item x="2611"/>
        <item x="5746"/>
        <item x="2101"/>
        <item x="1695"/>
        <item x="6606"/>
        <item x="1270"/>
        <item x="1392"/>
        <item x="4213"/>
        <item x="6328"/>
        <item x="1203"/>
        <item x="5094"/>
        <item x="2927"/>
        <item x="1756"/>
        <item x="6569"/>
        <item x="7256"/>
        <item x="5242"/>
        <item x="5005"/>
        <item x="1646"/>
        <item x="1569"/>
        <item x="2222"/>
        <item x="1903"/>
        <item x="5044"/>
        <item x="4835"/>
        <item x="6930"/>
        <item x="5238"/>
        <item x="1842"/>
        <item x="1356"/>
        <item x="7341"/>
        <item x="7668"/>
        <item x="5520"/>
        <item x="7218"/>
        <item x="4513"/>
        <item x="7259"/>
        <item x="6659"/>
        <item x="1278"/>
        <item x="7551"/>
        <item x="7789"/>
        <item x="7117"/>
        <item x="7772"/>
        <item x="2197"/>
        <item x="2171"/>
        <item x="7933"/>
        <item x="7824"/>
        <item x="6491"/>
        <item x="7056"/>
        <item x="3808"/>
        <item x="6634"/>
        <item x="2541"/>
        <item x="7226"/>
        <item x="3469"/>
        <item x="1147"/>
        <item x="3494"/>
        <item x="7720"/>
        <item x="5773"/>
        <item x="5487"/>
        <item x="3975"/>
        <item x="1159"/>
        <item x="3069"/>
        <item x="7897"/>
        <item x="4920"/>
        <item x="1331"/>
        <item x="3465"/>
        <item x="5995"/>
        <item x="3452"/>
        <item x="6055"/>
        <item x="6203"/>
        <item x="3904"/>
        <item x="6782"/>
        <item x="2515"/>
        <item x="1255"/>
        <item x="1854"/>
        <item x="3585"/>
        <item x="2183"/>
        <item x="5605"/>
        <item x="1266"/>
        <item x="3536"/>
        <item x="681"/>
        <item x="2538"/>
        <item x="5787"/>
        <item x="6836"/>
        <item x="5343"/>
        <item x="3182"/>
        <item x="6970"/>
        <item x="5882"/>
        <item x="1767"/>
        <item x="1604"/>
        <item x="3739"/>
        <item x="7976"/>
        <item x="5919"/>
        <item x="7817"/>
        <item x="3114"/>
        <item x="2321"/>
        <item x="3480"/>
        <item x="4423"/>
        <item x="7820"/>
        <item x="2189"/>
        <item x="7035"/>
        <item x="6937"/>
        <item x="7004"/>
        <item x="4619"/>
        <item x="5600"/>
        <item x="7306"/>
        <item x="4124"/>
        <item x="3155"/>
        <item x="121"/>
        <item x="5797"/>
        <item x="2451"/>
        <item x="5935"/>
        <item x="7377"/>
        <item x="3555"/>
        <item x="6777"/>
        <item x="4935"/>
        <item x="5140"/>
        <item x="6265"/>
        <item x="4185"/>
        <item x="6193"/>
        <item x="7457"/>
        <item x="7619"/>
        <item x="3061"/>
        <item x="2364"/>
        <item x="6924"/>
        <item x="7602"/>
        <item x="8038"/>
        <item x="6974"/>
        <item x="3956"/>
        <item x="7756"/>
        <item x="5813"/>
        <item x="4376"/>
        <item x="3041"/>
        <item x="3878"/>
        <item x="2571"/>
        <item x="7814"/>
        <item x="5206"/>
        <item x="7901"/>
        <item x="4738"/>
        <item x="3994"/>
        <item x="3552"/>
        <item x="3220"/>
        <item x="6350"/>
        <item x="5099"/>
        <item x="5357"/>
        <item x="149"/>
        <item x="2966"/>
        <item x="2887"/>
        <item x="5456"/>
        <item x="3992"/>
        <item x="3424"/>
        <item x="4040"/>
        <item x="2656"/>
        <item x="4057"/>
        <item x="4342"/>
        <item x="3512"/>
        <item x="6833"/>
        <item x="1433"/>
        <item x="7394"/>
        <item x="7693"/>
        <item x="4265"/>
        <item x="3590"/>
        <item x="4235"/>
        <item x="416"/>
        <item x="3295"/>
        <item x="4219"/>
        <item x="5619"/>
        <item x="3276"/>
        <item x="6847"/>
        <item x="3077"/>
        <item x="966"/>
        <item x="7724"/>
        <item x="3490"/>
        <item x="4381"/>
        <item x="2336"/>
        <item x="3329"/>
        <item x="4862"/>
        <item x="3060"/>
        <item x="7316"/>
        <item x="6922"/>
        <item x="4909"/>
        <item x="1279"/>
        <item x="2261"/>
        <item x="3240"/>
        <item x="7696"/>
        <item x="3602"/>
        <item x="6548"/>
        <item x="5836"/>
        <item x="6597"/>
        <item x="2199"/>
        <item x="5397"/>
        <item x="4989"/>
        <item x="3204"/>
        <item x="1550"/>
        <item x="3983"/>
        <item x="3567"/>
        <item x="4631"/>
        <item x="7831"/>
        <item x="5750"/>
        <item x="1434"/>
        <item x="4261"/>
        <item x="6030"/>
        <item x="4666"/>
        <item x="4816"/>
        <item x="5861"/>
        <item x="2414"/>
        <item x="813"/>
        <item x="2320"/>
        <item x="1444"/>
        <item x="4517"/>
        <item x="4039"/>
        <item x="4450"/>
        <item x="3395"/>
        <item x="2843"/>
        <item x="3926"/>
        <item x="4032"/>
        <item x="4199"/>
        <item x="2891"/>
        <item x="7952"/>
        <item x="3033"/>
        <item x="5150"/>
        <item x="843"/>
        <item x="7910"/>
        <item x="4384"/>
        <item x="609"/>
        <item x="5701"/>
        <item x="7560"/>
        <item x="5932"/>
        <item x="6996"/>
        <item x="6716"/>
        <item x="2688"/>
        <item x="5296"/>
        <item x="7250"/>
        <item x="2049"/>
        <item x="3706"/>
        <item x="3118"/>
        <item x="6752"/>
        <item x="5003"/>
        <item x="7854"/>
        <item x="2051"/>
        <item x="3122"/>
        <item x="4526"/>
        <item x="7151"/>
        <item x="4566"/>
        <item x="7482"/>
        <item x="6945"/>
        <item x="6923"/>
        <item x="2962"/>
        <item x="2440"/>
        <item x="7101"/>
        <item x="4907"/>
        <item x="950"/>
        <item x="5123"/>
        <item x="7608"/>
        <item x="2596"/>
        <item x="2999"/>
        <item x="5146"/>
        <item x="7473"/>
        <item x="7746"/>
        <item x="4567"/>
        <item x="3495"/>
        <item x="2718"/>
        <item x="3388"/>
        <item x="4401"/>
        <item x="7263"/>
        <item x="4209"/>
        <item x="2344"/>
        <item x="3582"/>
        <item x="3632"/>
        <item x="5110"/>
        <item x="7168"/>
        <item x="7812"/>
        <item x="7449"/>
        <item x="5705"/>
        <item x="4234"/>
        <item x="4273"/>
        <item x="3562"/>
        <item x="7904"/>
        <item x="1783"/>
        <item x="612"/>
        <item x="6725"/>
        <item x="6372"/>
        <item x="2968"/>
        <item x="7786"/>
        <item x="4070"/>
        <item x="2682"/>
        <item x="5356"/>
        <item x="3891"/>
        <item x="2244"/>
        <item x="7549"/>
        <item x="6676"/>
        <item x="4363"/>
        <item x="5347"/>
        <item x="3752"/>
        <item x="5803"/>
        <item x="5660"/>
        <item x="5453"/>
        <item x="6257"/>
        <item x="5065"/>
        <item x="4613"/>
        <item x="4794"/>
        <item x="1761"/>
        <item x="3455"/>
        <item x="7515"/>
        <item x="6197"/>
        <item x="5830"/>
        <item x="7393"/>
        <item x="6165"/>
        <item x="4133"/>
        <item x="1660"/>
        <item x="917"/>
        <item x="1961"/>
        <item x="3541"/>
        <item x="2299"/>
        <item x="2572"/>
        <item x="5894"/>
        <item x="2552"/>
        <item x="2148"/>
        <item x="3790"/>
        <item x="5546"/>
        <item x="2925"/>
        <item x="7793"/>
        <item x="4483"/>
        <item x="380"/>
        <item x="7582"/>
        <item x="4326"/>
        <item x="4611"/>
        <item x="7913"/>
        <item x="7242"/>
        <item x="7336"/>
        <item x="5931"/>
        <item x="7230"/>
        <item x="5306"/>
        <item x="2468"/>
        <item x="6212"/>
        <item x="3489"/>
        <item x="7392"/>
        <item x="4285"/>
        <item x="3431"/>
        <item x="1851"/>
        <item x="5518"/>
        <item x="4189"/>
        <item x="3741"/>
        <item x="7874"/>
        <item x="6825"/>
        <item x="4602"/>
        <item x="5165"/>
        <item x="4375"/>
        <item x="1171"/>
        <item x="5002"/>
        <item x="1499"/>
        <item x="5550"/>
        <item x="1635"/>
        <item x="2655"/>
        <item x="7926"/>
        <item x="7801"/>
        <item x="6194"/>
        <item x="5656"/>
        <item x="2065"/>
        <item x="5111"/>
        <item x="5519"/>
        <item x="1661"/>
        <item x="2093"/>
        <item x="1438"/>
        <item x="7385"/>
        <item x="3347"/>
        <item x="3807"/>
        <item x="6554"/>
        <item x="6228"/>
        <item x="5393"/>
        <item x="2590"/>
        <item x="6555"/>
        <item x="7096"/>
        <item x="7227"/>
        <item x="6021"/>
        <item x="3754"/>
        <item x="4390"/>
        <item x="4945"/>
        <item x="2713"/>
        <item x="6346"/>
        <item x="7722"/>
        <item x="4628"/>
        <item x="1914"/>
        <item x="4333"/>
        <item x="2593"/>
        <item x="451"/>
        <item x="7310"/>
        <item x="6116"/>
        <item x="6721"/>
        <item x="7120"/>
        <item x="3326"/>
        <item x="3630"/>
        <item x="6909"/>
        <item x="5171"/>
        <item x="5725"/>
        <item x="7386"/>
        <item x="7607"/>
        <item x="7903"/>
        <item x="1567"/>
        <item x="3748"/>
        <item x="915"/>
        <item x="688"/>
        <item x="7768"/>
        <item x="6082"/>
        <item x="2724"/>
        <item x="1563"/>
        <item x="7080"/>
        <item x="1718"/>
        <item x="1579"/>
        <item x="7569"/>
        <item x="7650"/>
        <item x="1652"/>
        <item x="1710"/>
        <item x="172"/>
        <item x="1724"/>
        <item x="965"/>
        <item x="3725"/>
        <item x="6789"/>
        <item x="6321"/>
        <item x="97"/>
        <item x="7130"/>
        <item x="3422"/>
        <item x="3516"/>
        <item x="4833"/>
        <item x="1708"/>
        <item x="1786"/>
        <item x="7315"/>
        <item x="6537"/>
        <item x="6814"/>
        <item x="6172"/>
        <item x="7269"/>
        <item x="4966"/>
        <item x="6708"/>
        <item x="4055"/>
        <item x="5398"/>
        <item x="3648"/>
        <item x="1656"/>
        <item x="3606"/>
        <item x="1494"/>
        <item x="2698"/>
        <item x="3426"/>
        <item x="4163"/>
        <item x="2279"/>
        <item x="4020"/>
        <item x="4831"/>
        <item x="7838"/>
        <item x="5480"/>
        <item x="4420"/>
        <item x="2349"/>
        <item x="2266"/>
        <item x="7357"/>
        <item x="7356"/>
        <item x="4701"/>
        <item x="3073"/>
        <item x="5166"/>
        <item x="6781"/>
        <item x="5832"/>
        <item x="6816"/>
        <item x="6070"/>
        <item x="1947"/>
        <item x="6916"/>
        <item x="4499"/>
        <item x="2470"/>
        <item x="2823"/>
        <item x="4536"/>
        <item x="2899"/>
        <item x="6207"/>
        <item x="6582"/>
        <item x="3872"/>
        <item x="6280"/>
        <item x="646"/>
        <item x="7158"/>
        <item x="5365"/>
        <item x="4803"/>
        <item x="2021"/>
        <item x="4525"/>
        <item x="6622"/>
        <item x="2813"/>
        <item x="5186"/>
        <item x="3871"/>
        <item x="5445"/>
        <item x="6044"/>
        <item x="4810"/>
        <item x="5459"/>
        <item x="6108"/>
        <item x="6620"/>
        <item x="2158"/>
        <item x="5066"/>
        <item x="5953"/>
        <item x="5911"/>
        <item x="4768"/>
        <item x="6144"/>
        <item x="1939"/>
        <item x="4914"/>
        <item x="6095"/>
        <item x="4623"/>
        <item x="2890"/>
        <item x="4743"/>
        <item x="5992"/>
        <item x="2045"/>
        <item x="6045"/>
        <item x="6173"/>
        <item x="3909"/>
        <item x="4084"/>
        <item x="809"/>
        <item x="4696"/>
        <item x="6201"/>
        <item x="5744"/>
        <item x="4759"/>
        <item x="2643"/>
        <item x="1904"/>
        <item x="724"/>
        <item x="4790"/>
        <item x="3663"/>
        <item x="1799"/>
        <item x="3695"/>
        <item x="5984"/>
        <item x="1719"/>
        <item x="2938"/>
        <item x="3447"/>
        <item x="1701"/>
        <item x="7541"/>
        <item x="4938"/>
        <item x="5501"/>
        <item x="7304"/>
        <item x="7179"/>
        <item x="143"/>
        <item x="2523"/>
        <item x="5332"/>
        <item x="7360"/>
        <item x="3941"/>
        <item x="3784"/>
        <item x="2020"/>
        <item x="4730"/>
        <item x="6908"/>
        <item x="3649"/>
        <item x="78"/>
        <item x="1101"/>
        <item x="2540"/>
        <item x="4050"/>
        <item x="2083"/>
        <item x="1524"/>
        <item x="4389"/>
        <item x="549"/>
        <item x="6132"/>
        <item x="213"/>
        <item x="6894"/>
        <item x="3789"/>
        <item x="7481"/>
        <item x="5575"/>
        <item x="6795"/>
        <item x="3503"/>
        <item x="2917"/>
        <item x="3990"/>
        <item x="7200"/>
        <item x="6335"/>
        <item x="5988"/>
        <item x="3421"/>
        <item x="2710"/>
        <item x="1810"/>
        <item x="3988"/>
        <item x="4999"/>
        <item x="3623"/>
        <item x="7459"/>
        <item x="4011"/>
        <item x="4136"/>
        <item x="761"/>
        <item x="7401"/>
        <item x="897"/>
        <item x="7034"/>
        <item x="5016"/>
        <item x="6119"/>
        <item x="3430"/>
        <item x="5394"/>
        <item x="7745"/>
        <item x="7424"/>
        <item x="2777"/>
        <item x="5470"/>
        <item x="5516"/>
        <item x="4446"/>
        <item x="7574"/>
        <item x="1853"/>
        <item x="7423"/>
        <item x="3370"/>
        <item x="2600"/>
        <item x="4365"/>
        <item x="498"/>
        <item x="7234"/>
        <item x="7416"/>
        <item x="711"/>
        <item x="697"/>
        <item x="723"/>
        <item x="2781"/>
        <item x="1248"/>
        <item x="6428"/>
        <item x="3479"/>
        <item x="2530"/>
        <item x="119"/>
        <item x="4249"/>
        <item x="1290"/>
        <item x="7682"/>
        <item x="989"/>
        <item x="871"/>
        <item x="3681"/>
        <item x="7957"/>
        <item x="7496"/>
        <item x="2311"/>
        <item x="4206"/>
        <item x="3543"/>
        <item x="7662"/>
        <item x="2631"/>
        <item x="7107"/>
        <item x="6105"/>
        <item x="5819"/>
        <item x="46"/>
        <item x="3947"/>
        <item x="1469"/>
        <item x="7302"/>
        <item x="1751"/>
        <item x="4151"/>
        <item x="394"/>
        <item x="4686"/>
        <item x="6695"/>
        <item x="6359"/>
        <item x="870"/>
        <item x="3198"/>
        <item x="5448"/>
        <item x="4080"/>
        <item x="5561"/>
        <item x="5266"/>
        <item x="4191"/>
        <item x="5559"/>
        <item x="2098"/>
        <item x="4600"/>
        <item x="5942"/>
        <item x="1946"/>
        <item x="1397"/>
        <item x="4699"/>
        <item x="3110"/>
        <item x="5292"/>
        <item x="3976"/>
        <item x="3197"/>
        <item x="3399"/>
        <item x="3355"/>
        <item x="6325"/>
        <item x="4527"/>
        <item x="4528"/>
        <item x="4194"/>
        <item x="2743"/>
        <item x="142"/>
        <item x="2818"/>
        <item x="3228"/>
        <item x="5833"/>
        <item x="4107"/>
        <item x="4182"/>
        <item x="4360"/>
        <item x="3759"/>
        <item x="3194"/>
        <item x="4965"/>
        <item x="6401"/>
        <item x="6143"/>
        <item x="4229"/>
        <item x="7917"/>
        <item x="4225"/>
        <item x="2447"/>
        <item x="6363"/>
        <item x="5452"/>
        <item x="5351"/>
        <item x="3463"/>
        <item x="7262"/>
        <item x="7434"/>
        <item x="3544"/>
        <item x="5447"/>
        <item x="5591"/>
        <item x="6244"/>
        <item x="5722"/>
        <item x="4321"/>
        <item x="5661"/>
        <item x="6757"/>
        <item x="4106"/>
        <item x="3300"/>
        <item x="7604"/>
        <item x="5724"/>
        <item x="5217"/>
        <item x="5243"/>
        <item x="5595"/>
        <item x="2786"/>
        <item x="1027"/>
        <item x="7271"/>
        <item x="3505"/>
        <item x="3609"/>
        <item x="4427"/>
        <item x="1682"/>
        <item x="7583"/>
        <item x="5579"/>
        <item x="7823"/>
        <item x="3570"/>
        <item x="478"/>
        <item x="5097"/>
        <item x="2837"/>
        <item x="6662"/>
        <item x="5597"/>
        <item x="6351"/>
        <item x="8027"/>
        <item x="5779"/>
        <item x="3270"/>
        <item x="7923"/>
        <item x="6666"/>
        <item x="6217"/>
        <item x="7324"/>
        <item x="7867"/>
        <item x="4425"/>
        <item x="2410"/>
        <item x="6019"/>
        <item x="4916"/>
        <item x="6815"/>
        <item x="6048"/>
        <item x="4953"/>
        <item x="4514"/>
        <item x="5899"/>
        <item x="4681"/>
        <item x="3387"/>
        <item x="6310"/>
        <item x="7444"/>
        <item x="4931"/>
        <item x="584"/>
        <item x="7083"/>
        <item x="2809"/>
        <item x="4512"/>
        <item x="4378"/>
        <item x="596"/>
        <item x="5593"/>
        <item x="7318"/>
        <item x="3525"/>
        <item x="2591"/>
        <item x="788"/>
        <item x="3164"/>
        <item x="7598"/>
        <item x="3889"/>
        <item x="7630"/>
        <item x="1740"/>
        <item x="7618"/>
        <item x="4922"/>
        <item x="4532"/>
        <item x="6876"/>
        <item x="6459"/>
        <item x="4746"/>
        <item x="3701"/>
        <item x="4923"/>
        <item x="3226"/>
        <item x="5017"/>
        <item x="361"/>
        <item x="6133"/>
        <item x="6256"/>
        <item x="2580"/>
        <item x="3363"/>
        <item x="5479"/>
        <item x="4652"/>
        <item x="6864"/>
        <item x="5944"/>
        <item x="4094"/>
        <item x="7943"/>
        <item x="858"/>
        <item x="2263"/>
        <item x="4330"/>
        <item x="2281"/>
        <item x="4742"/>
        <item x="5793"/>
        <item x="2619"/>
        <item x="5677"/>
        <item x="1917"/>
        <item x="2659"/>
        <item x="6049"/>
        <item x="6605"/>
        <item x="3259"/>
        <item x="2096"/>
        <item x="4065"/>
        <item x="2923"/>
        <item x="5474"/>
        <item x="2705"/>
        <item x="617"/>
        <item x="3767"/>
        <item x="2811"/>
        <item x="5440"/>
        <item x="6158"/>
        <item x="2845"/>
        <item x="8036"/>
        <item x="5784"/>
        <item x="5956"/>
        <item x="3290"/>
        <item x="5086"/>
        <item x="3078"/>
        <item x="5981"/>
        <item x="5405"/>
        <item x="4328"/>
        <item x="5437"/>
        <item x="6680"/>
        <item x="3444"/>
        <item x="2675"/>
        <item x="7605"/>
        <item x="6986"/>
        <item x="7945"/>
        <item x="4837"/>
        <item x="6015"/>
        <item x="4872"/>
        <item x="2979"/>
        <item x="2168"/>
        <item x="7474"/>
        <item x="4776"/>
        <item x="6541"/>
        <item x="5553"/>
        <item x="2697"/>
        <item x="6239"/>
        <item x="5147"/>
        <item x="4005"/>
        <item x="6734"/>
        <item x="2494"/>
        <item x="4959"/>
        <item x="6408"/>
        <item x="7847"/>
        <item x="6409"/>
        <item x="6374"/>
        <item x="7984"/>
        <item x="4572"/>
        <item x="2914"/>
        <item x="4200"/>
        <item x="5745"/>
        <item x="3750"/>
        <item x="5134"/>
        <item x="3749"/>
        <item x="7942"/>
        <item x="2068"/>
        <item x="6932"/>
        <item x="6200"/>
        <item x="6785"/>
        <item x="669"/>
        <item x="3678"/>
        <item x="7624"/>
        <item x="4713"/>
        <item x="7479"/>
        <item x="4891"/>
        <item x="3738"/>
        <item x="5586"/>
        <item x="5570"/>
        <item x="4482"/>
        <item x="5590"/>
        <item x="4884"/>
        <item x="4276"/>
        <item x="5038"/>
        <item x="414"/>
        <item x="3024"/>
        <item x="2302"/>
        <item x="5665"/>
        <item x="692"/>
        <item x="2585"/>
        <item x="2316"/>
        <item x="6476"/>
        <item x="5084"/>
        <item x="4622"/>
        <item x="2283"/>
        <item x="4961"/>
        <item x="2707"/>
        <item x="6214"/>
        <item x="2086"/>
        <item x="6192"/>
        <item x="8002"/>
        <item x="2686"/>
        <item x="2764"/>
        <item x="6617"/>
        <item x="7217"/>
        <item x="4859"/>
        <item x="4615"/>
        <item x="70"/>
        <item x="1391"/>
        <item x="1108"/>
        <item x="7783"/>
        <item x="3948"/>
        <item x="6282"/>
        <item x="4964"/>
        <item x="4304"/>
        <item x="5551"/>
        <item x="7909"/>
        <item x="7990"/>
        <item x="7249"/>
        <item x="1062"/>
        <item x="7759"/>
        <item x="4258"/>
        <item x="5022"/>
        <item x="2870"/>
        <item x="5544"/>
        <item x="3243"/>
        <item x="4348"/>
        <item x="5307"/>
        <item x="7043"/>
        <item x="5082"/>
        <item x="6896"/>
        <item x="4584"/>
        <item x="3598"/>
        <item x="5256"/>
        <item x="3893"/>
        <item x="4503"/>
        <item x="6486"/>
        <item x="6222"/>
        <item x="6024"/>
        <item x="6399"/>
        <item x="898"/>
        <item x="2987"/>
        <item x="5843"/>
        <item x="5031"/>
        <item x="5473"/>
        <item x="5959"/>
        <item x="6243"/>
        <item x="2482"/>
        <item x="5923"/>
        <item x="7849"/>
        <item x="6572"/>
        <item x="5293"/>
        <item x="6607"/>
        <item x="1011"/>
        <item x="5189"/>
        <item x="1287"/>
        <item x="4834"/>
        <item x="7413"/>
        <item x="7837"/>
        <item x="6369"/>
        <item x="4918"/>
        <item x="5962"/>
        <item x="7751"/>
        <item x="7526"/>
        <item x="7295"/>
        <item x="3551"/>
        <item x="8042"/>
        <item x="830"/>
        <item x="4343"/>
        <item x="4195"/>
        <item x="3416"/>
        <item x="6013"/>
        <item x="5271"/>
        <item x="3772"/>
        <item x="6492"/>
        <item x="4248"/>
        <item x="792"/>
        <item x="4877"/>
        <item x="2327"/>
        <item x="4921"/>
        <item x="5509"/>
        <item x="5231"/>
        <item x="7944"/>
        <item x="7900"/>
        <item x="6960"/>
        <item x="7292"/>
        <item x="7119"/>
        <item x="3065"/>
        <item x="3887"/>
        <item x="5752"/>
        <item x="6764"/>
        <item x="3257"/>
        <item x="7744"/>
        <item x="3993"/>
        <item x="4798"/>
        <item x="5951"/>
        <item x="5563"/>
        <item x="5529"/>
        <item x="2223"/>
        <item x="7245"/>
        <item x="4601"/>
        <item x="7601"/>
        <item x="2672"/>
        <item x="5215"/>
        <item x="4673"/>
        <item x="6379"/>
        <item x="3064"/>
        <item x="7782"/>
        <item x="4141"/>
        <item x="754"/>
        <item x="7087"/>
        <item x="6827"/>
        <item x="7622"/>
        <item x="346"/>
        <item x="4237"/>
        <item x="638"/>
        <item x="7911"/>
        <item x="4341"/>
        <item x="4060"/>
        <item x="4704"/>
        <item x="4705"/>
        <item x="6880"/>
        <item x="3506"/>
        <item x="3811"/>
        <item x="6842"/>
        <item x="4545"/>
        <item x="6235"/>
        <item x="7936"/>
        <item x="3224"/>
        <item x="5316"/>
        <item x="7681"/>
        <item x="3286"/>
        <item x="4736"/>
        <item x="7300"/>
        <item x="4086"/>
        <item x="7046"/>
        <item x="362"/>
        <item x="6415"/>
        <item x="2957"/>
        <item x="6645"/>
        <item x="1351"/>
        <item x="5462"/>
        <item x="3670"/>
        <item x="7813"/>
        <item x="886"/>
        <item x="3619"/>
        <item x="2312"/>
        <item x="6500"/>
        <item x="3067"/>
        <item x="7470"/>
        <item x="5588"/>
        <item x="654"/>
        <item x="4880"/>
        <item x="6136"/>
        <item x="5081"/>
        <item x="4635"/>
        <item x="1477"/>
        <item x="3293"/>
        <item x="828"/>
        <item x="8019"/>
        <item x="2771"/>
        <item x="2961"/>
        <item x="6578"/>
        <item x="5122"/>
        <item x="7237"/>
        <item x="6788"/>
        <item x="3971"/>
        <item x="6469"/>
        <item x="4895"/>
        <item x="4287"/>
        <item x="5809"/>
        <item x="7898"/>
        <item x="3210"/>
        <item x="5989"/>
        <item x="2678"/>
        <item x="2097"/>
        <item x="768"/>
        <item x="3984"/>
        <item x="2692"/>
        <item x="4323"/>
        <item x="5566"/>
        <item x="5386"/>
        <item x="4044"/>
        <item x="3761"/>
        <item x="6623"/>
        <item x="4770"/>
        <item x="7868"/>
        <item x="7522"/>
        <item x="6425"/>
        <item x="4750"/>
        <item x="4771"/>
        <item x="5305"/>
        <item x="4997"/>
        <item x="1068"/>
        <item x="211"/>
        <item x="3088"/>
        <item x="7785"/>
        <item x="6918"/>
        <item x="2660"/>
        <item x="7154"/>
        <item x="5598"/>
        <item x="4786"/>
        <item x="5860"/>
        <item x="2822"/>
        <item x="4893"/>
        <item x="6898"/>
        <item x="2773"/>
        <item x="7967"/>
        <item x="2795"/>
        <item x="6467"/>
        <item x="3625"/>
        <item x="3662"/>
        <item x="7287"/>
        <item x="5627"/>
        <item x="3021"/>
        <item x="7632"/>
        <item x="4085"/>
        <item x="4347"/>
        <item x="6092"/>
        <item x="6621"/>
        <item x="2607"/>
        <item x="5205"/>
        <item x="4930"/>
        <item x="4109"/>
        <item x="7539"/>
        <item x="7748"/>
        <item x="3443"/>
        <item x="1016"/>
        <item x="6162"/>
        <item x="5840"/>
        <item x="5079"/>
        <item x="6667"/>
        <item x="7725"/>
        <item x="3145"/>
        <item x="3237"/>
        <item x="6892"/>
        <item x="6735"/>
        <item x="5416"/>
        <item x="7166"/>
        <item x="7528"/>
        <item x="5486"/>
        <item x="8011"/>
        <item x="4799"/>
        <item x="4539"/>
        <item x="5507"/>
        <item x="4700"/>
        <item x="4283"/>
        <item x="4551"/>
        <item x="5678"/>
        <item x="5173"/>
        <item x="6397"/>
        <item x="5649"/>
        <item x="6538"/>
        <item x="6195"/>
        <item x="5775"/>
        <item x="5057"/>
        <item x="1109"/>
        <item x="5431"/>
        <item x="5112"/>
        <item x="4291"/>
        <item x="7712"/>
        <item x="5493"/>
        <item x="433"/>
        <item x="5179"/>
        <item x="6054"/>
        <item x="4045"/>
        <item x="6091"/>
        <item x="5505"/>
        <item x="6196"/>
        <item x="5090"/>
        <item x="4406"/>
        <item x="6186"/>
        <item x="300"/>
        <item x="7186"/>
        <item x="4119"/>
        <item x="5444"/>
        <item x="3633"/>
        <item x="2696"/>
        <item x="4995"/>
        <item x="5757"/>
        <item x="6865"/>
        <item x="6878"/>
        <item x="4443"/>
        <item x="4889"/>
        <item x="3433"/>
        <item x="4167"/>
        <item x="5339"/>
        <item x="3046"/>
        <item x="2066"/>
        <item x="3180"/>
        <item x="5508"/>
        <item x="7141"/>
        <item x="5552"/>
        <item x="5183"/>
        <item x="5058"/>
        <item x="4772"/>
        <item x="2969"/>
        <item x="1404"/>
        <item x="5"/>
        <item x="1834"/>
        <item x="6944"/>
        <item x="401"/>
        <item x="4250"/>
        <item x="2663"/>
        <item x="7491"/>
        <item x="7581"/>
        <item x="7361"/>
        <item x="3025"/>
        <item x="5801"/>
        <item x="5225"/>
        <item x="7921"/>
        <item x="4541"/>
        <item x="7760"/>
        <item x="5475"/>
        <item x="6963"/>
        <item x="3720"/>
        <item x="3403"/>
        <item x="5270"/>
        <item x="5763"/>
        <item x="800"/>
        <item x="6188"/>
        <item x="3313"/>
        <item x="7828"/>
        <item x="7282"/>
        <item x="4885"/>
        <item x="4220"/>
        <item x="4752"/>
        <item x="6670"/>
        <item x="96"/>
        <item x="4134"/>
        <item x="2992"/>
        <item x="5927"/>
        <item x="3667"/>
        <item x="2754"/>
        <item x="6956"/>
        <item x="7723"/>
        <item x="3309"/>
        <item x="5411"/>
        <item x="6410"/>
        <item x="7288"/>
        <item x="5272"/>
        <item x="6107"/>
        <item x="5958"/>
        <item x="2816"/>
        <item x="7068"/>
        <item x="4813"/>
        <item x="3050"/>
        <item x="7078"/>
        <item x="6285"/>
        <item x="4018"/>
        <item x="5640"/>
        <item x="7427"/>
        <item x="5978"/>
        <item x="3425"/>
        <item x="3527"/>
        <item x="7538"/>
        <item x="5209"/>
        <item x="6935"/>
        <item x="3923"/>
        <item x="2570"/>
        <item x="7758"/>
        <item x="3866"/>
        <item x="8022"/>
        <item x="2836"/>
        <item x="3108"/>
        <item x="7399"/>
        <item x="8005"/>
        <item x="6499"/>
        <item x="5743"/>
        <item x="7260"/>
        <item x="5387"/>
        <item x="5494"/>
        <item x="5410"/>
        <item x="5455"/>
        <item x="777"/>
        <item x="4052"/>
        <item x="7169"/>
        <item x="2942"/>
        <item x="7438"/>
        <item x="4000"/>
        <item x="8021"/>
        <item x="4825"/>
        <item x="7389"/>
        <item x="5074"/>
        <item x="2778"/>
        <item x="7626"/>
        <item x="587"/>
        <item x="2280"/>
        <item x="1235"/>
        <item x="7257"/>
        <item x="6684"/>
        <item x="6866"/>
        <item x="6279"/>
        <item x="5113"/>
        <item x="7442"/>
        <item x="7996"/>
        <item x="4068"/>
        <item x="7705"/>
        <item x="6998"/>
        <item x="5294"/>
        <item x="7654"/>
        <item x="7929"/>
        <item x="7309"/>
        <item x="6027"/>
        <item x="867"/>
        <item x="5096"/>
        <item x="7432"/>
        <item x="1009"/>
        <item x="5028"/>
        <item x="7613"/>
        <item x="6177"/>
        <item x="3137"/>
        <item x="3733"/>
        <item x="7422"/>
        <item x="3727"/>
        <item x="4822"/>
        <item x="7418"/>
        <item x="5157"/>
        <item x="6284"/>
        <item x="6028"/>
        <item x="1228"/>
        <item x="5385"/>
        <item x="3202"/>
        <item x="5834"/>
        <item x="5435"/>
        <item x="3560"/>
        <item x="1849"/>
        <item x="5556"/>
        <item x="5985"/>
        <item x="6753"/>
        <item x="5425"/>
        <item x="5054"/>
        <item x="3561"/>
        <item x="4544"/>
        <item x="5572"/>
        <item x="4521"/>
        <item x="4263"/>
        <item x="5174"/>
        <item x="5012"/>
        <item x="7125"/>
        <item x="4598"/>
        <item x="5177"/>
        <item x="5578"/>
        <item x="3986"/>
        <item x="4926"/>
        <item x="2967"/>
        <item x="7937"/>
        <item x="3354"/>
        <item x="4531"/>
        <item x="3864"/>
        <item x="5500"/>
        <item x="6010"/>
        <item x="5340"/>
        <item x="4320"/>
        <item x="2319"/>
        <item x="3477"/>
        <item x="4058"/>
        <item x="5235"/>
        <item x="5423"/>
        <item x="7060"/>
        <item x="5511"/>
        <item x="5790"/>
        <item x="4574"/>
        <item x="7708"/>
        <item x="7987"/>
        <item x="6940"/>
        <item x="6251"/>
        <item x="5687"/>
        <item x="2736"/>
        <item x="5092"/>
        <item x="7930"/>
        <item x="7688"/>
        <item x="7665"/>
        <item x="4679"/>
        <item x="5441"/>
        <item x="4709"/>
        <item x="4579"/>
        <item x="5952"/>
        <item x="7084"/>
        <item x="3523"/>
        <item x="4718"/>
        <item x="3393"/>
        <item x="6159"/>
        <item x="6523"/>
        <item x="6522"/>
        <item x="6521"/>
        <item x="6520"/>
        <item x="6519"/>
        <item x="6518"/>
        <item x="6524"/>
        <item x="6145"/>
        <item x="7999"/>
        <item x="6581"/>
        <item x="7397"/>
        <item x="6005"/>
        <item x="6479"/>
        <item x="3809"/>
        <item x="4795"/>
        <item x="5181"/>
        <item x="7765"/>
        <item x="7070"/>
        <item x="6277"/>
        <item x="154"/>
        <item x="7409"/>
        <item x="4422"/>
        <item x="5650"/>
        <item x="4852"/>
        <item x="3777"/>
        <item x="3776"/>
        <item x="4678"/>
        <item x="7825"/>
        <item x="4300"/>
        <item x="5755"/>
        <item x="3095"/>
        <item x="6798"/>
        <item x="2903"/>
        <item x="4812"/>
        <item x="3066"/>
        <item x="3569"/>
        <item x="3486"/>
        <item x="177"/>
        <item x="4960"/>
        <item x="6727"/>
        <item x="7557"/>
        <item x="6004"/>
        <item x="5275"/>
        <item x="5254"/>
        <item x="3406"/>
        <item x="3507"/>
        <item x="7743"/>
        <item x="7780"/>
        <item x="7079"/>
        <item x="7805"/>
        <item x="7767"/>
        <item x="7946"/>
        <item x="7313"/>
        <item x="4670"/>
        <item x="5139"/>
        <item x="4181"/>
        <item x="5946"/>
        <item x="1083"/>
        <item x="4479"/>
        <item x="5716"/>
        <item x="3815"/>
        <item x="4969"/>
        <item x="1643"/>
        <item x="5083"/>
        <item x="4876"/>
        <item x="5308"/>
        <item x="782"/>
        <item x="2476"/>
        <item x="5827"/>
        <item x="5223"/>
        <item x="2735"/>
        <item x="4501"/>
        <item x="5728"/>
        <item x="5327"/>
        <item x="5371"/>
        <item x="5974"/>
        <item x="6809"/>
        <item x="3081"/>
        <item x="7524"/>
        <item x="4284"/>
        <item x="684"/>
        <item x="7525"/>
        <item x="6525"/>
        <item x="3870"/>
        <item x="7860"/>
        <item x="7514"/>
        <item x="7986"/>
        <item x="7150"/>
        <item x="5877"/>
        <item x="19"/>
        <item x="5228"/>
        <item x="940"/>
        <item x="4162"/>
        <item x="3482"/>
        <item x="5291"/>
        <item x="4990"/>
        <item x="1197"/>
        <item x="5769"/>
        <item x="7374"/>
        <item x="5007"/>
        <item x="7225"/>
        <item x="4142"/>
        <item x="208"/>
        <item x="3405"/>
        <item x="5368"/>
        <item x="5741"/>
        <item x="907"/>
        <item x="2721"/>
        <item x="2257"/>
        <item x="6036"/>
        <item x="3731"/>
        <item x="8008"/>
        <item x="1495"/>
        <item x="6576"/>
        <item x="6094"/>
        <item x="5488"/>
        <item x="5596"/>
        <item x="5859"/>
        <item x="4612"/>
        <item x="4355"/>
        <item x="4198"/>
        <item x="2940"/>
        <item x="5077"/>
        <item x="6714"/>
        <item x="5870"/>
        <item x="6407"/>
        <item x="6121"/>
        <item x="2221"/>
        <item x="4152"/>
        <item x="848"/>
        <item x="5700"/>
        <item x="3534"/>
        <item x="3130"/>
        <item x="1609"/>
        <item x="4515"/>
        <item x="1837"/>
        <item x="6388"/>
        <item x="3566"/>
        <item x="4808"/>
        <item x="4334"/>
        <item x="6857"/>
        <item x="4962"/>
        <item x="6131"/>
        <item x="5461"/>
        <item x="6138"/>
        <item x="6386"/>
        <item x="427"/>
        <item x="7281"/>
        <item x="4272"/>
        <item x="5471"/>
        <item x="7603"/>
        <item x="209"/>
        <item x="6868"/>
        <item x="5182"/>
        <item x="6211"/>
        <item x="6751"/>
        <item x="4741"/>
        <item x="4543"/>
        <item x="2127"/>
        <item x="5236"/>
        <item x="5916"/>
        <item x="4632"/>
        <item x="5585"/>
        <item x="5354"/>
        <item x="6592"/>
        <item x="4774"/>
        <item x="7165"/>
        <item x="4769"/>
        <item x="4946"/>
        <item x="6895"/>
        <item x="7819"/>
        <item x="5814"/>
        <item x="1303"/>
        <item x="6590"/>
        <item x="7645"/>
        <item x="7774"/>
        <item x="7163"/>
        <item x="4180"/>
        <item x="4421"/>
        <item x="3932"/>
        <item x="3158"/>
        <item x="1639"/>
        <item x="4028"/>
        <item x="5528"/>
        <item x="5219"/>
        <item x="1880"/>
        <item x="1791"/>
        <item x="2137"/>
        <item x="1078"/>
        <item x="6333"/>
        <item x="5401"/>
        <item x="6016"/>
        <item x="5751"/>
        <item x="2708"/>
        <item x="6167"/>
        <item x="5041"/>
        <item x="83"/>
        <item x="7204"/>
        <item x="5141"/>
        <item x="3358"/>
        <item x="737"/>
        <item x="1500"/>
        <item x="6109"/>
        <item x="5390"/>
        <item x="235"/>
        <item x="207"/>
        <item x="7388"/>
        <item x="6732"/>
        <item x="5569"/>
        <item x="4824"/>
        <item x="4896"/>
        <item x="5121"/>
        <item x="6658"/>
        <item x="5589"/>
        <item x="80"/>
        <item x="5891"/>
        <item x="3211"/>
        <item x="2160"/>
        <item x="4605"/>
        <item x="2113"/>
        <item x="2545"/>
        <item x="5088"/>
        <item x="1732"/>
        <item x="7529"/>
        <item x="6893"/>
        <item x="7883"/>
        <item x="5924"/>
        <item x="5125"/>
        <item x="7199"/>
        <item x="5162"/>
        <item x="5384"/>
        <item x="3960"/>
        <item x="7644"/>
        <item x="1734"/>
        <item x="5346"/>
        <item x="5380"/>
        <item x="382"/>
        <item x="7736"/>
        <item x="3558"/>
        <item x="6312"/>
        <item x="7542"/>
        <item x="5273"/>
        <item x="1915"/>
        <item x="6706"/>
        <item x="6487"/>
        <item x="5723"/>
        <item x="6760"/>
        <item x="1445"/>
        <item x="5560"/>
        <item x="5434"/>
        <item x="4036"/>
        <item x="4318"/>
        <item x="3674"/>
        <item x="5142"/>
        <item x="5844"/>
        <item x="6345"/>
        <item x="1413"/>
        <item x="5154"/>
        <item x="7964"/>
        <item x="5465"/>
        <item x="3580"/>
        <item x="6979"/>
        <item x="3643"/>
        <item x="7194"/>
        <item x="8009"/>
        <item x="4667"/>
        <item x="4511"/>
        <item x="7188"/>
        <item x="7848"/>
        <item x="6124"/>
        <item x="3097"/>
        <item x="7960"/>
        <item x="5782"/>
        <item x="6567"/>
        <item x="5265"/>
        <item x="4857"/>
        <item x="5056"/>
        <item x="7177"/>
        <item x="8043"/>
        <item x="8024"/>
        <item x="6889"/>
        <item x="5374"/>
        <item x="7322"/>
        <item x="6885"/>
        <item x="4761"/>
        <item x="5850"/>
        <item x="6337"/>
        <item x="6598"/>
        <item x="5652"/>
        <item x="7891"/>
        <item x="6694"/>
        <item x="5289"/>
        <item x="4665"/>
        <item x="6698"/>
        <item x="1816"/>
        <item x="6002"/>
        <item x="4130"/>
        <item x="5733"/>
        <item x="7566"/>
        <item x="6216"/>
        <item x="5668"/>
        <item x="4789"/>
        <item x="5537"/>
        <item x="2040"/>
        <item x="7065"/>
        <item x="7991"/>
        <item x="7853"/>
        <item x="4972"/>
        <item x="1634"/>
        <item x="7640"/>
        <item x="6079"/>
        <item x="4662"/>
        <item x="384"/>
        <item x="4009"/>
        <item x="4387"/>
        <item x="3133"/>
        <item x="7561"/>
        <item x="7683"/>
        <item x="4729"/>
        <item x="1071"/>
        <item x="4890"/>
        <item x="5915"/>
        <item x="3001"/>
        <item x="4559"/>
        <item x="5940"/>
        <item x="7731"/>
        <item x="5345"/>
        <item x="2228"/>
        <item x="4465"/>
        <item x="2872"/>
        <item x="7067"/>
        <item x="4396"/>
        <item x="7289"/>
        <item x="4981"/>
        <item x="5297"/>
        <item x="7799"/>
        <item x="4537"/>
        <item x="3819"/>
        <item x="5169"/>
        <item x="7240"/>
        <item x="2295"/>
        <item x="6324"/>
        <item x="5742"/>
        <item x="7915"/>
        <item x="7833"/>
        <item x="5324"/>
        <item x="6163"/>
        <item x="6583"/>
        <item x="2915"/>
        <item x="7219"/>
        <item x="4350"/>
        <item x="7974"/>
        <item x="4849"/>
        <item x="6810"/>
        <item x="6915"/>
        <item x="7851"/>
        <item x="3935"/>
        <item x="7906"/>
        <item x="7621"/>
        <item x="4604"/>
        <item x="4251"/>
        <item x="3617"/>
        <item x="7752"/>
        <item x="4998"/>
        <item x="6032"/>
        <item x="7638"/>
        <item x="1106"/>
        <item x="6226"/>
        <item x="3813"/>
        <item x="6164"/>
        <item x="4915"/>
        <item x="5372"/>
        <item x="5468"/>
        <item x="5482"/>
        <item x="5023"/>
        <item x="6114"/>
        <item x="6246"/>
        <item x="7063"/>
        <item x="4202"/>
        <item x="5252"/>
        <item x="6720"/>
        <item x="5584"/>
        <item x="1206"/>
        <item x="6035"/>
        <item x="3528"/>
        <item x="5594"/>
        <item x="4240"/>
        <item x="5389"/>
        <item x="5618"/>
        <item x="7543"/>
        <item x="6118"/>
        <item x="5246"/>
        <item x="5772"/>
        <item x="3634"/>
        <item x="6755"/>
        <item x="4879"/>
        <item x="6087"/>
        <item x="2770"/>
        <item x="552"/>
        <item x="271"/>
        <item x="2073"/>
        <item x="105"/>
        <item x="1598"/>
        <item x="3154"/>
        <item x="1703"/>
        <item x="2123"/>
        <item x="1321"/>
        <item x="2341"/>
        <item x="7176"/>
        <item x="459"/>
        <item x="6742"/>
        <item x="1874"/>
        <item x="7592"/>
        <item x="2403"/>
        <item x="1910"/>
        <item x="24"/>
        <item x="995"/>
        <item x="2301"/>
        <item x="6272"/>
        <item x="22"/>
        <item x="7340"/>
        <item x="4440"/>
        <item x="5037"/>
        <item x="1706"/>
        <item x="2498"/>
        <item x="1212"/>
        <item x="4077"/>
        <item x="5808"/>
        <item x="756"/>
        <item x="1261"/>
        <item x="1049"/>
        <item x="6992"/>
        <item x="665"/>
        <item x="1328"/>
        <item x="7710"/>
        <item x="1877"/>
        <item x="6458"/>
        <item x="6655"/>
        <item x="7692"/>
        <item x="5645"/>
        <item x="1465"/>
        <item x="3705"/>
        <item x="1653"/>
        <item x="2421"/>
        <item x="1018"/>
        <item x="1222"/>
        <item x="5032"/>
        <item x="169"/>
        <item x="3621"/>
        <item x="6722"/>
        <item x="6302"/>
        <item x="1733"/>
        <item x="3985"/>
        <item x="4275"/>
        <item x="873"/>
        <item x="819"/>
        <item x="3594"/>
        <item x="7594"/>
        <item x="2772"/>
        <item x="2703"/>
        <item x="1964"/>
        <item x="4674"/>
        <item x="6263"/>
        <item x="3337"/>
        <item x="1509"/>
        <item x="3315"/>
        <item x="1257"/>
        <item x="5244"/>
        <item x="5290"/>
        <item x="1483"/>
        <item x="6546"/>
        <item x="1855"/>
        <item x="389"/>
        <item x="6603"/>
        <item x="1291"/>
        <item x="6588"/>
        <item x="2306"/>
        <item x="6317"/>
        <item x="4664"/>
        <item x="1271"/>
        <item x="7663"/>
        <item x="1860"/>
        <item x="6690"/>
        <item x="1538"/>
        <item x="589"/>
        <item x="1429"/>
        <item x="7691"/>
        <item x="2024"/>
        <item x="1981"/>
        <item x="5329"/>
        <item x="993"/>
        <item x="6631"/>
        <item x="2997"/>
        <item x="3838"/>
        <item x="4494"/>
        <item x="2647"/>
        <item x="7955"/>
        <item x="1"/>
        <item x="3341"/>
        <item x="6103"/>
        <item x="1534"/>
        <item x="4976"/>
        <item x="6475"/>
        <item x="5760"/>
        <item x="680"/>
        <item x="2219"/>
        <item x="1361"/>
        <item x="6025"/>
        <item x="6168"/>
        <item x="6185"/>
        <item x="2725"/>
        <item x="866"/>
        <item x="6102"/>
        <item x="7939"/>
        <item x="5400"/>
        <item x="175"/>
        <item x="1246"/>
        <item x="4952"/>
        <item x="1120"/>
        <item x="5720"/>
        <item x="639"/>
        <item x="7039"/>
        <item x="3596"/>
        <item x="2906"/>
        <item x="1283"/>
        <item x="5867"/>
        <item x="6730"/>
        <item x="607"/>
        <item x="4939"/>
        <item x="6396"/>
        <item x="6636"/>
        <item x="6180"/>
        <item x="3031"/>
        <item x="7773"/>
        <item x="3428"/>
        <item x="1998"/>
        <item x="3659"/>
        <item x="5310"/>
        <item x="4809"/>
        <item x="4547"/>
        <item x="5835"/>
        <item x="5912"/>
        <item x="6925"/>
        <item x="6420"/>
        <item x="7425"/>
        <item x="1319"/>
        <item x="4508"/>
        <item x="7073"/>
        <item x="5612"/>
        <item x="3622"/>
        <item x="7770"/>
        <item x="1349"/>
        <item x="3607"/>
        <item x="3658"/>
        <item x="5883"/>
        <item x="2450"/>
        <item x="4841"/>
        <item x="8034"/>
        <item x="4712"/>
        <item x="1258"/>
        <item x="5642"/>
        <item x="7284"/>
        <item x="1651"/>
        <item x="1908"/>
        <item x="1730"/>
        <item x="6911"/>
        <item x="2194"/>
        <item x="6008"/>
        <item x="2711"/>
        <item x="3321"/>
        <item x="5633"/>
        <item x="2236"/>
        <item x="6942"/>
        <item x="6174"/>
        <item x="1621"/>
        <item x="3461"/>
        <item x="6020"/>
        <item x="6860"/>
        <item x="2029"/>
        <item x="2648"/>
        <item x="5128"/>
        <item x="5666"/>
        <item x="6926"/>
        <item x="4982"/>
        <item x="5418"/>
        <item x="2356"/>
        <item x="7827"/>
        <item x="5152"/>
        <item x="4703"/>
        <item x="3209"/>
        <item x="5211"/>
        <item x="5145"/>
        <item x="7965"/>
        <item x="2475"/>
        <item x="5532"/>
        <item x="8015"/>
        <item x="5200"/>
        <item x="6874"/>
        <item x="7247"/>
        <item x="4955"/>
        <item x="6031"/>
        <item x="4590"/>
        <item x="5424"/>
        <item x="7589"/>
        <item x="5903"/>
        <item x="5504"/>
        <item x="5312"/>
        <item x="5039"/>
        <item x="5610"/>
        <item x="5663"/>
        <item x="5670"/>
        <item x="5934"/>
        <item x="3646"/>
        <item x="4844"/>
        <item x="4691"/>
        <item x="5080"/>
        <item x="6052"/>
        <item x="7395"/>
        <item x="5232"/>
        <item x="4814"/>
        <item x="5604"/>
        <item x="5126"/>
        <item x="7830"/>
        <item x="5955"/>
        <item x="4811"/>
        <item x="7552"/>
        <item x="6953"/>
        <item x="5106"/>
        <item x="5359"/>
        <item x="7844"/>
        <item x="7856"/>
        <item x="4867"/>
        <item x="5541"/>
        <item x="6672"/>
        <item x="7428"/>
        <item x="6719"/>
        <item x="6423"/>
        <item x="443"/>
        <item x="4649"/>
        <item x="4448"/>
        <item x="6508"/>
        <item x="7593"/>
        <item x="4988"/>
        <item x="5756"/>
        <item x="4648"/>
        <item x="6014"/>
        <item x="5517"/>
        <item x="7343"/>
        <item x="7855"/>
        <item x="3401"/>
        <item x="1162"/>
        <item x="6812"/>
        <item x="5721"/>
        <item x="5457"/>
        <item x="5259"/>
        <item x="5878"/>
        <item x="6774"/>
        <item x="7658"/>
        <item x="7436"/>
        <item x="5758"/>
        <item x="1394"/>
        <item x="6063"/>
        <item x="4731"/>
        <item x="5060"/>
        <item x="6205"/>
        <item x="7659"/>
        <item x="5536"/>
        <item x="4840"/>
        <item x="7761"/>
        <item x="5364"/>
        <item x="7757"/>
        <item x="3898"/>
        <item x="7949"/>
        <item x="4690"/>
        <item x="8007"/>
        <item x="4753"/>
        <item x="1928"/>
        <item x="5726"/>
        <item x="884"/>
        <item x="6320"/>
        <item x="7922"/>
        <item x="4762"/>
        <item x="4851"/>
        <item x="5601"/>
        <item x="5436"/>
        <item x="4477"/>
        <item x="967"/>
        <item x="6147"/>
        <item x="3242"/>
        <item x="5309"/>
        <item x="4697"/>
        <item x="5222"/>
        <item x="6120"/>
        <item x="4802"/>
        <item x="5103"/>
        <item x="1585"/>
        <item x="4382"/>
        <item x="1781"/>
        <item x="4042"/>
        <item x="5692"/>
        <item x="5138"/>
        <item x="7462"/>
        <item x="7311"/>
        <item x="4949"/>
        <item x="3177"/>
        <item x="5408"/>
        <item x="6134"/>
        <item x="7499"/>
        <item x="3051"/>
        <item x="7997"/>
        <item x="6110"/>
        <item x="5483"/>
        <item x="2947"/>
        <item x="4977"/>
        <item x="5764"/>
        <item x="6853"/>
        <item x="5854"/>
        <item x="5928"/>
        <item x="5245"/>
        <item x="6040"/>
        <item x="4716"/>
        <item x="6051"/>
        <item x="7958"/>
        <item x="4775"/>
        <item x="4710"/>
        <item x="5341"/>
        <item x="7182"/>
        <item x="5027"/>
        <item x="5689"/>
        <item x="6198"/>
        <item x="5021"/>
        <item x="4804"/>
        <item x="6981"/>
        <item x="6047"/>
        <item x="6077"/>
        <item x="5893"/>
        <item x="7865"/>
        <item x="5874"/>
        <item x="5826"/>
        <item x="5896"/>
        <item x="5075"/>
        <item x="4806"/>
        <item x="4720"/>
        <item x="8031"/>
        <item x="1398"/>
        <item x="1130"/>
        <item x="5805"/>
        <item x="2573"/>
        <item x="5014"/>
        <item x="2513"/>
        <item x="3579"/>
        <item x="2784"/>
        <item x="5909"/>
        <item x="5973"/>
        <item x="5413"/>
        <item x="4708"/>
        <item x="5839"/>
        <item x="2765"/>
        <item x="5718"/>
        <item x="2757"/>
        <item x="4887"/>
        <item x="5969"/>
        <item x="3814"/>
        <item x="7510"/>
        <item x="6065"/>
        <item x="2251"/>
        <item x="4754"/>
        <item x="5522"/>
        <item x="5024"/>
        <item x="3188"/>
        <item x="6206"/>
        <item x="6844"/>
        <item x="8032"/>
        <item x="5625"/>
        <item x="5337"/>
        <item x="6448"/>
        <item x="4728"/>
        <item x="5008"/>
        <item x="3518"/>
        <item x="7466"/>
        <item x="5895"/>
        <item x="5497"/>
        <item x="5864"/>
        <item x="5542"/>
        <item x="5489"/>
        <item x="1841"/>
        <item x="4807"/>
        <item x="6129"/>
        <item x="5807"/>
        <item x="6213"/>
        <item x="4917"/>
        <item x="4683"/>
        <item x="857"/>
        <item x="5117"/>
        <item x="4682"/>
        <item x="960"/>
        <item x="604"/>
        <item x="5196"/>
        <item x="5230"/>
        <item x="5675"/>
        <item x="6026"/>
        <item x="5191"/>
        <item x="6691"/>
        <item x="385"/>
        <item x="5353"/>
        <item x="376"/>
        <item x="4820"/>
        <item x="6141"/>
        <item x="6191"/>
        <item x="6776"/>
        <item x="4858"/>
        <item x="5512"/>
        <item x="5890"/>
        <item x="5274"/>
        <item x="5198"/>
        <item x="5938"/>
        <item x="5986"/>
        <item x="7956"/>
        <item x="6218"/>
        <item x="5415"/>
        <item x="5901"/>
        <item x="4739"/>
        <item x="5279"/>
        <item x="8025"/>
        <item x="5226"/>
        <item x="4727"/>
        <item x="6318"/>
        <item x="5499"/>
        <item x="7927"/>
        <item x="5379"/>
        <item x="4714"/>
        <item x="1586"/>
        <item x="6527"/>
        <item x="4815"/>
        <item x="5694"/>
        <item x="6978"/>
        <item x="7198"/>
        <item x="5565"/>
        <item x="5960"/>
        <item x="5674"/>
        <item x="6901"/>
        <item x="5510"/>
        <item x="5798"/>
        <item x="5040"/>
        <item x="343"/>
        <item x="7905"/>
        <item x="6611"/>
        <item x="5941"/>
        <item x="4821"/>
        <item x="1145"/>
        <item x="1118"/>
        <item x="5043"/>
        <item x="4740"/>
        <item x="5108"/>
        <item x="6330"/>
        <item x="5968"/>
        <item x="1191"/>
        <item x="5255"/>
        <item x="151"/>
        <item x="6681"/>
        <item x="4675"/>
        <item x="881"/>
        <item x="7"/>
        <item x="349"/>
        <item x="4773"/>
        <item x="1574"/>
        <item x="442"/>
        <item x="5396"/>
        <item x="5257"/>
        <item x="6454"/>
        <item x="5151"/>
        <item x="3039"/>
        <item x="4451"/>
        <item x="3044"/>
        <item x="16"/>
        <item x="1797"/>
        <item x="7008"/>
        <item x="6153"/>
        <item x="1233"/>
        <item x="7367"/>
        <item x="5706"/>
        <item x="5320"/>
        <item x="1317"/>
        <item x="4994"/>
        <item x="5430"/>
        <item x="124"/>
        <item x="2427"/>
        <item x="4780"/>
        <item x="3902"/>
        <item x="6512"/>
        <item x="3905"/>
        <item x="2001"/>
        <item x="3472"/>
        <item x="3298"/>
        <item x="6184"/>
        <item x="2117"/>
        <item x="5446"/>
        <item x="3336"/>
        <item x="4783"/>
        <item x="3207"/>
        <item x="5175"/>
        <item x="1556"/>
        <item x="120"/>
        <item x="6879"/>
        <item x="4183"/>
        <item x="2792"/>
        <item x="240"/>
        <item x="2392"/>
        <item x="3264"/>
        <item x="7571"/>
        <item x="7400"/>
        <item x="6259"/>
        <item x="7232"/>
        <item x="3584"/>
        <item x="6305"/>
        <item x="5227"/>
        <item x="5427"/>
        <item x="3627"/>
        <item x="5786"/>
        <item x="7816"/>
        <item x="5937"/>
        <item x="2989"/>
        <item x="6863"/>
        <item x="6678"/>
        <item x="6780"/>
        <item x="2371"/>
        <item x="1547"/>
        <item x="194"/>
        <item x="4239"/>
        <item x="2380"/>
        <item x="4385"/>
        <item x="1185"/>
        <item x="6818"/>
        <item x="766"/>
        <item x="3894"/>
        <item x="7375"/>
        <item x="7892"/>
        <item x="6877"/>
        <item x="400"/>
        <item x="5822"/>
        <item x="5783"/>
        <item x="5190"/>
        <item x="1826"/>
        <item x="1575"/>
        <item x="5761"/>
        <item x="6501"/>
        <item x="2796"/>
        <item x="6705"/>
        <item x="1442"/>
        <item x="5093"/>
        <item x="4800"/>
        <item x="5996"/>
        <item x="5655"/>
        <item x="403"/>
        <item x="6404"/>
        <item x="2971"/>
        <item x="7472"/>
        <item x="7471"/>
        <item x="3076"/>
        <item x="4117"/>
        <item x="278"/>
        <item x="2025"/>
        <item x="7011"/>
        <item x="1175"/>
        <item x="4340"/>
        <item x="2690"/>
        <item x="1727"/>
        <item x="4159"/>
        <item x="6234"/>
        <item x="2340"/>
        <item x="1920"/>
        <item x="7706"/>
        <item x="3861"/>
        <item x="7981"/>
        <item x="6668"/>
        <item x="103"/>
        <item x="5251"/>
        <item x="4428"/>
        <item x="5370"/>
        <item x="4245"/>
        <item x="2709"/>
        <item x="5729"/>
        <item x="279"/>
        <item x="5063"/>
        <item x="3804"/>
        <item x="5064"/>
        <item x="2527"/>
        <item x="2100"/>
        <item x="2412"/>
        <item x="4593"/>
        <item x="7498"/>
        <item x="6395"/>
        <item x="620"/>
        <item x="7742"/>
        <item x="1589"/>
        <item x="5730"/>
        <item x="3930"/>
        <item x="904"/>
        <item x="4379"/>
        <item x="7586"/>
        <item x="3144"/>
        <item x="7191"/>
        <item x="68"/>
        <item x="3208"/>
        <item x="108"/>
        <item x="2650"/>
        <item x="4722"/>
        <item x="5970"/>
        <item x="241"/>
        <item x="3726"/>
        <item x="4689"/>
        <item x="2612"/>
        <item x="327"/>
        <item x="605"/>
        <item x="1792"/>
        <item x="298"/>
        <item x="2080"/>
        <item x="4878"/>
        <item x="553"/>
        <item x="1399"/>
        <item x="1832"/>
        <item x="2011"/>
        <item x="6264"/>
        <item x="5089"/>
        <item x="27"/>
        <item x="2253"/>
        <item x="1260"/>
        <item x="6965"/>
        <item x="5404"/>
        <item x="5195"/>
        <item x="5193"/>
        <item x="4967"/>
        <item x="2003"/>
        <item x="5204"/>
        <item x="4588"/>
        <item x="5203"/>
        <item x="5997"/>
        <item x="5249"/>
        <item x="5429"/>
        <item x="1906"/>
        <item x="963"/>
        <item x="3639"/>
        <item x="3157"/>
        <item x="6089"/>
        <item x="7417"/>
        <item x="1613"/>
        <item x="6403"/>
        <item x="7963"/>
        <item x="4934"/>
        <item x="6273"/>
        <item x="6656"/>
        <item x="4792"/>
        <item x="3724"/>
        <item x="156"/>
        <item x="5848"/>
        <item x="2455"/>
        <item x="6801"/>
        <item x="6387"/>
        <item x="2919"/>
        <item x="139"/>
        <item x="354"/>
        <item x="8"/>
        <item x="5567"/>
        <item x="26"/>
        <item x="812"/>
        <item x="161"/>
        <item x="5611"/>
        <item x="4101"/>
        <item x="3953"/>
        <item x="6101"/>
        <item x="6233"/>
        <item x="4158"/>
        <item x="3513"/>
        <item x="3999"/>
        <item x="3886"/>
        <item x="1543"/>
        <item x="5961"/>
        <item x="5426"/>
        <item x="6073"/>
        <item x="1899"/>
        <item x="1219"/>
        <item x="1801"/>
        <item x="4944"/>
        <item x="1213"/>
        <item x="4839"/>
        <item x="1103"/>
        <item x="1937"/>
        <item x="798"/>
        <item x="1412"/>
        <item x="6642"/>
        <item x="6075"/>
        <item x="5406"/>
        <item x="7600"/>
        <item x="2408"/>
        <item x="7014"/>
        <item x="2226"/>
        <item x="5606"/>
        <item x="5778"/>
        <item x="3553"/>
        <item x="7029"/>
        <item x="317"/>
        <item x="7483"/>
        <item x="1021"/>
        <item x="2241"/>
        <item x="7054"/>
        <item x="7577"/>
        <item x="5045"/>
        <item x="6127"/>
        <item x="6126"/>
        <item x="5799"/>
        <item x="5422"/>
        <item x="4886"/>
        <item x="4866"/>
        <item x="5662"/>
        <item x="4873"/>
        <item x="7207"/>
        <item x="7925"/>
        <item x="2342"/>
        <item x="4801"/>
        <item x="7456"/>
        <item x="7940"/>
        <item x="6122"/>
        <item x="6385"/>
        <item x="1610"/>
        <item x="4607"/>
        <item x="7015"/>
        <item x="5004"/>
        <item x="1250"/>
        <item x="5708"/>
        <item x="5278"/>
        <item x="2061"/>
        <item x="597"/>
        <item x="6650"/>
        <item x="3723"/>
        <item x="0"/>
        <item x="909"/>
        <item x="250"/>
        <item x="4599"/>
        <item x="98"/>
        <item x="287"/>
        <item x="6633"/>
        <item x="4924"/>
        <item x="1347"/>
        <item x="5104"/>
        <item x="2355"/>
        <item x="1564"/>
        <item x="5698"/>
        <item x="1169"/>
        <item x="2873"/>
        <item x="7127"/>
        <item x="1811"/>
        <item x="5338"/>
        <item x="5161"/>
        <item x="4029"/>
        <item x="2559"/>
        <item x="1757"/>
        <item x="319"/>
        <item x="5699"/>
        <item x="3317"/>
        <item x="7639"/>
        <item x="3728"/>
        <item x="7988"/>
        <item x="7180"/>
        <item x="2640"/>
        <item x="4898"/>
        <item x="6531"/>
        <item x="933"/>
        <item x="1584"/>
        <item x="6011"/>
        <item x="981"/>
        <item x="1808"/>
        <item x="1678"/>
        <item x="4131"/>
        <item x="5641"/>
        <item x="3126"/>
        <item x="4025"/>
        <item x="4210"/>
        <item x="6750"/>
        <item x="2547"/>
        <item x="318"/>
        <item x="3131"/>
        <item x="7954"/>
        <item x="3175"/>
        <item x="1932"/>
        <item x="5061"/>
        <item x="5019"/>
        <item x="6954"/>
        <item x="4464"/>
        <item x="5072"/>
        <item x="6227"/>
        <item x="4941"/>
        <item x="2070"/>
        <item x="5333"/>
        <item x="3134"/>
        <item x="5846"/>
        <item x="1700"/>
        <item x="2022"/>
        <item x="5568"/>
        <item x="7268"/>
        <item x="5712"/>
        <item x="377"/>
        <item x="974"/>
        <item x="2555"/>
        <item x="7846"/>
        <item x="2654"/>
        <item x="662"/>
        <item x="2207"/>
        <item x="4112"/>
        <item x="4123"/>
        <item x="5240"/>
        <item x="3005"/>
        <item x="1995"/>
        <item x="720"/>
        <item x="5622"/>
        <item x="1869"/>
        <item x="2046"/>
        <item x="189"/>
        <item x="3458"/>
        <item x="6326"/>
        <item x="1341"/>
        <item x="901"/>
        <item x="2627"/>
        <item x="3885"/>
        <item x="6067"/>
        <item x="5888"/>
        <item x="436"/>
        <item x="293"/>
        <item x="4748"/>
        <item x="1022"/>
        <item x="4721"/>
        <item x="4958"/>
        <item x="1600"/>
        <item x="6069"/>
        <item x="6593"/>
        <item x="910"/>
        <item x="2671"/>
        <item x="4646"/>
        <item x="4687"/>
        <item x="2495"/>
        <item x="844"/>
        <item x="162"/>
        <item x="1476"/>
        <item x="4828"/>
        <item x="5538"/>
        <item x="7573"/>
        <item x="5300"/>
        <item x="3417"/>
        <item x="3080"/>
        <item x="4735"/>
        <item x="5412"/>
        <item x="1402"/>
        <item x="7884"/>
        <item x="453"/>
        <item x="2638"/>
        <item x="1615"/>
        <item x="1823"/>
        <item x="1647"/>
        <item x="5116"/>
        <item x="1284"/>
        <item x="2609"/>
        <item x="3825"/>
        <item x="6123"/>
        <item x="1640"/>
        <item x="2211"/>
        <item x="3538"/>
        <item x="1053"/>
        <item x="214"/>
        <item x="7992"/>
        <item x="1938"/>
        <item x="4847"/>
        <item x="7871"/>
        <item x="6862"/>
        <item x="8023"/>
        <item x="5998"/>
        <item x="4481"/>
        <item x="7378"/>
        <item x="3074"/>
        <item x="5892"/>
        <item x="7421"/>
        <item x="6160"/>
        <item x="3411"/>
        <item x="6215"/>
        <item x="7872"/>
        <item x="5432"/>
        <item x="146"/>
        <item x="5484"/>
        <item x="7858"/>
        <item x="4875"/>
        <item x="5576"/>
        <item x="1292"/>
        <item x="1439"/>
        <item x="3805"/>
        <item x="5317"/>
        <item x="5780"/>
        <item x="1753"/>
        <item x="7787"/>
        <item x="2913"/>
        <item x="4164"/>
        <item x="804"/>
        <item x="5545"/>
        <item x="621"/>
        <item x="181"/>
        <item x="2907"/>
        <item x="360"/>
        <item x="7631"/>
        <item x="7545"/>
        <item x="5841"/>
        <item x="5695"/>
        <item x="7277"/>
        <item x="7606"/>
        <item x="5711"/>
        <item x="5491"/>
        <item x="5638"/>
        <item x="5213"/>
        <item x="7405"/>
        <item x="483"/>
        <item x="5671"/>
        <item x="5001"/>
        <item x="4349"/>
        <item x="8001"/>
        <item x="545"/>
        <item x="7648"/>
        <item x="5331"/>
        <item x="4411"/>
        <item x="5472"/>
        <item x="2332"/>
        <item x="5632"/>
        <item x="2167"/>
        <item x="6559"/>
        <item x="4778"/>
        <item x="2729"/>
        <item x="5702"/>
        <item x="1376"/>
        <item x="4732"/>
        <item x="5667"/>
        <item x="3473"/>
        <item x="11"/>
        <item x="152"/>
        <item x="5399"/>
        <item x="4424"/>
        <item x="2852"/>
        <item x="4758"/>
        <item x="5450"/>
        <item x="5263"/>
        <item x="1094"/>
        <item x="1020"/>
        <item x="6225"/>
        <item x="4911"/>
        <item x="3146"/>
        <item x="1990"/>
        <item x="5943"/>
        <item x="5811"/>
        <item x="1506"/>
        <item x="5703"/>
        <item x="7628"/>
        <item x="6068"/>
        <item x="6056"/>
        <item x="1754"/>
        <item x="402"/>
        <item x="990"/>
        <item x="7822"/>
        <item x="1457"/>
        <item x="3159"/>
        <item x="7183"/>
        <item x="4079"/>
        <item x="7643"/>
        <item x="2625"/>
        <item x="5993"/>
        <item x="7558"/>
        <item x="5628"/>
        <item x="4110"/>
        <item x="2372"/>
        <item x="2329"/>
        <item x="6150"/>
        <item x="2629"/>
        <item x="5180"/>
        <item x="4745"/>
        <item x="1453"/>
        <item x="301"/>
        <item x="5963"/>
        <item x="4549"/>
        <item x="6146"/>
        <item x="2131"/>
        <item x="5781"/>
        <item x="2239"/>
        <item x="4870"/>
        <item x="3445"/>
        <item x="2177"/>
        <item x="4874"/>
        <item x="1672"/>
        <item x="5101"/>
        <item x="3436"/>
        <item x="5282"/>
        <item x="2156"/>
        <item x="6360"/>
        <item x="6247"/>
        <item x="7796"/>
        <item x="4534"/>
        <item x="2366"/>
        <item x="249"/>
        <item x="1154"/>
        <item x="274"/>
        <item x="6443"/>
        <item x="310"/>
        <item x="567"/>
        <item x="2457"/>
        <item x="1523"/>
        <item x="2153"/>
        <item x="5880"/>
        <item x="5127"/>
        <item x="4855"/>
        <item x="5281"/>
        <item x="5980"/>
        <item x="5010"/>
        <item x="2866"/>
        <item x="4906"/>
        <item x="4791"/>
        <item x="7721"/>
        <item x="6022"/>
        <item x="76"/>
        <item x="2670"/>
        <item x="2435"/>
        <item x="132"/>
        <item x="6080"/>
        <item x="110"/>
        <item x="1002"/>
        <item x="2107"/>
        <item x="1379"/>
        <item x="6558"/>
        <item x="4910"/>
        <item x="3239"/>
        <item x="3251"/>
        <item x="434"/>
        <item x="58"/>
        <item x="770"/>
        <item x="7345"/>
        <item x="2622"/>
        <item x="2269"/>
        <item x="6149"/>
        <item x="7312"/>
        <item x="1707"/>
        <item x="3054"/>
        <item x="2693"/>
        <item x="7488"/>
        <item x="480"/>
        <item x="7975"/>
        <item x="1104"/>
        <item x="5051"/>
        <item x="3713"/>
        <item x="6464"/>
        <item x="5691"/>
        <item x="925"/>
        <item x="6064"/>
        <item x="5543"/>
        <item x="1626"/>
        <item x="4830"/>
        <item x="3717"/>
        <item x="5344"/>
        <item x="5643"/>
        <item x="630"/>
        <item x="5681"/>
        <item x="3299"/>
        <item x="1525"/>
        <item x="7950"/>
        <item x="1954"/>
        <item x="4490"/>
        <item x="978"/>
        <item x="1788"/>
        <item x="6012"/>
        <item x="7062"/>
        <item x="2460"/>
        <item x="446"/>
        <item x="2367"/>
        <item x="3850"/>
        <item x="2780"/>
        <item x="5634"/>
        <item x="709"/>
        <item x="710"/>
        <item x="4201"/>
        <item x="1455"/>
        <item x="2170"/>
        <item x="984"/>
        <item x="664"/>
        <item x="5872"/>
        <item x="6872"/>
        <item x="7740"/>
        <item x="2567"/>
        <item x="6066"/>
        <item x="5091"/>
        <item x="315"/>
        <item x="5136"/>
        <item x="5018"/>
        <item x="153"/>
        <item x="5078"/>
        <item x="4647"/>
        <item x="4564"/>
        <item x="3573"/>
        <item x="5194"/>
        <item x="5049"/>
        <item x="7196"/>
        <item x="5168"/>
        <item x="5149"/>
        <item x="1489"/>
        <item x="5651"/>
        <item x="7894"/>
        <item x="5286"/>
        <item x="1450"/>
        <item x="5737"/>
        <item x="6787"/>
        <item x="6653"/>
        <item x="4979"/>
        <item x="2850"/>
        <item x="4519"/>
        <item x="1956"/>
        <item x="5463"/>
        <item x="2404"/>
        <item x="1934"/>
        <item x="2576"/>
        <item x="7547"/>
        <item x="6208"/>
        <item x="5697"/>
        <item x="1481"/>
        <item x="5144"/>
        <item x="6370"/>
        <item x="7439"/>
        <item x="5685"/>
        <item x="7273"/>
        <item x="878"/>
        <item x="7734"/>
        <item x="1329"/>
        <item x="5167"/>
        <item x="3120"/>
        <item x="4928"/>
        <item x="3037"/>
        <item x="4169"/>
        <item x="6189"/>
        <item x="3165"/>
        <item x="190"/>
        <item x="5376"/>
        <item x="5983"/>
        <item x="5644"/>
        <item x="2386"/>
        <item x="7791"/>
        <item x="6209"/>
        <item x="1019"/>
        <item x="1378"/>
        <item x="4904"/>
        <item x="5749"/>
        <item x="7531"/>
        <item x="882"/>
        <item x="5100"/>
        <item x="2088"/>
        <item x="2932"/>
        <item x="5715"/>
        <item x="6096"/>
        <item x="505"/>
        <item x="3712"/>
        <item x="492"/>
        <item x="3521"/>
        <item x="351"/>
        <item x="482"/>
        <item x="2767"/>
        <item x="5153"/>
        <item x="4777"/>
        <item x="2456"/>
        <item x="534"/>
        <item x="3032"/>
        <item x="2990"/>
        <item x="2330"/>
        <item x="3900"/>
        <item x="231"/>
        <item x="728"/>
        <item x="449"/>
        <item x="5311"/>
        <item x="5531"/>
        <item x="945"/>
        <item x="3890"/>
        <item x="4724"/>
        <item x="4767"/>
        <item x="5155"/>
        <item x="4711"/>
        <item x="2964"/>
        <item x="1067"/>
        <item x="3734"/>
        <item x="816"/>
        <item x="6542"/>
        <item x="5237"/>
        <item x="5789"/>
        <item x="4902"/>
        <item x="4653"/>
        <item x="5515"/>
        <item x="2210"/>
        <item x="3181"/>
        <item x="306"/>
        <item x="4339"/>
        <item x="5747"/>
        <item x="244"/>
        <item x="6821"/>
        <item x="2034"/>
        <item x="4751"/>
        <item x="2556"/>
        <item x="3288"/>
        <item x="4023"/>
        <item x="4211"/>
        <item x="5402"/>
        <item x="4932"/>
        <item x="6039"/>
        <item x="1136"/>
        <item x="4059"/>
        <item x="5026"/>
        <item x="6367"/>
        <item x="5795"/>
        <item x="5383"/>
        <item x="3768"/>
        <item x="1354"/>
        <item x="1471"/>
        <item x="6696"/>
        <item x="2268"/>
        <item x="4692"/>
        <item x="3413"/>
        <item x="2164"/>
        <item x="2635"/>
        <item x="35"/>
        <item x="5460"/>
        <item x="1111"/>
        <item x="1817"/>
        <item x="7308"/>
        <item x="100"/>
        <item x="719"/>
        <item x="2700"/>
        <item x="1425"/>
        <item x="3366"/>
        <item x="6568"/>
        <item x="2551"/>
        <item x="1519"/>
        <item x="5261"/>
        <item x="1698"/>
        <item x="5887"/>
        <item x="7089"/>
        <item x="2275"/>
        <item x="363"/>
        <item x="1593"/>
        <item x="8035"/>
        <item x="4829"/>
        <item x="4947"/>
        <item x="2125"/>
        <item x="2839"/>
        <item x="4784"/>
        <item x="7869"/>
        <item x="551"/>
        <item x="5766"/>
        <item x="1047"/>
        <item x="7798"/>
        <item x="961"/>
        <item x="598"/>
        <item x="1033"/>
        <item x="7484"/>
        <item x="54"/>
        <item x="3829"/>
        <item x="3989"/>
        <item x="5073"/>
        <item x="6440"/>
        <item x="2118"/>
        <item x="4367"/>
        <item x="2739"/>
        <item x="3172"/>
        <item x="3686"/>
        <item x="3324"/>
        <item x="5421"/>
        <item x="3423"/>
        <item x="3892"/>
        <item x="3038"/>
        <item x="3906"/>
        <item x="69"/>
        <item x="2384"/>
        <item x="357"/>
        <item x="7174"/>
        <item x="49"/>
        <item x="314"/>
        <item x="1952"/>
        <item x="503"/>
        <item x="1388"/>
        <item x="2217"/>
        <item x="372"/>
        <item x="1668"/>
        <item x="14"/>
        <item x="292"/>
        <item x="128"/>
        <item x="1334"/>
        <item x="7627"/>
        <item x="6465"/>
        <item x="324"/>
        <item x="479"/>
        <item x="6628"/>
        <item x="5647"/>
        <item x="1689"/>
        <item x="245"/>
        <item x="5287"/>
        <item x="5842"/>
        <item x="1657"/>
        <item x="1557"/>
        <item x="1804"/>
        <item x="5009"/>
        <item x="5419"/>
        <item x="3782"/>
        <item x="5654"/>
        <item x="7919"/>
        <item x="6179"/>
        <item x="5770"/>
        <item x="3271"/>
        <item x="168"/>
        <item x="883"/>
        <item x="193"/>
        <item x="204"/>
        <item x="956"/>
        <item x="284"/>
        <item x="5059"/>
        <item x="3860"/>
        <item x="212"/>
        <item x="488"/>
        <item x="82"/>
        <item x="7469"/>
        <item x="1671"/>
        <item x="7762"/>
        <item x="5295"/>
        <item x="2368"/>
        <item x="3854"/>
        <item x="1802"/>
        <item x="5172"/>
        <item x="5071"/>
        <item x="4937"/>
        <item x="254"/>
        <item x="4548"/>
        <item x="3791"/>
        <item x="4850"/>
        <item x="7576"/>
        <item x="1618"/>
        <item x="304"/>
        <item x="5233"/>
        <item x="5392"/>
        <item x="3212"/>
        <item x="3940"/>
        <item x="7677"/>
        <item x="1195"/>
        <item x="4102"/>
        <item x="2121"/>
        <item x="1225"/>
        <item x="1421"/>
        <item x="902"/>
        <item x="729"/>
        <item x="5336"/>
        <item x="1779"/>
        <item x="4380"/>
        <item x="6977"/>
        <item x="1451"/>
        <item x="5917"/>
        <item x="4757"/>
        <item x="5857"/>
        <item x="50"/>
        <item x="1562"/>
        <item x="7420"/>
        <item x="5535"/>
        <item x="1936"/>
        <item x="4927"/>
        <item x="7404"/>
        <item x="1655"/>
        <item x="6097"/>
        <item x="1833"/>
        <item x="4744"/>
        <item x="4717"/>
        <item x="3803"/>
        <item x="1960"/>
        <item x="5676"/>
        <item x="4083"/>
        <item x="5288"/>
        <item x="786"/>
        <item x="464"/>
        <item x="5977"/>
        <item x="3391"/>
        <item x="4854"/>
        <item x="3735"/>
        <item x="2537"/>
        <item x="3398"/>
        <item x="740"/>
        <item x="486"/>
        <item x="577"/>
        <item x="326"/>
        <item x="868"/>
        <item x="1405"/>
        <item x="532"/>
        <item x="332"/>
        <item x="1126"/>
        <item x="1034"/>
        <item x="815"/>
        <item x="1196"/>
        <item x="1514"/>
        <item x="5358"/>
        <item x="3096"/>
        <item x="4048"/>
        <item x="7047"/>
        <item x="4264"/>
        <item x="5530"/>
        <item x="3729"/>
        <item x="4316"/>
        <item x="2900"/>
        <item x="5557"/>
        <item x="85"/>
        <item x="785"/>
        <item x="3853"/>
        <item x="6439"/>
        <item x="4436"/>
        <item x="5920"/>
        <item x="2038"/>
        <item x="1775"/>
        <item x="5580"/>
        <item x="7763"/>
        <item x="2727"/>
        <item x="45"/>
        <item x="129"/>
        <item x="1943"/>
        <item x="3023"/>
        <item x="5135"/>
        <item x="4956"/>
        <item x="7261"/>
        <item x="5548"/>
        <item x="3709"/>
        <item x="3338"/>
        <item x="7102"/>
        <item x="1704"/>
        <item x="5495"/>
        <item x="5262"/>
        <item x="4377"/>
        <item x="2019"/>
        <item x="4346"/>
        <item x="1089"/>
        <item x="2467"/>
        <item x="840"/>
        <item x="663"/>
        <item x="781"/>
        <item x="7635"/>
        <item x="2122"/>
        <item x="2242"/>
        <item x="4529"/>
        <item x="355"/>
        <item x="558"/>
        <item x="2592"/>
        <item x="3349"/>
        <item x="1537"/>
        <item x="61"/>
        <item x="2013"/>
        <item x="383"/>
        <item x="5774"/>
        <item x="5409"/>
        <item x="2198"/>
        <item x="135"/>
        <item x="1818"/>
        <item x="5239"/>
        <item x="5926"/>
        <item x="5740"/>
        <item x="3747"/>
        <item x="3997"/>
        <item x="1923"/>
        <item x="2437"/>
        <item x="4864"/>
        <item x="7492"/>
        <item x="6276"/>
        <item x="1693"/>
        <item x="6043"/>
        <item x="6169"/>
        <item x="275"/>
        <item x="4991"/>
        <item x="4457"/>
        <item x="5913"/>
        <item x="5623"/>
        <item x="356"/>
        <item x="1905"/>
        <item x="5055"/>
        <item x="7755"/>
        <item x="5119"/>
        <item x="2016"/>
        <item x="655"/>
        <item x="686"/>
        <item x="1629"/>
        <item x="3245"/>
        <item x="1597"/>
        <item x="258"/>
        <item x="462"/>
        <item x="2004"/>
        <item x="239"/>
        <item x="4715"/>
        <item x="5863"/>
        <item x="5829"/>
        <item x="71"/>
        <item x="3322"/>
        <item x="178"/>
        <item x="4524"/>
        <item x="890"/>
        <item x="537"/>
        <item x="215"/>
        <item x="875"/>
        <item x="3218"/>
        <item x="852"/>
        <item x="260"/>
        <item x="5908"/>
        <item x="1259"/>
        <item x="7726"/>
        <item x="2681"/>
        <item x="2884"/>
        <item x="2929"/>
        <item x="2617"/>
        <item x="1330"/>
        <item x="1529"/>
        <item x="5734"/>
        <item x="1268"/>
        <item x="853"/>
        <item x="2789"/>
        <item x="339"/>
        <item x="6229"/>
        <item x="131"/>
        <item x="116"/>
        <item x="2832"/>
        <item x="1548"/>
        <item x="4002"/>
        <item x="718"/>
        <item x="4668"/>
        <item x="1025"/>
        <item x="2761"/>
        <item x="308"/>
        <item x="1464"/>
        <item x="1694"/>
        <item x="1161"/>
        <item x="6170"/>
        <item x="7275"/>
        <item x="4030"/>
        <item x="7121"/>
        <item x="3093"/>
        <item x="3787"/>
        <item x="6867"/>
        <item x="3179"/>
        <item x="7231"/>
        <item x="4570"/>
        <item x="4842"/>
        <item x="1900"/>
        <item x="818"/>
        <item x="426"/>
        <item x="5719"/>
        <item x="386"/>
        <item x="165"/>
        <item x="2901"/>
        <item x="458"/>
        <item x="3314"/>
        <item x="1372"/>
        <item x="2434"/>
        <item x="316"/>
        <item x="6353"/>
        <item x="5862"/>
        <item x="5950"/>
        <item x="1107"/>
        <item x="6692"/>
        <item x="2196"/>
        <item x="652"/>
        <item x="3200"/>
        <item x="2078"/>
        <item x="2762"/>
        <item x="6412"/>
        <item x="392"/>
        <item x="2"/>
        <item x="1333"/>
        <item x="1210"/>
        <item x="1554"/>
        <item x="1446"/>
        <item x="836"/>
        <item x="323"/>
        <item x="118"/>
        <item x="4259"/>
        <item x="3546"/>
        <item x="2519"/>
        <item x="367"/>
        <item x="1572"/>
        <item x="7702"/>
        <item x="2154"/>
        <item x="3589"/>
        <item x="4426"/>
        <item x="5947"/>
        <item x="2092"/>
        <item x="529"/>
        <item x="160"/>
        <item x="941"/>
        <item x="264"/>
        <item x="3356"/>
        <item x="197"/>
        <item x="3715"/>
        <item x="827"/>
        <item x="89"/>
        <item x="2882"/>
        <item x="3045"/>
        <item x="2091"/>
        <item x="364"/>
        <item x="2933"/>
        <item x="337"/>
        <item x="325"/>
        <item x="1619"/>
        <item x="1382"/>
        <item x="101"/>
        <item x="911"/>
        <item x="3232"/>
        <item x="1773"/>
        <item x="926"/>
        <item x="3757"/>
        <item x="3673"/>
        <item x="1825"/>
        <item x="2877"/>
        <item x="626"/>
        <item x="440"/>
        <item x="932"/>
        <item x="420"/>
        <item x="7841"/>
        <item x="734"/>
        <item x="1082"/>
        <item x="758"/>
        <item x="4486"/>
        <item x="1490"/>
        <item x="2496"/>
        <item x="1436"/>
        <item x="4671"/>
        <item x="1771"/>
        <item x="4345"/>
        <item x="13"/>
        <item x="1611"/>
        <item x="1607"/>
        <item x="280"/>
        <item x="53"/>
        <item x="6130"/>
        <item x="94"/>
        <item x="283"/>
        <item x="4071"/>
        <item x="2758"/>
        <item x="708"/>
        <item x="1478"/>
        <item x="90"/>
        <item x="7193"/>
        <item x="3269"/>
        <item x="715"/>
        <item x="378"/>
        <item x="2908"/>
        <item x="3691"/>
        <item x="880"/>
        <item x="3156"/>
        <item x="1800"/>
        <item x="5945"/>
        <item x="5615"/>
        <item x="6313"/>
        <item x="514"/>
        <item x="5792"/>
        <item x="2273"/>
        <item x="2461"/>
        <item x="1625"/>
        <item x="1023"/>
        <item x="421"/>
        <item x="60"/>
        <item x="4230"/>
        <item x="1314"/>
        <item x="407"/>
        <item x="195"/>
        <item x="5477"/>
        <item x="1296"/>
        <item x="1590"/>
        <item x="191"/>
        <item x="7291"/>
        <item x="5658"/>
        <item x="67"/>
        <item x="2489"/>
        <item x="6445"/>
        <item x="575"/>
        <item x="3908"/>
        <item x="2510"/>
        <item x="1070"/>
        <item x="5414"/>
        <item x="2568"/>
        <item x="2533"/>
        <item x="7453"/>
        <item x="1472"/>
        <item x="2081"/>
        <item x="698"/>
        <item x="2851"/>
        <item x="672"/>
        <item x="3653"/>
        <item x="2752"/>
        <item x="2337"/>
        <item x="7546"/>
        <item x="5407"/>
        <item x="2162"/>
        <item x="874"/>
        <item x="3578"/>
        <item x="6688"/>
        <item x="784"/>
        <item x="3931"/>
        <item x="1326"/>
        <item x="6303"/>
        <item x="8012"/>
        <item x="3895"/>
        <item x="388"/>
        <item x="670"/>
        <item x="2783"/>
        <item x="1322"/>
        <item x="2259"/>
        <item x="1419"/>
        <item x="5788"/>
        <item x="5485"/>
        <item x="2853"/>
        <item x="1177"/>
        <item x="220"/>
        <item x="4641"/>
        <item x="2665"/>
        <item x="2240"/>
        <item x="2838"/>
        <item x="6478"/>
        <item x="693"/>
        <item x="1891"/>
        <item x="291"/>
        <item x="5855"/>
        <item x="393"/>
        <item x="3485"/>
        <item x="1945"/>
        <item x="791"/>
        <item x="2322"/>
        <item x="2119"/>
        <item x="1971"/>
        <item x="7580"/>
        <item x="5478"/>
        <item x="4940"/>
        <item x="644"/>
        <item x="3967"/>
        <item x="2701"/>
        <item x="1127"/>
        <item x="4037"/>
        <item x="7800"/>
        <item x="4558"/>
        <item x="839"/>
        <item x="1479"/>
        <item x="3645"/>
        <item x="272"/>
        <item x="4410"/>
        <item x="3285"/>
        <item x="2062"/>
        <item x="4747"/>
        <item x="413"/>
        <item x="555"/>
        <item x="1168"/>
        <item x="37"/>
        <item x="5710"/>
        <item x="5994"/>
        <item x="5229"/>
        <item x="5439"/>
        <item x="4409"/>
        <item x="3099"/>
        <item x="7214"/>
        <item x="5748"/>
        <item x="775"/>
        <item x="6599"/>
        <item x="585"/>
        <item x="159"/>
        <item x="7733"/>
        <item x="877"/>
        <item x="2124"/>
        <item x="4467"/>
        <item x="6539"/>
        <item x="6304"/>
        <item x="2657"/>
        <item x="6383"/>
        <item x="4325"/>
        <item x="5132"/>
        <item x="3943"/>
        <item x="1666"/>
        <item x="6356"/>
        <item x="3102"/>
        <item x="5831"/>
        <item x="7045"/>
        <item x="923"/>
        <item x="703"/>
        <item x="4987"/>
        <item x="948"/>
        <item x="6315"/>
        <item x="4609"/>
        <item x="5765"/>
        <item x="6702"/>
        <item x="6468"/>
        <item x="2785"/>
        <item x="799"/>
        <item x="1513"/>
        <item x="3563"/>
        <item x="599"/>
        <item x="4660"/>
        <item x="1100"/>
        <item x="2954"/>
        <item x="3977"/>
        <item x="2464"/>
        <item x="3592"/>
        <item x="7381"/>
        <item x="277"/>
        <item x="1805"/>
        <item x="2169"/>
        <item x="3448"/>
        <item x="5276"/>
        <item x="3100"/>
        <item x="5881"/>
        <item x="4371"/>
        <item x="3205"/>
        <item x="5837"/>
        <item x="5322"/>
        <item x="7258"/>
        <item x="3284"/>
        <item x="5865"/>
        <item x="7321"/>
        <item x="7516"/>
        <item x="447"/>
        <item x="3874"/>
        <item x="594"/>
        <item x="790"/>
        <item x="267"/>
        <item x="1353"/>
        <item x="3162"/>
        <item x="5302"/>
        <item x="507"/>
        <item x="588"/>
        <item x="3676"/>
        <item x="2920"/>
        <item x="6210"/>
        <item x="1663"/>
        <item x="3225"/>
        <item x="5212"/>
        <item x="4734"/>
        <item x="2854"/>
        <item x="1050"/>
        <item x="5539"/>
        <item x="3007"/>
        <item x="2233"/>
        <item x="1395"/>
        <item x="6086"/>
        <item x="667"/>
        <item x="5905"/>
        <item x="1566"/>
        <item x="5812"/>
        <item x="4936"/>
        <item x="3018"/>
        <item x="6058"/>
        <item x="4737"/>
        <item x="1044"/>
        <item x="5283"/>
        <item x="5533"/>
        <item x="6050"/>
        <item x="3668"/>
        <item x="5885"/>
        <item x="4868"/>
        <item x="5921"/>
        <item x="3801"/>
        <item x="3635"/>
        <item x="1662"/>
        <item x="5939"/>
        <item x="33"/>
        <item x="4894"/>
        <item x="6729"/>
        <item x="5621"/>
        <item x="3394"/>
        <item x="4324"/>
        <item x="6431"/>
        <item x="3412"/>
        <item x="4562"/>
        <item x="1785"/>
        <item x="6081"/>
        <item x="4161"/>
        <item x="2991"/>
        <item x="3837"/>
        <item x="1028"/>
        <item x="755"/>
        <item x="3483"/>
        <item x="1026"/>
        <item x="5428"/>
        <item x="7527"/>
        <item x="493"/>
        <item x="1715"/>
        <item x="5382"/>
        <item x="3371"/>
        <item x="1414"/>
        <item x="1430"/>
        <item x="1371"/>
        <item x="4352"/>
        <item x="3369"/>
        <item x="1592"/>
        <item x="6510"/>
        <item x="7041"/>
        <item x="5856"/>
        <item x="2397"/>
        <item x="908"/>
        <item x="7387"/>
        <item x="3833"/>
        <item x="2616"/>
        <item x="3244"/>
        <item x="5098"/>
        <item x="757"/>
        <item x="95"/>
        <item x="3942"/>
        <item x="6920"/>
        <item x="7486"/>
        <item x="4056"/>
        <item x="3995"/>
        <item x="3532"/>
        <item x="126"/>
        <item x="3797"/>
        <item x="1521"/>
        <item x="1072"/>
        <item x="4439"/>
        <item x="5192"/>
        <item x="2878"/>
        <item x="6946"/>
        <item x="4719"/>
        <item x="3661"/>
        <item x="1416"/>
        <item x="1059"/>
        <item x="859"/>
        <item x="5802"/>
        <item x="4461"/>
        <item x="3858"/>
        <item x="8041"/>
        <item x="500"/>
        <item x="6076"/>
        <item x="302"/>
        <item x="2037"/>
        <item x="3742"/>
        <item x="536"/>
        <item x="5949"/>
        <item x="3153"/>
        <item x="7349"/>
        <item x="1123"/>
        <item x="5631"/>
        <item x="1987"/>
        <item x="1125"/>
        <item x="512"/>
        <item x="7749"/>
        <item x="5672"/>
        <item x="2106"/>
        <item x="2007"/>
        <item x="4485"/>
        <item x="3206"/>
        <item x="6639"/>
        <item x="6968"/>
        <item x="4344"/>
        <item x="6982"/>
        <item x="517"/>
        <item x="2290"/>
        <item x="1375"/>
        <item x="3779"/>
        <item x="2548"/>
        <item x="1736"/>
        <item x="2535"/>
        <item x="2052"/>
        <item x="1205"/>
        <item x="1883"/>
        <item x="2578"/>
        <item x="5208"/>
        <item x="4954"/>
        <item x="5957"/>
        <item x="6871"/>
        <item x="2952"/>
        <item x="2768"/>
        <item x="5214"/>
        <item x="3464"/>
        <item x="3019"/>
        <item x="4980"/>
        <item x="2270"/>
        <item x="1363"/>
        <item x="5258"/>
        <item x="2466"/>
        <item x="7802"/>
        <item x="5554"/>
        <item x="810"/>
        <item x="1794"/>
        <item x="5873"/>
        <item x="3800"/>
        <item x="3556"/>
        <item x="3450"/>
        <item x="606"/>
        <item x="1498"/>
        <item x="2130"/>
        <item x="1359"/>
        <item x="5137"/>
        <item x="3497"/>
        <item x="3549"/>
        <item x="6104"/>
        <item x="5573"/>
        <item x="3840"/>
        <item x="5053"/>
        <item x="5143"/>
        <item x="6059"/>
        <item x="6001"/>
        <item x="6029"/>
        <item x="4908"/>
        <item x="5673"/>
        <item x="4985"/>
        <item x="4984"/>
        <item x="5087"/>
        <item x="1299"/>
        <item x="2035"/>
        <item x="5767"/>
        <item x="5220"/>
        <item x="6041"/>
        <item x="5303"/>
        <item x="6182"/>
        <item x="4755"/>
        <item x="5577"/>
        <item x="5188"/>
        <item x="5717"/>
        <item x="4763"/>
        <item x="5558"/>
        <item x="5170"/>
        <item x="5599"/>
        <item x="5030"/>
        <item x="5069"/>
        <item x="6099"/>
        <item x="6156"/>
        <item x="5828"/>
        <item x="5492"/>
        <item x="6057"/>
        <item x="5777"/>
        <item x="5481"/>
        <item x="269"/>
        <item x="3949"/>
        <item x="5506"/>
        <item x="497"/>
        <item x="2462"/>
        <item x="7544"/>
        <item x="4860"/>
        <item x="5889"/>
        <item x="5375"/>
        <item x="171"/>
        <item x="5513"/>
        <item x="5156"/>
        <item x="3378"/>
        <item x="2930"/>
        <item x="5330"/>
        <item x="3294"/>
        <item x="6983"/>
        <item x="4111"/>
        <item x="4113"/>
        <item x="801"/>
        <item x="6398"/>
        <item x="3098"/>
        <item x="4817"/>
        <item x="6183"/>
        <item x="2310"/>
        <item x="1871"/>
        <item x="4688"/>
        <item x="6779"/>
        <item x="7314"/>
        <item x="3042"/>
        <item x="5015"/>
        <item x="6176"/>
        <item x="5102"/>
        <item x="79"/>
        <item x="5794"/>
        <item x="5264"/>
        <item x="5221"/>
        <item x="5433"/>
        <item x="5318"/>
        <item x="6187"/>
        <item x="6125"/>
        <item x="1530"/>
        <item x="5525"/>
        <item x="5367"/>
        <item x="5335"/>
        <item x="6472"/>
        <item x="5820"/>
        <item x="5897"/>
        <item x="3493"/>
        <item x="7585"/>
        <item x="1679"/>
        <item x="3565"/>
        <item x="5571"/>
        <item x="7591"/>
        <item x="5115"/>
        <item x="651"/>
        <item x="4892"/>
        <item x="3475"/>
        <item x="572"/>
        <item x="2516"/>
        <item x="5323"/>
        <item x="4147"/>
        <item x="6384"/>
        <item x="2490"/>
        <item x="4309"/>
        <item x="7362"/>
        <item x="1699"/>
        <item x="3011"/>
        <item x="4838"/>
        <item x="3703"/>
        <item x="6685"/>
        <item x="6204"/>
        <item x="484"/>
        <item x="5759"/>
        <item x="7610"/>
        <item x="5352"/>
        <item x="1675"/>
        <item x="7270"/>
        <item x="4919"/>
        <item x="4100"/>
        <item x="6006"/>
        <item x="5467"/>
        <item x="1113"/>
        <item x="5202"/>
        <item x="1098"/>
        <item x="931"/>
        <item x="3280"/>
        <item x="4402"/>
        <item x="5454"/>
        <item x="4992"/>
        <item x="6677"/>
        <item x="3744"/>
        <item x="6870"/>
        <item x="5035"/>
        <item x="2436"/>
        <item x="348"/>
        <item x="6175"/>
        <item x="1264"/>
        <item x="4294"/>
        <item x="3036"/>
        <item x="4408"/>
        <item x="1181"/>
        <item x="3109"/>
        <item x="6967"/>
        <item x="6151"/>
        <item x="5982"/>
        <item x="3487"/>
        <item x="831"/>
        <item x="1223"/>
        <item x="4627"/>
        <item x="5592"/>
        <item x="4788"/>
        <item x="7116"/>
        <item x="6009"/>
        <item x="4957"/>
        <item x="4785"/>
        <item x="5929"/>
        <item x="431"/>
        <item x="5966"/>
        <item x="5824"/>
        <item x="8014"/>
        <item x="3972"/>
        <item x="4863"/>
        <item x="3147"/>
        <item x="1897"/>
        <item x="5845"/>
        <item x="5976"/>
        <item x="5000"/>
        <item x="7970"/>
        <item x="4190"/>
        <item x="87"/>
        <item x="3012"/>
        <item x="2943"/>
        <item x="4630"/>
        <item x="5158"/>
        <item x="5178"/>
        <item x="3"/>
        <item x="5847"/>
        <item x="7953"/>
        <item x="6171"/>
        <item x="92"/>
        <item x="4033"/>
        <item x="4019"/>
        <item x="2389"/>
        <item x="3310"/>
        <item x="3456"/>
        <item x="3274"/>
        <item x="5936"/>
        <item x="2339"/>
        <item x="969"/>
        <item x="4843"/>
        <item x="5373"/>
        <item x="4948"/>
        <item x="4493"/>
        <item x="5013"/>
        <item x="3346"/>
        <item x="794"/>
        <item x="6152"/>
        <item x="7016"/>
        <item x="3189"/>
        <item x="5131"/>
        <item x="5991"/>
        <item x="5933"/>
        <item x="4861"/>
        <item x="4510"/>
        <item x="6060"/>
        <item x="5298"/>
        <item x="4165"/>
        <item x="762"/>
        <item x="4793"/>
        <item x="1420"/>
        <item x="4459"/>
        <item x="2928"/>
        <item x="4098"/>
        <item x="1845"/>
        <item x="980"/>
        <item x="1516"/>
        <item x="5388"/>
        <item x="1822"/>
        <item x="4312"/>
        <item x="4963"/>
        <item x="5853"/>
        <item x="5109"/>
        <item x="4638"/>
        <item x="1015"/>
        <item x="1681"/>
        <item x="3884"/>
        <item x="4805"/>
        <item x="34"/>
        <item x="4034"/>
        <item x="7373"/>
        <item x="4091"/>
        <item x="4970"/>
        <item x="1437"/>
        <item x="4764"/>
        <item x="3266"/>
        <item x="4693"/>
        <item x="5420"/>
        <item x="4978"/>
        <item x="5683"/>
        <item x="5301"/>
        <item x="5620"/>
        <item x="6007"/>
        <item x="8026"/>
        <item x="6062"/>
        <item x="6000"/>
        <item x="2963"/>
        <item x="1508"/>
        <item x="6899"/>
        <item x="5466"/>
        <item x="7342"/>
        <item x="5707"/>
        <item x="5693"/>
        <item x="5319"/>
        <item x="2546"/>
        <item x="5216"/>
        <item x="2526"/>
        <item x="4823"/>
        <item x="1729"/>
        <item x="1580"/>
        <item x="4458"/>
        <item x="2748"/>
        <item x="4488"/>
        <item x="2361"/>
        <item x="5898"/>
        <item x="3679"/>
        <item x="2532"/>
        <item x="163"/>
        <item x="4882"/>
        <item x="4826"/>
        <item x="4150"/>
        <item x="7931"/>
        <item x="4695"/>
        <item x="5875"/>
        <item x="4303"/>
        <item x="5607"/>
        <item x="2018"/>
        <item x="1236"/>
        <item x="1295"/>
        <item x="199"/>
        <item x="1720"/>
        <item x="2314"/>
        <item x="1208"/>
        <item x="411"/>
        <item x="700"/>
        <item x="861"/>
        <item x="273"/>
        <item x="1309"/>
        <item x="1985"/>
        <item x="879"/>
        <item x="695"/>
        <item x="6511"/>
        <item x="2867"/>
        <item x="5042"/>
        <item x="7741"/>
        <item x="5816"/>
        <item x="2664"/>
        <item x="702"/>
        <item x="1056"/>
        <item x="3737"/>
        <item x="261"/>
        <item x="3365"/>
        <item x="3231"/>
        <item x="4331"/>
        <item x="5639"/>
        <item x="4787"/>
        <item x="5527"/>
        <item x="4603"/>
        <item x="3457"/>
        <item x="6115"/>
        <item x="4640"/>
        <item x="4848"/>
        <item x="263"/>
        <item x="583"/>
        <item x="334"/>
        <item x="5176"/>
        <item x="2662"/>
        <item x="5187"/>
        <item x="424"/>
        <item x="5105"/>
        <item x="6929"/>
        <item x="3402"/>
        <item x="4204"/>
        <item x="3980"/>
        <item x="4725"/>
        <item x="338"/>
        <item x="7299"/>
        <item x="5241"/>
        <item x="4281"/>
        <item x="6090"/>
        <item x="4832"/>
        <item x="5118"/>
        <item x="855"/>
        <item x="5050"/>
        <item x="155"/>
        <item x="5609"/>
        <item x="1229"/>
        <item x="7280"/>
        <item x="5684"/>
        <item x="3856"/>
        <item x="5476"/>
        <item x="4637"/>
        <item x="5690"/>
        <item x="5914"/>
        <item x="4766"/>
        <item x="2150"/>
        <item x="6100"/>
        <item x="735"/>
        <item x="5900"/>
        <item x="4103"/>
        <item x="2258"/>
        <item x="2144"/>
        <item x="1737"/>
        <item x="5184"/>
        <item x="3537"/>
        <item x="3281"/>
        <item x="2374"/>
        <item x="678"/>
        <item x="7156"/>
        <item x="5458"/>
        <item x="4881"/>
        <item x="6219"/>
        <item x="4492"/>
        <item x="7128"/>
        <item x="501"/>
        <item x="4973"/>
        <item x="5664"/>
        <item x="5133"/>
        <item x="1690"/>
        <item x="581"/>
        <item x="4685"/>
        <item x="1555"/>
        <item x="3510"/>
        <item x="994"/>
        <item x="1459"/>
        <item x="1809"/>
        <item x="6450"/>
        <item x="3823"/>
        <item x="1713"/>
        <item x="221"/>
        <item x="4903"/>
        <item x="3111"/>
        <item x="3520"/>
        <item x="4516"/>
        <item x="6072"/>
        <item x="7331"/>
        <item x="5464"/>
        <item x="4268"/>
        <item x="7694"/>
        <item x="6142"/>
        <item x="2751"/>
        <item x="5849"/>
        <item x="3915"/>
        <item x="722"/>
        <item x="896"/>
        <item x="6085"/>
        <item x="2829"/>
        <item x="288"/>
        <item x="533"/>
        <item x="6931"/>
        <item x="3863"/>
        <item x="4706"/>
        <item x="4212"/>
        <item x="7962"/>
        <item x="1725"/>
        <item x="4090"/>
        <item x="166"/>
        <item x="7106"/>
        <item x="6535"/>
        <item x="1057"/>
        <item x="6286"/>
        <item x="5925"/>
        <item x="6480"/>
        <item x="59"/>
        <item x="2378"/>
        <item x="6046"/>
        <item x="6390"/>
        <item x="3368"/>
        <item x="6166"/>
        <item x="3699"/>
        <item x="1480"/>
        <item x="5930"/>
        <item x="4625"/>
        <item x="2293"/>
        <item x="3248"/>
        <item x="2802"/>
        <item x="6456"/>
        <item x="642"/>
        <item x="4846"/>
        <item x="5304"/>
        <item x="4298"/>
        <item x="6643"/>
        <item x="5210"/>
        <item x="6651"/>
        <item x="1717"/>
        <item x="125"/>
        <item x="2677"/>
        <item x="5791"/>
        <item x="949"/>
        <item x="4943"/>
        <item x="5659"/>
        <item x="7548"/>
        <item x="7002"/>
        <item x="1863"/>
        <item x="1134"/>
        <item x="4093"/>
        <item x="1092"/>
        <item x="2936"/>
        <item x="1497"/>
        <item x="2865"/>
        <item x="4676"/>
        <item x="2335"/>
        <item x="7599"/>
        <item x="696"/>
        <item x="1307"/>
        <item x="4207"/>
        <item x="7113"/>
        <item x="5999"/>
        <item x="1535"/>
        <item x="1649"/>
        <item x="2324"/>
        <item x="6137"/>
        <item x="5268"/>
        <item x="6406"/>
        <item x="5574"/>
        <item x="4087"/>
        <item x="4540"/>
        <item x="5395"/>
        <item x="2502"/>
        <item x="6148"/>
        <item x="7689"/>
        <item x="296"/>
        <item x="5800"/>
        <item x="1182"/>
        <item x="2453"/>
        <item x="4017"/>
        <item x="6770"/>
        <item x="4586"/>
        <item x="6906"/>
        <item x="430"/>
        <item x="6161"/>
        <item x="5823"/>
        <item x="5067"/>
        <item x="4105"/>
        <item x="6190"/>
        <item x="2517"/>
        <item x="4905"/>
        <item x="7372"/>
        <item x="1467"/>
        <item x="2599"/>
        <item x="4329"/>
        <item x="7446"/>
        <item x="1844"/>
        <item x="6907"/>
        <item x="4092"/>
        <item x="2633"/>
        <item x="1174"/>
        <item x="1926"/>
        <item x="7167"/>
        <item x="6988"/>
        <item x="3730"/>
        <item x="4099"/>
        <item x="3847"/>
        <item x="276"/>
        <item x="295"/>
        <item x="2182"/>
        <item x="996"/>
        <item x="6299"/>
        <item x="3320"/>
        <item x="6084"/>
        <item x="7023"/>
        <item x="7090"/>
        <item x="1886"/>
        <item x="6679"/>
        <item x="3721"/>
        <item x="7684"/>
        <item x="5025"/>
        <item x="753"/>
        <item x="6003"/>
        <item x="5285"/>
        <item x="7143"/>
        <item x="4288"/>
        <item x="6516"/>
        <item x="6794"/>
        <item x="4317"/>
        <item x="7001"/>
        <item x="3557"/>
        <item x="1173"/>
        <item x="7452"/>
        <item x="2365"/>
        <item x="4563"/>
        <item x="1010"/>
        <item x="4756"/>
        <item x="5234"/>
        <item x="1400"/>
        <item x="2775"/>
        <item x="6438"/>
        <item x="5514"/>
        <item x="5796"/>
        <item x="1522"/>
        <item x="888"/>
        <item x="150"/>
        <item x="5314"/>
        <item x="1820"/>
        <item x="4267"/>
        <item x="7447"/>
        <item x="3987"/>
        <item x="5129"/>
        <item x="5768"/>
        <item x="787"/>
        <item x="5825"/>
        <item x="5443"/>
        <item x="5011"/>
        <item x="7924"/>
        <item x="3283"/>
        <item x="5403"/>
        <item x="778"/>
        <item x="1968"/>
        <item x="2443"/>
        <item x="3934"/>
        <item x="3116"/>
        <item x="636"/>
        <item x="365"/>
        <item x="4166"/>
        <item x="1041"/>
        <item x="7303"/>
        <item x="223"/>
        <item x="3273"/>
        <item x="6199"/>
        <item x="1696"/>
        <item x="568"/>
        <item x="233"/>
        <item x="398"/>
        <item x="4677"/>
        <item x="391"/>
        <item x="200"/>
        <item x="2043"/>
        <item x="1581"/>
        <item x="1747"/>
        <item x="6783"/>
        <item x="6769"/>
        <item x="5366"/>
        <item x="1803"/>
        <item x="2014"/>
        <item x="7350"/>
        <item x="4076"/>
        <item x="516"/>
        <item x="5095"/>
        <item x="797"/>
        <item x="5313"/>
        <item x="259"/>
        <item x="3282"/>
        <item x="5521"/>
        <item x="1623"/>
        <item x="7579"/>
        <item x="3250"/>
        <item x="4582"/>
        <item x="2864"/>
        <item x="1305"/>
        <item x="509"/>
        <item x="1005"/>
        <item x="7707"/>
        <item x="1040"/>
        <item x="1306"/>
        <item x="1549"/>
        <item x="5990"/>
        <item x="814"/>
        <item x="4974"/>
        <item x="650"/>
        <item x="4702"/>
        <item x="7687"/>
        <item x="2976"/>
        <item x="7809"/>
        <item x="1086"/>
        <item x="691"/>
        <item x="1364"/>
        <item x="5438"/>
        <item x="5617"/>
        <item x="7614"/>
        <item x="578"/>
        <item x="5033"/>
        <item x="3620"/>
        <item x="6334"/>
        <item x="1738"/>
        <item x="6344"/>
        <item x="5682"/>
        <item x="4983"/>
        <item x="1408"/>
        <item x="937"/>
        <item x="1079"/>
        <item x="2149"/>
        <item x="6904"/>
        <item x="5526"/>
        <item x="4836"/>
        <item x="5502"/>
        <item x="3500"/>
        <item x="5646"/>
        <item x="2036"/>
        <item x="6220"/>
        <item x="176"/>
        <item x="7013"/>
        <item x="7753"/>
        <item x="1300"/>
        <item x="7912"/>
        <item x="6610"/>
        <item x="6852"/>
        <item x="3372"/>
        <item x="2755"/>
        <item x="4214"/>
        <item x="6112"/>
        <item x="3385"/>
        <item x="6154"/>
        <item x="1963"/>
        <item x="5449"/>
        <item x="3332"/>
        <item x="2132"/>
        <item x="5046"/>
        <item x="6773"/>
        <item x="1157"/>
        <item x="491"/>
        <item x="2230"/>
        <item x="5498"/>
        <item x="408"/>
        <item x="1029"/>
        <item x="7276"/>
        <item x="3030"/>
        <item x="2214"/>
        <item x="3297"/>
        <item x="4626"/>
        <item x="3714"/>
        <item x="3196"/>
        <item x="4496"/>
        <item x="519"/>
        <item x="4218"/>
        <item x="2420"/>
        <item x="2499"/>
        <item x="560"/>
        <item x="988"/>
        <item x="8004"/>
        <item x="987"/>
        <item x="2779"/>
        <item x="561"/>
        <item x="1898"/>
        <item x="3148"/>
        <item x="1982"/>
        <item x="312"/>
        <item x="1965"/>
        <item x="2077"/>
        <item x="1512"/>
        <item x="1876"/>
        <item x="2955"/>
        <item x="164"/>
        <item x="3855"/>
        <item x="203"/>
        <item x="4007"/>
        <item x="6433"/>
        <item x="4270"/>
        <item x="6232"/>
        <item x="3848"/>
        <item x="4231"/>
        <item x="1545"/>
        <item x="7111"/>
        <item x="5267"/>
        <item x="439"/>
        <item x="938"/>
        <item x="5114"/>
        <item x="452"/>
        <item x="5679"/>
        <item x="6961"/>
        <item x="1263"/>
        <item x="1088"/>
        <item x="7210"/>
        <item x="6139"/>
        <item x="7697"/>
        <item x="3312"/>
        <item x="5062"/>
        <item x="1895"/>
        <item x="1587"/>
        <item x="970"/>
        <item x="1001"/>
        <item x="1691"/>
        <item x="5616"/>
        <item x="2350"/>
        <item x="2935"/>
        <item x="5124"/>
        <item x="4869"/>
        <item x="2840"/>
        <item x="6157"/>
        <item x="6413"/>
        <item x="6838"/>
        <item x="1000"/>
        <item x="1201"/>
        <item x="2060"/>
        <item x="4405"/>
        <item x="5613"/>
        <item x="4177"/>
        <item x="5738"/>
        <item x="4684"/>
        <item x="5785"/>
        <item x="4781"/>
        <item x="5614"/>
        <item x="1276"/>
        <item x="6601"/>
        <item x="5496"/>
        <item x="5910"/>
        <item x="5253"/>
        <item x="179"/>
        <item x="266"/>
        <item x="6357"/>
        <item x="3914"/>
        <item x="6377"/>
        <item x="6529"/>
        <item x="4929"/>
        <item x="148"/>
        <item x="255"/>
        <item x="6037"/>
        <item x="4883"/>
        <item x="2129"/>
        <item x="2500"/>
        <item x="5626"/>
        <item x="5979"/>
        <item x="1310"/>
        <item x="3142"/>
        <item x="2791"/>
        <item x="270"/>
        <item x="7972"/>
        <item x="6098"/>
        <item x="5581"/>
        <item x="5048"/>
        <item x="1978"/>
        <item x="6128"/>
        <item x="1148"/>
        <item x="2904"/>
        <item x="418"/>
        <item x="2338"/>
        <item x="6113"/>
        <item x="6470"/>
        <item x="4012"/>
        <item x="1642"/>
        <item x="595"/>
        <item x="1594"/>
        <item x="6591"/>
        <item x="6646"/>
        <item x="4004"/>
        <item x="905"/>
        <item x="5159"/>
        <item x="4865"/>
        <item x="6202"/>
        <item x="1410"/>
        <item x="779"/>
        <item x="6"/>
        <item x="1454"/>
        <item x="610"/>
        <item x="2394"/>
        <item x="4095"/>
        <item x="1112"/>
        <item x="2588"/>
        <item x="454"/>
        <item x="3303"/>
        <item x="3605"/>
        <item x="1697"/>
        <item x="660"/>
        <item x="6746"/>
        <item x="2237"/>
        <item x="2684"/>
        <item x="5547"/>
        <item x="5762"/>
        <item x="3951"/>
        <item x="2095"/>
        <item x="7890"/>
        <item x="1313"/>
        <item x="6117"/>
        <item x="3227"/>
        <item x="4933"/>
        <item x="7686"/>
        <item x="1138"/>
        <item x="920"/>
        <item x="2328"/>
        <item x="1152"/>
        <item x="1327"/>
        <item x="1046"/>
        <item x="531"/>
        <item x="4871"/>
        <item x="1931"/>
        <item x="4819"/>
        <item x="5377"/>
        <item x="3888"/>
        <item x="2861"/>
        <item x="3062"/>
        <item x="4104"/>
        <item x="4369"/>
        <item x="6652"/>
        <item x="4400"/>
        <item x="2069"/>
        <item x="3826"/>
        <item x="3626"/>
        <item x="1132"/>
        <item x="106"/>
        <item x="773"/>
        <item x="1384"/>
        <item x="3015"/>
        <item x="6994"/>
        <item x="750"/>
        <item x="550"/>
        <item x="4968"/>
        <item x="4362"/>
        <item x="5540"/>
        <item x="3442"/>
        <item x="4480"/>
        <item x="543"/>
        <item x="1240"/>
        <item x="12"/>
        <item x="4475"/>
        <item x="112"/>
        <item x="86"/>
        <item x="5207"/>
        <item x="3910"/>
        <item x="404"/>
        <item x="133"/>
        <item x="5987"/>
        <item x="4082"/>
        <item x="889"/>
        <item x="210"/>
        <item x="5250"/>
        <item x="5355"/>
        <item x="222"/>
        <item x="444"/>
        <item x="1573"/>
        <item x="1135"/>
        <item x="1728"/>
        <item x="4996"/>
        <item x="1667"/>
        <item x="999"/>
        <item x="5199"/>
        <item x="246"/>
        <item x="2825"/>
        <item x="218"/>
        <item x="5709"/>
        <item x="138"/>
        <item x="201"/>
        <item x="1741"/>
        <item x="374"/>
        <item x="77"/>
        <item x="562"/>
        <item x="6135"/>
        <item x="6074"/>
        <item x="5564"/>
        <item x="347"/>
        <item x="5284"/>
        <item x="471"/>
        <item x="3174"/>
        <item x="42"/>
        <item x="136"/>
        <item x="226"/>
        <item x="72"/>
        <item x="2357"/>
        <item x="653"/>
        <item x="472"/>
        <item x="7216"/>
        <item x="2679"/>
        <item x="2589"/>
        <item x="2860"/>
        <item x="7563"/>
        <item x="3755"/>
        <item x="6532"/>
        <item x="559"/>
        <item x="228"/>
        <item x="1304"/>
        <item x="6053"/>
        <item x="1140"/>
        <item x="1122"/>
        <item x="2398"/>
        <item x="6958"/>
        <item x="5562"/>
        <item x="4523"/>
        <item x="1129"/>
        <item x="344"/>
        <item x="137"/>
        <item x="6797"/>
        <item x="130"/>
        <item x="674"/>
        <item x="4518"/>
        <item x="6071"/>
        <item x="1218"/>
        <item x="2033"/>
        <item x="73"/>
        <item x="4912"/>
        <item x="2359"/>
        <item x="3806"/>
        <item x="369"/>
        <item x="5806"/>
        <item x="7463"/>
        <item x="5068"/>
        <item x="5534"/>
        <item x="2477"/>
        <item x="1988"/>
        <item x="227"/>
        <item x="513"/>
        <item x="25"/>
        <item x="1411"/>
        <item x="6632"/>
        <item x="5085"/>
        <item x="1488"/>
        <item x="470"/>
        <item x="3339"/>
        <item x="91"/>
        <item x="2136"/>
        <item x="733"/>
        <item x="1670"/>
        <item x="1385"/>
        <item x="5817"/>
        <item x="5736"/>
        <item x="4971"/>
        <item x="677"/>
        <item x="3918"/>
        <item x="2542"/>
        <item x="243"/>
        <item x="5657"/>
        <item x="5876"/>
        <item x="2287"/>
        <item x="645"/>
        <item x="4171"/>
        <item x="4986"/>
        <item x="5442"/>
        <item x="1896"/>
        <item x="4256"/>
        <item x="1578"/>
        <item x="224"/>
        <item x="4993"/>
        <item x="2400"/>
        <item x="1367"/>
        <item x="1588"/>
        <item x="405"/>
        <item x="1927"/>
        <item x="3672"/>
        <item x="234"/>
        <item x="504"/>
        <item x="6034"/>
        <item x="7359"/>
        <item x="1461"/>
        <item x="230"/>
        <item x="772"/>
        <item x="7246"/>
        <item x="1141"/>
        <item x="615"/>
        <item x="2998"/>
        <item x="186"/>
        <item x="793"/>
        <item x="5034"/>
        <item x="5776"/>
        <item x="1239"/>
        <item x="4403"/>
        <item x="7108"/>
        <item x="668"/>
        <item x="4453"/>
        <item x="216"/>
        <item x="7669"/>
        <item x="4726"/>
        <item x="7716"/>
        <item x="3982"/>
        <item x="39"/>
        <item x="5954"/>
        <item x="2023"/>
        <item x="4765"/>
        <item x="6768"/>
        <item x="7982"/>
        <item x="921"/>
        <item x="229"/>
        <item x="4081"/>
        <item x="1406"/>
        <item x="4217"/>
        <item x="7460"/>
        <item x="2817"/>
        <item x="180"/>
        <item x="732"/>
        <item x="5635"/>
        <item x="3439"/>
        <item x="1393"/>
        <item x="2000"/>
        <item x="6083"/>
        <item x="6018"/>
        <item x="422"/>
        <item x="2820"/>
        <item x="5052"/>
        <item x="4951"/>
        <item x="7520"/>
        <item x="40"/>
        <item x="3481"/>
        <item x="115"/>
        <item x="832"/>
        <item x="625"/>
        <item x="4370"/>
        <item x="1097"/>
        <item x="114"/>
        <item x="4900"/>
        <item x="5871"/>
        <item x="872"/>
        <item x="109"/>
        <item x="730"/>
        <item x="6038"/>
        <item x="564"/>
        <item x="7185"/>
        <item x="4950"/>
        <item x="1277"/>
        <item x="834"/>
        <item x="530"/>
        <item x="5587"/>
        <item x="43"/>
        <item x="3710"/>
        <item x="743"/>
        <item x="6638"/>
        <item x="84"/>
        <item x="5163"/>
        <item x="975"/>
        <item x="5704"/>
        <item x="2110"/>
        <item x="6017"/>
        <item x="5653"/>
        <item x="74"/>
        <item x="5360"/>
        <item x="5315"/>
        <item x="5247"/>
        <item x="6665"/>
        <item x="5201"/>
        <item x="7157"/>
        <item x="1879"/>
        <item x="5334"/>
        <item x="1183"/>
        <item x="631"/>
        <item x="5735"/>
        <item x="721"/>
        <item x="5868"/>
        <item x="6434"/>
        <item x="7369"/>
        <item x="4760"/>
        <item x="4733"/>
        <item x="7278"/>
        <item x="7283"/>
        <item x="962"/>
        <item x="5713"/>
        <item x="2531"/>
        <item x="2305"/>
        <item x="5948"/>
        <item x="7320"/>
        <item x="122"/>
        <item x="481"/>
        <item x="5348"/>
        <item x="2304"/>
        <item x="6042"/>
        <item x="6061"/>
        <item x="1153"/>
        <item x="5838"/>
        <item x="1630"/>
        <item x="188"/>
        <item x="5325"/>
        <item x="2126"/>
        <item x="489"/>
        <item x="7022"/>
        <item x="1443"/>
        <item x="5160"/>
        <item x="1297"/>
        <item x="807"/>
        <item x="3687"/>
        <item x="5280"/>
        <item x="4468"/>
        <item x="1131"/>
        <item x="3437"/>
        <item x="5555"/>
        <item x="919"/>
        <item x="5902"/>
        <item x="690"/>
        <item x="5810"/>
        <item x="63"/>
        <item x="5680"/>
        <item x="1038"/>
        <item x="3441"/>
        <item x="1066"/>
        <item x="2982"/>
        <item x="2208"/>
        <item x="6111"/>
        <item x="1743"/>
        <item x="1060"/>
        <item x="3576"/>
        <item x="7415"/>
        <item x="1316"/>
        <item x="5669"/>
        <item x="3595"/>
        <item x="5164"/>
        <item x="370"/>
        <item x="5686"/>
        <item x="7426"/>
        <item x="4222"/>
        <item x="4853"/>
        <item x="707"/>
        <item x="6675"/>
        <item x="738"/>
        <item x="5524"/>
        <item x="3268"/>
        <item x="6444"/>
        <item x="6589"/>
        <item x="3796"/>
        <item x="3161"/>
        <item x="622"/>
        <item x="6078"/>
        <item x="1084"/>
        <item x="1312"/>
        <item x="511"/>
        <item x="6292"/>
        <item x="7440"/>
        <item x="4176"/>
        <item x="4478"/>
        <item x="821"/>
        <item x="2601"/>
        <item x="7969"/>
        <item x="102"/>
        <item x="7307"/>
        <item x="257"/>
        <item x="5185"/>
        <item x="1840"/>
        <item x="252"/>
        <item x="65"/>
        <item x="5821"/>
        <item x="751"/>
        <item x="5469"/>
        <item x="3112"/>
        <item x="3955"/>
        <item x="705"/>
        <item x="3256"/>
        <item x="5879"/>
        <item x="571"/>
        <item x="6861"/>
        <item x="1063"/>
        <item x="3241"/>
        <item x="1165"/>
        <item x="6693"/>
        <item x="3260"/>
        <item x="5248"/>
        <item x="1491"/>
        <item x="5603"/>
        <item x="977"/>
        <item x="900"/>
        <item x="510"/>
        <item x="1702"/>
        <item x="93"/>
        <item x="1705"/>
        <item x="5636"/>
        <item x="64"/>
        <item x="485"/>
        <item x="359"/>
        <item x="7384"/>
        <item x="518"/>
        <item x="1110"/>
        <item x="1308"/>
        <item x="368"/>
        <item x="3163"/>
        <item x="2554"/>
        <item x="2849"/>
        <item x="3132"/>
        <item x="305"/>
        <item x="1017"/>
        <item x="29"/>
        <item x="333"/>
        <item x="5148"/>
        <item x="9"/>
        <item x="4975"/>
        <item x="3090"/>
        <item x="3006"/>
        <item x="41"/>
        <item x="5328"/>
        <item x="309"/>
        <item x="5490"/>
        <item x="4398"/>
        <item x="892"/>
        <item x="1561"/>
        <item x="913"/>
        <item x="4845"/>
        <item x="1087"/>
        <item x="4797"/>
        <item x="1929"/>
        <item x="2192"/>
        <item x="2720"/>
        <item x="1194"/>
        <item x="463"/>
        <item x="6494"/>
        <item x="7255"/>
        <item x="2763"/>
        <item x="5714"/>
        <item x="2689"/>
        <item x="5107"/>
        <item x="4818"/>
        <item x="1158"/>
        <item x="1510"/>
        <item x="968"/>
        <item x="2528"/>
        <item x="7670"/>
        <item x="548"/>
        <item x="6534"/>
        <item x="4827"/>
        <item x="5391"/>
        <item x="633"/>
        <item x="5922"/>
        <item x="590"/>
        <item x="666"/>
        <item x="5269"/>
        <item x="6484"/>
        <item x="742"/>
        <item x="7223"/>
        <item x="5197"/>
        <item x="3454"/>
        <item x="290"/>
        <item x="7932"/>
        <item x="4779"/>
        <item x="586"/>
        <item x="2390"/>
        <item x="3427"/>
        <item x="487"/>
        <item x="1608"/>
        <item x="1058"/>
        <item x="3655"/>
        <item x="5342"/>
        <item x="3778"/>
        <item x="4277"/>
        <item x="5523"/>
        <item x="656"/>
        <item x="2668"/>
        <item x="5349"/>
        <item x="5299"/>
        <item x="3822"/>
        <item x="5076"/>
        <item x="854"/>
        <item x="3896"/>
        <item x="2331"/>
        <item x="5036"/>
        <item x="7020"/>
        <item x="1065"/>
        <item x="5804"/>
        <item x="5967"/>
        <item x="789"/>
        <item x="4473"/>
        <item x="75"/>
        <item x="5624"/>
        <item x="3656"/>
        <item x="5753"/>
        <item x="3316"/>
        <item x="7655"/>
        <item x="6943"/>
        <item x="158"/>
        <item x="2685"/>
        <item x="2188"/>
        <item x="4337"/>
        <item x="1090"/>
        <item x="4707"/>
        <item x="3843"/>
        <item x="5866"/>
        <item x="5858"/>
        <item x="5020"/>
        <item x="5906"/>
        <item x="5583"/>
        <item x="1958"/>
        <item x="5739"/>
        <item x="1039"/>
        <item x="3471"/>
        <item x="2205"/>
        <item x="62"/>
        <item x="6178"/>
        <item x="5727"/>
        <item x="7519"/>
        <item x="4469"/>
        <item x="1868"/>
        <item x="4555"/>
        <item x="5378"/>
        <item x="1962"/>
        <item x="5629"/>
        <item x="5326"/>
        <item x="1892"/>
        <item x="4413"/>
        <item x="6088"/>
        <item x="5602"/>
        <item x="2922"/>
        <item x="4888"/>
        <item x="3868"/>
        <item x="1658"/>
        <item x="4942"/>
        <item x="3636"/>
        <item x="2973"/>
        <item x="1426"/>
        <item x="2200"/>
        <item x="2782"/>
        <item x="113"/>
        <item x="10"/>
        <item x="3763"/>
        <item x="328"/>
        <item x="4556"/>
        <item x="5904"/>
        <item x="4302"/>
        <item x="3176"/>
        <item x="641"/>
        <item x="1093"/>
        <item x="7229"/>
        <item x="7676"/>
        <item x="15"/>
        <item x="2074"/>
        <item x="2274"/>
        <item x="6457"/>
        <item x="6741"/>
        <item x="6023"/>
        <item x="5965"/>
        <item x="1214"/>
        <item x="336"/>
        <item x="3911"/>
        <item x="658"/>
        <item x="1215"/>
        <item x="3869"/>
        <item x="4698"/>
        <item x="5971"/>
        <item x="627"/>
        <item x="943"/>
        <item x="5975"/>
        <item x="4694"/>
        <item x="5363"/>
        <item x="5815"/>
        <item x="8046"/>
        <item t="default"/>
      </items>
    </pivotField>
    <pivotField showAll="0"/>
    <pivotField axis="axisRow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4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dataFields count="1">
    <dataField name="Contagem de cnpj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41"/>
  <sheetViews>
    <sheetView topLeftCell="A2" workbookViewId="0">
      <selection activeCell="C5" sqref="C5"/>
    </sheetView>
  </sheetViews>
  <sheetFormatPr defaultRowHeight="15" x14ac:dyDescent="0.25"/>
  <cols>
    <col min="1" max="1" width="22.28515625" customWidth="1"/>
    <col min="2" max="2" width="18" customWidth="1"/>
    <col min="3" max="3" width="17" bestFit="1" customWidth="1"/>
  </cols>
  <sheetData>
    <row r="1" spans="1:2" x14ac:dyDescent="0.25">
      <c r="A1" t="s">
        <v>17202</v>
      </c>
      <c r="B1" t="s">
        <v>17201</v>
      </c>
    </row>
    <row r="2" spans="1:2" x14ac:dyDescent="0.25">
      <c r="A2">
        <v>130</v>
      </c>
      <c r="B2">
        <v>2006</v>
      </c>
    </row>
    <row r="3" spans="1:2" x14ac:dyDescent="0.25">
      <c r="A3">
        <v>205</v>
      </c>
      <c r="B3">
        <v>2007</v>
      </c>
    </row>
    <row r="4" spans="1:2" x14ac:dyDescent="0.25">
      <c r="A4">
        <v>249</v>
      </c>
      <c r="B4">
        <v>2008</v>
      </c>
    </row>
    <row r="5" spans="1:2" x14ac:dyDescent="0.25">
      <c r="A5">
        <v>255</v>
      </c>
      <c r="B5">
        <v>2009</v>
      </c>
    </row>
    <row r="6" spans="1:2" x14ac:dyDescent="0.25">
      <c r="A6">
        <v>327</v>
      </c>
      <c r="B6">
        <v>2010</v>
      </c>
    </row>
    <row r="7" spans="1:2" x14ac:dyDescent="0.25">
      <c r="A7">
        <v>259</v>
      </c>
      <c r="B7">
        <v>2011</v>
      </c>
    </row>
    <row r="8" spans="1:2" x14ac:dyDescent="0.25">
      <c r="A8">
        <v>242</v>
      </c>
      <c r="B8">
        <v>2012</v>
      </c>
    </row>
    <row r="9" spans="1:2" x14ac:dyDescent="0.25">
      <c r="A9">
        <v>253</v>
      </c>
      <c r="B9">
        <v>2013</v>
      </c>
    </row>
    <row r="10" spans="1:2" x14ac:dyDescent="0.25">
      <c r="A10">
        <v>288</v>
      </c>
      <c r="B10">
        <v>2014</v>
      </c>
    </row>
    <row r="11" spans="1:2" x14ac:dyDescent="0.25">
      <c r="A11">
        <v>222</v>
      </c>
      <c r="B11">
        <v>2015</v>
      </c>
    </row>
    <row r="12" spans="1:2" x14ac:dyDescent="0.25">
      <c r="A12">
        <v>254</v>
      </c>
      <c r="B12">
        <v>2016</v>
      </c>
    </row>
    <row r="13" spans="1:2" x14ac:dyDescent="0.25">
      <c r="A13">
        <v>363</v>
      </c>
      <c r="B13">
        <v>2017</v>
      </c>
    </row>
    <row r="14" spans="1:2" x14ac:dyDescent="0.25">
      <c r="A14">
        <v>496</v>
      </c>
      <c r="B14">
        <v>2018</v>
      </c>
    </row>
    <row r="15" spans="1:2" x14ac:dyDescent="0.25">
      <c r="A15">
        <v>604</v>
      </c>
      <c r="B15">
        <v>2019</v>
      </c>
    </row>
    <row r="16" spans="1:2" x14ac:dyDescent="0.25">
      <c r="A16">
        <v>527</v>
      </c>
      <c r="B16">
        <v>2020</v>
      </c>
    </row>
    <row r="17" spans="1:2" x14ac:dyDescent="0.25">
      <c r="A17">
        <v>645</v>
      </c>
      <c r="B17">
        <v>2021</v>
      </c>
    </row>
    <row r="18" spans="1:2" x14ac:dyDescent="0.25">
      <c r="A18">
        <v>816</v>
      </c>
      <c r="B18">
        <v>2022</v>
      </c>
    </row>
    <row r="19" spans="1:2" x14ac:dyDescent="0.25">
      <c r="A19">
        <v>845</v>
      </c>
      <c r="B19">
        <v>2023</v>
      </c>
    </row>
    <row r="21" spans="1:2" x14ac:dyDescent="0.25">
      <c r="A21" s="2" t="s">
        <v>17206</v>
      </c>
      <c r="B21" t="s">
        <v>17205</v>
      </c>
    </row>
    <row r="22" spans="1:2" x14ac:dyDescent="0.25">
      <c r="A22" s="3">
        <v>2006</v>
      </c>
      <c r="B22" s="4">
        <v>130</v>
      </c>
    </row>
    <row r="23" spans="1:2" x14ac:dyDescent="0.25">
      <c r="A23" s="3">
        <v>2007</v>
      </c>
      <c r="B23" s="4">
        <v>300</v>
      </c>
    </row>
    <row r="24" spans="1:2" x14ac:dyDescent="0.25">
      <c r="A24" s="3">
        <v>2008</v>
      </c>
      <c r="B24" s="4">
        <v>460</v>
      </c>
    </row>
    <row r="25" spans="1:2" x14ac:dyDescent="0.25">
      <c r="A25" s="3">
        <v>2009</v>
      </c>
      <c r="B25" s="4">
        <v>635</v>
      </c>
    </row>
    <row r="26" spans="1:2" x14ac:dyDescent="0.25">
      <c r="A26" s="3">
        <v>2010</v>
      </c>
      <c r="B26" s="4">
        <v>875</v>
      </c>
    </row>
    <row r="27" spans="1:2" x14ac:dyDescent="0.25">
      <c r="A27" s="3">
        <v>2011</v>
      </c>
      <c r="B27" s="4">
        <v>962</v>
      </c>
    </row>
    <row r="28" spans="1:2" x14ac:dyDescent="0.25">
      <c r="A28" s="3">
        <v>2012</v>
      </c>
      <c r="B28" s="4">
        <v>1042</v>
      </c>
    </row>
    <row r="29" spans="1:2" x14ac:dyDescent="0.25">
      <c r="A29" s="3">
        <v>2013</v>
      </c>
      <c r="B29" s="4">
        <v>1158</v>
      </c>
    </row>
    <row r="30" spans="1:2" x14ac:dyDescent="0.25">
      <c r="A30" s="3">
        <v>2014</v>
      </c>
      <c r="B30" s="4">
        <v>1206</v>
      </c>
    </row>
    <row r="31" spans="1:2" x14ac:dyDescent="0.25">
      <c r="A31" s="3">
        <v>2015</v>
      </c>
      <c r="B31" s="4">
        <v>1066</v>
      </c>
    </row>
    <row r="32" spans="1:2" x14ac:dyDescent="0.25">
      <c r="A32" s="3">
        <v>2016</v>
      </c>
      <c r="B32" s="4">
        <v>1174</v>
      </c>
    </row>
    <row r="33" spans="1:2" x14ac:dyDescent="0.25">
      <c r="A33" s="3">
        <v>2017</v>
      </c>
      <c r="B33" s="4">
        <v>1476</v>
      </c>
    </row>
    <row r="34" spans="1:2" x14ac:dyDescent="0.25">
      <c r="A34" s="3">
        <v>2018</v>
      </c>
      <c r="B34" s="4">
        <v>1848</v>
      </c>
    </row>
    <row r="35" spans="1:2" x14ac:dyDescent="0.25">
      <c r="A35" s="3">
        <v>2019</v>
      </c>
      <c r="B35" s="4">
        <v>2288</v>
      </c>
    </row>
    <row r="36" spans="1:2" x14ac:dyDescent="0.25">
      <c r="A36" s="3">
        <v>2020</v>
      </c>
      <c r="B36" s="4">
        <v>2564</v>
      </c>
    </row>
    <row r="37" spans="1:2" x14ac:dyDescent="0.25">
      <c r="A37" s="3">
        <v>2021</v>
      </c>
      <c r="B37" s="4">
        <v>3012</v>
      </c>
    </row>
    <row r="38" spans="1:2" x14ac:dyDescent="0.25">
      <c r="A38" s="3">
        <v>2022</v>
      </c>
      <c r="B38" s="4">
        <v>3493</v>
      </c>
    </row>
    <row r="39" spans="1:2" x14ac:dyDescent="0.25">
      <c r="A39" s="3">
        <v>2023</v>
      </c>
      <c r="B39" s="4">
        <v>3878</v>
      </c>
    </row>
    <row r="40" spans="1:2" x14ac:dyDescent="0.25">
      <c r="A40" s="3" t="s">
        <v>17203</v>
      </c>
      <c r="B40" s="4"/>
    </row>
    <row r="41" spans="1:2" x14ac:dyDescent="0.25">
      <c r="A41" s="3" t="s">
        <v>17204</v>
      </c>
      <c r="B41" s="4">
        <v>27567</v>
      </c>
    </row>
  </sheetData>
  <pageMargins left="0.511811024" right="0.511811024" top="0.78740157499999996" bottom="0.78740157499999996" header="0.31496062000000002" footer="0.31496062000000002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7570"/>
  <sheetViews>
    <sheetView tabSelected="1" workbookViewId="0">
      <selection activeCell="J6" sqref="J6"/>
    </sheetView>
  </sheetViews>
  <sheetFormatPr defaultRowHeight="15" x14ac:dyDescent="0.25"/>
  <cols>
    <col min="1" max="1" width="15.28515625" bestFit="1" customWidth="1"/>
    <col min="2" max="2" width="18.28515625" customWidth="1"/>
    <col min="3" max="3" width="16.140625" style="5" bestFit="1" customWidth="1"/>
    <col min="4" max="4" width="4.85546875" style="5" customWidth="1"/>
    <col min="5" max="5" width="9.7109375" style="5" bestFit="1" customWidth="1"/>
    <col min="6" max="6" width="11.42578125" bestFit="1" customWidth="1"/>
    <col min="7" max="7" width="9.140625" customWidth="1"/>
    <col min="8" max="8" width="12" customWidth="1"/>
    <col min="9" max="24" width="16.85546875" customWidth="1"/>
    <col min="25" max="25" width="9.140625" customWidth="1"/>
  </cols>
  <sheetData>
    <row r="1" spans="1:24" x14ac:dyDescent="0.25">
      <c r="A1" t="s">
        <v>0</v>
      </c>
      <c r="B1" t="s">
        <v>1</v>
      </c>
      <c r="C1" s="5" t="s">
        <v>2</v>
      </c>
      <c r="D1" s="5" t="s">
        <v>3</v>
      </c>
      <c r="E1" s="5" t="s">
        <v>4</v>
      </c>
      <c r="G1">
        <v>2006</v>
      </c>
      <c r="H1" t="s">
        <v>17198</v>
      </c>
      <c r="I1" t="s">
        <v>17183</v>
      </c>
      <c r="J1" t="s">
        <v>17184</v>
      </c>
      <c r="K1" t="s">
        <v>17185</v>
      </c>
      <c r="L1" t="s">
        <v>17186</v>
      </c>
      <c r="M1" t="s">
        <v>17187</v>
      </c>
      <c r="N1" t="s">
        <v>17188</v>
      </c>
      <c r="O1" t="s">
        <v>17189</v>
      </c>
      <c r="P1" t="s">
        <v>17190</v>
      </c>
      <c r="Q1" t="s">
        <v>17191</v>
      </c>
      <c r="R1" t="s">
        <v>17192</v>
      </c>
      <c r="S1" t="s">
        <v>17193</v>
      </c>
      <c r="T1" t="s">
        <v>17194</v>
      </c>
      <c r="U1" t="s">
        <v>17195</v>
      </c>
      <c r="V1" t="s">
        <v>17200</v>
      </c>
      <c r="W1" t="s">
        <v>17196</v>
      </c>
      <c r="X1" t="s">
        <v>17197</v>
      </c>
    </row>
    <row r="2" spans="1:24" x14ac:dyDescent="0.25">
      <c r="A2">
        <v>1</v>
      </c>
      <c r="B2" t="s">
        <v>5</v>
      </c>
      <c r="C2" s="5" t="s">
        <v>6</v>
      </c>
      <c r="D2" s="5" t="s">
        <v>7</v>
      </c>
      <c r="E2" s="5">
        <v>2006</v>
      </c>
      <c r="G2" t="str">
        <f>IF(COUNTIF(C$2:C$131,C2) &gt; 0, "É igual", "Não é igual")</f>
        <v>É igual</v>
      </c>
    </row>
    <row r="3" spans="1:24" x14ac:dyDescent="0.25">
      <c r="A3">
        <v>2</v>
      </c>
      <c r="B3" t="s">
        <v>8</v>
      </c>
      <c r="C3" s="5" t="s">
        <v>9</v>
      </c>
      <c r="D3" s="5" t="s">
        <v>10</v>
      </c>
      <c r="E3" s="5">
        <v>2006</v>
      </c>
      <c r="G3" t="str">
        <f t="shared" ref="G3:G66" si="0">IF(COUNTIF(C$2:C$131,C3) &gt; 0, "É igual", "Não é igual")</f>
        <v>É igual</v>
      </c>
    </row>
    <row r="4" spans="1:24" x14ac:dyDescent="0.25">
      <c r="A4">
        <v>3</v>
      </c>
      <c r="B4" t="s">
        <v>11</v>
      </c>
      <c r="C4" s="5" t="s">
        <v>12</v>
      </c>
      <c r="D4" s="5" t="s">
        <v>7</v>
      </c>
      <c r="E4" s="5">
        <v>2006</v>
      </c>
      <c r="G4" t="str">
        <f t="shared" si="0"/>
        <v>É igual</v>
      </c>
    </row>
    <row r="5" spans="1:24" x14ac:dyDescent="0.25">
      <c r="A5">
        <v>4</v>
      </c>
      <c r="B5" t="s">
        <v>13</v>
      </c>
      <c r="C5" s="5" t="s">
        <v>14</v>
      </c>
      <c r="D5" s="5" t="s">
        <v>15</v>
      </c>
      <c r="E5" s="5">
        <v>2006</v>
      </c>
      <c r="G5" t="str">
        <f t="shared" si="0"/>
        <v>É igual</v>
      </c>
    </row>
    <row r="6" spans="1:24" x14ac:dyDescent="0.25">
      <c r="A6">
        <v>5</v>
      </c>
      <c r="B6" t="s">
        <v>16</v>
      </c>
      <c r="C6" s="5" t="s">
        <v>17</v>
      </c>
      <c r="D6" s="5" t="s">
        <v>7</v>
      </c>
      <c r="E6" s="5">
        <v>2006</v>
      </c>
      <c r="G6" t="str">
        <f t="shared" si="0"/>
        <v>É igual</v>
      </c>
    </row>
    <row r="7" spans="1:24" x14ac:dyDescent="0.25">
      <c r="A7">
        <v>6</v>
      </c>
      <c r="B7" t="s">
        <v>18</v>
      </c>
      <c r="C7" s="5" t="s">
        <v>19</v>
      </c>
      <c r="D7" s="5" t="s">
        <v>10</v>
      </c>
      <c r="E7" s="5">
        <v>2006</v>
      </c>
      <c r="G7" t="str">
        <f t="shared" si="0"/>
        <v>É igual</v>
      </c>
    </row>
    <row r="8" spans="1:24" x14ac:dyDescent="0.25">
      <c r="A8">
        <v>7</v>
      </c>
      <c r="B8" t="s">
        <v>20</v>
      </c>
      <c r="C8" s="5" t="s">
        <v>21</v>
      </c>
      <c r="D8" s="5" t="s">
        <v>22</v>
      </c>
      <c r="E8" s="5">
        <v>2006</v>
      </c>
      <c r="G8" t="str">
        <f t="shared" si="0"/>
        <v>É igual</v>
      </c>
    </row>
    <row r="9" spans="1:24" x14ac:dyDescent="0.25">
      <c r="A9">
        <v>8</v>
      </c>
      <c r="B9" t="s">
        <v>23</v>
      </c>
      <c r="C9" s="5" t="s">
        <v>24</v>
      </c>
      <c r="D9" s="5" t="s">
        <v>25</v>
      </c>
      <c r="E9" s="5">
        <v>2006</v>
      </c>
      <c r="G9" t="str">
        <f t="shared" si="0"/>
        <v>É igual</v>
      </c>
    </row>
    <row r="10" spans="1:24" x14ac:dyDescent="0.25">
      <c r="A10">
        <v>9</v>
      </c>
      <c r="B10" t="s">
        <v>26</v>
      </c>
      <c r="C10" s="5" t="s">
        <v>27</v>
      </c>
      <c r="D10" s="5" t="s">
        <v>22</v>
      </c>
      <c r="E10" s="5">
        <v>2006</v>
      </c>
      <c r="G10" t="str">
        <f t="shared" si="0"/>
        <v>É igual</v>
      </c>
    </row>
    <row r="11" spans="1:24" x14ac:dyDescent="0.25">
      <c r="A11">
        <v>10</v>
      </c>
      <c r="B11" t="s">
        <v>28</v>
      </c>
      <c r="C11" s="5" t="s">
        <v>29</v>
      </c>
      <c r="D11" s="5" t="s">
        <v>22</v>
      </c>
      <c r="E11" s="5">
        <v>2006</v>
      </c>
      <c r="G11" t="str">
        <f t="shared" si="0"/>
        <v>É igual</v>
      </c>
    </row>
    <row r="12" spans="1:24" x14ac:dyDescent="0.25">
      <c r="A12">
        <v>11</v>
      </c>
      <c r="B12" t="s">
        <v>30</v>
      </c>
      <c r="C12" s="5" t="s">
        <v>31</v>
      </c>
      <c r="D12" s="5" t="s">
        <v>22</v>
      </c>
      <c r="E12" s="5">
        <v>2006</v>
      </c>
      <c r="G12" t="str">
        <f t="shared" si="0"/>
        <v>É igual</v>
      </c>
    </row>
    <row r="13" spans="1:24" x14ac:dyDescent="0.25">
      <c r="A13">
        <v>12</v>
      </c>
      <c r="B13" t="s">
        <v>32</v>
      </c>
      <c r="C13" s="5" t="s">
        <v>33</v>
      </c>
      <c r="D13" s="5" t="s">
        <v>7</v>
      </c>
      <c r="E13" s="5">
        <v>2006</v>
      </c>
      <c r="G13" t="str">
        <f t="shared" si="0"/>
        <v>É igual</v>
      </c>
    </row>
    <row r="14" spans="1:24" x14ac:dyDescent="0.25">
      <c r="A14">
        <v>13</v>
      </c>
      <c r="B14" t="s">
        <v>34</v>
      </c>
      <c r="C14" s="5" t="s">
        <v>35</v>
      </c>
      <c r="D14" s="5" t="s">
        <v>22</v>
      </c>
      <c r="E14" s="5">
        <v>2006</v>
      </c>
      <c r="G14" t="str">
        <f t="shared" si="0"/>
        <v>É igual</v>
      </c>
    </row>
    <row r="15" spans="1:24" x14ac:dyDescent="0.25">
      <c r="A15">
        <v>14</v>
      </c>
      <c r="B15" t="s">
        <v>36</v>
      </c>
      <c r="C15" s="5" t="s">
        <v>37</v>
      </c>
      <c r="D15" s="5" t="s">
        <v>7</v>
      </c>
      <c r="E15" s="5">
        <v>2006</v>
      </c>
      <c r="G15" t="str">
        <f t="shared" si="0"/>
        <v>É igual</v>
      </c>
    </row>
    <row r="16" spans="1:24" x14ac:dyDescent="0.25">
      <c r="A16">
        <v>15</v>
      </c>
      <c r="B16" t="s">
        <v>38</v>
      </c>
      <c r="C16" s="5" t="s">
        <v>39</v>
      </c>
      <c r="D16" s="5" t="s">
        <v>7</v>
      </c>
      <c r="E16" s="5">
        <v>2006</v>
      </c>
      <c r="G16" t="str">
        <f t="shared" si="0"/>
        <v>É igual</v>
      </c>
    </row>
    <row r="17" spans="1:7" x14ac:dyDescent="0.25">
      <c r="A17">
        <v>16</v>
      </c>
      <c r="B17" t="s">
        <v>40</v>
      </c>
      <c r="C17" s="5" t="s">
        <v>41</v>
      </c>
      <c r="D17" s="5" t="s">
        <v>22</v>
      </c>
      <c r="E17" s="5">
        <v>2006</v>
      </c>
      <c r="G17" t="str">
        <f t="shared" si="0"/>
        <v>É igual</v>
      </c>
    </row>
    <row r="18" spans="1:7" x14ac:dyDescent="0.25">
      <c r="A18">
        <v>17</v>
      </c>
      <c r="B18" t="s">
        <v>42</v>
      </c>
      <c r="C18" s="5" t="s">
        <v>43</v>
      </c>
      <c r="D18" s="5" t="s">
        <v>10</v>
      </c>
      <c r="E18" s="5">
        <v>2006</v>
      </c>
      <c r="G18" t="str">
        <f t="shared" si="0"/>
        <v>É igual</v>
      </c>
    </row>
    <row r="19" spans="1:7" x14ac:dyDescent="0.25">
      <c r="A19">
        <v>18</v>
      </c>
      <c r="B19" t="s">
        <v>44</v>
      </c>
      <c r="C19" s="5" t="s">
        <v>45</v>
      </c>
      <c r="D19" s="5" t="s">
        <v>10</v>
      </c>
      <c r="E19" s="5">
        <v>2006</v>
      </c>
      <c r="G19" t="str">
        <f t="shared" si="0"/>
        <v>É igual</v>
      </c>
    </row>
    <row r="20" spans="1:7" x14ac:dyDescent="0.25">
      <c r="A20">
        <v>19</v>
      </c>
      <c r="B20" t="s">
        <v>46</v>
      </c>
      <c r="C20" s="5" t="s">
        <v>47</v>
      </c>
      <c r="D20" s="5" t="s">
        <v>10</v>
      </c>
      <c r="E20" s="5">
        <v>2006</v>
      </c>
      <c r="G20" t="str">
        <f t="shared" si="0"/>
        <v>É igual</v>
      </c>
    </row>
    <row r="21" spans="1:7" x14ac:dyDescent="0.25">
      <c r="A21">
        <v>20</v>
      </c>
      <c r="B21" t="s">
        <v>48</v>
      </c>
      <c r="C21" s="5" t="s">
        <v>49</v>
      </c>
      <c r="D21" s="5" t="s">
        <v>25</v>
      </c>
      <c r="E21" s="5">
        <v>2006</v>
      </c>
      <c r="G21" t="str">
        <f t="shared" si="0"/>
        <v>É igual</v>
      </c>
    </row>
    <row r="22" spans="1:7" x14ac:dyDescent="0.25">
      <c r="A22">
        <v>21</v>
      </c>
      <c r="B22" t="s">
        <v>50</v>
      </c>
      <c r="C22" s="5" t="s">
        <v>51</v>
      </c>
      <c r="D22" s="5" t="s">
        <v>7</v>
      </c>
      <c r="E22" s="5">
        <v>2006</v>
      </c>
      <c r="G22" t="str">
        <f t="shared" si="0"/>
        <v>É igual</v>
      </c>
    </row>
    <row r="23" spans="1:7" x14ac:dyDescent="0.25">
      <c r="A23">
        <v>22</v>
      </c>
      <c r="B23" t="s">
        <v>52</v>
      </c>
      <c r="C23" s="5" t="s">
        <v>53</v>
      </c>
      <c r="D23" s="5" t="s">
        <v>7</v>
      </c>
      <c r="E23" s="5">
        <v>2006</v>
      </c>
      <c r="G23" t="str">
        <f t="shared" si="0"/>
        <v>É igual</v>
      </c>
    </row>
    <row r="24" spans="1:7" x14ac:dyDescent="0.25">
      <c r="A24">
        <v>23</v>
      </c>
      <c r="B24" t="s">
        <v>54</v>
      </c>
      <c r="C24" s="5" t="s">
        <v>55</v>
      </c>
      <c r="D24" s="5" t="s">
        <v>7</v>
      </c>
      <c r="E24" s="5">
        <v>2006</v>
      </c>
      <c r="G24" t="str">
        <f t="shared" si="0"/>
        <v>É igual</v>
      </c>
    </row>
    <row r="25" spans="1:7" x14ac:dyDescent="0.25">
      <c r="A25">
        <v>24</v>
      </c>
      <c r="B25" t="s">
        <v>56</v>
      </c>
      <c r="C25" s="5" t="s">
        <v>57</v>
      </c>
      <c r="D25" s="5" t="s">
        <v>7</v>
      </c>
      <c r="E25" s="5">
        <v>2006</v>
      </c>
      <c r="G25" t="str">
        <f t="shared" si="0"/>
        <v>É igual</v>
      </c>
    </row>
    <row r="26" spans="1:7" x14ac:dyDescent="0.25">
      <c r="A26">
        <v>25</v>
      </c>
      <c r="B26" t="s">
        <v>58</v>
      </c>
      <c r="C26" s="5" t="s">
        <v>59</v>
      </c>
      <c r="D26" s="5" t="s">
        <v>15</v>
      </c>
      <c r="E26" s="5">
        <v>2006</v>
      </c>
      <c r="G26" t="str">
        <f t="shared" si="0"/>
        <v>É igual</v>
      </c>
    </row>
    <row r="27" spans="1:7" x14ac:dyDescent="0.25">
      <c r="A27">
        <v>26</v>
      </c>
      <c r="B27" t="s">
        <v>60</v>
      </c>
      <c r="C27" s="5" t="s">
        <v>61</v>
      </c>
      <c r="D27" s="5" t="s">
        <v>22</v>
      </c>
      <c r="E27" s="5">
        <v>2006</v>
      </c>
      <c r="G27" t="str">
        <f t="shared" si="0"/>
        <v>É igual</v>
      </c>
    </row>
    <row r="28" spans="1:7" x14ac:dyDescent="0.25">
      <c r="A28">
        <v>27</v>
      </c>
      <c r="B28" t="s">
        <v>62</v>
      </c>
      <c r="C28" s="5" t="s">
        <v>63</v>
      </c>
      <c r="D28" s="5" t="s">
        <v>7</v>
      </c>
      <c r="E28" s="5">
        <v>2006</v>
      </c>
      <c r="G28" t="str">
        <f t="shared" si="0"/>
        <v>É igual</v>
      </c>
    </row>
    <row r="29" spans="1:7" x14ac:dyDescent="0.25">
      <c r="A29">
        <v>28</v>
      </c>
      <c r="B29" t="s">
        <v>64</v>
      </c>
      <c r="C29" s="5" t="s">
        <v>65</v>
      </c>
      <c r="D29" s="5" t="s">
        <v>7</v>
      </c>
      <c r="E29" s="5">
        <v>2006</v>
      </c>
      <c r="G29" t="str">
        <f t="shared" si="0"/>
        <v>É igual</v>
      </c>
    </row>
    <row r="30" spans="1:7" x14ac:dyDescent="0.25">
      <c r="A30">
        <v>29</v>
      </c>
      <c r="B30" t="s">
        <v>66</v>
      </c>
      <c r="C30" s="5" t="s">
        <v>67</v>
      </c>
      <c r="D30" s="5" t="s">
        <v>7</v>
      </c>
      <c r="E30" s="5">
        <v>2006</v>
      </c>
      <c r="G30" t="str">
        <f t="shared" si="0"/>
        <v>É igual</v>
      </c>
    </row>
    <row r="31" spans="1:7" x14ac:dyDescent="0.25">
      <c r="A31">
        <v>30</v>
      </c>
      <c r="B31" t="s">
        <v>68</v>
      </c>
      <c r="C31" s="5" t="s">
        <v>69</v>
      </c>
      <c r="D31" s="5" t="s">
        <v>22</v>
      </c>
      <c r="E31" s="5">
        <v>2006</v>
      </c>
      <c r="G31" t="str">
        <f t="shared" si="0"/>
        <v>É igual</v>
      </c>
    </row>
    <row r="32" spans="1:7" x14ac:dyDescent="0.25">
      <c r="A32">
        <v>31</v>
      </c>
      <c r="B32" t="s">
        <v>70</v>
      </c>
      <c r="C32" s="5" t="s">
        <v>71</v>
      </c>
      <c r="D32" s="5" t="s">
        <v>22</v>
      </c>
      <c r="E32" s="5">
        <v>2006</v>
      </c>
      <c r="G32" t="str">
        <f t="shared" si="0"/>
        <v>É igual</v>
      </c>
    </row>
    <row r="33" spans="1:7" x14ac:dyDescent="0.25">
      <c r="A33">
        <v>32</v>
      </c>
      <c r="B33" t="s">
        <v>72</v>
      </c>
      <c r="C33" s="5" t="s">
        <v>73</v>
      </c>
      <c r="D33" s="5" t="s">
        <v>74</v>
      </c>
      <c r="E33" s="5">
        <v>2006</v>
      </c>
      <c r="G33" t="str">
        <f t="shared" si="0"/>
        <v>É igual</v>
      </c>
    </row>
    <row r="34" spans="1:7" x14ac:dyDescent="0.25">
      <c r="A34">
        <v>33</v>
      </c>
      <c r="B34" t="s">
        <v>75</v>
      </c>
      <c r="C34" s="5" t="s">
        <v>76</v>
      </c>
      <c r="D34" s="5" t="s">
        <v>22</v>
      </c>
      <c r="E34" s="5">
        <v>2006</v>
      </c>
      <c r="G34" t="str">
        <f t="shared" si="0"/>
        <v>É igual</v>
      </c>
    </row>
    <row r="35" spans="1:7" x14ac:dyDescent="0.25">
      <c r="A35">
        <v>34</v>
      </c>
      <c r="B35" t="s">
        <v>77</v>
      </c>
      <c r="C35" s="5" t="s">
        <v>78</v>
      </c>
      <c r="D35" s="5" t="s">
        <v>79</v>
      </c>
      <c r="E35" s="5">
        <v>2006</v>
      </c>
      <c r="G35" t="str">
        <f t="shared" si="0"/>
        <v>É igual</v>
      </c>
    </row>
    <row r="36" spans="1:7" x14ac:dyDescent="0.25">
      <c r="A36">
        <v>35</v>
      </c>
      <c r="B36" t="s">
        <v>80</v>
      </c>
      <c r="C36" s="5" t="s">
        <v>81</v>
      </c>
      <c r="D36" s="5" t="s">
        <v>74</v>
      </c>
      <c r="E36" s="5">
        <v>2006</v>
      </c>
      <c r="G36" t="str">
        <f t="shared" si="0"/>
        <v>É igual</v>
      </c>
    </row>
    <row r="37" spans="1:7" x14ac:dyDescent="0.25">
      <c r="A37">
        <v>36</v>
      </c>
      <c r="B37" t="s">
        <v>82</v>
      </c>
      <c r="C37" s="5" t="s">
        <v>83</v>
      </c>
      <c r="D37" s="5" t="s">
        <v>7</v>
      </c>
      <c r="E37" s="5">
        <v>2006</v>
      </c>
      <c r="G37" t="str">
        <f t="shared" si="0"/>
        <v>É igual</v>
      </c>
    </row>
    <row r="38" spans="1:7" x14ac:dyDescent="0.25">
      <c r="A38">
        <v>37</v>
      </c>
      <c r="B38" t="s">
        <v>84</v>
      </c>
      <c r="C38" s="5" t="s">
        <v>85</v>
      </c>
      <c r="D38" s="5" t="s">
        <v>7</v>
      </c>
      <c r="E38" s="5">
        <v>2006</v>
      </c>
      <c r="G38" t="str">
        <f t="shared" si="0"/>
        <v>É igual</v>
      </c>
    </row>
    <row r="39" spans="1:7" x14ac:dyDescent="0.25">
      <c r="A39">
        <v>38</v>
      </c>
      <c r="B39" t="s">
        <v>86</v>
      </c>
      <c r="C39" s="5" t="s">
        <v>87</v>
      </c>
      <c r="D39" s="5" t="s">
        <v>7</v>
      </c>
      <c r="E39" s="5">
        <v>2006</v>
      </c>
      <c r="G39" t="str">
        <f t="shared" si="0"/>
        <v>É igual</v>
      </c>
    </row>
    <row r="40" spans="1:7" x14ac:dyDescent="0.25">
      <c r="A40">
        <v>39</v>
      </c>
      <c r="B40" t="s">
        <v>88</v>
      </c>
      <c r="C40" s="5" t="s">
        <v>89</v>
      </c>
      <c r="D40" s="5" t="s">
        <v>7</v>
      </c>
      <c r="E40" s="5">
        <v>2006</v>
      </c>
      <c r="G40" t="str">
        <f t="shared" si="0"/>
        <v>É igual</v>
      </c>
    </row>
    <row r="41" spans="1:7" x14ac:dyDescent="0.25">
      <c r="A41">
        <v>40</v>
      </c>
      <c r="B41" t="s">
        <v>90</v>
      </c>
      <c r="C41" s="5" t="s">
        <v>91</v>
      </c>
      <c r="D41" s="5" t="s">
        <v>22</v>
      </c>
      <c r="E41" s="5">
        <v>2006</v>
      </c>
      <c r="G41" t="str">
        <f t="shared" si="0"/>
        <v>É igual</v>
      </c>
    </row>
    <row r="42" spans="1:7" x14ac:dyDescent="0.25">
      <c r="A42">
        <v>41</v>
      </c>
      <c r="B42" t="s">
        <v>92</v>
      </c>
      <c r="C42" s="5" t="s">
        <v>93</v>
      </c>
      <c r="D42" s="5" t="s">
        <v>22</v>
      </c>
      <c r="E42" s="5">
        <v>2006</v>
      </c>
      <c r="G42" t="str">
        <f t="shared" si="0"/>
        <v>É igual</v>
      </c>
    </row>
    <row r="43" spans="1:7" x14ac:dyDescent="0.25">
      <c r="A43">
        <v>42</v>
      </c>
      <c r="B43" t="s">
        <v>94</v>
      </c>
      <c r="C43" s="5" t="s">
        <v>95</v>
      </c>
      <c r="D43" s="5" t="s">
        <v>22</v>
      </c>
      <c r="E43" s="5">
        <v>2006</v>
      </c>
      <c r="G43" t="str">
        <f t="shared" si="0"/>
        <v>É igual</v>
      </c>
    </row>
    <row r="44" spans="1:7" x14ac:dyDescent="0.25">
      <c r="A44">
        <v>43</v>
      </c>
      <c r="B44" t="s">
        <v>96</v>
      </c>
      <c r="C44" s="5" t="s">
        <v>97</v>
      </c>
      <c r="D44" s="5" t="s">
        <v>22</v>
      </c>
      <c r="E44" s="5">
        <v>2006</v>
      </c>
      <c r="G44" t="str">
        <f t="shared" si="0"/>
        <v>É igual</v>
      </c>
    </row>
    <row r="45" spans="1:7" x14ac:dyDescent="0.25">
      <c r="A45">
        <v>44</v>
      </c>
      <c r="B45" t="s">
        <v>98</v>
      </c>
      <c r="C45" s="5" t="s">
        <v>99</v>
      </c>
      <c r="D45" s="5" t="s">
        <v>22</v>
      </c>
      <c r="E45" s="5">
        <v>2006</v>
      </c>
      <c r="G45" t="str">
        <f t="shared" si="0"/>
        <v>É igual</v>
      </c>
    </row>
    <row r="46" spans="1:7" x14ac:dyDescent="0.25">
      <c r="A46">
        <v>45</v>
      </c>
      <c r="B46" t="s">
        <v>100</v>
      </c>
      <c r="C46" s="5" t="s">
        <v>101</v>
      </c>
      <c r="D46" s="5" t="s">
        <v>22</v>
      </c>
      <c r="E46" s="5">
        <v>2006</v>
      </c>
      <c r="G46" t="str">
        <f t="shared" si="0"/>
        <v>É igual</v>
      </c>
    </row>
    <row r="47" spans="1:7" x14ac:dyDescent="0.25">
      <c r="A47">
        <v>46</v>
      </c>
      <c r="B47" t="s">
        <v>102</v>
      </c>
      <c r="C47" s="5" t="s">
        <v>103</v>
      </c>
      <c r="D47" s="5" t="s">
        <v>7</v>
      </c>
      <c r="E47" s="5">
        <v>2006</v>
      </c>
      <c r="G47" t="str">
        <f t="shared" si="0"/>
        <v>É igual</v>
      </c>
    </row>
    <row r="48" spans="1:7" x14ac:dyDescent="0.25">
      <c r="A48">
        <v>47</v>
      </c>
      <c r="B48" t="s">
        <v>104</v>
      </c>
      <c r="C48" s="5" t="s">
        <v>105</v>
      </c>
      <c r="D48" s="5" t="s">
        <v>10</v>
      </c>
      <c r="E48" s="5">
        <v>2006</v>
      </c>
      <c r="G48" t="str">
        <f t="shared" si="0"/>
        <v>É igual</v>
      </c>
    </row>
    <row r="49" spans="1:7" x14ac:dyDescent="0.25">
      <c r="A49">
        <v>48</v>
      </c>
      <c r="B49" t="s">
        <v>106</v>
      </c>
      <c r="C49" s="5" t="s">
        <v>107</v>
      </c>
      <c r="D49" s="5" t="s">
        <v>22</v>
      </c>
      <c r="E49" s="5">
        <v>2006</v>
      </c>
      <c r="G49" t="str">
        <f t="shared" si="0"/>
        <v>É igual</v>
      </c>
    </row>
    <row r="50" spans="1:7" x14ac:dyDescent="0.25">
      <c r="A50">
        <v>49</v>
      </c>
      <c r="B50" t="s">
        <v>108</v>
      </c>
      <c r="C50" s="5" t="s">
        <v>109</v>
      </c>
      <c r="D50" s="5" t="s">
        <v>15</v>
      </c>
      <c r="E50" s="5">
        <v>2006</v>
      </c>
      <c r="G50" t="str">
        <f t="shared" si="0"/>
        <v>É igual</v>
      </c>
    </row>
    <row r="51" spans="1:7" x14ac:dyDescent="0.25">
      <c r="A51">
        <v>50</v>
      </c>
      <c r="B51" t="s">
        <v>110</v>
      </c>
      <c r="C51" s="5" t="s">
        <v>111</v>
      </c>
      <c r="D51" s="5" t="s">
        <v>7</v>
      </c>
      <c r="E51" s="5">
        <v>2006</v>
      </c>
      <c r="G51" t="str">
        <f t="shared" si="0"/>
        <v>É igual</v>
      </c>
    </row>
    <row r="52" spans="1:7" x14ac:dyDescent="0.25">
      <c r="A52">
        <v>51</v>
      </c>
      <c r="B52" t="s">
        <v>112</v>
      </c>
      <c r="C52" s="5" t="s">
        <v>113</v>
      </c>
      <c r="D52" s="5" t="s">
        <v>22</v>
      </c>
      <c r="E52" s="5">
        <v>2006</v>
      </c>
      <c r="G52" t="str">
        <f t="shared" si="0"/>
        <v>É igual</v>
      </c>
    </row>
    <row r="53" spans="1:7" x14ac:dyDescent="0.25">
      <c r="A53">
        <v>52</v>
      </c>
      <c r="B53" t="s">
        <v>114</v>
      </c>
      <c r="C53" s="5" t="s">
        <v>115</v>
      </c>
      <c r="D53" s="5" t="s">
        <v>116</v>
      </c>
      <c r="E53" s="5">
        <v>2006</v>
      </c>
      <c r="G53" t="str">
        <f t="shared" si="0"/>
        <v>É igual</v>
      </c>
    </row>
    <row r="54" spans="1:7" x14ac:dyDescent="0.25">
      <c r="A54">
        <v>53</v>
      </c>
      <c r="B54" t="s">
        <v>117</v>
      </c>
      <c r="C54" s="5" t="s">
        <v>118</v>
      </c>
      <c r="D54" s="5" t="s">
        <v>15</v>
      </c>
      <c r="E54" s="5">
        <v>2006</v>
      </c>
      <c r="G54" t="str">
        <f t="shared" si="0"/>
        <v>É igual</v>
      </c>
    </row>
    <row r="55" spans="1:7" x14ac:dyDescent="0.25">
      <c r="A55">
        <v>54</v>
      </c>
      <c r="B55" t="s">
        <v>119</v>
      </c>
      <c r="C55" s="5" t="s">
        <v>120</v>
      </c>
      <c r="D55" s="5" t="s">
        <v>7</v>
      </c>
      <c r="E55" s="5">
        <v>2006</v>
      </c>
      <c r="G55" t="str">
        <f t="shared" si="0"/>
        <v>É igual</v>
      </c>
    </row>
    <row r="56" spans="1:7" x14ac:dyDescent="0.25">
      <c r="A56">
        <v>55</v>
      </c>
      <c r="B56" t="s">
        <v>121</v>
      </c>
      <c r="C56" s="5" t="s">
        <v>122</v>
      </c>
      <c r="D56" s="5" t="s">
        <v>7</v>
      </c>
      <c r="E56" s="5">
        <v>2006</v>
      </c>
      <c r="G56" t="str">
        <f t="shared" si="0"/>
        <v>É igual</v>
      </c>
    </row>
    <row r="57" spans="1:7" x14ac:dyDescent="0.25">
      <c r="A57">
        <v>56</v>
      </c>
      <c r="B57" t="s">
        <v>123</v>
      </c>
      <c r="C57" s="5" t="s">
        <v>124</v>
      </c>
      <c r="D57" s="5" t="s">
        <v>7</v>
      </c>
      <c r="E57" s="5">
        <v>2006</v>
      </c>
      <c r="G57" t="str">
        <f t="shared" si="0"/>
        <v>É igual</v>
      </c>
    </row>
    <row r="58" spans="1:7" x14ac:dyDescent="0.25">
      <c r="A58">
        <v>57</v>
      </c>
      <c r="B58" t="s">
        <v>125</v>
      </c>
      <c r="C58" s="5" t="s">
        <v>126</v>
      </c>
      <c r="D58" s="5" t="s">
        <v>22</v>
      </c>
      <c r="E58" s="5">
        <v>2006</v>
      </c>
      <c r="G58" t="str">
        <f t="shared" si="0"/>
        <v>É igual</v>
      </c>
    </row>
    <row r="59" spans="1:7" x14ac:dyDescent="0.25">
      <c r="A59">
        <v>58</v>
      </c>
      <c r="B59" t="s">
        <v>127</v>
      </c>
      <c r="C59" s="5" t="s">
        <v>128</v>
      </c>
      <c r="D59" s="5" t="s">
        <v>7</v>
      </c>
      <c r="E59" s="5">
        <v>2006</v>
      </c>
      <c r="G59" t="str">
        <f t="shared" si="0"/>
        <v>É igual</v>
      </c>
    </row>
    <row r="60" spans="1:7" x14ac:dyDescent="0.25">
      <c r="A60">
        <v>59</v>
      </c>
      <c r="B60" t="s">
        <v>129</v>
      </c>
      <c r="C60" s="5" t="s">
        <v>130</v>
      </c>
      <c r="D60" s="5" t="s">
        <v>7</v>
      </c>
      <c r="E60" s="5">
        <v>2006</v>
      </c>
      <c r="G60" t="str">
        <f t="shared" si="0"/>
        <v>É igual</v>
      </c>
    </row>
    <row r="61" spans="1:7" x14ac:dyDescent="0.25">
      <c r="A61">
        <v>60</v>
      </c>
      <c r="B61" t="s">
        <v>131</v>
      </c>
      <c r="C61" s="5" t="s">
        <v>132</v>
      </c>
      <c r="D61" s="5" t="s">
        <v>74</v>
      </c>
      <c r="E61" s="5">
        <v>2006</v>
      </c>
      <c r="G61" t="str">
        <f t="shared" si="0"/>
        <v>É igual</v>
      </c>
    </row>
    <row r="62" spans="1:7" x14ac:dyDescent="0.25">
      <c r="A62">
        <v>61</v>
      </c>
      <c r="B62" t="s">
        <v>133</v>
      </c>
      <c r="C62" s="5" t="s">
        <v>134</v>
      </c>
      <c r="D62" s="5" t="s">
        <v>7</v>
      </c>
      <c r="E62" s="5">
        <v>2006</v>
      </c>
      <c r="G62" t="str">
        <f t="shared" si="0"/>
        <v>É igual</v>
      </c>
    </row>
    <row r="63" spans="1:7" x14ac:dyDescent="0.25">
      <c r="A63">
        <v>62</v>
      </c>
      <c r="B63" t="s">
        <v>135</v>
      </c>
      <c r="C63" s="5" t="s">
        <v>136</v>
      </c>
      <c r="D63" s="5" t="s">
        <v>7</v>
      </c>
      <c r="E63" s="5">
        <v>2006</v>
      </c>
      <c r="G63" t="str">
        <f t="shared" si="0"/>
        <v>É igual</v>
      </c>
    </row>
    <row r="64" spans="1:7" x14ac:dyDescent="0.25">
      <c r="A64">
        <v>63</v>
      </c>
      <c r="B64" t="s">
        <v>137</v>
      </c>
      <c r="C64" s="5" t="s">
        <v>138</v>
      </c>
      <c r="D64" s="5" t="s">
        <v>22</v>
      </c>
      <c r="E64" s="5">
        <v>2006</v>
      </c>
      <c r="G64" t="str">
        <f t="shared" si="0"/>
        <v>É igual</v>
      </c>
    </row>
    <row r="65" spans="1:7" x14ac:dyDescent="0.25">
      <c r="A65">
        <v>64</v>
      </c>
      <c r="B65" t="s">
        <v>139</v>
      </c>
      <c r="C65" s="5" t="s">
        <v>140</v>
      </c>
      <c r="D65" s="5" t="s">
        <v>22</v>
      </c>
      <c r="E65" s="5">
        <v>2006</v>
      </c>
      <c r="G65" t="str">
        <f t="shared" si="0"/>
        <v>É igual</v>
      </c>
    </row>
    <row r="66" spans="1:7" x14ac:dyDescent="0.25">
      <c r="A66">
        <v>65</v>
      </c>
      <c r="B66" t="s">
        <v>141</v>
      </c>
      <c r="C66" s="5" t="s">
        <v>142</v>
      </c>
      <c r="D66" s="5" t="s">
        <v>22</v>
      </c>
      <c r="E66" s="5">
        <v>2006</v>
      </c>
      <c r="G66" t="str">
        <f t="shared" si="0"/>
        <v>É igual</v>
      </c>
    </row>
    <row r="67" spans="1:7" x14ac:dyDescent="0.25">
      <c r="A67">
        <v>66</v>
      </c>
      <c r="B67" t="s">
        <v>143</v>
      </c>
      <c r="C67" s="5" t="s">
        <v>144</v>
      </c>
      <c r="D67" s="5" t="s">
        <v>22</v>
      </c>
      <c r="E67" s="5">
        <v>2006</v>
      </c>
      <c r="G67" t="str">
        <f t="shared" ref="G67:G130" si="1">IF(COUNTIF(C$2:C$131,C67) &gt; 0, "É igual", "Não é igual")</f>
        <v>É igual</v>
      </c>
    </row>
    <row r="68" spans="1:7" x14ac:dyDescent="0.25">
      <c r="A68">
        <v>67</v>
      </c>
      <c r="B68" t="s">
        <v>145</v>
      </c>
      <c r="C68" s="5" t="s">
        <v>146</v>
      </c>
      <c r="D68" s="5" t="s">
        <v>147</v>
      </c>
      <c r="E68" s="5">
        <v>2006</v>
      </c>
      <c r="G68" t="str">
        <f t="shared" si="1"/>
        <v>É igual</v>
      </c>
    </row>
    <row r="69" spans="1:7" x14ac:dyDescent="0.25">
      <c r="A69">
        <v>68</v>
      </c>
      <c r="B69" t="s">
        <v>148</v>
      </c>
      <c r="C69" s="5" t="s">
        <v>149</v>
      </c>
      <c r="D69" s="5" t="s">
        <v>7</v>
      </c>
      <c r="E69" s="5">
        <v>2006</v>
      </c>
      <c r="G69" t="str">
        <f t="shared" si="1"/>
        <v>É igual</v>
      </c>
    </row>
    <row r="70" spans="1:7" x14ac:dyDescent="0.25">
      <c r="A70">
        <v>69</v>
      </c>
      <c r="B70" t="s">
        <v>150</v>
      </c>
      <c r="C70" s="5" t="s">
        <v>151</v>
      </c>
      <c r="D70" s="5" t="s">
        <v>7</v>
      </c>
      <c r="E70" s="5">
        <v>2006</v>
      </c>
      <c r="G70" t="str">
        <f t="shared" si="1"/>
        <v>É igual</v>
      </c>
    </row>
    <row r="71" spans="1:7" x14ac:dyDescent="0.25">
      <c r="A71">
        <v>70</v>
      </c>
      <c r="B71" t="s">
        <v>152</v>
      </c>
      <c r="C71" s="5" t="s">
        <v>153</v>
      </c>
      <c r="D71" s="5" t="s">
        <v>7</v>
      </c>
      <c r="E71" s="5">
        <v>2006</v>
      </c>
      <c r="G71" t="str">
        <f t="shared" si="1"/>
        <v>É igual</v>
      </c>
    </row>
    <row r="72" spans="1:7" x14ac:dyDescent="0.25">
      <c r="A72">
        <v>71</v>
      </c>
      <c r="B72" t="s">
        <v>154</v>
      </c>
      <c r="C72" s="5" t="s">
        <v>155</v>
      </c>
      <c r="D72" s="5" t="s">
        <v>10</v>
      </c>
      <c r="E72" s="5">
        <v>2006</v>
      </c>
      <c r="G72" t="str">
        <f t="shared" si="1"/>
        <v>É igual</v>
      </c>
    </row>
    <row r="73" spans="1:7" x14ac:dyDescent="0.25">
      <c r="A73">
        <v>72</v>
      </c>
      <c r="B73" t="s">
        <v>156</v>
      </c>
      <c r="C73" s="5" t="s">
        <v>157</v>
      </c>
      <c r="D73" s="5" t="s">
        <v>7</v>
      </c>
      <c r="E73" s="5">
        <v>2006</v>
      </c>
      <c r="G73" t="str">
        <f t="shared" si="1"/>
        <v>É igual</v>
      </c>
    </row>
    <row r="74" spans="1:7" x14ac:dyDescent="0.25">
      <c r="A74">
        <v>73</v>
      </c>
      <c r="B74" t="s">
        <v>158</v>
      </c>
      <c r="C74" s="5" t="s">
        <v>159</v>
      </c>
      <c r="D74" s="5" t="s">
        <v>22</v>
      </c>
      <c r="E74" s="5">
        <v>2006</v>
      </c>
      <c r="G74" t="str">
        <f t="shared" si="1"/>
        <v>É igual</v>
      </c>
    </row>
    <row r="75" spans="1:7" x14ac:dyDescent="0.25">
      <c r="A75">
        <v>74</v>
      </c>
      <c r="B75" t="s">
        <v>160</v>
      </c>
      <c r="C75" s="5" t="s">
        <v>161</v>
      </c>
      <c r="D75" s="5" t="s">
        <v>22</v>
      </c>
      <c r="E75" s="5">
        <v>2006</v>
      </c>
      <c r="G75" t="str">
        <f t="shared" si="1"/>
        <v>É igual</v>
      </c>
    </row>
    <row r="76" spans="1:7" x14ac:dyDescent="0.25">
      <c r="A76">
        <v>75</v>
      </c>
      <c r="B76" t="s">
        <v>162</v>
      </c>
      <c r="C76" s="5" t="s">
        <v>163</v>
      </c>
      <c r="D76" s="5" t="s">
        <v>22</v>
      </c>
      <c r="E76" s="5">
        <v>2006</v>
      </c>
      <c r="G76" t="str">
        <f t="shared" si="1"/>
        <v>É igual</v>
      </c>
    </row>
    <row r="77" spans="1:7" x14ac:dyDescent="0.25">
      <c r="A77">
        <v>76</v>
      </c>
      <c r="B77" t="s">
        <v>164</v>
      </c>
      <c r="C77" s="5" t="s">
        <v>165</v>
      </c>
      <c r="D77" s="5" t="s">
        <v>22</v>
      </c>
      <c r="E77" s="5">
        <v>2006</v>
      </c>
      <c r="G77" t="str">
        <f t="shared" si="1"/>
        <v>É igual</v>
      </c>
    </row>
    <row r="78" spans="1:7" x14ac:dyDescent="0.25">
      <c r="A78">
        <v>77</v>
      </c>
      <c r="B78" t="s">
        <v>166</v>
      </c>
      <c r="C78" s="5" t="s">
        <v>167</v>
      </c>
      <c r="D78" s="5" t="s">
        <v>7</v>
      </c>
      <c r="E78" s="5">
        <v>2006</v>
      </c>
      <c r="G78" t="str">
        <f t="shared" si="1"/>
        <v>É igual</v>
      </c>
    </row>
    <row r="79" spans="1:7" x14ac:dyDescent="0.25">
      <c r="A79">
        <v>78</v>
      </c>
      <c r="B79" t="s">
        <v>168</v>
      </c>
      <c r="C79" s="5" t="s">
        <v>169</v>
      </c>
      <c r="D79" s="5" t="s">
        <v>22</v>
      </c>
      <c r="E79" s="5">
        <v>2006</v>
      </c>
      <c r="G79" t="str">
        <f t="shared" si="1"/>
        <v>É igual</v>
      </c>
    </row>
    <row r="80" spans="1:7" x14ac:dyDescent="0.25">
      <c r="A80">
        <v>79</v>
      </c>
      <c r="B80" t="s">
        <v>170</v>
      </c>
      <c r="C80" s="5" t="s">
        <v>171</v>
      </c>
      <c r="D80" s="5" t="s">
        <v>7</v>
      </c>
      <c r="E80" s="5">
        <v>2006</v>
      </c>
      <c r="G80" t="str">
        <f t="shared" si="1"/>
        <v>É igual</v>
      </c>
    </row>
    <row r="81" spans="1:7" x14ac:dyDescent="0.25">
      <c r="A81">
        <v>80</v>
      </c>
      <c r="B81" t="s">
        <v>172</v>
      </c>
      <c r="C81" s="5" t="s">
        <v>173</v>
      </c>
      <c r="D81" s="5" t="s">
        <v>7</v>
      </c>
      <c r="E81" s="5">
        <v>2006</v>
      </c>
      <c r="G81" t="str">
        <f t="shared" si="1"/>
        <v>É igual</v>
      </c>
    </row>
    <row r="82" spans="1:7" x14ac:dyDescent="0.25">
      <c r="A82">
        <v>81</v>
      </c>
      <c r="B82" t="s">
        <v>174</v>
      </c>
      <c r="C82" s="5" t="s">
        <v>175</v>
      </c>
      <c r="D82" s="5" t="s">
        <v>15</v>
      </c>
      <c r="E82" s="5">
        <v>2006</v>
      </c>
      <c r="G82" t="str">
        <f t="shared" si="1"/>
        <v>É igual</v>
      </c>
    </row>
    <row r="83" spans="1:7" x14ac:dyDescent="0.25">
      <c r="A83">
        <v>82</v>
      </c>
      <c r="B83" t="s">
        <v>176</v>
      </c>
      <c r="C83" s="5" t="s">
        <v>177</v>
      </c>
      <c r="D83" s="5" t="s">
        <v>7</v>
      </c>
      <c r="E83" s="5">
        <v>2006</v>
      </c>
      <c r="G83" t="str">
        <f t="shared" si="1"/>
        <v>É igual</v>
      </c>
    </row>
    <row r="84" spans="1:7" x14ac:dyDescent="0.25">
      <c r="A84">
        <v>83</v>
      </c>
      <c r="B84" t="s">
        <v>178</v>
      </c>
      <c r="C84" s="5" t="s">
        <v>179</v>
      </c>
      <c r="D84" s="5" t="s">
        <v>7</v>
      </c>
      <c r="E84" s="5">
        <v>2006</v>
      </c>
      <c r="G84" t="str">
        <f t="shared" si="1"/>
        <v>É igual</v>
      </c>
    </row>
    <row r="85" spans="1:7" x14ac:dyDescent="0.25">
      <c r="A85">
        <v>84</v>
      </c>
      <c r="B85" t="s">
        <v>180</v>
      </c>
      <c r="C85" s="5" t="s">
        <v>181</v>
      </c>
      <c r="D85" s="5" t="s">
        <v>15</v>
      </c>
      <c r="E85" s="5">
        <v>2006</v>
      </c>
      <c r="G85" t="str">
        <f t="shared" si="1"/>
        <v>É igual</v>
      </c>
    </row>
    <row r="86" spans="1:7" x14ac:dyDescent="0.25">
      <c r="A86">
        <v>85</v>
      </c>
      <c r="B86" t="s">
        <v>182</v>
      </c>
      <c r="C86" s="5" t="s">
        <v>183</v>
      </c>
      <c r="D86" s="5" t="s">
        <v>22</v>
      </c>
      <c r="E86" s="5">
        <v>2006</v>
      </c>
      <c r="G86" t="str">
        <f t="shared" si="1"/>
        <v>É igual</v>
      </c>
    </row>
    <row r="87" spans="1:7" x14ac:dyDescent="0.25">
      <c r="A87">
        <v>86</v>
      </c>
      <c r="B87" t="s">
        <v>184</v>
      </c>
      <c r="C87" s="5" t="s">
        <v>185</v>
      </c>
      <c r="D87" s="5" t="s">
        <v>186</v>
      </c>
      <c r="E87" s="5">
        <v>2006</v>
      </c>
      <c r="G87" t="str">
        <f t="shared" si="1"/>
        <v>É igual</v>
      </c>
    </row>
    <row r="88" spans="1:7" x14ac:dyDescent="0.25">
      <c r="A88">
        <v>87</v>
      </c>
      <c r="B88" t="s">
        <v>187</v>
      </c>
      <c r="C88" s="5" t="s">
        <v>188</v>
      </c>
      <c r="D88" s="5" t="s">
        <v>22</v>
      </c>
      <c r="E88" s="5">
        <v>2006</v>
      </c>
      <c r="G88" t="str">
        <f t="shared" si="1"/>
        <v>É igual</v>
      </c>
    </row>
    <row r="89" spans="1:7" x14ac:dyDescent="0.25">
      <c r="A89">
        <v>88</v>
      </c>
      <c r="B89" t="s">
        <v>189</v>
      </c>
      <c r="C89" s="5" t="s">
        <v>190</v>
      </c>
      <c r="D89" s="5" t="s">
        <v>116</v>
      </c>
      <c r="E89" s="5">
        <v>2006</v>
      </c>
      <c r="G89" t="str">
        <f t="shared" si="1"/>
        <v>É igual</v>
      </c>
    </row>
    <row r="90" spans="1:7" x14ac:dyDescent="0.25">
      <c r="A90">
        <v>89</v>
      </c>
      <c r="B90" t="s">
        <v>191</v>
      </c>
      <c r="C90" s="5" t="s">
        <v>192</v>
      </c>
      <c r="D90" s="5" t="s">
        <v>22</v>
      </c>
      <c r="E90" s="5">
        <v>2006</v>
      </c>
      <c r="G90" t="str">
        <f t="shared" si="1"/>
        <v>É igual</v>
      </c>
    </row>
    <row r="91" spans="1:7" x14ac:dyDescent="0.25">
      <c r="A91">
        <v>90</v>
      </c>
      <c r="B91" t="s">
        <v>193</v>
      </c>
      <c r="C91" s="5" t="s">
        <v>194</v>
      </c>
      <c r="D91" s="5" t="s">
        <v>7</v>
      </c>
      <c r="E91" s="5">
        <v>2006</v>
      </c>
      <c r="G91" t="str">
        <f t="shared" si="1"/>
        <v>É igual</v>
      </c>
    </row>
    <row r="92" spans="1:7" x14ac:dyDescent="0.25">
      <c r="A92">
        <v>91</v>
      </c>
      <c r="B92" t="s">
        <v>195</v>
      </c>
      <c r="C92" s="5" t="s">
        <v>196</v>
      </c>
      <c r="D92" s="5" t="s">
        <v>7</v>
      </c>
      <c r="E92" s="5">
        <v>2006</v>
      </c>
      <c r="G92" t="str">
        <f t="shared" si="1"/>
        <v>É igual</v>
      </c>
    </row>
    <row r="93" spans="1:7" x14ac:dyDescent="0.25">
      <c r="A93">
        <v>92</v>
      </c>
      <c r="B93" t="s">
        <v>197</v>
      </c>
      <c r="C93" s="5" t="s">
        <v>198</v>
      </c>
      <c r="D93" s="5" t="s">
        <v>22</v>
      </c>
      <c r="E93" s="5">
        <v>2006</v>
      </c>
      <c r="G93" t="str">
        <f t="shared" si="1"/>
        <v>É igual</v>
      </c>
    </row>
    <row r="94" spans="1:7" x14ac:dyDescent="0.25">
      <c r="A94">
        <v>93</v>
      </c>
      <c r="B94" t="s">
        <v>199</v>
      </c>
      <c r="C94" s="5" t="s">
        <v>200</v>
      </c>
      <c r="D94" s="5" t="s">
        <v>22</v>
      </c>
      <c r="E94" s="5">
        <v>2006</v>
      </c>
      <c r="G94" t="str">
        <f t="shared" si="1"/>
        <v>É igual</v>
      </c>
    </row>
    <row r="95" spans="1:7" x14ac:dyDescent="0.25">
      <c r="A95">
        <v>94</v>
      </c>
      <c r="B95" t="s">
        <v>201</v>
      </c>
      <c r="C95" s="5" t="s">
        <v>202</v>
      </c>
      <c r="D95" s="5" t="s">
        <v>22</v>
      </c>
      <c r="E95" s="5">
        <v>2006</v>
      </c>
      <c r="G95" t="str">
        <f t="shared" si="1"/>
        <v>É igual</v>
      </c>
    </row>
    <row r="96" spans="1:7" x14ac:dyDescent="0.25">
      <c r="A96">
        <v>95</v>
      </c>
      <c r="B96" t="s">
        <v>203</v>
      </c>
      <c r="C96" s="5" t="s">
        <v>204</v>
      </c>
      <c r="D96" s="5" t="s">
        <v>7</v>
      </c>
      <c r="E96" s="5">
        <v>2006</v>
      </c>
      <c r="G96" t="str">
        <f t="shared" si="1"/>
        <v>É igual</v>
      </c>
    </row>
    <row r="97" spans="1:7" x14ac:dyDescent="0.25">
      <c r="A97">
        <v>96</v>
      </c>
      <c r="B97" t="s">
        <v>205</v>
      </c>
      <c r="C97" s="5" t="s">
        <v>206</v>
      </c>
      <c r="D97" s="5" t="s">
        <v>7</v>
      </c>
      <c r="E97" s="5">
        <v>2006</v>
      </c>
      <c r="G97" t="str">
        <f t="shared" si="1"/>
        <v>É igual</v>
      </c>
    </row>
    <row r="98" spans="1:7" x14ac:dyDescent="0.25">
      <c r="A98">
        <v>97</v>
      </c>
      <c r="B98" t="s">
        <v>207</v>
      </c>
      <c r="C98" s="5" t="s">
        <v>208</v>
      </c>
      <c r="D98" s="5" t="s">
        <v>22</v>
      </c>
      <c r="E98" s="5">
        <v>2006</v>
      </c>
      <c r="G98" t="str">
        <f t="shared" si="1"/>
        <v>É igual</v>
      </c>
    </row>
    <row r="99" spans="1:7" x14ac:dyDescent="0.25">
      <c r="A99">
        <v>98</v>
      </c>
      <c r="B99" t="s">
        <v>209</v>
      </c>
      <c r="C99" s="5" t="s">
        <v>210</v>
      </c>
      <c r="D99" s="5" t="s">
        <v>7</v>
      </c>
      <c r="E99" s="5">
        <v>2006</v>
      </c>
      <c r="G99" t="str">
        <f t="shared" si="1"/>
        <v>É igual</v>
      </c>
    </row>
    <row r="100" spans="1:7" x14ac:dyDescent="0.25">
      <c r="A100">
        <v>99</v>
      </c>
      <c r="B100" t="s">
        <v>211</v>
      </c>
      <c r="C100" s="5" t="s">
        <v>212</v>
      </c>
      <c r="D100" s="5" t="s">
        <v>7</v>
      </c>
      <c r="E100" s="5">
        <v>2006</v>
      </c>
      <c r="G100" t="str">
        <f t="shared" si="1"/>
        <v>É igual</v>
      </c>
    </row>
    <row r="101" spans="1:7" x14ac:dyDescent="0.25">
      <c r="A101">
        <v>100</v>
      </c>
      <c r="B101" t="s">
        <v>213</v>
      </c>
      <c r="C101" s="5" t="s">
        <v>214</v>
      </c>
      <c r="D101" s="5" t="s">
        <v>15</v>
      </c>
      <c r="E101" s="5">
        <v>2006</v>
      </c>
      <c r="G101" t="str">
        <f t="shared" si="1"/>
        <v>É igual</v>
      </c>
    </row>
    <row r="102" spans="1:7" x14ac:dyDescent="0.25">
      <c r="A102">
        <v>101</v>
      </c>
      <c r="B102" t="s">
        <v>215</v>
      </c>
      <c r="C102" s="5" t="s">
        <v>216</v>
      </c>
      <c r="D102" s="5" t="s">
        <v>7</v>
      </c>
      <c r="E102" s="5">
        <v>2006</v>
      </c>
      <c r="G102" t="str">
        <f t="shared" si="1"/>
        <v>É igual</v>
      </c>
    </row>
    <row r="103" spans="1:7" x14ac:dyDescent="0.25">
      <c r="A103">
        <v>102</v>
      </c>
      <c r="B103" t="s">
        <v>217</v>
      </c>
      <c r="C103" s="5" t="s">
        <v>218</v>
      </c>
      <c r="D103" s="5" t="s">
        <v>22</v>
      </c>
      <c r="E103" s="5">
        <v>2006</v>
      </c>
      <c r="G103" t="str">
        <f t="shared" si="1"/>
        <v>É igual</v>
      </c>
    </row>
    <row r="104" spans="1:7" x14ac:dyDescent="0.25">
      <c r="A104">
        <v>103</v>
      </c>
      <c r="B104" t="s">
        <v>219</v>
      </c>
      <c r="C104" s="5" t="s">
        <v>220</v>
      </c>
      <c r="D104" s="5" t="s">
        <v>22</v>
      </c>
      <c r="E104" s="5">
        <v>2006</v>
      </c>
      <c r="G104" t="str">
        <f t="shared" si="1"/>
        <v>É igual</v>
      </c>
    </row>
    <row r="105" spans="1:7" x14ac:dyDescent="0.25">
      <c r="A105">
        <v>104</v>
      </c>
      <c r="B105" t="s">
        <v>221</v>
      </c>
      <c r="C105" s="5" t="s">
        <v>222</v>
      </c>
      <c r="D105" s="5" t="s">
        <v>7</v>
      </c>
      <c r="E105" s="5">
        <v>2006</v>
      </c>
      <c r="G105" t="str">
        <f t="shared" si="1"/>
        <v>É igual</v>
      </c>
    </row>
    <row r="106" spans="1:7" x14ac:dyDescent="0.25">
      <c r="A106">
        <v>105</v>
      </c>
      <c r="B106" t="s">
        <v>223</v>
      </c>
      <c r="C106" s="5" t="s">
        <v>224</v>
      </c>
      <c r="D106" s="5" t="s">
        <v>186</v>
      </c>
      <c r="E106" s="5">
        <v>2006</v>
      </c>
      <c r="G106" t="str">
        <f t="shared" si="1"/>
        <v>É igual</v>
      </c>
    </row>
    <row r="107" spans="1:7" x14ac:dyDescent="0.25">
      <c r="A107">
        <v>106</v>
      </c>
      <c r="B107" t="s">
        <v>225</v>
      </c>
      <c r="C107" s="5" t="s">
        <v>226</v>
      </c>
      <c r="D107" s="5" t="s">
        <v>15</v>
      </c>
      <c r="E107" s="5">
        <v>2006</v>
      </c>
      <c r="G107" t="str">
        <f t="shared" si="1"/>
        <v>É igual</v>
      </c>
    </row>
    <row r="108" spans="1:7" x14ac:dyDescent="0.25">
      <c r="A108">
        <v>107</v>
      </c>
      <c r="B108" t="s">
        <v>227</v>
      </c>
      <c r="C108" s="5" t="s">
        <v>228</v>
      </c>
      <c r="D108" s="5" t="s">
        <v>22</v>
      </c>
      <c r="E108" s="5">
        <v>2006</v>
      </c>
      <c r="G108" t="str">
        <f t="shared" si="1"/>
        <v>É igual</v>
      </c>
    </row>
    <row r="109" spans="1:7" x14ac:dyDescent="0.25">
      <c r="A109">
        <v>108</v>
      </c>
      <c r="B109" t="s">
        <v>229</v>
      </c>
      <c r="C109" s="5" t="s">
        <v>230</v>
      </c>
      <c r="D109" s="5" t="s">
        <v>22</v>
      </c>
      <c r="E109" s="5">
        <v>2006</v>
      </c>
      <c r="G109" t="str">
        <f t="shared" si="1"/>
        <v>É igual</v>
      </c>
    </row>
    <row r="110" spans="1:7" x14ac:dyDescent="0.25">
      <c r="A110">
        <v>109</v>
      </c>
      <c r="B110" t="s">
        <v>231</v>
      </c>
      <c r="C110" s="5" t="s">
        <v>232</v>
      </c>
      <c r="D110" s="5" t="s">
        <v>7</v>
      </c>
      <c r="E110" s="5">
        <v>2006</v>
      </c>
      <c r="G110" t="str">
        <f t="shared" si="1"/>
        <v>É igual</v>
      </c>
    </row>
    <row r="111" spans="1:7" x14ac:dyDescent="0.25">
      <c r="A111">
        <v>110</v>
      </c>
      <c r="B111" t="s">
        <v>233</v>
      </c>
      <c r="C111" s="5" t="s">
        <v>234</v>
      </c>
      <c r="D111" s="5" t="s">
        <v>22</v>
      </c>
      <c r="E111" s="5">
        <v>2006</v>
      </c>
      <c r="G111" t="str">
        <f t="shared" si="1"/>
        <v>É igual</v>
      </c>
    </row>
    <row r="112" spans="1:7" x14ac:dyDescent="0.25">
      <c r="A112">
        <v>111</v>
      </c>
      <c r="B112" t="s">
        <v>235</v>
      </c>
      <c r="C112" s="5" t="s">
        <v>236</v>
      </c>
      <c r="D112" s="5" t="s">
        <v>7</v>
      </c>
      <c r="E112" s="5">
        <v>2006</v>
      </c>
      <c r="G112" t="str">
        <f t="shared" si="1"/>
        <v>É igual</v>
      </c>
    </row>
    <row r="113" spans="1:7" x14ac:dyDescent="0.25">
      <c r="A113">
        <v>112</v>
      </c>
      <c r="B113" t="s">
        <v>237</v>
      </c>
      <c r="C113" s="5" t="s">
        <v>238</v>
      </c>
      <c r="D113" s="5" t="s">
        <v>7</v>
      </c>
      <c r="E113" s="5">
        <v>2006</v>
      </c>
      <c r="G113" t="str">
        <f t="shared" si="1"/>
        <v>É igual</v>
      </c>
    </row>
    <row r="114" spans="1:7" x14ac:dyDescent="0.25">
      <c r="A114">
        <v>113</v>
      </c>
      <c r="B114" t="s">
        <v>239</v>
      </c>
      <c r="C114" s="5" t="s">
        <v>240</v>
      </c>
      <c r="D114" s="5" t="s">
        <v>22</v>
      </c>
      <c r="E114" s="5">
        <v>2006</v>
      </c>
      <c r="G114" t="str">
        <f t="shared" si="1"/>
        <v>É igual</v>
      </c>
    </row>
    <row r="115" spans="1:7" x14ac:dyDescent="0.25">
      <c r="A115">
        <v>114</v>
      </c>
      <c r="B115" t="s">
        <v>241</v>
      </c>
      <c r="C115" s="5" t="s">
        <v>242</v>
      </c>
      <c r="D115" s="5" t="s">
        <v>22</v>
      </c>
      <c r="E115" s="5">
        <v>2006</v>
      </c>
      <c r="G115" t="str">
        <f t="shared" si="1"/>
        <v>É igual</v>
      </c>
    </row>
    <row r="116" spans="1:7" x14ac:dyDescent="0.25">
      <c r="A116">
        <v>115</v>
      </c>
      <c r="B116" t="s">
        <v>243</v>
      </c>
      <c r="C116" s="5" t="s">
        <v>244</v>
      </c>
      <c r="D116" s="5" t="s">
        <v>22</v>
      </c>
      <c r="E116" s="5">
        <v>2006</v>
      </c>
      <c r="G116" t="str">
        <f t="shared" si="1"/>
        <v>É igual</v>
      </c>
    </row>
    <row r="117" spans="1:7" x14ac:dyDescent="0.25">
      <c r="A117">
        <v>116</v>
      </c>
      <c r="B117" t="s">
        <v>245</v>
      </c>
      <c r="C117" s="5" t="s">
        <v>246</v>
      </c>
      <c r="D117" s="5" t="s">
        <v>22</v>
      </c>
      <c r="E117" s="5">
        <v>2006</v>
      </c>
      <c r="G117" t="str">
        <f t="shared" si="1"/>
        <v>É igual</v>
      </c>
    </row>
    <row r="118" spans="1:7" x14ac:dyDescent="0.25">
      <c r="A118">
        <v>117</v>
      </c>
      <c r="B118" t="s">
        <v>247</v>
      </c>
      <c r="C118" s="5" t="s">
        <v>248</v>
      </c>
      <c r="D118" s="5" t="s">
        <v>7</v>
      </c>
      <c r="E118" s="5">
        <v>2006</v>
      </c>
      <c r="G118" t="str">
        <f t="shared" si="1"/>
        <v>É igual</v>
      </c>
    </row>
    <row r="119" spans="1:7" x14ac:dyDescent="0.25">
      <c r="A119">
        <v>118</v>
      </c>
      <c r="B119" t="s">
        <v>249</v>
      </c>
      <c r="C119" s="5" t="s">
        <v>250</v>
      </c>
      <c r="D119" s="5" t="s">
        <v>15</v>
      </c>
      <c r="E119" s="5">
        <v>2006</v>
      </c>
      <c r="G119" t="str">
        <f t="shared" si="1"/>
        <v>É igual</v>
      </c>
    </row>
    <row r="120" spans="1:7" x14ac:dyDescent="0.25">
      <c r="A120">
        <v>119</v>
      </c>
      <c r="B120" t="s">
        <v>251</v>
      </c>
      <c r="C120" s="5" t="s">
        <v>252</v>
      </c>
      <c r="D120" s="5" t="s">
        <v>10</v>
      </c>
      <c r="E120" s="5">
        <v>2006</v>
      </c>
      <c r="G120" t="str">
        <f t="shared" si="1"/>
        <v>É igual</v>
      </c>
    </row>
    <row r="121" spans="1:7" x14ac:dyDescent="0.25">
      <c r="A121">
        <v>120</v>
      </c>
      <c r="B121" t="s">
        <v>253</v>
      </c>
      <c r="C121" s="5" t="s">
        <v>254</v>
      </c>
      <c r="D121" s="5" t="s">
        <v>10</v>
      </c>
      <c r="E121" s="5">
        <v>2006</v>
      </c>
      <c r="G121" t="str">
        <f t="shared" si="1"/>
        <v>É igual</v>
      </c>
    </row>
    <row r="122" spans="1:7" x14ac:dyDescent="0.25">
      <c r="A122">
        <v>121</v>
      </c>
      <c r="B122" t="s">
        <v>255</v>
      </c>
      <c r="C122" s="5" t="s">
        <v>256</v>
      </c>
      <c r="D122" s="5" t="s">
        <v>7</v>
      </c>
      <c r="E122" s="5">
        <v>2006</v>
      </c>
      <c r="G122" t="str">
        <f t="shared" si="1"/>
        <v>É igual</v>
      </c>
    </row>
    <row r="123" spans="1:7" x14ac:dyDescent="0.25">
      <c r="A123">
        <v>122</v>
      </c>
      <c r="B123" t="s">
        <v>257</v>
      </c>
      <c r="C123" s="5" t="s">
        <v>258</v>
      </c>
      <c r="D123" s="5" t="s">
        <v>7</v>
      </c>
      <c r="E123" s="5">
        <v>2006</v>
      </c>
      <c r="G123" t="str">
        <f t="shared" si="1"/>
        <v>É igual</v>
      </c>
    </row>
    <row r="124" spans="1:7" x14ac:dyDescent="0.25">
      <c r="A124">
        <v>123</v>
      </c>
      <c r="B124" t="s">
        <v>259</v>
      </c>
      <c r="C124" s="5" t="s">
        <v>260</v>
      </c>
      <c r="D124" s="5" t="s">
        <v>22</v>
      </c>
      <c r="E124" s="5">
        <v>2006</v>
      </c>
      <c r="G124" t="str">
        <f t="shared" si="1"/>
        <v>É igual</v>
      </c>
    </row>
    <row r="125" spans="1:7" x14ac:dyDescent="0.25">
      <c r="A125">
        <v>124</v>
      </c>
      <c r="B125" t="s">
        <v>261</v>
      </c>
      <c r="C125" s="5" t="s">
        <v>262</v>
      </c>
      <c r="D125" s="5" t="s">
        <v>263</v>
      </c>
      <c r="E125" s="5">
        <v>2006</v>
      </c>
      <c r="G125" t="str">
        <f t="shared" si="1"/>
        <v>É igual</v>
      </c>
    </row>
    <row r="126" spans="1:7" x14ac:dyDescent="0.25">
      <c r="A126">
        <v>125</v>
      </c>
      <c r="B126" t="s">
        <v>264</v>
      </c>
      <c r="C126" s="5" t="s">
        <v>265</v>
      </c>
      <c r="D126" s="5" t="s">
        <v>10</v>
      </c>
      <c r="E126" s="5">
        <v>2006</v>
      </c>
      <c r="G126" t="str">
        <f t="shared" si="1"/>
        <v>É igual</v>
      </c>
    </row>
    <row r="127" spans="1:7" x14ac:dyDescent="0.25">
      <c r="A127">
        <v>126</v>
      </c>
      <c r="B127" t="s">
        <v>266</v>
      </c>
      <c r="C127" s="5" t="s">
        <v>267</v>
      </c>
      <c r="D127" s="5" t="s">
        <v>74</v>
      </c>
      <c r="E127" s="5">
        <v>2006</v>
      </c>
      <c r="G127" t="str">
        <f t="shared" si="1"/>
        <v>É igual</v>
      </c>
    </row>
    <row r="128" spans="1:7" x14ac:dyDescent="0.25">
      <c r="A128">
        <v>127</v>
      </c>
      <c r="B128" t="s">
        <v>268</v>
      </c>
      <c r="C128" s="5" t="s">
        <v>269</v>
      </c>
      <c r="D128" s="5" t="s">
        <v>7</v>
      </c>
      <c r="E128" s="5">
        <v>2006</v>
      </c>
      <c r="G128" t="str">
        <f t="shared" si="1"/>
        <v>É igual</v>
      </c>
    </row>
    <row r="129" spans="1:8" x14ac:dyDescent="0.25">
      <c r="A129">
        <v>128</v>
      </c>
      <c r="B129" t="s">
        <v>270</v>
      </c>
      <c r="C129" s="5" t="s">
        <v>271</v>
      </c>
      <c r="D129" s="5" t="s">
        <v>7</v>
      </c>
      <c r="E129" s="5">
        <v>2006</v>
      </c>
      <c r="G129" t="str">
        <f t="shared" si="1"/>
        <v>É igual</v>
      </c>
    </row>
    <row r="130" spans="1:8" x14ac:dyDescent="0.25">
      <c r="A130">
        <v>129</v>
      </c>
      <c r="B130" t="s">
        <v>272</v>
      </c>
      <c r="C130" s="5" t="s">
        <v>273</v>
      </c>
      <c r="D130" s="5" t="s">
        <v>74</v>
      </c>
      <c r="E130" s="5">
        <v>2006</v>
      </c>
      <c r="G130" t="str">
        <f t="shared" si="1"/>
        <v>É igual</v>
      </c>
    </row>
    <row r="131" spans="1:8" s="1" customFormat="1" x14ac:dyDescent="0.25">
      <c r="A131" s="1">
        <v>130</v>
      </c>
      <c r="B131" s="1" t="s">
        <v>274</v>
      </c>
      <c r="C131" s="6" t="s">
        <v>275</v>
      </c>
      <c r="D131" s="6" t="s">
        <v>7</v>
      </c>
      <c r="E131" s="6">
        <v>2006</v>
      </c>
      <c r="G131" s="1" t="str">
        <f t="shared" ref="G131" si="2">IF(COUNTIF(C$2:C$131,C131) &gt; 0, "É igual", "Não é igual")</f>
        <v>É igual</v>
      </c>
    </row>
    <row r="132" spans="1:8" x14ac:dyDescent="0.25">
      <c r="A132">
        <v>1</v>
      </c>
      <c r="B132" t="s">
        <v>5</v>
      </c>
      <c r="C132" s="5" t="s">
        <v>6</v>
      </c>
      <c r="D132" s="5" t="s">
        <v>7</v>
      </c>
      <c r="E132" s="5">
        <v>2007</v>
      </c>
      <c r="H132" t="str">
        <f>IF(COUNTIF(C$2:C$131,C132) &gt; 0, "É igual", "Não é igual")</f>
        <v>É igual</v>
      </c>
    </row>
    <row r="133" spans="1:8" x14ac:dyDescent="0.25">
      <c r="A133">
        <v>2</v>
      </c>
      <c r="B133" t="s">
        <v>276</v>
      </c>
      <c r="C133" s="5" t="s">
        <v>277</v>
      </c>
      <c r="D133" s="5" t="s">
        <v>22</v>
      </c>
      <c r="E133" s="5">
        <v>2007</v>
      </c>
      <c r="H133" t="str">
        <f t="shared" ref="H133:H196" si="3">IF(COUNTIF(C$2:C$131,C133) &gt; 0, "É igual", "Não é igual")</f>
        <v>Não é igual</v>
      </c>
    </row>
    <row r="134" spans="1:8" x14ac:dyDescent="0.25">
      <c r="A134">
        <v>3</v>
      </c>
      <c r="B134" t="s">
        <v>278</v>
      </c>
      <c r="C134" s="5" t="s">
        <v>279</v>
      </c>
      <c r="D134" s="5" t="s">
        <v>7</v>
      </c>
      <c r="E134" s="5">
        <v>2007</v>
      </c>
      <c r="H134" t="str">
        <f t="shared" si="3"/>
        <v>Não é igual</v>
      </c>
    </row>
    <row r="135" spans="1:8" x14ac:dyDescent="0.25">
      <c r="A135">
        <v>4</v>
      </c>
      <c r="B135" t="s">
        <v>11</v>
      </c>
      <c r="C135" s="5" t="s">
        <v>12</v>
      </c>
      <c r="D135" s="5" t="s">
        <v>7</v>
      </c>
      <c r="E135" s="5">
        <v>2007</v>
      </c>
      <c r="H135" t="str">
        <f t="shared" si="3"/>
        <v>É igual</v>
      </c>
    </row>
    <row r="136" spans="1:8" x14ac:dyDescent="0.25">
      <c r="A136">
        <v>5</v>
      </c>
      <c r="B136" t="s">
        <v>280</v>
      </c>
      <c r="C136" s="5" t="s">
        <v>281</v>
      </c>
      <c r="D136" s="5" t="s">
        <v>7</v>
      </c>
      <c r="E136" s="5">
        <v>2007</v>
      </c>
      <c r="H136" t="str">
        <f t="shared" si="3"/>
        <v>Não é igual</v>
      </c>
    </row>
    <row r="137" spans="1:8" x14ac:dyDescent="0.25">
      <c r="A137">
        <v>6</v>
      </c>
      <c r="B137" t="s">
        <v>282</v>
      </c>
      <c r="C137" s="5" t="s">
        <v>283</v>
      </c>
      <c r="D137" s="5" t="s">
        <v>22</v>
      </c>
      <c r="E137" s="5">
        <v>2007</v>
      </c>
      <c r="H137" t="str">
        <f t="shared" si="3"/>
        <v>Não é igual</v>
      </c>
    </row>
    <row r="138" spans="1:8" x14ac:dyDescent="0.25">
      <c r="A138">
        <v>7</v>
      </c>
      <c r="B138" t="s">
        <v>284</v>
      </c>
      <c r="C138" s="5" t="s">
        <v>285</v>
      </c>
      <c r="D138" s="5" t="s">
        <v>22</v>
      </c>
      <c r="E138" s="5">
        <v>2007</v>
      </c>
      <c r="H138" t="str">
        <f t="shared" si="3"/>
        <v>Não é igual</v>
      </c>
    </row>
    <row r="139" spans="1:8" x14ac:dyDescent="0.25">
      <c r="A139">
        <v>8</v>
      </c>
      <c r="B139" t="s">
        <v>286</v>
      </c>
      <c r="C139" s="5" t="s">
        <v>287</v>
      </c>
      <c r="D139" s="5" t="s">
        <v>22</v>
      </c>
      <c r="E139" s="5">
        <v>2007</v>
      </c>
      <c r="H139" t="str">
        <f t="shared" si="3"/>
        <v>Não é igual</v>
      </c>
    </row>
    <row r="140" spans="1:8" x14ac:dyDescent="0.25">
      <c r="A140">
        <v>9</v>
      </c>
      <c r="B140" t="s">
        <v>288</v>
      </c>
      <c r="C140" s="5" t="s">
        <v>289</v>
      </c>
      <c r="D140" s="5" t="s">
        <v>22</v>
      </c>
      <c r="E140" s="5">
        <v>2007</v>
      </c>
      <c r="H140" t="str">
        <f t="shared" si="3"/>
        <v>Não é igual</v>
      </c>
    </row>
    <row r="141" spans="1:8" x14ac:dyDescent="0.25">
      <c r="A141">
        <v>10</v>
      </c>
      <c r="B141" t="s">
        <v>290</v>
      </c>
      <c r="C141" s="5" t="s">
        <v>291</v>
      </c>
      <c r="D141" s="5" t="s">
        <v>7</v>
      </c>
      <c r="E141" s="5">
        <v>2007</v>
      </c>
      <c r="H141" t="str">
        <f t="shared" si="3"/>
        <v>Não é igual</v>
      </c>
    </row>
    <row r="142" spans="1:8" x14ac:dyDescent="0.25">
      <c r="A142">
        <v>11</v>
      </c>
      <c r="B142" t="s">
        <v>292</v>
      </c>
      <c r="C142" s="5" t="s">
        <v>19</v>
      </c>
      <c r="D142" s="5" t="s">
        <v>10</v>
      </c>
      <c r="E142" s="5">
        <v>2007</v>
      </c>
      <c r="H142" t="str">
        <f t="shared" si="3"/>
        <v>É igual</v>
      </c>
    </row>
    <row r="143" spans="1:8" x14ac:dyDescent="0.25">
      <c r="A143">
        <v>12</v>
      </c>
      <c r="B143" t="s">
        <v>293</v>
      </c>
      <c r="C143" s="5" t="s">
        <v>294</v>
      </c>
      <c r="D143" s="5" t="s">
        <v>7</v>
      </c>
      <c r="E143" s="5">
        <v>2007</v>
      </c>
      <c r="H143" t="str">
        <f t="shared" si="3"/>
        <v>Não é igual</v>
      </c>
    </row>
    <row r="144" spans="1:8" x14ac:dyDescent="0.25">
      <c r="A144">
        <v>13</v>
      </c>
      <c r="B144" t="s">
        <v>295</v>
      </c>
      <c r="C144" s="5" t="s">
        <v>296</v>
      </c>
      <c r="D144" s="5" t="s">
        <v>7</v>
      </c>
      <c r="E144" s="5">
        <v>2007</v>
      </c>
      <c r="H144" t="str">
        <f t="shared" si="3"/>
        <v>Não é igual</v>
      </c>
    </row>
    <row r="145" spans="1:8" x14ac:dyDescent="0.25">
      <c r="A145">
        <v>14</v>
      </c>
      <c r="B145" t="s">
        <v>297</v>
      </c>
      <c r="C145" s="5" t="s">
        <v>21</v>
      </c>
      <c r="D145" s="5" t="s">
        <v>22</v>
      </c>
      <c r="E145" s="5">
        <v>2007</v>
      </c>
      <c r="H145" t="str">
        <f t="shared" si="3"/>
        <v>É igual</v>
      </c>
    </row>
    <row r="146" spans="1:8" x14ac:dyDescent="0.25">
      <c r="A146">
        <v>15</v>
      </c>
      <c r="B146" t="s">
        <v>298</v>
      </c>
      <c r="C146" s="5" t="s">
        <v>299</v>
      </c>
      <c r="D146" s="5" t="s">
        <v>116</v>
      </c>
      <c r="E146" s="5">
        <v>2007</v>
      </c>
      <c r="H146" t="str">
        <f t="shared" si="3"/>
        <v>Não é igual</v>
      </c>
    </row>
    <row r="147" spans="1:8" x14ac:dyDescent="0.25">
      <c r="A147">
        <v>16</v>
      </c>
      <c r="B147" t="s">
        <v>300</v>
      </c>
      <c r="C147" s="5" t="s">
        <v>24</v>
      </c>
      <c r="D147" s="5" t="s">
        <v>25</v>
      </c>
      <c r="E147" s="5">
        <v>2007</v>
      </c>
      <c r="H147" t="str">
        <f t="shared" si="3"/>
        <v>É igual</v>
      </c>
    </row>
    <row r="148" spans="1:8" x14ac:dyDescent="0.25">
      <c r="A148">
        <v>17</v>
      </c>
      <c r="B148" t="s">
        <v>301</v>
      </c>
      <c r="C148" s="5" t="s">
        <v>302</v>
      </c>
      <c r="D148" s="5" t="s">
        <v>116</v>
      </c>
      <c r="E148" s="5">
        <v>2007</v>
      </c>
      <c r="H148" t="str">
        <f t="shared" si="3"/>
        <v>Não é igual</v>
      </c>
    </row>
    <row r="149" spans="1:8" x14ac:dyDescent="0.25">
      <c r="A149">
        <v>18</v>
      </c>
      <c r="B149" t="s">
        <v>303</v>
      </c>
      <c r="C149" s="5" t="s">
        <v>304</v>
      </c>
      <c r="D149" s="5" t="s">
        <v>10</v>
      </c>
      <c r="E149" s="5">
        <v>2007</v>
      </c>
      <c r="H149" t="str">
        <f t="shared" si="3"/>
        <v>Não é igual</v>
      </c>
    </row>
    <row r="150" spans="1:8" x14ac:dyDescent="0.25">
      <c r="A150">
        <v>19</v>
      </c>
      <c r="B150" t="s">
        <v>305</v>
      </c>
      <c r="C150" s="5" t="s">
        <v>9</v>
      </c>
      <c r="D150" s="5" t="s">
        <v>10</v>
      </c>
      <c r="E150" s="5">
        <v>2007</v>
      </c>
      <c r="H150" t="str">
        <f t="shared" si="3"/>
        <v>É igual</v>
      </c>
    </row>
    <row r="151" spans="1:8" x14ac:dyDescent="0.25">
      <c r="A151">
        <v>20</v>
      </c>
      <c r="B151" t="s">
        <v>306</v>
      </c>
      <c r="C151" s="5" t="s">
        <v>307</v>
      </c>
      <c r="D151" s="5" t="s">
        <v>10</v>
      </c>
      <c r="E151" s="5">
        <v>2007</v>
      </c>
      <c r="H151" t="str">
        <f t="shared" si="3"/>
        <v>Não é igual</v>
      </c>
    </row>
    <row r="152" spans="1:8" x14ac:dyDescent="0.25">
      <c r="A152">
        <v>21</v>
      </c>
      <c r="B152" t="s">
        <v>308</v>
      </c>
      <c r="C152" s="5" t="s">
        <v>27</v>
      </c>
      <c r="D152" s="5" t="s">
        <v>22</v>
      </c>
      <c r="E152" s="5">
        <v>2007</v>
      </c>
      <c r="H152" t="str">
        <f t="shared" si="3"/>
        <v>É igual</v>
      </c>
    </row>
    <row r="153" spans="1:8" x14ac:dyDescent="0.25">
      <c r="A153">
        <v>22</v>
      </c>
      <c r="B153" t="s">
        <v>309</v>
      </c>
      <c r="C153" s="5" t="s">
        <v>310</v>
      </c>
      <c r="D153" s="5" t="s">
        <v>7</v>
      </c>
      <c r="E153" s="5">
        <v>2007</v>
      </c>
      <c r="H153" t="str">
        <f t="shared" si="3"/>
        <v>Não é igual</v>
      </c>
    </row>
    <row r="154" spans="1:8" x14ac:dyDescent="0.25">
      <c r="A154">
        <v>23</v>
      </c>
      <c r="B154" t="s">
        <v>311</v>
      </c>
      <c r="C154" s="5" t="s">
        <v>312</v>
      </c>
      <c r="D154" s="5" t="s">
        <v>7</v>
      </c>
      <c r="E154" s="5">
        <v>2007</v>
      </c>
      <c r="H154" t="str">
        <f t="shared" si="3"/>
        <v>Não é igual</v>
      </c>
    </row>
    <row r="155" spans="1:8" x14ac:dyDescent="0.25">
      <c r="A155">
        <v>24</v>
      </c>
      <c r="B155" t="s">
        <v>313</v>
      </c>
      <c r="C155" s="5" t="s">
        <v>314</v>
      </c>
      <c r="D155" s="5" t="s">
        <v>7</v>
      </c>
      <c r="E155" s="5">
        <v>2007</v>
      </c>
      <c r="H155" t="str">
        <f t="shared" si="3"/>
        <v>Não é igual</v>
      </c>
    </row>
    <row r="156" spans="1:8" x14ac:dyDescent="0.25">
      <c r="A156">
        <v>25</v>
      </c>
      <c r="B156" t="s">
        <v>315</v>
      </c>
      <c r="C156" s="5" t="s">
        <v>316</v>
      </c>
      <c r="D156" s="5" t="s">
        <v>74</v>
      </c>
      <c r="E156" s="5">
        <v>2007</v>
      </c>
      <c r="H156" t="str">
        <f t="shared" si="3"/>
        <v>Não é igual</v>
      </c>
    </row>
    <row r="157" spans="1:8" x14ac:dyDescent="0.25">
      <c r="A157">
        <v>26</v>
      </c>
      <c r="B157" t="s">
        <v>317</v>
      </c>
      <c r="C157" s="5" t="s">
        <v>318</v>
      </c>
      <c r="D157" s="5" t="s">
        <v>74</v>
      </c>
      <c r="E157" s="5">
        <v>2007</v>
      </c>
      <c r="H157" t="str">
        <f t="shared" si="3"/>
        <v>Não é igual</v>
      </c>
    </row>
    <row r="158" spans="1:8" x14ac:dyDescent="0.25">
      <c r="A158">
        <v>27</v>
      </c>
      <c r="B158" t="s">
        <v>319</v>
      </c>
      <c r="C158" s="5" t="s">
        <v>320</v>
      </c>
      <c r="D158" s="5" t="s">
        <v>263</v>
      </c>
      <c r="E158" s="5">
        <v>2007</v>
      </c>
      <c r="H158" t="str">
        <f t="shared" si="3"/>
        <v>Não é igual</v>
      </c>
    </row>
    <row r="159" spans="1:8" x14ac:dyDescent="0.25">
      <c r="A159">
        <v>28</v>
      </c>
      <c r="B159" t="s">
        <v>321</v>
      </c>
      <c r="C159" s="5" t="s">
        <v>322</v>
      </c>
      <c r="D159" s="5" t="s">
        <v>116</v>
      </c>
      <c r="E159" s="5">
        <v>2007</v>
      </c>
      <c r="H159" t="str">
        <f t="shared" si="3"/>
        <v>Não é igual</v>
      </c>
    </row>
    <row r="160" spans="1:8" x14ac:dyDescent="0.25">
      <c r="A160">
        <v>29</v>
      </c>
      <c r="B160" t="s">
        <v>323</v>
      </c>
      <c r="C160" s="5" t="s">
        <v>324</v>
      </c>
      <c r="D160" s="5" t="s">
        <v>15</v>
      </c>
      <c r="E160" s="5">
        <v>2007</v>
      </c>
      <c r="H160" t="str">
        <f t="shared" si="3"/>
        <v>Não é igual</v>
      </c>
    </row>
    <row r="161" spans="1:8" x14ac:dyDescent="0.25">
      <c r="A161">
        <v>30</v>
      </c>
      <c r="B161" t="s">
        <v>325</v>
      </c>
      <c r="C161" s="5" t="s">
        <v>31</v>
      </c>
      <c r="D161" s="5" t="s">
        <v>22</v>
      </c>
      <c r="E161" s="5">
        <v>2007</v>
      </c>
      <c r="H161" t="str">
        <f t="shared" si="3"/>
        <v>É igual</v>
      </c>
    </row>
    <row r="162" spans="1:8" x14ac:dyDescent="0.25">
      <c r="A162">
        <v>31</v>
      </c>
      <c r="B162" t="s">
        <v>32</v>
      </c>
      <c r="C162" s="5" t="s">
        <v>326</v>
      </c>
      <c r="D162" s="5" t="s">
        <v>7</v>
      </c>
      <c r="E162" s="5">
        <v>2007</v>
      </c>
      <c r="H162" t="str">
        <f t="shared" si="3"/>
        <v>Não é igual</v>
      </c>
    </row>
    <row r="163" spans="1:8" x14ac:dyDescent="0.25">
      <c r="A163">
        <v>32</v>
      </c>
      <c r="B163" t="s">
        <v>327</v>
      </c>
      <c r="C163" s="5" t="s">
        <v>328</v>
      </c>
      <c r="D163" s="5" t="s">
        <v>7</v>
      </c>
      <c r="E163" s="5">
        <v>2007</v>
      </c>
      <c r="H163" t="str">
        <f t="shared" si="3"/>
        <v>Não é igual</v>
      </c>
    </row>
    <row r="164" spans="1:8" x14ac:dyDescent="0.25">
      <c r="A164">
        <v>33</v>
      </c>
      <c r="B164" t="s">
        <v>329</v>
      </c>
      <c r="C164" s="5" t="s">
        <v>330</v>
      </c>
      <c r="D164" s="5" t="s">
        <v>22</v>
      </c>
      <c r="E164" s="5">
        <v>2007</v>
      </c>
      <c r="H164" t="str">
        <f t="shared" si="3"/>
        <v>Não é igual</v>
      </c>
    </row>
    <row r="165" spans="1:8" x14ac:dyDescent="0.25">
      <c r="A165">
        <v>34</v>
      </c>
      <c r="B165" t="s">
        <v>331</v>
      </c>
      <c r="C165" s="5" t="s">
        <v>35</v>
      </c>
      <c r="D165" s="5" t="s">
        <v>22</v>
      </c>
      <c r="E165" s="5">
        <v>2007</v>
      </c>
      <c r="H165" t="str">
        <f t="shared" si="3"/>
        <v>É igual</v>
      </c>
    </row>
    <row r="166" spans="1:8" x14ac:dyDescent="0.25">
      <c r="A166">
        <v>35</v>
      </c>
      <c r="B166" t="s">
        <v>332</v>
      </c>
      <c r="C166" s="5" t="s">
        <v>333</v>
      </c>
      <c r="D166" s="5" t="s">
        <v>116</v>
      </c>
      <c r="E166" s="5">
        <v>2007</v>
      </c>
      <c r="H166" t="str">
        <f t="shared" si="3"/>
        <v>Não é igual</v>
      </c>
    </row>
    <row r="167" spans="1:8" x14ac:dyDescent="0.25">
      <c r="A167">
        <v>36</v>
      </c>
      <c r="B167" t="s">
        <v>36</v>
      </c>
      <c r="C167" s="5" t="s">
        <v>37</v>
      </c>
      <c r="D167" s="5" t="s">
        <v>7</v>
      </c>
      <c r="E167" s="5">
        <v>2007</v>
      </c>
      <c r="H167" t="str">
        <f t="shared" si="3"/>
        <v>É igual</v>
      </c>
    </row>
    <row r="168" spans="1:8" x14ac:dyDescent="0.25">
      <c r="A168">
        <v>37</v>
      </c>
      <c r="B168" t="s">
        <v>334</v>
      </c>
      <c r="C168" s="5" t="s">
        <v>39</v>
      </c>
      <c r="D168" s="5" t="s">
        <v>7</v>
      </c>
      <c r="E168" s="5">
        <v>2007</v>
      </c>
      <c r="H168" t="str">
        <f t="shared" si="3"/>
        <v>É igual</v>
      </c>
    </row>
    <row r="169" spans="1:8" x14ac:dyDescent="0.25">
      <c r="A169">
        <v>38</v>
      </c>
      <c r="B169" t="s">
        <v>335</v>
      </c>
      <c r="C169" s="5" t="s">
        <v>336</v>
      </c>
      <c r="D169" s="5" t="s">
        <v>7</v>
      </c>
      <c r="E169" s="5">
        <v>2007</v>
      </c>
      <c r="H169" t="str">
        <f t="shared" si="3"/>
        <v>Não é igual</v>
      </c>
    </row>
    <row r="170" spans="1:8" x14ac:dyDescent="0.25">
      <c r="A170">
        <v>39</v>
      </c>
      <c r="B170" t="s">
        <v>337</v>
      </c>
      <c r="C170" s="5" t="s">
        <v>338</v>
      </c>
      <c r="D170" s="5" t="s">
        <v>186</v>
      </c>
      <c r="E170" s="5">
        <v>2007</v>
      </c>
      <c r="H170" t="str">
        <f t="shared" si="3"/>
        <v>Não é igual</v>
      </c>
    </row>
    <row r="171" spans="1:8" x14ac:dyDescent="0.25">
      <c r="A171">
        <v>40</v>
      </c>
      <c r="B171" t="s">
        <v>339</v>
      </c>
      <c r="C171" s="5" t="s">
        <v>340</v>
      </c>
      <c r="D171" s="5" t="s">
        <v>341</v>
      </c>
      <c r="E171" s="5">
        <v>2007</v>
      </c>
      <c r="H171" t="str">
        <f t="shared" si="3"/>
        <v>Não é igual</v>
      </c>
    </row>
    <row r="172" spans="1:8" x14ac:dyDescent="0.25">
      <c r="A172">
        <v>41</v>
      </c>
      <c r="B172" t="s">
        <v>342</v>
      </c>
      <c r="C172" s="5" t="s">
        <v>343</v>
      </c>
      <c r="D172" s="5" t="s">
        <v>7</v>
      </c>
      <c r="E172" s="5">
        <v>2007</v>
      </c>
      <c r="H172" t="str">
        <f t="shared" si="3"/>
        <v>Não é igual</v>
      </c>
    </row>
    <row r="173" spans="1:8" x14ac:dyDescent="0.25">
      <c r="A173">
        <v>42</v>
      </c>
      <c r="B173" t="s">
        <v>344</v>
      </c>
      <c r="C173" s="5" t="s">
        <v>345</v>
      </c>
      <c r="D173" s="5" t="s">
        <v>7</v>
      </c>
      <c r="E173" s="5">
        <v>2007</v>
      </c>
      <c r="H173" t="str">
        <f t="shared" si="3"/>
        <v>Não é igual</v>
      </c>
    </row>
    <row r="174" spans="1:8" x14ac:dyDescent="0.25">
      <c r="A174">
        <v>43</v>
      </c>
      <c r="B174" t="s">
        <v>346</v>
      </c>
      <c r="C174" s="5" t="s">
        <v>43</v>
      </c>
      <c r="D174" s="5" t="s">
        <v>10</v>
      </c>
      <c r="E174" s="5">
        <v>2007</v>
      </c>
      <c r="H174" t="str">
        <f t="shared" si="3"/>
        <v>É igual</v>
      </c>
    </row>
    <row r="175" spans="1:8" x14ac:dyDescent="0.25">
      <c r="A175">
        <v>44</v>
      </c>
      <c r="B175" t="s">
        <v>347</v>
      </c>
      <c r="C175" s="5" t="s">
        <v>45</v>
      </c>
      <c r="D175" s="5" t="s">
        <v>10</v>
      </c>
      <c r="E175" s="5">
        <v>2007</v>
      </c>
      <c r="H175" t="str">
        <f t="shared" si="3"/>
        <v>É igual</v>
      </c>
    </row>
    <row r="176" spans="1:8" x14ac:dyDescent="0.25">
      <c r="A176">
        <v>45</v>
      </c>
      <c r="B176" t="s">
        <v>348</v>
      </c>
      <c r="C176" s="5" t="s">
        <v>47</v>
      </c>
      <c r="D176" s="5" t="s">
        <v>10</v>
      </c>
      <c r="E176" s="5">
        <v>2007</v>
      </c>
      <c r="H176" t="str">
        <f t="shared" si="3"/>
        <v>É igual</v>
      </c>
    </row>
    <row r="177" spans="1:8" x14ac:dyDescent="0.25">
      <c r="A177">
        <v>46</v>
      </c>
      <c r="B177" t="s">
        <v>349</v>
      </c>
      <c r="C177" s="5" t="s">
        <v>350</v>
      </c>
      <c r="D177" s="5" t="s">
        <v>7</v>
      </c>
      <c r="E177" s="5">
        <v>2007</v>
      </c>
      <c r="H177" t="str">
        <f t="shared" si="3"/>
        <v>Não é igual</v>
      </c>
    </row>
    <row r="178" spans="1:8" x14ac:dyDescent="0.25">
      <c r="A178">
        <v>47</v>
      </c>
      <c r="B178" t="s">
        <v>48</v>
      </c>
      <c r="C178" s="5" t="s">
        <v>49</v>
      </c>
      <c r="D178" s="5" t="s">
        <v>25</v>
      </c>
      <c r="E178" s="5">
        <v>2007</v>
      </c>
      <c r="H178" t="str">
        <f t="shared" si="3"/>
        <v>É igual</v>
      </c>
    </row>
    <row r="179" spans="1:8" x14ac:dyDescent="0.25">
      <c r="A179">
        <v>48</v>
      </c>
      <c r="B179" t="s">
        <v>351</v>
      </c>
      <c r="C179" s="5" t="s">
        <v>352</v>
      </c>
      <c r="D179" s="5" t="s">
        <v>7</v>
      </c>
      <c r="E179" s="5">
        <v>2007</v>
      </c>
      <c r="H179" t="str">
        <f t="shared" si="3"/>
        <v>Não é igual</v>
      </c>
    </row>
    <row r="180" spans="1:8" x14ac:dyDescent="0.25">
      <c r="A180">
        <v>49</v>
      </c>
      <c r="B180" t="s">
        <v>353</v>
      </c>
      <c r="C180" s="5" t="s">
        <v>354</v>
      </c>
      <c r="D180" s="5" t="s">
        <v>116</v>
      </c>
      <c r="E180" s="5">
        <v>2007</v>
      </c>
      <c r="H180" t="str">
        <f t="shared" si="3"/>
        <v>Não é igual</v>
      </c>
    </row>
    <row r="181" spans="1:8" x14ac:dyDescent="0.25">
      <c r="A181">
        <v>50</v>
      </c>
      <c r="B181" t="s">
        <v>355</v>
      </c>
      <c r="C181" s="5" t="s">
        <v>356</v>
      </c>
      <c r="D181" s="5" t="s">
        <v>74</v>
      </c>
      <c r="E181" s="5">
        <v>2007</v>
      </c>
      <c r="H181" t="str">
        <f t="shared" si="3"/>
        <v>Não é igual</v>
      </c>
    </row>
    <row r="182" spans="1:8" x14ac:dyDescent="0.25">
      <c r="A182">
        <v>51</v>
      </c>
      <c r="B182" t="s">
        <v>357</v>
      </c>
      <c r="C182" s="5" t="s">
        <v>358</v>
      </c>
      <c r="D182" s="5" t="s">
        <v>116</v>
      </c>
      <c r="E182" s="5">
        <v>2007</v>
      </c>
      <c r="H182" t="str">
        <f t="shared" si="3"/>
        <v>Não é igual</v>
      </c>
    </row>
    <row r="183" spans="1:8" x14ac:dyDescent="0.25">
      <c r="A183">
        <v>52</v>
      </c>
      <c r="B183" t="s">
        <v>359</v>
      </c>
      <c r="C183" s="5" t="s">
        <v>360</v>
      </c>
      <c r="D183" s="5" t="s">
        <v>116</v>
      </c>
      <c r="E183" s="5">
        <v>2007</v>
      </c>
      <c r="H183" t="str">
        <f t="shared" si="3"/>
        <v>Não é igual</v>
      </c>
    </row>
    <row r="184" spans="1:8" x14ac:dyDescent="0.25">
      <c r="A184">
        <v>53</v>
      </c>
      <c r="B184" t="s">
        <v>361</v>
      </c>
      <c r="C184" s="5" t="s">
        <v>53</v>
      </c>
      <c r="D184" s="5" t="s">
        <v>7</v>
      </c>
      <c r="E184" s="5">
        <v>2007</v>
      </c>
      <c r="H184" t="str">
        <f t="shared" si="3"/>
        <v>É igual</v>
      </c>
    </row>
    <row r="185" spans="1:8" x14ac:dyDescent="0.25">
      <c r="A185">
        <v>54</v>
      </c>
      <c r="B185" t="s">
        <v>362</v>
      </c>
      <c r="C185" s="5" t="s">
        <v>363</v>
      </c>
      <c r="D185" s="5" t="s">
        <v>22</v>
      </c>
      <c r="E185" s="5">
        <v>2007</v>
      </c>
      <c r="H185" t="str">
        <f t="shared" si="3"/>
        <v>Não é igual</v>
      </c>
    </row>
    <row r="186" spans="1:8" x14ac:dyDescent="0.25">
      <c r="A186">
        <v>55</v>
      </c>
      <c r="B186" t="s">
        <v>364</v>
      </c>
      <c r="C186" s="5" t="s">
        <v>365</v>
      </c>
      <c r="D186" s="5" t="s">
        <v>7</v>
      </c>
      <c r="E186" s="5">
        <v>2007</v>
      </c>
      <c r="H186" t="str">
        <f t="shared" si="3"/>
        <v>Não é igual</v>
      </c>
    </row>
    <row r="187" spans="1:8" x14ac:dyDescent="0.25">
      <c r="A187">
        <v>56</v>
      </c>
      <c r="B187" t="s">
        <v>366</v>
      </c>
      <c r="C187" s="5" t="s">
        <v>367</v>
      </c>
      <c r="D187" s="5" t="s">
        <v>10</v>
      </c>
      <c r="E187" s="5">
        <v>2007</v>
      </c>
      <c r="H187" t="str">
        <f t="shared" si="3"/>
        <v>Não é igual</v>
      </c>
    </row>
    <row r="188" spans="1:8" x14ac:dyDescent="0.25">
      <c r="A188">
        <v>57</v>
      </c>
      <c r="B188" t="s">
        <v>368</v>
      </c>
      <c r="C188" s="5" t="s">
        <v>369</v>
      </c>
      <c r="D188" s="5" t="s">
        <v>7</v>
      </c>
      <c r="E188" s="5">
        <v>2007</v>
      </c>
      <c r="H188" t="str">
        <f t="shared" si="3"/>
        <v>Não é igual</v>
      </c>
    </row>
    <row r="189" spans="1:8" x14ac:dyDescent="0.25">
      <c r="A189">
        <v>58</v>
      </c>
      <c r="B189" t="s">
        <v>370</v>
      </c>
      <c r="C189" s="5" t="s">
        <v>371</v>
      </c>
      <c r="D189" s="5" t="s">
        <v>10</v>
      </c>
      <c r="E189" s="5">
        <v>2007</v>
      </c>
      <c r="H189" t="str">
        <f t="shared" si="3"/>
        <v>Não é igual</v>
      </c>
    </row>
    <row r="190" spans="1:8" x14ac:dyDescent="0.25">
      <c r="A190">
        <v>59</v>
      </c>
      <c r="B190" t="s">
        <v>372</v>
      </c>
      <c r="C190" s="5" t="s">
        <v>373</v>
      </c>
      <c r="D190" s="5" t="s">
        <v>186</v>
      </c>
      <c r="E190" s="5">
        <v>2007</v>
      </c>
      <c r="H190" t="str">
        <f t="shared" si="3"/>
        <v>Não é igual</v>
      </c>
    </row>
    <row r="191" spans="1:8" x14ac:dyDescent="0.25">
      <c r="A191">
        <v>60</v>
      </c>
      <c r="B191" t="s">
        <v>374</v>
      </c>
      <c r="C191" s="5" t="s">
        <v>375</v>
      </c>
      <c r="D191" s="5" t="s">
        <v>263</v>
      </c>
      <c r="E191" s="5">
        <v>2007</v>
      </c>
      <c r="H191" t="str">
        <f t="shared" si="3"/>
        <v>Não é igual</v>
      </c>
    </row>
    <row r="192" spans="1:8" x14ac:dyDescent="0.25">
      <c r="A192">
        <v>61</v>
      </c>
      <c r="B192" t="s">
        <v>376</v>
      </c>
      <c r="C192" s="5" t="s">
        <v>377</v>
      </c>
      <c r="D192" s="5" t="s">
        <v>378</v>
      </c>
      <c r="E192" s="5">
        <v>2007</v>
      </c>
      <c r="H192" t="str">
        <f t="shared" si="3"/>
        <v>Não é igual</v>
      </c>
    </row>
    <row r="193" spans="1:8" x14ac:dyDescent="0.25">
      <c r="A193">
        <v>62</v>
      </c>
      <c r="B193" t="s">
        <v>379</v>
      </c>
      <c r="C193" s="5" t="s">
        <v>380</v>
      </c>
      <c r="D193" s="5" t="s">
        <v>263</v>
      </c>
      <c r="E193" s="5">
        <v>2007</v>
      </c>
      <c r="H193" t="str">
        <f t="shared" si="3"/>
        <v>Não é igual</v>
      </c>
    </row>
    <row r="194" spans="1:8" x14ac:dyDescent="0.25">
      <c r="A194">
        <v>63</v>
      </c>
      <c r="B194" t="s">
        <v>381</v>
      </c>
      <c r="C194" s="5" t="s">
        <v>55</v>
      </c>
      <c r="D194" s="5" t="s">
        <v>7</v>
      </c>
      <c r="E194" s="5">
        <v>2007</v>
      </c>
      <c r="H194" t="str">
        <f t="shared" si="3"/>
        <v>É igual</v>
      </c>
    </row>
    <row r="195" spans="1:8" x14ac:dyDescent="0.25">
      <c r="A195">
        <v>64</v>
      </c>
      <c r="B195" t="s">
        <v>382</v>
      </c>
      <c r="C195" s="5" t="s">
        <v>61</v>
      </c>
      <c r="D195" s="5" t="s">
        <v>22</v>
      </c>
      <c r="E195" s="5">
        <v>2007</v>
      </c>
      <c r="H195" t="str">
        <f t="shared" si="3"/>
        <v>É igual</v>
      </c>
    </row>
    <row r="196" spans="1:8" x14ac:dyDescent="0.25">
      <c r="A196">
        <v>65</v>
      </c>
      <c r="B196" t="s">
        <v>383</v>
      </c>
      <c r="C196" s="5" t="s">
        <v>57</v>
      </c>
      <c r="D196" s="5" t="s">
        <v>7</v>
      </c>
      <c r="E196" s="5">
        <v>2007</v>
      </c>
      <c r="H196" t="str">
        <f t="shared" si="3"/>
        <v>É igual</v>
      </c>
    </row>
    <row r="197" spans="1:8" x14ac:dyDescent="0.25">
      <c r="A197">
        <v>66</v>
      </c>
      <c r="B197" t="s">
        <v>384</v>
      </c>
      <c r="C197" s="5" t="s">
        <v>385</v>
      </c>
      <c r="D197" s="5" t="s">
        <v>386</v>
      </c>
      <c r="E197" s="5">
        <v>2007</v>
      </c>
      <c r="H197" t="str">
        <f t="shared" ref="H197:H260" si="4">IF(COUNTIF(C$2:C$131,C197) &gt; 0, "É igual", "Não é igual")</f>
        <v>Não é igual</v>
      </c>
    </row>
    <row r="198" spans="1:8" x14ac:dyDescent="0.25">
      <c r="A198">
        <v>67</v>
      </c>
      <c r="B198" t="s">
        <v>387</v>
      </c>
      <c r="C198" s="5" t="s">
        <v>388</v>
      </c>
      <c r="D198" s="5" t="s">
        <v>25</v>
      </c>
      <c r="E198" s="5">
        <v>2007</v>
      </c>
      <c r="H198" t="str">
        <f t="shared" si="4"/>
        <v>Não é igual</v>
      </c>
    </row>
    <row r="199" spans="1:8" x14ac:dyDescent="0.25">
      <c r="A199">
        <v>68</v>
      </c>
      <c r="B199" t="s">
        <v>58</v>
      </c>
      <c r="C199" s="5" t="s">
        <v>59</v>
      </c>
      <c r="D199" s="5" t="s">
        <v>15</v>
      </c>
      <c r="E199" s="5">
        <v>2007</v>
      </c>
      <c r="H199" t="str">
        <f t="shared" si="4"/>
        <v>É igual</v>
      </c>
    </row>
    <row r="200" spans="1:8" x14ac:dyDescent="0.25">
      <c r="A200">
        <v>69</v>
      </c>
      <c r="B200" t="s">
        <v>389</v>
      </c>
      <c r="C200" s="5" t="s">
        <v>390</v>
      </c>
      <c r="D200" s="5" t="s">
        <v>7</v>
      </c>
      <c r="E200" s="5">
        <v>2007</v>
      </c>
      <c r="H200" t="str">
        <f t="shared" si="4"/>
        <v>Não é igual</v>
      </c>
    </row>
    <row r="201" spans="1:8" x14ac:dyDescent="0.25">
      <c r="A201">
        <v>70</v>
      </c>
      <c r="B201" t="s">
        <v>391</v>
      </c>
      <c r="C201" s="5" t="s">
        <v>392</v>
      </c>
      <c r="D201" s="5" t="s">
        <v>74</v>
      </c>
      <c r="E201" s="5">
        <v>2007</v>
      </c>
      <c r="H201" t="str">
        <f t="shared" si="4"/>
        <v>Não é igual</v>
      </c>
    </row>
    <row r="202" spans="1:8" x14ac:dyDescent="0.25">
      <c r="A202">
        <v>71</v>
      </c>
      <c r="B202" t="s">
        <v>393</v>
      </c>
      <c r="C202" s="5" t="s">
        <v>394</v>
      </c>
      <c r="D202" s="5" t="s">
        <v>22</v>
      </c>
      <c r="E202" s="5">
        <v>2007</v>
      </c>
      <c r="H202" t="str">
        <f t="shared" si="4"/>
        <v>Não é igual</v>
      </c>
    </row>
    <row r="203" spans="1:8" x14ac:dyDescent="0.25">
      <c r="A203">
        <v>72</v>
      </c>
      <c r="B203" t="s">
        <v>395</v>
      </c>
      <c r="C203" s="5" t="s">
        <v>396</v>
      </c>
      <c r="D203" s="5" t="s">
        <v>7</v>
      </c>
      <c r="E203" s="5">
        <v>2007</v>
      </c>
      <c r="H203" t="str">
        <f t="shared" si="4"/>
        <v>Não é igual</v>
      </c>
    </row>
    <row r="204" spans="1:8" x14ac:dyDescent="0.25">
      <c r="A204">
        <v>73</v>
      </c>
      <c r="B204" t="s">
        <v>397</v>
      </c>
      <c r="C204" s="5" t="s">
        <v>398</v>
      </c>
      <c r="D204" s="5" t="s">
        <v>7</v>
      </c>
      <c r="E204" s="5">
        <v>2007</v>
      </c>
      <c r="H204" t="str">
        <f t="shared" si="4"/>
        <v>Não é igual</v>
      </c>
    </row>
    <row r="205" spans="1:8" x14ac:dyDescent="0.25">
      <c r="A205">
        <v>74</v>
      </c>
      <c r="B205" t="s">
        <v>399</v>
      </c>
      <c r="C205" s="5" t="s">
        <v>63</v>
      </c>
      <c r="D205" s="5" t="s">
        <v>7</v>
      </c>
      <c r="E205" s="5">
        <v>2007</v>
      </c>
      <c r="H205" t="str">
        <f t="shared" si="4"/>
        <v>É igual</v>
      </c>
    </row>
    <row r="206" spans="1:8" x14ac:dyDescent="0.25">
      <c r="A206">
        <v>75</v>
      </c>
      <c r="B206" t="s">
        <v>64</v>
      </c>
      <c r="C206" s="5" t="s">
        <v>65</v>
      </c>
      <c r="D206" s="5" t="s">
        <v>7</v>
      </c>
      <c r="E206" s="5">
        <v>2007</v>
      </c>
      <c r="H206" t="str">
        <f t="shared" si="4"/>
        <v>É igual</v>
      </c>
    </row>
    <row r="207" spans="1:8" x14ac:dyDescent="0.25">
      <c r="A207">
        <v>76</v>
      </c>
      <c r="B207" t="s">
        <v>400</v>
      </c>
      <c r="C207" s="5" t="s">
        <v>401</v>
      </c>
      <c r="D207" s="5" t="s">
        <v>22</v>
      </c>
      <c r="E207" s="5">
        <v>2007</v>
      </c>
      <c r="H207" t="str">
        <f t="shared" si="4"/>
        <v>Não é igual</v>
      </c>
    </row>
    <row r="208" spans="1:8" x14ac:dyDescent="0.25">
      <c r="A208">
        <v>77</v>
      </c>
      <c r="B208" t="s">
        <v>402</v>
      </c>
      <c r="C208" s="5" t="s">
        <v>403</v>
      </c>
      <c r="D208" s="5" t="s">
        <v>7</v>
      </c>
      <c r="E208" s="5">
        <v>2007</v>
      </c>
      <c r="H208" t="str">
        <f t="shared" si="4"/>
        <v>Não é igual</v>
      </c>
    </row>
    <row r="209" spans="1:8" x14ac:dyDescent="0.25">
      <c r="A209">
        <v>78</v>
      </c>
      <c r="B209" t="s">
        <v>402</v>
      </c>
      <c r="C209" s="5" t="s">
        <v>67</v>
      </c>
      <c r="D209" s="5" t="s">
        <v>7</v>
      </c>
      <c r="E209" s="5">
        <v>2007</v>
      </c>
      <c r="H209" t="str">
        <f t="shared" si="4"/>
        <v>É igual</v>
      </c>
    </row>
    <row r="210" spans="1:8" x14ac:dyDescent="0.25">
      <c r="A210">
        <v>79</v>
      </c>
      <c r="B210" t="s">
        <v>70</v>
      </c>
      <c r="C210" s="5" t="s">
        <v>71</v>
      </c>
      <c r="D210" s="5" t="s">
        <v>22</v>
      </c>
      <c r="E210" s="5">
        <v>2007</v>
      </c>
      <c r="H210" t="str">
        <f t="shared" si="4"/>
        <v>É igual</v>
      </c>
    </row>
    <row r="211" spans="1:8" x14ac:dyDescent="0.25">
      <c r="A211">
        <v>80</v>
      </c>
      <c r="B211" t="s">
        <v>404</v>
      </c>
      <c r="C211" s="5" t="s">
        <v>405</v>
      </c>
      <c r="D211" s="5" t="s">
        <v>7</v>
      </c>
      <c r="E211" s="5">
        <v>2007</v>
      </c>
      <c r="H211" t="str">
        <f t="shared" si="4"/>
        <v>Não é igual</v>
      </c>
    </row>
    <row r="212" spans="1:8" x14ac:dyDescent="0.25">
      <c r="A212">
        <v>81</v>
      </c>
      <c r="B212" t="s">
        <v>406</v>
      </c>
      <c r="C212" s="5" t="s">
        <v>407</v>
      </c>
      <c r="D212" s="5" t="s">
        <v>22</v>
      </c>
      <c r="E212" s="5">
        <v>2007</v>
      </c>
      <c r="H212" t="str">
        <f t="shared" si="4"/>
        <v>Não é igual</v>
      </c>
    </row>
    <row r="213" spans="1:8" x14ac:dyDescent="0.25">
      <c r="A213">
        <v>82</v>
      </c>
      <c r="B213" t="s">
        <v>408</v>
      </c>
      <c r="C213" s="5" t="s">
        <v>76</v>
      </c>
      <c r="D213" s="5" t="s">
        <v>22</v>
      </c>
      <c r="E213" s="5">
        <v>2007</v>
      </c>
      <c r="H213" t="str">
        <f t="shared" si="4"/>
        <v>É igual</v>
      </c>
    </row>
    <row r="214" spans="1:8" x14ac:dyDescent="0.25">
      <c r="A214">
        <v>83</v>
      </c>
      <c r="B214" t="s">
        <v>409</v>
      </c>
      <c r="C214" s="5" t="s">
        <v>78</v>
      </c>
      <c r="D214" s="5" t="s">
        <v>79</v>
      </c>
      <c r="E214" s="5">
        <v>2007</v>
      </c>
      <c r="H214" t="str">
        <f t="shared" si="4"/>
        <v>É igual</v>
      </c>
    </row>
    <row r="215" spans="1:8" x14ac:dyDescent="0.25">
      <c r="A215">
        <v>84</v>
      </c>
      <c r="B215" t="s">
        <v>80</v>
      </c>
      <c r="C215" s="5" t="s">
        <v>81</v>
      </c>
      <c r="D215" s="5" t="s">
        <v>74</v>
      </c>
      <c r="E215" s="5">
        <v>2007</v>
      </c>
      <c r="H215" t="str">
        <f t="shared" si="4"/>
        <v>É igual</v>
      </c>
    </row>
    <row r="216" spans="1:8" x14ac:dyDescent="0.25">
      <c r="A216">
        <v>85</v>
      </c>
      <c r="B216" t="s">
        <v>410</v>
      </c>
      <c r="C216" s="5" t="s">
        <v>411</v>
      </c>
      <c r="D216" s="5" t="s">
        <v>186</v>
      </c>
      <c r="E216" s="5">
        <v>2007</v>
      </c>
      <c r="H216" t="str">
        <f t="shared" si="4"/>
        <v>Não é igual</v>
      </c>
    </row>
    <row r="217" spans="1:8" x14ac:dyDescent="0.25">
      <c r="A217">
        <v>86</v>
      </c>
      <c r="B217" t="s">
        <v>412</v>
      </c>
      <c r="C217" s="5" t="s">
        <v>413</v>
      </c>
      <c r="D217" s="5" t="s">
        <v>22</v>
      </c>
      <c r="E217" s="5">
        <v>2007</v>
      </c>
      <c r="H217" t="str">
        <f t="shared" si="4"/>
        <v>Não é igual</v>
      </c>
    </row>
    <row r="218" spans="1:8" x14ac:dyDescent="0.25">
      <c r="A218">
        <v>87</v>
      </c>
      <c r="B218" t="s">
        <v>414</v>
      </c>
      <c r="C218" s="5" t="s">
        <v>415</v>
      </c>
      <c r="D218" s="5" t="s">
        <v>7</v>
      </c>
      <c r="E218" s="5">
        <v>2007</v>
      </c>
      <c r="H218" t="str">
        <f t="shared" si="4"/>
        <v>Não é igual</v>
      </c>
    </row>
    <row r="219" spans="1:8" x14ac:dyDescent="0.25">
      <c r="A219">
        <v>88</v>
      </c>
      <c r="B219" t="s">
        <v>416</v>
      </c>
      <c r="C219" s="5" t="s">
        <v>417</v>
      </c>
      <c r="D219" s="5" t="s">
        <v>7</v>
      </c>
      <c r="E219" s="5">
        <v>2007</v>
      </c>
      <c r="H219" t="str">
        <f t="shared" si="4"/>
        <v>Não é igual</v>
      </c>
    </row>
    <row r="220" spans="1:8" x14ac:dyDescent="0.25">
      <c r="A220">
        <v>89</v>
      </c>
      <c r="B220" t="s">
        <v>418</v>
      </c>
      <c r="C220" s="5" t="s">
        <v>419</v>
      </c>
      <c r="D220" s="5" t="s">
        <v>7</v>
      </c>
      <c r="E220" s="5">
        <v>2007</v>
      </c>
      <c r="H220" t="str">
        <f t="shared" si="4"/>
        <v>Não é igual</v>
      </c>
    </row>
    <row r="221" spans="1:8" x14ac:dyDescent="0.25">
      <c r="A221">
        <v>90</v>
      </c>
      <c r="B221" t="s">
        <v>420</v>
      </c>
      <c r="C221" s="5" t="s">
        <v>421</v>
      </c>
      <c r="D221" s="5" t="s">
        <v>7</v>
      </c>
      <c r="E221" s="5">
        <v>2007</v>
      </c>
      <c r="H221" t="str">
        <f t="shared" si="4"/>
        <v>Não é igual</v>
      </c>
    </row>
    <row r="222" spans="1:8" x14ac:dyDescent="0.25">
      <c r="A222">
        <v>91</v>
      </c>
      <c r="B222" t="s">
        <v>422</v>
      </c>
      <c r="C222" s="5" t="s">
        <v>423</v>
      </c>
      <c r="D222" s="5" t="s">
        <v>7</v>
      </c>
      <c r="E222" s="5">
        <v>2007</v>
      </c>
      <c r="H222" t="str">
        <f t="shared" si="4"/>
        <v>Não é igual</v>
      </c>
    </row>
    <row r="223" spans="1:8" x14ac:dyDescent="0.25">
      <c r="A223">
        <v>92</v>
      </c>
      <c r="B223" t="s">
        <v>424</v>
      </c>
      <c r="C223" s="5" t="s">
        <v>425</v>
      </c>
      <c r="D223" s="5" t="s">
        <v>7</v>
      </c>
      <c r="E223" s="5">
        <v>2007</v>
      </c>
      <c r="H223" t="str">
        <f t="shared" si="4"/>
        <v>Não é igual</v>
      </c>
    </row>
    <row r="224" spans="1:8" x14ac:dyDescent="0.25">
      <c r="A224">
        <v>93</v>
      </c>
      <c r="B224" t="s">
        <v>426</v>
      </c>
      <c r="C224" s="5" t="s">
        <v>427</v>
      </c>
      <c r="D224" s="5" t="s">
        <v>7</v>
      </c>
      <c r="E224" s="5">
        <v>2007</v>
      </c>
      <c r="H224" t="str">
        <f t="shared" si="4"/>
        <v>Não é igual</v>
      </c>
    </row>
    <row r="225" spans="1:8" x14ac:dyDescent="0.25">
      <c r="A225">
        <v>94</v>
      </c>
      <c r="B225" t="s">
        <v>428</v>
      </c>
      <c r="C225" s="5" t="s">
        <v>429</v>
      </c>
      <c r="D225" s="5" t="s">
        <v>22</v>
      </c>
      <c r="E225" s="5">
        <v>2007</v>
      </c>
      <c r="H225" t="str">
        <f t="shared" si="4"/>
        <v>Não é igual</v>
      </c>
    </row>
    <row r="226" spans="1:8" x14ac:dyDescent="0.25">
      <c r="A226">
        <v>95</v>
      </c>
      <c r="B226" t="s">
        <v>430</v>
      </c>
      <c r="C226" s="5" t="s">
        <v>431</v>
      </c>
      <c r="D226" s="5" t="s">
        <v>7</v>
      </c>
      <c r="E226" s="5">
        <v>2007</v>
      </c>
      <c r="H226" t="str">
        <f t="shared" si="4"/>
        <v>Não é igual</v>
      </c>
    </row>
    <row r="227" spans="1:8" x14ac:dyDescent="0.25">
      <c r="A227">
        <v>96</v>
      </c>
      <c r="B227" t="s">
        <v>432</v>
      </c>
      <c r="C227" s="5" t="s">
        <v>433</v>
      </c>
      <c r="D227" s="5" t="s">
        <v>116</v>
      </c>
      <c r="E227" s="5">
        <v>2007</v>
      </c>
      <c r="H227" t="str">
        <f t="shared" si="4"/>
        <v>Não é igual</v>
      </c>
    </row>
    <row r="228" spans="1:8" x14ac:dyDescent="0.25">
      <c r="A228">
        <v>97</v>
      </c>
      <c r="B228" t="s">
        <v>434</v>
      </c>
      <c r="C228" s="5" t="s">
        <v>83</v>
      </c>
      <c r="D228" s="5" t="s">
        <v>7</v>
      </c>
      <c r="E228" s="5">
        <v>2007</v>
      </c>
      <c r="H228" t="str">
        <f t="shared" si="4"/>
        <v>É igual</v>
      </c>
    </row>
    <row r="229" spans="1:8" x14ac:dyDescent="0.25">
      <c r="A229">
        <v>98</v>
      </c>
      <c r="B229" t="s">
        <v>435</v>
      </c>
      <c r="C229" s="5" t="s">
        <v>436</v>
      </c>
      <c r="D229" s="5" t="s">
        <v>116</v>
      </c>
      <c r="E229" s="5">
        <v>2007</v>
      </c>
      <c r="H229" t="str">
        <f t="shared" si="4"/>
        <v>Não é igual</v>
      </c>
    </row>
    <row r="230" spans="1:8" x14ac:dyDescent="0.25">
      <c r="A230">
        <v>99</v>
      </c>
      <c r="B230" t="s">
        <v>437</v>
      </c>
      <c r="C230" s="5" t="s">
        <v>85</v>
      </c>
      <c r="D230" s="5" t="s">
        <v>7</v>
      </c>
      <c r="E230" s="5">
        <v>2007</v>
      </c>
      <c r="H230" t="str">
        <f t="shared" si="4"/>
        <v>É igual</v>
      </c>
    </row>
    <row r="231" spans="1:8" x14ac:dyDescent="0.25">
      <c r="A231">
        <v>100</v>
      </c>
      <c r="B231" t="s">
        <v>438</v>
      </c>
      <c r="C231" s="5" t="s">
        <v>439</v>
      </c>
      <c r="D231" s="5" t="s">
        <v>74</v>
      </c>
      <c r="E231" s="5">
        <v>2007</v>
      </c>
      <c r="H231" t="str">
        <f t="shared" si="4"/>
        <v>Não é igual</v>
      </c>
    </row>
    <row r="232" spans="1:8" x14ac:dyDescent="0.25">
      <c r="A232">
        <v>101</v>
      </c>
      <c r="B232" t="s">
        <v>440</v>
      </c>
      <c r="C232" s="5" t="s">
        <v>441</v>
      </c>
      <c r="D232" s="5" t="s">
        <v>22</v>
      </c>
      <c r="E232" s="5">
        <v>2007</v>
      </c>
      <c r="H232" t="str">
        <f t="shared" si="4"/>
        <v>Não é igual</v>
      </c>
    </row>
    <row r="233" spans="1:8" x14ac:dyDescent="0.25">
      <c r="A233">
        <v>102</v>
      </c>
      <c r="B233" t="s">
        <v>442</v>
      </c>
      <c r="C233" s="5" t="s">
        <v>87</v>
      </c>
      <c r="D233" s="5" t="s">
        <v>7</v>
      </c>
      <c r="E233" s="5">
        <v>2007</v>
      </c>
      <c r="H233" t="str">
        <f t="shared" si="4"/>
        <v>É igual</v>
      </c>
    </row>
    <row r="234" spans="1:8" x14ac:dyDescent="0.25">
      <c r="A234">
        <v>103</v>
      </c>
      <c r="B234" t="s">
        <v>443</v>
      </c>
      <c r="C234" s="5" t="s">
        <v>29</v>
      </c>
      <c r="D234" s="5" t="s">
        <v>22</v>
      </c>
      <c r="E234" s="5">
        <v>2007</v>
      </c>
      <c r="H234" t="str">
        <f t="shared" si="4"/>
        <v>É igual</v>
      </c>
    </row>
    <row r="235" spans="1:8" x14ac:dyDescent="0.25">
      <c r="A235">
        <v>104</v>
      </c>
      <c r="B235" t="s">
        <v>444</v>
      </c>
      <c r="C235" s="5" t="s">
        <v>445</v>
      </c>
      <c r="D235" s="5" t="s">
        <v>7</v>
      </c>
      <c r="E235" s="5">
        <v>2007</v>
      </c>
      <c r="H235" t="str">
        <f t="shared" si="4"/>
        <v>Não é igual</v>
      </c>
    </row>
    <row r="236" spans="1:8" x14ac:dyDescent="0.25">
      <c r="A236">
        <v>105</v>
      </c>
      <c r="B236" t="s">
        <v>446</v>
      </c>
      <c r="C236" s="5" t="s">
        <v>447</v>
      </c>
      <c r="D236" s="5" t="s">
        <v>74</v>
      </c>
      <c r="E236" s="5">
        <v>2007</v>
      </c>
      <c r="H236" t="str">
        <f t="shared" si="4"/>
        <v>Não é igual</v>
      </c>
    </row>
    <row r="237" spans="1:8" x14ac:dyDescent="0.25">
      <c r="A237">
        <v>106</v>
      </c>
      <c r="B237" t="s">
        <v>448</v>
      </c>
      <c r="C237" s="5" t="s">
        <v>449</v>
      </c>
      <c r="D237" s="5" t="s">
        <v>7</v>
      </c>
      <c r="E237" s="5">
        <v>2007</v>
      </c>
      <c r="H237" t="str">
        <f t="shared" si="4"/>
        <v>Não é igual</v>
      </c>
    </row>
    <row r="238" spans="1:8" x14ac:dyDescent="0.25">
      <c r="A238">
        <v>107</v>
      </c>
      <c r="B238" t="s">
        <v>450</v>
      </c>
      <c r="C238" s="5" t="s">
        <v>451</v>
      </c>
      <c r="D238" s="5" t="s">
        <v>7</v>
      </c>
      <c r="E238" s="5">
        <v>2007</v>
      </c>
      <c r="H238" t="str">
        <f t="shared" si="4"/>
        <v>Não é igual</v>
      </c>
    </row>
    <row r="239" spans="1:8" x14ac:dyDescent="0.25">
      <c r="A239">
        <v>108</v>
      </c>
      <c r="B239" t="s">
        <v>452</v>
      </c>
      <c r="C239" s="5" t="s">
        <v>453</v>
      </c>
      <c r="D239" s="5" t="s">
        <v>7</v>
      </c>
      <c r="E239" s="5">
        <v>2007</v>
      </c>
      <c r="H239" t="str">
        <f t="shared" si="4"/>
        <v>Não é igual</v>
      </c>
    </row>
    <row r="240" spans="1:8" x14ac:dyDescent="0.25">
      <c r="A240">
        <v>109</v>
      </c>
      <c r="B240" t="s">
        <v>454</v>
      </c>
      <c r="C240" s="5" t="s">
        <v>455</v>
      </c>
      <c r="D240" s="5" t="s">
        <v>10</v>
      </c>
      <c r="E240" s="5">
        <v>2007</v>
      </c>
      <c r="H240" t="str">
        <f t="shared" si="4"/>
        <v>Não é igual</v>
      </c>
    </row>
    <row r="241" spans="1:8" x14ac:dyDescent="0.25">
      <c r="A241">
        <v>110</v>
      </c>
      <c r="B241" t="s">
        <v>456</v>
      </c>
      <c r="C241" s="5" t="s">
        <v>457</v>
      </c>
      <c r="D241" s="5" t="s">
        <v>25</v>
      </c>
      <c r="E241" s="5">
        <v>2007</v>
      </c>
      <c r="H241" t="str">
        <f t="shared" si="4"/>
        <v>Não é igual</v>
      </c>
    </row>
    <row r="242" spans="1:8" x14ac:dyDescent="0.25">
      <c r="A242">
        <v>111</v>
      </c>
      <c r="B242" t="s">
        <v>458</v>
      </c>
      <c r="C242" s="5" t="s">
        <v>459</v>
      </c>
      <c r="D242" s="5" t="s">
        <v>15</v>
      </c>
      <c r="E242" s="5">
        <v>2007</v>
      </c>
      <c r="H242" t="str">
        <f t="shared" si="4"/>
        <v>Não é igual</v>
      </c>
    </row>
    <row r="243" spans="1:8" x14ac:dyDescent="0.25">
      <c r="A243">
        <v>112</v>
      </c>
      <c r="B243" t="s">
        <v>90</v>
      </c>
      <c r="C243" s="5" t="s">
        <v>91</v>
      </c>
      <c r="D243" s="5" t="s">
        <v>22</v>
      </c>
      <c r="E243" s="5">
        <v>2007</v>
      </c>
      <c r="H243" t="str">
        <f t="shared" si="4"/>
        <v>É igual</v>
      </c>
    </row>
    <row r="244" spans="1:8" x14ac:dyDescent="0.25">
      <c r="A244">
        <v>113</v>
      </c>
      <c r="B244" t="s">
        <v>92</v>
      </c>
      <c r="C244" s="5" t="s">
        <v>93</v>
      </c>
      <c r="D244" s="5" t="s">
        <v>22</v>
      </c>
      <c r="E244" s="5">
        <v>2007</v>
      </c>
      <c r="H244" t="str">
        <f t="shared" si="4"/>
        <v>É igual</v>
      </c>
    </row>
    <row r="245" spans="1:8" x14ac:dyDescent="0.25">
      <c r="A245">
        <v>114</v>
      </c>
      <c r="B245" t="s">
        <v>460</v>
      </c>
      <c r="C245" s="5" t="s">
        <v>461</v>
      </c>
      <c r="D245" s="5" t="s">
        <v>22</v>
      </c>
      <c r="E245" s="5">
        <v>2007</v>
      </c>
      <c r="H245" t="str">
        <f t="shared" si="4"/>
        <v>Não é igual</v>
      </c>
    </row>
    <row r="246" spans="1:8" x14ac:dyDescent="0.25">
      <c r="A246">
        <v>115</v>
      </c>
      <c r="B246" t="s">
        <v>462</v>
      </c>
      <c r="C246" s="5" t="s">
        <v>463</v>
      </c>
      <c r="D246" s="5" t="s">
        <v>25</v>
      </c>
      <c r="E246" s="5">
        <v>2007</v>
      </c>
      <c r="H246" t="str">
        <f t="shared" si="4"/>
        <v>Não é igual</v>
      </c>
    </row>
    <row r="247" spans="1:8" x14ac:dyDescent="0.25">
      <c r="A247">
        <v>116</v>
      </c>
      <c r="B247" t="s">
        <v>464</v>
      </c>
      <c r="C247" s="5" t="s">
        <v>465</v>
      </c>
      <c r="D247" s="5" t="s">
        <v>7</v>
      </c>
      <c r="E247" s="5">
        <v>2007</v>
      </c>
      <c r="H247" t="str">
        <f t="shared" si="4"/>
        <v>Não é igual</v>
      </c>
    </row>
    <row r="248" spans="1:8" x14ac:dyDescent="0.25">
      <c r="A248">
        <v>117</v>
      </c>
      <c r="B248" t="s">
        <v>466</v>
      </c>
      <c r="C248" s="5" t="s">
        <v>467</v>
      </c>
      <c r="D248" s="5" t="s">
        <v>10</v>
      </c>
      <c r="E248" s="5">
        <v>2007</v>
      </c>
      <c r="H248" t="str">
        <f t="shared" si="4"/>
        <v>Não é igual</v>
      </c>
    </row>
    <row r="249" spans="1:8" x14ac:dyDescent="0.25">
      <c r="A249">
        <v>118</v>
      </c>
      <c r="B249" t="s">
        <v>468</v>
      </c>
      <c r="C249" s="5" t="s">
        <v>469</v>
      </c>
      <c r="D249" s="5" t="s">
        <v>15</v>
      </c>
      <c r="E249" s="5">
        <v>2007</v>
      </c>
      <c r="H249" t="str">
        <f t="shared" si="4"/>
        <v>Não é igual</v>
      </c>
    </row>
    <row r="250" spans="1:8" x14ac:dyDescent="0.25">
      <c r="A250">
        <v>119</v>
      </c>
      <c r="B250" t="s">
        <v>470</v>
      </c>
      <c r="C250" s="5" t="s">
        <v>95</v>
      </c>
      <c r="D250" s="5" t="s">
        <v>22</v>
      </c>
      <c r="E250" s="5">
        <v>2007</v>
      </c>
      <c r="H250" t="str">
        <f t="shared" si="4"/>
        <v>É igual</v>
      </c>
    </row>
    <row r="251" spans="1:8" x14ac:dyDescent="0.25">
      <c r="A251">
        <v>120</v>
      </c>
      <c r="B251" t="s">
        <v>471</v>
      </c>
      <c r="C251" s="5" t="s">
        <v>97</v>
      </c>
      <c r="D251" s="5" t="s">
        <v>22</v>
      </c>
      <c r="E251" s="5">
        <v>2007</v>
      </c>
      <c r="H251" t="str">
        <f t="shared" si="4"/>
        <v>É igual</v>
      </c>
    </row>
    <row r="252" spans="1:8" x14ac:dyDescent="0.25">
      <c r="A252">
        <v>121</v>
      </c>
      <c r="B252" t="s">
        <v>98</v>
      </c>
      <c r="C252" s="5" t="s">
        <v>99</v>
      </c>
      <c r="D252" s="5" t="s">
        <v>22</v>
      </c>
      <c r="E252" s="5">
        <v>2007</v>
      </c>
      <c r="H252" t="str">
        <f t="shared" si="4"/>
        <v>É igual</v>
      </c>
    </row>
    <row r="253" spans="1:8" x14ac:dyDescent="0.25">
      <c r="A253">
        <v>122</v>
      </c>
      <c r="B253" t="s">
        <v>472</v>
      </c>
      <c r="C253" s="5" t="s">
        <v>101</v>
      </c>
      <c r="D253" s="5" t="s">
        <v>22</v>
      </c>
      <c r="E253" s="5">
        <v>2007</v>
      </c>
      <c r="H253" t="str">
        <f t="shared" si="4"/>
        <v>É igual</v>
      </c>
    </row>
    <row r="254" spans="1:8" x14ac:dyDescent="0.25">
      <c r="A254">
        <v>123</v>
      </c>
      <c r="B254" t="s">
        <v>102</v>
      </c>
      <c r="C254" s="5" t="s">
        <v>103</v>
      </c>
      <c r="D254" s="5" t="s">
        <v>7</v>
      </c>
      <c r="E254" s="5">
        <v>2007</v>
      </c>
      <c r="H254" t="str">
        <f t="shared" si="4"/>
        <v>É igual</v>
      </c>
    </row>
    <row r="255" spans="1:8" x14ac:dyDescent="0.25">
      <c r="A255">
        <v>124</v>
      </c>
      <c r="B255" t="s">
        <v>473</v>
      </c>
      <c r="C255" s="5" t="s">
        <v>105</v>
      </c>
      <c r="D255" s="5" t="s">
        <v>10</v>
      </c>
      <c r="E255" s="5">
        <v>2007</v>
      </c>
      <c r="H255" t="str">
        <f t="shared" si="4"/>
        <v>É igual</v>
      </c>
    </row>
    <row r="256" spans="1:8" x14ac:dyDescent="0.25">
      <c r="A256">
        <v>125</v>
      </c>
      <c r="B256" t="s">
        <v>474</v>
      </c>
      <c r="C256" s="5" t="s">
        <v>107</v>
      </c>
      <c r="D256" s="5" t="s">
        <v>22</v>
      </c>
      <c r="E256" s="5">
        <v>2007</v>
      </c>
      <c r="H256" t="str">
        <f t="shared" si="4"/>
        <v>É igual</v>
      </c>
    </row>
    <row r="257" spans="1:8" x14ac:dyDescent="0.25">
      <c r="A257">
        <v>126</v>
      </c>
      <c r="B257" t="s">
        <v>475</v>
      </c>
      <c r="C257" s="5" t="s">
        <v>109</v>
      </c>
      <c r="D257" s="5" t="s">
        <v>15</v>
      </c>
      <c r="E257" s="5">
        <v>2007</v>
      </c>
      <c r="H257" t="str">
        <f t="shared" si="4"/>
        <v>É igual</v>
      </c>
    </row>
    <row r="258" spans="1:8" x14ac:dyDescent="0.25">
      <c r="A258">
        <v>127</v>
      </c>
      <c r="B258" t="s">
        <v>476</v>
      </c>
      <c r="C258" s="5" t="s">
        <v>111</v>
      </c>
      <c r="D258" s="5" t="s">
        <v>7</v>
      </c>
      <c r="E258" s="5">
        <v>2007</v>
      </c>
      <c r="H258" t="str">
        <f t="shared" si="4"/>
        <v>É igual</v>
      </c>
    </row>
    <row r="259" spans="1:8" x14ac:dyDescent="0.25">
      <c r="A259">
        <v>128</v>
      </c>
      <c r="B259" t="s">
        <v>477</v>
      </c>
      <c r="C259" s="5" t="s">
        <v>113</v>
      </c>
      <c r="D259" s="5" t="s">
        <v>22</v>
      </c>
      <c r="E259" s="5">
        <v>2007</v>
      </c>
      <c r="H259" t="str">
        <f t="shared" si="4"/>
        <v>É igual</v>
      </c>
    </row>
    <row r="260" spans="1:8" x14ac:dyDescent="0.25">
      <c r="A260">
        <v>129</v>
      </c>
      <c r="B260" t="s">
        <v>478</v>
      </c>
      <c r="C260" s="5" t="s">
        <v>479</v>
      </c>
      <c r="D260" s="5" t="s">
        <v>7</v>
      </c>
      <c r="E260" s="5">
        <v>2007</v>
      </c>
      <c r="H260" t="str">
        <f t="shared" si="4"/>
        <v>Não é igual</v>
      </c>
    </row>
    <row r="261" spans="1:8" x14ac:dyDescent="0.25">
      <c r="A261">
        <v>130</v>
      </c>
      <c r="B261" t="s">
        <v>114</v>
      </c>
      <c r="C261" s="5" t="s">
        <v>115</v>
      </c>
      <c r="D261" s="5" t="s">
        <v>116</v>
      </c>
      <c r="E261" s="5">
        <v>2007</v>
      </c>
      <c r="H261" t="str">
        <f t="shared" ref="H261:H324" si="5">IF(COUNTIF(C$2:C$131,C261) &gt; 0, "É igual", "Não é igual")</f>
        <v>É igual</v>
      </c>
    </row>
    <row r="262" spans="1:8" x14ac:dyDescent="0.25">
      <c r="A262">
        <v>131</v>
      </c>
      <c r="B262" t="s">
        <v>480</v>
      </c>
      <c r="C262" s="5" t="s">
        <v>481</v>
      </c>
      <c r="D262" s="5" t="s">
        <v>482</v>
      </c>
      <c r="E262" s="5">
        <v>2007</v>
      </c>
      <c r="H262" t="str">
        <f t="shared" si="5"/>
        <v>Não é igual</v>
      </c>
    </row>
    <row r="263" spans="1:8" x14ac:dyDescent="0.25">
      <c r="A263">
        <v>132</v>
      </c>
      <c r="B263" t="s">
        <v>483</v>
      </c>
      <c r="C263" s="5" t="s">
        <v>484</v>
      </c>
      <c r="D263" s="5" t="s">
        <v>22</v>
      </c>
      <c r="E263" s="5">
        <v>2007</v>
      </c>
      <c r="H263" t="str">
        <f t="shared" si="5"/>
        <v>Não é igual</v>
      </c>
    </row>
    <row r="264" spans="1:8" x14ac:dyDescent="0.25">
      <c r="A264">
        <v>133</v>
      </c>
      <c r="B264" t="s">
        <v>485</v>
      </c>
      <c r="C264" s="5" t="s">
        <v>486</v>
      </c>
      <c r="D264" s="5" t="s">
        <v>7</v>
      </c>
      <c r="E264" s="5">
        <v>2007</v>
      </c>
      <c r="H264" t="str">
        <f t="shared" si="5"/>
        <v>Não é igual</v>
      </c>
    </row>
    <row r="265" spans="1:8" x14ac:dyDescent="0.25">
      <c r="A265">
        <v>134</v>
      </c>
      <c r="B265" t="s">
        <v>487</v>
      </c>
      <c r="C265" s="5" t="s">
        <v>488</v>
      </c>
      <c r="D265" s="5" t="s">
        <v>74</v>
      </c>
      <c r="E265" s="5">
        <v>2007</v>
      </c>
      <c r="H265" t="str">
        <f t="shared" si="5"/>
        <v>Não é igual</v>
      </c>
    </row>
    <row r="266" spans="1:8" x14ac:dyDescent="0.25">
      <c r="A266">
        <v>135</v>
      </c>
      <c r="B266" t="s">
        <v>489</v>
      </c>
      <c r="C266" s="5" t="s">
        <v>490</v>
      </c>
      <c r="D266" s="5" t="s">
        <v>116</v>
      </c>
      <c r="E266" s="5">
        <v>2007</v>
      </c>
      <c r="H266" t="str">
        <f t="shared" si="5"/>
        <v>Não é igual</v>
      </c>
    </row>
    <row r="267" spans="1:8" x14ac:dyDescent="0.25">
      <c r="A267">
        <v>136</v>
      </c>
      <c r="B267" t="s">
        <v>491</v>
      </c>
      <c r="C267" s="5" t="s">
        <v>120</v>
      </c>
      <c r="D267" s="5" t="s">
        <v>7</v>
      </c>
      <c r="E267" s="5">
        <v>2007</v>
      </c>
      <c r="H267" t="str">
        <f t="shared" si="5"/>
        <v>É igual</v>
      </c>
    </row>
    <row r="268" spans="1:8" x14ac:dyDescent="0.25">
      <c r="A268">
        <v>137</v>
      </c>
      <c r="B268" t="s">
        <v>492</v>
      </c>
      <c r="C268" s="5" t="s">
        <v>493</v>
      </c>
      <c r="D268" s="5" t="s">
        <v>116</v>
      </c>
      <c r="E268" s="5">
        <v>2007</v>
      </c>
      <c r="H268" t="str">
        <f t="shared" si="5"/>
        <v>Não é igual</v>
      </c>
    </row>
    <row r="269" spans="1:8" x14ac:dyDescent="0.25">
      <c r="A269">
        <v>138</v>
      </c>
      <c r="B269" t="s">
        <v>494</v>
      </c>
      <c r="C269" s="5" t="s">
        <v>495</v>
      </c>
      <c r="D269" s="5" t="s">
        <v>22</v>
      </c>
      <c r="E269" s="5">
        <v>2007</v>
      </c>
      <c r="H269" t="str">
        <f t="shared" si="5"/>
        <v>Não é igual</v>
      </c>
    </row>
    <row r="270" spans="1:8" x14ac:dyDescent="0.25">
      <c r="A270">
        <v>139</v>
      </c>
      <c r="B270" t="s">
        <v>496</v>
      </c>
      <c r="C270" s="5" t="s">
        <v>497</v>
      </c>
      <c r="D270" s="5" t="s">
        <v>74</v>
      </c>
      <c r="E270" s="5">
        <v>2007</v>
      </c>
      <c r="H270" t="str">
        <f t="shared" si="5"/>
        <v>Não é igual</v>
      </c>
    </row>
    <row r="271" spans="1:8" x14ac:dyDescent="0.25">
      <c r="A271">
        <v>140</v>
      </c>
      <c r="B271" t="s">
        <v>498</v>
      </c>
      <c r="C271" s="5" t="s">
        <v>124</v>
      </c>
      <c r="D271" s="5" t="s">
        <v>7</v>
      </c>
      <c r="E271" s="5">
        <v>2007</v>
      </c>
      <c r="H271" t="str">
        <f t="shared" si="5"/>
        <v>É igual</v>
      </c>
    </row>
    <row r="272" spans="1:8" x14ac:dyDescent="0.25">
      <c r="A272">
        <v>141</v>
      </c>
      <c r="B272" t="s">
        <v>499</v>
      </c>
      <c r="C272" s="5" t="s">
        <v>126</v>
      </c>
      <c r="D272" s="5" t="s">
        <v>22</v>
      </c>
      <c r="E272" s="5">
        <v>2007</v>
      </c>
      <c r="H272" t="str">
        <f t="shared" si="5"/>
        <v>É igual</v>
      </c>
    </row>
    <row r="273" spans="1:8" x14ac:dyDescent="0.25">
      <c r="A273">
        <v>142</v>
      </c>
      <c r="B273" t="s">
        <v>500</v>
      </c>
      <c r="C273" s="5" t="s">
        <v>501</v>
      </c>
      <c r="D273" s="5" t="s">
        <v>22</v>
      </c>
      <c r="E273" s="5">
        <v>2007</v>
      </c>
      <c r="H273" t="str">
        <f t="shared" si="5"/>
        <v>Não é igual</v>
      </c>
    </row>
    <row r="274" spans="1:8" x14ac:dyDescent="0.25">
      <c r="A274">
        <v>143</v>
      </c>
      <c r="B274" t="s">
        <v>502</v>
      </c>
      <c r="C274" s="5" t="s">
        <v>503</v>
      </c>
      <c r="D274" s="5" t="s">
        <v>22</v>
      </c>
      <c r="E274" s="5">
        <v>2007</v>
      </c>
      <c r="H274" t="str">
        <f t="shared" si="5"/>
        <v>Não é igual</v>
      </c>
    </row>
    <row r="275" spans="1:8" x14ac:dyDescent="0.25">
      <c r="A275">
        <v>144</v>
      </c>
      <c r="B275" t="s">
        <v>504</v>
      </c>
      <c r="C275" s="5" t="s">
        <v>505</v>
      </c>
      <c r="D275" s="5" t="s">
        <v>22</v>
      </c>
      <c r="E275" s="5">
        <v>2007</v>
      </c>
      <c r="H275" t="str">
        <f t="shared" si="5"/>
        <v>Não é igual</v>
      </c>
    </row>
    <row r="276" spans="1:8" x14ac:dyDescent="0.25">
      <c r="A276">
        <v>145</v>
      </c>
      <c r="B276" t="s">
        <v>506</v>
      </c>
      <c r="C276" s="5" t="s">
        <v>507</v>
      </c>
      <c r="D276" s="5" t="s">
        <v>22</v>
      </c>
      <c r="E276" s="5">
        <v>2007</v>
      </c>
      <c r="H276" t="str">
        <f t="shared" si="5"/>
        <v>Não é igual</v>
      </c>
    </row>
    <row r="277" spans="1:8" x14ac:dyDescent="0.25">
      <c r="A277">
        <v>146</v>
      </c>
      <c r="B277" t="s">
        <v>508</v>
      </c>
      <c r="C277" s="5" t="s">
        <v>509</v>
      </c>
      <c r="D277" s="5" t="s">
        <v>22</v>
      </c>
      <c r="E277" s="5">
        <v>2007</v>
      </c>
      <c r="H277" t="str">
        <f t="shared" si="5"/>
        <v>Não é igual</v>
      </c>
    </row>
    <row r="278" spans="1:8" x14ac:dyDescent="0.25">
      <c r="A278">
        <v>147</v>
      </c>
      <c r="B278" t="s">
        <v>510</v>
      </c>
      <c r="C278" s="5" t="s">
        <v>511</v>
      </c>
      <c r="D278" s="5" t="s">
        <v>22</v>
      </c>
      <c r="E278" s="5">
        <v>2007</v>
      </c>
      <c r="H278" t="str">
        <f t="shared" si="5"/>
        <v>Não é igual</v>
      </c>
    </row>
    <row r="279" spans="1:8" x14ac:dyDescent="0.25">
      <c r="A279">
        <v>148</v>
      </c>
      <c r="B279" t="s">
        <v>512</v>
      </c>
      <c r="C279" s="5" t="s">
        <v>130</v>
      </c>
      <c r="D279" s="5" t="s">
        <v>7</v>
      </c>
      <c r="E279" s="5">
        <v>2007</v>
      </c>
      <c r="H279" t="str">
        <f t="shared" si="5"/>
        <v>É igual</v>
      </c>
    </row>
    <row r="280" spans="1:8" x14ac:dyDescent="0.25">
      <c r="A280">
        <v>149</v>
      </c>
      <c r="B280" t="s">
        <v>513</v>
      </c>
      <c r="C280" s="5" t="s">
        <v>514</v>
      </c>
      <c r="D280" s="5" t="s">
        <v>22</v>
      </c>
      <c r="E280" s="5">
        <v>2007</v>
      </c>
      <c r="H280" t="str">
        <f t="shared" si="5"/>
        <v>Não é igual</v>
      </c>
    </row>
    <row r="281" spans="1:8" x14ac:dyDescent="0.25">
      <c r="A281">
        <v>150</v>
      </c>
      <c r="B281" t="s">
        <v>515</v>
      </c>
      <c r="C281" s="5" t="s">
        <v>516</v>
      </c>
      <c r="D281" s="5" t="s">
        <v>7</v>
      </c>
      <c r="E281" s="5">
        <v>2007</v>
      </c>
      <c r="H281" t="str">
        <f t="shared" si="5"/>
        <v>Não é igual</v>
      </c>
    </row>
    <row r="282" spans="1:8" x14ac:dyDescent="0.25">
      <c r="A282">
        <v>151</v>
      </c>
      <c r="B282" t="s">
        <v>517</v>
      </c>
      <c r="C282" s="5" t="s">
        <v>136</v>
      </c>
      <c r="D282" s="5" t="s">
        <v>7</v>
      </c>
      <c r="E282" s="5">
        <v>2007</v>
      </c>
      <c r="H282" t="str">
        <f t="shared" si="5"/>
        <v>É igual</v>
      </c>
    </row>
    <row r="283" spans="1:8" x14ac:dyDescent="0.25">
      <c r="A283">
        <v>152</v>
      </c>
      <c r="B283" t="s">
        <v>518</v>
      </c>
      <c r="C283" s="5" t="s">
        <v>519</v>
      </c>
      <c r="D283" s="5" t="s">
        <v>22</v>
      </c>
      <c r="E283" s="5">
        <v>2007</v>
      </c>
      <c r="H283" t="str">
        <f t="shared" si="5"/>
        <v>Não é igual</v>
      </c>
    </row>
    <row r="284" spans="1:8" x14ac:dyDescent="0.25">
      <c r="A284">
        <v>153</v>
      </c>
      <c r="B284" t="s">
        <v>520</v>
      </c>
      <c r="C284" s="5" t="s">
        <v>138</v>
      </c>
      <c r="D284" s="5" t="s">
        <v>22</v>
      </c>
      <c r="E284" s="5">
        <v>2007</v>
      </c>
      <c r="H284" t="str">
        <f t="shared" si="5"/>
        <v>É igual</v>
      </c>
    </row>
    <row r="285" spans="1:8" x14ac:dyDescent="0.25">
      <c r="A285">
        <v>154</v>
      </c>
      <c r="B285" t="s">
        <v>521</v>
      </c>
      <c r="C285" s="5" t="s">
        <v>522</v>
      </c>
      <c r="D285" s="5" t="s">
        <v>74</v>
      </c>
      <c r="E285" s="5">
        <v>2007</v>
      </c>
      <c r="H285" t="str">
        <f t="shared" si="5"/>
        <v>Não é igual</v>
      </c>
    </row>
    <row r="286" spans="1:8" x14ac:dyDescent="0.25">
      <c r="A286">
        <v>155</v>
      </c>
      <c r="B286" t="s">
        <v>523</v>
      </c>
      <c r="C286" s="5" t="s">
        <v>140</v>
      </c>
      <c r="D286" s="5" t="s">
        <v>22</v>
      </c>
      <c r="E286" s="5">
        <v>2007</v>
      </c>
      <c r="H286" t="str">
        <f t="shared" si="5"/>
        <v>É igual</v>
      </c>
    </row>
    <row r="287" spans="1:8" x14ac:dyDescent="0.25">
      <c r="A287">
        <v>156</v>
      </c>
      <c r="B287" t="s">
        <v>524</v>
      </c>
      <c r="C287" s="5" t="s">
        <v>525</v>
      </c>
      <c r="D287" s="5" t="s">
        <v>7</v>
      </c>
      <c r="E287" s="5">
        <v>2007</v>
      </c>
      <c r="H287" t="str">
        <f t="shared" si="5"/>
        <v>Não é igual</v>
      </c>
    </row>
    <row r="288" spans="1:8" x14ac:dyDescent="0.25">
      <c r="A288">
        <v>157</v>
      </c>
      <c r="B288" t="s">
        <v>526</v>
      </c>
      <c r="C288" s="5" t="s">
        <v>142</v>
      </c>
      <c r="D288" s="5" t="s">
        <v>22</v>
      </c>
      <c r="E288" s="5">
        <v>2007</v>
      </c>
      <c r="H288" t="str">
        <f t="shared" si="5"/>
        <v>É igual</v>
      </c>
    </row>
    <row r="289" spans="1:8" x14ac:dyDescent="0.25">
      <c r="A289">
        <v>158</v>
      </c>
      <c r="B289" t="s">
        <v>143</v>
      </c>
      <c r="C289" s="5" t="s">
        <v>144</v>
      </c>
      <c r="D289" s="5" t="s">
        <v>22</v>
      </c>
      <c r="E289" s="5">
        <v>2007</v>
      </c>
      <c r="H289" t="str">
        <f t="shared" si="5"/>
        <v>É igual</v>
      </c>
    </row>
    <row r="290" spans="1:8" x14ac:dyDescent="0.25">
      <c r="A290">
        <v>159</v>
      </c>
      <c r="B290" t="s">
        <v>527</v>
      </c>
      <c r="C290" s="5" t="s">
        <v>528</v>
      </c>
      <c r="D290" s="5" t="s">
        <v>529</v>
      </c>
      <c r="E290" s="5">
        <v>2007</v>
      </c>
      <c r="H290" t="str">
        <f t="shared" si="5"/>
        <v>Não é igual</v>
      </c>
    </row>
    <row r="291" spans="1:8" x14ac:dyDescent="0.25">
      <c r="A291">
        <v>160</v>
      </c>
      <c r="B291" t="s">
        <v>530</v>
      </c>
      <c r="C291" s="5" t="s">
        <v>531</v>
      </c>
      <c r="D291" s="5" t="s">
        <v>7</v>
      </c>
      <c r="E291" s="5">
        <v>2007</v>
      </c>
      <c r="H291" t="str">
        <f t="shared" si="5"/>
        <v>Não é igual</v>
      </c>
    </row>
    <row r="292" spans="1:8" x14ac:dyDescent="0.25">
      <c r="A292">
        <v>161</v>
      </c>
      <c r="B292" t="s">
        <v>532</v>
      </c>
      <c r="C292" s="5" t="s">
        <v>533</v>
      </c>
      <c r="D292" s="5" t="s">
        <v>7</v>
      </c>
      <c r="E292" s="5">
        <v>2007</v>
      </c>
      <c r="H292" t="str">
        <f t="shared" si="5"/>
        <v>Não é igual</v>
      </c>
    </row>
    <row r="293" spans="1:8" x14ac:dyDescent="0.25">
      <c r="A293">
        <v>162</v>
      </c>
      <c r="B293" t="s">
        <v>534</v>
      </c>
      <c r="C293" s="5" t="s">
        <v>535</v>
      </c>
      <c r="D293" s="5" t="s">
        <v>22</v>
      </c>
      <c r="E293" s="5">
        <v>2007</v>
      </c>
      <c r="H293" t="str">
        <f t="shared" si="5"/>
        <v>Não é igual</v>
      </c>
    </row>
    <row r="294" spans="1:8" x14ac:dyDescent="0.25">
      <c r="A294">
        <v>163</v>
      </c>
      <c r="B294" t="s">
        <v>536</v>
      </c>
      <c r="C294" s="5" t="s">
        <v>537</v>
      </c>
      <c r="D294" s="5" t="s">
        <v>15</v>
      </c>
      <c r="E294" s="5">
        <v>2007</v>
      </c>
      <c r="H294" t="str">
        <f t="shared" si="5"/>
        <v>Não é igual</v>
      </c>
    </row>
    <row r="295" spans="1:8" x14ac:dyDescent="0.25">
      <c r="A295">
        <v>164</v>
      </c>
      <c r="B295" t="s">
        <v>538</v>
      </c>
      <c r="C295" s="5" t="s">
        <v>539</v>
      </c>
      <c r="D295" s="5" t="s">
        <v>15</v>
      </c>
      <c r="E295" s="5">
        <v>2007</v>
      </c>
      <c r="H295" t="str">
        <f t="shared" si="5"/>
        <v>Não é igual</v>
      </c>
    </row>
    <row r="296" spans="1:8" x14ac:dyDescent="0.25">
      <c r="A296">
        <v>165</v>
      </c>
      <c r="B296" t="s">
        <v>540</v>
      </c>
      <c r="C296" s="5" t="s">
        <v>541</v>
      </c>
      <c r="D296" s="5" t="s">
        <v>7</v>
      </c>
      <c r="E296" s="5">
        <v>2007</v>
      </c>
      <c r="H296" t="str">
        <f t="shared" si="5"/>
        <v>Não é igual</v>
      </c>
    </row>
    <row r="297" spans="1:8" x14ac:dyDescent="0.25">
      <c r="A297">
        <v>166</v>
      </c>
      <c r="B297" t="s">
        <v>542</v>
      </c>
      <c r="C297" s="5" t="s">
        <v>543</v>
      </c>
      <c r="D297" s="5" t="s">
        <v>482</v>
      </c>
      <c r="E297" s="5">
        <v>2007</v>
      </c>
      <c r="H297" t="str">
        <f t="shared" si="5"/>
        <v>Não é igual</v>
      </c>
    </row>
    <row r="298" spans="1:8" x14ac:dyDescent="0.25">
      <c r="A298">
        <v>167</v>
      </c>
      <c r="B298" t="s">
        <v>150</v>
      </c>
      <c r="C298" s="5" t="s">
        <v>151</v>
      </c>
      <c r="D298" s="5" t="s">
        <v>7</v>
      </c>
      <c r="E298" s="5">
        <v>2007</v>
      </c>
      <c r="H298" t="str">
        <f t="shared" si="5"/>
        <v>É igual</v>
      </c>
    </row>
    <row r="299" spans="1:8" x14ac:dyDescent="0.25">
      <c r="A299">
        <v>168</v>
      </c>
      <c r="B299" t="s">
        <v>544</v>
      </c>
      <c r="C299" s="5" t="s">
        <v>545</v>
      </c>
      <c r="D299" s="5" t="s">
        <v>22</v>
      </c>
      <c r="E299" s="5">
        <v>2007</v>
      </c>
      <c r="H299" t="str">
        <f t="shared" si="5"/>
        <v>Não é igual</v>
      </c>
    </row>
    <row r="300" spans="1:8" x14ac:dyDescent="0.25">
      <c r="A300">
        <v>169</v>
      </c>
      <c r="B300" t="s">
        <v>156</v>
      </c>
      <c r="C300" s="5" t="s">
        <v>157</v>
      </c>
      <c r="D300" s="5" t="s">
        <v>7</v>
      </c>
      <c r="E300" s="5">
        <v>2007</v>
      </c>
      <c r="H300" t="str">
        <f t="shared" si="5"/>
        <v>É igual</v>
      </c>
    </row>
    <row r="301" spans="1:8" x14ac:dyDescent="0.25">
      <c r="A301">
        <v>170</v>
      </c>
      <c r="B301" t="s">
        <v>546</v>
      </c>
      <c r="C301" s="5" t="s">
        <v>547</v>
      </c>
      <c r="D301" s="5" t="s">
        <v>7</v>
      </c>
      <c r="E301" s="5">
        <v>2007</v>
      </c>
      <c r="H301" t="str">
        <f t="shared" si="5"/>
        <v>Não é igual</v>
      </c>
    </row>
    <row r="302" spans="1:8" x14ac:dyDescent="0.25">
      <c r="A302">
        <v>171</v>
      </c>
      <c r="B302" t="s">
        <v>158</v>
      </c>
      <c r="C302" s="5" t="s">
        <v>159</v>
      </c>
      <c r="D302" s="5" t="s">
        <v>22</v>
      </c>
      <c r="E302" s="5">
        <v>2007</v>
      </c>
      <c r="H302" t="str">
        <f t="shared" si="5"/>
        <v>É igual</v>
      </c>
    </row>
    <row r="303" spans="1:8" x14ac:dyDescent="0.25">
      <c r="A303">
        <v>172</v>
      </c>
      <c r="B303" t="s">
        <v>548</v>
      </c>
      <c r="C303" s="5" t="s">
        <v>161</v>
      </c>
      <c r="D303" s="5" t="s">
        <v>22</v>
      </c>
      <c r="E303" s="5">
        <v>2007</v>
      </c>
      <c r="H303" t="str">
        <f t="shared" si="5"/>
        <v>É igual</v>
      </c>
    </row>
    <row r="304" spans="1:8" x14ac:dyDescent="0.25">
      <c r="A304">
        <v>173</v>
      </c>
      <c r="B304" t="s">
        <v>549</v>
      </c>
      <c r="C304" s="5" t="s">
        <v>163</v>
      </c>
      <c r="D304" s="5" t="s">
        <v>22</v>
      </c>
      <c r="E304" s="5">
        <v>2007</v>
      </c>
      <c r="H304" t="str">
        <f t="shared" si="5"/>
        <v>É igual</v>
      </c>
    </row>
    <row r="305" spans="1:8" x14ac:dyDescent="0.25">
      <c r="A305">
        <v>174</v>
      </c>
      <c r="B305" t="s">
        <v>550</v>
      </c>
      <c r="C305" s="5" t="s">
        <v>551</v>
      </c>
      <c r="D305" s="5" t="s">
        <v>7</v>
      </c>
      <c r="E305" s="5">
        <v>2007</v>
      </c>
      <c r="H305" t="str">
        <f t="shared" si="5"/>
        <v>Não é igual</v>
      </c>
    </row>
    <row r="306" spans="1:8" x14ac:dyDescent="0.25">
      <c r="A306">
        <v>175</v>
      </c>
      <c r="B306" t="s">
        <v>552</v>
      </c>
      <c r="C306" s="5" t="s">
        <v>553</v>
      </c>
      <c r="D306" s="5" t="s">
        <v>22</v>
      </c>
      <c r="E306" s="5">
        <v>2007</v>
      </c>
      <c r="H306" t="str">
        <f t="shared" si="5"/>
        <v>Não é igual</v>
      </c>
    </row>
    <row r="307" spans="1:8" x14ac:dyDescent="0.25">
      <c r="A307">
        <v>176</v>
      </c>
      <c r="B307" t="s">
        <v>554</v>
      </c>
      <c r="C307" s="5" t="s">
        <v>555</v>
      </c>
      <c r="D307" s="5" t="s">
        <v>7</v>
      </c>
      <c r="E307" s="5">
        <v>2007</v>
      </c>
      <c r="H307" t="str">
        <f t="shared" si="5"/>
        <v>Não é igual</v>
      </c>
    </row>
    <row r="308" spans="1:8" x14ac:dyDescent="0.25">
      <c r="A308">
        <v>177</v>
      </c>
      <c r="B308" t="s">
        <v>556</v>
      </c>
      <c r="C308" s="5" t="s">
        <v>557</v>
      </c>
      <c r="D308" s="5" t="s">
        <v>10</v>
      </c>
      <c r="E308" s="5">
        <v>2007</v>
      </c>
      <c r="H308" t="str">
        <f t="shared" si="5"/>
        <v>Não é igual</v>
      </c>
    </row>
    <row r="309" spans="1:8" x14ac:dyDescent="0.25">
      <c r="A309">
        <v>178</v>
      </c>
      <c r="B309" t="s">
        <v>558</v>
      </c>
      <c r="C309" s="5" t="s">
        <v>165</v>
      </c>
      <c r="D309" s="5" t="s">
        <v>22</v>
      </c>
      <c r="E309" s="5">
        <v>2007</v>
      </c>
      <c r="H309" t="str">
        <f t="shared" si="5"/>
        <v>É igual</v>
      </c>
    </row>
    <row r="310" spans="1:8" x14ac:dyDescent="0.25">
      <c r="A310">
        <v>179</v>
      </c>
      <c r="B310" t="s">
        <v>559</v>
      </c>
      <c r="C310" s="5" t="s">
        <v>560</v>
      </c>
      <c r="D310" s="5" t="s">
        <v>7</v>
      </c>
      <c r="E310" s="5">
        <v>2007</v>
      </c>
      <c r="H310" t="str">
        <f t="shared" si="5"/>
        <v>Não é igual</v>
      </c>
    </row>
    <row r="311" spans="1:8" x14ac:dyDescent="0.25">
      <c r="A311">
        <v>180</v>
      </c>
      <c r="B311" t="s">
        <v>561</v>
      </c>
      <c r="C311" s="5" t="s">
        <v>562</v>
      </c>
      <c r="D311" s="5" t="s">
        <v>7</v>
      </c>
      <c r="E311" s="5">
        <v>2007</v>
      </c>
      <c r="H311" t="str">
        <f t="shared" si="5"/>
        <v>Não é igual</v>
      </c>
    </row>
    <row r="312" spans="1:8" x14ac:dyDescent="0.25">
      <c r="A312">
        <v>181</v>
      </c>
      <c r="B312" t="s">
        <v>563</v>
      </c>
      <c r="C312" s="5" t="s">
        <v>564</v>
      </c>
      <c r="D312" s="5" t="s">
        <v>7</v>
      </c>
      <c r="E312" s="5">
        <v>2007</v>
      </c>
      <c r="H312" t="str">
        <f t="shared" si="5"/>
        <v>Não é igual</v>
      </c>
    </row>
    <row r="313" spans="1:8" x14ac:dyDescent="0.25">
      <c r="A313">
        <v>182</v>
      </c>
      <c r="B313" t="s">
        <v>565</v>
      </c>
      <c r="C313" s="5" t="s">
        <v>169</v>
      </c>
      <c r="D313" s="5" t="s">
        <v>22</v>
      </c>
      <c r="E313" s="5">
        <v>2007</v>
      </c>
      <c r="H313" t="str">
        <f t="shared" si="5"/>
        <v>É igual</v>
      </c>
    </row>
    <row r="314" spans="1:8" x14ac:dyDescent="0.25">
      <c r="A314">
        <v>183</v>
      </c>
      <c r="B314" t="s">
        <v>566</v>
      </c>
      <c r="C314" s="5" t="s">
        <v>567</v>
      </c>
      <c r="D314" s="5" t="s">
        <v>22</v>
      </c>
      <c r="E314" s="5">
        <v>2007</v>
      </c>
      <c r="H314" t="str">
        <f t="shared" si="5"/>
        <v>Não é igual</v>
      </c>
    </row>
    <row r="315" spans="1:8" x14ac:dyDescent="0.25">
      <c r="A315">
        <v>184</v>
      </c>
      <c r="B315" t="s">
        <v>568</v>
      </c>
      <c r="C315" s="5" t="s">
        <v>569</v>
      </c>
      <c r="D315" s="5" t="s">
        <v>7</v>
      </c>
      <c r="E315" s="5">
        <v>2007</v>
      </c>
      <c r="H315" t="str">
        <f t="shared" si="5"/>
        <v>Não é igual</v>
      </c>
    </row>
    <row r="316" spans="1:8" x14ac:dyDescent="0.25">
      <c r="A316">
        <v>185</v>
      </c>
      <c r="B316" t="s">
        <v>570</v>
      </c>
      <c r="C316" s="5" t="s">
        <v>571</v>
      </c>
      <c r="D316" s="5" t="s">
        <v>7</v>
      </c>
      <c r="E316" s="5">
        <v>2007</v>
      </c>
      <c r="H316" t="str">
        <f t="shared" si="5"/>
        <v>Não é igual</v>
      </c>
    </row>
    <row r="317" spans="1:8" x14ac:dyDescent="0.25">
      <c r="A317">
        <v>186</v>
      </c>
      <c r="B317" t="s">
        <v>572</v>
      </c>
      <c r="C317" s="5" t="s">
        <v>573</v>
      </c>
      <c r="D317" s="5" t="s">
        <v>74</v>
      </c>
      <c r="E317" s="5">
        <v>2007</v>
      </c>
      <c r="H317" t="str">
        <f t="shared" si="5"/>
        <v>Não é igual</v>
      </c>
    </row>
    <row r="318" spans="1:8" x14ac:dyDescent="0.25">
      <c r="A318">
        <v>187</v>
      </c>
      <c r="B318" t="s">
        <v>574</v>
      </c>
      <c r="C318" s="5" t="s">
        <v>575</v>
      </c>
      <c r="D318" s="5" t="s">
        <v>74</v>
      </c>
      <c r="E318" s="5">
        <v>2007</v>
      </c>
      <c r="H318" t="str">
        <f t="shared" si="5"/>
        <v>Não é igual</v>
      </c>
    </row>
    <row r="319" spans="1:8" x14ac:dyDescent="0.25">
      <c r="A319">
        <v>188</v>
      </c>
      <c r="B319" t="s">
        <v>576</v>
      </c>
      <c r="C319" s="5" t="s">
        <v>577</v>
      </c>
      <c r="D319" s="5" t="s">
        <v>22</v>
      </c>
      <c r="E319" s="5">
        <v>2007</v>
      </c>
      <c r="H319" t="str">
        <f t="shared" si="5"/>
        <v>Não é igual</v>
      </c>
    </row>
    <row r="320" spans="1:8" x14ac:dyDescent="0.25">
      <c r="A320">
        <v>189</v>
      </c>
      <c r="B320" t="s">
        <v>172</v>
      </c>
      <c r="C320" s="5" t="s">
        <v>173</v>
      </c>
      <c r="D320" s="5" t="s">
        <v>7</v>
      </c>
      <c r="E320" s="5">
        <v>2007</v>
      </c>
      <c r="H320" t="str">
        <f t="shared" si="5"/>
        <v>É igual</v>
      </c>
    </row>
    <row r="321" spans="1:8" x14ac:dyDescent="0.25">
      <c r="A321">
        <v>190</v>
      </c>
      <c r="B321" t="s">
        <v>578</v>
      </c>
      <c r="C321" s="5" t="s">
        <v>579</v>
      </c>
      <c r="D321" s="5" t="s">
        <v>7</v>
      </c>
      <c r="E321" s="5">
        <v>2007</v>
      </c>
      <c r="H321" t="str">
        <f t="shared" si="5"/>
        <v>Não é igual</v>
      </c>
    </row>
    <row r="322" spans="1:8" x14ac:dyDescent="0.25">
      <c r="A322">
        <v>191</v>
      </c>
      <c r="B322" t="s">
        <v>580</v>
      </c>
      <c r="C322" s="5" t="s">
        <v>581</v>
      </c>
      <c r="D322" s="5" t="s">
        <v>74</v>
      </c>
      <c r="E322" s="5">
        <v>2007</v>
      </c>
      <c r="H322" t="str">
        <f t="shared" si="5"/>
        <v>Não é igual</v>
      </c>
    </row>
    <row r="323" spans="1:8" x14ac:dyDescent="0.25">
      <c r="A323">
        <v>192</v>
      </c>
      <c r="B323" t="s">
        <v>582</v>
      </c>
      <c r="C323" s="5" t="s">
        <v>583</v>
      </c>
      <c r="D323" s="5" t="s">
        <v>7</v>
      </c>
      <c r="E323" s="5">
        <v>2007</v>
      </c>
      <c r="H323" t="str">
        <f t="shared" si="5"/>
        <v>Não é igual</v>
      </c>
    </row>
    <row r="324" spans="1:8" x14ac:dyDescent="0.25">
      <c r="A324">
        <v>193</v>
      </c>
      <c r="B324" t="s">
        <v>584</v>
      </c>
      <c r="C324" s="5" t="s">
        <v>585</v>
      </c>
      <c r="D324" s="5" t="s">
        <v>116</v>
      </c>
      <c r="E324" s="5">
        <v>2007</v>
      </c>
      <c r="H324" t="str">
        <f t="shared" si="5"/>
        <v>Não é igual</v>
      </c>
    </row>
    <row r="325" spans="1:8" x14ac:dyDescent="0.25">
      <c r="A325">
        <v>194</v>
      </c>
      <c r="B325" t="s">
        <v>586</v>
      </c>
      <c r="C325" s="5" t="s">
        <v>587</v>
      </c>
      <c r="D325" s="5" t="s">
        <v>7</v>
      </c>
      <c r="E325" s="5">
        <v>2007</v>
      </c>
      <c r="H325" t="str">
        <f t="shared" ref="H325:H388" si="6">IF(COUNTIF(C$2:C$131,C325) &gt; 0, "É igual", "Não é igual")</f>
        <v>Não é igual</v>
      </c>
    </row>
    <row r="326" spans="1:8" x14ac:dyDescent="0.25">
      <c r="A326">
        <v>195</v>
      </c>
      <c r="B326" t="s">
        <v>588</v>
      </c>
      <c r="C326" s="5" t="s">
        <v>589</v>
      </c>
      <c r="D326" s="5" t="s">
        <v>116</v>
      </c>
      <c r="E326" s="5">
        <v>2007</v>
      </c>
      <c r="H326" t="str">
        <f t="shared" si="6"/>
        <v>Não é igual</v>
      </c>
    </row>
    <row r="327" spans="1:8" x14ac:dyDescent="0.25">
      <c r="A327">
        <v>196</v>
      </c>
      <c r="B327" t="s">
        <v>590</v>
      </c>
      <c r="C327" s="5" t="s">
        <v>591</v>
      </c>
      <c r="D327" s="5" t="s">
        <v>7</v>
      </c>
      <c r="E327" s="5">
        <v>2007</v>
      </c>
      <c r="H327" t="str">
        <f t="shared" si="6"/>
        <v>Não é igual</v>
      </c>
    </row>
    <row r="328" spans="1:8" x14ac:dyDescent="0.25">
      <c r="A328">
        <v>197</v>
      </c>
      <c r="B328" t="s">
        <v>592</v>
      </c>
      <c r="C328" s="5" t="s">
        <v>593</v>
      </c>
      <c r="D328" s="5" t="s">
        <v>7</v>
      </c>
      <c r="E328" s="5">
        <v>2007</v>
      </c>
      <c r="H328" t="str">
        <f t="shared" si="6"/>
        <v>Não é igual</v>
      </c>
    </row>
    <row r="329" spans="1:8" x14ac:dyDescent="0.25">
      <c r="A329">
        <v>198</v>
      </c>
      <c r="B329" t="s">
        <v>178</v>
      </c>
      <c r="C329" s="5" t="s">
        <v>179</v>
      </c>
      <c r="D329" s="5" t="s">
        <v>7</v>
      </c>
      <c r="E329" s="5">
        <v>2007</v>
      </c>
      <c r="H329" t="str">
        <f t="shared" si="6"/>
        <v>É igual</v>
      </c>
    </row>
    <row r="330" spans="1:8" x14ac:dyDescent="0.25">
      <c r="A330">
        <v>199</v>
      </c>
      <c r="B330" t="s">
        <v>594</v>
      </c>
      <c r="C330" s="5" t="s">
        <v>595</v>
      </c>
      <c r="D330" s="5" t="s">
        <v>74</v>
      </c>
      <c r="E330" s="5">
        <v>2007</v>
      </c>
      <c r="H330" t="str">
        <f t="shared" si="6"/>
        <v>Não é igual</v>
      </c>
    </row>
    <row r="331" spans="1:8" x14ac:dyDescent="0.25">
      <c r="A331">
        <v>200</v>
      </c>
      <c r="B331" t="s">
        <v>596</v>
      </c>
      <c r="C331" s="5" t="s">
        <v>597</v>
      </c>
      <c r="D331" s="5" t="s">
        <v>7</v>
      </c>
      <c r="E331" s="5">
        <v>2007</v>
      </c>
      <c r="H331" t="str">
        <f t="shared" si="6"/>
        <v>Não é igual</v>
      </c>
    </row>
    <row r="332" spans="1:8" x14ac:dyDescent="0.25">
      <c r="A332">
        <v>201</v>
      </c>
      <c r="B332" t="s">
        <v>598</v>
      </c>
      <c r="C332" s="5" t="s">
        <v>599</v>
      </c>
      <c r="D332" s="5" t="s">
        <v>79</v>
      </c>
      <c r="E332" s="5">
        <v>2007</v>
      </c>
      <c r="H332" t="str">
        <f t="shared" si="6"/>
        <v>Não é igual</v>
      </c>
    </row>
    <row r="333" spans="1:8" x14ac:dyDescent="0.25">
      <c r="A333">
        <v>202</v>
      </c>
      <c r="B333" t="s">
        <v>600</v>
      </c>
      <c r="C333" s="5" t="s">
        <v>601</v>
      </c>
      <c r="D333" s="5" t="s">
        <v>7</v>
      </c>
      <c r="E333" s="5">
        <v>2007</v>
      </c>
      <c r="H333" t="str">
        <f t="shared" si="6"/>
        <v>Não é igual</v>
      </c>
    </row>
    <row r="334" spans="1:8" x14ac:dyDescent="0.25">
      <c r="A334">
        <v>203</v>
      </c>
      <c r="B334" t="s">
        <v>602</v>
      </c>
      <c r="C334" s="5" t="s">
        <v>603</v>
      </c>
      <c r="D334" s="5" t="s">
        <v>7</v>
      </c>
      <c r="E334" s="5">
        <v>2007</v>
      </c>
      <c r="H334" t="str">
        <f t="shared" si="6"/>
        <v>Não é igual</v>
      </c>
    </row>
    <row r="335" spans="1:8" x14ac:dyDescent="0.25">
      <c r="A335">
        <v>204</v>
      </c>
      <c r="B335" t="s">
        <v>604</v>
      </c>
      <c r="C335" s="5" t="s">
        <v>181</v>
      </c>
      <c r="D335" s="5" t="s">
        <v>15</v>
      </c>
      <c r="E335" s="5">
        <v>2007</v>
      </c>
      <c r="H335" t="str">
        <f t="shared" si="6"/>
        <v>É igual</v>
      </c>
    </row>
    <row r="336" spans="1:8" x14ac:dyDescent="0.25">
      <c r="A336">
        <v>205</v>
      </c>
      <c r="B336" t="s">
        <v>605</v>
      </c>
      <c r="C336" s="5" t="s">
        <v>606</v>
      </c>
      <c r="D336" s="5" t="s">
        <v>15</v>
      </c>
      <c r="E336" s="5">
        <v>2007</v>
      </c>
      <c r="H336" t="str">
        <f t="shared" si="6"/>
        <v>Não é igual</v>
      </c>
    </row>
    <row r="337" spans="1:8" x14ac:dyDescent="0.25">
      <c r="A337">
        <v>206</v>
      </c>
      <c r="B337" t="s">
        <v>607</v>
      </c>
      <c r="C337" s="5" t="s">
        <v>608</v>
      </c>
      <c r="D337" s="5" t="s">
        <v>7</v>
      </c>
      <c r="E337" s="5">
        <v>2007</v>
      </c>
      <c r="H337" t="str">
        <f t="shared" si="6"/>
        <v>Não é igual</v>
      </c>
    </row>
    <row r="338" spans="1:8" x14ac:dyDescent="0.25">
      <c r="A338">
        <v>207</v>
      </c>
      <c r="B338" t="s">
        <v>609</v>
      </c>
      <c r="C338" s="5" t="s">
        <v>183</v>
      </c>
      <c r="D338" s="5" t="s">
        <v>22</v>
      </c>
      <c r="E338" s="5">
        <v>2007</v>
      </c>
      <c r="H338" t="str">
        <f t="shared" si="6"/>
        <v>É igual</v>
      </c>
    </row>
    <row r="339" spans="1:8" x14ac:dyDescent="0.25">
      <c r="A339">
        <v>208</v>
      </c>
      <c r="B339" t="s">
        <v>610</v>
      </c>
      <c r="C339" s="5" t="s">
        <v>185</v>
      </c>
      <c r="D339" s="5" t="s">
        <v>186</v>
      </c>
      <c r="E339" s="5">
        <v>2007</v>
      </c>
      <c r="H339" t="str">
        <f t="shared" si="6"/>
        <v>É igual</v>
      </c>
    </row>
    <row r="340" spans="1:8" x14ac:dyDescent="0.25">
      <c r="A340">
        <v>209</v>
      </c>
      <c r="B340" t="s">
        <v>611</v>
      </c>
      <c r="C340" s="5" t="s">
        <v>612</v>
      </c>
      <c r="D340" s="5" t="s">
        <v>116</v>
      </c>
      <c r="E340" s="5">
        <v>2007</v>
      </c>
      <c r="H340" t="str">
        <f t="shared" si="6"/>
        <v>Não é igual</v>
      </c>
    </row>
    <row r="341" spans="1:8" x14ac:dyDescent="0.25">
      <c r="A341">
        <v>210</v>
      </c>
      <c r="B341" t="s">
        <v>613</v>
      </c>
      <c r="C341" s="5" t="s">
        <v>614</v>
      </c>
      <c r="D341" s="5" t="s">
        <v>7</v>
      </c>
      <c r="E341" s="5">
        <v>2007</v>
      </c>
      <c r="H341" t="str">
        <f t="shared" si="6"/>
        <v>Não é igual</v>
      </c>
    </row>
    <row r="342" spans="1:8" x14ac:dyDescent="0.25">
      <c r="A342">
        <v>211</v>
      </c>
      <c r="B342" t="s">
        <v>615</v>
      </c>
      <c r="C342" s="5" t="s">
        <v>616</v>
      </c>
      <c r="D342" s="5" t="s">
        <v>7</v>
      </c>
      <c r="E342" s="5">
        <v>2007</v>
      </c>
      <c r="H342" t="str">
        <f t="shared" si="6"/>
        <v>Não é igual</v>
      </c>
    </row>
    <row r="343" spans="1:8" x14ac:dyDescent="0.25">
      <c r="A343">
        <v>212</v>
      </c>
      <c r="B343" t="s">
        <v>617</v>
      </c>
      <c r="C343" s="5" t="s">
        <v>618</v>
      </c>
      <c r="D343" s="5" t="s">
        <v>116</v>
      </c>
      <c r="E343" s="5">
        <v>2007</v>
      </c>
      <c r="H343" t="str">
        <f t="shared" si="6"/>
        <v>Não é igual</v>
      </c>
    </row>
    <row r="344" spans="1:8" x14ac:dyDescent="0.25">
      <c r="A344">
        <v>213</v>
      </c>
      <c r="B344" t="s">
        <v>619</v>
      </c>
      <c r="C344" s="5" t="s">
        <v>620</v>
      </c>
      <c r="D344" s="5" t="s">
        <v>7</v>
      </c>
      <c r="E344" s="5">
        <v>2007</v>
      </c>
      <c r="H344" t="str">
        <f t="shared" si="6"/>
        <v>Não é igual</v>
      </c>
    </row>
    <row r="345" spans="1:8" x14ac:dyDescent="0.25">
      <c r="A345">
        <v>214</v>
      </c>
      <c r="B345" t="s">
        <v>189</v>
      </c>
      <c r="C345" s="5" t="s">
        <v>190</v>
      </c>
      <c r="D345" s="5" t="s">
        <v>116</v>
      </c>
      <c r="E345" s="5">
        <v>2007</v>
      </c>
      <c r="H345" t="str">
        <f t="shared" si="6"/>
        <v>É igual</v>
      </c>
    </row>
    <row r="346" spans="1:8" x14ac:dyDescent="0.25">
      <c r="A346">
        <v>215</v>
      </c>
      <c r="B346" t="s">
        <v>191</v>
      </c>
      <c r="C346" s="5" t="s">
        <v>192</v>
      </c>
      <c r="D346" s="5" t="s">
        <v>22</v>
      </c>
      <c r="E346" s="5">
        <v>2007</v>
      </c>
      <c r="H346" t="str">
        <f t="shared" si="6"/>
        <v>É igual</v>
      </c>
    </row>
    <row r="347" spans="1:8" x14ac:dyDescent="0.25">
      <c r="A347">
        <v>216</v>
      </c>
      <c r="B347" t="s">
        <v>621</v>
      </c>
      <c r="C347" s="5" t="s">
        <v>194</v>
      </c>
      <c r="D347" s="5" t="s">
        <v>7</v>
      </c>
      <c r="E347" s="5">
        <v>2007</v>
      </c>
      <c r="H347" t="str">
        <f t="shared" si="6"/>
        <v>É igual</v>
      </c>
    </row>
    <row r="348" spans="1:8" x14ac:dyDescent="0.25">
      <c r="A348">
        <v>217</v>
      </c>
      <c r="B348" t="s">
        <v>622</v>
      </c>
      <c r="C348" s="5" t="s">
        <v>196</v>
      </c>
      <c r="D348" s="5" t="s">
        <v>7</v>
      </c>
      <c r="E348" s="5">
        <v>2007</v>
      </c>
      <c r="H348" t="str">
        <f t="shared" si="6"/>
        <v>É igual</v>
      </c>
    </row>
    <row r="349" spans="1:8" x14ac:dyDescent="0.25">
      <c r="A349">
        <v>218</v>
      </c>
      <c r="B349" t="s">
        <v>623</v>
      </c>
      <c r="C349" s="5" t="s">
        <v>624</v>
      </c>
      <c r="D349" s="5" t="s">
        <v>7</v>
      </c>
      <c r="E349" s="5">
        <v>2007</v>
      </c>
      <c r="H349" t="str">
        <f t="shared" si="6"/>
        <v>Não é igual</v>
      </c>
    </row>
    <row r="350" spans="1:8" x14ac:dyDescent="0.25">
      <c r="A350">
        <v>219</v>
      </c>
      <c r="B350" t="s">
        <v>625</v>
      </c>
      <c r="C350" s="5" t="s">
        <v>626</v>
      </c>
      <c r="D350" s="5" t="s">
        <v>74</v>
      </c>
      <c r="E350" s="5">
        <v>2007</v>
      </c>
      <c r="H350" t="str">
        <f t="shared" si="6"/>
        <v>Não é igual</v>
      </c>
    </row>
    <row r="351" spans="1:8" x14ac:dyDescent="0.25">
      <c r="A351">
        <v>220</v>
      </c>
      <c r="B351" t="s">
        <v>197</v>
      </c>
      <c r="C351" s="5" t="s">
        <v>198</v>
      </c>
      <c r="D351" s="5" t="s">
        <v>22</v>
      </c>
      <c r="E351" s="5">
        <v>2007</v>
      </c>
      <c r="H351" t="str">
        <f t="shared" si="6"/>
        <v>É igual</v>
      </c>
    </row>
    <row r="352" spans="1:8" x14ac:dyDescent="0.25">
      <c r="A352">
        <v>221</v>
      </c>
      <c r="B352" t="s">
        <v>199</v>
      </c>
      <c r="C352" s="5" t="s">
        <v>200</v>
      </c>
      <c r="D352" s="5" t="s">
        <v>22</v>
      </c>
      <c r="E352" s="5">
        <v>2007</v>
      </c>
      <c r="H352" t="str">
        <f t="shared" si="6"/>
        <v>É igual</v>
      </c>
    </row>
    <row r="353" spans="1:8" x14ac:dyDescent="0.25">
      <c r="A353">
        <v>222</v>
      </c>
      <c r="B353" t="s">
        <v>627</v>
      </c>
      <c r="C353" s="5" t="s">
        <v>628</v>
      </c>
      <c r="D353" s="5" t="s">
        <v>7</v>
      </c>
      <c r="E353" s="5">
        <v>2007</v>
      </c>
      <c r="H353" t="str">
        <f t="shared" si="6"/>
        <v>Não é igual</v>
      </c>
    </row>
    <row r="354" spans="1:8" x14ac:dyDescent="0.25">
      <c r="A354">
        <v>223</v>
      </c>
      <c r="B354" t="s">
        <v>629</v>
      </c>
      <c r="C354" s="5" t="s">
        <v>630</v>
      </c>
      <c r="D354" s="5" t="s">
        <v>482</v>
      </c>
      <c r="E354" s="5">
        <v>2007</v>
      </c>
      <c r="H354" t="str">
        <f t="shared" si="6"/>
        <v>Não é igual</v>
      </c>
    </row>
    <row r="355" spans="1:8" x14ac:dyDescent="0.25">
      <c r="A355">
        <v>224</v>
      </c>
      <c r="B355" t="s">
        <v>631</v>
      </c>
      <c r="C355" s="5" t="s">
        <v>632</v>
      </c>
      <c r="D355" s="5" t="s">
        <v>186</v>
      </c>
      <c r="E355" s="5">
        <v>2007</v>
      </c>
      <c r="H355" t="str">
        <f t="shared" si="6"/>
        <v>Não é igual</v>
      </c>
    </row>
    <row r="356" spans="1:8" x14ac:dyDescent="0.25">
      <c r="A356">
        <v>225</v>
      </c>
      <c r="B356" t="s">
        <v>201</v>
      </c>
      <c r="C356" s="5" t="s">
        <v>202</v>
      </c>
      <c r="D356" s="5" t="s">
        <v>22</v>
      </c>
      <c r="E356" s="5">
        <v>2007</v>
      </c>
      <c r="H356" t="str">
        <f t="shared" si="6"/>
        <v>É igual</v>
      </c>
    </row>
    <row r="357" spans="1:8" x14ac:dyDescent="0.25">
      <c r="A357">
        <v>226</v>
      </c>
      <c r="B357" t="s">
        <v>633</v>
      </c>
      <c r="C357" s="5" t="s">
        <v>634</v>
      </c>
      <c r="D357" s="5" t="s">
        <v>7</v>
      </c>
      <c r="E357" s="5">
        <v>2007</v>
      </c>
      <c r="H357" t="str">
        <f t="shared" si="6"/>
        <v>Não é igual</v>
      </c>
    </row>
    <row r="358" spans="1:8" x14ac:dyDescent="0.25">
      <c r="A358">
        <v>227</v>
      </c>
      <c r="B358" t="s">
        <v>207</v>
      </c>
      <c r="C358" s="5" t="s">
        <v>208</v>
      </c>
      <c r="D358" s="5" t="s">
        <v>22</v>
      </c>
      <c r="E358" s="5">
        <v>2007</v>
      </c>
      <c r="H358" t="str">
        <f t="shared" si="6"/>
        <v>É igual</v>
      </c>
    </row>
    <row r="359" spans="1:8" x14ac:dyDescent="0.25">
      <c r="A359">
        <v>228</v>
      </c>
      <c r="B359" t="s">
        <v>635</v>
      </c>
      <c r="C359" s="5" t="s">
        <v>636</v>
      </c>
      <c r="D359" s="5" t="s">
        <v>7</v>
      </c>
      <c r="E359" s="5">
        <v>2007</v>
      </c>
      <c r="H359" t="str">
        <f t="shared" si="6"/>
        <v>Não é igual</v>
      </c>
    </row>
    <row r="360" spans="1:8" x14ac:dyDescent="0.25">
      <c r="A360">
        <v>229</v>
      </c>
      <c r="B360" t="s">
        <v>637</v>
      </c>
      <c r="C360" s="5" t="s">
        <v>638</v>
      </c>
      <c r="D360" s="5" t="s">
        <v>7</v>
      </c>
      <c r="E360" s="5">
        <v>2007</v>
      </c>
      <c r="H360" t="str">
        <f t="shared" si="6"/>
        <v>Não é igual</v>
      </c>
    </row>
    <row r="361" spans="1:8" x14ac:dyDescent="0.25">
      <c r="A361">
        <v>230</v>
      </c>
      <c r="B361" t="s">
        <v>209</v>
      </c>
      <c r="C361" s="5" t="s">
        <v>210</v>
      </c>
      <c r="D361" s="5" t="s">
        <v>7</v>
      </c>
      <c r="E361" s="5">
        <v>2007</v>
      </c>
      <c r="H361" t="str">
        <f t="shared" si="6"/>
        <v>É igual</v>
      </c>
    </row>
    <row r="362" spans="1:8" x14ac:dyDescent="0.25">
      <c r="A362">
        <v>231</v>
      </c>
      <c r="B362" t="s">
        <v>211</v>
      </c>
      <c r="C362" s="5" t="s">
        <v>212</v>
      </c>
      <c r="D362" s="5" t="s">
        <v>7</v>
      </c>
      <c r="E362" s="5">
        <v>2007</v>
      </c>
      <c r="H362" t="str">
        <f t="shared" si="6"/>
        <v>É igual</v>
      </c>
    </row>
    <row r="363" spans="1:8" x14ac:dyDescent="0.25">
      <c r="A363">
        <v>232</v>
      </c>
      <c r="B363" t="s">
        <v>639</v>
      </c>
      <c r="C363" s="5" t="s">
        <v>640</v>
      </c>
      <c r="D363" s="5" t="s">
        <v>22</v>
      </c>
      <c r="E363" s="5">
        <v>2007</v>
      </c>
      <c r="H363" t="str">
        <f t="shared" si="6"/>
        <v>Não é igual</v>
      </c>
    </row>
    <row r="364" spans="1:8" x14ac:dyDescent="0.25">
      <c r="A364">
        <v>233</v>
      </c>
      <c r="B364" t="s">
        <v>641</v>
      </c>
      <c r="C364" s="5" t="s">
        <v>214</v>
      </c>
      <c r="D364" s="5" t="s">
        <v>15</v>
      </c>
      <c r="E364" s="5">
        <v>2007</v>
      </c>
      <c r="H364" t="str">
        <f t="shared" si="6"/>
        <v>É igual</v>
      </c>
    </row>
    <row r="365" spans="1:8" x14ac:dyDescent="0.25">
      <c r="A365">
        <v>234</v>
      </c>
      <c r="B365" t="s">
        <v>642</v>
      </c>
      <c r="C365" s="5" t="s">
        <v>643</v>
      </c>
      <c r="D365" s="5" t="s">
        <v>7</v>
      </c>
      <c r="E365" s="5">
        <v>2007</v>
      </c>
      <c r="H365" t="str">
        <f t="shared" si="6"/>
        <v>Não é igual</v>
      </c>
    </row>
    <row r="366" spans="1:8" x14ac:dyDescent="0.25">
      <c r="A366">
        <v>235</v>
      </c>
      <c r="B366" t="s">
        <v>644</v>
      </c>
      <c r="C366" s="5" t="s">
        <v>645</v>
      </c>
      <c r="D366" s="5" t="s">
        <v>116</v>
      </c>
      <c r="E366" s="5">
        <v>2007</v>
      </c>
      <c r="H366" t="str">
        <f t="shared" si="6"/>
        <v>Não é igual</v>
      </c>
    </row>
    <row r="367" spans="1:8" x14ac:dyDescent="0.25">
      <c r="A367">
        <v>236</v>
      </c>
      <c r="B367" t="s">
        <v>646</v>
      </c>
      <c r="C367" s="5" t="s">
        <v>647</v>
      </c>
      <c r="D367" s="5" t="s">
        <v>22</v>
      </c>
      <c r="E367" s="5">
        <v>2007</v>
      </c>
      <c r="H367" t="str">
        <f t="shared" si="6"/>
        <v>Não é igual</v>
      </c>
    </row>
    <row r="368" spans="1:8" x14ac:dyDescent="0.25">
      <c r="A368">
        <v>237</v>
      </c>
      <c r="B368" t="s">
        <v>648</v>
      </c>
      <c r="C368" s="5" t="s">
        <v>649</v>
      </c>
      <c r="D368" s="5" t="s">
        <v>22</v>
      </c>
      <c r="E368" s="5">
        <v>2007</v>
      </c>
      <c r="H368" t="str">
        <f t="shared" si="6"/>
        <v>Não é igual</v>
      </c>
    </row>
    <row r="369" spans="1:8" x14ac:dyDescent="0.25">
      <c r="A369">
        <v>238</v>
      </c>
      <c r="B369" t="s">
        <v>650</v>
      </c>
      <c r="C369" s="5" t="s">
        <v>216</v>
      </c>
      <c r="D369" s="5" t="s">
        <v>7</v>
      </c>
      <c r="E369" s="5">
        <v>2007</v>
      </c>
      <c r="H369" t="str">
        <f t="shared" si="6"/>
        <v>É igual</v>
      </c>
    </row>
    <row r="370" spans="1:8" x14ac:dyDescent="0.25">
      <c r="A370">
        <v>239</v>
      </c>
      <c r="B370" t="s">
        <v>651</v>
      </c>
      <c r="C370" s="5" t="s">
        <v>652</v>
      </c>
      <c r="D370" s="5" t="s">
        <v>7</v>
      </c>
      <c r="E370" s="5">
        <v>2007</v>
      </c>
      <c r="H370" t="str">
        <f t="shared" si="6"/>
        <v>Não é igual</v>
      </c>
    </row>
    <row r="371" spans="1:8" x14ac:dyDescent="0.25">
      <c r="A371">
        <v>240</v>
      </c>
      <c r="B371" t="s">
        <v>653</v>
      </c>
      <c r="C371" s="5" t="s">
        <v>654</v>
      </c>
      <c r="D371" s="5" t="s">
        <v>7</v>
      </c>
      <c r="E371" s="5">
        <v>2007</v>
      </c>
      <c r="H371" t="str">
        <f t="shared" si="6"/>
        <v>Não é igual</v>
      </c>
    </row>
    <row r="372" spans="1:8" x14ac:dyDescent="0.25">
      <c r="A372">
        <v>241</v>
      </c>
      <c r="B372" t="s">
        <v>655</v>
      </c>
      <c r="C372" s="5" t="s">
        <v>656</v>
      </c>
      <c r="D372" s="5" t="s">
        <v>7</v>
      </c>
      <c r="E372" s="5">
        <v>2007</v>
      </c>
      <c r="H372" t="str">
        <f t="shared" si="6"/>
        <v>Não é igual</v>
      </c>
    </row>
    <row r="373" spans="1:8" x14ac:dyDescent="0.25">
      <c r="A373">
        <v>242</v>
      </c>
      <c r="B373" t="s">
        <v>657</v>
      </c>
      <c r="C373" s="5" t="s">
        <v>658</v>
      </c>
      <c r="D373" s="5" t="s">
        <v>74</v>
      </c>
      <c r="E373" s="5">
        <v>2007</v>
      </c>
      <c r="H373" t="str">
        <f t="shared" si="6"/>
        <v>Não é igual</v>
      </c>
    </row>
    <row r="374" spans="1:8" x14ac:dyDescent="0.25">
      <c r="A374">
        <v>243</v>
      </c>
      <c r="B374" t="s">
        <v>659</v>
      </c>
      <c r="C374" s="5" t="s">
        <v>660</v>
      </c>
      <c r="D374" s="5" t="s">
        <v>74</v>
      </c>
      <c r="E374" s="5">
        <v>2007</v>
      </c>
      <c r="H374" t="str">
        <f t="shared" si="6"/>
        <v>Não é igual</v>
      </c>
    </row>
    <row r="375" spans="1:8" x14ac:dyDescent="0.25">
      <c r="A375">
        <v>244</v>
      </c>
      <c r="B375" t="s">
        <v>661</v>
      </c>
      <c r="C375" s="5" t="s">
        <v>662</v>
      </c>
      <c r="D375" s="5" t="s">
        <v>74</v>
      </c>
      <c r="E375" s="5">
        <v>2007</v>
      </c>
      <c r="H375" t="str">
        <f t="shared" si="6"/>
        <v>Não é igual</v>
      </c>
    </row>
    <row r="376" spans="1:8" x14ac:dyDescent="0.25">
      <c r="A376">
        <v>245</v>
      </c>
      <c r="B376" t="s">
        <v>663</v>
      </c>
      <c r="C376" s="5" t="s">
        <v>664</v>
      </c>
      <c r="D376" s="5" t="s">
        <v>10</v>
      </c>
      <c r="E376" s="5">
        <v>2007</v>
      </c>
      <c r="H376" t="str">
        <f t="shared" si="6"/>
        <v>Não é igual</v>
      </c>
    </row>
    <row r="377" spans="1:8" x14ac:dyDescent="0.25">
      <c r="A377">
        <v>246</v>
      </c>
      <c r="B377" t="s">
        <v>665</v>
      </c>
      <c r="C377" s="5" t="s">
        <v>666</v>
      </c>
      <c r="D377" s="5" t="s">
        <v>7</v>
      </c>
      <c r="E377" s="5">
        <v>2007</v>
      </c>
      <c r="H377" t="str">
        <f t="shared" si="6"/>
        <v>Não é igual</v>
      </c>
    </row>
    <row r="378" spans="1:8" x14ac:dyDescent="0.25">
      <c r="A378">
        <v>247</v>
      </c>
      <c r="B378" t="s">
        <v>667</v>
      </c>
      <c r="C378" s="5" t="s">
        <v>668</v>
      </c>
      <c r="D378" s="5" t="s">
        <v>10</v>
      </c>
      <c r="E378" s="5">
        <v>2007</v>
      </c>
      <c r="H378" t="str">
        <f t="shared" si="6"/>
        <v>Não é igual</v>
      </c>
    </row>
    <row r="379" spans="1:8" x14ac:dyDescent="0.25">
      <c r="A379">
        <v>248</v>
      </c>
      <c r="B379" t="s">
        <v>669</v>
      </c>
      <c r="C379" s="5" t="s">
        <v>670</v>
      </c>
      <c r="D379" s="5" t="s">
        <v>10</v>
      </c>
      <c r="E379" s="5">
        <v>2007</v>
      </c>
      <c r="H379" t="str">
        <f t="shared" si="6"/>
        <v>Não é igual</v>
      </c>
    </row>
    <row r="380" spans="1:8" x14ac:dyDescent="0.25">
      <c r="A380">
        <v>249</v>
      </c>
      <c r="B380" t="s">
        <v>671</v>
      </c>
      <c r="C380" s="5" t="s">
        <v>672</v>
      </c>
      <c r="D380" s="5" t="s">
        <v>15</v>
      </c>
      <c r="E380" s="5">
        <v>2007</v>
      </c>
      <c r="H380" t="str">
        <f t="shared" si="6"/>
        <v>Não é igual</v>
      </c>
    </row>
    <row r="381" spans="1:8" x14ac:dyDescent="0.25">
      <c r="A381">
        <v>250</v>
      </c>
      <c r="B381" t="s">
        <v>673</v>
      </c>
      <c r="C381" s="5" t="s">
        <v>674</v>
      </c>
      <c r="D381" s="5" t="s">
        <v>7</v>
      </c>
      <c r="E381" s="5">
        <v>2007</v>
      </c>
      <c r="H381" t="str">
        <f t="shared" si="6"/>
        <v>Não é igual</v>
      </c>
    </row>
    <row r="382" spans="1:8" x14ac:dyDescent="0.25">
      <c r="A382">
        <v>251</v>
      </c>
      <c r="B382" t="s">
        <v>225</v>
      </c>
      <c r="C382" s="5" t="s">
        <v>226</v>
      </c>
      <c r="D382" s="5" t="s">
        <v>15</v>
      </c>
      <c r="E382" s="5">
        <v>2007</v>
      </c>
      <c r="H382" t="str">
        <f t="shared" si="6"/>
        <v>É igual</v>
      </c>
    </row>
    <row r="383" spans="1:8" x14ac:dyDescent="0.25">
      <c r="A383">
        <v>252</v>
      </c>
      <c r="B383" t="s">
        <v>675</v>
      </c>
      <c r="C383" s="5" t="s">
        <v>676</v>
      </c>
      <c r="D383" s="5" t="s">
        <v>22</v>
      </c>
      <c r="E383" s="5">
        <v>2007</v>
      </c>
      <c r="H383" t="str">
        <f t="shared" si="6"/>
        <v>Não é igual</v>
      </c>
    </row>
    <row r="384" spans="1:8" x14ac:dyDescent="0.25">
      <c r="A384">
        <v>253</v>
      </c>
      <c r="B384" t="s">
        <v>677</v>
      </c>
      <c r="C384" s="5" t="s">
        <v>678</v>
      </c>
      <c r="D384" s="5" t="s">
        <v>7</v>
      </c>
      <c r="E384" s="5">
        <v>2007</v>
      </c>
      <c r="H384" t="str">
        <f t="shared" si="6"/>
        <v>Não é igual</v>
      </c>
    </row>
    <row r="385" spans="1:8" x14ac:dyDescent="0.25">
      <c r="A385">
        <v>254</v>
      </c>
      <c r="B385" t="s">
        <v>679</v>
      </c>
      <c r="C385" s="5" t="s">
        <v>680</v>
      </c>
      <c r="D385" s="5" t="s">
        <v>22</v>
      </c>
      <c r="E385" s="5">
        <v>2007</v>
      </c>
      <c r="H385" t="str">
        <f t="shared" si="6"/>
        <v>Não é igual</v>
      </c>
    </row>
    <row r="386" spans="1:8" x14ac:dyDescent="0.25">
      <c r="A386">
        <v>255</v>
      </c>
      <c r="B386" t="s">
        <v>681</v>
      </c>
      <c r="C386" s="5" t="s">
        <v>682</v>
      </c>
      <c r="D386" s="5" t="s">
        <v>7</v>
      </c>
      <c r="E386" s="5">
        <v>2007</v>
      </c>
      <c r="H386" t="str">
        <f t="shared" si="6"/>
        <v>Não é igual</v>
      </c>
    </row>
    <row r="387" spans="1:8" x14ac:dyDescent="0.25">
      <c r="A387">
        <v>256</v>
      </c>
      <c r="B387" t="s">
        <v>683</v>
      </c>
      <c r="C387" s="5" t="s">
        <v>228</v>
      </c>
      <c r="D387" s="5" t="s">
        <v>22</v>
      </c>
      <c r="E387" s="5">
        <v>2007</v>
      </c>
      <c r="H387" t="str">
        <f t="shared" si="6"/>
        <v>É igual</v>
      </c>
    </row>
    <row r="388" spans="1:8" x14ac:dyDescent="0.25">
      <c r="A388">
        <v>257</v>
      </c>
      <c r="B388" t="s">
        <v>684</v>
      </c>
      <c r="C388" s="5" t="s">
        <v>230</v>
      </c>
      <c r="D388" s="5" t="s">
        <v>22</v>
      </c>
      <c r="E388" s="5">
        <v>2007</v>
      </c>
      <c r="H388" t="str">
        <f t="shared" si="6"/>
        <v>É igual</v>
      </c>
    </row>
    <row r="389" spans="1:8" x14ac:dyDescent="0.25">
      <c r="A389">
        <v>258</v>
      </c>
      <c r="B389" t="s">
        <v>685</v>
      </c>
      <c r="C389" s="5" t="s">
        <v>686</v>
      </c>
      <c r="D389" s="5" t="s">
        <v>7</v>
      </c>
      <c r="E389" s="5">
        <v>2007</v>
      </c>
      <c r="H389" t="str">
        <f t="shared" ref="H389:H431" si="7">IF(COUNTIF(C$2:C$131,C389) &gt; 0, "É igual", "Não é igual")</f>
        <v>Não é igual</v>
      </c>
    </row>
    <row r="390" spans="1:8" x14ac:dyDescent="0.25">
      <c r="A390">
        <v>259</v>
      </c>
      <c r="B390" t="s">
        <v>231</v>
      </c>
      <c r="C390" s="5" t="s">
        <v>232</v>
      </c>
      <c r="D390" s="5" t="s">
        <v>7</v>
      </c>
      <c r="E390" s="5">
        <v>2007</v>
      </c>
      <c r="H390" t="str">
        <f t="shared" si="7"/>
        <v>É igual</v>
      </c>
    </row>
    <row r="391" spans="1:8" x14ac:dyDescent="0.25">
      <c r="A391">
        <v>260</v>
      </c>
      <c r="B391" t="s">
        <v>687</v>
      </c>
      <c r="C391" s="5" t="s">
        <v>688</v>
      </c>
      <c r="D391" s="5" t="s">
        <v>7</v>
      </c>
      <c r="E391" s="5">
        <v>2007</v>
      </c>
      <c r="H391" t="str">
        <f t="shared" si="7"/>
        <v>Não é igual</v>
      </c>
    </row>
    <row r="392" spans="1:8" x14ac:dyDescent="0.25">
      <c r="A392">
        <v>261</v>
      </c>
      <c r="B392" t="s">
        <v>689</v>
      </c>
      <c r="C392" s="5" t="s">
        <v>234</v>
      </c>
      <c r="D392" s="5" t="s">
        <v>22</v>
      </c>
      <c r="E392" s="5">
        <v>2007</v>
      </c>
      <c r="H392" t="str">
        <f t="shared" si="7"/>
        <v>É igual</v>
      </c>
    </row>
    <row r="393" spans="1:8" x14ac:dyDescent="0.25">
      <c r="A393">
        <v>262</v>
      </c>
      <c r="B393" t="s">
        <v>690</v>
      </c>
      <c r="C393" s="5" t="s">
        <v>691</v>
      </c>
      <c r="D393" s="5" t="s">
        <v>22</v>
      </c>
      <c r="E393" s="5">
        <v>2007</v>
      </c>
      <c r="H393" t="str">
        <f t="shared" si="7"/>
        <v>Não é igual</v>
      </c>
    </row>
    <row r="394" spans="1:8" x14ac:dyDescent="0.25">
      <c r="A394">
        <v>263</v>
      </c>
      <c r="B394" t="s">
        <v>235</v>
      </c>
      <c r="C394" s="5" t="s">
        <v>236</v>
      </c>
      <c r="D394" s="5" t="s">
        <v>7</v>
      </c>
      <c r="E394" s="5">
        <v>2007</v>
      </c>
      <c r="H394" t="str">
        <f t="shared" si="7"/>
        <v>É igual</v>
      </c>
    </row>
    <row r="395" spans="1:8" x14ac:dyDescent="0.25">
      <c r="A395">
        <v>264</v>
      </c>
      <c r="B395" t="s">
        <v>692</v>
      </c>
      <c r="C395" s="5" t="s">
        <v>238</v>
      </c>
      <c r="D395" s="5" t="s">
        <v>7</v>
      </c>
      <c r="E395" s="5">
        <v>2007</v>
      </c>
      <c r="H395" t="str">
        <f t="shared" si="7"/>
        <v>É igual</v>
      </c>
    </row>
    <row r="396" spans="1:8" x14ac:dyDescent="0.25">
      <c r="A396">
        <v>265</v>
      </c>
      <c r="B396" t="s">
        <v>239</v>
      </c>
      <c r="C396" s="5" t="s">
        <v>240</v>
      </c>
      <c r="D396" s="5" t="s">
        <v>22</v>
      </c>
      <c r="E396" s="5">
        <v>2007</v>
      </c>
      <c r="H396" t="str">
        <f t="shared" si="7"/>
        <v>É igual</v>
      </c>
    </row>
    <row r="397" spans="1:8" x14ac:dyDescent="0.25">
      <c r="A397">
        <v>266</v>
      </c>
      <c r="B397" t="s">
        <v>693</v>
      </c>
      <c r="C397" s="5" t="s">
        <v>244</v>
      </c>
      <c r="D397" s="5" t="s">
        <v>22</v>
      </c>
      <c r="E397" s="5">
        <v>2007</v>
      </c>
      <c r="H397" t="str">
        <f t="shared" si="7"/>
        <v>É igual</v>
      </c>
    </row>
    <row r="398" spans="1:8" x14ac:dyDescent="0.25">
      <c r="A398">
        <v>267</v>
      </c>
      <c r="B398" t="s">
        <v>694</v>
      </c>
      <c r="C398" s="5" t="s">
        <v>695</v>
      </c>
      <c r="D398" s="5" t="s">
        <v>7</v>
      </c>
      <c r="E398" s="5">
        <v>2007</v>
      </c>
      <c r="H398" t="str">
        <f t="shared" si="7"/>
        <v>Não é igual</v>
      </c>
    </row>
    <row r="399" spans="1:8" x14ac:dyDescent="0.25">
      <c r="A399">
        <v>268</v>
      </c>
      <c r="B399" t="s">
        <v>696</v>
      </c>
      <c r="C399" s="5" t="s">
        <v>697</v>
      </c>
      <c r="D399" s="5" t="s">
        <v>116</v>
      </c>
      <c r="E399" s="5">
        <v>2007</v>
      </c>
      <c r="H399" t="str">
        <f t="shared" si="7"/>
        <v>Não é igual</v>
      </c>
    </row>
    <row r="400" spans="1:8" x14ac:dyDescent="0.25">
      <c r="A400">
        <v>269</v>
      </c>
      <c r="B400" t="s">
        <v>698</v>
      </c>
      <c r="C400" s="5" t="s">
        <v>699</v>
      </c>
      <c r="D400" s="5" t="s">
        <v>74</v>
      </c>
      <c r="E400" s="5">
        <v>2007</v>
      </c>
      <c r="H400" t="str">
        <f t="shared" si="7"/>
        <v>Não é igual</v>
      </c>
    </row>
    <row r="401" spans="1:8" x14ac:dyDescent="0.25">
      <c r="A401">
        <v>270</v>
      </c>
      <c r="B401" t="s">
        <v>700</v>
      </c>
      <c r="C401" s="5" t="s">
        <v>701</v>
      </c>
      <c r="D401" s="5" t="s">
        <v>15</v>
      </c>
      <c r="E401" s="5">
        <v>2007</v>
      </c>
      <c r="H401" t="str">
        <f t="shared" si="7"/>
        <v>Não é igual</v>
      </c>
    </row>
    <row r="402" spans="1:8" x14ac:dyDescent="0.25">
      <c r="A402">
        <v>271</v>
      </c>
      <c r="B402" t="s">
        <v>702</v>
      </c>
      <c r="C402" s="5" t="s">
        <v>703</v>
      </c>
      <c r="D402" s="5" t="s">
        <v>7</v>
      </c>
      <c r="E402" s="5">
        <v>2007</v>
      </c>
      <c r="H402" t="str">
        <f t="shared" si="7"/>
        <v>Não é igual</v>
      </c>
    </row>
    <row r="403" spans="1:8" x14ac:dyDescent="0.25">
      <c r="A403">
        <v>272</v>
      </c>
      <c r="B403" t="s">
        <v>704</v>
      </c>
      <c r="C403" s="5" t="s">
        <v>705</v>
      </c>
      <c r="D403" s="5" t="s">
        <v>7</v>
      </c>
      <c r="E403" s="5">
        <v>2007</v>
      </c>
      <c r="H403" t="str">
        <f t="shared" si="7"/>
        <v>Não é igual</v>
      </c>
    </row>
    <row r="404" spans="1:8" x14ac:dyDescent="0.25">
      <c r="A404">
        <v>273</v>
      </c>
      <c r="B404" t="s">
        <v>706</v>
      </c>
      <c r="C404" s="5" t="s">
        <v>246</v>
      </c>
      <c r="D404" s="5" t="s">
        <v>22</v>
      </c>
      <c r="E404" s="5">
        <v>2007</v>
      </c>
      <c r="H404" t="str">
        <f t="shared" si="7"/>
        <v>É igual</v>
      </c>
    </row>
    <row r="405" spans="1:8" x14ac:dyDescent="0.25">
      <c r="A405">
        <v>274</v>
      </c>
      <c r="B405" t="s">
        <v>707</v>
      </c>
      <c r="C405" s="5" t="s">
        <v>708</v>
      </c>
      <c r="D405" s="5" t="s">
        <v>7</v>
      </c>
      <c r="E405" s="5">
        <v>2007</v>
      </c>
      <c r="H405" t="str">
        <f t="shared" si="7"/>
        <v>Não é igual</v>
      </c>
    </row>
    <row r="406" spans="1:8" x14ac:dyDescent="0.25">
      <c r="A406">
        <v>275</v>
      </c>
      <c r="B406" t="s">
        <v>709</v>
      </c>
      <c r="C406" s="5" t="s">
        <v>710</v>
      </c>
      <c r="D406" s="5" t="s">
        <v>7</v>
      </c>
      <c r="E406" s="5">
        <v>2007</v>
      </c>
      <c r="H406" t="str">
        <f t="shared" si="7"/>
        <v>Não é igual</v>
      </c>
    </row>
    <row r="407" spans="1:8" x14ac:dyDescent="0.25">
      <c r="A407">
        <v>280</v>
      </c>
      <c r="B407" t="s">
        <v>247</v>
      </c>
      <c r="C407" s="5" t="s">
        <v>248</v>
      </c>
      <c r="D407" s="5" t="s">
        <v>7</v>
      </c>
      <c r="E407" s="5">
        <v>2007</v>
      </c>
      <c r="H407" t="str">
        <f t="shared" si="7"/>
        <v>É igual</v>
      </c>
    </row>
    <row r="408" spans="1:8" x14ac:dyDescent="0.25">
      <c r="A408">
        <v>276</v>
      </c>
      <c r="B408" t="s">
        <v>711</v>
      </c>
      <c r="C408" s="5" t="s">
        <v>712</v>
      </c>
      <c r="D408" s="5" t="s">
        <v>7</v>
      </c>
      <c r="E408" s="5">
        <v>2007</v>
      </c>
      <c r="H408" t="str">
        <f t="shared" si="7"/>
        <v>Não é igual</v>
      </c>
    </row>
    <row r="409" spans="1:8" x14ac:dyDescent="0.25">
      <c r="A409">
        <v>277</v>
      </c>
      <c r="B409" t="s">
        <v>713</v>
      </c>
      <c r="C409" s="5" t="s">
        <v>714</v>
      </c>
      <c r="D409" s="5" t="s">
        <v>7</v>
      </c>
      <c r="E409" s="5">
        <v>2007</v>
      </c>
      <c r="H409" t="str">
        <f t="shared" si="7"/>
        <v>Não é igual</v>
      </c>
    </row>
    <row r="410" spans="1:8" x14ac:dyDescent="0.25">
      <c r="A410">
        <v>278</v>
      </c>
      <c r="B410" t="s">
        <v>715</v>
      </c>
      <c r="C410" s="5" t="s">
        <v>716</v>
      </c>
      <c r="D410" s="5" t="s">
        <v>186</v>
      </c>
      <c r="E410" s="5">
        <v>2007</v>
      </c>
      <c r="H410" t="str">
        <f t="shared" si="7"/>
        <v>Não é igual</v>
      </c>
    </row>
    <row r="411" spans="1:8" x14ac:dyDescent="0.25">
      <c r="A411">
        <v>279</v>
      </c>
      <c r="B411" t="s">
        <v>717</v>
      </c>
      <c r="C411" s="5" t="s">
        <v>718</v>
      </c>
      <c r="D411" s="5" t="s">
        <v>7</v>
      </c>
      <c r="E411" s="5">
        <v>2007</v>
      </c>
      <c r="H411" t="str">
        <f t="shared" si="7"/>
        <v>Não é igual</v>
      </c>
    </row>
    <row r="412" spans="1:8" x14ac:dyDescent="0.25">
      <c r="A412">
        <v>281</v>
      </c>
      <c r="B412" t="s">
        <v>719</v>
      </c>
      <c r="C412" s="5" t="s">
        <v>720</v>
      </c>
      <c r="D412" s="5" t="s">
        <v>15</v>
      </c>
      <c r="E412" s="5">
        <v>2007</v>
      </c>
      <c r="H412" t="str">
        <f t="shared" si="7"/>
        <v>Não é igual</v>
      </c>
    </row>
    <row r="413" spans="1:8" x14ac:dyDescent="0.25">
      <c r="A413">
        <v>282</v>
      </c>
      <c r="B413" t="s">
        <v>721</v>
      </c>
      <c r="C413" s="5" t="s">
        <v>722</v>
      </c>
      <c r="D413" s="5" t="s">
        <v>10</v>
      </c>
      <c r="E413" s="5">
        <v>2007</v>
      </c>
      <c r="H413" t="str">
        <f t="shared" si="7"/>
        <v>Não é igual</v>
      </c>
    </row>
    <row r="414" spans="1:8" x14ac:dyDescent="0.25">
      <c r="A414">
        <v>283</v>
      </c>
      <c r="B414" t="s">
        <v>253</v>
      </c>
      <c r="C414" s="5" t="s">
        <v>254</v>
      </c>
      <c r="D414" s="5" t="s">
        <v>10</v>
      </c>
      <c r="E414" s="5">
        <v>2007</v>
      </c>
      <c r="H414" t="str">
        <f t="shared" si="7"/>
        <v>É igual</v>
      </c>
    </row>
    <row r="415" spans="1:8" x14ac:dyDescent="0.25">
      <c r="A415">
        <v>284</v>
      </c>
      <c r="B415" t="s">
        <v>723</v>
      </c>
      <c r="C415" s="5" t="s">
        <v>724</v>
      </c>
      <c r="D415" s="5" t="s">
        <v>7</v>
      </c>
      <c r="E415" s="5">
        <v>2007</v>
      </c>
      <c r="H415" t="str">
        <f t="shared" si="7"/>
        <v>Não é igual</v>
      </c>
    </row>
    <row r="416" spans="1:8" x14ac:dyDescent="0.25">
      <c r="A416">
        <v>285</v>
      </c>
      <c r="B416" t="s">
        <v>725</v>
      </c>
      <c r="C416" s="5" t="s">
        <v>726</v>
      </c>
      <c r="D416" s="5" t="s">
        <v>7</v>
      </c>
      <c r="E416" s="5">
        <v>2007</v>
      </c>
      <c r="H416" t="str">
        <f t="shared" si="7"/>
        <v>Não é igual</v>
      </c>
    </row>
    <row r="417" spans="1:9" x14ac:dyDescent="0.25">
      <c r="A417">
        <v>286</v>
      </c>
      <c r="B417" t="s">
        <v>727</v>
      </c>
      <c r="C417" s="5" t="s">
        <v>256</v>
      </c>
      <c r="D417" s="5" t="s">
        <v>7</v>
      </c>
      <c r="E417" s="5">
        <v>2007</v>
      </c>
      <c r="H417" t="str">
        <f t="shared" si="7"/>
        <v>É igual</v>
      </c>
    </row>
    <row r="418" spans="1:9" x14ac:dyDescent="0.25">
      <c r="A418">
        <v>287</v>
      </c>
      <c r="B418" t="s">
        <v>728</v>
      </c>
      <c r="C418" s="5" t="s">
        <v>729</v>
      </c>
      <c r="D418" s="5" t="s">
        <v>7</v>
      </c>
      <c r="E418" s="5">
        <v>2007</v>
      </c>
      <c r="H418" t="str">
        <f t="shared" si="7"/>
        <v>Não é igual</v>
      </c>
    </row>
    <row r="419" spans="1:9" x14ac:dyDescent="0.25">
      <c r="A419">
        <v>288</v>
      </c>
      <c r="B419" t="s">
        <v>730</v>
      </c>
      <c r="C419" s="5" t="s">
        <v>731</v>
      </c>
      <c r="D419" s="5" t="s">
        <v>116</v>
      </c>
      <c r="E419" s="5">
        <v>2007</v>
      </c>
      <c r="H419" t="str">
        <f t="shared" si="7"/>
        <v>Não é igual</v>
      </c>
    </row>
    <row r="420" spans="1:9" x14ac:dyDescent="0.25">
      <c r="A420">
        <v>289</v>
      </c>
      <c r="B420" t="s">
        <v>732</v>
      </c>
      <c r="C420" s="5" t="s">
        <v>733</v>
      </c>
      <c r="D420" s="5" t="s">
        <v>7</v>
      </c>
      <c r="E420" s="5">
        <v>2007</v>
      </c>
      <c r="H420" t="str">
        <f t="shared" si="7"/>
        <v>Não é igual</v>
      </c>
    </row>
    <row r="421" spans="1:9" x14ac:dyDescent="0.25">
      <c r="A421">
        <v>290</v>
      </c>
      <c r="B421" t="s">
        <v>734</v>
      </c>
      <c r="C421" s="5" t="s">
        <v>265</v>
      </c>
      <c r="D421" s="5" t="s">
        <v>10</v>
      </c>
      <c r="E421" s="5">
        <v>2007</v>
      </c>
      <c r="H421" t="str">
        <f t="shared" si="7"/>
        <v>É igual</v>
      </c>
    </row>
    <row r="422" spans="1:9" x14ac:dyDescent="0.25">
      <c r="A422">
        <v>291</v>
      </c>
      <c r="B422" t="s">
        <v>735</v>
      </c>
      <c r="C422" s="5" t="s">
        <v>736</v>
      </c>
      <c r="D422" s="5" t="s">
        <v>482</v>
      </c>
      <c r="E422" s="5">
        <v>2007</v>
      </c>
      <c r="H422" t="str">
        <f t="shared" si="7"/>
        <v>Não é igual</v>
      </c>
    </row>
    <row r="423" spans="1:9" x14ac:dyDescent="0.25">
      <c r="A423">
        <v>292</v>
      </c>
      <c r="B423" t="s">
        <v>737</v>
      </c>
      <c r="C423" s="5" t="s">
        <v>738</v>
      </c>
      <c r="D423" s="5" t="s">
        <v>74</v>
      </c>
      <c r="E423" s="5">
        <v>2007</v>
      </c>
      <c r="H423" t="str">
        <f t="shared" si="7"/>
        <v>Não é igual</v>
      </c>
    </row>
    <row r="424" spans="1:9" x14ac:dyDescent="0.25">
      <c r="A424">
        <v>293</v>
      </c>
      <c r="B424" t="s">
        <v>739</v>
      </c>
      <c r="C424" s="5" t="s">
        <v>267</v>
      </c>
      <c r="D424" s="5" t="s">
        <v>74</v>
      </c>
      <c r="E424" s="5">
        <v>2007</v>
      </c>
      <c r="H424" t="str">
        <f t="shared" si="7"/>
        <v>É igual</v>
      </c>
    </row>
    <row r="425" spans="1:9" x14ac:dyDescent="0.25">
      <c r="A425">
        <v>294</v>
      </c>
      <c r="B425" t="s">
        <v>740</v>
      </c>
      <c r="C425" s="5" t="s">
        <v>741</v>
      </c>
      <c r="D425" s="5" t="s">
        <v>15</v>
      </c>
      <c r="E425" s="5">
        <v>2007</v>
      </c>
      <c r="H425" t="str">
        <f t="shared" si="7"/>
        <v>Não é igual</v>
      </c>
    </row>
    <row r="426" spans="1:9" x14ac:dyDescent="0.25">
      <c r="A426">
        <v>295</v>
      </c>
      <c r="B426" t="s">
        <v>742</v>
      </c>
      <c r="C426" s="5" t="s">
        <v>743</v>
      </c>
      <c r="D426" s="5" t="s">
        <v>7</v>
      </c>
      <c r="E426" s="5">
        <v>2007</v>
      </c>
      <c r="H426" t="str">
        <f t="shared" si="7"/>
        <v>Não é igual</v>
      </c>
    </row>
    <row r="427" spans="1:9" x14ac:dyDescent="0.25">
      <c r="A427">
        <v>296</v>
      </c>
      <c r="B427" t="s">
        <v>268</v>
      </c>
      <c r="C427" s="5" t="s">
        <v>269</v>
      </c>
      <c r="D427" s="5" t="s">
        <v>7</v>
      </c>
      <c r="E427" s="5">
        <v>2007</v>
      </c>
      <c r="H427" t="str">
        <f t="shared" si="7"/>
        <v>É igual</v>
      </c>
    </row>
    <row r="428" spans="1:9" x14ac:dyDescent="0.25">
      <c r="A428">
        <v>297</v>
      </c>
      <c r="B428" t="s">
        <v>744</v>
      </c>
      <c r="C428" s="5" t="s">
        <v>273</v>
      </c>
      <c r="D428" s="5" t="s">
        <v>74</v>
      </c>
      <c r="E428" s="5">
        <v>2007</v>
      </c>
      <c r="H428" t="str">
        <f t="shared" si="7"/>
        <v>É igual</v>
      </c>
    </row>
    <row r="429" spans="1:9" x14ac:dyDescent="0.25">
      <c r="A429">
        <v>298</v>
      </c>
      <c r="B429" t="s">
        <v>274</v>
      </c>
      <c r="C429" s="5" t="s">
        <v>275</v>
      </c>
      <c r="D429" s="5" t="s">
        <v>7</v>
      </c>
      <c r="E429" s="5">
        <v>2007</v>
      </c>
      <c r="H429" t="str">
        <f t="shared" si="7"/>
        <v>É igual</v>
      </c>
    </row>
    <row r="430" spans="1:9" x14ac:dyDescent="0.25">
      <c r="A430">
        <v>299</v>
      </c>
      <c r="B430" t="s">
        <v>745</v>
      </c>
      <c r="C430" s="5" t="s">
        <v>746</v>
      </c>
      <c r="D430" s="5" t="s">
        <v>22</v>
      </c>
      <c r="E430" s="5">
        <v>2007</v>
      </c>
      <c r="H430" t="str">
        <f t="shared" si="7"/>
        <v>Não é igual</v>
      </c>
    </row>
    <row r="431" spans="1:9" x14ac:dyDescent="0.25">
      <c r="A431">
        <v>300</v>
      </c>
      <c r="B431" t="s">
        <v>747</v>
      </c>
      <c r="C431" s="5" t="s">
        <v>748</v>
      </c>
      <c r="D431" s="5" t="s">
        <v>74</v>
      </c>
      <c r="E431" s="5">
        <v>2007</v>
      </c>
      <c r="H431" t="str">
        <f t="shared" si="7"/>
        <v>Não é igual</v>
      </c>
    </row>
    <row r="432" spans="1:9" s="1" customFormat="1" x14ac:dyDescent="0.25">
      <c r="A432" s="1">
        <v>1</v>
      </c>
      <c r="B432" s="1" t="s">
        <v>5</v>
      </c>
      <c r="C432" s="6" t="s">
        <v>6</v>
      </c>
      <c r="D432" s="6" t="s">
        <v>7</v>
      </c>
      <c r="E432" s="6">
        <v>2008</v>
      </c>
      <c r="I432" s="1" t="str">
        <f>IF(COUNTIF(C$2:C$431,C432) &gt; 0, "É igual", "Não é igual")</f>
        <v>É igual</v>
      </c>
    </row>
    <row r="433" spans="1:9" x14ac:dyDescent="0.25">
      <c r="A433">
        <v>2</v>
      </c>
      <c r="B433" t="s">
        <v>749</v>
      </c>
      <c r="C433" s="5" t="s">
        <v>750</v>
      </c>
      <c r="D433" s="5" t="s">
        <v>7</v>
      </c>
      <c r="E433" s="5">
        <v>2008</v>
      </c>
      <c r="I433" t="str">
        <f t="shared" ref="I433:I496" si="8">IF(COUNTIF(C$2:C$431,C433) &gt; 0, "É igual", "Não é igual")</f>
        <v>Não é igual</v>
      </c>
    </row>
    <row r="434" spans="1:9" x14ac:dyDescent="0.25">
      <c r="A434">
        <v>3</v>
      </c>
      <c r="B434" t="s">
        <v>751</v>
      </c>
      <c r="C434" s="5" t="s">
        <v>752</v>
      </c>
      <c r="D434" s="5" t="s">
        <v>22</v>
      </c>
      <c r="E434" s="5">
        <v>2008</v>
      </c>
      <c r="I434" t="str">
        <f t="shared" si="8"/>
        <v>Não é igual</v>
      </c>
    </row>
    <row r="435" spans="1:9" x14ac:dyDescent="0.25">
      <c r="A435">
        <v>4</v>
      </c>
      <c r="B435" t="s">
        <v>753</v>
      </c>
      <c r="C435" s="5" t="s">
        <v>754</v>
      </c>
      <c r="D435" s="5" t="s">
        <v>7</v>
      </c>
      <c r="E435" s="5">
        <v>2008</v>
      </c>
      <c r="I435" t="str">
        <f t="shared" si="8"/>
        <v>Não é igual</v>
      </c>
    </row>
    <row r="436" spans="1:9" x14ac:dyDescent="0.25">
      <c r="A436">
        <v>5</v>
      </c>
      <c r="B436" t="s">
        <v>755</v>
      </c>
      <c r="C436" s="5" t="s">
        <v>756</v>
      </c>
      <c r="D436" s="5" t="s">
        <v>116</v>
      </c>
      <c r="E436" s="5">
        <v>2008</v>
      </c>
      <c r="I436" t="str">
        <f t="shared" si="8"/>
        <v>Não é igual</v>
      </c>
    </row>
    <row r="437" spans="1:9" x14ac:dyDescent="0.25">
      <c r="A437">
        <v>6</v>
      </c>
      <c r="B437" t="s">
        <v>757</v>
      </c>
      <c r="C437" s="5" t="s">
        <v>758</v>
      </c>
      <c r="D437" s="5" t="s">
        <v>7</v>
      </c>
      <c r="E437" s="5">
        <v>2008</v>
      </c>
      <c r="I437" t="str">
        <f t="shared" si="8"/>
        <v>Não é igual</v>
      </c>
    </row>
    <row r="438" spans="1:9" x14ac:dyDescent="0.25">
      <c r="A438">
        <v>7</v>
      </c>
      <c r="B438" t="s">
        <v>278</v>
      </c>
      <c r="C438" s="5" t="s">
        <v>759</v>
      </c>
      <c r="D438" s="5" t="s">
        <v>7</v>
      </c>
      <c r="E438" s="5">
        <v>2008</v>
      </c>
      <c r="I438" t="str">
        <f t="shared" si="8"/>
        <v>Não é igual</v>
      </c>
    </row>
    <row r="439" spans="1:9" x14ac:dyDescent="0.25">
      <c r="A439">
        <v>8</v>
      </c>
      <c r="B439" t="s">
        <v>760</v>
      </c>
      <c r="C439" s="5" t="s">
        <v>761</v>
      </c>
      <c r="D439" s="5" t="s">
        <v>263</v>
      </c>
      <c r="E439" s="5">
        <v>2008</v>
      </c>
      <c r="I439" t="str">
        <f t="shared" si="8"/>
        <v>Não é igual</v>
      </c>
    </row>
    <row r="440" spans="1:9" x14ac:dyDescent="0.25">
      <c r="A440">
        <v>9</v>
      </c>
      <c r="B440" t="s">
        <v>762</v>
      </c>
      <c r="C440" s="5" t="s">
        <v>283</v>
      </c>
      <c r="D440" s="5" t="s">
        <v>22</v>
      </c>
      <c r="E440" s="5">
        <v>2008</v>
      </c>
      <c r="I440" t="str">
        <f t="shared" si="8"/>
        <v>É igual</v>
      </c>
    </row>
    <row r="441" spans="1:9" x14ac:dyDescent="0.25">
      <c r="A441">
        <v>10</v>
      </c>
      <c r="B441" t="s">
        <v>763</v>
      </c>
      <c r="C441" s="5" t="s">
        <v>764</v>
      </c>
      <c r="D441" s="5" t="s">
        <v>22</v>
      </c>
      <c r="E441" s="5">
        <v>2008</v>
      </c>
      <c r="I441" t="str">
        <f t="shared" si="8"/>
        <v>Não é igual</v>
      </c>
    </row>
    <row r="442" spans="1:9" x14ac:dyDescent="0.25">
      <c r="A442">
        <v>11</v>
      </c>
      <c r="B442" t="s">
        <v>765</v>
      </c>
      <c r="C442" s="5" t="s">
        <v>766</v>
      </c>
      <c r="D442" s="5" t="s">
        <v>10</v>
      </c>
      <c r="E442" s="5">
        <v>2008</v>
      </c>
      <c r="I442" t="str">
        <f t="shared" si="8"/>
        <v>Não é igual</v>
      </c>
    </row>
    <row r="443" spans="1:9" x14ac:dyDescent="0.25">
      <c r="A443">
        <v>12</v>
      </c>
      <c r="B443" t="s">
        <v>286</v>
      </c>
      <c r="C443" s="5" t="s">
        <v>287</v>
      </c>
      <c r="D443" s="5" t="s">
        <v>22</v>
      </c>
      <c r="E443" s="5">
        <v>2008</v>
      </c>
      <c r="I443" t="str">
        <f t="shared" si="8"/>
        <v>É igual</v>
      </c>
    </row>
    <row r="444" spans="1:9" x14ac:dyDescent="0.25">
      <c r="A444">
        <v>13</v>
      </c>
      <c r="B444" t="s">
        <v>767</v>
      </c>
      <c r="C444" s="5" t="s">
        <v>289</v>
      </c>
      <c r="D444" s="5" t="s">
        <v>22</v>
      </c>
      <c r="E444" s="5">
        <v>2008</v>
      </c>
      <c r="I444" t="str">
        <f t="shared" si="8"/>
        <v>É igual</v>
      </c>
    </row>
    <row r="445" spans="1:9" x14ac:dyDescent="0.25">
      <c r="A445">
        <v>14</v>
      </c>
      <c r="B445" t="s">
        <v>768</v>
      </c>
      <c r="C445" s="5" t="s">
        <v>769</v>
      </c>
      <c r="D445" s="5" t="s">
        <v>22</v>
      </c>
      <c r="E445" s="5">
        <v>2008</v>
      </c>
      <c r="I445" t="str">
        <f t="shared" si="8"/>
        <v>Não é igual</v>
      </c>
    </row>
    <row r="446" spans="1:9" x14ac:dyDescent="0.25">
      <c r="A446">
        <v>15</v>
      </c>
      <c r="B446" t="s">
        <v>16</v>
      </c>
      <c r="C446" s="5" t="s">
        <v>17</v>
      </c>
      <c r="D446" s="5" t="s">
        <v>7</v>
      </c>
      <c r="E446" s="5">
        <v>2008</v>
      </c>
      <c r="I446" t="str">
        <f t="shared" si="8"/>
        <v>É igual</v>
      </c>
    </row>
    <row r="447" spans="1:9" x14ac:dyDescent="0.25">
      <c r="A447">
        <v>16</v>
      </c>
      <c r="B447" t="s">
        <v>770</v>
      </c>
      <c r="C447" s="5" t="s">
        <v>19</v>
      </c>
      <c r="D447" s="5" t="s">
        <v>10</v>
      </c>
      <c r="E447" s="5">
        <v>2008</v>
      </c>
      <c r="I447" t="str">
        <f t="shared" si="8"/>
        <v>É igual</v>
      </c>
    </row>
    <row r="448" spans="1:9" x14ac:dyDescent="0.25">
      <c r="A448">
        <v>17</v>
      </c>
      <c r="B448" t="s">
        <v>771</v>
      </c>
      <c r="C448" s="5" t="s">
        <v>772</v>
      </c>
      <c r="D448" s="5" t="s">
        <v>22</v>
      </c>
      <c r="E448" s="5">
        <v>2008</v>
      </c>
      <c r="I448" t="str">
        <f t="shared" si="8"/>
        <v>Não é igual</v>
      </c>
    </row>
    <row r="449" spans="1:9" x14ac:dyDescent="0.25">
      <c r="A449">
        <v>18</v>
      </c>
      <c r="B449" t="s">
        <v>773</v>
      </c>
      <c r="C449" s="5" t="s">
        <v>774</v>
      </c>
      <c r="D449" s="5" t="s">
        <v>10</v>
      </c>
      <c r="E449" s="5">
        <v>2008</v>
      </c>
      <c r="I449" t="str">
        <f t="shared" si="8"/>
        <v>Não é igual</v>
      </c>
    </row>
    <row r="450" spans="1:9" x14ac:dyDescent="0.25">
      <c r="A450">
        <v>19</v>
      </c>
      <c r="B450" t="s">
        <v>295</v>
      </c>
      <c r="C450" s="5" t="s">
        <v>296</v>
      </c>
      <c r="D450" s="5" t="s">
        <v>7</v>
      </c>
      <c r="E450" s="5">
        <v>2008</v>
      </c>
      <c r="I450" t="str">
        <f t="shared" si="8"/>
        <v>É igual</v>
      </c>
    </row>
    <row r="451" spans="1:9" x14ac:dyDescent="0.25">
      <c r="A451">
        <v>20</v>
      </c>
      <c r="B451" t="s">
        <v>775</v>
      </c>
      <c r="C451" s="5" t="s">
        <v>776</v>
      </c>
      <c r="D451" s="5" t="s">
        <v>22</v>
      </c>
      <c r="E451" s="5">
        <v>2008</v>
      </c>
      <c r="I451" t="str">
        <f t="shared" si="8"/>
        <v>Não é igual</v>
      </c>
    </row>
    <row r="452" spans="1:9" x14ac:dyDescent="0.25">
      <c r="A452">
        <v>21</v>
      </c>
      <c r="B452" t="s">
        <v>777</v>
      </c>
      <c r="C452" s="5" t="s">
        <v>778</v>
      </c>
      <c r="D452" s="5" t="s">
        <v>7</v>
      </c>
      <c r="E452" s="5">
        <v>2008</v>
      </c>
      <c r="I452" t="str">
        <f t="shared" si="8"/>
        <v>Não é igual</v>
      </c>
    </row>
    <row r="453" spans="1:9" x14ac:dyDescent="0.25">
      <c r="A453">
        <v>22</v>
      </c>
      <c r="B453" t="s">
        <v>779</v>
      </c>
      <c r="C453" s="5" t="s">
        <v>780</v>
      </c>
      <c r="D453" s="5" t="s">
        <v>7</v>
      </c>
      <c r="E453" s="5">
        <v>2008</v>
      </c>
      <c r="I453" t="str">
        <f t="shared" si="8"/>
        <v>Não é igual</v>
      </c>
    </row>
    <row r="454" spans="1:9" x14ac:dyDescent="0.25">
      <c r="A454">
        <v>23</v>
      </c>
      <c r="B454" t="s">
        <v>781</v>
      </c>
      <c r="C454" s="5" t="s">
        <v>782</v>
      </c>
      <c r="D454" s="5" t="s">
        <v>74</v>
      </c>
      <c r="E454" s="5">
        <v>2008</v>
      </c>
      <c r="I454" t="str">
        <f t="shared" si="8"/>
        <v>Não é igual</v>
      </c>
    </row>
    <row r="455" spans="1:9" x14ac:dyDescent="0.25">
      <c r="A455">
        <v>24</v>
      </c>
      <c r="B455" t="s">
        <v>783</v>
      </c>
      <c r="C455" s="5" t="s">
        <v>299</v>
      </c>
      <c r="D455" s="5" t="s">
        <v>116</v>
      </c>
      <c r="E455" s="5">
        <v>2008</v>
      </c>
      <c r="I455" t="str">
        <f t="shared" si="8"/>
        <v>É igual</v>
      </c>
    </row>
    <row r="456" spans="1:9" x14ac:dyDescent="0.25">
      <c r="A456">
        <v>25</v>
      </c>
      <c r="B456" t="s">
        <v>784</v>
      </c>
      <c r="C456" s="5" t="s">
        <v>24</v>
      </c>
      <c r="D456" s="5" t="s">
        <v>25</v>
      </c>
      <c r="E456" s="5">
        <v>2008</v>
      </c>
      <c r="I456" t="str">
        <f t="shared" si="8"/>
        <v>É igual</v>
      </c>
    </row>
    <row r="457" spans="1:9" x14ac:dyDescent="0.25">
      <c r="A457">
        <v>26</v>
      </c>
      <c r="B457" t="s">
        <v>785</v>
      </c>
      <c r="C457" s="5" t="s">
        <v>786</v>
      </c>
      <c r="D457" s="5" t="s">
        <v>7</v>
      </c>
      <c r="E457" s="5">
        <v>2008</v>
      </c>
      <c r="I457" t="str">
        <f t="shared" si="8"/>
        <v>Não é igual</v>
      </c>
    </row>
    <row r="458" spans="1:9" x14ac:dyDescent="0.25">
      <c r="A458">
        <v>27</v>
      </c>
      <c r="B458" t="s">
        <v>787</v>
      </c>
      <c r="C458" s="5" t="s">
        <v>788</v>
      </c>
      <c r="D458" s="5" t="s">
        <v>7</v>
      </c>
      <c r="E458" s="5">
        <v>2008</v>
      </c>
      <c r="I458" t="str">
        <f t="shared" si="8"/>
        <v>Não é igual</v>
      </c>
    </row>
    <row r="459" spans="1:9" x14ac:dyDescent="0.25">
      <c r="A459">
        <v>28</v>
      </c>
      <c r="B459" t="s">
        <v>789</v>
      </c>
      <c r="C459" s="5" t="s">
        <v>307</v>
      </c>
      <c r="D459" s="5" t="s">
        <v>10</v>
      </c>
      <c r="E459" s="5">
        <v>2008</v>
      </c>
      <c r="I459" t="str">
        <f t="shared" si="8"/>
        <v>É igual</v>
      </c>
    </row>
    <row r="460" spans="1:9" x14ac:dyDescent="0.25">
      <c r="A460">
        <v>29</v>
      </c>
      <c r="B460" t="s">
        <v>790</v>
      </c>
      <c r="C460" s="5" t="s">
        <v>791</v>
      </c>
      <c r="D460" s="5" t="s">
        <v>79</v>
      </c>
      <c r="E460" s="5">
        <v>2008</v>
      </c>
      <c r="I460" t="str">
        <f t="shared" si="8"/>
        <v>Não é igual</v>
      </c>
    </row>
    <row r="461" spans="1:9" x14ac:dyDescent="0.25">
      <c r="A461">
        <v>30</v>
      </c>
      <c r="B461" t="s">
        <v>792</v>
      </c>
      <c r="C461" s="5" t="s">
        <v>793</v>
      </c>
      <c r="D461" s="5" t="s">
        <v>22</v>
      </c>
      <c r="E461" s="5">
        <v>2008</v>
      </c>
      <c r="I461" t="str">
        <f t="shared" si="8"/>
        <v>Não é igual</v>
      </c>
    </row>
    <row r="462" spans="1:9" x14ac:dyDescent="0.25">
      <c r="A462">
        <v>31</v>
      </c>
      <c r="B462" t="s">
        <v>309</v>
      </c>
      <c r="C462" s="5" t="s">
        <v>310</v>
      </c>
      <c r="D462" s="5" t="s">
        <v>7</v>
      </c>
      <c r="E462" s="5">
        <v>2008</v>
      </c>
      <c r="I462" t="str">
        <f t="shared" si="8"/>
        <v>É igual</v>
      </c>
    </row>
    <row r="463" spans="1:9" x14ac:dyDescent="0.25">
      <c r="A463">
        <v>32</v>
      </c>
      <c r="B463" t="s">
        <v>794</v>
      </c>
      <c r="C463" s="5" t="s">
        <v>795</v>
      </c>
      <c r="D463" s="5" t="s">
        <v>7</v>
      </c>
      <c r="E463" s="5">
        <v>2008</v>
      </c>
      <c r="I463" t="str">
        <f t="shared" si="8"/>
        <v>Não é igual</v>
      </c>
    </row>
    <row r="464" spans="1:9" x14ac:dyDescent="0.25">
      <c r="A464">
        <v>33</v>
      </c>
      <c r="B464" t="s">
        <v>796</v>
      </c>
      <c r="C464" s="5" t="s">
        <v>797</v>
      </c>
      <c r="D464" s="5" t="s">
        <v>7</v>
      </c>
      <c r="E464" s="5">
        <v>2008</v>
      </c>
      <c r="I464" t="str">
        <f t="shared" si="8"/>
        <v>Não é igual</v>
      </c>
    </row>
    <row r="465" spans="1:9" x14ac:dyDescent="0.25">
      <c r="A465">
        <v>34</v>
      </c>
      <c r="B465" t="s">
        <v>798</v>
      </c>
      <c r="C465" s="5" t="s">
        <v>799</v>
      </c>
      <c r="D465" s="5" t="s">
        <v>7</v>
      </c>
      <c r="E465" s="5">
        <v>2008</v>
      </c>
      <c r="I465" t="str">
        <f t="shared" si="8"/>
        <v>Não é igual</v>
      </c>
    </row>
    <row r="466" spans="1:9" x14ac:dyDescent="0.25">
      <c r="A466">
        <v>35</v>
      </c>
      <c r="B466" t="s">
        <v>800</v>
      </c>
      <c r="C466" s="5" t="s">
        <v>801</v>
      </c>
      <c r="D466" s="5" t="s">
        <v>7</v>
      </c>
      <c r="E466" s="5">
        <v>2008</v>
      </c>
      <c r="I466" t="str">
        <f t="shared" si="8"/>
        <v>Não é igual</v>
      </c>
    </row>
    <row r="467" spans="1:9" x14ac:dyDescent="0.25">
      <c r="A467">
        <v>36</v>
      </c>
      <c r="B467" t="s">
        <v>802</v>
      </c>
      <c r="C467" s="5" t="s">
        <v>803</v>
      </c>
      <c r="D467" s="5" t="s">
        <v>22</v>
      </c>
      <c r="E467" s="5">
        <v>2008</v>
      </c>
      <c r="I467" t="str">
        <f t="shared" si="8"/>
        <v>Não é igual</v>
      </c>
    </row>
    <row r="468" spans="1:9" x14ac:dyDescent="0.25">
      <c r="A468">
        <v>37</v>
      </c>
      <c r="B468" t="s">
        <v>804</v>
      </c>
      <c r="C468" s="5" t="s">
        <v>805</v>
      </c>
      <c r="D468" s="5" t="s">
        <v>7</v>
      </c>
      <c r="E468" s="5">
        <v>2008</v>
      </c>
      <c r="I468" t="str">
        <f t="shared" si="8"/>
        <v>Não é igual</v>
      </c>
    </row>
    <row r="469" spans="1:9" x14ac:dyDescent="0.25">
      <c r="A469">
        <v>38</v>
      </c>
      <c r="B469" t="s">
        <v>806</v>
      </c>
      <c r="C469" s="5" t="s">
        <v>312</v>
      </c>
      <c r="D469" s="5" t="s">
        <v>7</v>
      </c>
      <c r="E469" s="5">
        <v>2008</v>
      </c>
      <c r="I469" t="str">
        <f t="shared" si="8"/>
        <v>É igual</v>
      </c>
    </row>
    <row r="470" spans="1:9" x14ac:dyDescent="0.25">
      <c r="A470">
        <v>39</v>
      </c>
      <c r="B470" t="s">
        <v>807</v>
      </c>
      <c r="C470" s="5" t="s">
        <v>314</v>
      </c>
      <c r="D470" s="5" t="s">
        <v>7</v>
      </c>
      <c r="E470" s="5">
        <v>2008</v>
      </c>
      <c r="I470" t="str">
        <f t="shared" si="8"/>
        <v>É igual</v>
      </c>
    </row>
    <row r="471" spans="1:9" x14ac:dyDescent="0.25">
      <c r="A471">
        <v>40</v>
      </c>
      <c r="B471" t="s">
        <v>808</v>
      </c>
      <c r="C471" s="5" t="s">
        <v>809</v>
      </c>
      <c r="D471" s="5" t="s">
        <v>7</v>
      </c>
      <c r="E471" s="5">
        <v>2008</v>
      </c>
      <c r="I471" t="str">
        <f t="shared" si="8"/>
        <v>Não é igual</v>
      </c>
    </row>
    <row r="472" spans="1:9" x14ac:dyDescent="0.25">
      <c r="A472">
        <v>41</v>
      </c>
      <c r="B472" t="s">
        <v>810</v>
      </c>
      <c r="C472" s="5" t="s">
        <v>811</v>
      </c>
      <c r="D472" s="5" t="s">
        <v>10</v>
      </c>
      <c r="E472" s="5">
        <v>2008</v>
      </c>
      <c r="I472" t="str">
        <f t="shared" si="8"/>
        <v>Não é igual</v>
      </c>
    </row>
    <row r="473" spans="1:9" x14ac:dyDescent="0.25">
      <c r="A473">
        <v>42</v>
      </c>
      <c r="B473" t="s">
        <v>812</v>
      </c>
      <c r="C473" s="5" t="s">
        <v>813</v>
      </c>
      <c r="D473" s="5" t="s">
        <v>7</v>
      </c>
      <c r="E473" s="5">
        <v>2008</v>
      </c>
      <c r="I473" t="str">
        <f t="shared" si="8"/>
        <v>Não é igual</v>
      </c>
    </row>
    <row r="474" spans="1:9" x14ac:dyDescent="0.25">
      <c r="A474">
        <v>43</v>
      </c>
      <c r="B474" t="s">
        <v>814</v>
      </c>
      <c r="C474" s="5" t="s">
        <v>815</v>
      </c>
      <c r="D474" s="5" t="s">
        <v>10</v>
      </c>
      <c r="E474" s="5">
        <v>2008</v>
      </c>
      <c r="I474" t="str">
        <f t="shared" si="8"/>
        <v>Não é igual</v>
      </c>
    </row>
    <row r="475" spans="1:9" x14ac:dyDescent="0.25">
      <c r="A475">
        <v>44</v>
      </c>
      <c r="B475" t="s">
        <v>816</v>
      </c>
      <c r="C475" s="5" t="s">
        <v>817</v>
      </c>
      <c r="D475" s="5" t="s">
        <v>116</v>
      </c>
      <c r="E475" s="5">
        <v>2008</v>
      </c>
      <c r="I475" t="str">
        <f t="shared" si="8"/>
        <v>Não é igual</v>
      </c>
    </row>
    <row r="476" spans="1:9" x14ac:dyDescent="0.25">
      <c r="A476">
        <v>45</v>
      </c>
      <c r="B476" t="s">
        <v>317</v>
      </c>
      <c r="C476" s="5" t="s">
        <v>318</v>
      </c>
      <c r="D476" s="5" t="s">
        <v>74</v>
      </c>
      <c r="E476" s="5">
        <v>2008</v>
      </c>
      <c r="I476" t="str">
        <f t="shared" si="8"/>
        <v>É igual</v>
      </c>
    </row>
    <row r="477" spans="1:9" x14ac:dyDescent="0.25">
      <c r="A477">
        <v>46</v>
      </c>
      <c r="B477" t="s">
        <v>818</v>
      </c>
      <c r="C477" s="5" t="s">
        <v>819</v>
      </c>
      <c r="D477" s="5" t="s">
        <v>7</v>
      </c>
      <c r="E477" s="5">
        <v>2008</v>
      </c>
      <c r="I477" t="str">
        <f t="shared" si="8"/>
        <v>Não é igual</v>
      </c>
    </row>
    <row r="478" spans="1:9" x14ac:dyDescent="0.25">
      <c r="A478">
        <v>47</v>
      </c>
      <c r="B478" t="s">
        <v>319</v>
      </c>
      <c r="C478" s="5" t="s">
        <v>320</v>
      </c>
      <c r="D478" s="5" t="s">
        <v>263</v>
      </c>
      <c r="E478" s="5">
        <v>2008</v>
      </c>
      <c r="I478" t="str">
        <f t="shared" si="8"/>
        <v>É igual</v>
      </c>
    </row>
    <row r="479" spans="1:9" x14ac:dyDescent="0.25">
      <c r="A479">
        <v>48</v>
      </c>
      <c r="B479" t="s">
        <v>820</v>
      </c>
      <c r="C479" s="5" t="s">
        <v>31</v>
      </c>
      <c r="D479" s="5" t="s">
        <v>22</v>
      </c>
      <c r="E479" s="5">
        <v>2008</v>
      </c>
      <c r="I479" t="str">
        <f t="shared" si="8"/>
        <v>É igual</v>
      </c>
    </row>
    <row r="480" spans="1:9" x14ac:dyDescent="0.25">
      <c r="A480">
        <v>49</v>
      </c>
      <c r="B480" t="s">
        <v>821</v>
      </c>
      <c r="C480" s="5" t="s">
        <v>33</v>
      </c>
      <c r="D480" s="5" t="s">
        <v>7</v>
      </c>
      <c r="E480" s="5">
        <v>2008</v>
      </c>
      <c r="I480" t="str">
        <f t="shared" si="8"/>
        <v>É igual</v>
      </c>
    </row>
    <row r="481" spans="1:9" x14ac:dyDescent="0.25">
      <c r="A481">
        <v>50</v>
      </c>
      <c r="B481" t="s">
        <v>822</v>
      </c>
      <c r="C481" s="5" t="s">
        <v>328</v>
      </c>
      <c r="D481" s="5" t="s">
        <v>7</v>
      </c>
      <c r="E481" s="5">
        <v>2008</v>
      </c>
      <c r="I481" t="str">
        <f t="shared" si="8"/>
        <v>É igual</v>
      </c>
    </row>
    <row r="482" spans="1:9" x14ac:dyDescent="0.25">
      <c r="A482">
        <v>51</v>
      </c>
      <c r="B482" t="s">
        <v>329</v>
      </c>
      <c r="C482" s="5" t="s">
        <v>330</v>
      </c>
      <c r="D482" s="5" t="s">
        <v>22</v>
      </c>
      <c r="E482" s="5">
        <v>2008</v>
      </c>
      <c r="I482" t="str">
        <f t="shared" si="8"/>
        <v>É igual</v>
      </c>
    </row>
    <row r="483" spans="1:9" x14ac:dyDescent="0.25">
      <c r="A483">
        <v>52</v>
      </c>
      <c r="B483" t="s">
        <v>823</v>
      </c>
      <c r="C483" s="5" t="s">
        <v>824</v>
      </c>
      <c r="D483" s="5" t="s">
        <v>22</v>
      </c>
      <c r="E483" s="5">
        <v>2008</v>
      </c>
      <c r="I483" t="str">
        <f t="shared" si="8"/>
        <v>Não é igual</v>
      </c>
    </row>
    <row r="484" spans="1:9" x14ac:dyDescent="0.25">
      <c r="A484">
        <v>53</v>
      </c>
      <c r="B484" t="s">
        <v>825</v>
      </c>
      <c r="C484" s="5" t="s">
        <v>333</v>
      </c>
      <c r="D484" s="5" t="s">
        <v>116</v>
      </c>
      <c r="E484" s="5">
        <v>2008</v>
      </c>
      <c r="I484" t="str">
        <f t="shared" si="8"/>
        <v>É igual</v>
      </c>
    </row>
    <row r="485" spans="1:9" x14ac:dyDescent="0.25">
      <c r="A485">
        <v>54</v>
      </c>
      <c r="B485" t="s">
        <v>826</v>
      </c>
      <c r="C485" s="5" t="s">
        <v>827</v>
      </c>
      <c r="D485" s="5" t="s">
        <v>22</v>
      </c>
      <c r="E485" s="5">
        <v>2008</v>
      </c>
      <c r="I485" t="str">
        <f t="shared" si="8"/>
        <v>Não é igual</v>
      </c>
    </row>
    <row r="486" spans="1:9" x14ac:dyDescent="0.25">
      <c r="A486">
        <v>55</v>
      </c>
      <c r="B486" t="s">
        <v>828</v>
      </c>
      <c r="C486" s="5" t="s">
        <v>829</v>
      </c>
      <c r="D486" s="5" t="s">
        <v>22</v>
      </c>
      <c r="E486" s="5">
        <v>2008</v>
      </c>
      <c r="I486" t="str">
        <f t="shared" si="8"/>
        <v>Não é igual</v>
      </c>
    </row>
    <row r="487" spans="1:9" x14ac:dyDescent="0.25">
      <c r="A487">
        <v>56</v>
      </c>
      <c r="B487" t="s">
        <v>830</v>
      </c>
      <c r="C487" s="5" t="s">
        <v>831</v>
      </c>
      <c r="D487" s="5" t="s">
        <v>22</v>
      </c>
      <c r="E487" s="5">
        <v>2008</v>
      </c>
      <c r="I487" t="str">
        <f t="shared" si="8"/>
        <v>Não é igual</v>
      </c>
    </row>
    <row r="488" spans="1:9" x14ac:dyDescent="0.25">
      <c r="A488">
        <v>57</v>
      </c>
      <c r="B488" t="s">
        <v>832</v>
      </c>
      <c r="C488" s="5" t="s">
        <v>39</v>
      </c>
      <c r="D488" s="5" t="s">
        <v>7</v>
      </c>
      <c r="E488" s="5">
        <v>2008</v>
      </c>
      <c r="I488" t="str">
        <f t="shared" si="8"/>
        <v>É igual</v>
      </c>
    </row>
    <row r="489" spans="1:9" x14ac:dyDescent="0.25">
      <c r="A489">
        <v>58</v>
      </c>
      <c r="B489" t="s">
        <v>833</v>
      </c>
      <c r="C489" s="5" t="s">
        <v>834</v>
      </c>
      <c r="D489" s="5" t="s">
        <v>116</v>
      </c>
      <c r="E489" s="5">
        <v>2008</v>
      </c>
      <c r="I489" t="str">
        <f t="shared" si="8"/>
        <v>Não é igual</v>
      </c>
    </row>
    <row r="490" spans="1:9" x14ac:dyDescent="0.25">
      <c r="A490">
        <v>59</v>
      </c>
      <c r="B490" t="s">
        <v>835</v>
      </c>
      <c r="C490" s="5" t="s">
        <v>836</v>
      </c>
      <c r="D490" s="5" t="s">
        <v>7</v>
      </c>
      <c r="E490" s="5">
        <v>2008</v>
      </c>
      <c r="I490" t="str">
        <f t="shared" si="8"/>
        <v>Não é igual</v>
      </c>
    </row>
    <row r="491" spans="1:9" x14ac:dyDescent="0.25">
      <c r="A491">
        <v>60</v>
      </c>
      <c r="B491" t="s">
        <v>837</v>
      </c>
      <c r="C491" s="5" t="s">
        <v>838</v>
      </c>
      <c r="D491" s="5" t="s">
        <v>22</v>
      </c>
      <c r="E491" s="5">
        <v>2008</v>
      </c>
      <c r="I491" t="str">
        <f t="shared" si="8"/>
        <v>Não é igual</v>
      </c>
    </row>
    <row r="492" spans="1:9" x14ac:dyDescent="0.25">
      <c r="A492">
        <v>61</v>
      </c>
      <c r="B492" t="s">
        <v>839</v>
      </c>
      <c r="C492" s="5" t="s">
        <v>338</v>
      </c>
      <c r="D492" s="5" t="s">
        <v>186</v>
      </c>
      <c r="E492" s="5">
        <v>2008</v>
      </c>
      <c r="I492" t="str">
        <f t="shared" si="8"/>
        <v>É igual</v>
      </c>
    </row>
    <row r="493" spans="1:9" x14ac:dyDescent="0.25">
      <c r="A493">
        <v>62</v>
      </c>
      <c r="B493" t="s">
        <v>840</v>
      </c>
      <c r="C493" s="5" t="s">
        <v>841</v>
      </c>
      <c r="D493" s="5" t="s">
        <v>22</v>
      </c>
      <c r="E493" s="5">
        <v>2008</v>
      </c>
      <c r="I493" t="str">
        <f t="shared" si="8"/>
        <v>Não é igual</v>
      </c>
    </row>
    <row r="494" spans="1:9" x14ac:dyDescent="0.25">
      <c r="A494">
        <v>63</v>
      </c>
      <c r="B494" t="s">
        <v>842</v>
      </c>
      <c r="C494" s="5" t="s">
        <v>340</v>
      </c>
      <c r="D494" s="5" t="s">
        <v>341</v>
      </c>
      <c r="E494" s="5">
        <v>2008</v>
      </c>
      <c r="I494" t="str">
        <f t="shared" si="8"/>
        <v>É igual</v>
      </c>
    </row>
    <row r="495" spans="1:9" x14ac:dyDescent="0.25">
      <c r="A495">
        <v>64</v>
      </c>
      <c r="B495" t="s">
        <v>843</v>
      </c>
      <c r="C495" s="5" t="s">
        <v>844</v>
      </c>
      <c r="D495" s="5" t="s">
        <v>15</v>
      </c>
      <c r="E495" s="5">
        <v>2008</v>
      </c>
      <c r="I495" t="str">
        <f t="shared" si="8"/>
        <v>Não é igual</v>
      </c>
    </row>
    <row r="496" spans="1:9" x14ac:dyDescent="0.25">
      <c r="A496">
        <v>65</v>
      </c>
      <c r="B496" t="s">
        <v>845</v>
      </c>
      <c r="C496" s="5" t="s">
        <v>846</v>
      </c>
      <c r="D496" s="5" t="s">
        <v>15</v>
      </c>
      <c r="E496" s="5">
        <v>2008</v>
      </c>
      <c r="I496" t="str">
        <f t="shared" si="8"/>
        <v>Não é igual</v>
      </c>
    </row>
    <row r="497" spans="1:9" x14ac:dyDescent="0.25">
      <c r="A497">
        <v>66</v>
      </c>
      <c r="B497" t="s">
        <v>847</v>
      </c>
      <c r="C497" s="5" t="s">
        <v>848</v>
      </c>
      <c r="D497" s="5" t="s">
        <v>7</v>
      </c>
      <c r="E497" s="5">
        <v>2008</v>
      </c>
      <c r="I497" t="str">
        <f t="shared" ref="I497:I560" si="9">IF(COUNTIF(C$2:C$431,C497) &gt; 0, "É igual", "Não é igual")</f>
        <v>Não é igual</v>
      </c>
    </row>
    <row r="498" spans="1:9" x14ac:dyDescent="0.25">
      <c r="A498">
        <v>67</v>
      </c>
      <c r="B498" t="s">
        <v>344</v>
      </c>
      <c r="C498" s="5" t="s">
        <v>345</v>
      </c>
      <c r="D498" s="5" t="s">
        <v>7</v>
      </c>
      <c r="E498" s="5">
        <v>2008</v>
      </c>
      <c r="I498" t="str">
        <f t="shared" si="9"/>
        <v>É igual</v>
      </c>
    </row>
    <row r="499" spans="1:9" x14ac:dyDescent="0.25">
      <c r="A499">
        <v>68</v>
      </c>
      <c r="B499" t="s">
        <v>849</v>
      </c>
      <c r="C499" s="5" t="s">
        <v>850</v>
      </c>
      <c r="D499" s="5" t="s">
        <v>7</v>
      </c>
      <c r="E499" s="5">
        <v>2008</v>
      </c>
      <c r="I499" t="str">
        <f t="shared" si="9"/>
        <v>Não é igual</v>
      </c>
    </row>
    <row r="500" spans="1:9" x14ac:dyDescent="0.25">
      <c r="A500">
        <v>69</v>
      </c>
      <c r="B500" t="s">
        <v>851</v>
      </c>
      <c r="C500" s="5" t="s">
        <v>43</v>
      </c>
      <c r="D500" s="5" t="s">
        <v>10</v>
      </c>
      <c r="E500" s="5">
        <v>2008</v>
      </c>
      <c r="I500" t="str">
        <f t="shared" si="9"/>
        <v>É igual</v>
      </c>
    </row>
    <row r="501" spans="1:9" x14ac:dyDescent="0.25">
      <c r="A501">
        <v>70</v>
      </c>
      <c r="B501" t="s">
        <v>852</v>
      </c>
      <c r="C501" s="5" t="s">
        <v>45</v>
      </c>
      <c r="D501" s="5" t="s">
        <v>10</v>
      </c>
      <c r="E501" s="5">
        <v>2008</v>
      </c>
      <c r="I501" t="str">
        <f t="shared" si="9"/>
        <v>É igual</v>
      </c>
    </row>
    <row r="502" spans="1:9" x14ac:dyDescent="0.25">
      <c r="A502">
        <v>71</v>
      </c>
      <c r="B502" t="s">
        <v>853</v>
      </c>
      <c r="C502" s="5" t="s">
        <v>47</v>
      </c>
      <c r="D502" s="5" t="s">
        <v>10</v>
      </c>
      <c r="E502" s="5">
        <v>2008</v>
      </c>
      <c r="I502" t="str">
        <f t="shared" si="9"/>
        <v>É igual</v>
      </c>
    </row>
    <row r="503" spans="1:9" x14ac:dyDescent="0.25">
      <c r="A503">
        <v>72</v>
      </c>
      <c r="B503" t="s">
        <v>854</v>
      </c>
      <c r="C503" s="5" t="s">
        <v>855</v>
      </c>
      <c r="D503" s="5" t="s">
        <v>482</v>
      </c>
      <c r="E503" s="5">
        <v>2008</v>
      </c>
      <c r="I503" t="str">
        <f t="shared" si="9"/>
        <v>Não é igual</v>
      </c>
    </row>
    <row r="504" spans="1:9" x14ac:dyDescent="0.25">
      <c r="A504">
        <v>73</v>
      </c>
      <c r="B504" t="s">
        <v>856</v>
      </c>
      <c r="C504" s="5" t="s">
        <v>857</v>
      </c>
      <c r="D504" s="5" t="s">
        <v>186</v>
      </c>
      <c r="E504" s="5">
        <v>2008</v>
      </c>
      <c r="I504" t="str">
        <f t="shared" si="9"/>
        <v>Não é igual</v>
      </c>
    </row>
    <row r="505" spans="1:9" x14ac:dyDescent="0.25">
      <c r="A505">
        <v>74</v>
      </c>
      <c r="B505" t="s">
        <v>858</v>
      </c>
      <c r="C505" s="5" t="s">
        <v>859</v>
      </c>
      <c r="D505" s="5" t="s">
        <v>7</v>
      </c>
      <c r="E505" s="5">
        <v>2008</v>
      </c>
      <c r="I505" t="str">
        <f t="shared" si="9"/>
        <v>Não é igual</v>
      </c>
    </row>
    <row r="506" spans="1:9" x14ac:dyDescent="0.25">
      <c r="A506">
        <v>75</v>
      </c>
      <c r="B506" t="s">
        <v>860</v>
      </c>
      <c r="C506" s="5" t="s">
        <v>350</v>
      </c>
      <c r="D506" s="5" t="s">
        <v>7</v>
      </c>
      <c r="E506" s="5">
        <v>2008</v>
      </c>
      <c r="I506" t="str">
        <f t="shared" si="9"/>
        <v>É igual</v>
      </c>
    </row>
    <row r="507" spans="1:9" x14ac:dyDescent="0.25">
      <c r="A507">
        <v>76</v>
      </c>
      <c r="B507" t="s">
        <v>861</v>
      </c>
      <c r="C507" s="5" t="s">
        <v>862</v>
      </c>
      <c r="D507" s="5" t="s">
        <v>15</v>
      </c>
      <c r="E507" s="5">
        <v>2008</v>
      </c>
      <c r="I507" t="str">
        <f t="shared" si="9"/>
        <v>Não é igual</v>
      </c>
    </row>
    <row r="508" spans="1:9" x14ac:dyDescent="0.25">
      <c r="A508">
        <v>77</v>
      </c>
      <c r="B508" t="s">
        <v>863</v>
      </c>
      <c r="C508" s="5" t="s">
        <v>49</v>
      </c>
      <c r="D508" s="5" t="s">
        <v>25</v>
      </c>
      <c r="E508" s="5">
        <v>2008</v>
      </c>
      <c r="I508" t="str">
        <f t="shared" si="9"/>
        <v>É igual</v>
      </c>
    </row>
    <row r="509" spans="1:9" x14ac:dyDescent="0.25">
      <c r="A509">
        <v>78</v>
      </c>
      <c r="B509" t="s">
        <v>353</v>
      </c>
      <c r="C509" s="5" t="s">
        <v>354</v>
      </c>
      <c r="D509" s="5" t="s">
        <v>116</v>
      </c>
      <c r="E509" s="5">
        <v>2008</v>
      </c>
      <c r="I509" t="str">
        <f t="shared" si="9"/>
        <v>É igual</v>
      </c>
    </row>
    <row r="510" spans="1:9" x14ac:dyDescent="0.25">
      <c r="A510">
        <v>79</v>
      </c>
      <c r="B510" t="s">
        <v>355</v>
      </c>
      <c r="C510" s="5" t="s">
        <v>356</v>
      </c>
      <c r="D510" s="5" t="s">
        <v>74</v>
      </c>
      <c r="E510" s="5">
        <v>2008</v>
      </c>
      <c r="I510" t="str">
        <f t="shared" si="9"/>
        <v>É igual</v>
      </c>
    </row>
    <row r="511" spans="1:9" x14ac:dyDescent="0.25">
      <c r="A511">
        <v>80</v>
      </c>
      <c r="B511" t="s">
        <v>864</v>
      </c>
      <c r="C511" s="5" t="s">
        <v>865</v>
      </c>
      <c r="D511" s="5" t="s">
        <v>7</v>
      </c>
      <c r="E511" s="5">
        <v>2008</v>
      </c>
      <c r="I511" t="str">
        <f t="shared" si="9"/>
        <v>Não é igual</v>
      </c>
    </row>
    <row r="512" spans="1:9" x14ac:dyDescent="0.25">
      <c r="A512">
        <v>81</v>
      </c>
      <c r="B512" t="s">
        <v>866</v>
      </c>
      <c r="C512" s="5" t="s">
        <v>867</v>
      </c>
      <c r="D512" s="5" t="s">
        <v>7</v>
      </c>
      <c r="E512" s="5">
        <v>2008</v>
      </c>
      <c r="I512" t="str">
        <f t="shared" si="9"/>
        <v>Não é igual</v>
      </c>
    </row>
    <row r="513" spans="1:9" x14ac:dyDescent="0.25">
      <c r="A513">
        <v>82</v>
      </c>
      <c r="B513" t="s">
        <v>868</v>
      </c>
      <c r="C513" s="5" t="s">
        <v>869</v>
      </c>
      <c r="D513" s="5" t="s">
        <v>7</v>
      </c>
      <c r="E513" s="5">
        <v>2008</v>
      </c>
      <c r="I513" t="str">
        <f t="shared" si="9"/>
        <v>Não é igual</v>
      </c>
    </row>
    <row r="514" spans="1:9" x14ac:dyDescent="0.25">
      <c r="A514">
        <v>83</v>
      </c>
      <c r="B514" t="s">
        <v>870</v>
      </c>
      <c r="C514" s="5" t="s">
        <v>871</v>
      </c>
      <c r="D514" s="5" t="s">
        <v>10</v>
      </c>
      <c r="E514" s="5">
        <v>2008</v>
      </c>
      <c r="I514" t="str">
        <f t="shared" si="9"/>
        <v>Não é igual</v>
      </c>
    </row>
    <row r="515" spans="1:9" x14ac:dyDescent="0.25">
      <c r="A515">
        <v>84</v>
      </c>
      <c r="B515" t="s">
        <v>872</v>
      </c>
      <c r="C515" s="5" t="s">
        <v>360</v>
      </c>
      <c r="D515" s="5" t="s">
        <v>116</v>
      </c>
      <c r="E515" s="5">
        <v>2008</v>
      </c>
      <c r="I515" t="str">
        <f t="shared" si="9"/>
        <v>É igual</v>
      </c>
    </row>
    <row r="516" spans="1:9" x14ac:dyDescent="0.25">
      <c r="A516">
        <v>85</v>
      </c>
      <c r="B516" t="s">
        <v>873</v>
      </c>
      <c r="C516" s="5" t="s">
        <v>53</v>
      </c>
      <c r="D516" s="5" t="s">
        <v>7</v>
      </c>
      <c r="E516" s="5">
        <v>2008</v>
      </c>
      <c r="I516" t="str">
        <f t="shared" si="9"/>
        <v>É igual</v>
      </c>
    </row>
    <row r="517" spans="1:9" x14ac:dyDescent="0.25">
      <c r="A517">
        <v>86</v>
      </c>
      <c r="B517" t="s">
        <v>874</v>
      </c>
      <c r="C517" s="5" t="s">
        <v>875</v>
      </c>
      <c r="D517" s="5" t="s">
        <v>10</v>
      </c>
      <c r="E517" s="5">
        <v>2008</v>
      </c>
      <c r="I517" t="str">
        <f t="shared" si="9"/>
        <v>Não é igual</v>
      </c>
    </row>
    <row r="518" spans="1:9" x14ac:dyDescent="0.25">
      <c r="A518">
        <v>87</v>
      </c>
      <c r="B518" t="s">
        <v>876</v>
      </c>
      <c r="C518" s="5" t="s">
        <v>363</v>
      </c>
      <c r="D518" s="5" t="s">
        <v>22</v>
      </c>
      <c r="E518" s="5">
        <v>2008</v>
      </c>
      <c r="I518" t="str">
        <f t="shared" si="9"/>
        <v>É igual</v>
      </c>
    </row>
    <row r="519" spans="1:9" x14ac:dyDescent="0.25">
      <c r="A519">
        <v>88</v>
      </c>
      <c r="B519" t="s">
        <v>877</v>
      </c>
      <c r="C519" s="5" t="s">
        <v>367</v>
      </c>
      <c r="D519" s="5" t="s">
        <v>7</v>
      </c>
      <c r="E519" s="5">
        <v>2008</v>
      </c>
      <c r="I519" t="str">
        <f t="shared" si="9"/>
        <v>É igual</v>
      </c>
    </row>
    <row r="520" spans="1:9" x14ac:dyDescent="0.25">
      <c r="A520">
        <v>89</v>
      </c>
      <c r="B520" t="s">
        <v>878</v>
      </c>
      <c r="C520" s="5" t="s">
        <v>879</v>
      </c>
      <c r="D520" s="5" t="s">
        <v>7</v>
      </c>
      <c r="E520" s="5">
        <v>2008</v>
      </c>
      <c r="I520" t="str">
        <f t="shared" si="9"/>
        <v>Não é igual</v>
      </c>
    </row>
    <row r="521" spans="1:9" x14ac:dyDescent="0.25">
      <c r="A521">
        <v>90</v>
      </c>
      <c r="B521" t="s">
        <v>880</v>
      </c>
      <c r="C521" s="5" t="s">
        <v>881</v>
      </c>
      <c r="D521" s="5" t="s">
        <v>15</v>
      </c>
      <c r="E521" s="5">
        <v>2008</v>
      </c>
      <c r="I521" t="str">
        <f t="shared" si="9"/>
        <v>Não é igual</v>
      </c>
    </row>
    <row r="522" spans="1:9" x14ac:dyDescent="0.25">
      <c r="A522">
        <v>91</v>
      </c>
      <c r="B522" t="s">
        <v>882</v>
      </c>
      <c r="C522" s="5" t="s">
        <v>343</v>
      </c>
      <c r="D522" s="5" t="s">
        <v>7</v>
      </c>
      <c r="E522" s="5">
        <v>2008</v>
      </c>
      <c r="I522" t="str">
        <f t="shared" si="9"/>
        <v>É igual</v>
      </c>
    </row>
    <row r="523" spans="1:9" x14ac:dyDescent="0.25">
      <c r="A523">
        <v>92</v>
      </c>
      <c r="B523" t="s">
        <v>370</v>
      </c>
      <c r="C523" s="5" t="s">
        <v>371</v>
      </c>
      <c r="D523" s="5" t="s">
        <v>10</v>
      </c>
      <c r="E523" s="5">
        <v>2008</v>
      </c>
      <c r="I523" t="str">
        <f t="shared" si="9"/>
        <v>É igual</v>
      </c>
    </row>
    <row r="524" spans="1:9" x14ac:dyDescent="0.25">
      <c r="A524">
        <v>93</v>
      </c>
      <c r="B524" t="s">
        <v>883</v>
      </c>
      <c r="C524" s="5" t="s">
        <v>884</v>
      </c>
      <c r="D524" s="5" t="s">
        <v>885</v>
      </c>
      <c r="E524" s="5">
        <v>2008</v>
      </c>
      <c r="I524" t="str">
        <f t="shared" si="9"/>
        <v>Não é igual</v>
      </c>
    </row>
    <row r="525" spans="1:9" x14ac:dyDescent="0.25">
      <c r="A525">
        <v>94</v>
      </c>
      <c r="B525" t="s">
        <v>886</v>
      </c>
      <c r="C525" s="5" t="s">
        <v>377</v>
      </c>
      <c r="D525" s="5" t="s">
        <v>378</v>
      </c>
      <c r="E525" s="5">
        <v>2008</v>
      </c>
      <c r="I525" t="str">
        <f t="shared" si="9"/>
        <v>É igual</v>
      </c>
    </row>
    <row r="526" spans="1:9" x14ac:dyDescent="0.25">
      <c r="A526">
        <v>95</v>
      </c>
      <c r="B526" t="s">
        <v>887</v>
      </c>
      <c r="C526" s="5" t="s">
        <v>888</v>
      </c>
      <c r="D526" s="5" t="s">
        <v>74</v>
      </c>
      <c r="E526" s="5">
        <v>2008</v>
      </c>
      <c r="I526" t="str">
        <f t="shared" si="9"/>
        <v>Não é igual</v>
      </c>
    </row>
    <row r="527" spans="1:9" x14ac:dyDescent="0.25">
      <c r="A527">
        <v>96</v>
      </c>
      <c r="B527" t="s">
        <v>381</v>
      </c>
      <c r="C527" s="5" t="s">
        <v>55</v>
      </c>
      <c r="D527" s="5" t="s">
        <v>7</v>
      </c>
      <c r="E527" s="5">
        <v>2008</v>
      </c>
      <c r="I527" t="str">
        <f t="shared" si="9"/>
        <v>É igual</v>
      </c>
    </row>
    <row r="528" spans="1:9" x14ac:dyDescent="0.25">
      <c r="A528">
        <v>97</v>
      </c>
      <c r="B528" t="s">
        <v>889</v>
      </c>
      <c r="C528" s="5" t="s">
        <v>57</v>
      </c>
      <c r="D528" s="5" t="s">
        <v>7</v>
      </c>
      <c r="E528" s="5">
        <v>2008</v>
      </c>
      <c r="I528" t="str">
        <f t="shared" si="9"/>
        <v>É igual</v>
      </c>
    </row>
    <row r="529" spans="1:9" x14ac:dyDescent="0.25">
      <c r="A529">
        <v>98</v>
      </c>
      <c r="B529" t="s">
        <v>384</v>
      </c>
      <c r="C529" s="5" t="s">
        <v>385</v>
      </c>
      <c r="D529" s="5" t="s">
        <v>386</v>
      </c>
      <c r="E529" s="5">
        <v>2008</v>
      </c>
      <c r="I529" t="str">
        <f t="shared" si="9"/>
        <v>É igual</v>
      </c>
    </row>
    <row r="530" spans="1:9" x14ac:dyDescent="0.25">
      <c r="A530">
        <v>99</v>
      </c>
      <c r="B530" t="s">
        <v>387</v>
      </c>
      <c r="C530" s="5" t="s">
        <v>388</v>
      </c>
      <c r="D530" s="5" t="s">
        <v>25</v>
      </c>
      <c r="E530" s="5">
        <v>2008</v>
      </c>
      <c r="I530" t="str">
        <f t="shared" si="9"/>
        <v>É igual</v>
      </c>
    </row>
    <row r="531" spans="1:9" x14ac:dyDescent="0.25">
      <c r="A531">
        <v>100</v>
      </c>
      <c r="B531" t="s">
        <v>890</v>
      </c>
      <c r="C531" s="5" t="s">
        <v>59</v>
      </c>
      <c r="D531" s="5" t="s">
        <v>15</v>
      </c>
      <c r="E531" s="5">
        <v>2008</v>
      </c>
      <c r="I531" t="str">
        <f t="shared" si="9"/>
        <v>É igual</v>
      </c>
    </row>
    <row r="532" spans="1:9" x14ac:dyDescent="0.25">
      <c r="A532">
        <v>101</v>
      </c>
      <c r="B532" t="s">
        <v>891</v>
      </c>
      <c r="C532" s="5" t="s">
        <v>392</v>
      </c>
      <c r="D532" s="5" t="s">
        <v>74</v>
      </c>
      <c r="E532" s="5">
        <v>2008</v>
      </c>
      <c r="I532" t="str">
        <f t="shared" si="9"/>
        <v>É igual</v>
      </c>
    </row>
    <row r="533" spans="1:9" x14ac:dyDescent="0.25">
      <c r="A533">
        <v>102</v>
      </c>
      <c r="B533" t="s">
        <v>892</v>
      </c>
      <c r="C533" s="5" t="s">
        <v>893</v>
      </c>
      <c r="D533" s="5" t="s">
        <v>7</v>
      </c>
      <c r="E533" s="5">
        <v>2008</v>
      </c>
      <c r="I533" t="str">
        <f t="shared" si="9"/>
        <v>Não é igual</v>
      </c>
    </row>
    <row r="534" spans="1:9" x14ac:dyDescent="0.25">
      <c r="A534">
        <v>103</v>
      </c>
      <c r="B534" t="s">
        <v>894</v>
      </c>
      <c r="C534" s="5" t="s">
        <v>895</v>
      </c>
      <c r="D534" s="5" t="s">
        <v>7</v>
      </c>
      <c r="E534" s="5">
        <v>2008</v>
      </c>
      <c r="I534" t="str">
        <f t="shared" si="9"/>
        <v>Não é igual</v>
      </c>
    </row>
    <row r="535" spans="1:9" x14ac:dyDescent="0.25">
      <c r="A535">
        <v>104</v>
      </c>
      <c r="B535" t="s">
        <v>896</v>
      </c>
      <c r="C535" s="5" t="s">
        <v>897</v>
      </c>
      <c r="D535" s="5" t="s">
        <v>10</v>
      </c>
      <c r="E535" s="5">
        <v>2008</v>
      </c>
      <c r="I535" t="str">
        <f t="shared" si="9"/>
        <v>Não é igual</v>
      </c>
    </row>
    <row r="536" spans="1:9" x14ac:dyDescent="0.25">
      <c r="A536">
        <v>105</v>
      </c>
      <c r="B536" t="s">
        <v>898</v>
      </c>
      <c r="C536" s="5" t="s">
        <v>396</v>
      </c>
      <c r="D536" s="5" t="s">
        <v>7</v>
      </c>
      <c r="E536" s="5">
        <v>2008</v>
      </c>
      <c r="I536" t="str">
        <f t="shared" si="9"/>
        <v>É igual</v>
      </c>
    </row>
    <row r="537" spans="1:9" x14ac:dyDescent="0.25">
      <c r="A537">
        <v>106</v>
      </c>
      <c r="B537" t="s">
        <v>899</v>
      </c>
      <c r="C537" s="5" t="s">
        <v>900</v>
      </c>
      <c r="D537" s="5" t="s">
        <v>116</v>
      </c>
      <c r="E537" s="5">
        <v>2008</v>
      </c>
      <c r="I537" t="str">
        <f t="shared" si="9"/>
        <v>Não é igual</v>
      </c>
    </row>
    <row r="538" spans="1:9" x14ac:dyDescent="0.25">
      <c r="A538">
        <v>107</v>
      </c>
      <c r="B538" t="s">
        <v>901</v>
      </c>
      <c r="C538" s="5" t="s">
        <v>902</v>
      </c>
      <c r="D538" s="5" t="s">
        <v>22</v>
      </c>
      <c r="E538" s="5">
        <v>2008</v>
      </c>
      <c r="I538" t="str">
        <f t="shared" si="9"/>
        <v>Não é igual</v>
      </c>
    </row>
    <row r="539" spans="1:9" x14ac:dyDescent="0.25">
      <c r="A539">
        <v>108</v>
      </c>
      <c r="B539" t="s">
        <v>903</v>
      </c>
      <c r="C539" s="5" t="s">
        <v>904</v>
      </c>
      <c r="D539" s="5" t="s">
        <v>7</v>
      </c>
      <c r="E539" s="5">
        <v>2008</v>
      </c>
      <c r="I539" t="str">
        <f t="shared" si="9"/>
        <v>Não é igual</v>
      </c>
    </row>
    <row r="540" spans="1:9" x14ac:dyDescent="0.25">
      <c r="A540">
        <v>109</v>
      </c>
      <c r="B540" t="s">
        <v>397</v>
      </c>
      <c r="C540" s="5" t="s">
        <v>398</v>
      </c>
      <c r="D540" s="5" t="s">
        <v>7</v>
      </c>
      <c r="E540" s="5">
        <v>2008</v>
      </c>
      <c r="I540" t="str">
        <f t="shared" si="9"/>
        <v>É igual</v>
      </c>
    </row>
    <row r="541" spans="1:9" x14ac:dyDescent="0.25">
      <c r="A541">
        <v>110</v>
      </c>
      <c r="B541" t="s">
        <v>905</v>
      </c>
      <c r="C541" s="5" t="s">
        <v>906</v>
      </c>
      <c r="D541" s="5" t="s">
        <v>7</v>
      </c>
      <c r="E541" s="5">
        <v>2008</v>
      </c>
      <c r="I541" t="str">
        <f t="shared" si="9"/>
        <v>Não é igual</v>
      </c>
    </row>
    <row r="542" spans="1:9" x14ac:dyDescent="0.25">
      <c r="A542">
        <v>111</v>
      </c>
      <c r="B542" t="s">
        <v>907</v>
      </c>
      <c r="C542" s="5" t="s">
        <v>63</v>
      </c>
      <c r="D542" s="5" t="s">
        <v>7</v>
      </c>
      <c r="E542" s="5">
        <v>2008</v>
      </c>
      <c r="I542" t="str">
        <f t="shared" si="9"/>
        <v>É igual</v>
      </c>
    </row>
    <row r="543" spans="1:9" x14ac:dyDescent="0.25">
      <c r="A543">
        <v>112</v>
      </c>
      <c r="B543" t="s">
        <v>64</v>
      </c>
      <c r="C543" s="5" t="s">
        <v>65</v>
      </c>
      <c r="D543" s="5" t="s">
        <v>7</v>
      </c>
      <c r="E543" s="5">
        <v>2008</v>
      </c>
      <c r="I543" t="str">
        <f t="shared" si="9"/>
        <v>É igual</v>
      </c>
    </row>
    <row r="544" spans="1:9" x14ac:dyDescent="0.25">
      <c r="A544">
        <v>113</v>
      </c>
      <c r="B544" t="s">
        <v>908</v>
      </c>
      <c r="C544" s="5" t="s">
        <v>909</v>
      </c>
      <c r="D544" s="5" t="s">
        <v>22</v>
      </c>
      <c r="E544" s="5">
        <v>2008</v>
      </c>
      <c r="I544" t="str">
        <f t="shared" si="9"/>
        <v>Não é igual</v>
      </c>
    </row>
    <row r="545" spans="1:9" x14ac:dyDescent="0.25">
      <c r="A545">
        <v>114</v>
      </c>
      <c r="B545" t="s">
        <v>910</v>
      </c>
      <c r="C545" s="5" t="s">
        <v>401</v>
      </c>
      <c r="D545" s="5" t="s">
        <v>22</v>
      </c>
      <c r="E545" s="5">
        <v>2008</v>
      </c>
      <c r="I545" t="str">
        <f t="shared" si="9"/>
        <v>É igual</v>
      </c>
    </row>
    <row r="546" spans="1:9" x14ac:dyDescent="0.25">
      <c r="A546">
        <v>115</v>
      </c>
      <c r="B546" t="s">
        <v>911</v>
      </c>
      <c r="C546" s="5" t="s">
        <v>912</v>
      </c>
      <c r="D546" s="5" t="s">
        <v>7</v>
      </c>
      <c r="E546" s="5">
        <v>2008</v>
      </c>
      <c r="I546" t="str">
        <f t="shared" si="9"/>
        <v>Não é igual</v>
      </c>
    </row>
    <row r="547" spans="1:9" x14ac:dyDescent="0.25">
      <c r="A547">
        <v>116</v>
      </c>
      <c r="B547" t="s">
        <v>66</v>
      </c>
      <c r="C547" s="5" t="s">
        <v>67</v>
      </c>
      <c r="D547" s="5" t="s">
        <v>7</v>
      </c>
      <c r="E547" s="5">
        <v>2008</v>
      </c>
      <c r="I547" t="str">
        <f t="shared" si="9"/>
        <v>É igual</v>
      </c>
    </row>
    <row r="548" spans="1:9" x14ac:dyDescent="0.25">
      <c r="A548">
        <v>117</v>
      </c>
      <c r="B548" t="s">
        <v>913</v>
      </c>
      <c r="C548" s="5" t="s">
        <v>403</v>
      </c>
      <c r="D548" s="5" t="s">
        <v>7</v>
      </c>
      <c r="E548" s="5">
        <v>2008</v>
      </c>
      <c r="I548" t="str">
        <f t="shared" si="9"/>
        <v>É igual</v>
      </c>
    </row>
    <row r="549" spans="1:9" x14ac:dyDescent="0.25">
      <c r="A549">
        <v>118</v>
      </c>
      <c r="B549" t="s">
        <v>914</v>
      </c>
      <c r="C549" s="5" t="s">
        <v>71</v>
      </c>
      <c r="D549" s="5" t="s">
        <v>22</v>
      </c>
      <c r="E549" s="5">
        <v>2008</v>
      </c>
      <c r="I549" t="str">
        <f t="shared" si="9"/>
        <v>É igual</v>
      </c>
    </row>
    <row r="550" spans="1:9" x14ac:dyDescent="0.25">
      <c r="A550">
        <v>119</v>
      </c>
      <c r="B550" t="s">
        <v>915</v>
      </c>
      <c r="C550" s="5" t="s">
        <v>916</v>
      </c>
      <c r="D550" s="5" t="s">
        <v>7</v>
      </c>
      <c r="E550" s="5">
        <v>2008</v>
      </c>
      <c r="I550" t="str">
        <f t="shared" si="9"/>
        <v>Não é igual</v>
      </c>
    </row>
    <row r="551" spans="1:9" x14ac:dyDescent="0.25">
      <c r="A551">
        <v>120</v>
      </c>
      <c r="B551" t="s">
        <v>72</v>
      </c>
      <c r="C551" s="5" t="s">
        <v>73</v>
      </c>
      <c r="D551" s="5" t="s">
        <v>74</v>
      </c>
      <c r="E551" s="5">
        <v>2008</v>
      </c>
      <c r="I551" t="str">
        <f t="shared" si="9"/>
        <v>É igual</v>
      </c>
    </row>
    <row r="552" spans="1:9" x14ac:dyDescent="0.25">
      <c r="A552">
        <v>121</v>
      </c>
      <c r="B552" t="s">
        <v>917</v>
      </c>
      <c r="C552" s="5" t="s">
        <v>918</v>
      </c>
      <c r="D552" s="5" t="s">
        <v>7</v>
      </c>
      <c r="E552" s="5">
        <v>2008</v>
      </c>
      <c r="I552" t="str">
        <f t="shared" si="9"/>
        <v>Não é igual</v>
      </c>
    </row>
    <row r="553" spans="1:9" x14ac:dyDescent="0.25">
      <c r="A553">
        <v>122</v>
      </c>
      <c r="B553" t="s">
        <v>404</v>
      </c>
      <c r="C553" s="5" t="s">
        <v>405</v>
      </c>
      <c r="D553" s="5" t="s">
        <v>7</v>
      </c>
      <c r="E553" s="5">
        <v>2008</v>
      </c>
      <c r="I553" t="str">
        <f t="shared" si="9"/>
        <v>É igual</v>
      </c>
    </row>
    <row r="554" spans="1:9" x14ac:dyDescent="0.25">
      <c r="A554">
        <v>123</v>
      </c>
      <c r="B554" t="s">
        <v>919</v>
      </c>
      <c r="C554" s="5" t="s">
        <v>920</v>
      </c>
      <c r="D554" s="5" t="s">
        <v>116</v>
      </c>
      <c r="E554" s="5">
        <v>2008</v>
      </c>
      <c r="I554" t="str">
        <f t="shared" si="9"/>
        <v>Não é igual</v>
      </c>
    </row>
    <row r="555" spans="1:9" x14ac:dyDescent="0.25">
      <c r="A555">
        <v>124</v>
      </c>
      <c r="B555" t="s">
        <v>921</v>
      </c>
      <c r="C555" s="5" t="s">
        <v>76</v>
      </c>
      <c r="D555" s="5" t="s">
        <v>22</v>
      </c>
      <c r="E555" s="5">
        <v>2008</v>
      </c>
      <c r="I555" t="str">
        <f t="shared" si="9"/>
        <v>É igual</v>
      </c>
    </row>
    <row r="556" spans="1:9" x14ac:dyDescent="0.25">
      <c r="A556">
        <v>125</v>
      </c>
      <c r="B556" t="s">
        <v>922</v>
      </c>
      <c r="C556" s="5" t="s">
        <v>923</v>
      </c>
      <c r="D556" s="5" t="s">
        <v>22</v>
      </c>
      <c r="E556" s="5">
        <v>2008</v>
      </c>
      <c r="I556" t="str">
        <f t="shared" si="9"/>
        <v>Não é igual</v>
      </c>
    </row>
    <row r="557" spans="1:9" x14ac:dyDescent="0.25">
      <c r="A557">
        <v>126</v>
      </c>
      <c r="B557" t="s">
        <v>924</v>
      </c>
      <c r="C557" s="5" t="s">
        <v>925</v>
      </c>
      <c r="D557" s="5" t="s">
        <v>22</v>
      </c>
      <c r="E557" s="5">
        <v>2008</v>
      </c>
      <c r="I557" t="str">
        <f t="shared" si="9"/>
        <v>Não é igual</v>
      </c>
    </row>
    <row r="558" spans="1:9" x14ac:dyDescent="0.25">
      <c r="A558">
        <v>127</v>
      </c>
      <c r="B558" t="s">
        <v>926</v>
      </c>
      <c r="C558" s="5" t="s">
        <v>927</v>
      </c>
      <c r="D558" s="5" t="s">
        <v>22</v>
      </c>
      <c r="E558" s="5">
        <v>2008</v>
      </c>
      <c r="I558" t="str">
        <f t="shared" si="9"/>
        <v>Não é igual</v>
      </c>
    </row>
    <row r="559" spans="1:9" x14ac:dyDescent="0.25">
      <c r="A559">
        <v>128</v>
      </c>
      <c r="B559" t="s">
        <v>928</v>
      </c>
      <c r="C559" s="5" t="s">
        <v>78</v>
      </c>
      <c r="D559" s="5" t="s">
        <v>79</v>
      </c>
      <c r="E559" s="5">
        <v>2008</v>
      </c>
      <c r="I559" t="str">
        <f t="shared" si="9"/>
        <v>É igual</v>
      </c>
    </row>
    <row r="560" spans="1:9" x14ac:dyDescent="0.25">
      <c r="A560">
        <v>129</v>
      </c>
      <c r="B560" t="s">
        <v>80</v>
      </c>
      <c r="C560" s="5" t="s">
        <v>81</v>
      </c>
      <c r="D560" s="5" t="s">
        <v>74</v>
      </c>
      <c r="E560" s="5">
        <v>2008</v>
      </c>
      <c r="I560" t="str">
        <f t="shared" si="9"/>
        <v>É igual</v>
      </c>
    </row>
    <row r="561" spans="1:9" x14ac:dyDescent="0.25">
      <c r="A561">
        <v>130</v>
      </c>
      <c r="B561" t="s">
        <v>929</v>
      </c>
      <c r="C561" s="5" t="s">
        <v>411</v>
      </c>
      <c r="D561" s="5" t="s">
        <v>186</v>
      </c>
      <c r="E561" s="5">
        <v>2008</v>
      </c>
      <c r="I561" t="str">
        <f t="shared" ref="I561:I624" si="10">IF(COUNTIF(C$2:C$431,C561) &gt; 0, "É igual", "Não é igual")</f>
        <v>É igual</v>
      </c>
    </row>
    <row r="562" spans="1:9" x14ac:dyDescent="0.25">
      <c r="A562">
        <v>131</v>
      </c>
      <c r="B562" t="s">
        <v>414</v>
      </c>
      <c r="C562" s="5" t="s">
        <v>415</v>
      </c>
      <c r="D562" s="5" t="s">
        <v>7</v>
      </c>
      <c r="E562" s="5">
        <v>2008</v>
      </c>
      <c r="I562" t="str">
        <f t="shared" si="10"/>
        <v>É igual</v>
      </c>
    </row>
    <row r="563" spans="1:9" x14ac:dyDescent="0.25">
      <c r="A563">
        <v>132</v>
      </c>
      <c r="B563" t="s">
        <v>416</v>
      </c>
      <c r="C563" s="5" t="s">
        <v>417</v>
      </c>
      <c r="D563" s="5" t="s">
        <v>7</v>
      </c>
      <c r="E563" s="5">
        <v>2008</v>
      </c>
      <c r="I563" t="str">
        <f t="shared" si="10"/>
        <v>É igual</v>
      </c>
    </row>
    <row r="564" spans="1:9" x14ac:dyDescent="0.25">
      <c r="A564">
        <v>133</v>
      </c>
      <c r="B564" t="s">
        <v>930</v>
      </c>
      <c r="C564" s="5" t="s">
        <v>419</v>
      </c>
      <c r="D564" s="5" t="s">
        <v>7</v>
      </c>
      <c r="E564" s="5">
        <v>2008</v>
      </c>
      <c r="I564" t="str">
        <f t="shared" si="10"/>
        <v>É igual</v>
      </c>
    </row>
    <row r="565" spans="1:9" x14ac:dyDescent="0.25">
      <c r="A565">
        <v>134</v>
      </c>
      <c r="B565" t="s">
        <v>931</v>
      </c>
      <c r="C565" s="5" t="s">
        <v>932</v>
      </c>
      <c r="D565" s="5" t="s">
        <v>7</v>
      </c>
      <c r="E565" s="5">
        <v>2008</v>
      </c>
      <c r="I565" t="str">
        <f t="shared" si="10"/>
        <v>Não é igual</v>
      </c>
    </row>
    <row r="566" spans="1:9" x14ac:dyDescent="0.25">
      <c r="A566">
        <v>135</v>
      </c>
      <c r="B566" t="s">
        <v>933</v>
      </c>
      <c r="C566" s="5" t="s">
        <v>934</v>
      </c>
      <c r="D566" s="5" t="s">
        <v>74</v>
      </c>
      <c r="E566" s="5">
        <v>2008</v>
      </c>
      <c r="I566" t="str">
        <f t="shared" si="10"/>
        <v>Não é igual</v>
      </c>
    </row>
    <row r="567" spans="1:9" x14ac:dyDescent="0.25">
      <c r="A567">
        <v>136</v>
      </c>
      <c r="B567" t="s">
        <v>420</v>
      </c>
      <c r="C567" s="5" t="s">
        <v>421</v>
      </c>
      <c r="D567" s="5" t="s">
        <v>7</v>
      </c>
      <c r="E567" s="5">
        <v>2008</v>
      </c>
      <c r="I567" t="str">
        <f t="shared" si="10"/>
        <v>É igual</v>
      </c>
    </row>
    <row r="568" spans="1:9" x14ac:dyDescent="0.25">
      <c r="A568">
        <v>137</v>
      </c>
      <c r="B568" t="s">
        <v>422</v>
      </c>
      <c r="C568" s="5" t="s">
        <v>423</v>
      </c>
      <c r="D568" s="5" t="s">
        <v>7</v>
      </c>
      <c r="E568" s="5">
        <v>2008</v>
      </c>
      <c r="I568" t="str">
        <f t="shared" si="10"/>
        <v>É igual</v>
      </c>
    </row>
    <row r="569" spans="1:9" x14ac:dyDescent="0.25">
      <c r="A569">
        <v>138</v>
      </c>
      <c r="B569" t="s">
        <v>935</v>
      </c>
      <c r="C569" s="5" t="s">
        <v>425</v>
      </c>
      <c r="D569" s="5" t="s">
        <v>7</v>
      </c>
      <c r="E569" s="5">
        <v>2008</v>
      </c>
      <c r="I569" t="str">
        <f t="shared" si="10"/>
        <v>É igual</v>
      </c>
    </row>
    <row r="570" spans="1:9" x14ac:dyDescent="0.25">
      <c r="A570">
        <v>139</v>
      </c>
      <c r="B570" t="s">
        <v>936</v>
      </c>
      <c r="C570" s="5" t="s">
        <v>427</v>
      </c>
      <c r="D570" s="5" t="s">
        <v>7</v>
      </c>
      <c r="E570" s="5">
        <v>2008</v>
      </c>
      <c r="I570" t="str">
        <f t="shared" si="10"/>
        <v>É igual</v>
      </c>
    </row>
    <row r="571" spans="1:9" x14ac:dyDescent="0.25">
      <c r="A571">
        <v>140</v>
      </c>
      <c r="B571" t="s">
        <v>937</v>
      </c>
      <c r="C571" s="5" t="s">
        <v>433</v>
      </c>
      <c r="D571" s="5" t="s">
        <v>116</v>
      </c>
      <c r="E571" s="5">
        <v>2008</v>
      </c>
      <c r="I571" t="str">
        <f t="shared" si="10"/>
        <v>É igual</v>
      </c>
    </row>
    <row r="572" spans="1:9" x14ac:dyDescent="0.25">
      <c r="A572">
        <v>141</v>
      </c>
      <c r="B572" t="s">
        <v>938</v>
      </c>
      <c r="C572" s="5" t="s">
        <v>939</v>
      </c>
      <c r="D572" s="5" t="s">
        <v>378</v>
      </c>
      <c r="E572" s="5">
        <v>2008</v>
      </c>
      <c r="I572" t="str">
        <f t="shared" si="10"/>
        <v>Não é igual</v>
      </c>
    </row>
    <row r="573" spans="1:9" x14ac:dyDescent="0.25">
      <c r="A573">
        <v>142</v>
      </c>
      <c r="B573" t="s">
        <v>940</v>
      </c>
      <c r="C573" s="5" t="s">
        <v>941</v>
      </c>
      <c r="D573" s="5" t="s">
        <v>7</v>
      </c>
      <c r="E573" s="5">
        <v>2008</v>
      </c>
      <c r="I573" t="str">
        <f t="shared" si="10"/>
        <v>Não é igual</v>
      </c>
    </row>
    <row r="574" spans="1:9" x14ac:dyDescent="0.25">
      <c r="A574">
        <v>143</v>
      </c>
      <c r="B574" t="s">
        <v>435</v>
      </c>
      <c r="C574" s="5" t="s">
        <v>436</v>
      </c>
      <c r="D574" s="5" t="s">
        <v>116</v>
      </c>
      <c r="E574" s="5">
        <v>2008</v>
      </c>
      <c r="I574" t="str">
        <f t="shared" si="10"/>
        <v>É igual</v>
      </c>
    </row>
    <row r="575" spans="1:9" x14ac:dyDescent="0.25">
      <c r="A575">
        <v>144</v>
      </c>
      <c r="B575" t="s">
        <v>942</v>
      </c>
      <c r="C575" s="5" t="s">
        <v>85</v>
      </c>
      <c r="D575" s="5" t="s">
        <v>7</v>
      </c>
      <c r="E575" s="5">
        <v>2008</v>
      </c>
      <c r="I575" t="str">
        <f t="shared" si="10"/>
        <v>É igual</v>
      </c>
    </row>
    <row r="576" spans="1:9" x14ac:dyDescent="0.25">
      <c r="A576">
        <v>145</v>
      </c>
      <c r="B576" t="s">
        <v>943</v>
      </c>
      <c r="C576" s="5" t="s">
        <v>944</v>
      </c>
      <c r="D576" s="5" t="s">
        <v>116</v>
      </c>
      <c r="E576" s="5">
        <v>2008</v>
      </c>
      <c r="I576" t="str">
        <f t="shared" si="10"/>
        <v>Não é igual</v>
      </c>
    </row>
    <row r="577" spans="1:9" x14ac:dyDescent="0.25">
      <c r="A577">
        <v>146</v>
      </c>
      <c r="B577" t="s">
        <v>945</v>
      </c>
      <c r="C577" s="5" t="s">
        <v>441</v>
      </c>
      <c r="D577" s="5" t="s">
        <v>22</v>
      </c>
      <c r="E577" s="5">
        <v>2008</v>
      </c>
      <c r="I577" t="str">
        <f t="shared" si="10"/>
        <v>É igual</v>
      </c>
    </row>
    <row r="578" spans="1:9" x14ac:dyDescent="0.25">
      <c r="A578">
        <v>147</v>
      </c>
      <c r="B578" t="s">
        <v>946</v>
      </c>
      <c r="C578" s="5" t="s">
        <v>87</v>
      </c>
      <c r="D578" s="5" t="s">
        <v>7</v>
      </c>
      <c r="E578" s="5">
        <v>2008</v>
      </c>
      <c r="I578" t="str">
        <f t="shared" si="10"/>
        <v>É igual</v>
      </c>
    </row>
    <row r="579" spans="1:9" x14ac:dyDescent="0.25">
      <c r="A579">
        <v>148</v>
      </c>
      <c r="B579" t="s">
        <v>947</v>
      </c>
      <c r="C579" s="5" t="s">
        <v>948</v>
      </c>
      <c r="D579" s="5" t="s">
        <v>7</v>
      </c>
      <c r="E579" s="5">
        <v>2008</v>
      </c>
      <c r="I579" t="str">
        <f t="shared" si="10"/>
        <v>Não é igual</v>
      </c>
    </row>
    <row r="580" spans="1:9" x14ac:dyDescent="0.25">
      <c r="A580">
        <v>149</v>
      </c>
      <c r="B580" t="s">
        <v>949</v>
      </c>
      <c r="C580" s="5" t="s">
        <v>89</v>
      </c>
      <c r="D580" s="5" t="s">
        <v>7</v>
      </c>
      <c r="E580" s="5">
        <v>2008</v>
      </c>
      <c r="I580" t="str">
        <f t="shared" si="10"/>
        <v>É igual</v>
      </c>
    </row>
    <row r="581" spans="1:9" x14ac:dyDescent="0.25">
      <c r="A581">
        <v>150</v>
      </c>
      <c r="B581" t="s">
        <v>950</v>
      </c>
      <c r="C581" s="5" t="s">
        <v>951</v>
      </c>
      <c r="D581" s="5" t="s">
        <v>7</v>
      </c>
      <c r="E581" s="5">
        <v>2008</v>
      </c>
      <c r="I581" t="str">
        <f t="shared" si="10"/>
        <v>Não é igual</v>
      </c>
    </row>
    <row r="582" spans="1:9" x14ac:dyDescent="0.25">
      <c r="A582">
        <v>151</v>
      </c>
      <c r="B582" t="s">
        <v>952</v>
      </c>
      <c r="C582" s="5" t="s">
        <v>449</v>
      </c>
      <c r="D582" s="5" t="s">
        <v>7</v>
      </c>
      <c r="E582" s="5">
        <v>2008</v>
      </c>
      <c r="I582" t="str">
        <f t="shared" si="10"/>
        <v>É igual</v>
      </c>
    </row>
    <row r="583" spans="1:9" x14ac:dyDescent="0.25">
      <c r="A583">
        <v>152</v>
      </c>
      <c r="B583" t="s">
        <v>953</v>
      </c>
      <c r="C583" s="5" t="s">
        <v>954</v>
      </c>
      <c r="D583" s="5" t="s">
        <v>10</v>
      </c>
      <c r="E583" s="5">
        <v>2008</v>
      </c>
      <c r="I583" t="str">
        <f t="shared" si="10"/>
        <v>Não é igual</v>
      </c>
    </row>
    <row r="584" spans="1:9" x14ac:dyDescent="0.25">
      <c r="A584">
        <v>153</v>
      </c>
      <c r="B584" t="s">
        <v>955</v>
      </c>
      <c r="C584" s="5" t="s">
        <v>956</v>
      </c>
      <c r="D584" s="5" t="s">
        <v>957</v>
      </c>
      <c r="E584" s="5">
        <v>2008</v>
      </c>
      <c r="I584" t="str">
        <f t="shared" si="10"/>
        <v>Não é igual</v>
      </c>
    </row>
    <row r="585" spans="1:9" x14ac:dyDescent="0.25">
      <c r="A585">
        <v>154</v>
      </c>
      <c r="B585" t="s">
        <v>958</v>
      </c>
      <c r="C585" s="5" t="s">
        <v>959</v>
      </c>
      <c r="D585" s="5" t="s">
        <v>341</v>
      </c>
      <c r="E585" s="5">
        <v>2008</v>
      </c>
      <c r="I585" t="str">
        <f t="shared" si="10"/>
        <v>Não é igual</v>
      </c>
    </row>
    <row r="586" spans="1:9" x14ac:dyDescent="0.25">
      <c r="A586">
        <v>155</v>
      </c>
      <c r="B586" t="s">
        <v>960</v>
      </c>
      <c r="C586" s="5" t="s">
        <v>961</v>
      </c>
      <c r="D586" s="5" t="s">
        <v>957</v>
      </c>
      <c r="E586" s="5">
        <v>2008</v>
      </c>
      <c r="I586" t="str">
        <f t="shared" si="10"/>
        <v>Não é igual</v>
      </c>
    </row>
    <row r="587" spans="1:9" x14ac:dyDescent="0.25">
      <c r="A587">
        <v>156</v>
      </c>
      <c r="B587" t="s">
        <v>962</v>
      </c>
      <c r="C587" s="5" t="s">
        <v>451</v>
      </c>
      <c r="D587" s="5" t="s">
        <v>7</v>
      </c>
      <c r="E587" s="5">
        <v>2008</v>
      </c>
      <c r="I587" t="str">
        <f t="shared" si="10"/>
        <v>É igual</v>
      </c>
    </row>
    <row r="588" spans="1:9" x14ac:dyDescent="0.25">
      <c r="A588">
        <v>157</v>
      </c>
      <c r="B588" t="s">
        <v>963</v>
      </c>
      <c r="C588" s="5" t="s">
        <v>453</v>
      </c>
      <c r="D588" s="5" t="s">
        <v>7</v>
      </c>
      <c r="E588" s="5">
        <v>2008</v>
      </c>
      <c r="I588" t="str">
        <f t="shared" si="10"/>
        <v>É igual</v>
      </c>
    </row>
    <row r="589" spans="1:9" x14ac:dyDescent="0.25">
      <c r="A589">
        <v>158</v>
      </c>
      <c r="B589" t="s">
        <v>964</v>
      </c>
      <c r="C589" s="5" t="s">
        <v>455</v>
      </c>
      <c r="D589" s="5" t="s">
        <v>10</v>
      </c>
      <c r="E589" s="5">
        <v>2008</v>
      </c>
      <c r="I589" t="str">
        <f t="shared" si="10"/>
        <v>É igual</v>
      </c>
    </row>
    <row r="590" spans="1:9" x14ac:dyDescent="0.25">
      <c r="A590">
        <v>159</v>
      </c>
      <c r="B590" t="s">
        <v>965</v>
      </c>
      <c r="C590" s="5" t="s">
        <v>966</v>
      </c>
      <c r="D590" s="5" t="s">
        <v>74</v>
      </c>
      <c r="E590" s="5">
        <v>2008</v>
      </c>
      <c r="I590" t="str">
        <f t="shared" si="10"/>
        <v>Não é igual</v>
      </c>
    </row>
    <row r="591" spans="1:9" x14ac:dyDescent="0.25">
      <c r="A591">
        <v>160</v>
      </c>
      <c r="B591" t="s">
        <v>967</v>
      </c>
      <c r="C591" s="5" t="s">
        <v>457</v>
      </c>
      <c r="D591" s="5" t="s">
        <v>25</v>
      </c>
      <c r="E591" s="5">
        <v>2008</v>
      </c>
      <c r="I591" t="str">
        <f t="shared" si="10"/>
        <v>É igual</v>
      </c>
    </row>
    <row r="592" spans="1:9" x14ac:dyDescent="0.25">
      <c r="A592">
        <v>161</v>
      </c>
      <c r="B592" t="s">
        <v>968</v>
      </c>
      <c r="C592" s="5" t="s">
        <v>969</v>
      </c>
      <c r="D592" s="5" t="s">
        <v>7</v>
      </c>
      <c r="E592" s="5">
        <v>2008</v>
      </c>
      <c r="I592" t="str">
        <f t="shared" si="10"/>
        <v>Não é igual</v>
      </c>
    </row>
    <row r="593" spans="1:9" x14ac:dyDescent="0.25">
      <c r="A593">
        <v>162</v>
      </c>
      <c r="B593" t="s">
        <v>970</v>
      </c>
      <c r="C593" s="5" t="s">
        <v>971</v>
      </c>
      <c r="D593" s="5" t="s">
        <v>7</v>
      </c>
      <c r="E593" s="5">
        <v>2008</v>
      </c>
      <c r="I593" t="str">
        <f t="shared" si="10"/>
        <v>Não é igual</v>
      </c>
    </row>
    <row r="594" spans="1:9" x14ac:dyDescent="0.25">
      <c r="A594">
        <v>163</v>
      </c>
      <c r="B594" t="s">
        <v>972</v>
      </c>
      <c r="C594" s="5" t="s">
        <v>973</v>
      </c>
      <c r="D594" s="5" t="s">
        <v>7</v>
      </c>
      <c r="E594" s="5">
        <v>2008</v>
      </c>
      <c r="I594" t="str">
        <f t="shared" si="10"/>
        <v>Não é igual</v>
      </c>
    </row>
    <row r="595" spans="1:9" x14ac:dyDescent="0.25">
      <c r="A595">
        <v>164</v>
      </c>
      <c r="B595" t="s">
        <v>974</v>
      </c>
      <c r="C595" s="5" t="s">
        <v>975</v>
      </c>
      <c r="D595" s="5" t="s">
        <v>22</v>
      </c>
      <c r="E595" s="5">
        <v>2008</v>
      </c>
      <c r="I595" t="str">
        <f t="shared" si="10"/>
        <v>Não é igual</v>
      </c>
    </row>
    <row r="596" spans="1:9" x14ac:dyDescent="0.25">
      <c r="A596">
        <v>165</v>
      </c>
      <c r="B596" t="s">
        <v>976</v>
      </c>
      <c r="C596" s="5" t="s">
        <v>459</v>
      </c>
      <c r="D596" s="5" t="s">
        <v>15</v>
      </c>
      <c r="E596" s="5">
        <v>2008</v>
      </c>
      <c r="I596" t="str">
        <f t="shared" si="10"/>
        <v>É igual</v>
      </c>
    </row>
    <row r="597" spans="1:9" x14ac:dyDescent="0.25">
      <c r="A597">
        <v>166</v>
      </c>
      <c r="B597" t="s">
        <v>90</v>
      </c>
      <c r="C597" s="5" t="s">
        <v>91</v>
      </c>
      <c r="D597" s="5" t="s">
        <v>22</v>
      </c>
      <c r="E597" s="5">
        <v>2008</v>
      </c>
      <c r="I597" t="str">
        <f t="shared" si="10"/>
        <v>É igual</v>
      </c>
    </row>
    <row r="598" spans="1:9" x14ac:dyDescent="0.25">
      <c r="A598">
        <v>167</v>
      </c>
      <c r="B598" t="s">
        <v>977</v>
      </c>
      <c r="C598" s="5" t="s">
        <v>978</v>
      </c>
      <c r="D598" s="5" t="s">
        <v>7</v>
      </c>
      <c r="E598" s="5">
        <v>2008</v>
      </c>
      <c r="I598" t="str">
        <f t="shared" si="10"/>
        <v>Não é igual</v>
      </c>
    </row>
    <row r="599" spans="1:9" x14ac:dyDescent="0.25">
      <c r="A599">
        <v>168</v>
      </c>
      <c r="B599" t="s">
        <v>979</v>
      </c>
      <c r="C599" s="5" t="s">
        <v>980</v>
      </c>
      <c r="D599" s="5" t="s">
        <v>116</v>
      </c>
      <c r="E599" s="5">
        <v>2008</v>
      </c>
      <c r="I599" t="str">
        <f t="shared" si="10"/>
        <v>Não é igual</v>
      </c>
    </row>
    <row r="600" spans="1:9" x14ac:dyDescent="0.25">
      <c r="A600">
        <v>169</v>
      </c>
      <c r="B600" t="s">
        <v>981</v>
      </c>
      <c r="C600" s="5" t="s">
        <v>982</v>
      </c>
      <c r="D600" s="5" t="s">
        <v>15</v>
      </c>
      <c r="E600" s="5">
        <v>2008</v>
      </c>
      <c r="I600" t="str">
        <f t="shared" si="10"/>
        <v>Não é igual</v>
      </c>
    </row>
    <row r="601" spans="1:9" x14ac:dyDescent="0.25">
      <c r="A601">
        <v>170</v>
      </c>
      <c r="B601" t="s">
        <v>983</v>
      </c>
      <c r="C601" s="5" t="s">
        <v>465</v>
      </c>
      <c r="D601" s="5" t="s">
        <v>7</v>
      </c>
      <c r="E601" s="5">
        <v>2008</v>
      </c>
      <c r="I601" t="str">
        <f t="shared" si="10"/>
        <v>É igual</v>
      </c>
    </row>
    <row r="602" spans="1:9" x14ac:dyDescent="0.25">
      <c r="A602">
        <v>171</v>
      </c>
      <c r="B602" t="s">
        <v>984</v>
      </c>
      <c r="C602" s="5" t="s">
        <v>467</v>
      </c>
      <c r="D602" s="5" t="s">
        <v>10</v>
      </c>
      <c r="E602" s="5">
        <v>2008</v>
      </c>
      <c r="I602" t="str">
        <f t="shared" si="10"/>
        <v>É igual</v>
      </c>
    </row>
    <row r="603" spans="1:9" x14ac:dyDescent="0.25">
      <c r="A603">
        <v>172</v>
      </c>
      <c r="B603" t="s">
        <v>985</v>
      </c>
      <c r="C603" s="5" t="s">
        <v>986</v>
      </c>
      <c r="D603" s="5" t="s">
        <v>7</v>
      </c>
      <c r="E603" s="5">
        <v>2008</v>
      </c>
      <c r="I603" t="str">
        <f t="shared" si="10"/>
        <v>Não é igual</v>
      </c>
    </row>
    <row r="604" spans="1:9" x14ac:dyDescent="0.25">
      <c r="A604">
        <v>173</v>
      </c>
      <c r="B604" t="s">
        <v>987</v>
      </c>
      <c r="C604" s="5" t="s">
        <v>988</v>
      </c>
      <c r="D604" s="5" t="s">
        <v>25</v>
      </c>
      <c r="E604" s="5">
        <v>2008</v>
      </c>
      <c r="I604" t="str">
        <f t="shared" si="10"/>
        <v>Não é igual</v>
      </c>
    </row>
    <row r="605" spans="1:9" x14ac:dyDescent="0.25">
      <c r="A605">
        <v>174</v>
      </c>
      <c r="B605" t="s">
        <v>989</v>
      </c>
      <c r="C605" s="5" t="s">
        <v>990</v>
      </c>
      <c r="D605" s="5" t="s">
        <v>7</v>
      </c>
      <c r="E605" s="5">
        <v>2008</v>
      </c>
      <c r="I605" t="str">
        <f t="shared" si="10"/>
        <v>Não é igual</v>
      </c>
    </row>
    <row r="606" spans="1:9" x14ac:dyDescent="0.25">
      <c r="A606">
        <v>175</v>
      </c>
      <c r="B606" t="s">
        <v>468</v>
      </c>
      <c r="C606" s="5" t="s">
        <v>469</v>
      </c>
      <c r="D606" s="5" t="s">
        <v>15</v>
      </c>
      <c r="E606" s="5">
        <v>2008</v>
      </c>
      <c r="I606" t="str">
        <f t="shared" si="10"/>
        <v>É igual</v>
      </c>
    </row>
    <row r="607" spans="1:9" x14ac:dyDescent="0.25">
      <c r="A607">
        <v>176</v>
      </c>
      <c r="B607" t="s">
        <v>991</v>
      </c>
      <c r="C607" s="5" t="s">
        <v>992</v>
      </c>
      <c r="D607" s="5" t="s">
        <v>7</v>
      </c>
      <c r="E607" s="5">
        <v>2008</v>
      </c>
      <c r="I607" t="str">
        <f t="shared" si="10"/>
        <v>Não é igual</v>
      </c>
    </row>
    <row r="608" spans="1:9" x14ac:dyDescent="0.25">
      <c r="A608">
        <v>177</v>
      </c>
      <c r="B608" t="s">
        <v>993</v>
      </c>
      <c r="C608" s="5" t="s">
        <v>994</v>
      </c>
      <c r="D608" s="5" t="s">
        <v>116</v>
      </c>
      <c r="E608" s="5">
        <v>2008</v>
      </c>
      <c r="I608" t="str">
        <f t="shared" si="10"/>
        <v>Não é igual</v>
      </c>
    </row>
    <row r="609" spans="1:9" x14ac:dyDescent="0.25">
      <c r="A609">
        <v>178</v>
      </c>
      <c r="B609" t="s">
        <v>471</v>
      </c>
      <c r="C609" s="5" t="s">
        <v>97</v>
      </c>
      <c r="D609" s="5" t="s">
        <v>22</v>
      </c>
      <c r="E609" s="5">
        <v>2008</v>
      </c>
      <c r="I609" t="str">
        <f t="shared" si="10"/>
        <v>É igual</v>
      </c>
    </row>
    <row r="610" spans="1:9" x14ac:dyDescent="0.25">
      <c r="A610">
        <v>179</v>
      </c>
      <c r="B610" t="s">
        <v>995</v>
      </c>
      <c r="C610" s="5" t="s">
        <v>996</v>
      </c>
      <c r="D610" s="5" t="s">
        <v>7</v>
      </c>
      <c r="E610" s="5">
        <v>2008</v>
      </c>
      <c r="I610" t="str">
        <f t="shared" si="10"/>
        <v>Não é igual</v>
      </c>
    </row>
    <row r="611" spans="1:9" x14ac:dyDescent="0.25">
      <c r="A611">
        <v>180</v>
      </c>
      <c r="B611" t="s">
        <v>98</v>
      </c>
      <c r="C611" s="5" t="s">
        <v>99</v>
      </c>
      <c r="D611" s="5" t="s">
        <v>22</v>
      </c>
      <c r="E611" s="5">
        <v>2008</v>
      </c>
      <c r="I611" t="str">
        <f t="shared" si="10"/>
        <v>É igual</v>
      </c>
    </row>
    <row r="612" spans="1:9" x14ac:dyDescent="0.25">
      <c r="A612">
        <v>181</v>
      </c>
      <c r="B612" t="s">
        <v>997</v>
      </c>
      <c r="C612" s="5" t="s">
        <v>998</v>
      </c>
      <c r="D612" s="5" t="s">
        <v>7</v>
      </c>
      <c r="E612" s="5">
        <v>2008</v>
      </c>
      <c r="I612" t="str">
        <f t="shared" si="10"/>
        <v>Não é igual</v>
      </c>
    </row>
    <row r="613" spans="1:9" x14ac:dyDescent="0.25">
      <c r="A613">
        <v>182</v>
      </c>
      <c r="B613" t="s">
        <v>100</v>
      </c>
      <c r="C613" s="5" t="s">
        <v>101</v>
      </c>
      <c r="D613" s="5" t="s">
        <v>22</v>
      </c>
      <c r="E613" s="5">
        <v>2008</v>
      </c>
      <c r="I613" t="str">
        <f t="shared" si="10"/>
        <v>É igual</v>
      </c>
    </row>
    <row r="614" spans="1:9" x14ac:dyDescent="0.25">
      <c r="A614">
        <v>183</v>
      </c>
      <c r="B614" t="s">
        <v>999</v>
      </c>
      <c r="C614" s="5" t="s">
        <v>1000</v>
      </c>
      <c r="D614" s="5" t="s">
        <v>15</v>
      </c>
      <c r="E614" s="5">
        <v>2008</v>
      </c>
      <c r="I614" t="str">
        <f t="shared" si="10"/>
        <v>Não é igual</v>
      </c>
    </row>
    <row r="615" spans="1:9" x14ac:dyDescent="0.25">
      <c r="A615">
        <v>184</v>
      </c>
      <c r="B615" t="s">
        <v>1001</v>
      </c>
      <c r="C615" s="5" t="s">
        <v>1002</v>
      </c>
      <c r="D615" s="5" t="s">
        <v>116</v>
      </c>
      <c r="E615" s="5">
        <v>2008</v>
      </c>
      <c r="I615" t="str">
        <f t="shared" si="10"/>
        <v>Não é igual</v>
      </c>
    </row>
    <row r="616" spans="1:9" x14ac:dyDescent="0.25">
      <c r="A616">
        <v>185</v>
      </c>
      <c r="B616" t="s">
        <v>1003</v>
      </c>
      <c r="C616" s="5" t="s">
        <v>1004</v>
      </c>
      <c r="D616" s="5" t="s">
        <v>7</v>
      </c>
      <c r="E616" s="5">
        <v>2008</v>
      </c>
      <c r="I616" t="str">
        <f t="shared" si="10"/>
        <v>Não é igual</v>
      </c>
    </row>
    <row r="617" spans="1:9" x14ac:dyDescent="0.25">
      <c r="A617">
        <v>186</v>
      </c>
      <c r="B617" t="s">
        <v>1005</v>
      </c>
      <c r="C617" s="5" t="s">
        <v>1006</v>
      </c>
      <c r="D617" s="5" t="s">
        <v>7</v>
      </c>
      <c r="E617" s="5">
        <v>2008</v>
      </c>
      <c r="I617" t="str">
        <f t="shared" si="10"/>
        <v>Não é igual</v>
      </c>
    </row>
    <row r="618" spans="1:9" x14ac:dyDescent="0.25">
      <c r="A618">
        <v>187</v>
      </c>
      <c r="B618" t="s">
        <v>102</v>
      </c>
      <c r="C618" s="5" t="s">
        <v>103</v>
      </c>
      <c r="D618" s="5" t="s">
        <v>7</v>
      </c>
      <c r="E618" s="5">
        <v>2008</v>
      </c>
      <c r="I618" t="str">
        <f t="shared" si="10"/>
        <v>É igual</v>
      </c>
    </row>
    <row r="619" spans="1:9" x14ac:dyDescent="0.25">
      <c r="A619">
        <v>188</v>
      </c>
      <c r="B619" t="s">
        <v>473</v>
      </c>
      <c r="C619" s="5" t="s">
        <v>105</v>
      </c>
      <c r="D619" s="5" t="s">
        <v>10</v>
      </c>
      <c r="E619" s="5">
        <v>2008</v>
      </c>
      <c r="I619" t="str">
        <f t="shared" si="10"/>
        <v>É igual</v>
      </c>
    </row>
    <row r="620" spans="1:9" x14ac:dyDescent="0.25">
      <c r="A620">
        <v>189</v>
      </c>
      <c r="B620" t="s">
        <v>474</v>
      </c>
      <c r="C620" s="5" t="s">
        <v>107</v>
      </c>
      <c r="D620" s="5" t="s">
        <v>22</v>
      </c>
      <c r="E620" s="5">
        <v>2008</v>
      </c>
      <c r="I620" t="str">
        <f t="shared" si="10"/>
        <v>É igual</v>
      </c>
    </row>
    <row r="621" spans="1:9" x14ac:dyDescent="0.25">
      <c r="A621">
        <v>190</v>
      </c>
      <c r="B621" t="s">
        <v>1007</v>
      </c>
      <c r="C621" s="5" t="s">
        <v>109</v>
      </c>
      <c r="D621" s="5" t="s">
        <v>15</v>
      </c>
      <c r="E621" s="5">
        <v>2008</v>
      </c>
      <c r="I621" t="str">
        <f t="shared" si="10"/>
        <v>É igual</v>
      </c>
    </row>
    <row r="622" spans="1:9" x14ac:dyDescent="0.25">
      <c r="A622">
        <v>191</v>
      </c>
      <c r="B622" t="s">
        <v>110</v>
      </c>
      <c r="C622" s="5" t="s">
        <v>111</v>
      </c>
      <c r="D622" s="5" t="s">
        <v>7</v>
      </c>
      <c r="E622" s="5">
        <v>2008</v>
      </c>
      <c r="I622" t="str">
        <f t="shared" si="10"/>
        <v>É igual</v>
      </c>
    </row>
    <row r="623" spans="1:9" x14ac:dyDescent="0.25">
      <c r="A623">
        <v>192</v>
      </c>
      <c r="B623" t="s">
        <v>477</v>
      </c>
      <c r="C623" s="5" t="s">
        <v>113</v>
      </c>
      <c r="D623" s="5" t="s">
        <v>22</v>
      </c>
      <c r="E623" s="5">
        <v>2008</v>
      </c>
      <c r="I623" t="str">
        <f t="shared" si="10"/>
        <v>É igual</v>
      </c>
    </row>
    <row r="624" spans="1:9" x14ac:dyDescent="0.25">
      <c r="A624">
        <v>193</v>
      </c>
      <c r="B624" t="s">
        <v>1008</v>
      </c>
      <c r="C624" s="5" t="s">
        <v>1009</v>
      </c>
      <c r="D624" s="5" t="s">
        <v>116</v>
      </c>
      <c r="E624" s="5">
        <v>2008</v>
      </c>
      <c r="I624" t="str">
        <f t="shared" si="10"/>
        <v>Não é igual</v>
      </c>
    </row>
    <row r="625" spans="1:9" x14ac:dyDescent="0.25">
      <c r="A625">
        <v>194</v>
      </c>
      <c r="B625" t="s">
        <v>1010</v>
      </c>
      <c r="C625" s="5" t="s">
        <v>1011</v>
      </c>
      <c r="D625" s="5" t="s">
        <v>22</v>
      </c>
      <c r="E625" s="5">
        <v>2008</v>
      </c>
      <c r="I625" t="str">
        <f t="shared" ref="I625:I688" si="11">IF(COUNTIF(C$2:C$431,C625) &gt; 0, "É igual", "Não é igual")</f>
        <v>Não é igual</v>
      </c>
    </row>
    <row r="626" spans="1:9" x14ac:dyDescent="0.25">
      <c r="A626">
        <v>195</v>
      </c>
      <c r="B626" t="s">
        <v>1012</v>
      </c>
      <c r="C626" s="5" t="s">
        <v>1013</v>
      </c>
      <c r="D626" s="5" t="s">
        <v>116</v>
      </c>
      <c r="E626" s="5">
        <v>2008</v>
      </c>
      <c r="I626" t="str">
        <f t="shared" si="11"/>
        <v>Não é igual</v>
      </c>
    </row>
    <row r="627" spans="1:9" x14ac:dyDescent="0.25">
      <c r="A627">
        <v>196</v>
      </c>
      <c r="B627" t="s">
        <v>1014</v>
      </c>
      <c r="C627" s="5" t="s">
        <v>479</v>
      </c>
      <c r="D627" s="5" t="s">
        <v>7</v>
      </c>
      <c r="E627" s="5">
        <v>2008</v>
      </c>
      <c r="I627" t="str">
        <f t="shared" si="11"/>
        <v>É igual</v>
      </c>
    </row>
    <row r="628" spans="1:9" x14ac:dyDescent="0.25">
      <c r="A628">
        <v>197</v>
      </c>
      <c r="B628" t="s">
        <v>114</v>
      </c>
      <c r="C628" s="5" t="s">
        <v>115</v>
      </c>
      <c r="D628" s="5" t="s">
        <v>116</v>
      </c>
      <c r="E628" s="5">
        <v>2008</v>
      </c>
      <c r="I628" t="str">
        <f t="shared" si="11"/>
        <v>É igual</v>
      </c>
    </row>
    <row r="629" spans="1:9" x14ac:dyDescent="0.25">
      <c r="A629">
        <v>198</v>
      </c>
      <c r="B629" t="s">
        <v>480</v>
      </c>
      <c r="C629" s="5" t="s">
        <v>481</v>
      </c>
      <c r="D629" s="5" t="s">
        <v>482</v>
      </c>
      <c r="E629" s="5">
        <v>2008</v>
      </c>
      <c r="I629" t="str">
        <f t="shared" si="11"/>
        <v>É igual</v>
      </c>
    </row>
    <row r="630" spans="1:9" x14ac:dyDescent="0.25">
      <c r="A630">
        <v>199</v>
      </c>
      <c r="B630" t="s">
        <v>1015</v>
      </c>
      <c r="C630" s="5" t="s">
        <v>484</v>
      </c>
      <c r="D630" s="5" t="s">
        <v>22</v>
      </c>
      <c r="E630" s="5">
        <v>2008</v>
      </c>
      <c r="I630" t="str">
        <f t="shared" si="11"/>
        <v>É igual</v>
      </c>
    </row>
    <row r="631" spans="1:9" x14ac:dyDescent="0.25">
      <c r="A631">
        <v>200</v>
      </c>
      <c r="B631" t="s">
        <v>1016</v>
      </c>
      <c r="C631" s="5" t="s">
        <v>1017</v>
      </c>
      <c r="D631" s="5" t="s">
        <v>7</v>
      </c>
      <c r="E631" s="5">
        <v>2008</v>
      </c>
      <c r="I631" t="str">
        <f t="shared" si="11"/>
        <v>Não é igual</v>
      </c>
    </row>
    <row r="632" spans="1:9" x14ac:dyDescent="0.25">
      <c r="A632">
        <v>201</v>
      </c>
      <c r="B632" t="s">
        <v>1018</v>
      </c>
      <c r="C632" s="5" t="s">
        <v>277</v>
      </c>
      <c r="D632" s="5" t="s">
        <v>22</v>
      </c>
      <c r="E632" s="5">
        <v>2008</v>
      </c>
      <c r="I632" t="str">
        <f t="shared" si="11"/>
        <v>É igual</v>
      </c>
    </row>
    <row r="633" spans="1:9" x14ac:dyDescent="0.25">
      <c r="A633">
        <v>202</v>
      </c>
      <c r="B633" t="s">
        <v>487</v>
      </c>
      <c r="C633" s="5" t="s">
        <v>488</v>
      </c>
      <c r="D633" s="5" t="s">
        <v>74</v>
      </c>
      <c r="E633" s="5">
        <v>2008</v>
      </c>
      <c r="I633" t="str">
        <f t="shared" si="11"/>
        <v>É igual</v>
      </c>
    </row>
    <row r="634" spans="1:9" x14ac:dyDescent="0.25">
      <c r="A634">
        <v>203</v>
      </c>
      <c r="B634" t="s">
        <v>1019</v>
      </c>
      <c r="C634" s="5" t="s">
        <v>490</v>
      </c>
      <c r="D634" s="5" t="s">
        <v>116</v>
      </c>
      <c r="E634" s="5">
        <v>2008</v>
      </c>
      <c r="I634" t="str">
        <f t="shared" si="11"/>
        <v>É igual</v>
      </c>
    </row>
    <row r="635" spans="1:9" x14ac:dyDescent="0.25">
      <c r="A635">
        <v>204</v>
      </c>
      <c r="B635" t="s">
        <v>1020</v>
      </c>
      <c r="C635" s="5" t="s">
        <v>1021</v>
      </c>
      <c r="D635" s="5" t="s">
        <v>7</v>
      </c>
      <c r="E635" s="5">
        <v>2008</v>
      </c>
      <c r="I635" t="str">
        <f t="shared" si="11"/>
        <v>Não é igual</v>
      </c>
    </row>
    <row r="636" spans="1:9" x14ac:dyDescent="0.25">
      <c r="A636">
        <v>205</v>
      </c>
      <c r="B636" t="s">
        <v>1022</v>
      </c>
      <c r="C636" s="5" t="s">
        <v>1023</v>
      </c>
      <c r="D636" s="5" t="s">
        <v>7</v>
      </c>
      <c r="E636" s="5">
        <v>2008</v>
      </c>
      <c r="I636" t="str">
        <f t="shared" si="11"/>
        <v>Não é igual</v>
      </c>
    </row>
    <row r="637" spans="1:9" x14ac:dyDescent="0.25">
      <c r="A637">
        <v>206</v>
      </c>
      <c r="B637" t="s">
        <v>119</v>
      </c>
      <c r="C637" s="5" t="s">
        <v>120</v>
      </c>
      <c r="D637" s="5" t="s">
        <v>7</v>
      </c>
      <c r="E637" s="5">
        <v>2008</v>
      </c>
      <c r="I637" t="str">
        <f t="shared" si="11"/>
        <v>É igual</v>
      </c>
    </row>
    <row r="638" spans="1:9" x14ac:dyDescent="0.25">
      <c r="A638">
        <v>207</v>
      </c>
      <c r="B638" t="s">
        <v>1024</v>
      </c>
      <c r="C638" s="5" t="s">
        <v>1025</v>
      </c>
      <c r="D638" s="5" t="s">
        <v>263</v>
      </c>
      <c r="E638" s="5">
        <v>2008</v>
      </c>
      <c r="I638" t="str">
        <f t="shared" si="11"/>
        <v>Não é igual</v>
      </c>
    </row>
    <row r="639" spans="1:9" x14ac:dyDescent="0.25">
      <c r="A639">
        <v>208</v>
      </c>
      <c r="B639" t="s">
        <v>1026</v>
      </c>
      <c r="C639" s="5" t="s">
        <v>1027</v>
      </c>
      <c r="D639" s="5" t="s">
        <v>22</v>
      </c>
      <c r="E639" s="5">
        <v>2008</v>
      </c>
      <c r="I639" t="str">
        <f t="shared" si="11"/>
        <v>Não é igual</v>
      </c>
    </row>
    <row r="640" spans="1:9" x14ac:dyDescent="0.25">
      <c r="A640">
        <v>209</v>
      </c>
      <c r="B640" t="s">
        <v>496</v>
      </c>
      <c r="C640" s="5" t="s">
        <v>497</v>
      </c>
      <c r="D640" s="5" t="s">
        <v>74</v>
      </c>
      <c r="E640" s="5">
        <v>2008</v>
      </c>
      <c r="I640" t="str">
        <f t="shared" si="11"/>
        <v>É igual</v>
      </c>
    </row>
    <row r="641" spans="1:9" x14ac:dyDescent="0.25">
      <c r="A641">
        <v>210</v>
      </c>
      <c r="B641" t="s">
        <v>1028</v>
      </c>
      <c r="C641" s="5" t="s">
        <v>1029</v>
      </c>
      <c r="D641" s="5" t="s">
        <v>263</v>
      </c>
      <c r="E641" s="5">
        <v>2008</v>
      </c>
      <c r="I641" t="str">
        <f t="shared" si="11"/>
        <v>Não é igual</v>
      </c>
    </row>
    <row r="642" spans="1:9" x14ac:dyDescent="0.25">
      <c r="A642">
        <v>211</v>
      </c>
      <c r="B642" t="s">
        <v>498</v>
      </c>
      <c r="C642" s="5" t="s">
        <v>124</v>
      </c>
      <c r="D642" s="5" t="s">
        <v>7</v>
      </c>
      <c r="E642" s="5">
        <v>2008</v>
      </c>
      <c r="I642" t="str">
        <f t="shared" si="11"/>
        <v>É igual</v>
      </c>
    </row>
    <row r="643" spans="1:9" x14ac:dyDescent="0.25">
      <c r="A643">
        <v>212</v>
      </c>
      <c r="B643" t="s">
        <v>1030</v>
      </c>
      <c r="C643" s="5" t="s">
        <v>501</v>
      </c>
      <c r="D643" s="5" t="s">
        <v>22</v>
      </c>
      <c r="E643" s="5">
        <v>2008</v>
      </c>
      <c r="I643" t="str">
        <f t="shared" si="11"/>
        <v>É igual</v>
      </c>
    </row>
    <row r="644" spans="1:9" x14ac:dyDescent="0.25">
      <c r="A644">
        <v>213</v>
      </c>
      <c r="B644" t="s">
        <v>1031</v>
      </c>
      <c r="C644" s="5" t="s">
        <v>503</v>
      </c>
      <c r="D644" s="5" t="s">
        <v>22</v>
      </c>
      <c r="E644" s="5">
        <v>2008</v>
      </c>
      <c r="I644" t="str">
        <f t="shared" si="11"/>
        <v>É igual</v>
      </c>
    </row>
    <row r="645" spans="1:9" x14ac:dyDescent="0.25">
      <c r="A645">
        <v>214</v>
      </c>
      <c r="B645" t="s">
        <v>1032</v>
      </c>
      <c r="C645" s="5" t="s">
        <v>1033</v>
      </c>
      <c r="D645" s="5" t="s">
        <v>7</v>
      </c>
      <c r="E645" s="5">
        <v>2008</v>
      </c>
      <c r="I645" t="str">
        <f t="shared" si="11"/>
        <v>Não é igual</v>
      </c>
    </row>
    <row r="646" spans="1:9" x14ac:dyDescent="0.25">
      <c r="A646">
        <v>215</v>
      </c>
      <c r="B646" t="s">
        <v>1034</v>
      </c>
      <c r="C646" s="5" t="s">
        <v>505</v>
      </c>
      <c r="D646" s="5" t="s">
        <v>22</v>
      </c>
      <c r="E646" s="5">
        <v>2008</v>
      </c>
      <c r="I646" t="str">
        <f t="shared" si="11"/>
        <v>É igual</v>
      </c>
    </row>
    <row r="647" spans="1:9" x14ac:dyDescent="0.25">
      <c r="A647">
        <v>216</v>
      </c>
      <c r="B647" t="s">
        <v>508</v>
      </c>
      <c r="C647" s="5" t="s">
        <v>509</v>
      </c>
      <c r="D647" s="5" t="s">
        <v>22</v>
      </c>
      <c r="E647" s="5">
        <v>2008</v>
      </c>
      <c r="I647" t="str">
        <f t="shared" si="11"/>
        <v>É igual</v>
      </c>
    </row>
    <row r="648" spans="1:9" x14ac:dyDescent="0.25">
      <c r="A648">
        <v>217</v>
      </c>
      <c r="B648" t="s">
        <v>510</v>
      </c>
      <c r="C648" s="5" t="s">
        <v>511</v>
      </c>
      <c r="D648" s="5" t="s">
        <v>22</v>
      </c>
      <c r="E648" s="5">
        <v>2008</v>
      </c>
      <c r="I648" t="str">
        <f t="shared" si="11"/>
        <v>É igual</v>
      </c>
    </row>
    <row r="649" spans="1:9" x14ac:dyDescent="0.25">
      <c r="A649">
        <v>218</v>
      </c>
      <c r="B649" t="s">
        <v>1035</v>
      </c>
      <c r="C649" s="5" t="s">
        <v>1036</v>
      </c>
      <c r="D649" s="5" t="s">
        <v>7</v>
      </c>
      <c r="E649" s="5">
        <v>2008</v>
      </c>
      <c r="I649" t="str">
        <f t="shared" si="11"/>
        <v>Não é igual</v>
      </c>
    </row>
    <row r="650" spans="1:9" x14ac:dyDescent="0.25">
      <c r="A650">
        <v>219</v>
      </c>
      <c r="B650" t="s">
        <v>1037</v>
      </c>
      <c r="C650" s="5" t="s">
        <v>1038</v>
      </c>
      <c r="D650" s="5" t="s">
        <v>186</v>
      </c>
      <c r="E650" s="5">
        <v>2008</v>
      </c>
      <c r="I650" t="str">
        <f t="shared" si="11"/>
        <v>Não é igual</v>
      </c>
    </row>
    <row r="651" spans="1:9" x14ac:dyDescent="0.25">
      <c r="A651">
        <v>220</v>
      </c>
      <c r="B651" t="s">
        <v>1039</v>
      </c>
      <c r="C651" s="5" t="s">
        <v>1040</v>
      </c>
      <c r="D651" s="5" t="s">
        <v>7</v>
      </c>
      <c r="E651" s="5">
        <v>2008</v>
      </c>
      <c r="I651" t="str">
        <f t="shared" si="11"/>
        <v>Não é igual</v>
      </c>
    </row>
    <row r="652" spans="1:9" x14ac:dyDescent="0.25">
      <c r="A652">
        <v>221</v>
      </c>
      <c r="B652" t="s">
        <v>1041</v>
      </c>
      <c r="C652" s="5" t="s">
        <v>12</v>
      </c>
      <c r="D652" s="5" t="s">
        <v>7</v>
      </c>
      <c r="E652" s="5">
        <v>2008</v>
      </c>
      <c r="I652" t="str">
        <f t="shared" si="11"/>
        <v>É igual</v>
      </c>
    </row>
    <row r="653" spans="1:9" x14ac:dyDescent="0.25">
      <c r="A653">
        <v>222</v>
      </c>
      <c r="B653" t="s">
        <v>1042</v>
      </c>
      <c r="C653" s="5" t="s">
        <v>1043</v>
      </c>
      <c r="D653" s="5" t="s">
        <v>10</v>
      </c>
      <c r="E653" s="5">
        <v>2008</v>
      </c>
      <c r="I653" t="str">
        <f t="shared" si="11"/>
        <v>Não é igual</v>
      </c>
    </row>
    <row r="654" spans="1:9" x14ac:dyDescent="0.25">
      <c r="A654">
        <v>223</v>
      </c>
      <c r="B654" t="s">
        <v>1044</v>
      </c>
      <c r="C654" s="5" t="s">
        <v>1045</v>
      </c>
      <c r="D654" s="5" t="s">
        <v>482</v>
      </c>
      <c r="E654" s="5">
        <v>2008</v>
      </c>
      <c r="I654" t="str">
        <f t="shared" si="11"/>
        <v>Não é igual</v>
      </c>
    </row>
    <row r="655" spans="1:9" x14ac:dyDescent="0.25">
      <c r="A655">
        <v>224</v>
      </c>
      <c r="B655" t="s">
        <v>1046</v>
      </c>
      <c r="C655" s="5" t="s">
        <v>1047</v>
      </c>
      <c r="D655" s="5" t="s">
        <v>116</v>
      </c>
      <c r="E655" s="5">
        <v>2008</v>
      </c>
      <c r="I655" t="str">
        <f t="shared" si="11"/>
        <v>Não é igual</v>
      </c>
    </row>
    <row r="656" spans="1:9" x14ac:dyDescent="0.25">
      <c r="A656">
        <v>225</v>
      </c>
      <c r="B656" t="s">
        <v>1048</v>
      </c>
      <c r="C656" s="5" t="s">
        <v>130</v>
      </c>
      <c r="D656" s="5" t="s">
        <v>7</v>
      </c>
      <c r="E656" s="5">
        <v>2008</v>
      </c>
      <c r="I656" t="str">
        <f t="shared" si="11"/>
        <v>É igual</v>
      </c>
    </row>
    <row r="657" spans="1:9" x14ac:dyDescent="0.25">
      <c r="A657">
        <v>226</v>
      </c>
      <c r="B657" t="s">
        <v>1049</v>
      </c>
      <c r="C657" s="5" t="s">
        <v>1050</v>
      </c>
      <c r="D657" s="5" t="s">
        <v>7</v>
      </c>
      <c r="E657" s="5">
        <v>2008</v>
      </c>
      <c r="I657" t="str">
        <f t="shared" si="11"/>
        <v>Não é igual</v>
      </c>
    </row>
    <row r="658" spans="1:9" x14ac:dyDescent="0.25">
      <c r="A658">
        <v>227</v>
      </c>
      <c r="B658" t="s">
        <v>1051</v>
      </c>
      <c r="C658" s="5" t="s">
        <v>514</v>
      </c>
      <c r="D658" s="5" t="s">
        <v>22</v>
      </c>
      <c r="E658" s="5">
        <v>2008</v>
      </c>
      <c r="I658" t="str">
        <f t="shared" si="11"/>
        <v>É igual</v>
      </c>
    </row>
    <row r="659" spans="1:9" x14ac:dyDescent="0.25">
      <c r="A659">
        <v>228</v>
      </c>
      <c r="B659" t="s">
        <v>1052</v>
      </c>
      <c r="C659" s="5" t="s">
        <v>516</v>
      </c>
      <c r="D659" s="5" t="s">
        <v>7</v>
      </c>
      <c r="E659" s="5">
        <v>2008</v>
      </c>
      <c r="I659" t="str">
        <f t="shared" si="11"/>
        <v>É igual</v>
      </c>
    </row>
    <row r="660" spans="1:9" x14ac:dyDescent="0.25">
      <c r="A660">
        <v>229</v>
      </c>
      <c r="B660" t="s">
        <v>135</v>
      </c>
      <c r="C660" s="5" t="s">
        <v>136</v>
      </c>
      <c r="D660" s="5" t="s">
        <v>7</v>
      </c>
      <c r="E660" s="5">
        <v>2008</v>
      </c>
      <c r="I660" t="str">
        <f t="shared" si="11"/>
        <v>É igual</v>
      </c>
    </row>
    <row r="661" spans="1:9" x14ac:dyDescent="0.25">
      <c r="A661">
        <v>230</v>
      </c>
      <c r="B661" t="s">
        <v>518</v>
      </c>
      <c r="C661" s="5" t="s">
        <v>519</v>
      </c>
      <c r="D661" s="5" t="s">
        <v>22</v>
      </c>
      <c r="E661" s="5">
        <v>2008</v>
      </c>
      <c r="I661" t="str">
        <f t="shared" si="11"/>
        <v>É igual</v>
      </c>
    </row>
    <row r="662" spans="1:9" x14ac:dyDescent="0.25">
      <c r="A662">
        <v>231</v>
      </c>
      <c r="B662" t="s">
        <v>520</v>
      </c>
      <c r="C662" s="5" t="s">
        <v>138</v>
      </c>
      <c r="D662" s="5" t="s">
        <v>22</v>
      </c>
      <c r="E662" s="5">
        <v>2008</v>
      </c>
      <c r="I662" t="str">
        <f t="shared" si="11"/>
        <v>É igual</v>
      </c>
    </row>
    <row r="663" spans="1:9" x14ac:dyDescent="0.25">
      <c r="A663">
        <v>232</v>
      </c>
      <c r="B663" t="s">
        <v>1053</v>
      </c>
      <c r="C663" s="5" t="s">
        <v>1054</v>
      </c>
      <c r="D663" s="5" t="s">
        <v>22</v>
      </c>
      <c r="E663" s="5">
        <v>2008</v>
      </c>
      <c r="I663" t="str">
        <f t="shared" si="11"/>
        <v>Não é igual</v>
      </c>
    </row>
    <row r="664" spans="1:9" x14ac:dyDescent="0.25">
      <c r="A664">
        <v>233</v>
      </c>
      <c r="B664" t="s">
        <v>1055</v>
      </c>
      <c r="C664" s="5" t="s">
        <v>1056</v>
      </c>
      <c r="D664" s="5" t="s">
        <v>186</v>
      </c>
      <c r="E664" s="5">
        <v>2008</v>
      </c>
      <c r="I664" t="str">
        <f t="shared" si="11"/>
        <v>Não é igual</v>
      </c>
    </row>
    <row r="665" spans="1:9" x14ac:dyDescent="0.25">
      <c r="A665">
        <v>234</v>
      </c>
      <c r="B665" t="s">
        <v>1057</v>
      </c>
      <c r="C665" s="5" t="s">
        <v>1058</v>
      </c>
      <c r="D665" s="5" t="s">
        <v>482</v>
      </c>
      <c r="E665" s="5">
        <v>2008</v>
      </c>
      <c r="I665" t="str">
        <f t="shared" si="11"/>
        <v>Não é igual</v>
      </c>
    </row>
    <row r="666" spans="1:9" x14ac:dyDescent="0.25">
      <c r="A666">
        <v>235</v>
      </c>
      <c r="B666" t="s">
        <v>1059</v>
      </c>
      <c r="C666" s="5" t="s">
        <v>140</v>
      </c>
      <c r="D666" s="5" t="s">
        <v>22</v>
      </c>
      <c r="E666" s="5">
        <v>2008</v>
      </c>
      <c r="I666" t="str">
        <f t="shared" si="11"/>
        <v>É igual</v>
      </c>
    </row>
    <row r="667" spans="1:9" x14ac:dyDescent="0.25">
      <c r="A667">
        <v>236</v>
      </c>
      <c r="B667" t="s">
        <v>143</v>
      </c>
      <c r="C667" s="5" t="s">
        <v>144</v>
      </c>
      <c r="D667" s="5" t="s">
        <v>22</v>
      </c>
      <c r="E667" s="5">
        <v>2008</v>
      </c>
      <c r="I667" t="str">
        <f t="shared" si="11"/>
        <v>É igual</v>
      </c>
    </row>
    <row r="668" spans="1:9" x14ac:dyDescent="0.25">
      <c r="A668">
        <v>237</v>
      </c>
      <c r="B668" t="s">
        <v>1060</v>
      </c>
      <c r="C668" s="5" t="s">
        <v>1061</v>
      </c>
      <c r="D668" s="5" t="s">
        <v>7</v>
      </c>
      <c r="E668" s="5">
        <v>2008</v>
      </c>
      <c r="I668" t="str">
        <f t="shared" si="11"/>
        <v>Não é igual</v>
      </c>
    </row>
    <row r="669" spans="1:9" x14ac:dyDescent="0.25">
      <c r="A669">
        <v>238</v>
      </c>
      <c r="B669" t="s">
        <v>1062</v>
      </c>
      <c r="C669" s="5" t="s">
        <v>1063</v>
      </c>
      <c r="D669" s="5" t="s">
        <v>7</v>
      </c>
      <c r="E669" s="5">
        <v>2008</v>
      </c>
      <c r="I669" t="str">
        <f t="shared" si="11"/>
        <v>Não é igual</v>
      </c>
    </row>
    <row r="670" spans="1:9" x14ac:dyDescent="0.25">
      <c r="A670">
        <v>239</v>
      </c>
      <c r="B670" t="s">
        <v>1064</v>
      </c>
      <c r="C670" s="5" t="s">
        <v>1065</v>
      </c>
      <c r="D670" s="5" t="s">
        <v>116</v>
      </c>
      <c r="E670" s="5">
        <v>2008</v>
      </c>
      <c r="I670" t="str">
        <f t="shared" si="11"/>
        <v>Não é igual</v>
      </c>
    </row>
    <row r="671" spans="1:9" x14ac:dyDescent="0.25">
      <c r="A671">
        <v>240</v>
      </c>
      <c r="B671" t="s">
        <v>1066</v>
      </c>
      <c r="C671" s="5" t="s">
        <v>1067</v>
      </c>
      <c r="D671" s="5" t="s">
        <v>7</v>
      </c>
      <c r="E671" s="5">
        <v>2008</v>
      </c>
      <c r="I671" t="str">
        <f t="shared" si="11"/>
        <v>Não é igual</v>
      </c>
    </row>
    <row r="672" spans="1:9" x14ac:dyDescent="0.25">
      <c r="A672">
        <v>241</v>
      </c>
      <c r="B672" t="s">
        <v>1068</v>
      </c>
      <c r="C672" s="5" t="s">
        <v>1069</v>
      </c>
      <c r="D672" s="5" t="s">
        <v>7</v>
      </c>
      <c r="E672" s="5">
        <v>2008</v>
      </c>
      <c r="I672" t="str">
        <f t="shared" si="11"/>
        <v>Não é igual</v>
      </c>
    </row>
    <row r="673" spans="1:9" x14ac:dyDescent="0.25">
      <c r="A673">
        <v>242</v>
      </c>
      <c r="B673" t="s">
        <v>1070</v>
      </c>
      <c r="C673" s="5" t="s">
        <v>1071</v>
      </c>
      <c r="D673" s="5" t="s">
        <v>7</v>
      </c>
      <c r="E673" s="5">
        <v>2008</v>
      </c>
      <c r="I673" t="str">
        <f t="shared" si="11"/>
        <v>Não é igual</v>
      </c>
    </row>
    <row r="674" spans="1:9" x14ac:dyDescent="0.25">
      <c r="A674">
        <v>243</v>
      </c>
      <c r="B674" t="s">
        <v>1072</v>
      </c>
      <c r="C674" s="5" t="s">
        <v>1073</v>
      </c>
      <c r="D674" s="5" t="s">
        <v>7</v>
      </c>
      <c r="E674" s="5">
        <v>2008</v>
      </c>
      <c r="I674" t="str">
        <f t="shared" si="11"/>
        <v>Não é igual</v>
      </c>
    </row>
    <row r="675" spans="1:9" x14ac:dyDescent="0.25">
      <c r="A675">
        <v>244</v>
      </c>
      <c r="B675" t="s">
        <v>1074</v>
      </c>
      <c r="C675" s="5" t="s">
        <v>528</v>
      </c>
      <c r="D675" s="5" t="s">
        <v>529</v>
      </c>
      <c r="E675" s="5">
        <v>2008</v>
      </c>
      <c r="I675" t="str">
        <f t="shared" si="11"/>
        <v>É igual</v>
      </c>
    </row>
    <row r="676" spans="1:9" x14ac:dyDescent="0.25">
      <c r="A676">
        <v>245</v>
      </c>
      <c r="B676" t="s">
        <v>1075</v>
      </c>
      <c r="C676" s="5" t="s">
        <v>1076</v>
      </c>
      <c r="D676" s="5" t="s">
        <v>116</v>
      </c>
      <c r="E676" s="5">
        <v>2008</v>
      </c>
      <c r="I676" t="str">
        <f t="shared" si="11"/>
        <v>Não é igual</v>
      </c>
    </row>
    <row r="677" spans="1:9" x14ac:dyDescent="0.25">
      <c r="A677">
        <v>246</v>
      </c>
      <c r="B677" t="s">
        <v>1077</v>
      </c>
      <c r="C677" s="5" t="s">
        <v>531</v>
      </c>
      <c r="D677" s="5" t="s">
        <v>7</v>
      </c>
      <c r="E677" s="5">
        <v>2008</v>
      </c>
      <c r="I677" t="str">
        <f t="shared" si="11"/>
        <v>É igual</v>
      </c>
    </row>
    <row r="678" spans="1:9" x14ac:dyDescent="0.25">
      <c r="A678">
        <v>247</v>
      </c>
      <c r="B678" t="s">
        <v>1078</v>
      </c>
      <c r="C678" s="5" t="s">
        <v>533</v>
      </c>
      <c r="D678" s="5" t="s">
        <v>7</v>
      </c>
      <c r="E678" s="5">
        <v>2008</v>
      </c>
      <c r="I678" t="str">
        <f t="shared" si="11"/>
        <v>É igual</v>
      </c>
    </row>
    <row r="679" spans="1:9" x14ac:dyDescent="0.25">
      <c r="A679">
        <v>248</v>
      </c>
      <c r="B679" t="s">
        <v>1079</v>
      </c>
      <c r="C679" s="5" t="s">
        <v>1080</v>
      </c>
      <c r="D679" s="5" t="s">
        <v>7</v>
      </c>
      <c r="E679" s="5">
        <v>2008</v>
      </c>
      <c r="I679" t="str">
        <f t="shared" si="11"/>
        <v>Não é igual</v>
      </c>
    </row>
    <row r="680" spans="1:9" x14ac:dyDescent="0.25">
      <c r="A680">
        <v>249</v>
      </c>
      <c r="B680" t="s">
        <v>1081</v>
      </c>
      <c r="C680" s="5" t="s">
        <v>535</v>
      </c>
      <c r="D680" s="5" t="s">
        <v>22</v>
      </c>
      <c r="E680" s="5">
        <v>2008</v>
      </c>
      <c r="I680" t="str">
        <f t="shared" si="11"/>
        <v>É igual</v>
      </c>
    </row>
    <row r="681" spans="1:9" x14ac:dyDescent="0.25">
      <c r="A681">
        <v>250</v>
      </c>
      <c r="B681" t="s">
        <v>1082</v>
      </c>
      <c r="C681" s="5" t="s">
        <v>1083</v>
      </c>
      <c r="D681" s="5" t="s">
        <v>15</v>
      </c>
      <c r="E681" s="5">
        <v>2008</v>
      </c>
      <c r="I681" t="str">
        <f t="shared" si="11"/>
        <v>Não é igual</v>
      </c>
    </row>
    <row r="682" spans="1:9" x14ac:dyDescent="0.25">
      <c r="A682">
        <v>251</v>
      </c>
      <c r="B682" t="s">
        <v>1084</v>
      </c>
      <c r="C682" s="5" t="s">
        <v>537</v>
      </c>
      <c r="D682" s="5" t="s">
        <v>15</v>
      </c>
      <c r="E682" s="5">
        <v>2008</v>
      </c>
      <c r="I682" t="str">
        <f t="shared" si="11"/>
        <v>É igual</v>
      </c>
    </row>
    <row r="683" spans="1:9" x14ac:dyDescent="0.25">
      <c r="A683">
        <v>252</v>
      </c>
      <c r="B683" t="s">
        <v>1085</v>
      </c>
      <c r="C683" s="5" t="s">
        <v>1086</v>
      </c>
      <c r="D683" s="5" t="s">
        <v>7</v>
      </c>
      <c r="E683" s="5">
        <v>2008</v>
      </c>
      <c r="I683" t="str">
        <f t="shared" si="11"/>
        <v>Não é igual</v>
      </c>
    </row>
    <row r="684" spans="1:9" x14ac:dyDescent="0.25">
      <c r="A684">
        <v>253</v>
      </c>
      <c r="B684" t="s">
        <v>1087</v>
      </c>
      <c r="C684" s="5" t="s">
        <v>1088</v>
      </c>
      <c r="D684" s="5" t="s">
        <v>7</v>
      </c>
      <c r="E684" s="5">
        <v>2008</v>
      </c>
      <c r="I684" t="str">
        <f t="shared" si="11"/>
        <v>Não é igual</v>
      </c>
    </row>
    <row r="685" spans="1:9" x14ac:dyDescent="0.25">
      <c r="A685">
        <v>254</v>
      </c>
      <c r="B685" t="s">
        <v>1089</v>
      </c>
      <c r="C685" s="5" t="s">
        <v>1090</v>
      </c>
      <c r="D685" s="5" t="s">
        <v>15</v>
      </c>
      <c r="E685" s="5">
        <v>2008</v>
      </c>
      <c r="I685" t="str">
        <f t="shared" si="11"/>
        <v>Não é igual</v>
      </c>
    </row>
    <row r="686" spans="1:9" x14ac:dyDescent="0.25">
      <c r="A686">
        <v>255</v>
      </c>
      <c r="B686" t="s">
        <v>538</v>
      </c>
      <c r="C686" s="5" t="s">
        <v>539</v>
      </c>
      <c r="D686" s="5" t="s">
        <v>15</v>
      </c>
      <c r="E686" s="5">
        <v>2008</v>
      </c>
      <c r="I686" t="str">
        <f t="shared" si="11"/>
        <v>É igual</v>
      </c>
    </row>
    <row r="687" spans="1:9" x14ac:dyDescent="0.25">
      <c r="A687">
        <v>256</v>
      </c>
      <c r="B687" t="s">
        <v>1091</v>
      </c>
      <c r="C687" s="5" t="s">
        <v>541</v>
      </c>
      <c r="D687" s="5" t="s">
        <v>7</v>
      </c>
      <c r="E687" s="5">
        <v>2008</v>
      </c>
      <c r="I687" t="str">
        <f t="shared" si="11"/>
        <v>É igual</v>
      </c>
    </row>
    <row r="688" spans="1:9" x14ac:dyDescent="0.25">
      <c r="A688">
        <v>257</v>
      </c>
      <c r="B688" t="s">
        <v>1092</v>
      </c>
      <c r="C688" s="5" t="s">
        <v>1093</v>
      </c>
      <c r="D688" s="5" t="s">
        <v>22</v>
      </c>
      <c r="E688" s="5">
        <v>2008</v>
      </c>
      <c r="I688" t="str">
        <f t="shared" si="11"/>
        <v>Não é igual</v>
      </c>
    </row>
    <row r="689" spans="1:9" x14ac:dyDescent="0.25">
      <c r="A689">
        <v>258</v>
      </c>
      <c r="B689" t="s">
        <v>150</v>
      </c>
      <c r="C689" s="5" t="s">
        <v>151</v>
      </c>
      <c r="D689" s="5" t="s">
        <v>7</v>
      </c>
      <c r="E689" s="5">
        <v>2008</v>
      </c>
      <c r="I689" t="str">
        <f t="shared" ref="I689:I752" si="12">IF(COUNTIF(C$2:C$431,C689) &gt; 0, "É igual", "Não é igual")</f>
        <v>É igual</v>
      </c>
    </row>
    <row r="690" spans="1:9" x14ac:dyDescent="0.25">
      <c r="A690">
        <v>259</v>
      </c>
      <c r="B690" t="s">
        <v>1094</v>
      </c>
      <c r="C690" s="5" t="s">
        <v>1095</v>
      </c>
      <c r="D690" s="5" t="s">
        <v>22</v>
      </c>
      <c r="E690" s="5">
        <v>2008</v>
      </c>
      <c r="I690" t="str">
        <f t="shared" si="12"/>
        <v>Não é igual</v>
      </c>
    </row>
    <row r="691" spans="1:9" x14ac:dyDescent="0.25">
      <c r="A691">
        <v>260</v>
      </c>
      <c r="B691" t="s">
        <v>1096</v>
      </c>
      <c r="C691" s="5" t="s">
        <v>1097</v>
      </c>
      <c r="D691" s="5" t="s">
        <v>22</v>
      </c>
      <c r="E691" s="5">
        <v>2008</v>
      </c>
      <c r="I691" t="str">
        <f t="shared" si="12"/>
        <v>Não é igual</v>
      </c>
    </row>
    <row r="692" spans="1:9" x14ac:dyDescent="0.25">
      <c r="A692">
        <v>261</v>
      </c>
      <c r="B692" t="s">
        <v>544</v>
      </c>
      <c r="C692" s="5" t="s">
        <v>545</v>
      </c>
      <c r="D692" s="5" t="s">
        <v>22</v>
      </c>
      <c r="E692" s="5">
        <v>2008</v>
      </c>
      <c r="I692" t="str">
        <f t="shared" si="12"/>
        <v>É igual</v>
      </c>
    </row>
    <row r="693" spans="1:9" x14ac:dyDescent="0.25">
      <c r="A693">
        <v>262</v>
      </c>
      <c r="B693" t="s">
        <v>1098</v>
      </c>
      <c r="C693" s="5" t="s">
        <v>153</v>
      </c>
      <c r="D693" s="5" t="s">
        <v>7</v>
      </c>
      <c r="E693" s="5">
        <v>2008</v>
      </c>
      <c r="I693" t="str">
        <f t="shared" si="12"/>
        <v>É igual</v>
      </c>
    </row>
    <row r="694" spans="1:9" x14ac:dyDescent="0.25">
      <c r="A694">
        <v>263</v>
      </c>
      <c r="B694" t="s">
        <v>1099</v>
      </c>
      <c r="C694" s="5" t="s">
        <v>1100</v>
      </c>
      <c r="D694" s="5" t="s">
        <v>7</v>
      </c>
      <c r="E694" s="5">
        <v>2008</v>
      </c>
      <c r="I694" t="str">
        <f t="shared" si="12"/>
        <v>Não é igual</v>
      </c>
    </row>
    <row r="695" spans="1:9" x14ac:dyDescent="0.25">
      <c r="A695">
        <v>264</v>
      </c>
      <c r="B695" t="s">
        <v>1101</v>
      </c>
      <c r="C695" s="5" t="s">
        <v>1102</v>
      </c>
      <c r="D695" s="5" t="s">
        <v>10</v>
      </c>
      <c r="E695" s="5">
        <v>2008</v>
      </c>
      <c r="I695" t="str">
        <f t="shared" si="12"/>
        <v>Não é igual</v>
      </c>
    </row>
    <row r="696" spans="1:9" x14ac:dyDescent="0.25">
      <c r="A696">
        <v>265</v>
      </c>
      <c r="B696" t="s">
        <v>1103</v>
      </c>
      <c r="C696" s="5" t="s">
        <v>1104</v>
      </c>
      <c r="D696" s="5" t="s">
        <v>7</v>
      </c>
      <c r="E696" s="5">
        <v>2008</v>
      </c>
      <c r="I696" t="str">
        <f t="shared" si="12"/>
        <v>Não é igual</v>
      </c>
    </row>
    <row r="697" spans="1:9" x14ac:dyDescent="0.25">
      <c r="A697">
        <v>266</v>
      </c>
      <c r="B697" t="s">
        <v>1105</v>
      </c>
      <c r="C697" s="5" t="s">
        <v>1106</v>
      </c>
      <c r="D697" s="5" t="s">
        <v>10</v>
      </c>
      <c r="E697" s="5">
        <v>2008</v>
      </c>
      <c r="I697" t="str">
        <f t="shared" si="12"/>
        <v>Não é igual</v>
      </c>
    </row>
    <row r="698" spans="1:9" x14ac:dyDescent="0.25">
      <c r="A698">
        <v>267</v>
      </c>
      <c r="B698" t="s">
        <v>1107</v>
      </c>
      <c r="C698" s="5" t="s">
        <v>1108</v>
      </c>
      <c r="D698" s="5" t="s">
        <v>10</v>
      </c>
      <c r="E698" s="5">
        <v>2008</v>
      </c>
      <c r="I698" t="str">
        <f t="shared" si="12"/>
        <v>Não é igual</v>
      </c>
    </row>
    <row r="699" spans="1:9" x14ac:dyDescent="0.25">
      <c r="A699">
        <v>268</v>
      </c>
      <c r="B699" t="s">
        <v>156</v>
      </c>
      <c r="C699" s="5" t="s">
        <v>157</v>
      </c>
      <c r="D699" s="5" t="s">
        <v>7</v>
      </c>
      <c r="E699" s="5">
        <v>2008</v>
      </c>
      <c r="I699" t="str">
        <f t="shared" si="12"/>
        <v>É igual</v>
      </c>
    </row>
    <row r="700" spans="1:9" x14ac:dyDescent="0.25">
      <c r="A700">
        <v>269</v>
      </c>
      <c r="B700" t="s">
        <v>1109</v>
      </c>
      <c r="C700" s="5" t="s">
        <v>1110</v>
      </c>
      <c r="D700" s="5" t="s">
        <v>7</v>
      </c>
      <c r="E700" s="5">
        <v>2008</v>
      </c>
      <c r="I700" t="str">
        <f t="shared" si="12"/>
        <v>Não é igual</v>
      </c>
    </row>
    <row r="701" spans="1:9" x14ac:dyDescent="0.25">
      <c r="A701">
        <v>270</v>
      </c>
      <c r="B701" t="s">
        <v>1111</v>
      </c>
      <c r="C701" s="5" t="s">
        <v>1112</v>
      </c>
      <c r="D701" s="5" t="s">
        <v>7</v>
      </c>
      <c r="E701" s="5">
        <v>2008</v>
      </c>
      <c r="I701" t="str">
        <f t="shared" si="12"/>
        <v>Não é igual</v>
      </c>
    </row>
    <row r="702" spans="1:9" x14ac:dyDescent="0.25">
      <c r="A702">
        <v>271</v>
      </c>
      <c r="B702" t="s">
        <v>1113</v>
      </c>
      <c r="C702" s="5" t="s">
        <v>547</v>
      </c>
      <c r="D702" s="5" t="s">
        <v>7</v>
      </c>
      <c r="E702" s="5">
        <v>2008</v>
      </c>
      <c r="I702" t="str">
        <f t="shared" si="12"/>
        <v>É igual</v>
      </c>
    </row>
    <row r="703" spans="1:9" x14ac:dyDescent="0.25">
      <c r="A703">
        <v>272</v>
      </c>
      <c r="B703" t="s">
        <v>1114</v>
      </c>
      <c r="C703" s="5" t="s">
        <v>159</v>
      </c>
      <c r="D703" s="5" t="s">
        <v>22</v>
      </c>
      <c r="E703" s="5">
        <v>2008</v>
      </c>
      <c r="I703" t="str">
        <f t="shared" si="12"/>
        <v>É igual</v>
      </c>
    </row>
    <row r="704" spans="1:9" x14ac:dyDescent="0.25">
      <c r="A704">
        <v>273</v>
      </c>
      <c r="B704" t="s">
        <v>548</v>
      </c>
      <c r="C704" s="5" t="s">
        <v>161</v>
      </c>
      <c r="D704" s="5" t="s">
        <v>22</v>
      </c>
      <c r="E704" s="5">
        <v>2008</v>
      </c>
      <c r="I704" t="str">
        <f t="shared" si="12"/>
        <v>É igual</v>
      </c>
    </row>
    <row r="705" spans="1:9" x14ac:dyDescent="0.25">
      <c r="A705">
        <v>274</v>
      </c>
      <c r="B705" t="s">
        <v>1115</v>
      </c>
      <c r="C705" s="5" t="s">
        <v>1116</v>
      </c>
      <c r="D705" s="5" t="s">
        <v>7</v>
      </c>
      <c r="E705" s="5">
        <v>2008</v>
      </c>
      <c r="I705" t="str">
        <f t="shared" si="12"/>
        <v>Não é igual</v>
      </c>
    </row>
    <row r="706" spans="1:9" x14ac:dyDescent="0.25">
      <c r="A706">
        <v>275</v>
      </c>
      <c r="B706" t="s">
        <v>1117</v>
      </c>
      <c r="C706" s="5" t="s">
        <v>1118</v>
      </c>
      <c r="D706" s="5" t="s">
        <v>22</v>
      </c>
      <c r="E706" s="5">
        <v>2008</v>
      </c>
      <c r="I706" t="str">
        <f t="shared" si="12"/>
        <v>Não é igual</v>
      </c>
    </row>
    <row r="707" spans="1:9" x14ac:dyDescent="0.25">
      <c r="A707">
        <v>276</v>
      </c>
      <c r="B707" t="s">
        <v>549</v>
      </c>
      <c r="C707" s="5" t="s">
        <v>163</v>
      </c>
      <c r="D707" s="5" t="s">
        <v>22</v>
      </c>
      <c r="E707" s="5">
        <v>2008</v>
      </c>
      <c r="I707" t="str">
        <f t="shared" si="12"/>
        <v>É igual</v>
      </c>
    </row>
    <row r="708" spans="1:9" x14ac:dyDescent="0.25">
      <c r="A708">
        <v>277</v>
      </c>
      <c r="B708" t="s">
        <v>1119</v>
      </c>
      <c r="C708" s="5" t="s">
        <v>1120</v>
      </c>
      <c r="D708" s="5" t="s">
        <v>7</v>
      </c>
      <c r="E708" s="5">
        <v>2008</v>
      </c>
      <c r="I708" t="str">
        <f t="shared" si="12"/>
        <v>Não é igual</v>
      </c>
    </row>
    <row r="709" spans="1:9" x14ac:dyDescent="0.25">
      <c r="A709">
        <v>278</v>
      </c>
      <c r="B709" t="s">
        <v>1121</v>
      </c>
      <c r="C709" s="5" t="s">
        <v>1122</v>
      </c>
      <c r="D709" s="5" t="s">
        <v>7</v>
      </c>
      <c r="E709" s="5">
        <v>2008</v>
      </c>
      <c r="I709" t="str">
        <f t="shared" si="12"/>
        <v>Não é igual</v>
      </c>
    </row>
    <row r="710" spans="1:9" x14ac:dyDescent="0.25">
      <c r="A710">
        <v>279</v>
      </c>
      <c r="B710" t="s">
        <v>558</v>
      </c>
      <c r="C710" s="5" t="s">
        <v>165</v>
      </c>
      <c r="D710" s="5" t="s">
        <v>22</v>
      </c>
      <c r="E710" s="5">
        <v>2008</v>
      </c>
      <c r="I710" t="str">
        <f t="shared" si="12"/>
        <v>É igual</v>
      </c>
    </row>
    <row r="711" spans="1:9" x14ac:dyDescent="0.25">
      <c r="A711">
        <v>280</v>
      </c>
      <c r="B711" t="s">
        <v>1123</v>
      </c>
      <c r="C711" s="5" t="s">
        <v>1124</v>
      </c>
      <c r="D711" s="5" t="s">
        <v>22</v>
      </c>
      <c r="E711" s="5">
        <v>2008</v>
      </c>
      <c r="I711" t="str">
        <f t="shared" si="12"/>
        <v>Não é igual</v>
      </c>
    </row>
    <row r="712" spans="1:9" x14ac:dyDescent="0.25">
      <c r="A712">
        <v>281</v>
      </c>
      <c r="B712" t="s">
        <v>1125</v>
      </c>
      <c r="C712" s="5" t="s">
        <v>1126</v>
      </c>
      <c r="D712" s="5" t="s">
        <v>22</v>
      </c>
      <c r="E712" s="5">
        <v>2008</v>
      </c>
      <c r="I712" t="str">
        <f t="shared" si="12"/>
        <v>Não é igual</v>
      </c>
    </row>
    <row r="713" spans="1:9" x14ac:dyDescent="0.25">
      <c r="A713">
        <v>282</v>
      </c>
      <c r="B713" t="s">
        <v>1127</v>
      </c>
      <c r="C713" s="5" t="s">
        <v>1128</v>
      </c>
      <c r="D713" s="5" t="s">
        <v>7</v>
      </c>
      <c r="E713" s="5">
        <v>2008</v>
      </c>
      <c r="I713" t="str">
        <f t="shared" si="12"/>
        <v>Não é igual</v>
      </c>
    </row>
    <row r="714" spans="1:9" x14ac:dyDescent="0.25">
      <c r="A714">
        <v>283</v>
      </c>
      <c r="B714" t="s">
        <v>561</v>
      </c>
      <c r="C714" s="5" t="s">
        <v>562</v>
      </c>
      <c r="D714" s="5" t="s">
        <v>7</v>
      </c>
      <c r="E714" s="5">
        <v>2008</v>
      </c>
      <c r="I714" t="str">
        <f t="shared" si="12"/>
        <v>É igual</v>
      </c>
    </row>
    <row r="715" spans="1:9" x14ac:dyDescent="0.25">
      <c r="A715">
        <v>284</v>
      </c>
      <c r="B715" t="s">
        <v>1129</v>
      </c>
      <c r="C715" s="5" t="s">
        <v>1130</v>
      </c>
      <c r="D715" s="5" t="s">
        <v>22</v>
      </c>
      <c r="E715" s="5">
        <v>2008</v>
      </c>
      <c r="I715" t="str">
        <f t="shared" si="12"/>
        <v>Não é igual</v>
      </c>
    </row>
    <row r="716" spans="1:9" x14ac:dyDescent="0.25">
      <c r="A716">
        <v>285</v>
      </c>
      <c r="B716" t="s">
        <v>1131</v>
      </c>
      <c r="C716" s="5" t="s">
        <v>1132</v>
      </c>
      <c r="D716" s="5" t="s">
        <v>7</v>
      </c>
      <c r="E716" s="5">
        <v>2008</v>
      </c>
      <c r="I716" t="str">
        <f t="shared" si="12"/>
        <v>Não é igual</v>
      </c>
    </row>
    <row r="717" spans="1:9" x14ac:dyDescent="0.25">
      <c r="A717">
        <v>286</v>
      </c>
      <c r="B717" t="s">
        <v>1133</v>
      </c>
      <c r="C717" s="5" t="s">
        <v>564</v>
      </c>
      <c r="D717" s="5" t="s">
        <v>7</v>
      </c>
      <c r="E717" s="5">
        <v>2008</v>
      </c>
      <c r="I717" t="str">
        <f t="shared" si="12"/>
        <v>É igual</v>
      </c>
    </row>
    <row r="718" spans="1:9" x14ac:dyDescent="0.25">
      <c r="A718">
        <v>287</v>
      </c>
      <c r="B718" t="s">
        <v>1134</v>
      </c>
      <c r="C718" s="5" t="s">
        <v>1135</v>
      </c>
      <c r="D718" s="5" t="s">
        <v>22</v>
      </c>
      <c r="E718" s="5">
        <v>2008</v>
      </c>
      <c r="I718" t="str">
        <f t="shared" si="12"/>
        <v>Não é igual</v>
      </c>
    </row>
    <row r="719" spans="1:9" x14ac:dyDescent="0.25">
      <c r="A719">
        <v>288</v>
      </c>
      <c r="B719" t="s">
        <v>1136</v>
      </c>
      <c r="C719" s="5" t="s">
        <v>1137</v>
      </c>
      <c r="D719" s="5" t="s">
        <v>7</v>
      </c>
      <c r="E719" s="5">
        <v>2008</v>
      </c>
      <c r="I719" t="str">
        <f t="shared" si="12"/>
        <v>Não é igual</v>
      </c>
    </row>
    <row r="720" spans="1:9" x14ac:dyDescent="0.25">
      <c r="A720">
        <v>289</v>
      </c>
      <c r="B720" t="s">
        <v>1138</v>
      </c>
      <c r="C720" s="5" t="s">
        <v>1139</v>
      </c>
      <c r="D720" s="5" t="s">
        <v>74</v>
      </c>
      <c r="E720" s="5">
        <v>2008</v>
      </c>
      <c r="I720" t="str">
        <f t="shared" si="12"/>
        <v>Não é igual</v>
      </c>
    </row>
    <row r="721" spans="1:9" x14ac:dyDescent="0.25">
      <c r="A721">
        <v>290</v>
      </c>
      <c r="B721" t="s">
        <v>1140</v>
      </c>
      <c r="C721" s="5" t="s">
        <v>567</v>
      </c>
      <c r="D721" s="5" t="s">
        <v>22</v>
      </c>
      <c r="E721" s="5">
        <v>2008</v>
      </c>
      <c r="I721" t="str">
        <f t="shared" si="12"/>
        <v>É igual</v>
      </c>
    </row>
    <row r="722" spans="1:9" x14ac:dyDescent="0.25">
      <c r="A722">
        <v>291</v>
      </c>
      <c r="B722" t="s">
        <v>1141</v>
      </c>
      <c r="C722" s="5" t="s">
        <v>1142</v>
      </c>
      <c r="D722" s="5" t="s">
        <v>7</v>
      </c>
      <c r="E722" s="5">
        <v>2008</v>
      </c>
      <c r="I722" t="str">
        <f t="shared" si="12"/>
        <v>Não é igual</v>
      </c>
    </row>
    <row r="723" spans="1:9" x14ac:dyDescent="0.25">
      <c r="A723">
        <v>292</v>
      </c>
      <c r="B723" t="s">
        <v>568</v>
      </c>
      <c r="C723" s="5" t="s">
        <v>569</v>
      </c>
      <c r="D723" s="5" t="s">
        <v>7</v>
      </c>
      <c r="E723" s="5">
        <v>2008</v>
      </c>
      <c r="I723" t="str">
        <f t="shared" si="12"/>
        <v>É igual</v>
      </c>
    </row>
    <row r="724" spans="1:9" x14ac:dyDescent="0.25">
      <c r="A724">
        <v>293</v>
      </c>
      <c r="B724" t="s">
        <v>1143</v>
      </c>
      <c r="C724" s="5" t="s">
        <v>1144</v>
      </c>
      <c r="D724" s="5" t="s">
        <v>7</v>
      </c>
      <c r="E724" s="5">
        <v>2008</v>
      </c>
      <c r="I724" t="str">
        <f t="shared" si="12"/>
        <v>Não é igual</v>
      </c>
    </row>
    <row r="725" spans="1:9" x14ac:dyDescent="0.25">
      <c r="A725">
        <v>294</v>
      </c>
      <c r="B725" t="s">
        <v>1145</v>
      </c>
      <c r="C725" s="5" t="s">
        <v>1146</v>
      </c>
      <c r="D725" s="5" t="s">
        <v>79</v>
      </c>
      <c r="E725" s="5">
        <v>2008</v>
      </c>
      <c r="I725" t="str">
        <f t="shared" si="12"/>
        <v>Não é igual</v>
      </c>
    </row>
    <row r="726" spans="1:9" x14ac:dyDescent="0.25">
      <c r="A726">
        <v>295</v>
      </c>
      <c r="B726" t="s">
        <v>1147</v>
      </c>
      <c r="C726" s="5" t="s">
        <v>1148</v>
      </c>
      <c r="D726" s="5" t="s">
        <v>7</v>
      </c>
      <c r="E726" s="5">
        <v>2008</v>
      </c>
      <c r="I726" t="str">
        <f t="shared" si="12"/>
        <v>Não é igual</v>
      </c>
    </row>
    <row r="727" spans="1:9" x14ac:dyDescent="0.25">
      <c r="A727">
        <v>296</v>
      </c>
      <c r="B727" t="s">
        <v>1149</v>
      </c>
      <c r="C727" s="5" t="s">
        <v>1150</v>
      </c>
      <c r="D727" s="5" t="s">
        <v>15</v>
      </c>
      <c r="E727" s="5">
        <v>2008</v>
      </c>
      <c r="I727" t="str">
        <f t="shared" si="12"/>
        <v>Não é igual</v>
      </c>
    </row>
    <row r="728" spans="1:9" x14ac:dyDescent="0.25">
      <c r="A728">
        <v>297</v>
      </c>
      <c r="B728" t="s">
        <v>572</v>
      </c>
      <c r="C728" s="5" t="s">
        <v>573</v>
      </c>
      <c r="D728" s="5" t="s">
        <v>74</v>
      </c>
      <c r="E728" s="5">
        <v>2008</v>
      </c>
      <c r="I728" t="str">
        <f t="shared" si="12"/>
        <v>É igual</v>
      </c>
    </row>
    <row r="729" spans="1:9" x14ac:dyDescent="0.25">
      <c r="A729">
        <v>298</v>
      </c>
      <c r="B729" t="s">
        <v>574</v>
      </c>
      <c r="C729" s="5" t="s">
        <v>575</v>
      </c>
      <c r="D729" s="5" t="s">
        <v>74</v>
      </c>
      <c r="E729" s="5">
        <v>2008</v>
      </c>
      <c r="I729" t="str">
        <f t="shared" si="12"/>
        <v>É igual</v>
      </c>
    </row>
    <row r="730" spans="1:9" x14ac:dyDescent="0.25">
      <c r="A730">
        <v>299</v>
      </c>
      <c r="B730" t="s">
        <v>1151</v>
      </c>
      <c r="C730" s="5" t="s">
        <v>577</v>
      </c>
      <c r="D730" s="5" t="s">
        <v>22</v>
      </c>
      <c r="E730" s="5">
        <v>2008</v>
      </c>
      <c r="I730" t="str">
        <f t="shared" si="12"/>
        <v>É igual</v>
      </c>
    </row>
    <row r="731" spans="1:9" x14ac:dyDescent="0.25">
      <c r="A731">
        <v>300</v>
      </c>
      <c r="B731" t="s">
        <v>1152</v>
      </c>
      <c r="C731" s="5" t="s">
        <v>1153</v>
      </c>
      <c r="D731" s="5" t="s">
        <v>10</v>
      </c>
      <c r="E731" s="5">
        <v>2008</v>
      </c>
      <c r="I731" t="str">
        <f t="shared" si="12"/>
        <v>Não é igual</v>
      </c>
    </row>
    <row r="732" spans="1:9" x14ac:dyDescent="0.25">
      <c r="A732">
        <v>301</v>
      </c>
      <c r="B732" t="s">
        <v>1154</v>
      </c>
      <c r="C732" s="5" t="s">
        <v>1155</v>
      </c>
      <c r="D732" s="5" t="s">
        <v>10</v>
      </c>
      <c r="E732" s="5">
        <v>2008</v>
      </c>
      <c r="I732" t="str">
        <f t="shared" si="12"/>
        <v>Não é igual</v>
      </c>
    </row>
    <row r="733" spans="1:9" x14ac:dyDescent="0.25">
      <c r="A733">
        <v>302</v>
      </c>
      <c r="B733" t="s">
        <v>172</v>
      </c>
      <c r="C733" s="5" t="s">
        <v>173</v>
      </c>
      <c r="D733" s="5" t="s">
        <v>7</v>
      </c>
      <c r="E733" s="5">
        <v>2008</v>
      </c>
      <c r="I733" t="str">
        <f t="shared" si="12"/>
        <v>É igual</v>
      </c>
    </row>
    <row r="734" spans="1:9" x14ac:dyDescent="0.25">
      <c r="A734">
        <v>303</v>
      </c>
      <c r="B734" t="s">
        <v>578</v>
      </c>
      <c r="C734" s="5" t="s">
        <v>579</v>
      </c>
      <c r="D734" s="5" t="s">
        <v>7</v>
      </c>
      <c r="E734" s="5">
        <v>2008</v>
      </c>
      <c r="I734" t="str">
        <f t="shared" si="12"/>
        <v>É igual</v>
      </c>
    </row>
    <row r="735" spans="1:9" x14ac:dyDescent="0.25">
      <c r="A735">
        <v>304</v>
      </c>
      <c r="B735" t="s">
        <v>1156</v>
      </c>
      <c r="C735" s="5" t="s">
        <v>1157</v>
      </c>
      <c r="D735" s="5" t="s">
        <v>186</v>
      </c>
      <c r="E735" s="5">
        <v>2008</v>
      </c>
      <c r="I735" t="str">
        <f t="shared" si="12"/>
        <v>Não é igual</v>
      </c>
    </row>
    <row r="736" spans="1:9" x14ac:dyDescent="0.25">
      <c r="A736">
        <v>306</v>
      </c>
      <c r="B736" t="s">
        <v>1158</v>
      </c>
      <c r="C736" s="5" t="s">
        <v>581</v>
      </c>
      <c r="D736" s="5" t="s">
        <v>74</v>
      </c>
      <c r="E736" s="5">
        <v>2008</v>
      </c>
      <c r="I736" t="str">
        <f t="shared" si="12"/>
        <v>É igual</v>
      </c>
    </row>
    <row r="737" spans="1:9" x14ac:dyDescent="0.25">
      <c r="A737">
        <v>305</v>
      </c>
      <c r="B737" t="s">
        <v>1159</v>
      </c>
      <c r="C737" s="5" t="s">
        <v>1160</v>
      </c>
      <c r="D737" s="5" t="s">
        <v>7</v>
      </c>
      <c r="E737" s="5">
        <v>2008</v>
      </c>
      <c r="I737" t="str">
        <f t="shared" si="12"/>
        <v>Não é igual</v>
      </c>
    </row>
    <row r="738" spans="1:9" x14ac:dyDescent="0.25">
      <c r="A738">
        <v>307</v>
      </c>
      <c r="B738" t="s">
        <v>1161</v>
      </c>
      <c r="C738" s="5" t="s">
        <v>1162</v>
      </c>
      <c r="D738" s="5" t="s">
        <v>116</v>
      </c>
      <c r="E738" s="5">
        <v>2008</v>
      </c>
      <c r="I738" t="str">
        <f t="shared" si="12"/>
        <v>Não é igual</v>
      </c>
    </row>
    <row r="739" spans="1:9" x14ac:dyDescent="0.25">
      <c r="A739">
        <v>308</v>
      </c>
      <c r="B739" t="s">
        <v>1163</v>
      </c>
      <c r="C739" s="5" t="s">
        <v>1164</v>
      </c>
      <c r="D739" s="5" t="s">
        <v>79</v>
      </c>
      <c r="E739" s="5">
        <v>2008</v>
      </c>
      <c r="I739" t="str">
        <f t="shared" si="12"/>
        <v>Não é igual</v>
      </c>
    </row>
    <row r="740" spans="1:9" x14ac:dyDescent="0.25">
      <c r="A740">
        <v>309</v>
      </c>
      <c r="B740" t="s">
        <v>1165</v>
      </c>
      <c r="C740" s="5" t="s">
        <v>1166</v>
      </c>
      <c r="D740" s="5" t="s">
        <v>7</v>
      </c>
      <c r="E740" s="5">
        <v>2008</v>
      </c>
      <c r="I740" t="str">
        <f t="shared" si="12"/>
        <v>Não é igual</v>
      </c>
    </row>
    <row r="741" spans="1:9" x14ac:dyDescent="0.25">
      <c r="A741">
        <v>310</v>
      </c>
      <c r="B741" t="s">
        <v>1167</v>
      </c>
      <c r="C741" s="5" t="s">
        <v>1168</v>
      </c>
      <c r="D741" s="5" t="s">
        <v>22</v>
      </c>
      <c r="E741" s="5">
        <v>2008</v>
      </c>
      <c r="I741" t="str">
        <f t="shared" si="12"/>
        <v>Não é igual</v>
      </c>
    </row>
    <row r="742" spans="1:9" x14ac:dyDescent="0.25">
      <c r="A742">
        <v>311</v>
      </c>
      <c r="B742" t="s">
        <v>1169</v>
      </c>
      <c r="C742" s="5" t="s">
        <v>585</v>
      </c>
      <c r="D742" s="5" t="s">
        <v>116</v>
      </c>
      <c r="E742" s="5">
        <v>2008</v>
      </c>
      <c r="I742" t="str">
        <f t="shared" si="12"/>
        <v>É igual</v>
      </c>
    </row>
    <row r="743" spans="1:9" x14ac:dyDescent="0.25">
      <c r="A743">
        <v>312</v>
      </c>
      <c r="B743" t="s">
        <v>1170</v>
      </c>
      <c r="C743" s="5" t="s">
        <v>589</v>
      </c>
      <c r="D743" s="5" t="s">
        <v>116</v>
      </c>
      <c r="E743" s="5">
        <v>2008</v>
      </c>
      <c r="I743" t="str">
        <f t="shared" si="12"/>
        <v>É igual</v>
      </c>
    </row>
    <row r="744" spans="1:9" x14ac:dyDescent="0.25">
      <c r="A744">
        <v>313</v>
      </c>
      <c r="B744" t="s">
        <v>1171</v>
      </c>
      <c r="C744" s="5" t="s">
        <v>593</v>
      </c>
      <c r="D744" s="5" t="s">
        <v>7</v>
      </c>
      <c r="E744" s="5">
        <v>2008</v>
      </c>
      <c r="I744" t="str">
        <f t="shared" si="12"/>
        <v>É igual</v>
      </c>
    </row>
    <row r="745" spans="1:9" x14ac:dyDescent="0.25">
      <c r="A745">
        <v>314</v>
      </c>
      <c r="B745" t="s">
        <v>1172</v>
      </c>
      <c r="C745" s="5" t="s">
        <v>1173</v>
      </c>
      <c r="D745" s="5" t="s">
        <v>7</v>
      </c>
      <c r="E745" s="5">
        <v>2008</v>
      </c>
      <c r="I745" t="str">
        <f t="shared" si="12"/>
        <v>Não é igual</v>
      </c>
    </row>
    <row r="746" spans="1:9" x14ac:dyDescent="0.25">
      <c r="A746">
        <v>315</v>
      </c>
      <c r="B746" t="s">
        <v>1174</v>
      </c>
      <c r="C746" s="5" t="s">
        <v>1175</v>
      </c>
      <c r="D746" s="5" t="s">
        <v>79</v>
      </c>
      <c r="E746" s="5">
        <v>2008</v>
      </c>
      <c r="I746" t="str">
        <f t="shared" si="12"/>
        <v>Não é igual</v>
      </c>
    </row>
    <row r="747" spans="1:9" x14ac:dyDescent="0.25">
      <c r="A747">
        <v>316</v>
      </c>
      <c r="B747" t="s">
        <v>1176</v>
      </c>
      <c r="C747" s="5" t="s">
        <v>1177</v>
      </c>
      <c r="D747" s="5" t="s">
        <v>7</v>
      </c>
      <c r="E747" s="5">
        <v>2008</v>
      </c>
      <c r="I747" t="str">
        <f t="shared" si="12"/>
        <v>Não é igual</v>
      </c>
    </row>
    <row r="748" spans="1:9" x14ac:dyDescent="0.25">
      <c r="A748">
        <v>317</v>
      </c>
      <c r="B748" t="s">
        <v>1178</v>
      </c>
      <c r="C748" s="5" t="s">
        <v>595</v>
      </c>
      <c r="D748" s="5" t="s">
        <v>74</v>
      </c>
      <c r="E748" s="5">
        <v>2008</v>
      </c>
      <c r="I748" t="str">
        <f t="shared" si="12"/>
        <v>É igual</v>
      </c>
    </row>
    <row r="749" spans="1:9" x14ac:dyDescent="0.25">
      <c r="A749">
        <v>318</v>
      </c>
      <c r="B749" t="s">
        <v>1179</v>
      </c>
      <c r="C749" s="5" t="s">
        <v>1180</v>
      </c>
      <c r="D749" s="5" t="s">
        <v>7</v>
      </c>
      <c r="E749" s="5">
        <v>2008</v>
      </c>
      <c r="I749" t="str">
        <f t="shared" si="12"/>
        <v>Não é igual</v>
      </c>
    </row>
    <row r="750" spans="1:9" x14ac:dyDescent="0.25">
      <c r="A750">
        <v>319</v>
      </c>
      <c r="B750" t="s">
        <v>598</v>
      </c>
      <c r="C750" s="5" t="s">
        <v>599</v>
      </c>
      <c r="D750" s="5" t="s">
        <v>79</v>
      </c>
      <c r="E750" s="5">
        <v>2008</v>
      </c>
      <c r="I750" t="str">
        <f t="shared" si="12"/>
        <v>É igual</v>
      </c>
    </row>
    <row r="751" spans="1:9" x14ac:dyDescent="0.25">
      <c r="A751">
        <v>320</v>
      </c>
      <c r="B751" t="s">
        <v>1181</v>
      </c>
      <c r="C751" s="5" t="s">
        <v>1182</v>
      </c>
      <c r="D751" s="5" t="s">
        <v>74</v>
      </c>
      <c r="E751" s="5">
        <v>2008</v>
      </c>
      <c r="I751" t="str">
        <f t="shared" si="12"/>
        <v>Não é igual</v>
      </c>
    </row>
    <row r="752" spans="1:9" x14ac:dyDescent="0.25">
      <c r="A752">
        <v>321</v>
      </c>
      <c r="B752" t="s">
        <v>1183</v>
      </c>
      <c r="C752" s="5" t="s">
        <v>1184</v>
      </c>
      <c r="D752" s="5" t="s">
        <v>22</v>
      </c>
      <c r="E752" s="5">
        <v>2008</v>
      </c>
      <c r="I752" t="str">
        <f t="shared" si="12"/>
        <v>Não é igual</v>
      </c>
    </row>
    <row r="753" spans="1:9" x14ac:dyDescent="0.25">
      <c r="A753">
        <v>324</v>
      </c>
      <c r="B753" t="s">
        <v>1185</v>
      </c>
      <c r="C753" s="5" t="s">
        <v>1186</v>
      </c>
      <c r="D753" s="5" t="s">
        <v>22</v>
      </c>
      <c r="E753" s="5">
        <v>2008</v>
      </c>
      <c r="I753" t="str">
        <f t="shared" ref="I753:I816" si="13">IF(COUNTIF(C$2:C$431,C753) &gt; 0, "É igual", "Não é igual")</f>
        <v>Não é igual</v>
      </c>
    </row>
    <row r="754" spans="1:9" x14ac:dyDescent="0.25">
      <c r="A754">
        <v>322</v>
      </c>
      <c r="B754" t="s">
        <v>1187</v>
      </c>
      <c r="C754" s="5" t="s">
        <v>606</v>
      </c>
      <c r="D754" s="5" t="s">
        <v>15</v>
      </c>
      <c r="E754" s="5">
        <v>2008</v>
      </c>
      <c r="I754" t="str">
        <f t="shared" si="13"/>
        <v>É igual</v>
      </c>
    </row>
    <row r="755" spans="1:9" x14ac:dyDescent="0.25">
      <c r="A755">
        <v>323</v>
      </c>
      <c r="B755" t="s">
        <v>1188</v>
      </c>
      <c r="C755" s="5" t="s">
        <v>183</v>
      </c>
      <c r="D755" s="5" t="s">
        <v>22</v>
      </c>
      <c r="E755" s="5">
        <v>2008</v>
      </c>
      <c r="I755" t="str">
        <f t="shared" si="13"/>
        <v>É igual</v>
      </c>
    </row>
    <row r="756" spans="1:9" x14ac:dyDescent="0.25">
      <c r="A756">
        <v>325</v>
      </c>
      <c r="B756" t="s">
        <v>1189</v>
      </c>
      <c r="C756" s="5" t="s">
        <v>1190</v>
      </c>
      <c r="D756" s="5" t="s">
        <v>15</v>
      </c>
      <c r="E756" s="5">
        <v>2008</v>
      </c>
      <c r="I756" t="str">
        <f t="shared" si="13"/>
        <v>Não é igual</v>
      </c>
    </row>
    <row r="757" spans="1:9" x14ac:dyDescent="0.25">
      <c r="A757">
        <v>326</v>
      </c>
      <c r="B757" t="s">
        <v>1191</v>
      </c>
      <c r="C757" s="5" t="s">
        <v>1192</v>
      </c>
      <c r="D757" s="5" t="s">
        <v>22</v>
      </c>
      <c r="E757" s="5">
        <v>2008</v>
      </c>
      <c r="I757" t="str">
        <f t="shared" si="13"/>
        <v>Não é igual</v>
      </c>
    </row>
    <row r="758" spans="1:9" x14ac:dyDescent="0.25">
      <c r="A758">
        <v>327</v>
      </c>
      <c r="B758" t="s">
        <v>1193</v>
      </c>
      <c r="C758" s="5" t="s">
        <v>1194</v>
      </c>
      <c r="D758" s="5" t="s">
        <v>116</v>
      </c>
      <c r="E758" s="5">
        <v>2008</v>
      </c>
      <c r="I758" t="str">
        <f t="shared" si="13"/>
        <v>Não é igual</v>
      </c>
    </row>
    <row r="759" spans="1:9" x14ac:dyDescent="0.25">
      <c r="A759">
        <v>328</v>
      </c>
      <c r="B759" t="s">
        <v>610</v>
      </c>
      <c r="C759" s="5" t="s">
        <v>185</v>
      </c>
      <c r="D759" s="5" t="s">
        <v>186</v>
      </c>
      <c r="E759" s="5">
        <v>2008</v>
      </c>
      <c r="I759" t="str">
        <f t="shared" si="13"/>
        <v>É igual</v>
      </c>
    </row>
    <row r="760" spans="1:9" x14ac:dyDescent="0.25">
      <c r="A760">
        <v>329</v>
      </c>
      <c r="B760" t="s">
        <v>1195</v>
      </c>
      <c r="C760" s="5" t="s">
        <v>1196</v>
      </c>
      <c r="D760" s="5" t="s">
        <v>116</v>
      </c>
      <c r="E760" s="5">
        <v>2008</v>
      </c>
      <c r="I760" t="str">
        <f t="shared" si="13"/>
        <v>Não é igual</v>
      </c>
    </row>
    <row r="761" spans="1:9" x14ac:dyDescent="0.25">
      <c r="A761">
        <v>330</v>
      </c>
      <c r="B761" t="s">
        <v>1197</v>
      </c>
      <c r="C761" s="5" t="s">
        <v>614</v>
      </c>
      <c r="D761" s="5" t="s">
        <v>7</v>
      </c>
      <c r="E761" s="5">
        <v>2008</v>
      </c>
      <c r="I761" t="str">
        <f t="shared" si="13"/>
        <v>É igual</v>
      </c>
    </row>
    <row r="762" spans="1:9" x14ac:dyDescent="0.25">
      <c r="A762">
        <v>331</v>
      </c>
      <c r="B762" t="s">
        <v>1198</v>
      </c>
      <c r="C762" s="5" t="s">
        <v>1199</v>
      </c>
      <c r="D762" s="5" t="s">
        <v>74</v>
      </c>
      <c r="E762" s="5">
        <v>2008</v>
      </c>
      <c r="I762" t="str">
        <f t="shared" si="13"/>
        <v>Não é igual</v>
      </c>
    </row>
    <row r="763" spans="1:9" x14ac:dyDescent="0.25">
      <c r="A763">
        <v>332</v>
      </c>
      <c r="B763" t="s">
        <v>615</v>
      </c>
      <c r="C763" s="5" t="s">
        <v>616</v>
      </c>
      <c r="D763" s="5" t="s">
        <v>7</v>
      </c>
      <c r="E763" s="5">
        <v>2008</v>
      </c>
      <c r="I763" t="str">
        <f t="shared" si="13"/>
        <v>É igual</v>
      </c>
    </row>
    <row r="764" spans="1:9" x14ac:dyDescent="0.25">
      <c r="A764">
        <v>333</v>
      </c>
      <c r="B764" t="s">
        <v>617</v>
      </c>
      <c r="C764" s="5" t="s">
        <v>618</v>
      </c>
      <c r="D764" s="5" t="s">
        <v>116</v>
      </c>
      <c r="E764" s="5">
        <v>2008</v>
      </c>
      <c r="I764" t="str">
        <f t="shared" si="13"/>
        <v>É igual</v>
      </c>
    </row>
    <row r="765" spans="1:9" x14ac:dyDescent="0.25">
      <c r="A765">
        <v>334</v>
      </c>
      <c r="B765" t="s">
        <v>1200</v>
      </c>
      <c r="C765" s="5" t="s">
        <v>620</v>
      </c>
      <c r="D765" s="5" t="s">
        <v>7</v>
      </c>
      <c r="E765" s="5">
        <v>2008</v>
      </c>
      <c r="I765" t="str">
        <f t="shared" si="13"/>
        <v>É igual</v>
      </c>
    </row>
    <row r="766" spans="1:9" x14ac:dyDescent="0.25">
      <c r="A766">
        <v>335</v>
      </c>
      <c r="B766" t="s">
        <v>189</v>
      </c>
      <c r="C766" s="5" t="s">
        <v>190</v>
      </c>
      <c r="D766" s="5" t="s">
        <v>116</v>
      </c>
      <c r="E766" s="5">
        <v>2008</v>
      </c>
      <c r="I766" t="str">
        <f t="shared" si="13"/>
        <v>É igual</v>
      </c>
    </row>
    <row r="767" spans="1:9" x14ac:dyDescent="0.25">
      <c r="A767">
        <v>336</v>
      </c>
      <c r="B767" t="s">
        <v>1201</v>
      </c>
      <c r="C767" s="5" t="s">
        <v>1202</v>
      </c>
      <c r="D767" s="5" t="s">
        <v>7</v>
      </c>
      <c r="E767" s="5">
        <v>2008</v>
      </c>
      <c r="I767" t="str">
        <f t="shared" si="13"/>
        <v>Não é igual</v>
      </c>
    </row>
    <row r="768" spans="1:9" x14ac:dyDescent="0.25">
      <c r="A768">
        <v>337</v>
      </c>
      <c r="B768" t="s">
        <v>1203</v>
      </c>
      <c r="C768" s="5" t="s">
        <v>1204</v>
      </c>
      <c r="D768" s="5" t="s">
        <v>22</v>
      </c>
      <c r="E768" s="5">
        <v>2008</v>
      </c>
      <c r="I768" t="str">
        <f t="shared" si="13"/>
        <v>Não é igual</v>
      </c>
    </row>
    <row r="769" spans="1:9" x14ac:dyDescent="0.25">
      <c r="A769">
        <v>338</v>
      </c>
      <c r="B769" t="s">
        <v>1205</v>
      </c>
      <c r="C769" s="5" t="s">
        <v>196</v>
      </c>
      <c r="D769" s="5" t="s">
        <v>7</v>
      </c>
      <c r="E769" s="5">
        <v>2008</v>
      </c>
      <c r="I769" t="str">
        <f t="shared" si="13"/>
        <v>É igual</v>
      </c>
    </row>
    <row r="770" spans="1:9" x14ac:dyDescent="0.25">
      <c r="A770">
        <v>339</v>
      </c>
      <c r="B770" t="s">
        <v>1206</v>
      </c>
      <c r="C770" s="5" t="s">
        <v>1207</v>
      </c>
      <c r="D770" s="5" t="s">
        <v>79</v>
      </c>
      <c r="E770" s="5">
        <v>2008</v>
      </c>
      <c r="I770" t="str">
        <f t="shared" si="13"/>
        <v>Não é igual</v>
      </c>
    </row>
    <row r="771" spans="1:9" x14ac:dyDescent="0.25">
      <c r="A771">
        <v>340</v>
      </c>
      <c r="B771" t="s">
        <v>1208</v>
      </c>
      <c r="C771" s="5" t="s">
        <v>1209</v>
      </c>
      <c r="D771" s="5" t="s">
        <v>15</v>
      </c>
      <c r="E771" s="5">
        <v>2008</v>
      </c>
      <c r="I771" t="str">
        <f t="shared" si="13"/>
        <v>Não é igual</v>
      </c>
    </row>
    <row r="772" spans="1:9" x14ac:dyDescent="0.25">
      <c r="A772">
        <v>341</v>
      </c>
      <c r="B772" t="s">
        <v>1210</v>
      </c>
      <c r="C772" s="5" t="s">
        <v>624</v>
      </c>
      <c r="D772" s="5" t="s">
        <v>7</v>
      </c>
      <c r="E772" s="5">
        <v>2008</v>
      </c>
      <c r="I772" t="str">
        <f t="shared" si="13"/>
        <v>É igual</v>
      </c>
    </row>
    <row r="773" spans="1:9" x14ac:dyDescent="0.25">
      <c r="A773">
        <v>342</v>
      </c>
      <c r="B773" t="s">
        <v>1211</v>
      </c>
      <c r="C773" s="5" t="s">
        <v>626</v>
      </c>
      <c r="D773" s="5" t="s">
        <v>74</v>
      </c>
      <c r="E773" s="5">
        <v>2008</v>
      </c>
      <c r="I773" t="str">
        <f t="shared" si="13"/>
        <v>É igual</v>
      </c>
    </row>
    <row r="774" spans="1:9" x14ac:dyDescent="0.25">
      <c r="A774">
        <v>343</v>
      </c>
      <c r="B774" t="s">
        <v>1212</v>
      </c>
      <c r="C774" s="5" t="s">
        <v>1213</v>
      </c>
      <c r="D774" s="5" t="s">
        <v>22</v>
      </c>
      <c r="E774" s="5">
        <v>2008</v>
      </c>
      <c r="I774" t="str">
        <f t="shared" si="13"/>
        <v>É igual</v>
      </c>
    </row>
    <row r="775" spans="1:9" x14ac:dyDescent="0.25">
      <c r="A775">
        <v>344</v>
      </c>
      <c r="B775" t="s">
        <v>1214</v>
      </c>
      <c r="C775" s="5" t="s">
        <v>1215</v>
      </c>
      <c r="D775" s="5" t="s">
        <v>7</v>
      </c>
      <c r="E775" s="5">
        <v>2008</v>
      </c>
      <c r="I775" t="str">
        <f t="shared" si="13"/>
        <v>Não é igual</v>
      </c>
    </row>
    <row r="776" spans="1:9" x14ac:dyDescent="0.25">
      <c r="A776">
        <v>345</v>
      </c>
      <c r="B776" t="s">
        <v>1216</v>
      </c>
      <c r="C776" s="5" t="s">
        <v>1217</v>
      </c>
      <c r="D776" s="5" t="s">
        <v>263</v>
      </c>
      <c r="E776" s="5">
        <v>2008</v>
      </c>
      <c r="I776" t="str">
        <f t="shared" si="13"/>
        <v>Não é igual</v>
      </c>
    </row>
    <row r="777" spans="1:9" x14ac:dyDescent="0.25">
      <c r="A777">
        <v>346</v>
      </c>
      <c r="B777" t="s">
        <v>1218</v>
      </c>
      <c r="C777" s="5" t="s">
        <v>1219</v>
      </c>
      <c r="D777" s="5" t="s">
        <v>116</v>
      </c>
      <c r="E777" s="5">
        <v>2008</v>
      </c>
      <c r="I777" t="str">
        <f t="shared" si="13"/>
        <v>Não é igual</v>
      </c>
    </row>
    <row r="778" spans="1:9" x14ac:dyDescent="0.25">
      <c r="A778">
        <v>347</v>
      </c>
      <c r="B778" t="s">
        <v>1220</v>
      </c>
      <c r="C778" s="5" t="s">
        <v>202</v>
      </c>
      <c r="D778" s="5" t="s">
        <v>22</v>
      </c>
      <c r="E778" s="5">
        <v>2008</v>
      </c>
      <c r="I778" t="str">
        <f t="shared" si="13"/>
        <v>É igual</v>
      </c>
    </row>
    <row r="779" spans="1:9" x14ac:dyDescent="0.25">
      <c r="A779">
        <v>348</v>
      </c>
      <c r="B779" t="s">
        <v>1221</v>
      </c>
      <c r="C779" s="5" t="s">
        <v>634</v>
      </c>
      <c r="D779" s="5" t="s">
        <v>7</v>
      </c>
      <c r="E779" s="5">
        <v>2008</v>
      </c>
      <c r="I779" t="str">
        <f t="shared" si="13"/>
        <v>É igual</v>
      </c>
    </row>
    <row r="780" spans="1:9" x14ac:dyDescent="0.25">
      <c r="A780">
        <v>349</v>
      </c>
      <c r="B780" t="s">
        <v>1222</v>
      </c>
      <c r="C780" s="5" t="s">
        <v>1223</v>
      </c>
      <c r="D780" s="5" t="s">
        <v>7</v>
      </c>
      <c r="E780" s="5">
        <v>2008</v>
      </c>
      <c r="I780" t="str">
        <f t="shared" si="13"/>
        <v>Não é igual</v>
      </c>
    </row>
    <row r="781" spans="1:9" x14ac:dyDescent="0.25">
      <c r="A781">
        <v>350</v>
      </c>
      <c r="B781" t="s">
        <v>1224</v>
      </c>
      <c r="C781" s="5" t="s">
        <v>636</v>
      </c>
      <c r="D781" s="5" t="s">
        <v>7</v>
      </c>
      <c r="E781" s="5">
        <v>2008</v>
      </c>
      <c r="I781" t="str">
        <f t="shared" si="13"/>
        <v>É igual</v>
      </c>
    </row>
    <row r="782" spans="1:9" x14ac:dyDescent="0.25">
      <c r="A782">
        <v>351</v>
      </c>
      <c r="B782" t="s">
        <v>209</v>
      </c>
      <c r="C782" s="5" t="s">
        <v>210</v>
      </c>
      <c r="D782" s="5" t="s">
        <v>7</v>
      </c>
      <c r="E782" s="5">
        <v>2008</v>
      </c>
      <c r="I782" t="str">
        <f t="shared" si="13"/>
        <v>É igual</v>
      </c>
    </row>
    <row r="783" spans="1:9" x14ac:dyDescent="0.25">
      <c r="A783">
        <v>352</v>
      </c>
      <c r="B783" t="s">
        <v>1225</v>
      </c>
      <c r="C783" s="5" t="s">
        <v>1226</v>
      </c>
      <c r="D783" s="5" t="s">
        <v>22</v>
      </c>
      <c r="E783" s="5">
        <v>2008</v>
      </c>
      <c r="I783" t="str">
        <f t="shared" si="13"/>
        <v>Não é igual</v>
      </c>
    </row>
    <row r="784" spans="1:9" x14ac:dyDescent="0.25">
      <c r="A784">
        <v>353</v>
      </c>
      <c r="B784" t="s">
        <v>1227</v>
      </c>
      <c r="C784" s="5" t="s">
        <v>212</v>
      </c>
      <c r="D784" s="5" t="s">
        <v>7</v>
      </c>
      <c r="E784" s="5">
        <v>2008</v>
      </c>
      <c r="I784" t="str">
        <f t="shared" si="13"/>
        <v>É igual</v>
      </c>
    </row>
    <row r="785" spans="1:9" x14ac:dyDescent="0.25">
      <c r="A785">
        <v>354</v>
      </c>
      <c r="B785" t="s">
        <v>1228</v>
      </c>
      <c r="C785" s="5" t="s">
        <v>640</v>
      </c>
      <c r="D785" s="5" t="s">
        <v>22</v>
      </c>
      <c r="E785" s="5">
        <v>2008</v>
      </c>
      <c r="I785" t="str">
        <f t="shared" si="13"/>
        <v>É igual</v>
      </c>
    </row>
    <row r="786" spans="1:9" x14ac:dyDescent="0.25">
      <c r="A786">
        <v>355</v>
      </c>
      <c r="B786" t="s">
        <v>642</v>
      </c>
      <c r="C786" s="5" t="s">
        <v>643</v>
      </c>
      <c r="D786" s="5" t="s">
        <v>7</v>
      </c>
      <c r="E786" s="5">
        <v>2008</v>
      </c>
      <c r="I786" t="str">
        <f t="shared" si="13"/>
        <v>É igual</v>
      </c>
    </row>
    <row r="787" spans="1:9" x14ac:dyDescent="0.25">
      <c r="A787">
        <v>356</v>
      </c>
      <c r="B787" t="s">
        <v>1229</v>
      </c>
      <c r="C787" s="5" t="s">
        <v>645</v>
      </c>
      <c r="D787" s="5" t="s">
        <v>116</v>
      </c>
      <c r="E787" s="5">
        <v>2008</v>
      </c>
      <c r="I787" t="str">
        <f t="shared" si="13"/>
        <v>É igual</v>
      </c>
    </row>
    <row r="788" spans="1:9" x14ac:dyDescent="0.25">
      <c r="A788">
        <v>357</v>
      </c>
      <c r="B788" t="s">
        <v>1230</v>
      </c>
      <c r="C788" s="5" t="s">
        <v>1231</v>
      </c>
      <c r="D788" s="5" t="s">
        <v>7</v>
      </c>
      <c r="E788" s="5">
        <v>2008</v>
      </c>
      <c r="I788" t="str">
        <f t="shared" si="13"/>
        <v>Não é igual</v>
      </c>
    </row>
    <row r="789" spans="1:9" x14ac:dyDescent="0.25">
      <c r="A789">
        <v>358</v>
      </c>
      <c r="B789" t="s">
        <v>1232</v>
      </c>
      <c r="C789" s="5" t="s">
        <v>1233</v>
      </c>
      <c r="D789" s="5" t="s">
        <v>7</v>
      </c>
      <c r="E789" s="5">
        <v>2008</v>
      </c>
      <c r="I789" t="str">
        <f t="shared" si="13"/>
        <v>Não é igual</v>
      </c>
    </row>
    <row r="790" spans="1:9" x14ac:dyDescent="0.25">
      <c r="A790">
        <v>359</v>
      </c>
      <c r="B790" t="s">
        <v>1234</v>
      </c>
      <c r="C790" s="5" t="s">
        <v>1235</v>
      </c>
      <c r="D790" s="5" t="s">
        <v>7</v>
      </c>
      <c r="E790" s="5">
        <v>2008</v>
      </c>
      <c r="I790" t="str">
        <f t="shared" si="13"/>
        <v>Não é igual</v>
      </c>
    </row>
    <row r="791" spans="1:9" x14ac:dyDescent="0.25">
      <c r="A791">
        <v>360</v>
      </c>
      <c r="B791" t="s">
        <v>648</v>
      </c>
      <c r="C791" s="5" t="s">
        <v>649</v>
      </c>
      <c r="D791" s="5" t="s">
        <v>22</v>
      </c>
      <c r="E791" s="5">
        <v>2008</v>
      </c>
      <c r="I791" t="str">
        <f t="shared" si="13"/>
        <v>É igual</v>
      </c>
    </row>
    <row r="792" spans="1:9" x14ac:dyDescent="0.25">
      <c r="A792">
        <v>361</v>
      </c>
      <c r="B792" t="s">
        <v>1236</v>
      </c>
      <c r="C792" s="5" t="s">
        <v>1237</v>
      </c>
      <c r="D792" s="5" t="s">
        <v>7</v>
      </c>
      <c r="E792" s="5">
        <v>2008</v>
      </c>
      <c r="I792" t="str">
        <f t="shared" si="13"/>
        <v>Não é igual</v>
      </c>
    </row>
    <row r="793" spans="1:9" x14ac:dyDescent="0.25">
      <c r="A793">
        <v>362</v>
      </c>
      <c r="B793" t="s">
        <v>1238</v>
      </c>
      <c r="C793" s="5" t="s">
        <v>218</v>
      </c>
      <c r="D793" s="5" t="s">
        <v>7</v>
      </c>
      <c r="E793" s="5">
        <v>2008</v>
      </c>
      <c r="I793" t="str">
        <f t="shared" si="13"/>
        <v>É igual</v>
      </c>
    </row>
    <row r="794" spans="1:9" x14ac:dyDescent="0.25">
      <c r="A794">
        <v>363</v>
      </c>
      <c r="B794" t="s">
        <v>1239</v>
      </c>
      <c r="C794" s="5" t="s">
        <v>220</v>
      </c>
      <c r="D794" s="5" t="s">
        <v>22</v>
      </c>
      <c r="E794" s="5">
        <v>2008</v>
      </c>
      <c r="I794" t="str">
        <f t="shared" si="13"/>
        <v>É igual</v>
      </c>
    </row>
    <row r="795" spans="1:9" x14ac:dyDescent="0.25">
      <c r="A795">
        <v>364</v>
      </c>
      <c r="B795" t="s">
        <v>1240</v>
      </c>
      <c r="C795" s="5" t="s">
        <v>1241</v>
      </c>
      <c r="D795" s="5" t="s">
        <v>22</v>
      </c>
      <c r="E795" s="5">
        <v>2008</v>
      </c>
      <c r="I795" t="str">
        <f t="shared" si="13"/>
        <v>Não é igual</v>
      </c>
    </row>
    <row r="796" spans="1:9" x14ac:dyDescent="0.25">
      <c r="A796">
        <v>365</v>
      </c>
      <c r="B796" t="s">
        <v>1242</v>
      </c>
      <c r="C796" s="5" t="s">
        <v>1243</v>
      </c>
      <c r="D796" s="5" t="s">
        <v>7</v>
      </c>
      <c r="E796" s="5">
        <v>2008</v>
      </c>
      <c r="I796" t="str">
        <f t="shared" si="13"/>
        <v>Não é igual</v>
      </c>
    </row>
    <row r="797" spans="1:9" x14ac:dyDescent="0.25">
      <c r="A797">
        <v>366</v>
      </c>
      <c r="B797" t="s">
        <v>653</v>
      </c>
      <c r="C797" s="5" t="s">
        <v>654</v>
      </c>
      <c r="D797" s="5" t="s">
        <v>7</v>
      </c>
      <c r="E797" s="5">
        <v>2008</v>
      </c>
      <c r="I797" t="str">
        <f t="shared" si="13"/>
        <v>É igual</v>
      </c>
    </row>
    <row r="798" spans="1:9" x14ac:dyDescent="0.25">
      <c r="A798">
        <v>367</v>
      </c>
      <c r="B798" t="s">
        <v>1244</v>
      </c>
      <c r="C798" s="5" t="s">
        <v>1245</v>
      </c>
      <c r="D798" s="5" t="s">
        <v>74</v>
      </c>
      <c r="E798" s="5">
        <v>2008</v>
      </c>
      <c r="I798" t="str">
        <f t="shared" si="13"/>
        <v>Não é igual</v>
      </c>
    </row>
    <row r="799" spans="1:9" x14ac:dyDescent="0.25">
      <c r="A799">
        <v>368</v>
      </c>
      <c r="B799" t="s">
        <v>1246</v>
      </c>
      <c r="C799" s="5" t="s">
        <v>656</v>
      </c>
      <c r="D799" s="5" t="s">
        <v>7</v>
      </c>
      <c r="E799" s="5">
        <v>2008</v>
      </c>
      <c r="I799" t="str">
        <f t="shared" si="13"/>
        <v>É igual</v>
      </c>
    </row>
    <row r="800" spans="1:9" x14ac:dyDescent="0.25">
      <c r="A800">
        <v>369</v>
      </c>
      <c r="B800" t="s">
        <v>1247</v>
      </c>
      <c r="C800" s="5" t="s">
        <v>1248</v>
      </c>
      <c r="D800" s="5" t="s">
        <v>186</v>
      </c>
      <c r="E800" s="5">
        <v>2008</v>
      </c>
      <c r="I800" t="str">
        <f t="shared" si="13"/>
        <v>Não é igual</v>
      </c>
    </row>
    <row r="801" spans="1:9" x14ac:dyDescent="0.25">
      <c r="A801">
        <v>370</v>
      </c>
      <c r="B801" t="s">
        <v>1249</v>
      </c>
      <c r="C801" s="5" t="s">
        <v>1250</v>
      </c>
      <c r="D801" s="5" t="s">
        <v>74</v>
      </c>
      <c r="E801" s="5">
        <v>2008</v>
      </c>
      <c r="I801" t="str">
        <f t="shared" si="13"/>
        <v>Não é igual</v>
      </c>
    </row>
    <row r="802" spans="1:9" x14ac:dyDescent="0.25">
      <c r="A802">
        <v>371</v>
      </c>
      <c r="B802" t="s">
        <v>663</v>
      </c>
      <c r="C802" s="5" t="s">
        <v>664</v>
      </c>
      <c r="D802" s="5" t="s">
        <v>10</v>
      </c>
      <c r="E802" s="5">
        <v>2008</v>
      </c>
      <c r="I802" t="str">
        <f t="shared" si="13"/>
        <v>É igual</v>
      </c>
    </row>
    <row r="803" spans="1:9" x14ac:dyDescent="0.25">
      <c r="A803">
        <v>372</v>
      </c>
      <c r="B803" t="s">
        <v>1251</v>
      </c>
      <c r="C803" s="5" t="s">
        <v>1252</v>
      </c>
      <c r="D803" s="5" t="s">
        <v>116</v>
      </c>
      <c r="E803" s="5">
        <v>2008</v>
      </c>
      <c r="I803" t="str">
        <f t="shared" si="13"/>
        <v>Não é igual</v>
      </c>
    </row>
    <row r="804" spans="1:9" x14ac:dyDescent="0.25">
      <c r="A804">
        <v>373</v>
      </c>
      <c r="B804" t="s">
        <v>1253</v>
      </c>
      <c r="C804" s="5" t="s">
        <v>1254</v>
      </c>
      <c r="D804" s="5" t="s">
        <v>7</v>
      </c>
      <c r="E804" s="5">
        <v>2008</v>
      </c>
      <c r="I804" t="str">
        <f t="shared" si="13"/>
        <v>Não é igual</v>
      </c>
    </row>
    <row r="805" spans="1:9" x14ac:dyDescent="0.25">
      <c r="A805">
        <v>374</v>
      </c>
      <c r="B805" t="s">
        <v>1255</v>
      </c>
      <c r="C805" s="5" t="s">
        <v>1256</v>
      </c>
      <c r="D805" s="5" t="s">
        <v>7</v>
      </c>
      <c r="E805" s="5">
        <v>2008</v>
      </c>
      <c r="I805" t="str">
        <f t="shared" si="13"/>
        <v>Não é igual</v>
      </c>
    </row>
    <row r="806" spans="1:9" x14ac:dyDescent="0.25">
      <c r="A806">
        <v>375</v>
      </c>
      <c r="B806" t="s">
        <v>1257</v>
      </c>
      <c r="C806" s="5" t="s">
        <v>670</v>
      </c>
      <c r="D806" s="5" t="s">
        <v>10</v>
      </c>
      <c r="E806" s="5">
        <v>2008</v>
      </c>
      <c r="I806" t="str">
        <f t="shared" si="13"/>
        <v>É igual</v>
      </c>
    </row>
    <row r="807" spans="1:9" x14ac:dyDescent="0.25">
      <c r="A807">
        <v>376</v>
      </c>
      <c r="B807" t="s">
        <v>1258</v>
      </c>
      <c r="C807" s="5" t="s">
        <v>672</v>
      </c>
      <c r="D807" s="5" t="s">
        <v>15</v>
      </c>
      <c r="E807" s="5">
        <v>2008</v>
      </c>
      <c r="I807" t="str">
        <f t="shared" si="13"/>
        <v>É igual</v>
      </c>
    </row>
    <row r="808" spans="1:9" x14ac:dyDescent="0.25">
      <c r="A808">
        <v>377</v>
      </c>
      <c r="B808" t="s">
        <v>1259</v>
      </c>
      <c r="C808" s="5" t="s">
        <v>1260</v>
      </c>
      <c r="D808" s="5" t="s">
        <v>74</v>
      </c>
      <c r="E808" s="5">
        <v>2008</v>
      </c>
      <c r="I808" t="str">
        <f t="shared" si="13"/>
        <v>Não é igual</v>
      </c>
    </row>
    <row r="809" spans="1:9" x14ac:dyDescent="0.25">
      <c r="A809">
        <v>378</v>
      </c>
      <c r="B809" t="s">
        <v>1261</v>
      </c>
      <c r="C809" s="5" t="s">
        <v>1262</v>
      </c>
      <c r="D809" s="5" t="s">
        <v>74</v>
      </c>
      <c r="E809" s="5">
        <v>2008</v>
      </c>
      <c r="I809" t="str">
        <f t="shared" si="13"/>
        <v>Não é igual</v>
      </c>
    </row>
    <row r="810" spans="1:9" x14ac:dyDescent="0.25">
      <c r="A810">
        <v>379</v>
      </c>
      <c r="B810" t="s">
        <v>1263</v>
      </c>
      <c r="C810" s="5" t="s">
        <v>674</v>
      </c>
      <c r="D810" s="5" t="s">
        <v>7</v>
      </c>
      <c r="E810" s="5">
        <v>2008</v>
      </c>
      <c r="I810" t="str">
        <f t="shared" si="13"/>
        <v>É igual</v>
      </c>
    </row>
    <row r="811" spans="1:9" x14ac:dyDescent="0.25">
      <c r="A811">
        <v>380</v>
      </c>
      <c r="B811" t="s">
        <v>1264</v>
      </c>
      <c r="C811" s="5" t="s">
        <v>226</v>
      </c>
      <c r="D811" s="5" t="s">
        <v>15</v>
      </c>
      <c r="E811" s="5">
        <v>2008</v>
      </c>
      <c r="I811" t="str">
        <f t="shared" si="13"/>
        <v>É igual</v>
      </c>
    </row>
    <row r="812" spans="1:9" x14ac:dyDescent="0.25">
      <c r="A812">
        <v>381</v>
      </c>
      <c r="B812" t="s">
        <v>1265</v>
      </c>
      <c r="C812" s="5" t="s">
        <v>1266</v>
      </c>
      <c r="D812" s="5" t="s">
        <v>22</v>
      </c>
      <c r="E812" s="5">
        <v>2008</v>
      </c>
      <c r="I812" t="str">
        <f t="shared" si="13"/>
        <v>Não é igual</v>
      </c>
    </row>
    <row r="813" spans="1:9" x14ac:dyDescent="0.25">
      <c r="A813">
        <v>382</v>
      </c>
      <c r="B813" t="s">
        <v>677</v>
      </c>
      <c r="C813" s="5" t="s">
        <v>678</v>
      </c>
      <c r="D813" s="5" t="s">
        <v>7</v>
      </c>
      <c r="E813" s="5">
        <v>2008</v>
      </c>
      <c r="I813" t="str">
        <f t="shared" si="13"/>
        <v>É igual</v>
      </c>
    </row>
    <row r="814" spans="1:9" x14ac:dyDescent="0.25">
      <c r="A814">
        <v>383</v>
      </c>
      <c r="B814" t="s">
        <v>1267</v>
      </c>
      <c r="C814" s="5" t="s">
        <v>21</v>
      </c>
      <c r="D814" s="5" t="s">
        <v>22</v>
      </c>
      <c r="E814" s="5">
        <v>2008</v>
      </c>
      <c r="I814" t="str">
        <f t="shared" si="13"/>
        <v>É igual</v>
      </c>
    </row>
    <row r="815" spans="1:9" x14ac:dyDescent="0.25">
      <c r="A815">
        <v>384</v>
      </c>
      <c r="B815" t="s">
        <v>1268</v>
      </c>
      <c r="C815" s="5" t="s">
        <v>1269</v>
      </c>
      <c r="D815" s="5" t="s">
        <v>10</v>
      </c>
      <c r="E815" s="5">
        <v>2008</v>
      </c>
      <c r="I815" t="str">
        <f t="shared" si="13"/>
        <v>Não é igual</v>
      </c>
    </row>
    <row r="816" spans="1:9" x14ac:dyDescent="0.25">
      <c r="A816">
        <v>385</v>
      </c>
      <c r="B816" t="s">
        <v>1270</v>
      </c>
      <c r="C816" s="5" t="s">
        <v>682</v>
      </c>
      <c r="D816" s="5" t="s">
        <v>7</v>
      </c>
      <c r="E816" s="5">
        <v>2008</v>
      </c>
      <c r="I816" t="str">
        <f t="shared" si="13"/>
        <v>É igual</v>
      </c>
    </row>
    <row r="817" spans="1:9" x14ac:dyDescent="0.25">
      <c r="A817">
        <v>386</v>
      </c>
      <c r="B817" t="s">
        <v>1271</v>
      </c>
      <c r="C817" s="5" t="s">
        <v>228</v>
      </c>
      <c r="D817" s="5" t="s">
        <v>22</v>
      </c>
      <c r="E817" s="5">
        <v>2008</v>
      </c>
      <c r="I817" t="str">
        <f t="shared" ref="I817:I880" si="14">IF(COUNTIF(C$2:C$431,C817) &gt; 0, "É igual", "Não é igual")</f>
        <v>É igual</v>
      </c>
    </row>
    <row r="818" spans="1:9" x14ac:dyDescent="0.25">
      <c r="A818">
        <v>387</v>
      </c>
      <c r="B818" t="s">
        <v>1272</v>
      </c>
      <c r="C818" s="5" t="s">
        <v>1273</v>
      </c>
      <c r="D818" s="5" t="s">
        <v>22</v>
      </c>
      <c r="E818" s="5">
        <v>2008</v>
      </c>
      <c r="I818" t="str">
        <f t="shared" si="14"/>
        <v>Não é igual</v>
      </c>
    </row>
    <row r="819" spans="1:9" x14ac:dyDescent="0.25">
      <c r="A819">
        <v>388</v>
      </c>
      <c r="B819" t="s">
        <v>1274</v>
      </c>
      <c r="C819" s="5" t="s">
        <v>1275</v>
      </c>
      <c r="D819" s="5" t="s">
        <v>10</v>
      </c>
      <c r="E819" s="5">
        <v>2008</v>
      </c>
      <c r="I819" t="str">
        <f t="shared" si="14"/>
        <v>Não é igual</v>
      </c>
    </row>
    <row r="820" spans="1:9" x14ac:dyDescent="0.25">
      <c r="A820">
        <v>389</v>
      </c>
      <c r="B820" t="s">
        <v>687</v>
      </c>
      <c r="C820" s="5" t="s">
        <v>688</v>
      </c>
      <c r="D820" s="5" t="s">
        <v>7</v>
      </c>
      <c r="E820" s="5">
        <v>2008</v>
      </c>
      <c r="I820" t="str">
        <f t="shared" si="14"/>
        <v>É igual</v>
      </c>
    </row>
    <row r="821" spans="1:9" x14ac:dyDescent="0.25">
      <c r="A821">
        <v>390</v>
      </c>
      <c r="B821" t="s">
        <v>1276</v>
      </c>
      <c r="C821" s="5" t="s">
        <v>1277</v>
      </c>
      <c r="D821" s="5" t="s">
        <v>7</v>
      </c>
      <c r="E821" s="5">
        <v>2008</v>
      </c>
      <c r="I821" t="str">
        <f t="shared" si="14"/>
        <v>Não é igual</v>
      </c>
    </row>
    <row r="822" spans="1:9" x14ac:dyDescent="0.25">
      <c r="A822">
        <v>391</v>
      </c>
      <c r="B822" t="s">
        <v>1278</v>
      </c>
      <c r="C822" s="5" t="s">
        <v>1279</v>
      </c>
      <c r="D822" s="5" t="s">
        <v>116</v>
      </c>
      <c r="E822" s="5">
        <v>2008</v>
      </c>
      <c r="I822" t="str">
        <f t="shared" si="14"/>
        <v>Não é igual</v>
      </c>
    </row>
    <row r="823" spans="1:9" x14ac:dyDescent="0.25">
      <c r="A823">
        <v>392</v>
      </c>
      <c r="B823" t="s">
        <v>1280</v>
      </c>
      <c r="C823" s="5" t="s">
        <v>652</v>
      </c>
      <c r="D823" s="5" t="s">
        <v>7</v>
      </c>
      <c r="E823" s="5">
        <v>2008</v>
      </c>
      <c r="I823" t="str">
        <f t="shared" si="14"/>
        <v>É igual</v>
      </c>
    </row>
    <row r="824" spans="1:9" x14ac:dyDescent="0.25">
      <c r="A824">
        <v>393</v>
      </c>
      <c r="B824" t="s">
        <v>1281</v>
      </c>
      <c r="C824" s="5" t="s">
        <v>1282</v>
      </c>
      <c r="D824" s="5" t="s">
        <v>22</v>
      </c>
      <c r="E824" s="5">
        <v>2008</v>
      </c>
      <c r="I824" t="str">
        <f t="shared" si="14"/>
        <v>Não é igual</v>
      </c>
    </row>
    <row r="825" spans="1:9" x14ac:dyDescent="0.25">
      <c r="A825">
        <v>394</v>
      </c>
      <c r="B825" t="s">
        <v>1283</v>
      </c>
      <c r="C825" s="5" t="s">
        <v>1284</v>
      </c>
      <c r="D825" s="5" t="s">
        <v>22</v>
      </c>
      <c r="E825" s="5">
        <v>2008</v>
      </c>
      <c r="I825" t="str">
        <f t="shared" si="14"/>
        <v>Não é igual</v>
      </c>
    </row>
    <row r="826" spans="1:9" x14ac:dyDescent="0.25">
      <c r="A826">
        <v>395</v>
      </c>
      <c r="B826" t="s">
        <v>1285</v>
      </c>
      <c r="C826" s="5" t="s">
        <v>1286</v>
      </c>
      <c r="D826" s="5" t="s">
        <v>10</v>
      </c>
      <c r="E826" s="5">
        <v>2008</v>
      </c>
      <c r="I826" t="str">
        <f t="shared" si="14"/>
        <v>Não é igual</v>
      </c>
    </row>
    <row r="827" spans="1:9" x14ac:dyDescent="0.25">
      <c r="A827">
        <v>396</v>
      </c>
      <c r="B827" t="s">
        <v>1287</v>
      </c>
      <c r="C827" s="5" t="s">
        <v>1288</v>
      </c>
      <c r="D827" s="5" t="s">
        <v>22</v>
      </c>
      <c r="E827" s="5">
        <v>2008</v>
      </c>
      <c r="I827" t="str">
        <f t="shared" si="14"/>
        <v>Não é igual</v>
      </c>
    </row>
    <row r="828" spans="1:9" x14ac:dyDescent="0.25">
      <c r="A828">
        <v>397</v>
      </c>
      <c r="B828" t="s">
        <v>1289</v>
      </c>
      <c r="C828" s="5" t="s">
        <v>1290</v>
      </c>
      <c r="D828" s="5" t="s">
        <v>7</v>
      </c>
      <c r="E828" s="5">
        <v>2008</v>
      </c>
      <c r="I828" t="str">
        <f t="shared" si="14"/>
        <v>Não é igual</v>
      </c>
    </row>
    <row r="829" spans="1:9" x14ac:dyDescent="0.25">
      <c r="A829">
        <v>398</v>
      </c>
      <c r="B829" t="s">
        <v>1291</v>
      </c>
      <c r="C829" s="5" t="s">
        <v>238</v>
      </c>
      <c r="D829" s="5" t="s">
        <v>7</v>
      </c>
      <c r="E829" s="5">
        <v>2008</v>
      </c>
      <c r="I829" t="str">
        <f t="shared" si="14"/>
        <v>É igual</v>
      </c>
    </row>
    <row r="830" spans="1:9" x14ac:dyDescent="0.25">
      <c r="A830">
        <v>399</v>
      </c>
      <c r="B830" t="s">
        <v>1292</v>
      </c>
      <c r="C830" s="5" t="s">
        <v>1293</v>
      </c>
      <c r="D830" s="5" t="s">
        <v>15</v>
      </c>
      <c r="E830" s="5">
        <v>2008</v>
      </c>
      <c r="I830" t="str">
        <f t="shared" si="14"/>
        <v>Não é igual</v>
      </c>
    </row>
    <row r="831" spans="1:9" x14ac:dyDescent="0.25">
      <c r="A831">
        <v>400</v>
      </c>
      <c r="B831" t="s">
        <v>1294</v>
      </c>
      <c r="C831" s="5" t="s">
        <v>1295</v>
      </c>
      <c r="D831" s="5" t="s">
        <v>7</v>
      </c>
      <c r="E831" s="5">
        <v>2008</v>
      </c>
      <c r="I831" t="str">
        <f t="shared" si="14"/>
        <v>Não é igual</v>
      </c>
    </row>
    <row r="832" spans="1:9" x14ac:dyDescent="0.25">
      <c r="A832">
        <v>401</v>
      </c>
      <c r="B832" t="s">
        <v>239</v>
      </c>
      <c r="C832" s="5" t="s">
        <v>240</v>
      </c>
      <c r="D832" s="5" t="s">
        <v>22</v>
      </c>
      <c r="E832" s="5">
        <v>2008</v>
      </c>
      <c r="I832" t="str">
        <f t="shared" si="14"/>
        <v>É igual</v>
      </c>
    </row>
    <row r="833" spans="1:9" x14ac:dyDescent="0.25">
      <c r="A833">
        <v>402</v>
      </c>
      <c r="B833" t="s">
        <v>1296</v>
      </c>
      <c r="C833" s="5" t="s">
        <v>1297</v>
      </c>
      <c r="D833" s="5" t="s">
        <v>7</v>
      </c>
      <c r="E833" s="5">
        <v>2008</v>
      </c>
      <c r="I833" t="str">
        <f t="shared" si="14"/>
        <v>Não é igual</v>
      </c>
    </row>
    <row r="834" spans="1:9" x14ac:dyDescent="0.25">
      <c r="A834">
        <v>403</v>
      </c>
      <c r="B834" t="s">
        <v>1298</v>
      </c>
      <c r="C834" s="5" t="s">
        <v>1299</v>
      </c>
      <c r="D834" s="5" t="s">
        <v>7</v>
      </c>
      <c r="E834" s="5">
        <v>2008</v>
      </c>
      <c r="I834" t="str">
        <f t="shared" si="14"/>
        <v>Não é igual</v>
      </c>
    </row>
    <row r="835" spans="1:9" x14ac:dyDescent="0.25">
      <c r="A835">
        <v>404</v>
      </c>
      <c r="B835" t="s">
        <v>693</v>
      </c>
      <c r="C835" s="5" t="s">
        <v>244</v>
      </c>
      <c r="D835" s="5" t="s">
        <v>22</v>
      </c>
      <c r="E835" s="5">
        <v>2008</v>
      </c>
      <c r="I835" t="str">
        <f t="shared" si="14"/>
        <v>É igual</v>
      </c>
    </row>
    <row r="836" spans="1:9" x14ac:dyDescent="0.25">
      <c r="A836">
        <v>405</v>
      </c>
      <c r="B836" t="s">
        <v>694</v>
      </c>
      <c r="C836" s="5" t="s">
        <v>695</v>
      </c>
      <c r="D836" s="5" t="s">
        <v>7</v>
      </c>
      <c r="E836" s="5">
        <v>2008</v>
      </c>
      <c r="I836" t="str">
        <f t="shared" si="14"/>
        <v>É igual</v>
      </c>
    </row>
    <row r="837" spans="1:9" x14ac:dyDescent="0.25">
      <c r="A837">
        <v>406</v>
      </c>
      <c r="B837" t="s">
        <v>1300</v>
      </c>
      <c r="C837" s="5" t="s">
        <v>697</v>
      </c>
      <c r="D837" s="5" t="s">
        <v>116</v>
      </c>
      <c r="E837" s="5">
        <v>2008</v>
      </c>
      <c r="I837" t="str">
        <f t="shared" si="14"/>
        <v>É igual</v>
      </c>
    </row>
    <row r="838" spans="1:9" x14ac:dyDescent="0.25">
      <c r="A838">
        <v>407</v>
      </c>
      <c r="B838" t="s">
        <v>698</v>
      </c>
      <c r="C838" s="5" t="s">
        <v>699</v>
      </c>
      <c r="D838" s="5" t="s">
        <v>74</v>
      </c>
      <c r="E838" s="5">
        <v>2008</v>
      </c>
      <c r="I838" t="str">
        <f t="shared" si="14"/>
        <v>É igual</v>
      </c>
    </row>
    <row r="839" spans="1:9" x14ac:dyDescent="0.25">
      <c r="A839">
        <v>408</v>
      </c>
      <c r="B839" t="s">
        <v>1301</v>
      </c>
      <c r="C839" s="5" t="s">
        <v>647</v>
      </c>
      <c r="D839" s="5" t="s">
        <v>22</v>
      </c>
      <c r="E839" s="5">
        <v>2008</v>
      </c>
      <c r="I839" t="str">
        <f t="shared" si="14"/>
        <v>É igual</v>
      </c>
    </row>
    <row r="840" spans="1:9" x14ac:dyDescent="0.25">
      <c r="A840">
        <v>409</v>
      </c>
      <c r="B840" t="s">
        <v>1302</v>
      </c>
      <c r="C840" s="5" t="s">
        <v>1303</v>
      </c>
      <c r="D840" s="5" t="s">
        <v>22</v>
      </c>
      <c r="E840" s="5">
        <v>2008</v>
      </c>
      <c r="I840" t="str">
        <f t="shared" si="14"/>
        <v>Não é igual</v>
      </c>
    </row>
    <row r="841" spans="1:9" x14ac:dyDescent="0.25">
      <c r="A841">
        <v>410</v>
      </c>
      <c r="B841" t="s">
        <v>1304</v>
      </c>
      <c r="C841" s="5" t="s">
        <v>691</v>
      </c>
      <c r="D841" s="5" t="s">
        <v>22</v>
      </c>
      <c r="E841" s="5">
        <v>2008</v>
      </c>
      <c r="I841" t="str">
        <f t="shared" si="14"/>
        <v>É igual</v>
      </c>
    </row>
    <row r="842" spans="1:9" x14ac:dyDescent="0.25">
      <c r="A842">
        <v>411</v>
      </c>
      <c r="B842" t="s">
        <v>1305</v>
      </c>
      <c r="C842" s="5" t="s">
        <v>701</v>
      </c>
      <c r="D842" s="5" t="s">
        <v>15</v>
      </c>
      <c r="E842" s="5">
        <v>2008</v>
      </c>
      <c r="I842" t="str">
        <f t="shared" si="14"/>
        <v>É igual</v>
      </c>
    </row>
    <row r="843" spans="1:9" x14ac:dyDescent="0.25">
      <c r="A843">
        <v>412</v>
      </c>
      <c r="B843" t="s">
        <v>1306</v>
      </c>
      <c r="C843" s="5" t="s">
        <v>1307</v>
      </c>
      <c r="D843" s="5" t="s">
        <v>15</v>
      </c>
      <c r="E843" s="5">
        <v>2008</v>
      </c>
      <c r="I843" t="str">
        <f t="shared" si="14"/>
        <v>Não é igual</v>
      </c>
    </row>
    <row r="844" spans="1:9" x14ac:dyDescent="0.25">
      <c r="A844">
        <v>413</v>
      </c>
      <c r="B844" t="s">
        <v>1308</v>
      </c>
      <c r="C844" s="5" t="s">
        <v>1309</v>
      </c>
      <c r="D844" s="5" t="s">
        <v>7</v>
      </c>
      <c r="E844" s="5">
        <v>2008</v>
      </c>
      <c r="I844" t="str">
        <f t="shared" si="14"/>
        <v>Não é igual</v>
      </c>
    </row>
    <row r="845" spans="1:9" x14ac:dyDescent="0.25">
      <c r="A845">
        <v>414</v>
      </c>
      <c r="B845" t="s">
        <v>1310</v>
      </c>
      <c r="C845" s="5" t="s">
        <v>1311</v>
      </c>
      <c r="D845" s="5" t="s">
        <v>22</v>
      </c>
      <c r="E845" s="5">
        <v>2008</v>
      </c>
      <c r="I845" t="str">
        <f t="shared" si="14"/>
        <v>Não é igual</v>
      </c>
    </row>
    <row r="846" spans="1:9" x14ac:dyDescent="0.25">
      <c r="A846">
        <v>415</v>
      </c>
      <c r="B846" t="s">
        <v>1312</v>
      </c>
      <c r="C846" s="5" t="s">
        <v>703</v>
      </c>
      <c r="D846" s="5" t="s">
        <v>7</v>
      </c>
      <c r="E846" s="5">
        <v>2008</v>
      </c>
      <c r="I846" t="str">
        <f t="shared" si="14"/>
        <v>É igual</v>
      </c>
    </row>
    <row r="847" spans="1:9" x14ac:dyDescent="0.25">
      <c r="A847">
        <v>416</v>
      </c>
      <c r="B847" t="s">
        <v>1313</v>
      </c>
      <c r="C847" s="5" t="s">
        <v>705</v>
      </c>
      <c r="D847" s="5" t="s">
        <v>7</v>
      </c>
      <c r="E847" s="5">
        <v>2008</v>
      </c>
      <c r="I847" t="str">
        <f t="shared" si="14"/>
        <v>É igual</v>
      </c>
    </row>
    <row r="848" spans="1:9" x14ac:dyDescent="0.25">
      <c r="A848">
        <v>417</v>
      </c>
      <c r="B848" t="s">
        <v>1314</v>
      </c>
      <c r="C848" s="5" t="s">
        <v>246</v>
      </c>
      <c r="D848" s="5" t="s">
        <v>22</v>
      </c>
      <c r="E848" s="5">
        <v>2008</v>
      </c>
      <c r="I848" t="str">
        <f t="shared" si="14"/>
        <v>É igual</v>
      </c>
    </row>
    <row r="849" spans="1:9" x14ac:dyDescent="0.25">
      <c r="A849">
        <v>418</v>
      </c>
      <c r="B849" t="s">
        <v>1315</v>
      </c>
      <c r="C849" s="5" t="s">
        <v>1316</v>
      </c>
      <c r="D849" s="5" t="s">
        <v>79</v>
      </c>
      <c r="E849" s="5">
        <v>2008</v>
      </c>
      <c r="I849" t="str">
        <f t="shared" si="14"/>
        <v>Não é igual</v>
      </c>
    </row>
    <row r="850" spans="1:9" x14ac:dyDescent="0.25">
      <c r="A850">
        <v>419</v>
      </c>
      <c r="B850" t="s">
        <v>707</v>
      </c>
      <c r="C850" s="5" t="s">
        <v>708</v>
      </c>
      <c r="D850" s="5" t="s">
        <v>7</v>
      </c>
      <c r="E850" s="5">
        <v>2008</v>
      </c>
      <c r="I850" t="str">
        <f t="shared" si="14"/>
        <v>É igual</v>
      </c>
    </row>
    <row r="851" spans="1:9" x14ac:dyDescent="0.25">
      <c r="A851">
        <v>420</v>
      </c>
      <c r="B851" t="s">
        <v>1317</v>
      </c>
      <c r="C851" s="5" t="s">
        <v>1318</v>
      </c>
      <c r="D851" s="5" t="s">
        <v>7</v>
      </c>
      <c r="E851" s="5">
        <v>2008</v>
      </c>
      <c r="I851" t="str">
        <f t="shared" si="14"/>
        <v>Não é igual</v>
      </c>
    </row>
    <row r="852" spans="1:9" x14ac:dyDescent="0.25">
      <c r="A852">
        <v>421</v>
      </c>
      <c r="B852" t="s">
        <v>1319</v>
      </c>
      <c r="C852" s="5" t="s">
        <v>1320</v>
      </c>
      <c r="D852" s="5" t="s">
        <v>22</v>
      </c>
      <c r="E852" s="5">
        <v>2008</v>
      </c>
      <c r="I852" t="str">
        <f t="shared" si="14"/>
        <v>Não é igual</v>
      </c>
    </row>
    <row r="853" spans="1:9" x14ac:dyDescent="0.25">
      <c r="A853">
        <v>423</v>
      </c>
      <c r="B853" t="s">
        <v>709</v>
      </c>
      <c r="C853" s="5" t="s">
        <v>710</v>
      </c>
      <c r="D853" s="5" t="s">
        <v>7</v>
      </c>
      <c r="E853" s="5">
        <v>2008</v>
      </c>
      <c r="I853" t="str">
        <f t="shared" si="14"/>
        <v>É igual</v>
      </c>
    </row>
    <row r="854" spans="1:9" x14ac:dyDescent="0.25">
      <c r="A854">
        <v>424</v>
      </c>
      <c r="B854" t="s">
        <v>1321</v>
      </c>
      <c r="C854" s="5" t="s">
        <v>1322</v>
      </c>
      <c r="D854" s="5" t="s">
        <v>7</v>
      </c>
      <c r="E854" s="5">
        <v>2008</v>
      </c>
      <c r="I854" t="str">
        <f t="shared" si="14"/>
        <v>Não é igual</v>
      </c>
    </row>
    <row r="855" spans="1:9" x14ac:dyDescent="0.25">
      <c r="A855">
        <v>425</v>
      </c>
      <c r="B855" t="s">
        <v>1323</v>
      </c>
      <c r="C855" s="5" t="s">
        <v>248</v>
      </c>
      <c r="D855" s="5" t="s">
        <v>7</v>
      </c>
      <c r="E855" s="5">
        <v>2008</v>
      </c>
      <c r="I855" t="str">
        <f t="shared" si="14"/>
        <v>É igual</v>
      </c>
    </row>
    <row r="856" spans="1:9" x14ac:dyDescent="0.25">
      <c r="A856">
        <v>422</v>
      </c>
      <c r="B856" t="s">
        <v>1324</v>
      </c>
      <c r="C856" s="5" t="s">
        <v>1325</v>
      </c>
      <c r="D856" s="5" t="s">
        <v>22</v>
      </c>
      <c r="E856" s="5">
        <v>2008</v>
      </c>
      <c r="I856" t="str">
        <f t="shared" si="14"/>
        <v>Não é igual</v>
      </c>
    </row>
    <row r="857" spans="1:9" x14ac:dyDescent="0.25">
      <c r="A857">
        <v>426</v>
      </c>
      <c r="B857" t="s">
        <v>1326</v>
      </c>
      <c r="C857" s="5" t="s">
        <v>1327</v>
      </c>
      <c r="D857" s="5" t="s">
        <v>7</v>
      </c>
      <c r="E857" s="5">
        <v>2008</v>
      </c>
      <c r="I857" t="str">
        <f t="shared" si="14"/>
        <v>Não é igual</v>
      </c>
    </row>
    <row r="858" spans="1:9" x14ac:dyDescent="0.25">
      <c r="A858">
        <v>427</v>
      </c>
      <c r="B858" t="s">
        <v>1328</v>
      </c>
      <c r="C858" s="5" t="s">
        <v>1329</v>
      </c>
      <c r="D858" s="5" t="s">
        <v>7</v>
      </c>
      <c r="E858" s="5">
        <v>2008</v>
      </c>
      <c r="I858" t="str">
        <f t="shared" si="14"/>
        <v>Não é igual</v>
      </c>
    </row>
    <row r="859" spans="1:9" x14ac:dyDescent="0.25">
      <c r="A859">
        <v>428</v>
      </c>
      <c r="B859" t="s">
        <v>713</v>
      </c>
      <c r="C859" s="5" t="s">
        <v>714</v>
      </c>
      <c r="D859" s="5" t="s">
        <v>7</v>
      </c>
      <c r="E859" s="5">
        <v>2008</v>
      </c>
      <c r="I859" t="str">
        <f t="shared" si="14"/>
        <v>É igual</v>
      </c>
    </row>
    <row r="860" spans="1:9" x14ac:dyDescent="0.25">
      <c r="A860">
        <v>429</v>
      </c>
      <c r="B860" t="s">
        <v>1330</v>
      </c>
      <c r="C860" s="5" t="s">
        <v>1331</v>
      </c>
      <c r="D860" s="5" t="s">
        <v>7</v>
      </c>
      <c r="E860" s="5">
        <v>2008</v>
      </c>
      <c r="I860" t="str">
        <f t="shared" si="14"/>
        <v>Não é igual</v>
      </c>
    </row>
    <row r="861" spans="1:9" x14ac:dyDescent="0.25">
      <c r="A861">
        <v>430</v>
      </c>
      <c r="B861" t="s">
        <v>1332</v>
      </c>
      <c r="C861" s="5" t="s">
        <v>1333</v>
      </c>
      <c r="D861" s="5" t="s">
        <v>22</v>
      </c>
      <c r="E861" s="5">
        <v>2008</v>
      </c>
      <c r="I861" t="str">
        <f t="shared" si="14"/>
        <v>Não é igual</v>
      </c>
    </row>
    <row r="862" spans="1:9" x14ac:dyDescent="0.25">
      <c r="A862">
        <v>431</v>
      </c>
      <c r="B862" t="s">
        <v>1334</v>
      </c>
      <c r="C862" s="5" t="s">
        <v>718</v>
      </c>
      <c r="D862" s="5" t="s">
        <v>7</v>
      </c>
      <c r="E862" s="5">
        <v>2008</v>
      </c>
      <c r="I862" t="str">
        <f t="shared" si="14"/>
        <v>É igual</v>
      </c>
    </row>
    <row r="863" spans="1:9" x14ac:dyDescent="0.25">
      <c r="A863">
        <v>432</v>
      </c>
      <c r="B863" t="s">
        <v>1335</v>
      </c>
      <c r="C863" s="5" t="s">
        <v>720</v>
      </c>
      <c r="D863" s="5" t="s">
        <v>15</v>
      </c>
      <c r="E863" s="5">
        <v>2008</v>
      </c>
      <c r="I863" t="str">
        <f t="shared" si="14"/>
        <v>É igual</v>
      </c>
    </row>
    <row r="864" spans="1:9" x14ac:dyDescent="0.25">
      <c r="A864">
        <v>433</v>
      </c>
      <c r="B864" t="s">
        <v>1336</v>
      </c>
      <c r="C864" s="5" t="s">
        <v>722</v>
      </c>
      <c r="D864" s="5" t="s">
        <v>10</v>
      </c>
      <c r="E864" s="5">
        <v>2008</v>
      </c>
      <c r="I864" t="str">
        <f t="shared" si="14"/>
        <v>É igual</v>
      </c>
    </row>
    <row r="865" spans="1:9" x14ac:dyDescent="0.25">
      <c r="A865">
        <v>434</v>
      </c>
      <c r="B865" t="s">
        <v>1337</v>
      </c>
      <c r="C865" s="5" t="s">
        <v>254</v>
      </c>
      <c r="D865" s="5" t="s">
        <v>10</v>
      </c>
      <c r="E865" s="5">
        <v>2008</v>
      </c>
      <c r="I865" t="str">
        <f t="shared" si="14"/>
        <v>É igual</v>
      </c>
    </row>
    <row r="866" spans="1:9" x14ac:dyDescent="0.25">
      <c r="A866">
        <v>435</v>
      </c>
      <c r="B866" t="s">
        <v>1338</v>
      </c>
      <c r="C866" s="5" t="s">
        <v>1339</v>
      </c>
      <c r="D866" s="5" t="s">
        <v>7</v>
      </c>
      <c r="E866" s="5">
        <v>2008</v>
      </c>
      <c r="I866" t="str">
        <f t="shared" si="14"/>
        <v>Não é igual</v>
      </c>
    </row>
    <row r="867" spans="1:9" x14ac:dyDescent="0.25">
      <c r="A867">
        <v>436</v>
      </c>
      <c r="B867" t="s">
        <v>1340</v>
      </c>
      <c r="C867" s="5" t="s">
        <v>724</v>
      </c>
      <c r="D867" s="5" t="s">
        <v>7</v>
      </c>
      <c r="E867" s="5">
        <v>2008</v>
      </c>
      <c r="I867" t="str">
        <f t="shared" si="14"/>
        <v>É igual</v>
      </c>
    </row>
    <row r="868" spans="1:9" x14ac:dyDescent="0.25">
      <c r="A868">
        <v>437</v>
      </c>
      <c r="B868" t="s">
        <v>725</v>
      </c>
      <c r="C868" s="5" t="s">
        <v>726</v>
      </c>
      <c r="D868" s="5" t="s">
        <v>7</v>
      </c>
      <c r="E868" s="5">
        <v>2008</v>
      </c>
      <c r="I868" t="str">
        <f t="shared" si="14"/>
        <v>É igual</v>
      </c>
    </row>
    <row r="869" spans="1:9" x14ac:dyDescent="0.25">
      <c r="A869">
        <v>438</v>
      </c>
      <c r="B869" t="s">
        <v>1341</v>
      </c>
      <c r="C869" s="5" t="s">
        <v>1342</v>
      </c>
      <c r="D869" s="5" t="s">
        <v>7</v>
      </c>
      <c r="E869" s="5">
        <v>2008</v>
      </c>
      <c r="I869" t="str">
        <f t="shared" si="14"/>
        <v>Não é igual</v>
      </c>
    </row>
    <row r="870" spans="1:9" x14ac:dyDescent="0.25">
      <c r="A870">
        <v>439</v>
      </c>
      <c r="B870" t="s">
        <v>1343</v>
      </c>
      <c r="C870" s="5" t="s">
        <v>1344</v>
      </c>
      <c r="D870" s="5" t="s">
        <v>22</v>
      </c>
      <c r="E870" s="5">
        <v>2008</v>
      </c>
      <c r="I870" t="str">
        <f t="shared" si="14"/>
        <v>Não é igual</v>
      </c>
    </row>
    <row r="871" spans="1:9" x14ac:dyDescent="0.25">
      <c r="A871">
        <v>440</v>
      </c>
      <c r="B871" t="s">
        <v>1345</v>
      </c>
      <c r="C871" s="5" t="s">
        <v>256</v>
      </c>
      <c r="D871" s="5" t="s">
        <v>7</v>
      </c>
      <c r="E871" s="5">
        <v>2008</v>
      </c>
      <c r="I871" t="str">
        <f t="shared" si="14"/>
        <v>É igual</v>
      </c>
    </row>
    <row r="872" spans="1:9" x14ac:dyDescent="0.25">
      <c r="A872">
        <v>441</v>
      </c>
      <c r="B872" t="s">
        <v>1346</v>
      </c>
      <c r="C872" s="5" t="s">
        <v>1347</v>
      </c>
      <c r="D872" s="5" t="s">
        <v>116</v>
      </c>
      <c r="E872" s="5">
        <v>2008</v>
      </c>
      <c r="I872" t="str">
        <f t="shared" si="14"/>
        <v>Não é igual</v>
      </c>
    </row>
    <row r="873" spans="1:9" x14ac:dyDescent="0.25">
      <c r="A873">
        <v>442</v>
      </c>
      <c r="B873" t="s">
        <v>1348</v>
      </c>
      <c r="C873" s="5" t="s">
        <v>1349</v>
      </c>
      <c r="D873" s="5" t="s">
        <v>116</v>
      </c>
      <c r="E873" s="5">
        <v>2008</v>
      </c>
      <c r="I873" t="str">
        <f t="shared" si="14"/>
        <v>Não é igual</v>
      </c>
    </row>
    <row r="874" spans="1:9" x14ac:dyDescent="0.25">
      <c r="A874">
        <v>443</v>
      </c>
      <c r="B874" t="s">
        <v>1350</v>
      </c>
      <c r="C874" s="5" t="s">
        <v>1351</v>
      </c>
      <c r="D874" s="5" t="s">
        <v>7</v>
      </c>
      <c r="E874" s="5">
        <v>2008</v>
      </c>
      <c r="I874" t="str">
        <f t="shared" si="14"/>
        <v>Não é igual</v>
      </c>
    </row>
    <row r="875" spans="1:9" x14ac:dyDescent="0.25">
      <c r="A875">
        <v>444</v>
      </c>
      <c r="B875" t="s">
        <v>257</v>
      </c>
      <c r="C875" s="5" t="s">
        <v>1352</v>
      </c>
      <c r="D875" s="5" t="s">
        <v>7</v>
      </c>
      <c r="E875" s="5">
        <v>2008</v>
      </c>
      <c r="I875" t="str">
        <f t="shared" si="14"/>
        <v>Não é igual</v>
      </c>
    </row>
    <row r="876" spans="1:9" x14ac:dyDescent="0.25">
      <c r="A876">
        <v>445</v>
      </c>
      <c r="B876" t="s">
        <v>1353</v>
      </c>
      <c r="C876" s="5" t="s">
        <v>1354</v>
      </c>
      <c r="D876" s="5" t="s">
        <v>7</v>
      </c>
      <c r="E876" s="5">
        <v>2008</v>
      </c>
      <c r="I876" t="str">
        <f t="shared" si="14"/>
        <v>Não é igual</v>
      </c>
    </row>
    <row r="877" spans="1:9" x14ac:dyDescent="0.25">
      <c r="A877">
        <v>446</v>
      </c>
      <c r="B877" t="s">
        <v>728</v>
      </c>
      <c r="C877" s="5" t="s">
        <v>1355</v>
      </c>
      <c r="D877" s="5" t="s">
        <v>7</v>
      </c>
      <c r="E877" s="5">
        <v>2008</v>
      </c>
      <c r="I877" t="str">
        <f t="shared" si="14"/>
        <v>Não é igual</v>
      </c>
    </row>
    <row r="878" spans="1:9" x14ac:dyDescent="0.25">
      <c r="A878">
        <v>447</v>
      </c>
      <c r="B878" t="s">
        <v>730</v>
      </c>
      <c r="C878" s="5" t="s">
        <v>731</v>
      </c>
      <c r="D878" s="5" t="s">
        <v>116</v>
      </c>
      <c r="E878" s="5">
        <v>2008</v>
      </c>
      <c r="I878" t="str">
        <f t="shared" si="14"/>
        <v>É igual</v>
      </c>
    </row>
    <row r="879" spans="1:9" x14ac:dyDescent="0.25">
      <c r="A879">
        <v>448</v>
      </c>
      <c r="B879" t="s">
        <v>1356</v>
      </c>
      <c r="C879" s="5" t="s">
        <v>736</v>
      </c>
      <c r="D879" s="5" t="s">
        <v>482</v>
      </c>
      <c r="E879" s="5">
        <v>2008</v>
      </c>
      <c r="I879" t="str">
        <f t="shared" si="14"/>
        <v>É igual</v>
      </c>
    </row>
    <row r="880" spans="1:9" x14ac:dyDescent="0.25">
      <c r="A880">
        <v>449</v>
      </c>
      <c r="B880" t="s">
        <v>1357</v>
      </c>
      <c r="C880" s="5" t="s">
        <v>1358</v>
      </c>
      <c r="D880" s="5" t="s">
        <v>74</v>
      </c>
      <c r="E880" s="5">
        <v>2008</v>
      </c>
      <c r="I880" t="str">
        <f t="shared" si="14"/>
        <v>Não é igual</v>
      </c>
    </row>
    <row r="881" spans="1:10" x14ac:dyDescent="0.25">
      <c r="A881">
        <v>450</v>
      </c>
      <c r="B881" t="s">
        <v>1359</v>
      </c>
      <c r="C881" s="5" t="s">
        <v>1360</v>
      </c>
      <c r="D881" s="5" t="s">
        <v>74</v>
      </c>
      <c r="E881" s="5">
        <v>2008</v>
      </c>
      <c r="I881" t="str">
        <f t="shared" ref="I881:I891" si="15">IF(COUNTIF(C$2:C$431,C881) &gt; 0, "É igual", "Não é igual")</f>
        <v>Não é igual</v>
      </c>
    </row>
    <row r="882" spans="1:10" x14ac:dyDescent="0.25">
      <c r="A882">
        <v>451</v>
      </c>
      <c r="B882" t="s">
        <v>1361</v>
      </c>
      <c r="C882" s="5" t="s">
        <v>1362</v>
      </c>
      <c r="D882" s="5" t="s">
        <v>74</v>
      </c>
      <c r="E882" s="5">
        <v>2008</v>
      </c>
      <c r="I882" t="str">
        <f t="shared" si="15"/>
        <v>Não é igual</v>
      </c>
    </row>
    <row r="883" spans="1:10" x14ac:dyDescent="0.25">
      <c r="A883">
        <v>452</v>
      </c>
      <c r="B883" t="s">
        <v>739</v>
      </c>
      <c r="C883" s="5" t="s">
        <v>267</v>
      </c>
      <c r="D883" s="5" t="s">
        <v>74</v>
      </c>
      <c r="E883" s="5">
        <v>2008</v>
      </c>
      <c r="I883" t="str">
        <f t="shared" si="15"/>
        <v>É igual</v>
      </c>
    </row>
    <row r="884" spans="1:10" x14ac:dyDescent="0.25">
      <c r="A884">
        <v>453</v>
      </c>
      <c r="B884" t="s">
        <v>1363</v>
      </c>
      <c r="C884" s="5" t="s">
        <v>743</v>
      </c>
      <c r="D884" s="5" t="s">
        <v>7</v>
      </c>
      <c r="E884" s="5">
        <v>2008</v>
      </c>
      <c r="I884" t="str">
        <f t="shared" si="15"/>
        <v>É igual</v>
      </c>
    </row>
    <row r="885" spans="1:10" x14ac:dyDescent="0.25">
      <c r="A885">
        <v>454</v>
      </c>
      <c r="B885" t="s">
        <v>1364</v>
      </c>
      <c r="C885" s="5" t="s">
        <v>1365</v>
      </c>
      <c r="D885" s="5" t="s">
        <v>74</v>
      </c>
      <c r="E885" s="5">
        <v>2008</v>
      </c>
      <c r="I885" t="str">
        <f t="shared" si="15"/>
        <v>Não é igual</v>
      </c>
    </row>
    <row r="886" spans="1:10" x14ac:dyDescent="0.25">
      <c r="A886">
        <v>455</v>
      </c>
      <c r="B886" t="s">
        <v>1366</v>
      </c>
      <c r="C886" s="5" t="s">
        <v>273</v>
      </c>
      <c r="D886" s="5" t="s">
        <v>74</v>
      </c>
      <c r="E886" s="5">
        <v>2008</v>
      </c>
      <c r="I886" t="str">
        <f t="shared" si="15"/>
        <v>É igual</v>
      </c>
    </row>
    <row r="887" spans="1:10" x14ac:dyDescent="0.25">
      <c r="A887">
        <v>456</v>
      </c>
      <c r="B887" t="s">
        <v>274</v>
      </c>
      <c r="C887" s="5" t="s">
        <v>275</v>
      </c>
      <c r="D887" s="5" t="s">
        <v>7</v>
      </c>
      <c r="E887" s="5">
        <v>2008</v>
      </c>
      <c r="I887" t="str">
        <f t="shared" si="15"/>
        <v>É igual</v>
      </c>
    </row>
    <row r="888" spans="1:10" x14ac:dyDescent="0.25">
      <c r="A888">
        <v>457</v>
      </c>
      <c r="B888" t="s">
        <v>1367</v>
      </c>
      <c r="C888" s="5" t="s">
        <v>1368</v>
      </c>
      <c r="D888" s="5" t="s">
        <v>7</v>
      </c>
      <c r="E888" s="5">
        <v>2008</v>
      </c>
      <c r="I888" t="str">
        <f t="shared" si="15"/>
        <v>Não é igual</v>
      </c>
    </row>
    <row r="889" spans="1:10" x14ac:dyDescent="0.25">
      <c r="A889">
        <v>458</v>
      </c>
      <c r="B889" t="s">
        <v>1369</v>
      </c>
      <c r="C889" s="5" t="s">
        <v>746</v>
      </c>
      <c r="D889" s="5" t="s">
        <v>22</v>
      </c>
      <c r="E889" s="5">
        <v>2008</v>
      </c>
      <c r="I889" t="str">
        <f t="shared" si="15"/>
        <v>É igual</v>
      </c>
    </row>
    <row r="890" spans="1:10" x14ac:dyDescent="0.25">
      <c r="A890">
        <v>459</v>
      </c>
      <c r="B890" t="s">
        <v>1370</v>
      </c>
      <c r="C890" s="5" t="s">
        <v>1371</v>
      </c>
      <c r="D890" s="5" t="s">
        <v>74</v>
      </c>
      <c r="E890" s="5">
        <v>2008</v>
      </c>
      <c r="I890" t="str">
        <f t="shared" si="15"/>
        <v>Não é igual</v>
      </c>
    </row>
    <row r="891" spans="1:10" s="1" customFormat="1" x14ac:dyDescent="0.25">
      <c r="A891" s="1">
        <v>460</v>
      </c>
      <c r="B891" s="1" t="s">
        <v>1372</v>
      </c>
      <c r="C891" s="6" t="s">
        <v>1373</v>
      </c>
      <c r="D891" s="6" t="s">
        <v>10</v>
      </c>
      <c r="E891" s="6">
        <v>2008</v>
      </c>
      <c r="I891" s="1" t="str">
        <f t="shared" si="15"/>
        <v>Não é igual</v>
      </c>
    </row>
    <row r="892" spans="1:10" x14ac:dyDescent="0.25">
      <c r="A892">
        <v>1</v>
      </c>
      <c r="B892" t="s">
        <v>5</v>
      </c>
      <c r="C892" s="5" t="s">
        <v>6</v>
      </c>
      <c r="D892" s="5" t="s">
        <v>7</v>
      </c>
      <c r="E892" s="5">
        <v>2009</v>
      </c>
      <c r="J892" t="str">
        <f>IF(COUNTIF(C$2:C$891,C892) &gt; 0, "É igual", "Não é igual")</f>
        <v>É igual</v>
      </c>
    </row>
    <row r="893" spans="1:10" x14ac:dyDescent="0.25">
      <c r="A893">
        <v>2</v>
      </c>
      <c r="B893" t="s">
        <v>749</v>
      </c>
      <c r="C893" s="5" t="s">
        <v>750</v>
      </c>
      <c r="D893" s="5" t="s">
        <v>7</v>
      </c>
      <c r="E893" s="5">
        <v>2009</v>
      </c>
      <c r="J893" t="str">
        <f t="shared" ref="J893:J956" si="16">IF(COUNTIF(C$2:C$891,C893) &gt; 0, "É igual", "Não é igual")</f>
        <v>É igual</v>
      </c>
    </row>
    <row r="894" spans="1:10" x14ac:dyDescent="0.25">
      <c r="A894">
        <v>3</v>
      </c>
      <c r="B894" t="s">
        <v>751</v>
      </c>
      <c r="C894" s="5" t="s">
        <v>752</v>
      </c>
      <c r="D894" s="5" t="s">
        <v>22</v>
      </c>
      <c r="E894" s="5">
        <v>2009</v>
      </c>
      <c r="J894" t="str">
        <f t="shared" si="16"/>
        <v>É igual</v>
      </c>
    </row>
    <row r="895" spans="1:10" x14ac:dyDescent="0.25">
      <c r="A895">
        <v>4</v>
      </c>
      <c r="B895" t="s">
        <v>1374</v>
      </c>
      <c r="C895" s="5" t="s">
        <v>1375</v>
      </c>
      <c r="D895" s="5" t="s">
        <v>7</v>
      </c>
      <c r="E895" s="5">
        <v>2009</v>
      </c>
      <c r="J895" t="str">
        <f t="shared" si="16"/>
        <v>Não é igual</v>
      </c>
    </row>
    <row r="896" spans="1:10" x14ac:dyDescent="0.25">
      <c r="A896">
        <v>5</v>
      </c>
      <c r="B896" t="s">
        <v>757</v>
      </c>
      <c r="C896" s="5" t="s">
        <v>758</v>
      </c>
      <c r="D896" s="5" t="s">
        <v>7</v>
      </c>
      <c r="E896" s="5">
        <v>2009</v>
      </c>
      <c r="J896" t="str">
        <f t="shared" si="16"/>
        <v>É igual</v>
      </c>
    </row>
    <row r="897" spans="1:10" x14ac:dyDescent="0.25">
      <c r="A897">
        <v>55</v>
      </c>
      <c r="B897" t="s">
        <v>278</v>
      </c>
      <c r="C897" s="5" t="s">
        <v>279</v>
      </c>
      <c r="D897" s="5" t="s">
        <v>7</v>
      </c>
      <c r="E897" s="5">
        <v>2009</v>
      </c>
      <c r="J897" t="str">
        <f t="shared" si="16"/>
        <v>É igual</v>
      </c>
    </row>
    <row r="898" spans="1:10" x14ac:dyDescent="0.25">
      <c r="A898">
        <v>6</v>
      </c>
      <c r="B898" t="s">
        <v>1376</v>
      </c>
      <c r="C898" s="5" t="s">
        <v>1377</v>
      </c>
      <c r="D898" s="5" t="s">
        <v>22</v>
      </c>
      <c r="E898" s="5">
        <v>2009</v>
      </c>
      <c r="J898" t="str">
        <f t="shared" si="16"/>
        <v>Não é igual</v>
      </c>
    </row>
    <row r="899" spans="1:10" x14ac:dyDescent="0.25">
      <c r="A899">
        <v>7</v>
      </c>
      <c r="B899" t="s">
        <v>1378</v>
      </c>
      <c r="C899" s="5" t="s">
        <v>1379</v>
      </c>
      <c r="D899" s="5" t="s">
        <v>529</v>
      </c>
      <c r="E899" s="5">
        <v>2009</v>
      </c>
      <c r="J899" t="str">
        <f t="shared" si="16"/>
        <v>Não é igual</v>
      </c>
    </row>
    <row r="900" spans="1:10" x14ac:dyDescent="0.25">
      <c r="A900">
        <v>8</v>
      </c>
      <c r="B900" t="s">
        <v>760</v>
      </c>
      <c r="C900" s="5" t="s">
        <v>761</v>
      </c>
      <c r="D900" s="5" t="s">
        <v>263</v>
      </c>
      <c r="E900" s="5">
        <v>2009</v>
      </c>
      <c r="J900" t="str">
        <f t="shared" si="16"/>
        <v>É igual</v>
      </c>
    </row>
    <row r="901" spans="1:10" x14ac:dyDescent="0.25">
      <c r="A901">
        <v>9</v>
      </c>
      <c r="B901" t="s">
        <v>1380</v>
      </c>
      <c r="C901" s="5" t="s">
        <v>281</v>
      </c>
      <c r="D901" s="5" t="s">
        <v>482</v>
      </c>
      <c r="E901" s="5">
        <v>2009</v>
      </c>
      <c r="J901" t="str">
        <f t="shared" si="16"/>
        <v>É igual</v>
      </c>
    </row>
    <row r="902" spans="1:10" x14ac:dyDescent="0.25">
      <c r="A902">
        <v>10</v>
      </c>
      <c r="B902" t="s">
        <v>762</v>
      </c>
      <c r="C902" s="5" t="s">
        <v>283</v>
      </c>
      <c r="D902" s="5" t="s">
        <v>22</v>
      </c>
      <c r="E902" s="5">
        <v>2009</v>
      </c>
      <c r="J902" t="str">
        <f t="shared" si="16"/>
        <v>É igual</v>
      </c>
    </row>
    <row r="903" spans="1:10" x14ac:dyDescent="0.25">
      <c r="A903">
        <v>11</v>
      </c>
      <c r="B903" t="s">
        <v>763</v>
      </c>
      <c r="C903" s="5" t="s">
        <v>285</v>
      </c>
      <c r="D903" s="5" t="s">
        <v>22</v>
      </c>
      <c r="E903" s="5">
        <v>2009</v>
      </c>
      <c r="J903" t="str">
        <f t="shared" si="16"/>
        <v>É igual</v>
      </c>
    </row>
    <row r="904" spans="1:10" x14ac:dyDescent="0.25">
      <c r="A904">
        <v>12</v>
      </c>
      <c r="B904" t="s">
        <v>765</v>
      </c>
      <c r="C904" s="5" t="s">
        <v>766</v>
      </c>
      <c r="D904" s="5" t="s">
        <v>10</v>
      </c>
      <c r="E904" s="5">
        <v>2009</v>
      </c>
      <c r="J904" t="str">
        <f t="shared" si="16"/>
        <v>É igual</v>
      </c>
    </row>
    <row r="905" spans="1:10" x14ac:dyDescent="0.25">
      <c r="A905">
        <v>13</v>
      </c>
      <c r="B905" t="s">
        <v>1381</v>
      </c>
      <c r="C905" s="5" t="s">
        <v>287</v>
      </c>
      <c r="D905" s="5" t="s">
        <v>22</v>
      </c>
      <c r="E905" s="5">
        <v>2009</v>
      </c>
      <c r="J905" t="str">
        <f t="shared" si="16"/>
        <v>É igual</v>
      </c>
    </row>
    <row r="906" spans="1:10" x14ac:dyDescent="0.25">
      <c r="A906">
        <v>14</v>
      </c>
      <c r="B906" t="s">
        <v>1382</v>
      </c>
      <c r="C906" s="5" t="s">
        <v>1383</v>
      </c>
      <c r="D906" s="5" t="s">
        <v>7</v>
      </c>
      <c r="E906" s="5">
        <v>2009</v>
      </c>
      <c r="J906" t="str">
        <f t="shared" si="16"/>
        <v>Não é igual</v>
      </c>
    </row>
    <row r="907" spans="1:10" x14ac:dyDescent="0.25">
      <c r="A907">
        <v>15</v>
      </c>
      <c r="B907" t="s">
        <v>1384</v>
      </c>
      <c r="C907" s="5" t="s">
        <v>1385</v>
      </c>
      <c r="D907" s="5" t="s">
        <v>15</v>
      </c>
      <c r="E907" s="5">
        <v>2009</v>
      </c>
      <c r="J907" t="str">
        <f t="shared" si="16"/>
        <v>Não é igual</v>
      </c>
    </row>
    <row r="908" spans="1:10" x14ac:dyDescent="0.25">
      <c r="A908">
        <v>16</v>
      </c>
      <c r="B908" t="s">
        <v>768</v>
      </c>
      <c r="C908" s="5" t="s">
        <v>769</v>
      </c>
      <c r="D908" s="5" t="s">
        <v>22</v>
      </c>
      <c r="E908" s="5">
        <v>2009</v>
      </c>
      <c r="J908" t="str">
        <f t="shared" si="16"/>
        <v>É igual</v>
      </c>
    </row>
    <row r="909" spans="1:10" x14ac:dyDescent="0.25">
      <c r="A909">
        <v>17</v>
      </c>
      <c r="B909" t="s">
        <v>1386</v>
      </c>
      <c r="C909" s="5" t="s">
        <v>1387</v>
      </c>
      <c r="D909" s="5" t="s">
        <v>22</v>
      </c>
      <c r="E909" s="5">
        <v>2009</v>
      </c>
      <c r="J909" t="str">
        <f t="shared" si="16"/>
        <v>Não é igual</v>
      </c>
    </row>
    <row r="910" spans="1:10" x14ac:dyDescent="0.25">
      <c r="A910">
        <v>18</v>
      </c>
      <c r="B910" t="s">
        <v>1388</v>
      </c>
      <c r="C910" s="5" t="s">
        <v>1389</v>
      </c>
      <c r="D910" s="5" t="s">
        <v>7</v>
      </c>
      <c r="E910" s="5">
        <v>2009</v>
      </c>
      <c r="J910" t="str">
        <f t="shared" si="16"/>
        <v>Não é igual</v>
      </c>
    </row>
    <row r="911" spans="1:10" x14ac:dyDescent="0.25">
      <c r="A911">
        <v>19</v>
      </c>
      <c r="B911" t="s">
        <v>16</v>
      </c>
      <c r="C911" s="5" t="s">
        <v>17</v>
      </c>
      <c r="D911" s="5" t="s">
        <v>7</v>
      </c>
      <c r="E911" s="5">
        <v>2009</v>
      </c>
      <c r="J911" t="str">
        <f t="shared" si="16"/>
        <v>É igual</v>
      </c>
    </row>
    <row r="912" spans="1:10" x14ac:dyDescent="0.25">
      <c r="A912">
        <v>20</v>
      </c>
      <c r="B912" t="s">
        <v>770</v>
      </c>
      <c r="C912" s="5" t="s">
        <v>19</v>
      </c>
      <c r="D912" s="5" t="s">
        <v>10</v>
      </c>
      <c r="E912" s="5">
        <v>2009</v>
      </c>
      <c r="J912" t="str">
        <f t="shared" si="16"/>
        <v>É igual</v>
      </c>
    </row>
    <row r="913" spans="1:10" x14ac:dyDescent="0.25">
      <c r="A913">
        <v>21</v>
      </c>
      <c r="B913" t="s">
        <v>771</v>
      </c>
      <c r="C913" s="5" t="s">
        <v>772</v>
      </c>
      <c r="D913" s="5" t="s">
        <v>22</v>
      </c>
      <c r="E913" s="5">
        <v>2009</v>
      </c>
      <c r="J913" t="str">
        <f t="shared" si="16"/>
        <v>É igual</v>
      </c>
    </row>
    <row r="914" spans="1:10" x14ac:dyDescent="0.25">
      <c r="A914">
        <v>22</v>
      </c>
      <c r="B914" t="s">
        <v>773</v>
      </c>
      <c r="C914" s="5" t="s">
        <v>774</v>
      </c>
      <c r="D914" s="5" t="s">
        <v>10</v>
      </c>
      <c r="E914" s="5">
        <v>2009</v>
      </c>
      <c r="J914" t="str">
        <f t="shared" si="16"/>
        <v>É igual</v>
      </c>
    </row>
    <row r="915" spans="1:10" x14ac:dyDescent="0.25">
      <c r="A915">
        <v>23</v>
      </c>
      <c r="B915" t="s">
        <v>1390</v>
      </c>
      <c r="C915" s="5" t="s">
        <v>1391</v>
      </c>
      <c r="D915" s="5" t="s">
        <v>7</v>
      </c>
      <c r="E915" s="5">
        <v>2009</v>
      </c>
      <c r="J915" t="str">
        <f t="shared" si="16"/>
        <v>Não é igual</v>
      </c>
    </row>
    <row r="916" spans="1:10" x14ac:dyDescent="0.25">
      <c r="A916">
        <v>24</v>
      </c>
      <c r="B916" t="s">
        <v>295</v>
      </c>
      <c r="C916" s="5" t="s">
        <v>296</v>
      </c>
      <c r="D916" s="5" t="s">
        <v>7</v>
      </c>
      <c r="E916" s="5">
        <v>2009</v>
      </c>
      <c r="J916" t="str">
        <f t="shared" si="16"/>
        <v>É igual</v>
      </c>
    </row>
    <row r="917" spans="1:10" x14ac:dyDescent="0.25">
      <c r="A917">
        <v>25</v>
      </c>
      <c r="B917" t="s">
        <v>775</v>
      </c>
      <c r="C917" s="5" t="s">
        <v>776</v>
      </c>
      <c r="D917" s="5" t="s">
        <v>22</v>
      </c>
      <c r="E917" s="5">
        <v>2009</v>
      </c>
      <c r="J917" t="str">
        <f t="shared" si="16"/>
        <v>É igual</v>
      </c>
    </row>
    <row r="918" spans="1:10" x14ac:dyDescent="0.25">
      <c r="A918">
        <v>26</v>
      </c>
      <c r="B918" t="s">
        <v>777</v>
      </c>
      <c r="C918" s="5" t="s">
        <v>778</v>
      </c>
      <c r="D918" s="5" t="s">
        <v>7</v>
      </c>
      <c r="E918" s="5">
        <v>2009</v>
      </c>
      <c r="J918" t="str">
        <f t="shared" si="16"/>
        <v>É igual</v>
      </c>
    </row>
    <row r="919" spans="1:10" x14ac:dyDescent="0.25">
      <c r="A919">
        <v>27</v>
      </c>
      <c r="B919" t="s">
        <v>1392</v>
      </c>
      <c r="C919" s="5" t="s">
        <v>369</v>
      </c>
      <c r="D919" s="5" t="s">
        <v>7</v>
      </c>
      <c r="E919" s="5">
        <v>2009</v>
      </c>
      <c r="J919" t="str">
        <f t="shared" si="16"/>
        <v>É igual</v>
      </c>
    </row>
    <row r="920" spans="1:10" x14ac:dyDescent="0.25">
      <c r="A920">
        <v>28</v>
      </c>
      <c r="B920" t="s">
        <v>779</v>
      </c>
      <c r="C920" s="5" t="s">
        <v>780</v>
      </c>
      <c r="D920" s="5" t="s">
        <v>7</v>
      </c>
      <c r="E920" s="5">
        <v>2009</v>
      </c>
      <c r="J920" t="str">
        <f t="shared" si="16"/>
        <v>É igual</v>
      </c>
    </row>
    <row r="921" spans="1:10" x14ac:dyDescent="0.25">
      <c r="A921">
        <v>29</v>
      </c>
      <c r="B921" t="s">
        <v>1393</v>
      </c>
      <c r="C921" s="5" t="s">
        <v>1394</v>
      </c>
      <c r="D921" s="5" t="s">
        <v>7</v>
      </c>
      <c r="E921" s="5">
        <v>2009</v>
      </c>
      <c r="J921" t="str">
        <f t="shared" si="16"/>
        <v>Não é igual</v>
      </c>
    </row>
    <row r="922" spans="1:10" x14ac:dyDescent="0.25">
      <c r="A922">
        <v>30</v>
      </c>
      <c r="B922" t="s">
        <v>781</v>
      </c>
      <c r="C922" s="5" t="s">
        <v>782</v>
      </c>
      <c r="D922" s="5" t="s">
        <v>74</v>
      </c>
      <c r="E922" s="5">
        <v>2009</v>
      </c>
      <c r="J922" t="str">
        <f t="shared" si="16"/>
        <v>É igual</v>
      </c>
    </row>
    <row r="923" spans="1:10" x14ac:dyDescent="0.25">
      <c r="A923">
        <v>31</v>
      </c>
      <c r="B923" t="s">
        <v>783</v>
      </c>
      <c r="C923" s="5" t="s">
        <v>299</v>
      </c>
      <c r="D923" s="5" t="s">
        <v>116</v>
      </c>
      <c r="E923" s="5">
        <v>2009</v>
      </c>
      <c r="J923" t="str">
        <f t="shared" si="16"/>
        <v>É igual</v>
      </c>
    </row>
    <row r="924" spans="1:10" x14ac:dyDescent="0.25">
      <c r="A924">
        <v>32</v>
      </c>
      <c r="B924" t="s">
        <v>1395</v>
      </c>
      <c r="C924" s="5" t="s">
        <v>1396</v>
      </c>
      <c r="D924" s="5" t="s">
        <v>7</v>
      </c>
      <c r="E924" s="5">
        <v>2009</v>
      </c>
      <c r="J924" t="str">
        <f t="shared" si="16"/>
        <v>Não é igual</v>
      </c>
    </row>
    <row r="925" spans="1:10" x14ac:dyDescent="0.25">
      <c r="A925">
        <v>33</v>
      </c>
      <c r="B925" t="s">
        <v>784</v>
      </c>
      <c r="C925" s="5" t="s">
        <v>24</v>
      </c>
      <c r="D925" s="5" t="s">
        <v>25</v>
      </c>
      <c r="E925" s="5">
        <v>2009</v>
      </c>
      <c r="J925" t="str">
        <f t="shared" si="16"/>
        <v>É igual</v>
      </c>
    </row>
    <row r="926" spans="1:10" x14ac:dyDescent="0.25">
      <c r="A926">
        <v>34</v>
      </c>
      <c r="B926" t="s">
        <v>1397</v>
      </c>
      <c r="C926" s="5" t="s">
        <v>302</v>
      </c>
      <c r="D926" s="5" t="s">
        <v>116</v>
      </c>
      <c r="E926" s="5">
        <v>2009</v>
      </c>
      <c r="J926" t="str">
        <f t="shared" si="16"/>
        <v>É igual</v>
      </c>
    </row>
    <row r="927" spans="1:10" x14ac:dyDescent="0.25">
      <c r="A927">
        <v>35</v>
      </c>
      <c r="B927" t="s">
        <v>1398</v>
      </c>
      <c r="C927" s="5" t="s">
        <v>1399</v>
      </c>
      <c r="D927" s="5" t="s">
        <v>22</v>
      </c>
      <c r="E927" s="5">
        <v>2009</v>
      </c>
      <c r="J927" t="str">
        <f t="shared" si="16"/>
        <v>Não é igual</v>
      </c>
    </row>
    <row r="928" spans="1:10" x14ac:dyDescent="0.25">
      <c r="A928">
        <v>36</v>
      </c>
      <c r="B928" t="s">
        <v>1400</v>
      </c>
      <c r="C928" s="5" t="s">
        <v>1401</v>
      </c>
      <c r="D928" s="5" t="s">
        <v>10</v>
      </c>
      <c r="E928" s="5">
        <v>2009</v>
      </c>
      <c r="J928" t="str">
        <f t="shared" si="16"/>
        <v>Não é igual</v>
      </c>
    </row>
    <row r="929" spans="1:10" x14ac:dyDescent="0.25">
      <c r="A929">
        <v>37</v>
      </c>
      <c r="B929" t="s">
        <v>1402</v>
      </c>
      <c r="C929" s="5" t="s">
        <v>304</v>
      </c>
      <c r="D929" s="5" t="s">
        <v>10</v>
      </c>
      <c r="E929" s="5">
        <v>2009</v>
      </c>
      <c r="J929" t="str">
        <f t="shared" si="16"/>
        <v>É igual</v>
      </c>
    </row>
    <row r="930" spans="1:10" x14ac:dyDescent="0.25">
      <c r="A930">
        <v>38</v>
      </c>
      <c r="B930" t="s">
        <v>789</v>
      </c>
      <c r="C930" s="5" t="s">
        <v>307</v>
      </c>
      <c r="D930" s="5" t="s">
        <v>10</v>
      </c>
      <c r="E930" s="5">
        <v>2009</v>
      </c>
      <c r="J930" t="str">
        <f t="shared" si="16"/>
        <v>É igual</v>
      </c>
    </row>
    <row r="931" spans="1:10" x14ac:dyDescent="0.25">
      <c r="A931">
        <v>39</v>
      </c>
      <c r="B931" t="s">
        <v>1403</v>
      </c>
      <c r="C931" s="5" t="s">
        <v>1404</v>
      </c>
      <c r="D931" s="5" t="s">
        <v>7</v>
      </c>
      <c r="E931" s="5">
        <v>2009</v>
      </c>
      <c r="J931" t="str">
        <f t="shared" si="16"/>
        <v>Não é igual</v>
      </c>
    </row>
    <row r="932" spans="1:10" x14ac:dyDescent="0.25">
      <c r="A932">
        <v>40</v>
      </c>
      <c r="B932" t="s">
        <v>790</v>
      </c>
      <c r="C932" s="5" t="s">
        <v>791</v>
      </c>
      <c r="D932" s="5" t="s">
        <v>79</v>
      </c>
      <c r="E932" s="5">
        <v>2009</v>
      </c>
      <c r="J932" t="str">
        <f t="shared" si="16"/>
        <v>É igual</v>
      </c>
    </row>
    <row r="933" spans="1:10" x14ac:dyDescent="0.25">
      <c r="A933">
        <v>41</v>
      </c>
      <c r="B933" t="s">
        <v>309</v>
      </c>
      <c r="C933" s="5" t="s">
        <v>310</v>
      </c>
      <c r="D933" s="5" t="s">
        <v>7</v>
      </c>
      <c r="E933" s="5">
        <v>2009</v>
      </c>
      <c r="J933" t="str">
        <f t="shared" si="16"/>
        <v>É igual</v>
      </c>
    </row>
    <row r="934" spans="1:10" x14ac:dyDescent="0.25">
      <c r="A934">
        <v>42</v>
      </c>
      <c r="B934" t="s">
        <v>1405</v>
      </c>
      <c r="C934" s="5" t="s">
        <v>1406</v>
      </c>
      <c r="D934" s="5" t="s">
        <v>7</v>
      </c>
      <c r="E934" s="5">
        <v>2009</v>
      </c>
      <c r="J934" t="str">
        <f t="shared" si="16"/>
        <v>Não é igual</v>
      </c>
    </row>
    <row r="935" spans="1:10" x14ac:dyDescent="0.25">
      <c r="A935">
        <v>43</v>
      </c>
      <c r="B935" t="s">
        <v>1407</v>
      </c>
      <c r="C935" s="5" t="s">
        <v>1408</v>
      </c>
      <c r="D935" s="5" t="s">
        <v>7</v>
      </c>
      <c r="E935" s="5">
        <v>2009</v>
      </c>
      <c r="J935" t="str">
        <f t="shared" si="16"/>
        <v>Não é igual</v>
      </c>
    </row>
    <row r="936" spans="1:10" x14ac:dyDescent="0.25">
      <c r="A936">
        <v>44</v>
      </c>
      <c r="B936" t="s">
        <v>1409</v>
      </c>
      <c r="C936" s="5" t="s">
        <v>1410</v>
      </c>
      <c r="D936" s="5" t="s">
        <v>263</v>
      </c>
      <c r="E936" s="5">
        <v>2009</v>
      </c>
      <c r="J936" t="str">
        <f t="shared" si="16"/>
        <v>Não é igual</v>
      </c>
    </row>
    <row r="937" spans="1:10" x14ac:dyDescent="0.25">
      <c r="A937">
        <v>45</v>
      </c>
      <c r="B937" t="s">
        <v>794</v>
      </c>
      <c r="C937" s="5" t="s">
        <v>795</v>
      </c>
      <c r="D937" s="5" t="s">
        <v>7</v>
      </c>
      <c r="E937" s="5">
        <v>2009</v>
      </c>
      <c r="J937" t="str">
        <f t="shared" si="16"/>
        <v>É igual</v>
      </c>
    </row>
    <row r="938" spans="1:10" x14ac:dyDescent="0.25">
      <c r="A938">
        <v>46</v>
      </c>
      <c r="B938" t="s">
        <v>1411</v>
      </c>
      <c r="C938" s="5" t="s">
        <v>1412</v>
      </c>
      <c r="D938" s="5" t="s">
        <v>7</v>
      </c>
      <c r="E938" s="5">
        <v>2009</v>
      </c>
      <c r="J938" t="str">
        <f t="shared" si="16"/>
        <v>Não é igual</v>
      </c>
    </row>
    <row r="939" spans="1:10" x14ac:dyDescent="0.25">
      <c r="A939">
        <v>47</v>
      </c>
      <c r="B939" t="s">
        <v>796</v>
      </c>
      <c r="C939" s="5" t="s">
        <v>797</v>
      </c>
      <c r="D939" s="5" t="s">
        <v>7</v>
      </c>
      <c r="E939" s="5">
        <v>2009</v>
      </c>
      <c r="J939" t="str">
        <f t="shared" si="16"/>
        <v>É igual</v>
      </c>
    </row>
    <row r="940" spans="1:10" x14ac:dyDescent="0.25">
      <c r="A940">
        <v>48</v>
      </c>
      <c r="B940" t="s">
        <v>1413</v>
      </c>
      <c r="C940" s="5" t="s">
        <v>1414</v>
      </c>
      <c r="D940" s="5" t="s">
        <v>22</v>
      </c>
      <c r="E940" s="5">
        <v>2009</v>
      </c>
      <c r="J940" t="str">
        <f t="shared" si="16"/>
        <v>Não é igual</v>
      </c>
    </row>
    <row r="941" spans="1:10" x14ac:dyDescent="0.25">
      <c r="A941">
        <v>49</v>
      </c>
      <c r="B941" t="s">
        <v>1415</v>
      </c>
      <c r="C941" s="5" t="s">
        <v>1416</v>
      </c>
      <c r="D941" s="5" t="s">
        <v>22</v>
      </c>
      <c r="E941" s="5">
        <v>2009</v>
      </c>
      <c r="J941" t="str">
        <f t="shared" si="16"/>
        <v>Não é igual</v>
      </c>
    </row>
    <row r="942" spans="1:10" x14ac:dyDescent="0.25">
      <c r="A942">
        <v>50</v>
      </c>
      <c r="B942" t="s">
        <v>1417</v>
      </c>
      <c r="C942" s="5" t="s">
        <v>111</v>
      </c>
      <c r="D942" s="5" t="s">
        <v>7</v>
      </c>
      <c r="E942" s="5">
        <v>2009</v>
      </c>
      <c r="J942" t="str">
        <f t="shared" si="16"/>
        <v>É igual</v>
      </c>
    </row>
    <row r="943" spans="1:10" x14ac:dyDescent="0.25">
      <c r="A943">
        <v>51</v>
      </c>
      <c r="B943" t="s">
        <v>1418</v>
      </c>
      <c r="C943" s="5" t="s">
        <v>1419</v>
      </c>
      <c r="D943" s="5" t="s">
        <v>147</v>
      </c>
      <c r="E943" s="5">
        <v>2009</v>
      </c>
      <c r="J943" t="str">
        <f t="shared" si="16"/>
        <v>Não é igual</v>
      </c>
    </row>
    <row r="944" spans="1:10" x14ac:dyDescent="0.25">
      <c r="A944">
        <v>52</v>
      </c>
      <c r="B944" t="s">
        <v>1420</v>
      </c>
      <c r="C944" s="5" t="s">
        <v>1421</v>
      </c>
      <c r="D944" s="5" t="s">
        <v>7</v>
      </c>
      <c r="E944" s="5">
        <v>2009</v>
      </c>
      <c r="J944" t="str">
        <f t="shared" si="16"/>
        <v>Não é igual</v>
      </c>
    </row>
    <row r="945" spans="1:10" x14ac:dyDescent="0.25">
      <c r="A945">
        <v>53</v>
      </c>
      <c r="B945" t="s">
        <v>1422</v>
      </c>
      <c r="C945" s="5" t="s">
        <v>799</v>
      </c>
      <c r="D945" s="5" t="s">
        <v>7</v>
      </c>
      <c r="E945" s="5">
        <v>2009</v>
      </c>
      <c r="J945" t="str">
        <f t="shared" si="16"/>
        <v>É igual</v>
      </c>
    </row>
    <row r="946" spans="1:10" x14ac:dyDescent="0.25">
      <c r="A946">
        <v>54</v>
      </c>
      <c r="B946" t="s">
        <v>800</v>
      </c>
      <c r="C946" s="5" t="s">
        <v>801</v>
      </c>
      <c r="D946" s="5" t="s">
        <v>7</v>
      </c>
      <c r="E946" s="5">
        <v>2009</v>
      </c>
      <c r="J946" t="str">
        <f t="shared" si="16"/>
        <v>É igual</v>
      </c>
    </row>
    <row r="947" spans="1:10" x14ac:dyDescent="0.25">
      <c r="A947">
        <v>56</v>
      </c>
      <c r="B947" t="s">
        <v>1423</v>
      </c>
      <c r="C947" s="5" t="s">
        <v>1424</v>
      </c>
      <c r="D947" s="5" t="s">
        <v>186</v>
      </c>
      <c r="E947" s="5">
        <v>2009</v>
      </c>
      <c r="J947" t="str">
        <f t="shared" si="16"/>
        <v>Não é igual</v>
      </c>
    </row>
    <row r="948" spans="1:10" x14ac:dyDescent="0.25">
      <c r="A948">
        <v>57</v>
      </c>
      <c r="B948" t="s">
        <v>802</v>
      </c>
      <c r="C948" s="5" t="s">
        <v>803</v>
      </c>
      <c r="D948" s="5" t="s">
        <v>22</v>
      </c>
      <c r="E948" s="5">
        <v>2009</v>
      </c>
      <c r="J948" t="str">
        <f t="shared" si="16"/>
        <v>É igual</v>
      </c>
    </row>
    <row r="949" spans="1:10" x14ac:dyDescent="0.25">
      <c r="A949">
        <v>58</v>
      </c>
      <c r="B949" t="s">
        <v>1425</v>
      </c>
      <c r="C949" s="5" t="s">
        <v>1426</v>
      </c>
      <c r="D949" s="5" t="s">
        <v>7</v>
      </c>
      <c r="E949" s="5">
        <v>2009</v>
      </c>
      <c r="J949" t="str">
        <f t="shared" si="16"/>
        <v>Não é igual</v>
      </c>
    </row>
    <row r="950" spans="1:10" x14ac:dyDescent="0.25">
      <c r="A950">
        <v>59</v>
      </c>
      <c r="B950" t="s">
        <v>1427</v>
      </c>
      <c r="C950" s="5" t="s">
        <v>1428</v>
      </c>
      <c r="D950" s="5" t="s">
        <v>7</v>
      </c>
      <c r="E950" s="5">
        <v>2009</v>
      </c>
      <c r="J950" t="str">
        <f t="shared" si="16"/>
        <v>Não é igual</v>
      </c>
    </row>
    <row r="951" spans="1:10" x14ac:dyDescent="0.25">
      <c r="A951">
        <v>60</v>
      </c>
      <c r="B951" t="s">
        <v>806</v>
      </c>
      <c r="C951" s="5" t="s">
        <v>312</v>
      </c>
      <c r="D951" s="5" t="s">
        <v>7</v>
      </c>
      <c r="E951" s="5">
        <v>2009</v>
      </c>
      <c r="J951" t="str">
        <f t="shared" si="16"/>
        <v>É igual</v>
      </c>
    </row>
    <row r="952" spans="1:10" x14ac:dyDescent="0.25">
      <c r="A952">
        <v>61</v>
      </c>
      <c r="B952" t="s">
        <v>1429</v>
      </c>
      <c r="C952" s="5" t="s">
        <v>1430</v>
      </c>
      <c r="D952" s="5" t="s">
        <v>7</v>
      </c>
      <c r="E952" s="5">
        <v>2009</v>
      </c>
      <c r="J952" t="str">
        <f t="shared" si="16"/>
        <v>Não é igual</v>
      </c>
    </row>
    <row r="953" spans="1:10" x14ac:dyDescent="0.25">
      <c r="A953">
        <v>62</v>
      </c>
      <c r="B953" t="s">
        <v>807</v>
      </c>
      <c r="C953" s="5" t="s">
        <v>314</v>
      </c>
      <c r="D953" s="5" t="s">
        <v>7</v>
      </c>
      <c r="E953" s="5">
        <v>2009</v>
      </c>
      <c r="J953" t="str">
        <f t="shared" si="16"/>
        <v>É igual</v>
      </c>
    </row>
    <row r="954" spans="1:10" x14ac:dyDescent="0.25">
      <c r="A954">
        <v>63</v>
      </c>
      <c r="B954" t="s">
        <v>808</v>
      </c>
      <c r="C954" s="5" t="s">
        <v>809</v>
      </c>
      <c r="D954" s="5" t="s">
        <v>7</v>
      </c>
      <c r="E954" s="5">
        <v>2009</v>
      </c>
      <c r="J954" t="str">
        <f t="shared" si="16"/>
        <v>É igual</v>
      </c>
    </row>
    <row r="955" spans="1:10" x14ac:dyDescent="0.25">
      <c r="A955">
        <v>64</v>
      </c>
      <c r="B955" t="s">
        <v>1431</v>
      </c>
      <c r="C955" s="5" t="s">
        <v>1432</v>
      </c>
      <c r="D955" s="5" t="s">
        <v>22</v>
      </c>
      <c r="E955" s="5">
        <v>2009</v>
      </c>
      <c r="J955" t="str">
        <f t="shared" si="16"/>
        <v>Não é igual</v>
      </c>
    </row>
    <row r="956" spans="1:10" x14ac:dyDescent="0.25">
      <c r="A956">
        <v>65</v>
      </c>
      <c r="B956" t="s">
        <v>1433</v>
      </c>
      <c r="C956" s="5" t="s">
        <v>1434</v>
      </c>
      <c r="D956" s="5" t="s">
        <v>116</v>
      </c>
      <c r="E956" s="5">
        <v>2009</v>
      </c>
      <c r="J956" t="str">
        <f t="shared" si="16"/>
        <v>Não é igual</v>
      </c>
    </row>
    <row r="957" spans="1:10" x14ac:dyDescent="0.25">
      <c r="A957">
        <v>66</v>
      </c>
      <c r="B957" t="s">
        <v>810</v>
      </c>
      <c r="C957" s="5" t="s">
        <v>811</v>
      </c>
      <c r="D957" s="5" t="s">
        <v>10</v>
      </c>
      <c r="E957" s="5">
        <v>2009</v>
      </c>
      <c r="J957" t="str">
        <f t="shared" ref="J957:J1020" si="17">IF(COUNTIF(C$2:C$891,C957) &gt; 0, "É igual", "Não é igual")</f>
        <v>É igual</v>
      </c>
    </row>
    <row r="958" spans="1:10" x14ac:dyDescent="0.25">
      <c r="A958">
        <v>67</v>
      </c>
      <c r="B958" t="s">
        <v>814</v>
      </c>
      <c r="C958" s="5" t="s">
        <v>815</v>
      </c>
      <c r="D958" s="5" t="s">
        <v>10</v>
      </c>
      <c r="E958" s="5">
        <v>2009</v>
      </c>
      <c r="J958" t="str">
        <f t="shared" si="17"/>
        <v>É igual</v>
      </c>
    </row>
    <row r="959" spans="1:10" x14ac:dyDescent="0.25">
      <c r="A959">
        <v>68</v>
      </c>
      <c r="B959" t="s">
        <v>1435</v>
      </c>
      <c r="C959" s="5" t="s">
        <v>1436</v>
      </c>
      <c r="D959" s="5" t="s">
        <v>186</v>
      </c>
      <c r="E959" s="5">
        <v>2009</v>
      </c>
      <c r="J959" t="str">
        <f t="shared" si="17"/>
        <v>Não é igual</v>
      </c>
    </row>
    <row r="960" spans="1:10" x14ac:dyDescent="0.25">
      <c r="A960">
        <v>69</v>
      </c>
      <c r="B960" t="s">
        <v>317</v>
      </c>
      <c r="C960" s="5" t="s">
        <v>318</v>
      </c>
      <c r="D960" s="5" t="s">
        <v>74</v>
      </c>
      <c r="E960" s="5">
        <v>2009</v>
      </c>
      <c r="J960" t="str">
        <f t="shared" si="17"/>
        <v>É igual</v>
      </c>
    </row>
    <row r="961" spans="1:10" x14ac:dyDescent="0.25">
      <c r="A961">
        <v>70</v>
      </c>
      <c r="B961" t="s">
        <v>1437</v>
      </c>
      <c r="C961" s="5" t="s">
        <v>1438</v>
      </c>
      <c r="D961" s="5" t="s">
        <v>74</v>
      </c>
      <c r="E961" s="5">
        <v>2009</v>
      </c>
      <c r="J961" t="str">
        <f t="shared" si="17"/>
        <v>Não é igual</v>
      </c>
    </row>
    <row r="962" spans="1:10" x14ac:dyDescent="0.25">
      <c r="A962">
        <v>71</v>
      </c>
      <c r="B962" t="s">
        <v>1439</v>
      </c>
      <c r="C962" s="5" t="s">
        <v>1440</v>
      </c>
      <c r="D962" s="5" t="s">
        <v>116</v>
      </c>
      <c r="E962" s="5">
        <v>2009</v>
      </c>
      <c r="J962" t="str">
        <f t="shared" si="17"/>
        <v>Não é igual</v>
      </c>
    </row>
    <row r="963" spans="1:10" x14ac:dyDescent="0.25">
      <c r="A963">
        <v>72</v>
      </c>
      <c r="B963" t="s">
        <v>1441</v>
      </c>
      <c r="C963" s="5" t="s">
        <v>320</v>
      </c>
      <c r="D963" s="5" t="s">
        <v>263</v>
      </c>
      <c r="E963" s="5">
        <v>2009</v>
      </c>
      <c r="J963" t="str">
        <f t="shared" si="17"/>
        <v>É igual</v>
      </c>
    </row>
    <row r="964" spans="1:10" x14ac:dyDescent="0.25">
      <c r="A964">
        <v>73</v>
      </c>
      <c r="B964" t="s">
        <v>1442</v>
      </c>
      <c r="C964" s="5" t="s">
        <v>1443</v>
      </c>
      <c r="D964" s="5" t="s">
        <v>22</v>
      </c>
      <c r="E964" s="5">
        <v>2009</v>
      </c>
      <c r="J964" t="str">
        <f t="shared" si="17"/>
        <v>Não é igual</v>
      </c>
    </row>
    <row r="965" spans="1:10" x14ac:dyDescent="0.25">
      <c r="A965">
        <v>74</v>
      </c>
      <c r="B965" t="s">
        <v>821</v>
      </c>
      <c r="C965" s="5" t="s">
        <v>33</v>
      </c>
      <c r="D965" s="5" t="s">
        <v>7</v>
      </c>
      <c r="E965" s="5">
        <v>2009</v>
      </c>
      <c r="J965" t="str">
        <f t="shared" si="17"/>
        <v>É igual</v>
      </c>
    </row>
    <row r="966" spans="1:10" x14ac:dyDescent="0.25">
      <c r="A966">
        <v>75</v>
      </c>
      <c r="B966" t="s">
        <v>822</v>
      </c>
      <c r="C966" s="5" t="s">
        <v>328</v>
      </c>
      <c r="D966" s="5" t="s">
        <v>7</v>
      </c>
      <c r="E966" s="5">
        <v>2009</v>
      </c>
      <c r="J966" t="str">
        <f t="shared" si="17"/>
        <v>É igual</v>
      </c>
    </row>
    <row r="967" spans="1:10" x14ac:dyDescent="0.25">
      <c r="A967">
        <v>76</v>
      </c>
      <c r="B967" t="s">
        <v>1444</v>
      </c>
      <c r="C967" s="5" t="s">
        <v>330</v>
      </c>
      <c r="D967" s="5" t="s">
        <v>22</v>
      </c>
      <c r="E967" s="5">
        <v>2009</v>
      </c>
      <c r="J967" t="str">
        <f t="shared" si="17"/>
        <v>É igual</v>
      </c>
    </row>
    <row r="968" spans="1:10" x14ac:dyDescent="0.25">
      <c r="A968">
        <v>77</v>
      </c>
      <c r="B968" t="s">
        <v>1445</v>
      </c>
      <c r="C968" s="5" t="s">
        <v>1446</v>
      </c>
      <c r="D968" s="5" t="s">
        <v>7</v>
      </c>
      <c r="E968" s="5">
        <v>2009</v>
      </c>
      <c r="J968" t="str">
        <f t="shared" si="17"/>
        <v>Não é igual</v>
      </c>
    </row>
    <row r="969" spans="1:10" x14ac:dyDescent="0.25">
      <c r="A969">
        <v>78</v>
      </c>
      <c r="B969" t="s">
        <v>1447</v>
      </c>
      <c r="C969" s="5" t="s">
        <v>1448</v>
      </c>
      <c r="D969" s="5" t="s">
        <v>10</v>
      </c>
      <c r="E969" s="5">
        <v>2009</v>
      </c>
      <c r="J969" t="str">
        <f t="shared" si="17"/>
        <v>Não é igual</v>
      </c>
    </row>
    <row r="970" spans="1:10" x14ac:dyDescent="0.25">
      <c r="A970">
        <v>79</v>
      </c>
      <c r="B970" t="s">
        <v>823</v>
      </c>
      <c r="C970" s="5" t="s">
        <v>824</v>
      </c>
      <c r="D970" s="5" t="s">
        <v>7</v>
      </c>
      <c r="E970" s="5">
        <v>2009</v>
      </c>
      <c r="J970" t="str">
        <f t="shared" si="17"/>
        <v>É igual</v>
      </c>
    </row>
    <row r="971" spans="1:10" x14ac:dyDescent="0.25">
      <c r="A971">
        <v>80</v>
      </c>
      <c r="B971" t="s">
        <v>331</v>
      </c>
      <c r="C971" s="5" t="s">
        <v>35</v>
      </c>
      <c r="D971" s="5" t="s">
        <v>22</v>
      </c>
      <c r="E971" s="5">
        <v>2009</v>
      </c>
      <c r="J971" t="str">
        <f t="shared" si="17"/>
        <v>É igual</v>
      </c>
    </row>
    <row r="972" spans="1:10" x14ac:dyDescent="0.25">
      <c r="A972">
        <v>81</v>
      </c>
      <c r="B972" t="s">
        <v>826</v>
      </c>
      <c r="C972" s="5" t="s">
        <v>827</v>
      </c>
      <c r="D972" s="5" t="s">
        <v>22</v>
      </c>
      <c r="E972" s="5">
        <v>2009</v>
      </c>
      <c r="J972" t="str">
        <f t="shared" si="17"/>
        <v>É igual</v>
      </c>
    </row>
    <row r="973" spans="1:10" x14ac:dyDescent="0.25">
      <c r="A973">
        <v>82</v>
      </c>
      <c r="B973" t="s">
        <v>1449</v>
      </c>
      <c r="C973" s="5" t="s">
        <v>1450</v>
      </c>
      <c r="D973" s="5" t="s">
        <v>22</v>
      </c>
      <c r="E973" s="5">
        <v>2009</v>
      </c>
      <c r="J973" t="str">
        <f t="shared" si="17"/>
        <v>Não é igual</v>
      </c>
    </row>
    <row r="974" spans="1:10" x14ac:dyDescent="0.25">
      <c r="A974">
        <v>83</v>
      </c>
      <c r="B974" t="s">
        <v>828</v>
      </c>
      <c r="C974" s="5" t="s">
        <v>829</v>
      </c>
      <c r="D974" s="5" t="s">
        <v>22</v>
      </c>
      <c r="E974" s="5">
        <v>2009</v>
      </c>
      <c r="J974" t="str">
        <f t="shared" si="17"/>
        <v>É igual</v>
      </c>
    </row>
    <row r="975" spans="1:10" x14ac:dyDescent="0.25">
      <c r="A975">
        <v>84</v>
      </c>
      <c r="B975" t="s">
        <v>1451</v>
      </c>
      <c r="C975" s="5" t="s">
        <v>1452</v>
      </c>
      <c r="D975" s="5" t="s">
        <v>74</v>
      </c>
      <c r="E975" s="5">
        <v>2009</v>
      </c>
      <c r="J975" t="str">
        <f t="shared" si="17"/>
        <v>Não é igual</v>
      </c>
    </row>
    <row r="976" spans="1:10" x14ac:dyDescent="0.25">
      <c r="A976">
        <v>85</v>
      </c>
      <c r="B976" t="s">
        <v>1453</v>
      </c>
      <c r="C976" s="5" t="s">
        <v>1454</v>
      </c>
      <c r="D976" s="5" t="s">
        <v>7</v>
      </c>
      <c r="E976" s="5">
        <v>2009</v>
      </c>
      <c r="J976" t="str">
        <f t="shared" si="17"/>
        <v>Não é igual</v>
      </c>
    </row>
    <row r="977" spans="1:10" x14ac:dyDescent="0.25">
      <c r="A977">
        <v>86</v>
      </c>
      <c r="B977" t="s">
        <v>1455</v>
      </c>
      <c r="C977" s="5" t="s">
        <v>1456</v>
      </c>
      <c r="D977" s="5" t="s">
        <v>7</v>
      </c>
      <c r="E977" s="5">
        <v>2009</v>
      </c>
      <c r="J977" t="str">
        <f t="shared" si="17"/>
        <v>Não é igual</v>
      </c>
    </row>
    <row r="978" spans="1:10" x14ac:dyDescent="0.25">
      <c r="A978">
        <v>87</v>
      </c>
      <c r="B978" t="s">
        <v>830</v>
      </c>
      <c r="C978" s="5" t="s">
        <v>831</v>
      </c>
      <c r="D978" s="5" t="s">
        <v>22</v>
      </c>
      <c r="E978" s="5">
        <v>2009</v>
      </c>
      <c r="J978" t="str">
        <f t="shared" si="17"/>
        <v>É igual</v>
      </c>
    </row>
    <row r="979" spans="1:10" x14ac:dyDescent="0.25">
      <c r="A979">
        <v>88</v>
      </c>
      <c r="B979" t="s">
        <v>1457</v>
      </c>
      <c r="C979" s="5" t="s">
        <v>1458</v>
      </c>
      <c r="D979" s="5" t="s">
        <v>22</v>
      </c>
      <c r="E979" s="5">
        <v>2009</v>
      </c>
      <c r="J979" t="str">
        <f t="shared" si="17"/>
        <v>Não é igual</v>
      </c>
    </row>
    <row r="980" spans="1:10" x14ac:dyDescent="0.25">
      <c r="A980">
        <v>89</v>
      </c>
      <c r="B980" t="s">
        <v>1459</v>
      </c>
      <c r="C980" s="5" t="s">
        <v>1460</v>
      </c>
      <c r="D980" s="5" t="s">
        <v>186</v>
      </c>
      <c r="E980" s="5">
        <v>2009</v>
      </c>
      <c r="J980" t="str">
        <f t="shared" si="17"/>
        <v>Não é igual</v>
      </c>
    </row>
    <row r="981" spans="1:10" x14ac:dyDescent="0.25">
      <c r="A981">
        <v>90</v>
      </c>
      <c r="B981" t="s">
        <v>832</v>
      </c>
      <c r="C981" s="5" t="s">
        <v>39</v>
      </c>
      <c r="D981" s="5" t="s">
        <v>7</v>
      </c>
      <c r="E981" s="5">
        <v>2009</v>
      </c>
      <c r="J981" t="str">
        <f t="shared" si="17"/>
        <v>É igual</v>
      </c>
    </row>
    <row r="982" spans="1:10" x14ac:dyDescent="0.25">
      <c r="A982">
        <v>92</v>
      </c>
      <c r="B982" t="s">
        <v>1461</v>
      </c>
      <c r="C982" s="5" t="s">
        <v>834</v>
      </c>
      <c r="D982" s="5" t="s">
        <v>116</v>
      </c>
      <c r="E982" s="5">
        <v>2009</v>
      </c>
      <c r="J982" t="str">
        <f t="shared" si="17"/>
        <v>É igual</v>
      </c>
    </row>
    <row r="983" spans="1:10" x14ac:dyDescent="0.25">
      <c r="A983">
        <v>91</v>
      </c>
      <c r="B983" t="s">
        <v>835</v>
      </c>
      <c r="C983" s="5" t="s">
        <v>836</v>
      </c>
      <c r="D983" s="5" t="s">
        <v>7</v>
      </c>
      <c r="E983" s="5">
        <v>2009</v>
      </c>
      <c r="J983" t="str">
        <f t="shared" si="17"/>
        <v>É igual</v>
      </c>
    </row>
    <row r="984" spans="1:10" x14ac:dyDescent="0.25">
      <c r="A984">
        <v>93</v>
      </c>
      <c r="B984" t="s">
        <v>1462</v>
      </c>
      <c r="C984" s="5" t="s">
        <v>1463</v>
      </c>
      <c r="D984" s="5" t="s">
        <v>7</v>
      </c>
      <c r="E984" s="5">
        <v>2009</v>
      </c>
      <c r="J984" t="str">
        <f t="shared" si="17"/>
        <v>Não é igual</v>
      </c>
    </row>
    <row r="985" spans="1:10" x14ac:dyDescent="0.25">
      <c r="A985">
        <v>94</v>
      </c>
      <c r="B985" t="s">
        <v>837</v>
      </c>
      <c r="C985" s="5" t="s">
        <v>838</v>
      </c>
      <c r="D985" s="5" t="s">
        <v>22</v>
      </c>
      <c r="E985" s="5">
        <v>2009</v>
      </c>
      <c r="J985" t="str">
        <f t="shared" si="17"/>
        <v>É igual</v>
      </c>
    </row>
    <row r="986" spans="1:10" x14ac:dyDescent="0.25">
      <c r="A986">
        <v>96</v>
      </c>
      <c r="B986" t="s">
        <v>1464</v>
      </c>
      <c r="C986" s="5" t="s">
        <v>841</v>
      </c>
      <c r="D986" s="5" t="s">
        <v>22</v>
      </c>
      <c r="E986" s="5">
        <v>2009</v>
      </c>
      <c r="J986" t="str">
        <f t="shared" si="17"/>
        <v>É igual</v>
      </c>
    </row>
    <row r="987" spans="1:10" x14ac:dyDescent="0.25">
      <c r="A987">
        <v>95</v>
      </c>
      <c r="B987" t="s">
        <v>1465</v>
      </c>
      <c r="C987" s="5" t="s">
        <v>1466</v>
      </c>
      <c r="D987" s="5" t="s">
        <v>22</v>
      </c>
      <c r="E987" s="5">
        <v>2009</v>
      </c>
      <c r="J987" t="str">
        <f t="shared" si="17"/>
        <v>Não é igual</v>
      </c>
    </row>
    <row r="988" spans="1:10" x14ac:dyDescent="0.25">
      <c r="A988">
        <v>97</v>
      </c>
      <c r="B988" t="s">
        <v>1467</v>
      </c>
      <c r="C988" s="5" t="s">
        <v>1468</v>
      </c>
      <c r="D988" s="5" t="s">
        <v>7</v>
      </c>
      <c r="E988" s="5">
        <v>2009</v>
      </c>
      <c r="J988" t="str">
        <f t="shared" si="17"/>
        <v>Não é igual</v>
      </c>
    </row>
    <row r="989" spans="1:10" x14ac:dyDescent="0.25">
      <c r="A989">
        <v>98</v>
      </c>
      <c r="B989" t="s">
        <v>1469</v>
      </c>
      <c r="C989" s="5" t="s">
        <v>1470</v>
      </c>
      <c r="D989" s="5" t="s">
        <v>22</v>
      </c>
      <c r="E989" s="5">
        <v>2009</v>
      </c>
      <c r="J989" t="str">
        <f t="shared" si="17"/>
        <v>Não é igual</v>
      </c>
    </row>
    <row r="990" spans="1:10" x14ac:dyDescent="0.25">
      <c r="A990">
        <v>99</v>
      </c>
      <c r="B990" t="s">
        <v>843</v>
      </c>
      <c r="C990" s="5" t="s">
        <v>844</v>
      </c>
      <c r="D990" s="5" t="s">
        <v>15</v>
      </c>
      <c r="E990" s="5">
        <v>2009</v>
      </c>
      <c r="J990" t="str">
        <f t="shared" si="17"/>
        <v>É igual</v>
      </c>
    </row>
    <row r="991" spans="1:10" x14ac:dyDescent="0.25">
      <c r="A991">
        <v>100</v>
      </c>
      <c r="B991" t="s">
        <v>1471</v>
      </c>
      <c r="C991" s="5" t="s">
        <v>1472</v>
      </c>
      <c r="D991" s="5" t="s">
        <v>529</v>
      </c>
      <c r="E991" s="5">
        <v>2009</v>
      </c>
      <c r="J991" t="str">
        <f t="shared" si="17"/>
        <v>Não é igual</v>
      </c>
    </row>
    <row r="992" spans="1:10" x14ac:dyDescent="0.25">
      <c r="A992">
        <v>101</v>
      </c>
      <c r="B992" t="s">
        <v>1473</v>
      </c>
      <c r="C992" s="5" t="s">
        <v>846</v>
      </c>
      <c r="D992" s="5" t="s">
        <v>15</v>
      </c>
      <c r="E992" s="5">
        <v>2009</v>
      </c>
      <c r="J992" t="str">
        <f t="shared" si="17"/>
        <v>É igual</v>
      </c>
    </row>
    <row r="993" spans="1:10" x14ac:dyDescent="0.25">
      <c r="A993">
        <v>102</v>
      </c>
      <c r="B993" t="s">
        <v>344</v>
      </c>
      <c r="C993" s="5" t="s">
        <v>345</v>
      </c>
      <c r="D993" s="5" t="s">
        <v>7</v>
      </c>
      <c r="E993" s="5">
        <v>2009</v>
      </c>
      <c r="J993" t="str">
        <f t="shared" si="17"/>
        <v>É igual</v>
      </c>
    </row>
    <row r="994" spans="1:10" x14ac:dyDescent="0.25">
      <c r="A994">
        <v>103</v>
      </c>
      <c r="B994" t="s">
        <v>849</v>
      </c>
      <c r="C994" s="5" t="s">
        <v>850</v>
      </c>
      <c r="D994" s="5" t="s">
        <v>7</v>
      </c>
      <c r="E994" s="5">
        <v>2009</v>
      </c>
      <c r="J994" t="str">
        <f t="shared" si="17"/>
        <v>É igual</v>
      </c>
    </row>
    <row r="995" spans="1:10" x14ac:dyDescent="0.25">
      <c r="A995">
        <v>104</v>
      </c>
      <c r="B995" t="s">
        <v>1474</v>
      </c>
      <c r="C995" s="5" t="s">
        <v>43</v>
      </c>
      <c r="D995" s="5" t="s">
        <v>10</v>
      </c>
      <c r="E995" s="5">
        <v>2009</v>
      </c>
      <c r="J995" t="str">
        <f t="shared" si="17"/>
        <v>É igual</v>
      </c>
    </row>
    <row r="996" spans="1:10" x14ac:dyDescent="0.25">
      <c r="A996">
        <v>105</v>
      </c>
      <c r="B996" t="s">
        <v>852</v>
      </c>
      <c r="C996" s="5" t="s">
        <v>45</v>
      </c>
      <c r="D996" s="5" t="s">
        <v>10</v>
      </c>
      <c r="E996" s="5">
        <v>2009</v>
      </c>
      <c r="J996" t="str">
        <f t="shared" si="17"/>
        <v>É igual</v>
      </c>
    </row>
    <row r="997" spans="1:10" x14ac:dyDescent="0.25">
      <c r="A997">
        <v>106</v>
      </c>
      <c r="B997" t="s">
        <v>853</v>
      </c>
      <c r="C997" s="5" t="s">
        <v>47</v>
      </c>
      <c r="D997" s="5" t="s">
        <v>10</v>
      </c>
      <c r="E997" s="5">
        <v>2009</v>
      </c>
      <c r="J997" t="str">
        <f t="shared" si="17"/>
        <v>É igual</v>
      </c>
    </row>
    <row r="998" spans="1:10" x14ac:dyDescent="0.25">
      <c r="A998">
        <v>107</v>
      </c>
      <c r="B998" t="s">
        <v>1475</v>
      </c>
      <c r="C998" s="5" t="s">
        <v>1476</v>
      </c>
      <c r="D998" s="5" t="s">
        <v>10</v>
      </c>
      <c r="E998" s="5">
        <v>2009</v>
      </c>
      <c r="J998" t="str">
        <f t="shared" si="17"/>
        <v>Não é igual</v>
      </c>
    </row>
    <row r="999" spans="1:10" x14ac:dyDescent="0.25">
      <c r="A999">
        <v>108</v>
      </c>
      <c r="B999" t="s">
        <v>1477</v>
      </c>
      <c r="C999" s="5" t="s">
        <v>1478</v>
      </c>
      <c r="D999" s="5" t="s">
        <v>7</v>
      </c>
      <c r="E999" s="5">
        <v>2009</v>
      </c>
      <c r="J999" t="str">
        <f t="shared" si="17"/>
        <v>Não é igual</v>
      </c>
    </row>
    <row r="1000" spans="1:10" x14ac:dyDescent="0.25">
      <c r="A1000">
        <v>109</v>
      </c>
      <c r="B1000" t="s">
        <v>1479</v>
      </c>
      <c r="C1000" s="5" t="s">
        <v>857</v>
      </c>
      <c r="D1000" s="5" t="s">
        <v>186</v>
      </c>
      <c r="E1000" s="5">
        <v>2009</v>
      </c>
      <c r="J1000" t="str">
        <f t="shared" si="17"/>
        <v>É igual</v>
      </c>
    </row>
    <row r="1001" spans="1:10" x14ac:dyDescent="0.25">
      <c r="A1001">
        <v>110</v>
      </c>
      <c r="B1001" t="s">
        <v>858</v>
      </c>
      <c r="C1001" s="5" t="s">
        <v>859</v>
      </c>
      <c r="D1001" s="5" t="s">
        <v>7</v>
      </c>
      <c r="E1001" s="5">
        <v>2009</v>
      </c>
      <c r="J1001" t="str">
        <f t="shared" si="17"/>
        <v>É igual</v>
      </c>
    </row>
    <row r="1002" spans="1:10" x14ac:dyDescent="0.25">
      <c r="A1002">
        <v>111</v>
      </c>
      <c r="B1002" t="s">
        <v>1480</v>
      </c>
      <c r="C1002" s="5" t="s">
        <v>1481</v>
      </c>
      <c r="D1002" s="5" t="s">
        <v>22</v>
      </c>
      <c r="E1002" s="5">
        <v>2009</v>
      </c>
      <c r="J1002" t="str">
        <f t="shared" si="17"/>
        <v>Não é igual</v>
      </c>
    </row>
    <row r="1003" spans="1:10" x14ac:dyDescent="0.25">
      <c r="A1003">
        <v>112</v>
      </c>
      <c r="B1003" t="s">
        <v>861</v>
      </c>
      <c r="C1003" s="5" t="s">
        <v>862</v>
      </c>
      <c r="D1003" s="5" t="s">
        <v>15</v>
      </c>
      <c r="E1003" s="5">
        <v>2009</v>
      </c>
      <c r="J1003" t="str">
        <f t="shared" si="17"/>
        <v>É igual</v>
      </c>
    </row>
    <row r="1004" spans="1:10" x14ac:dyDescent="0.25">
      <c r="A1004">
        <v>113</v>
      </c>
      <c r="B1004" t="s">
        <v>863</v>
      </c>
      <c r="C1004" s="5" t="s">
        <v>49</v>
      </c>
      <c r="D1004" s="5" t="s">
        <v>25</v>
      </c>
      <c r="E1004" s="5">
        <v>2009</v>
      </c>
      <c r="J1004" t="str">
        <f t="shared" si="17"/>
        <v>É igual</v>
      </c>
    </row>
    <row r="1005" spans="1:10" x14ac:dyDescent="0.25">
      <c r="A1005">
        <v>114</v>
      </c>
      <c r="B1005" t="s">
        <v>1482</v>
      </c>
      <c r="C1005" s="5" t="s">
        <v>352</v>
      </c>
      <c r="D1005" s="5" t="s">
        <v>7</v>
      </c>
      <c r="E1005" s="5">
        <v>2009</v>
      </c>
      <c r="J1005" t="str">
        <f t="shared" si="17"/>
        <v>É igual</v>
      </c>
    </row>
    <row r="1006" spans="1:10" x14ac:dyDescent="0.25">
      <c r="A1006">
        <v>115</v>
      </c>
      <c r="B1006" t="s">
        <v>353</v>
      </c>
      <c r="C1006" s="5" t="s">
        <v>354</v>
      </c>
      <c r="D1006" s="5" t="s">
        <v>116</v>
      </c>
      <c r="E1006" s="5">
        <v>2009</v>
      </c>
      <c r="J1006" t="str">
        <f t="shared" si="17"/>
        <v>É igual</v>
      </c>
    </row>
    <row r="1007" spans="1:10" x14ac:dyDescent="0.25">
      <c r="A1007">
        <v>116</v>
      </c>
      <c r="B1007" t="s">
        <v>355</v>
      </c>
      <c r="C1007" s="5" t="s">
        <v>356</v>
      </c>
      <c r="D1007" s="5" t="s">
        <v>74</v>
      </c>
      <c r="E1007" s="5">
        <v>2009</v>
      </c>
      <c r="J1007" t="str">
        <f t="shared" si="17"/>
        <v>É igual</v>
      </c>
    </row>
    <row r="1008" spans="1:10" x14ac:dyDescent="0.25">
      <c r="A1008">
        <v>117</v>
      </c>
      <c r="B1008" t="s">
        <v>1483</v>
      </c>
      <c r="C1008" s="5" t="s">
        <v>1484</v>
      </c>
      <c r="D1008" s="5" t="s">
        <v>7</v>
      </c>
      <c r="E1008" s="5">
        <v>2009</v>
      </c>
      <c r="J1008" t="str">
        <f t="shared" si="17"/>
        <v>Não é igual</v>
      </c>
    </row>
    <row r="1009" spans="1:10" x14ac:dyDescent="0.25">
      <c r="A1009">
        <v>118</v>
      </c>
      <c r="B1009" t="s">
        <v>1485</v>
      </c>
      <c r="C1009" s="5" t="s">
        <v>1486</v>
      </c>
      <c r="D1009" s="5" t="s">
        <v>22</v>
      </c>
      <c r="E1009" s="5">
        <v>2009</v>
      </c>
      <c r="J1009" t="str">
        <f t="shared" si="17"/>
        <v>Não é igual</v>
      </c>
    </row>
    <row r="1010" spans="1:10" x14ac:dyDescent="0.25">
      <c r="A1010">
        <v>119</v>
      </c>
      <c r="B1010" t="s">
        <v>1487</v>
      </c>
      <c r="C1010" s="5" t="s">
        <v>51</v>
      </c>
      <c r="D1010" s="5" t="s">
        <v>7</v>
      </c>
      <c r="E1010" s="5">
        <v>2009</v>
      </c>
      <c r="J1010" t="str">
        <f t="shared" si="17"/>
        <v>É igual</v>
      </c>
    </row>
    <row r="1011" spans="1:10" x14ac:dyDescent="0.25">
      <c r="A1011">
        <v>120</v>
      </c>
      <c r="B1011" t="s">
        <v>866</v>
      </c>
      <c r="C1011" s="5" t="s">
        <v>867</v>
      </c>
      <c r="D1011" s="5" t="s">
        <v>7</v>
      </c>
      <c r="E1011" s="5">
        <v>2009</v>
      </c>
      <c r="J1011" t="str">
        <f t="shared" si="17"/>
        <v>É igual</v>
      </c>
    </row>
    <row r="1012" spans="1:10" x14ac:dyDescent="0.25">
      <c r="A1012">
        <v>121</v>
      </c>
      <c r="B1012" t="s">
        <v>1488</v>
      </c>
      <c r="C1012" s="5" t="s">
        <v>1489</v>
      </c>
      <c r="D1012" s="5" t="s">
        <v>7</v>
      </c>
      <c r="E1012" s="5">
        <v>2009</v>
      </c>
      <c r="J1012" t="str">
        <f t="shared" si="17"/>
        <v>Não é igual</v>
      </c>
    </row>
    <row r="1013" spans="1:10" x14ac:dyDescent="0.25">
      <c r="A1013">
        <v>122</v>
      </c>
      <c r="B1013" t="s">
        <v>868</v>
      </c>
      <c r="C1013" s="5" t="s">
        <v>869</v>
      </c>
      <c r="D1013" s="5" t="s">
        <v>7</v>
      </c>
      <c r="E1013" s="5">
        <v>2009</v>
      </c>
      <c r="J1013" t="str">
        <f t="shared" si="17"/>
        <v>É igual</v>
      </c>
    </row>
    <row r="1014" spans="1:10" x14ac:dyDescent="0.25">
      <c r="A1014">
        <v>123</v>
      </c>
      <c r="B1014" t="s">
        <v>870</v>
      </c>
      <c r="C1014" s="5" t="s">
        <v>871</v>
      </c>
      <c r="D1014" s="5" t="s">
        <v>10</v>
      </c>
      <c r="E1014" s="5">
        <v>2009</v>
      </c>
      <c r="J1014" t="str">
        <f t="shared" si="17"/>
        <v>É igual</v>
      </c>
    </row>
    <row r="1015" spans="1:10" x14ac:dyDescent="0.25">
      <c r="A1015">
        <v>124</v>
      </c>
      <c r="B1015" t="s">
        <v>872</v>
      </c>
      <c r="C1015" s="5" t="s">
        <v>360</v>
      </c>
      <c r="D1015" s="5" t="s">
        <v>116</v>
      </c>
      <c r="E1015" s="5">
        <v>2009</v>
      </c>
      <c r="J1015" t="str">
        <f t="shared" si="17"/>
        <v>É igual</v>
      </c>
    </row>
    <row r="1016" spans="1:10" x14ac:dyDescent="0.25">
      <c r="A1016">
        <v>125</v>
      </c>
      <c r="B1016" t="s">
        <v>1490</v>
      </c>
      <c r="C1016" s="5" t="s">
        <v>1491</v>
      </c>
      <c r="D1016" s="5" t="s">
        <v>7</v>
      </c>
      <c r="E1016" s="5">
        <v>2009</v>
      </c>
      <c r="J1016" t="str">
        <f t="shared" si="17"/>
        <v>Não é igual</v>
      </c>
    </row>
    <row r="1017" spans="1:10" x14ac:dyDescent="0.25">
      <c r="A1017">
        <v>126</v>
      </c>
      <c r="B1017" t="s">
        <v>1492</v>
      </c>
      <c r="C1017" s="5" t="s">
        <v>1493</v>
      </c>
      <c r="D1017" s="5" t="s">
        <v>116</v>
      </c>
      <c r="E1017" s="5">
        <v>2009</v>
      </c>
      <c r="J1017" t="str">
        <f t="shared" si="17"/>
        <v>Não é igual</v>
      </c>
    </row>
    <row r="1018" spans="1:10" x14ac:dyDescent="0.25">
      <c r="A1018">
        <v>127</v>
      </c>
      <c r="B1018" t="s">
        <v>874</v>
      </c>
      <c r="C1018" s="5" t="s">
        <v>875</v>
      </c>
      <c r="D1018" s="5" t="s">
        <v>10</v>
      </c>
      <c r="E1018" s="5">
        <v>2009</v>
      </c>
      <c r="J1018" t="str">
        <f t="shared" si="17"/>
        <v>É igual</v>
      </c>
    </row>
    <row r="1019" spans="1:10" x14ac:dyDescent="0.25">
      <c r="A1019">
        <v>128</v>
      </c>
      <c r="B1019" t="s">
        <v>1494</v>
      </c>
      <c r="C1019" s="5" t="s">
        <v>363</v>
      </c>
      <c r="D1019" s="5" t="s">
        <v>22</v>
      </c>
      <c r="E1019" s="5">
        <v>2009</v>
      </c>
      <c r="J1019" t="str">
        <f t="shared" si="17"/>
        <v>É igual</v>
      </c>
    </row>
    <row r="1020" spans="1:10" x14ac:dyDescent="0.25">
      <c r="A1020">
        <v>129</v>
      </c>
      <c r="B1020" t="s">
        <v>877</v>
      </c>
      <c r="C1020" s="5" t="s">
        <v>367</v>
      </c>
      <c r="D1020" s="5" t="s">
        <v>10</v>
      </c>
      <c r="E1020" s="5">
        <v>2009</v>
      </c>
      <c r="J1020" t="str">
        <f t="shared" si="17"/>
        <v>É igual</v>
      </c>
    </row>
    <row r="1021" spans="1:10" x14ac:dyDescent="0.25">
      <c r="A1021">
        <v>130</v>
      </c>
      <c r="B1021" t="s">
        <v>1495</v>
      </c>
      <c r="C1021" s="5" t="s">
        <v>1496</v>
      </c>
      <c r="D1021" s="5" t="s">
        <v>7</v>
      </c>
      <c r="E1021" s="5">
        <v>2009</v>
      </c>
      <c r="J1021" t="str">
        <f t="shared" ref="J1021:J1084" si="18">IF(COUNTIF(C$2:C$891,C1021) &gt; 0, "É igual", "Não é igual")</f>
        <v>Não é igual</v>
      </c>
    </row>
    <row r="1022" spans="1:10" x14ac:dyDescent="0.25">
      <c r="A1022">
        <v>131</v>
      </c>
      <c r="B1022" t="s">
        <v>878</v>
      </c>
      <c r="C1022" s="5" t="s">
        <v>879</v>
      </c>
      <c r="D1022" s="5" t="s">
        <v>7</v>
      </c>
      <c r="E1022" s="5">
        <v>2009</v>
      </c>
      <c r="J1022" t="str">
        <f t="shared" si="18"/>
        <v>É igual</v>
      </c>
    </row>
    <row r="1023" spans="1:10" x14ac:dyDescent="0.25">
      <c r="A1023">
        <v>132</v>
      </c>
      <c r="B1023" t="s">
        <v>882</v>
      </c>
      <c r="C1023" s="5" t="s">
        <v>343</v>
      </c>
      <c r="D1023" s="5" t="s">
        <v>7</v>
      </c>
      <c r="E1023" s="5">
        <v>2009</v>
      </c>
      <c r="J1023" t="str">
        <f t="shared" si="18"/>
        <v>É igual</v>
      </c>
    </row>
    <row r="1024" spans="1:10" x14ac:dyDescent="0.25">
      <c r="A1024">
        <v>133</v>
      </c>
      <c r="B1024" t="s">
        <v>370</v>
      </c>
      <c r="C1024" s="5" t="s">
        <v>371</v>
      </c>
      <c r="D1024" s="5" t="s">
        <v>10</v>
      </c>
      <c r="E1024" s="5">
        <v>2009</v>
      </c>
      <c r="J1024" t="str">
        <f t="shared" si="18"/>
        <v>É igual</v>
      </c>
    </row>
    <row r="1025" spans="1:10" x14ac:dyDescent="0.25">
      <c r="A1025">
        <v>134</v>
      </c>
      <c r="B1025" t="s">
        <v>1497</v>
      </c>
      <c r="C1025" s="5" t="s">
        <v>884</v>
      </c>
      <c r="D1025" s="5" t="s">
        <v>885</v>
      </c>
      <c r="E1025" s="5">
        <v>2009</v>
      </c>
      <c r="J1025" t="str">
        <f t="shared" si="18"/>
        <v>É igual</v>
      </c>
    </row>
    <row r="1026" spans="1:10" x14ac:dyDescent="0.25">
      <c r="A1026">
        <v>135</v>
      </c>
      <c r="B1026" t="s">
        <v>1498</v>
      </c>
      <c r="C1026" s="5" t="s">
        <v>888</v>
      </c>
      <c r="D1026" s="5" t="s">
        <v>74</v>
      </c>
      <c r="E1026" s="5">
        <v>2009</v>
      </c>
      <c r="J1026" t="str">
        <f t="shared" si="18"/>
        <v>É igual</v>
      </c>
    </row>
    <row r="1027" spans="1:10" x14ac:dyDescent="0.25">
      <c r="A1027">
        <v>136</v>
      </c>
      <c r="B1027" t="s">
        <v>1499</v>
      </c>
      <c r="C1027" s="5" t="s">
        <v>55</v>
      </c>
      <c r="D1027" s="5" t="s">
        <v>7</v>
      </c>
      <c r="E1027" s="5">
        <v>2009</v>
      </c>
      <c r="J1027" t="str">
        <f t="shared" si="18"/>
        <v>É igual</v>
      </c>
    </row>
    <row r="1028" spans="1:10" x14ac:dyDescent="0.25">
      <c r="A1028">
        <v>137</v>
      </c>
      <c r="B1028" t="s">
        <v>1500</v>
      </c>
      <c r="C1028" s="5" t="s">
        <v>57</v>
      </c>
      <c r="D1028" s="5" t="s">
        <v>7</v>
      </c>
      <c r="E1028" s="5">
        <v>2009</v>
      </c>
      <c r="J1028" t="str">
        <f t="shared" si="18"/>
        <v>É igual</v>
      </c>
    </row>
    <row r="1029" spans="1:10" x14ac:dyDescent="0.25">
      <c r="A1029">
        <v>138</v>
      </c>
      <c r="B1029" t="s">
        <v>384</v>
      </c>
      <c r="C1029" s="5" t="s">
        <v>385</v>
      </c>
      <c r="D1029" s="5" t="s">
        <v>386</v>
      </c>
      <c r="E1029" s="5">
        <v>2009</v>
      </c>
      <c r="J1029" t="str">
        <f t="shared" si="18"/>
        <v>É igual</v>
      </c>
    </row>
    <row r="1030" spans="1:10" x14ac:dyDescent="0.25">
      <c r="A1030">
        <v>139</v>
      </c>
      <c r="B1030" t="s">
        <v>890</v>
      </c>
      <c r="C1030" s="5" t="s">
        <v>59</v>
      </c>
      <c r="D1030" s="5" t="s">
        <v>15</v>
      </c>
      <c r="E1030" s="5">
        <v>2009</v>
      </c>
      <c r="J1030" t="str">
        <f t="shared" si="18"/>
        <v>É igual</v>
      </c>
    </row>
    <row r="1031" spans="1:10" x14ac:dyDescent="0.25">
      <c r="A1031">
        <v>140</v>
      </c>
      <c r="B1031" t="s">
        <v>1501</v>
      </c>
      <c r="C1031" s="5" t="s">
        <v>1502</v>
      </c>
      <c r="D1031" s="5" t="s">
        <v>10</v>
      </c>
      <c r="E1031" s="5">
        <v>2009</v>
      </c>
      <c r="J1031" t="str">
        <f t="shared" si="18"/>
        <v>Não é igual</v>
      </c>
    </row>
    <row r="1032" spans="1:10" x14ac:dyDescent="0.25">
      <c r="A1032">
        <v>141</v>
      </c>
      <c r="B1032" t="s">
        <v>1503</v>
      </c>
      <c r="C1032" s="5" t="s">
        <v>1504</v>
      </c>
      <c r="D1032" s="5" t="s">
        <v>15</v>
      </c>
      <c r="E1032" s="5">
        <v>2009</v>
      </c>
      <c r="J1032" t="str">
        <f t="shared" si="18"/>
        <v>Não é igual</v>
      </c>
    </row>
    <row r="1033" spans="1:10" x14ac:dyDescent="0.25">
      <c r="A1033">
        <v>142</v>
      </c>
      <c r="B1033" t="s">
        <v>1505</v>
      </c>
      <c r="C1033" s="5" t="s">
        <v>1506</v>
      </c>
      <c r="D1033" s="5" t="s">
        <v>15</v>
      </c>
      <c r="E1033" s="5">
        <v>2009</v>
      </c>
      <c r="J1033" t="str">
        <f t="shared" si="18"/>
        <v>Não é igual</v>
      </c>
    </row>
    <row r="1034" spans="1:10" x14ac:dyDescent="0.25">
      <c r="A1034">
        <v>143</v>
      </c>
      <c r="B1034" t="s">
        <v>891</v>
      </c>
      <c r="C1034" s="5" t="s">
        <v>392</v>
      </c>
      <c r="D1034" s="5" t="s">
        <v>74</v>
      </c>
      <c r="E1034" s="5">
        <v>2009</v>
      </c>
      <c r="J1034" t="str">
        <f t="shared" si="18"/>
        <v>É igual</v>
      </c>
    </row>
    <row r="1035" spans="1:10" x14ac:dyDescent="0.25">
      <c r="A1035">
        <v>144</v>
      </c>
      <c r="B1035" t="s">
        <v>892</v>
      </c>
      <c r="C1035" s="5" t="s">
        <v>893</v>
      </c>
      <c r="D1035" s="5" t="s">
        <v>7</v>
      </c>
      <c r="E1035" s="5">
        <v>2009</v>
      </c>
      <c r="J1035" t="str">
        <f t="shared" si="18"/>
        <v>É igual</v>
      </c>
    </row>
    <row r="1036" spans="1:10" x14ac:dyDescent="0.25">
      <c r="A1036">
        <v>145</v>
      </c>
      <c r="B1036" t="s">
        <v>1507</v>
      </c>
      <c r="C1036" s="5" t="s">
        <v>1508</v>
      </c>
      <c r="D1036" s="5" t="s">
        <v>22</v>
      </c>
      <c r="E1036" s="5">
        <v>2009</v>
      </c>
      <c r="J1036" t="str">
        <f t="shared" si="18"/>
        <v>Não é igual</v>
      </c>
    </row>
    <row r="1037" spans="1:10" x14ac:dyDescent="0.25">
      <c r="A1037">
        <v>146</v>
      </c>
      <c r="B1037" t="s">
        <v>1509</v>
      </c>
      <c r="C1037" s="5" t="s">
        <v>1510</v>
      </c>
      <c r="D1037" s="5" t="s">
        <v>74</v>
      </c>
      <c r="E1037" s="5">
        <v>2009</v>
      </c>
      <c r="J1037" t="str">
        <f t="shared" si="18"/>
        <v>Não é igual</v>
      </c>
    </row>
    <row r="1038" spans="1:10" x14ac:dyDescent="0.25">
      <c r="A1038">
        <v>148</v>
      </c>
      <c r="B1038" t="s">
        <v>894</v>
      </c>
      <c r="C1038" s="5" t="s">
        <v>895</v>
      </c>
      <c r="D1038" s="5" t="s">
        <v>7</v>
      </c>
      <c r="E1038" s="5">
        <v>2009</v>
      </c>
      <c r="J1038" t="str">
        <f t="shared" si="18"/>
        <v>É igual</v>
      </c>
    </row>
    <row r="1039" spans="1:10" x14ac:dyDescent="0.25">
      <c r="A1039">
        <v>147</v>
      </c>
      <c r="B1039" t="s">
        <v>896</v>
      </c>
      <c r="C1039" s="5" t="s">
        <v>897</v>
      </c>
      <c r="D1039" s="5" t="s">
        <v>10</v>
      </c>
      <c r="E1039" s="5">
        <v>2009</v>
      </c>
      <c r="J1039" t="str">
        <f t="shared" si="18"/>
        <v>É igual</v>
      </c>
    </row>
    <row r="1040" spans="1:10" x14ac:dyDescent="0.25">
      <c r="A1040">
        <v>149</v>
      </c>
      <c r="B1040" t="s">
        <v>1511</v>
      </c>
      <c r="C1040" s="5" t="s">
        <v>396</v>
      </c>
      <c r="D1040" s="5" t="s">
        <v>7</v>
      </c>
      <c r="E1040" s="5">
        <v>2009</v>
      </c>
      <c r="J1040" t="str">
        <f t="shared" si="18"/>
        <v>É igual</v>
      </c>
    </row>
    <row r="1041" spans="1:10" x14ac:dyDescent="0.25">
      <c r="A1041">
        <v>150</v>
      </c>
      <c r="B1041" t="s">
        <v>1512</v>
      </c>
      <c r="C1041" s="5" t="s">
        <v>1513</v>
      </c>
      <c r="D1041" s="5" t="s">
        <v>7</v>
      </c>
      <c r="E1041" s="5">
        <v>2009</v>
      </c>
      <c r="J1041" t="str">
        <f t="shared" si="18"/>
        <v>Não é igual</v>
      </c>
    </row>
    <row r="1042" spans="1:10" x14ac:dyDescent="0.25">
      <c r="A1042">
        <v>151</v>
      </c>
      <c r="B1042" t="s">
        <v>899</v>
      </c>
      <c r="C1042" s="5" t="s">
        <v>900</v>
      </c>
      <c r="D1042" s="5" t="s">
        <v>116</v>
      </c>
      <c r="E1042" s="5">
        <v>2009</v>
      </c>
      <c r="J1042" t="str">
        <f t="shared" si="18"/>
        <v>É igual</v>
      </c>
    </row>
    <row r="1043" spans="1:10" x14ac:dyDescent="0.25">
      <c r="A1043">
        <v>152</v>
      </c>
      <c r="B1043" t="s">
        <v>1514</v>
      </c>
      <c r="C1043" s="5" t="s">
        <v>1515</v>
      </c>
      <c r="D1043" s="5" t="s">
        <v>7</v>
      </c>
      <c r="E1043" s="5">
        <v>2009</v>
      </c>
      <c r="J1043" t="str">
        <f t="shared" si="18"/>
        <v>Não é igual</v>
      </c>
    </row>
    <row r="1044" spans="1:10" x14ac:dyDescent="0.25">
      <c r="A1044">
        <v>153</v>
      </c>
      <c r="B1044" t="s">
        <v>1516</v>
      </c>
      <c r="C1044" s="5" t="s">
        <v>1517</v>
      </c>
      <c r="D1044" s="5" t="s">
        <v>22</v>
      </c>
      <c r="E1044" s="5">
        <v>2009</v>
      </c>
      <c r="J1044" t="str">
        <f t="shared" si="18"/>
        <v>Não é igual</v>
      </c>
    </row>
    <row r="1045" spans="1:10" x14ac:dyDescent="0.25">
      <c r="A1045">
        <v>154</v>
      </c>
      <c r="B1045" t="s">
        <v>1518</v>
      </c>
      <c r="C1045" s="5" t="s">
        <v>1519</v>
      </c>
      <c r="D1045" s="5" t="s">
        <v>186</v>
      </c>
      <c r="E1045" s="5">
        <v>2009</v>
      </c>
      <c r="J1045" t="str">
        <f t="shared" si="18"/>
        <v>Não é igual</v>
      </c>
    </row>
    <row r="1046" spans="1:10" x14ac:dyDescent="0.25">
      <c r="A1046">
        <v>155</v>
      </c>
      <c r="B1046" t="s">
        <v>1520</v>
      </c>
      <c r="C1046" s="5" t="s">
        <v>1521</v>
      </c>
      <c r="D1046" s="5" t="s">
        <v>7</v>
      </c>
      <c r="E1046" s="5">
        <v>2009</v>
      </c>
      <c r="J1046" t="str">
        <f t="shared" si="18"/>
        <v>Não é igual</v>
      </c>
    </row>
    <row r="1047" spans="1:10" x14ac:dyDescent="0.25">
      <c r="A1047">
        <v>156</v>
      </c>
      <c r="B1047" t="s">
        <v>1522</v>
      </c>
      <c r="C1047" s="5" t="s">
        <v>1523</v>
      </c>
      <c r="D1047" s="5" t="s">
        <v>7</v>
      </c>
      <c r="E1047" s="5">
        <v>2009</v>
      </c>
      <c r="J1047" t="str">
        <f t="shared" si="18"/>
        <v>Não é igual</v>
      </c>
    </row>
    <row r="1048" spans="1:10" x14ac:dyDescent="0.25">
      <c r="A1048">
        <v>157</v>
      </c>
      <c r="B1048" t="s">
        <v>1524</v>
      </c>
      <c r="C1048" s="5" t="s">
        <v>904</v>
      </c>
      <c r="D1048" s="5" t="s">
        <v>7</v>
      </c>
      <c r="E1048" s="5">
        <v>2009</v>
      </c>
      <c r="J1048" t="str">
        <f t="shared" si="18"/>
        <v>É igual</v>
      </c>
    </row>
    <row r="1049" spans="1:10" x14ac:dyDescent="0.25">
      <c r="A1049">
        <v>158</v>
      </c>
      <c r="B1049" t="s">
        <v>397</v>
      </c>
      <c r="C1049" s="5" t="s">
        <v>398</v>
      </c>
      <c r="D1049" s="5" t="s">
        <v>7</v>
      </c>
      <c r="E1049" s="5">
        <v>2009</v>
      </c>
      <c r="J1049" t="str">
        <f t="shared" si="18"/>
        <v>É igual</v>
      </c>
    </row>
    <row r="1050" spans="1:10" x14ac:dyDescent="0.25">
      <c r="A1050">
        <v>159</v>
      </c>
      <c r="B1050" t="s">
        <v>905</v>
      </c>
      <c r="C1050" s="5" t="s">
        <v>906</v>
      </c>
      <c r="D1050" s="5" t="s">
        <v>74</v>
      </c>
      <c r="E1050" s="5">
        <v>2009</v>
      </c>
      <c r="J1050" t="str">
        <f t="shared" si="18"/>
        <v>É igual</v>
      </c>
    </row>
    <row r="1051" spans="1:10" x14ac:dyDescent="0.25">
      <c r="A1051">
        <v>160</v>
      </c>
      <c r="B1051" t="s">
        <v>907</v>
      </c>
      <c r="C1051" s="5" t="s">
        <v>63</v>
      </c>
      <c r="D1051" s="5" t="s">
        <v>7</v>
      </c>
      <c r="E1051" s="5">
        <v>2009</v>
      </c>
      <c r="J1051" t="str">
        <f t="shared" si="18"/>
        <v>É igual</v>
      </c>
    </row>
    <row r="1052" spans="1:10" x14ac:dyDescent="0.25">
      <c r="A1052">
        <v>161</v>
      </c>
      <c r="B1052" t="s">
        <v>64</v>
      </c>
      <c r="C1052" s="5" t="s">
        <v>65</v>
      </c>
      <c r="D1052" s="5" t="s">
        <v>7</v>
      </c>
      <c r="E1052" s="5">
        <v>2009</v>
      </c>
      <c r="J1052" t="str">
        <f t="shared" si="18"/>
        <v>É igual</v>
      </c>
    </row>
    <row r="1053" spans="1:10" x14ac:dyDescent="0.25">
      <c r="A1053">
        <v>162</v>
      </c>
      <c r="B1053" t="s">
        <v>1525</v>
      </c>
      <c r="C1053" s="5" t="s">
        <v>1526</v>
      </c>
      <c r="D1053" s="5" t="s">
        <v>7</v>
      </c>
      <c r="E1053" s="5">
        <v>2009</v>
      </c>
      <c r="J1053" t="str">
        <f t="shared" si="18"/>
        <v>Não é igual</v>
      </c>
    </row>
    <row r="1054" spans="1:10" x14ac:dyDescent="0.25">
      <c r="A1054">
        <v>163</v>
      </c>
      <c r="B1054" t="s">
        <v>911</v>
      </c>
      <c r="C1054" s="5" t="s">
        <v>912</v>
      </c>
      <c r="D1054" s="5" t="s">
        <v>7</v>
      </c>
      <c r="E1054" s="5">
        <v>2009</v>
      </c>
      <c r="J1054" t="str">
        <f t="shared" si="18"/>
        <v>É igual</v>
      </c>
    </row>
    <row r="1055" spans="1:10" x14ac:dyDescent="0.25">
      <c r="A1055">
        <v>164</v>
      </c>
      <c r="B1055" t="s">
        <v>1527</v>
      </c>
      <c r="C1055" s="5" t="s">
        <v>1528</v>
      </c>
      <c r="D1055" s="5" t="s">
        <v>74</v>
      </c>
      <c r="E1055" s="5">
        <v>2009</v>
      </c>
      <c r="J1055" t="str">
        <f t="shared" si="18"/>
        <v>Não é igual</v>
      </c>
    </row>
    <row r="1056" spans="1:10" x14ac:dyDescent="0.25">
      <c r="A1056">
        <v>165</v>
      </c>
      <c r="B1056" t="s">
        <v>1529</v>
      </c>
      <c r="C1056" s="5" t="s">
        <v>1530</v>
      </c>
      <c r="D1056" s="5" t="s">
        <v>22</v>
      </c>
      <c r="E1056" s="5">
        <v>2009</v>
      </c>
      <c r="J1056" t="str">
        <f t="shared" si="18"/>
        <v>Não é igual</v>
      </c>
    </row>
    <row r="1057" spans="1:10" x14ac:dyDescent="0.25">
      <c r="A1057">
        <v>166</v>
      </c>
      <c r="B1057" t="s">
        <v>1531</v>
      </c>
      <c r="C1057" s="5" t="s">
        <v>1532</v>
      </c>
      <c r="D1057" s="5" t="s">
        <v>7</v>
      </c>
      <c r="E1057" s="5">
        <v>2009</v>
      </c>
      <c r="J1057" t="str">
        <f t="shared" si="18"/>
        <v>Não é igual</v>
      </c>
    </row>
    <row r="1058" spans="1:10" x14ac:dyDescent="0.25">
      <c r="A1058">
        <v>167</v>
      </c>
      <c r="B1058" t="s">
        <v>66</v>
      </c>
      <c r="C1058" s="5" t="s">
        <v>67</v>
      </c>
      <c r="D1058" s="5" t="s">
        <v>7</v>
      </c>
      <c r="E1058" s="5">
        <v>2009</v>
      </c>
      <c r="J1058" t="str">
        <f t="shared" si="18"/>
        <v>É igual</v>
      </c>
    </row>
    <row r="1059" spans="1:10" x14ac:dyDescent="0.25">
      <c r="A1059">
        <v>168</v>
      </c>
      <c r="B1059" t="s">
        <v>913</v>
      </c>
      <c r="C1059" s="5" t="s">
        <v>403</v>
      </c>
      <c r="D1059" s="5" t="s">
        <v>7</v>
      </c>
      <c r="E1059" s="5">
        <v>2009</v>
      </c>
      <c r="J1059" t="str">
        <f t="shared" si="18"/>
        <v>É igual</v>
      </c>
    </row>
    <row r="1060" spans="1:10" x14ac:dyDescent="0.25">
      <c r="A1060">
        <v>169</v>
      </c>
      <c r="B1060" t="s">
        <v>1533</v>
      </c>
      <c r="C1060" s="5" t="s">
        <v>1534</v>
      </c>
      <c r="D1060" s="5" t="s">
        <v>22</v>
      </c>
      <c r="E1060" s="5">
        <v>2009</v>
      </c>
      <c r="J1060" t="str">
        <f t="shared" si="18"/>
        <v>Não é igual</v>
      </c>
    </row>
    <row r="1061" spans="1:10" x14ac:dyDescent="0.25">
      <c r="A1061">
        <v>170</v>
      </c>
      <c r="B1061" t="s">
        <v>1535</v>
      </c>
      <c r="C1061" s="5" t="s">
        <v>71</v>
      </c>
      <c r="D1061" s="5" t="s">
        <v>22</v>
      </c>
      <c r="E1061" s="5">
        <v>2009</v>
      </c>
      <c r="J1061" t="str">
        <f t="shared" si="18"/>
        <v>É igual</v>
      </c>
    </row>
    <row r="1062" spans="1:10" x14ac:dyDescent="0.25">
      <c r="A1062">
        <v>171</v>
      </c>
      <c r="B1062" t="s">
        <v>404</v>
      </c>
      <c r="C1062" s="5" t="s">
        <v>405</v>
      </c>
      <c r="D1062" s="5" t="s">
        <v>7</v>
      </c>
      <c r="E1062" s="5">
        <v>2009</v>
      </c>
      <c r="J1062" t="str">
        <f t="shared" si="18"/>
        <v>É igual</v>
      </c>
    </row>
    <row r="1063" spans="1:10" x14ac:dyDescent="0.25">
      <c r="A1063">
        <v>172</v>
      </c>
      <c r="B1063" t="s">
        <v>919</v>
      </c>
      <c r="C1063" s="5" t="s">
        <v>920</v>
      </c>
      <c r="D1063" s="5" t="s">
        <v>116</v>
      </c>
      <c r="E1063" s="5">
        <v>2009</v>
      </c>
      <c r="J1063" t="str">
        <f t="shared" si="18"/>
        <v>É igual</v>
      </c>
    </row>
    <row r="1064" spans="1:10" x14ac:dyDescent="0.25">
      <c r="A1064">
        <v>173</v>
      </c>
      <c r="B1064" t="s">
        <v>922</v>
      </c>
      <c r="C1064" s="5" t="s">
        <v>923</v>
      </c>
      <c r="D1064" s="5" t="s">
        <v>22</v>
      </c>
      <c r="E1064" s="5">
        <v>2009</v>
      </c>
      <c r="J1064" t="str">
        <f t="shared" si="18"/>
        <v>É igual</v>
      </c>
    </row>
    <row r="1065" spans="1:10" x14ac:dyDescent="0.25">
      <c r="A1065">
        <v>174</v>
      </c>
      <c r="B1065" t="s">
        <v>1536</v>
      </c>
      <c r="C1065" s="5" t="s">
        <v>925</v>
      </c>
      <c r="D1065" s="5" t="s">
        <v>22</v>
      </c>
      <c r="E1065" s="5">
        <v>2009</v>
      </c>
      <c r="J1065" t="str">
        <f t="shared" si="18"/>
        <v>É igual</v>
      </c>
    </row>
    <row r="1066" spans="1:10" x14ac:dyDescent="0.25">
      <c r="A1066">
        <v>175</v>
      </c>
      <c r="B1066" t="s">
        <v>1537</v>
      </c>
      <c r="C1066" s="5" t="s">
        <v>927</v>
      </c>
      <c r="D1066" s="5" t="s">
        <v>22</v>
      </c>
      <c r="E1066" s="5">
        <v>2009</v>
      </c>
      <c r="J1066" t="str">
        <f t="shared" si="18"/>
        <v>É igual</v>
      </c>
    </row>
    <row r="1067" spans="1:10" x14ac:dyDescent="0.25">
      <c r="A1067">
        <v>176</v>
      </c>
      <c r="B1067" t="s">
        <v>1538</v>
      </c>
      <c r="C1067" s="5" t="s">
        <v>1539</v>
      </c>
      <c r="D1067" s="5" t="s">
        <v>10</v>
      </c>
      <c r="E1067" s="5">
        <v>2009</v>
      </c>
      <c r="J1067" t="str">
        <f t="shared" si="18"/>
        <v>Não é igual</v>
      </c>
    </row>
    <row r="1068" spans="1:10" x14ac:dyDescent="0.25">
      <c r="A1068">
        <v>177</v>
      </c>
      <c r="B1068" t="s">
        <v>1540</v>
      </c>
      <c r="C1068" s="5" t="s">
        <v>1541</v>
      </c>
      <c r="D1068" s="5" t="s">
        <v>7</v>
      </c>
      <c r="E1068" s="5">
        <v>2009</v>
      </c>
      <c r="J1068" t="str">
        <f t="shared" si="18"/>
        <v>Não é igual</v>
      </c>
    </row>
    <row r="1069" spans="1:10" x14ac:dyDescent="0.25">
      <c r="A1069">
        <v>178</v>
      </c>
      <c r="B1069" t="s">
        <v>1542</v>
      </c>
      <c r="C1069" s="5" t="s">
        <v>1543</v>
      </c>
      <c r="D1069" s="5" t="s">
        <v>22</v>
      </c>
      <c r="E1069" s="5">
        <v>2009</v>
      </c>
      <c r="J1069" t="str">
        <f t="shared" si="18"/>
        <v>Não é igual</v>
      </c>
    </row>
    <row r="1070" spans="1:10" x14ac:dyDescent="0.25">
      <c r="A1070">
        <v>179</v>
      </c>
      <c r="B1070" t="s">
        <v>80</v>
      </c>
      <c r="C1070" s="5" t="s">
        <v>81</v>
      </c>
      <c r="D1070" s="5" t="s">
        <v>74</v>
      </c>
      <c r="E1070" s="5">
        <v>2009</v>
      </c>
      <c r="J1070" t="str">
        <f t="shared" si="18"/>
        <v>É igual</v>
      </c>
    </row>
    <row r="1071" spans="1:10" x14ac:dyDescent="0.25">
      <c r="A1071">
        <v>180</v>
      </c>
      <c r="B1071" t="s">
        <v>1544</v>
      </c>
      <c r="C1071" s="5" t="s">
        <v>1545</v>
      </c>
      <c r="D1071" s="5" t="s">
        <v>22</v>
      </c>
      <c r="E1071" s="5">
        <v>2009</v>
      </c>
      <c r="J1071" t="str">
        <f t="shared" si="18"/>
        <v>Não é igual</v>
      </c>
    </row>
    <row r="1072" spans="1:10" x14ac:dyDescent="0.25">
      <c r="A1072">
        <v>181</v>
      </c>
      <c r="B1072" t="s">
        <v>1546</v>
      </c>
      <c r="C1072" s="5" t="s">
        <v>934</v>
      </c>
      <c r="D1072" s="5" t="s">
        <v>74</v>
      </c>
      <c r="E1072" s="5">
        <v>2009</v>
      </c>
      <c r="J1072" t="str">
        <f t="shared" si="18"/>
        <v>É igual</v>
      </c>
    </row>
    <row r="1073" spans="1:10" x14ac:dyDescent="0.25">
      <c r="A1073">
        <v>182</v>
      </c>
      <c r="B1073" t="s">
        <v>1547</v>
      </c>
      <c r="C1073" s="5" t="s">
        <v>421</v>
      </c>
      <c r="D1073" s="5" t="s">
        <v>7</v>
      </c>
      <c r="E1073" s="5">
        <v>2009</v>
      </c>
      <c r="J1073" t="str">
        <f t="shared" si="18"/>
        <v>É igual</v>
      </c>
    </row>
    <row r="1074" spans="1:10" x14ac:dyDescent="0.25">
      <c r="A1074">
        <v>183</v>
      </c>
      <c r="B1074" t="s">
        <v>422</v>
      </c>
      <c r="C1074" s="5" t="s">
        <v>423</v>
      </c>
      <c r="D1074" s="5" t="s">
        <v>7</v>
      </c>
      <c r="E1074" s="5">
        <v>2009</v>
      </c>
      <c r="J1074" t="str">
        <f t="shared" si="18"/>
        <v>É igual</v>
      </c>
    </row>
    <row r="1075" spans="1:10" x14ac:dyDescent="0.25">
      <c r="A1075">
        <v>184</v>
      </c>
      <c r="B1075" t="s">
        <v>935</v>
      </c>
      <c r="C1075" s="5" t="s">
        <v>425</v>
      </c>
      <c r="D1075" s="5" t="s">
        <v>7</v>
      </c>
      <c r="E1075" s="5">
        <v>2009</v>
      </c>
      <c r="J1075" t="str">
        <f t="shared" si="18"/>
        <v>É igual</v>
      </c>
    </row>
    <row r="1076" spans="1:10" x14ac:dyDescent="0.25">
      <c r="A1076">
        <v>185</v>
      </c>
      <c r="B1076" t="s">
        <v>936</v>
      </c>
      <c r="C1076" s="5" t="s">
        <v>1548</v>
      </c>
      <c r="D1076" s="5" t="s">
        <v>7</v>
      </c>
      <c r="E1076" s="5">
        <v>2009</v>
      </c>
      <c r="J1076" t="str">
        <f t="shared" si="18"/>
        <v>Não é igual</v>
      </c>
    </row>
    <row r="1077" spans="1:10" x14ac:dyDescent="0.25">
      <c r="A1077">
        <v>186</v>
      </c>
      <c r="B1077" t="s">
        <v>936</v>
      </c>
      <c r="C1077" s="5" t="s">
        <v>427</v>
      </c>
      <c r="D1077" s="5" t="s">
        <v>7</v>
      </c>
      <c r="E1077" s="5">
        <v>2009</v>
      </c>
      <c r="J1077" t="str">
        <f t="shared" si="18"/>
        <v>É igual</v>
      </c>
    </row>
    <row r="1078" spans="1:10" x14ac:dyDescent="0.25">
      <c r="A1078">
        <v>187</v>
      </c>
      <c r="B1078" t="s">
        <v>1549</v>
      </c>
      <c r="C1078" s="5" t="s">
        <v>1550</v>
      </c>
      <c r="D1078" s="5" t="s">
        <v>7</v>
      </c>
      <c r="E1078" s="5">
        <v>2009</v>
      </c>
      <c r="J1078" t="str">
        <f t="shared" si="18"/>
        <v>Não é igual</v>
      </c>
    </row>
    <row r="1079" spans="1:10" x14ac:dyDescent="0.25">
      <c r="A1079">
        <v>188</v>
      </c>
      <c r="B1079" t="s">
        <v>937</v>
      </c>
      <c r="C1079" s="5" t="s">
        <v>433</v>
      </c>
      <c r="D1079" s="5" t="s">
        <v>116</v>
      </c>
      <c r="E1079" s="5">
        <v>2009</v>
      </c>
      <c r="J1079" t="str">
        <f t="shared" si="18"/>
        <v>É igual</v>
      </c>
    </row>
    <row r="1080" spans="1:10" x14ac:dyDescent="0.25">
      <c r="A1080">
        <v>189</v>
      </c>
      <c r="B1080" t="s">
        <v>940</v>
      </c>
      <c r="C1080" s="5" t="s">
        <v>941</v>
      </c>
      <c r="D1080" s="5" t="s">
        <v>7</v>
      </c>
      <c r="E1080" s="5">
        <v>2009</v>
      </c>
      <c r="J1080" t="str">
        <f t="shared" si="18"/>
        <v>É igual</v>
      </c>
    </row>
    <row r="1081" spans="1:10" x14ac:dyDescent="0.25">
      <c r="A1081">
        <v>190</v>
      </c>
      <c r="B1081" t="s">
        <v>1551</v>
      </c>
      <c r="C1081" s="5" t="s">
        <v>83</v>
      </c>
      <c r="D1081" s="5" t="s">
        <v>7</v>
      </c>
      <c r="E1081" s="5">
        <v>2009</v>
      </c>
      <c r="J1081" t="str">
        <f t="shared" si="18"/>
        <v>É igual</v>
      </c>
    </row>
    <row r="1082" spans="1:10" x14ac:dyDescent="0.25">
      <c r="A1082">
        <v>191</v>
      </c>
      <c r="B1082" t="s">
        <v>435</v>
      </c>
      <c r="C1082" s="5" t="s">
        <v>436</v>
      </c>
      <c r="D1082" s="5" t="s">
        <v>116</v>
      </c>
      <c r="E1082" s="5">
        <v>2009</v>
      </c>
      <c r="J1082" t="str">
        <f t="shared" si="18"/>
        <v>É igual</v>
      </c>
    </row>
    <row r="1083" spans="1:10" x14ac:dyDescent="0.25">
      <c r="A1083">
        <v>192</v>
      </c>
      <c r="B1083" t="s">
        <v>942</v>
      </c>
      <c r="C1083" s="5" t="s">
        <v>85</v>
      </c>
      <c r="D1083" s="5" t="s">
        <v>7</v>
      </c>
      <c r="E1083" s="5">
        <v>2009</v>
      </c>
      <c r="J1083" t="str">
        <f t="shared" si="18"/>
        <v>É igual</v>
      </c>
    </row>
    <row r="1084" spans="1:10" x14ac:dyDescent="0.25">
      <c r="A1084">
        <v>193</v>
      </c>
      <c r="B1084" t="s">
        <v>943</v>
      </c>
      <c r="C1084" s="5" t="s">
        <v>944</v>
      </c>
      <c r="D1084" s="5" t="s">
        <v>116</v>
      </c>
      <c r="E1084" s="5">
        <v>2009</v>
      </c>
      <c r="J1084" t="str">
        <f t="shared" si="18"/>
        <v>É igual</v>
      </c>
    </row>
    <row r="1085" spans="1:10" x14ac:dyDescent="0.25">
      <c r="A1085">
        <v>195</v>
      </c>
      <c r="B1085" t="s">
        <v>945</v>
      </c>
      <c r="C1085" s="5" t="s">
        <v>441</v>
      </c>
      <c r="D1085" s="5" t="s">
        <v>22</v>
      </c>
      <c r="E1085" s="5">
        <v>2009</v>
      </c>
      <c r="J1085" t="str">
        <f t="shared" ref="J1085:J1148" si="19">IF(COUNTIF(C$2:C$891,C1085) &gt; 0, "É igual", "Não é igual")</f>
        <v>É igual</v>
      </c>
    </row>
    <row r="1086" spans="1:10" x14ac:dyDescent="0.25">
      <c r="A1086">
        <v>194</v>
      </c>
      <c r="B1086" t="s">
        <v>1552</v>
      </c>
      <c r="C1086" s="5" t="s">
        <v>87</v>
      </c>
      <c r="D1086" s="5" t="s">
        <v>7</v>
      </c>
      <c r="E1086" s="5">
        <v>2009</v>
      </c>
      <c r="J1086" t="str">
        <f t="shared" si="19"/>
        <v>É igual</v>
      </c>
    </row>
    <row r="1087" spans="1:10" x14ac:dyDescent="0.25">
      <c r="A1087">
        <v>196</v>
      </c>
      <c r="B1087" t="s">
        <v>947</v>
      </c>
      <c r="C1087" s="5" t="s">
        <v>948</v>
      </c>
      <c r="D1087" s="5" t="s">
        <v>7</v>
      </c>
      <c r="E1087" s="5">
        <v>2009</v>
      </c>
      <c r="J1087" t="str">
        <f t="shared" si="19"/>
        <v>É igual</v>
      </c>
    </row>
    <row r="1088" spans="1:10" x14ac:dyDescent="0.25">
      <c r="A1088">
        <v>197</v>
      </c>
      <c r="B1088" t="s">
        <v>1553</v>
      </c>
      <c r="C1088" s="5" t="s">
        <v>1554</v>
      </c>
      <c r="D1088" s="5" t="s">
        <v>22</v>
      </c>
      <c r="E1088" s="5">
        <v>2009</v>
      </c>
      <c r="J1088" t="str">
        <f t="shared" si="19"/>
        <v>Não é igual</v>
      </c>
    </row>
    <row r="1089" spans="1:10" x14ac:dyDescent="0.25">
      <c r="A1089">
        <v>198</v>
      </c>
      <c r="B1089" t="s">
        <v>1555</v>
      </c>
      <c r="C1089" s="5" t="s">
        <v>89</v>
      </c>
      <c r="D1089" s="5" t="s">
        <v>7</v>
      </c>
      <c r="E1089" s="5">
        <v>2009</v>
      </c>
      <c r="J1089" t="str">
        <f t="shared" si="19"/>
        <v>É igual</v>
      </c>
    </row>
    <row r="1090" spans="1:10" x14ac:dyDescent="0.25">
      <c r="A1090">
        <v>199</v>
      </c>
      <c r="B1090" t="s">
        <v>950</v>
      </c>
      <c r="C1090" s="5" t="s">
        <v>951</v>
      </c>
      <c r="D1090" s="5" t="s">
        <v>7</v>
      </c>
      <c r="E1090" s="5">
        <v>2009</v>
      </c>
      <c r="J1090" t="str">
        <f t="shared" si="19"/>
        <v>É igual</v>
      </c>
    </row>
    <row r="1091" spans="1:10" x14ac:dyDescent="0.25">
      <c r="A1091">
        <v>200</v>
      </c>
      <c r="B1091" t="s">
        <v>952</v>
      </c>
      <c r="C1091" s="5" t="s">
        <v>449</v>
      </c>
      <c r="D1091" s="5" t="s">
        <v>7</v>
      </c>
      <c r="E1091" s="5">
        <v>2009</v>
      </c>
      <c r="J1091" t="str">
        <f t="shared" si="19"/>
        <v>É igual</v>
      </c>
    </row>
    <row r="1092" spans="1:10" x14ac:dyDescent="0.25">
      <c r="A1092">
        <v>201</v>
      </c>
      <c r="B1092" t="s">
        <v>953</v>
      </c>
      <c r="C1092" s="5" t="s">
        <v>954</v>
      </c>
      <c r="D1092" s="5" t="s">
        <v>10</v>
      </c>
      <c r="E1092" s="5">
        <v>2009</v>
      </c>
      <c r="J1092" t="str">
        <f t="shared" si="19"/>
        <v>É igual</v>
      </c>
    </row>
    <row r="1093" spans="1:10" x14ac:dyDescent="0.25">
      <c r="A1093">
        <v>202</v>
      </c>
      <c r="B1093" t="s">
        <v>955</v>
      </c>
      <c r="C1093" s="5" t="s">
        <v>956</v>
      </c>
      <c r="D1093" s="5" t="s">
        <v>957</v>
      </c>
      <c r="E1093" s="5">
        <v>2009</v>
      </c>
      <c r="J1093" t="str">
        <f t="shared" si="19"/>
        <v>É igual</v>
      </c>
    </row>
    <row r="1094" spans="1:10" x14ac:dyDescent="0.25">
      <c r="A1094">
        <v>203</v>
      </c>
      <c r="B1094" t="s">
        <v>958</v>
      </c>
      <c r="C1094" s="5" t="s">
        <v>959</v>
      </c>
      <c r="D1094" s="5" t="s">
        <v>341</v>
      </c>
      <c r="E1094" s="5">
        <v>2009</v>
      </c>
      <c r="J1094" t="str">
        <f t="shared" si="19"/>
        <v>É igual</v>
      </c>
    </row>
    <row r="1095" spans="1:10" x14ac:dyDescent="0.25">
      <c r="A1095">
        <v>204</v>
      </c>
      <c r="B1095" t="s">
        <v>1556</v>
      </c>
      <c r="C1095" s="5" t="s">
        <v>1557</v>
      </c>
      <c r="D1095" s="5" t="s">
        <v>7</v>
      </c>
      <c r="E1095" s="5">
        <v>2009</v>
      </c>
      <c r="J1095" t="str">
        <f t="shared" si="19"/>
        <v>Não é igual</v>
      </c>
    </row>
    <row r="1096" spans="1:10" x14ac:dyDescent="0.25">
      <c r="A1096">
        <v>205</v>
      </c>
      <c r="B1096" t="s">
        <v>1558</v>
      </c>
      <c r="C1096" s="5" t="s">
        <v>1559</v>
      </c>
      <c r="D1096" s="5" t="s">
        <v>7</v>
      </c>
      <c r="E1096" s="5">
        <v>2009</v>
      </c>
      <c r="J1096" t="str">
        <f t="shared" si="19"/>
        <v>Não é igual</v>
      </c>
    </row>
    <row r="1097" spans="1:10" x14ac:dyDescent="0.25">
      <c r="A1097">
        <v>206</v>
      </c>
      <c r="B1097" t="s">
        <v>1560</v>
      </c>
      <c r="C1097" s="5" t="s">
        <v>1561</v>
      </c>
      <c r="D1097" s="5" t="s">
        <v>7</v>
      </c>
      <c r="E1097" s="5">
        <v>2009</v>
      </c>
      <c r="J1097" t="str">
        <f t="shared" si="19"/>
        <v>Não é igual</v>
      </c>
    </row>
    <row r="1098" spans="1:10" x14ac:dyDescent="0.25">
      <c r="A1098">
        <v>207</v>
      </c>
      <c r="B1098" t="s">
        <v>960</v>
      </c>
      <c r="C1098" s="5" t="s">
        <v>961</v>
      </c>
      <c r="D1098" s="5" t="s">
        <v>957</v>
      </c>
      <c r="E1098" s="5">
        <v>2009</v>
      </c>
      <c r="J1098" t="str">
        <f t="shared" si="19"/>
        <v>É igual</v>
      </c>
    </row>
    <row r="1099" spans="1:10" x14ac:dyDescent="0.25">
      <c r="A1099">
        <v>208</v>
      </c>
      <c r="B1099" t="s">
        <v>1562</v>
      </c>
      <c r="C1099" s="5" t="s">
        <v>1563</v>
      </c>
      <c r="D1099" s="5" t="s">
        <v>7</v>
      </c>
      <c r="E1099" s="5">
        <v>2009</v>
      </c>
      <c r="J1099" t="str">
        <f t="shared" si="19"/>
        <v>Não é igual</v>
      </c>
    </row>
    <row r="1100" spans="1:10" x14ac:dyDescent="0.25">
      <c r="A1100">
        <v>209</v>
      </c>
      <c r="B1100" t="s">
        <v>1564</v>
      </c>
      <c r="C1100" s="5" t="s">
        <v>1565</v>
      </c>
      <c r="D1100" s="5" t="s">
        <v>7</v>
      </c>
      <c r="E1100" s="5">
        <v>2009</v>
      </c>
      <c r="J1100" t="str">
        <f t="shared" si="19"/>
        <v>Não é igual</v>
      </c>
    </row>
    <row r="1101" spans="1:10" x14ac:dyDescent="0.25">
      <c r="A1101">
        <v>210</v>
      </c>
      <c r="B1101" t="s">
        <v>1566</v>
      </c>
      <c r="C1101" s="5" t="s">
        <v>455</v>
      </c>
      <c r="D1101" s="5" t="s">
        <v>10</v>
      </c>
      <c r="E1101" s="5">
        <v>2009</v>
      </c>
      <c r="J1101" t="str">
        <f t="shared" si="19"/>
        <v>É igual</v>
      </c>
    </row>
    <row r="1102" spans="1:10" x14ac:dyDescent="0.25">
      <c r="A1102">
        <v>211</v>
      </c>
      <c r="B1102" t="s">
        <v>965</v>
      </c>
      <c r="C1102" s="5" t="s">
        <v>966</v>
      </c>
      <c r="D1102" s="5" t="s">
        <v>74</v>
      </c>
      <c r="E1102" s="5">
        <v>2009</v>
      </c>
      <c r="J1102" t="str">
        <f t="shared" si="19"/>
        <v>É igual</v>
      </c>
    </row>
    <row r="1103" spans="1:10" x14ac:dyDescent="0.25">
      <c r="A1103">
        <v>212</v>
      </c>
      <c r="B1103" t="s">
        <v>967</v>
      </c>
      <c r="C1103" s="5" t="s">
        <v>457</v>
      </c>
      <c r="D1103" s="5" t="s">
        <v>25</v>
      </c>
      <c r="E1103" s="5">
        <v>2009</v>
      </c>
      <c r="J1103" t="str">
        <f t="shared" si="19"/>
        <v>É igual</v>
      </c>
    </row>
    <row r="1104" spans="1:10" x14ac:dyDescent="0.25">
      <c r="A1104">
        <v>213</v>
      </c>
      <c r="B1104" t="s">
        <v>1567</v>
      </c>
      <c r="C1104" s="5" t="s">
        <v>1568</v>
      </c>
      <c r="D1104" s="5" t="s">
        <v>22</v>
      </c>
      <c r="E1104" s="5">
        <v>2009</v>
      </c>
      <c r="J1104" t="str">
        <f t="shared" si="19"/>
        <v>Não é igual</v>
      </c>
    </row>
    <row r="1105" spans="1:10" x14ac:dyDescent="0.25">
      <c r="A1105">
        <v>214</v>
      </c>
      <c r="B1105" t="s">
        <v>968</v>
      </c>
      <c r="C1105" s="5" t="s">
        <v>969</v>
      </c>
      <c r="D1105" s="5" t="s">
        <v>7</v>
      </c>
      <c r="E1105" s="5">
        <v>2009</v>
      </c>
      <c r="J1105" t="str">
        <f t="shared" si="19"/>
        <v>É igual</v>
      </c>
    </row>
    <row r="1106" spans="1:10" x14ac:dyDescent="0.25">
      <c r="A1106">
        <v>215</v>
      </c>
      <c r="B1106" t="s">
        <v>970</v>
      </c>
      <c r="C1106" s="5" t="s">
        <v>971</v>
      </c>
      <c r="D1106" s="5" t="s">
        <v>7</v>
      </c>
      <c r="E1106" s="5">
        <v>2009</v>
      </c>
      <c r="J1106" t="str">
        <f t="shared" si="19"/>
        <v>É igual</v>
      </c>
    </row>
    <row r="1107" spans="1:10" x14ac:dyDescent="0.25">
      <c r="A1107">
        <v>216</v>
      </c>
      <c r="B1107" t="s">
        <v>972</v>
      </c>
      <c r="C1107" s="5" t="s">
        <v>973</v>
      </c>
      <c r="D1107" s="5" t="s">
        <v>7</v>
      </c>
      <c r="E1107" s="5">
        <v>2009</v>
      </c>
      <c r="J1107" t="str">
        <f t="shared" si="19"/>
        <v>É igual</v>
      </c>
    </row>
    <row r="1108" spans="1:10" x14ac:dyDescent="0.25">
      <c r="A1108">
        <v>217</v>
      </c>
      <c r="B1108" t="s">
        <v>1569</v>
      </c>
      <c r="C1108" s="5" t="s">
        <v>975</v>
      </c>
      <c r="D1108" s="5" t="s">
        <v>22</v>
      </c>
      <c r="E1108" s="5">
        <v>2009</v>
      </c>
      <c r="J1108" t="str">
        <f t="shared" si="19"/>
        <v>É igual</v>
      </c>
    </row>
    <row r="1109" spans="1:10" x14ac:dyDescent="0.25">
      <c r="A1109">
        <v>245</v>
      </c>
      <c r="B1109" t="s">
        <v>976</v>
      </c>
      <c r="C1109" s="5" t="s">
        <v>459</v>
      </c>
      <c r="D1109" s="5" t="s">
        <v>15</v>
      </c>
      <c r="E1109" s="5">
        <v>2009</v>
      </c>
      <c r="J1109" t="str">
        <f t="shared" si="19"/>
        <v>É igual</v>
      </c>
    </row>
    <row r="1110" spans="1:10" x14ac:dyDescent="0.25">
      <c r="A1110">
        <v>246</v>
      </c>
      <c r="B1110" t="s">
        <v>1570</v>
      </c>
      <c r="C1110" s="5" t="s">
        <v>91</v>
      </c>
      <c r="D1110" s="5" t="s">
        <v>22</v>
      </c>
      <c r="E1110" s="5">
        <v>2009</v>
      </c>
      <c r="J1110" t="str">
        <f t="shared" si="19"/>
        <v>É igual</v>
      </c>
    </row>
    <row r="1111" spans="1:10" x14ac:dyDescent="0.25">
      <c r="A1111">
        <v>218</v>
      </c>
      <c r="B1111" t="s">
        <v>1571</v>
      </c>
      <c r="C1111" s="5" t="s">
        <v>93</v>
      </c>
      <c r="D1111" s="5" t="s">
        <v>22</v>
      </c>
      <c r="E1111" s="5">
        <v>2009</v>
      </c>
      <c r="J1111" t="str">
        <f t="shared" si="19"/>
        <v>É igual</v>
      </c>
    </row>
    <row r="1112" spans="1:10" x14ac:dyDescent="0.25">
      <c r="A1112">
        <v>219</v>
      </c>
      <c r="B1112" t="s">
        <v>979</v>
      </c>
      <c r="C1112" s="5" t="s">
        <v>980</v>
      </c>
      <c r="D1112" s="5" t="s">
        <v>116</v>
      </c>
      <c r="E1112" s="5">
        <v>2009</v>
      </c>
      <c r="J1112" t="str">
        <f t="shared" si="19"/>
        <v>É igual</v>
      </c>
    </row>
    <row r="1113" spans="1:10" x14ac:dyDescent="0.25">
      <c r="A1113">
        <v>220</v>
      </c>
      <c r="B1113" t="s">
        <v>1572</v>
      </c>
      <c r="C1113" s="5" t="s">
        <v>982</v>
      </c>
      <c r="D1113" s="5" t="s">
        <v>15</v>
      </c>
      <c r="E1113" s="5">
        <v>2009</v>
      </c>
      <c r="J1113" t="str">
        <f t="shared" si="19"/>
        <v>É igual</v>
      </c>
    </row>
    <row r="1114" spans="1:10" x14ac:dyDescent="0.25">
      <c r="A1114">
        <v>221</v>
      </c>
      <c r="B1114" t="s">
        <v>1573</v>
      </c>
      <c r="C1114" s="5" t="s">
        <v>1574</v>
      </c>
      <c r="D1114" s="5" t="s">
        <v>7</v>
      </c>
      <c r="E1114" s="5">
        <v>2009</v>
      </c>
      <c r="J1114" t="str">
        <f t="shared" si="19"/>
        <v>Não é igual</v>
      </c>
    </row>
    <row r="1115" spans="1:10" x14ac:dyDescent="0.25">
      <c r="A1115">
        <v>222</v>
      </c>
      <c r="B1115" t="s">
        <v>1575</v>
      </c>
      <c r="C1115" s="5" t="s">
        <v>461</v>
      </c>
      <c r="D1115" s="5" t="s">
        <v>22</v>
      </c>
      <c r="E1115" s="5">
        <v>2009</v>
      </c>
      <c r="J1115" t="str">
        <f t="shared" si="19"/>
        <v>É igual</v>
      </c>
    </row>
    <row r="1116" spans="1:10" x14ac:dyDescent="0.25">
      <c r="A1116">
        <v>223</v>
      </c>
      <c r="B1116" t="s">
        <v>1576</v>
      </c>
      <c r="C1116" s="5" t="s">
        <v>1577</v>
      </c>
      <c r="D1116" s="5" t="s">
        <v>22</v>
      </c>
      <c r="E1116" s="5">
        <v>2009</v>
      </c>
      <c r="J1116" t="str">
        <f t="shared" si="19"/>
        <v>Não é igual</v>
      </c>
    </row>
    <row r="1117" spans="1:10" x14ac:dyDescent="0.25">
      <c r="A1117">
        <v>224</v>
      </c>
      <c r="B1117" t="s">
        <v>1578</v>
      </c>
      <c r="C1117" s="5" t="s">
        <v>1579</v>
      </c>
      <c r="D1117" s="5" t="s">
        <v>10</v>
      </c>
      <c r="E1117" s="5">
        <v>2009</v>
      </c>
      <c r="J1117" t="str">
        <f t="shared" si="19"/>
        <v>Não é igual</v>
      </c>
    </row>
    <row r="1118" spans="1:10" x14ac:dyDescent="0.25">
      <c r="A1118">
        <v>225</v>
      </c>
      <c r="B1118" t="s">
        <v>1580</v>
      </c>
      <c r="C1118" s="5" t="s">
        <v>463</v>
      </c>
      <c r="D1118" s="5" t="s">
        <v>7</v>
      </c>
      <c r="E1118" s="5">
        <v>2009</v>
      </c>
      <c r="J1118" t="str">
        <f t="shared" si="19"/>
        <v>É igual</v>
      </c>
    </row>
    <row r="1119" spans="1:10" x14ac:dyDescent="0.25">
      <c r="A1119">
        <v>226</v>
      </c>
      <c r="B1119" t="s">
        <v>983</v>
      </c>
      <c r="C1119" s="5" t="s">
        <v>465</v>
      </c>
      <c r="D1119" s="5" t="s">
        <v>7</v>
      </c>
      <c r="E1119" s="5">
        <v>2009</v>
      </c>
      <c r="J1119" t="str">
        <f t="shared" si="19"/>
        <v>É igual</v>
      </c>
    </row>
    <row r="1120" spans="1:10" x14ac:dyDescent="0.25">
      <c r="A1120">
        <v>227</v>
      </c>
      <c r="B1120" t="s">
        <v>984</v>
      </c>
      <c r="C1120" s="5" t="s">
        <v>467</v>
      </c>
      <c r="D1120" s="5" t="s">
        <v>10</v>
      </c>
      <c r="E1120" s="5">
        <v>2009</v>
      </c>
      <c r="J1120" t="str">
        <f t="shared" si="19"/>
        <v>É igual</v>
      </c>
    </row>
    <row r="1121" spans="1:10" x14ac:dyDescent="0.25">
      <c r="A1121">
        <v>228</v>
      </c>
      <c r="B1121" t="s">
        <v>1581</v>
      </c>
      <c r="C1121" s="5" t="s">
        <v>1582</v>
      </c>
      <c r="D1121" s="5" t="s">
        <v>7</v>
      </c>
      <c r="E1121" s="5">
        <v>2009</v>
      </c>
      <c r="J1121" t="str">
        <f t="shared" si="19"/>
        <v>Não é igual</v>
      </c>
    </row>
    <row r="1122" spans="1:10" x14ac:dyDescent="0.25">
      <c r="A1122">
        <v>229</v>
      </c>
      <c r="B1122" t="s">
        <v>1583</v>
      </c>
      <c r="C1122" s="5" t="s">
        <v>1584</v>
      </c>
      <c r="D1122" s="5" t="s">
        <v>7</v>
      </c>
      <c r="E1122" s="5">
        <v>2009</v>
      </c>
      <c r="J1122" t="str">
        <f t="shared" si="19"/>
        <v>Não é igual</v>
      </c>
    </row>
    <row r="1123" spans="1:10" x14ac:dyDescent="0.25">
      <c r="A1123">
        <v>230</v>
      </c>
      <c r="B1123" t="s">
        <v>1585</v>
      </c>
      <c r="C1123" s="5" t="s">
        <v>1586</v>
      </c>
      <c r="D1123" s="5" t="s">
        <v>7</v>
      </c>
      <c r="E1123" s="5">
        <v>2009</v>
      </c>
      <c r="J1123" t="str">
        <f t="shared" si="19"/>
        <v>Não é igual</v>
      </c>
    </row>
    <row r="1124" spans="1:10" x14ac:dyDescent="0.25">
      <c r="A1124">
        <v>231</v>
      </c>
      <c r="B1124" t="s">
        <v>985</v>
      </c>
      <c r="C1124" s="5" t="s">
        <v>986</v>
      </c>
      <c r="D1124" s="5" t="s">
        <v>7</v>
      </c>
      <c r="E1124" s="5">
        <v>2009</v>
      </c>
      <c r="J1124" t="str">
        <f t="shared" si="19"/>
        <v>É igual</v>
      </c>
    </row>
    <row r="1125" spans="1:10" x14ac:dyDescent="0.25">
      <c r="A1125">
        <v>232</v>
      </c>
      <c r="B1125" t="s">
        <v>1587</v>
      </c>
      <c r="C1125" s="5" t="s">
        <v>1588</v>
      </c>
      <c r="D1125" s="5" t="s">
        <v>529</v>
      </c>
      <c r="E1125" s="5">
        <v>2009</v>
      </c>
      <c r="J1125" t="str">
        <f t="shared" si="19"/>
        <v>Não é igual</v>
      </c>
    </row>
    <row r="1126" spans="1:10" x14ac:dyDescent="0.25">
      <c r="A1126">
        <v>233</v>
      </c>
      <c r="B1126" t="s">
        <v>987</v>
      </c>
      <c r="C1126" s="5" t="s">
        <v>988</v>
      </c>
      <c r="D1126" s="5" t="s">
        <v>25</v>
      </c>
      <c r="E1126" s="5">
        <v>2009</v>
      </c>
      <c r="J1126" t="str">
        <f t="shared" si="19"/>
        <v>É igual</v>
      </c>
    </row>
    <row r="1127" spans="1:10" x14ac:dyDescent="0.25">
      <c r="A1127">
        <v>234</v>
      </c>
      <c r="B1127" t="s">
        <v>989</v>
      </c>
      <c r="C1127" s="5" t="s">
        <v>990</v>
      </c>
      <c r="D1127" s="5" t="s">
        <v>7</v>
      </c>
      <c r="E1127" s="5">
        <v>2009</v>
      </c>
      <c r="J1127" t="str">
        <f t="shared" si="19"/>
        <v>É igual</v>
      </c>
    </row>
    <row r="1128" spans="1:10" x14ac:dyDescent="0.25">
      <c r="A1128">
        <v>235</v>
      </c>
      <c r="B1128" t="s">
        <v>468</v>
      </c>
      <c r="C1128" s="5" t="s">
        <v>469</v>
      </c>
      <c r="D1128" s="5" t="s">
        <v>15</v>
      </c>
      <c r="E1128" s="5">
        <v>2009</v>
      </c>
      <c r="J1128" t="str">
        <f t="shared" si="19"/>
        <v>É igual</v>
      </c>
    </row>
    <row r="1129" spans="1:10" x14ac:dyDescent="0.25">
      <c r="A1129">
        <v>236</v>
      </c>
      <c r="B1129" t="s">
        <v>1589</v>
      </c>
      <c r="C1129" s="5" t="s">
        <v>95</v>
      </c>
      <c r="D1129" s="5" t="s">
        <v>22</v>
      </c>
      <c r="E1129" s="5">
        <v>2009</v>
      </c>
      <c r="J1129" t="str">
        <f t="shared" si="19"/>
        <v>É igual</v>
      </c>
    </row>
    <row r="1130" spans="1:10" x14ac:dyDescent="0.25">
      <c r="A1130">
        <v>237</v>
      </c>
      <c r="B1130" t="s">
        <v>1590</v>
      </c>
      <c r="C1130" s="5" t="s">
        <v>1591</v>
      </c>
      <c r="D1130" s="5" t="s">
        <v>22</v>
      </c>
      <c r="E1130" s="5">
        <v>2009</v>
      </c>
      <c r="J1130" t="str">
        <f t="shared" si="19"/>
        <v>Não é igual</v>
      </c>
    </row>
    <row r="1131" spans="1:10" x14ac:dyDescent="0.25">
      <c r="A1131">
        <v>238</v>
      </c>
      <c r="B1131" t="s">
        <v>471</v>
      </c>
      <c r="C1131" s="5" t="s">
        <v>97</v>
      </c>
      <c r="D1131" s="5" t="s">
        <v>22</v>
      </c>
      <c r="E1131" s="5">
        <v>2009</v>
      </c>
      <c r="J1131" t="str">
        <f t="shared" si="19"/>
        <v>É igual</v>
      </c>
    </row>
    <row r="1132" spans="1:10" x14ac:dyDescent="0.25">
      <c r="A1132">
        <v>239</v>
      </c>
      <c r="B1132" t="s">
        <v>995</v>
      </c>
      <c r="C1132" s="5" t="s">
        <v>996</v>
      </c>
      <c r="D1132" s="5" t="s">
        <v>7</v>
      </c>
      <c r="E1132" s="5">
        <v>2009</v>
      </c>
      <c r="J1132" t="str">
        <f t="shared" si="19"/>
        <v>É igual</v>
      </c>
    </row>
    <row r="1133" spans="1:10" x14ac:dyDescent="0.25">
      <c r="A1133">
        <v>240</v>
      </c>
      <c r="B1133" t="s">
        <v>1592</v>
      </c>
      <c r="C1133" s="5" t="s">
        <v>1593</v>
      </c>
      <c r="D1133" s="5" t="s">
        <v>7</v>
      </c>
      <c r="E1133" s="5">
        <v>2009</v>
      </c>
      <c r="J1133" t="str">
        <f t="shared" si="19"/>
        <v>Não é igual</v>
      </c>
    </row>
    <row r="1134" spans="1:10" x14ac:dyDescent="0.25">
      <c r="A1134">
        <v>241</v>
      </c>
      <c r="B1134" t="s">
        <v>1594</v>
      </c>
      <c r="C1134" s="5" t="s">
        <v>1595</v>
      </c>
      <c r="D1134" s="5" t="s">
        <v>22</v>
      </c>
      <c r="E1134" s="5">
        <v>2009</v>
      </c>
      <c r="J1134" t="str">
        <f t="shared" si="19"/>
        <v>Não é igual</v>
      </c>
    </row>
    <row r="1135" spans="1:10" x14ac:dyDescent="0.25">
      <c r="A1135">
        <v>242</v>
      </c>
      <c r="B1135" t="s">
        <v>997</v>
      </c>
      <c r="C1135" s="5" t="s">
        <v>998</v>
      </c>
      <c r="D1135" s="5" t="s">
        <v>7</v>
      </c>
      <c r="E1135" s="5">
        <v>2009</v>
      </c>
      <c r="J1135" t="str">
        <f t="shared" si="19"/>
        <v>É igual</v>
      </c>
    </row>
    <row r="1136" spans="1:10" x14ac:dyDescent="0.25">
      <c r="A1136">
        <v>243</v>
      </c>
      <c r="B1136" t="s">
        <v>100</v>
      </c>
      <c r="C1136" s="5" t="s">
        <v>101</v>
      </c>
      <c r="D1136" s="5" t="s">
        <v>22</v>
      </c>
      <c r="E1136" s="5">
        <v>2009</v>
      </c>
      <c r="J1136" t="str">
        <f t="shared" si="19"/>
        <v>É igual</v>
      </c>
    </row>
    <row r="1137" spans="1:10" x14ac:dyDescent="0.25">
      <c r="A1137">
        <v>244</v>
      </c>
      <c r="B1137" t="s">
        <v>1596</v>
      </c>
      <c r="C1137" s="5" t="s">
        <v>1597</v>
      </c>
      <c r="D1137" s="5" t="s">
        <v>22</v>
      </c>
      <c r="E1137" s="5">
        <v>2009</v>
      </c>
      <c r="J1137" t="str">
        <f t="shared" si="19"/>
        <v>Não é igual</v>
      </c>
    </row>
    <row r="1138" spans="1:10" x14ac:dyDescent="0.25">
      <c r="A1138">
        <v>247</v>
      </c>
      <c r="B1138" t="s">
        <v>1598</v>
      </c>
      <c r="C1138" s="5" t="s">
        <v>1599</v>
      </c>
      <c r="D1138" s="5" t="s">
        <v>116</v>
      </c>
      <c r="E1138" s="5">
        <v>2009</v>
      </c>
      <c r="J1138" t="str">
        <f t="shared" si="19"/>
        <v>Não é igual</v>
      </c>
    </row>
    <row r="1139" spans="1:10" x14ac:dyDescent="0.25">
      <c r="A1139">
        <v>248</v>
      </c>
      <c r="B1139" t="s">
        <v>1600</v>
      </c>
      <c r="C1139" s="5" t="s">
        <v>1601</v>
      </c>
      <c r="D1139" s="5" t="s">
        <v>7</v>
      </c>
      <c r="E1139" s="5">
        <v>2009</v>
      </c>
      <c r="J1139" t="str">
        <f t="shared" si="19"/>
        <v>Não é igual</v>
      </c>
    </row>
    <row r="1140" spans="1:10" x14ac:dyDescent="0.25">
      <c r="A1140">
        <v>249</v>
      </c>
      <c r="B1140" t="s">
        <v>1602</v>
      </c>
      <c r="C1140" s="5" t="s">
        <v>1603</v>
      </c>
      <c r="D1140" s="5" t="s">
        <v>15</v>
      </c>
      <c r="E1140" s="5">
        <v>2009</v>
      </c>
      <c r="J1140" t="str">
        <f t="shared" si="19"/>
        <v>Não é igual</v>
      </c>
    </row>
    <row r="1141" spans="1:10" x14ac:dyDescent="0.25">
      <c r="A1141">
        <v>250</v>
      </c>
      <c r="B1141" t="s">
        <v>1005</v>
      </c>
      <c r="C1141" s="5" t="s">
        <v>1006</v>
      </c>
      <c r="D1141" s="5" t="s">
        <v>7</v>
      </c>
      <c r="E1141" s="5">
        <v>2009</v>
      </c>
      <c r="J1141" t="str">
        <f t="shared" si="19"/>
        <v>É igual</v>
      </c>
    </row>
    <row r="1142" spans="1:10" x14ac:dyDescent="0.25">
      <c r="A1142">
        <v>251</v>
      </c>
      <c r="B1142" t="s">
        <v>1604</v>
      </c>
      <c r="C1142" s="5" t="s">
        <v>1605</v>
      </c>
      <c r="D1142" s="5" t="s">
        <v>7</v>
      </c>
      <c r="E1142" s="5">
        <v>2009</v>
      </c>
      <c r="J1142" t="str">
        <f t="shared" si="19"/>
        <v>Não é igual</v>
      </c>
    </row>
    <row r="1143" spans="1:10" x14ac:dyDescent="0.25">
      <c r="A1143">
        <v>252</v>
      </c>
      <c r="B1143" t="s">
        <v>1606</v>
      </c>
      <c r="C1143" s="5" t="s">
        <v>1607</v>
      </c>
      <c r="D1143" s="5" t="s">
        <v>116</v>
      </c>
      <c r="E1143" s="5">
        <v>2009</v>
      </c>
      <c r="J1143" t="str">
        <f t="shared" si="19"/>
        <v>Não é igual</v>
      </c>
    </row>
    <row r="1144" spans="1:10" x14ac:dyDescent="0.25">
      <c r="A1144">
        <v>253</v>
      </c>
      <c r="B1144" t="s">
        <v>102</v>
      </c>
      <c r="C1144" s="5" t="s">
        <v>103</v>
      </c>
      <c r="D1144" s="5" t="s">
        <v>7</v>
      </c>
      <c r="E1144" s="5">
        <v>2009</v>
      </c>
      <c r="J1144" t="str">
        <f t="shared" si="19"/>
        <v>É igual</v>
      </c>
    </row>
    <row r="1145" spans="1:10" x14ac:dyDescent="0.25">
      <c r="A1145">
        <v>254</v>
      </c>
      <c r="B1145" t="s">
        <v>1608</v>
      </c>
      <c r="C1145" s="5" t="s">
        <v>107</v>
      </c>
      <c r="D1145" s="5" t="s">
        <v>22</v>
      </c>
      <c r="E1145" s="5">
        <v>2009</v>
      </c>
      <c r="J1145" t="str">
        <f t="shared" si="19"/>
        <v>É igual</v>
      </c>
    </row>
    <row r="1146" spans="1:10" x14ac:dyDescent="0.25">
      <c r="A1146">
        <v>255</v>
      </c>
      <c r="B1146" t="s">
        <v>1007</v>
      </c>
      <c r="C1146" s="5" t="s">
        <v>109</v>
      </c>
      <c r="D1146" s="5" t="s">
        <v>15</v>
      </c>
      <c r="E1146" s="5">
        <v>2009</v>
      </c>
      <c r="J1146" t="str">
        <f t="shared" si="19"/>
        <v>É igual</v>
      </c>
    </row>
    <row r="1147" spans="1:10" x14ac:dyDescent="0.25">
      <c r="A1147">
        <v>256</v>
      </c>
      <c r="B1147" t="s">
        <v>1609</v>
      </c>
      <c r="C1147" s="5" t="s">
        <v>1610</v>
      </c>
      <c r="D1147" s="5" t="s">
        <v>116</v>
      </c>
      <c r="E1147" s="5">
        <v>2009</v>
      </c>
      <c r="J1147" t="str">
        <f t="shared" si="19"/>
        <v>Não é igual</v>
      </c>
    </row>
    <row r="1148" spans="1:10" x14ac:dyDescent="0.25">
      <c r="A1148">
        <v>257</v>
      </c>
      <c r="B1148" t="s">
        <v>1008</v>
      </c>
      <c r="C1148" s="5" t="s">
        <v>1009</v>
      </c>
      <c r="D1148" s="5" t="s">
        <v>116</v>
      </c>
      <c r="E1148" s="5">
        <v>2009</v>
      </c>
      <c r="J1148" t="str">
        <f t="shared" si="19"/>
        <v>É igual</v>
      </c>
    </row>
    <row r="1149" spans="1:10" x14ac:dyDescent="0.25">
      <c r="A1149">
        <v>258</v>
      </c>
      <c r="B1149" t="s">
        <v>1611</v>
      </c>
      <c r="C1149" s="5" t="s">
        <v>1612</v>
      </c>
      <c r="D1149" s="5" t="s">
        <v>15</v>
      </c>
      <c r="E1149" s="5">
        <v>2009</v>
      </c>
      <c r="J1149" t="str">
        <f t="shared" ref="J1149:J1212" si="20">IF(COUNTIF(C$2:C$891,C1149) &gt; 0, "É igual", "Não é igual")</f>
        <v>Não é igual</v>
      </c>
    </row>
    <row r="1150" spans="1:10" x14ac:dyDescent="0.25">
      <c r="A1150">
        <v>259</v>
      </c>
      <c r="B1150" t="s">
        <v>1010</v>
      </c>
      <c r="C1150" s="5" t="s">
        <v>1011</v>
      </c>
      <c r="D1150" s="5" t="s">
        <v>22</v>
      </c>
      <c r="E1150" s="5">
        <v>2009</v>
      </c>
      <c r="J1150" t="str">
        <f t="shared" si="20"/>
        <v>É igual</v>
      </c>
    </row>
    <row r="1151" spans="1:10" x14ac:dyDescent="0.25">
      <c r="A1151">
        <v>260</v>
      </c>
      <c r="B1151" t="s">
        <v>1014</v>
      </c>
      <c r="C1151" s="5" t="s">
        <v>479</v>
      </c>
      <c r="D1151" s="5" t="s">
        <v>7</v>
      </c>
      <c r="E1151" s="5">
        <v>2009</v>
      </c>
      <c r="J1151" t="str">
        <f t="shared" si="20"/>
        <v>É igual</v>
      </c>
    </row>
    <row r="1152" spans="1:10" x14ac:dyDescent="0.25">
      <c r="A1152">
        <v>261</v>
      </c>
      <c r="B1152" t="s">
        <v>1613</v>
      </c>
      <c r="C1152" s="5" t="s">
        <v>1614</v>
      </c>
      <c r="D1152" s="5" t="s">
        <v>15</v>
      </c>
      <c r="E1152" s="5">
        <v>2009</v>
      </c>
      <c r="J1152" t="str">
        <f t="shared" si="20"/>
        <v>Não é igual</v>
      </c>
    </row>
    <row r="1153" spans="1:10" x14ac:dyDescent="0.25">
      <c r="A1153">
        <v>262</v>
      </c>
      <c r="B1153" t="s">
        <v>114</v>
      </c>
      <c r="C1153" s="5" t="s">
        <v>115</v>
      </c>
      <c r="D1153" s="5" t="s">
        <v>116</v>
      </c>
      <c r="E1153" s="5">
        <v>2009</v>
      </c>
      <c r="J1153" t="str">
        <f t="shared" si="20"/>
        <v>É igual</v>
      </c>
    </row>
    <row r="1154" spans="1:10" x14ac:dyDescent="0.25">
      <c r="A1154">
        <v>263</v>
      </c>
      <c r="B1154" t="s">
        <v>1615</v>
      </c>
      <c r="C1154" s="5" t="s">
        <v>1616</v>
      </c>
      <c r="D1154" s="5" t="s">
        <v>7</v>
      </c>
      <c r="E1154" s="5">
        <v>2009</v>
      </c>
      <c r="J1154" t="str">
        <f t="shared" si="20"/>
        <v>Não é igual</v>
      </c>
    </row>
    <row r="1155" spans="1:10" x14ac:dyDescent="0.25">
      <c r="A1155">
        <v>264</v>
      </c>
      <c r="B1155" t="s">
        <v>1617</v>
      </c>
      <c r="C1155" s="5" t="s">
        <v>1618</v>
      </c>
      <c r="D1155" s="5" t="s">
        <v>116</v>
      </c>
      <c r="E1155" s="5">
        <v>2009</v>
      </c>
      <c r="J1155" t="str">
        <f t="shared" si="20"/>
        <v>Não é igual</v>
      </c>
    </row>
    <row r="1156" spans="1:10" x14ac:dyDescent="0.25">
      <c r="A1156">
        <v>265</v>
      </c>
      <c r="B1156" t="s">
        <v>480</v>
      </c>
      <c r="C1156" s="5" t="s">
        <v>481</v>
      </c>
      <c r="D1156" s="5" t="s">
        <v>482</v>
      </c>
      <c r="E1156" s="5">
        <v>2009</v>
      </c>
      <c r="J1156" t="str">
        <f t="shared" si="20"/>
        <v>É igual</v>
      </c>
    </row>
    <row r="1157" spans="1:10" x14ac:dyDescent="0.25">
      <c r="A1157">
        <v>266</v>
      </c>
      <c r="B1157" t="s">
        <v>1619</v>
      </c>
      <c r="C1157" s="5" t="s">
        <v>1620</v>
      </c>
      <c r="D1157" s="5" t="s">
        <v>186</v>
      </c>
      <c r="E1157" s="5">
        <v>2009</v>
      </c>
      <c r="J1157" t="str">
        <f t="shared" si="20"/>
        <v>Não é igual</v>
      </c>
    </row>
    <row r="1158" spans="1:10" x14ac:dyDescent="0.25">
      <c r="A1158">
        <v>267</v>
      </c>
      <c r="B1158" t="s">
        <v>1621</v>
      </c>
      <c r="C1158" s="5" t="s">
        <v>1622</v>
      </c>
      <c r="D1158" s="5" t="s">
        <v>7</v>
      </c>
      <c r="E1158" s="5">
        <v>2009</v>
      </c>
      <c r="J1158" t="str">
        <f t="shared" si="20"/>
        <v>Não é igual</v>
      </c>
    </row>
    <row r="1159" spans="1:10" x14ac:dyDescent="0.25">
      <c r="A1159">
        <v>268</v>
      </c>
      <c r="B1159" t="s">
        <v>1623</v>
      </c>
      <c r="C1159" s="5" t="s">
        <v>1017</v>
      </c>
      <c r="D1159" s="5" t="s">
        <v>7</v>
      </c>
      <c r="E1159" s="5">
        <v>2009</v>
      </c>
      <c r="J1159" t="str">
        <f t="shared" si="20"/>
        <v>É igual</v>
      </c>
    </row>
    <row r="1160" spans="1:10" x14ac:dyDescent="0.25">
      <c r="A1160">
        <v>269</v>
      </c>
      <c r="B1160" t="s">
        <v>1624</v>
      </c>
      <c r="C1160" s="5" t="s">
        <v>1625</v>
      </c>
      <c r="D1160" s="5" t="s">
        <v>22</v>
      </c>
      <c r="E1160" s="5">
        <v>2009</v>
      </c>
      <c r="J1160" t="str">
        <f t="shared" si="20"/>
        <v>Não é igual</v>
      </c>
    </row>
    <row r="1161" spans="1:10" x14ac:dyDescent="0.25">
      <c r="A1161">
        <v>270</v>
      </c>
      <c r="B1161" t="s">
        <v>1626</v>
      </c>
      <c r="C1161" s="5" t="s">
        <v>1627</v>
      </c>
      <c r="D1161" s="5" t="s">
        <v>74</v>
      </c>
      <c r="E1161" s="5">
        <v>2009</v>
      </c>
      <c r="J1161" t="str">
        <f t="shared" si="20"/>
        <v>Não é igual</v>
      </c>
    </row>
    <row r="1162" spans="1:10" x14ac:dyDescent="0.25">
      <c r="A1162">
        <v>271</v>
      </c>
      <c r="B1162" t="s">
        <v>1628</v>
      </c>
      <c r="C1162" s="5" t="s">
        <v>490</v>
      </c>
      <c r="D1162" s="5" t="s">
        <v>116</v>
      </c>
      <c r="E1162" s="5">
        <v>2009</v>
      </c>
      <c r="J1162" t="str">
        <f t="shared" si="20"/>
        <v>É igual</v>
      </c>
    </row>
    <row r="1163" spans="1:10" x14ac:dyDescent="0.25">
      <c r="A1163">
        <v>272</v>
      </c>
      <c r="B1163" t="s">
        <v>1629</v>
      </c>
      <c r="C1163" s="5" t="s">
        <v>1630</v>
      </c>
      <c r="D1163" s="5" t="s">
        <v>10</v>
      </c>
      <c r="E1163" s="5">
        <v>2009</v>
      </c>
      <c r="J1163" t="str">
        <f t="shared" si="20"/>
        <v>Não é igual</v>
      </c>
    </row>
    <row r="1164" spans="1:10" x14ac:dyDescent="0.25">
      <c r="A1164">
        <v>273</v>
      </c>
      <c r="B1164" t="s">
        <v>1631</v>
      </c>
      <c r="C1164" s="5" t="s">
        <v>1632</v>
      </c>
      <c r="D1164" s="5" t="s">
        <v>7</v>
      </c>
      <c r="E1164" s="5">
        <v>2009</v>
      </c>
      <c r="J1164" t="str">
        <f t="shared" si="20"/>
        <v>Não é igual</v>
      </c>
    </row>
    <row r="1165" spans="1:10" x14ac:dyDescent="0.25">
      <c r="A1165">
        <v>274</v>
      </c>
      <c r="B1165" t="s">
        <v>1633</v>
      </c>
      <c r="C1165" s="5" t="s">
        <v>1021</v>
      </c>
      <c r="D1165" s="5" t="s">
        <v>7</v>
      </c>
      <c r="E1165" s="5">
        <v>2009</v>
      </c>
      <c r="J1165" t="str">
        <f t="shared" si="20"/>
        <v>É igual</v>
      </c>
    </row>
    <row r="1166" spans="1:10" x14ac:dyDescent="0.25">
      <c r="A1166">
        <v>275</v>
      </c>
      <c r="B1166" t="s">
        <v>1634</v>
      </c>
      <c r="C1166" s="5" t="s">
        <v>1635</v>
      </c>
      <c r="D1166" s="5" t="s">
        <v>116</v>
      </c>
      <c r="E1166" s="5">
        <v>2009</v>
      </c>
      <c r="J1166" t="str">
        <f t="shared" si="20"/>
        <v>Não é igual</v>
      </c>
    </row>
    <row r="1167" spans="1:10" x14ac:dyDescent="0.25">
      <c r="A1167">
        <v>276</v>
      </c>
      <c r="B1167" t="s">
        <v>1636</v>
      </c>
      <c r="C1167" s="5" t="s">
        <v>1637</v>
      </c>
      <c r="D1167" s="5" t="s">
        <v>116</v>
      </c>
      <c r="E1167" s="5">
        <v>2009</v>
      </c>
      <c r="J1167" t="str">
        <f t="shared" si="20"/>
        <v>Não é igual</v>
      </c>
    </row>
    <row r="1168" spans="1:10" x14ac:dyDescent="0.25">
      <c r="A1168">
        <v>277</v>
      </c>
      <c r="B1168" t="s">
        <v>1638</v>
      </c>
      <c r="C1168" s="5" t="s">
        <v>1639</v>
      </c>
      <c r="D1168" s="5" t="s">
        <v>116</v>
      </c>
      <c r="E1168" s="5">
        <v>2009</v>
      </c>
      <c r="J1168" t="str">
        <f t="shared" si="20"/>
        <v>Não é igual</v>
      </c>
    </row>
    <row r="1169" spans="1:10" x14ac:dyDescent="0.25">
      <c r="A1169">
        <v>278</v>
      </c>
      <c r="B1169" t="s">
        <v>1640</v>
      </c>
      <c r="C1169" s="5" t="s">
        <v>1023</v>
      </c>
      <c r="D1169" s="5" t="s">
        <v>7</v>
      </c>
      <c r="E1169" s="5">
        <v>2009</v>
      </c>
      <c r="J1169" t="str">
        <f t="shared" si="20"/>
        <v>É igual</v>
      </c>
    </row>
    <row r="1170" spans="1:10" x14ac:dyDescent="0.25">
      <c r="A1170">
        <v>279</v>
      </c>
      <c r="B1170" t="s">
        <v>1641</v>
      </c>
      <c r="C1170" s="5" t="s">
        <v>1642</v>
      </c>
      <c r="D1170" s="5" t="s">
        <v>10</v>
      </c>
      <c r="E1170" s="5">
        <v>2009</v>
      </c>
      <c r="J1170" t="str">
        <f t="shared" si="20"/>
        <v>Não é igual</v>
      </c>
    </row>
    <row r="1171" spans="1:10" x14ac:dyDescent="0.25">
      <c r="A1171">
        <v>280</v>
      </c>
      <c r="B1171" t="s">
        <v>491</v>
      </c>
      <c r="C1171" s="5" t="s">
        <v>120</v>
      </c>
      <c r="D1171" s="5" t="s">
        <v>7</v>
      </c>
      <c r="E1171" s="5">
        <v>2009</v>
      </c>
      <c r="J1171" t="str">
        <f t="shared" si="20"/>
        <v>É igual</v>
      </c>
    </row>
    <row r="1172" spans="1:10" x14ac:dyDescent="0.25">
      <c r="A1172">
        <v>281</v>
      </c>
      <c r="B1172" t="s">
        <v>1643</v>
      </c>
      <c r="C1172" s="5" t="s">
        <v>1644</v>
      </c>
      <c r="D1172" s="5" t="s">
        <v>7</v>
      </c>
      <c r="E1172" s="5">
        <v>2009</v>
      </c>
      <c r="J1172" t="str">
        <f t="shared" si="20"/>
        <v>Não é igual</v>
      </c>
    </row>
    <row r="1173" spans="1:10" x14ac:dyDescent="0.25">
      <c r="A1173">
        <v>282</v>
      </c>
      <c r="B1173" t="s">
        <v>1645</v>
      </c>
      <c r="C1173" s="5" t="s">
        <v>1646</v>
      </c>
      <c r="D1173" s="5" t="s">
        <v>22</v>
      </c>
      <c r="E1173" s="5">
        <v>2009</v>
      </c>
      <c r="J1173" t="str">
        <f t="shared" si="20"/>
        <v>Não é igual</v>
      </c>
    </row>
    <row r="1174" spans="1:10" x14ac:dyDescent="0.25">
      <c r="A1174">
        <v>283</v>
      </c>
      <c r="B1174" t="s">
        <v>1647</v>
      </c>
      <c r="C1174" s="5" t="s">
        <v>1648</v>
      </c>
      <c r="D1174" s="5" t="s">
        <v>116</v>
      </c>
      <c r="E1174" s="5">
        <v>2009</v>
      </c>
      <c r="J1174" t="str">
        <f t="shared" si="20"/>
        <v>Não é igual</v>
      </c>
    </row>
    <row r="1175" spans="1:10" x14ac:dyDescent="0.25">
      <c r="A1175">
        <v>284</v>
      </c>
      <c r="B1175" t="s">
        <v>1649</v>
      </c>
      <c r="C1175" s="5" t="s">
        <v>1650</v>
      </c>
      <c r="D1175" s="5" t="s">
        <v>7</v>
      </c>
      <c r="E1175" s="5">
        <v>2009</v>
      </c>
      <c r="J1175" t="str">
        <f t="shared" si="20"/>
        <v>Não é igual</v>
      </c>
    </row>
    <row r="1176" spans="1:10" x14ac:dyDescent="0.25">
      <c r="A1176">
        <v>285</v>
      </c>
      <c r="B1176" t="s">
        <v>1651</v>
      </c>
      <c r="C1176" s="5" t="s">
        <v>1652</v>
      </c>
      <c r="D1176" s="5" t="s">
        <v>116</v>
      </c>
      <c r="E1176" s="5">
        <v>2009</v>
      </c>
      <c r="J1176" t="str">
        <f t="shared" si="20"/>
        <v>Não é igual</v>
      </c>
    </row>
    <row r="1177" spans="1:10" x14ac:dyDescent="0.25">
      <c r="A1177">
        <v>286</v>
      </c>
      <c r="B1177" t="s">
        <v>1653</v>
      </c>
      <c r="C1177" s="5" t="s">
        <v>1654</v>
      </c>
      <c r="D1177" s="5" t="s">
        <v>15</v>
      </c>
      <c r="E1177" s="5">
        <v>2009</v>
      </c>
      <c r="J1177" t="str">
        <f t="shared" si="20"/>
        <v>Não é igual</v>
      </c>
    </row>
    <row r="1178" spans="1:10" x14ac:dyDescent="0.25">
      <c r="A1178">
        <v>287</v>
      </c>
      <c r="B1178" t="s">
        <v>1655</v>
      </c>
      <c r="C1178" s="5" t="s">
        <v>1656</v>
      </c>
      <c r="D1178" s="5" t="s">
        <v>22</v>
      </c>
      <c r="E1178" s="5">
        <v>2009</v>
      </c>
      <c r="J1178" t="str">
        <f t="shared" si="20"/>
        <v>Não é igual</v>
      </c>
    </row>
    <row r="1179" spans="1:10" x14ac:dyDescent="0.25">
      <c r="A1179">
        <v>288</v>
      </c>
      <c r="B1179" t="s">
        <v>1657</v>
      </c>
      <c r="C1179" s="5" t="s">
        <v>1658</v>
      </c>
      <c r="D1179" s="5" t="s">
        <v>22</v>
      </c>
      <c r="E1179" s="5">
        <v>2009</v>
      </c>
      <c r="J1179" t="str">
        <f t="shared" si="20"/>
        <v>Não é igual</v>
      </c>
    </row>
    <row r="1180" spans="1:10" x14ac:dyDescent="0.25">
      <c r="A1180">
        <v>289</v>
      </c>
      <c r="B1180" t="s">
        <v>1659</v>
      </c>
      <c r="C1180" s="5" t="s">
        <v>1660</v>
      </c>
      <c r="D1180" s="5" t="s">
        <v>7</v>
      </c>
      <c r="E1180" s="5">
        <v>2009</v>
      </c>
      <c r="J1180" t="str">
        <f t="shared" si="20"/>
        <v>Não é igual</v>
      </c>
    </row>
    <row r="1181" spans="1:10" x14ac:dyDescent="0.25">
      <c r="A1181">
        <v>290</v>
      </c>
      <c r="B1181" t="s">
        <v>1661</v>
      </c>
      <c r="C1181" s="5" t="s">
        <v>1025</v>
      </c>
      <c r="D1181" s="5" t="s">
        <v>263</v>
      </c>
      <c r="E1181" s="5">
        <v>2009</v>
      </c>
      <c r="J1181" t="str">
        <f t="shared" si="20"/>
        <v>É igual</v>
      </c>
    </row>
    <row r="1182" spans="1:10" x14ac:dyDescent="0.25">
      <c r="A1182">
        <v>297</v>
      </c>
      <c r="B1182" t="s">
        <v>1662</v>
      </c>
      <c r="C1182" s="5" t="s">
        <v>1663</v>
      </c>
      <c r="D1182" s="5" t="s">
        <v>22</v>
      </c>
      <c r="E1182" s="5">
        <v>2009</v>
      </c>
      <c r="J1182" t="str">
        <f t="shared" si="20"/>
        <v>Não é igual</v>
      </c>
    </row>
    <row r="1183" spans="1:10" x14ac:dyDescent="0.25">
      <c r="A1183">
        <v>291</v>
      </c>
      <c r="B1183" t="s">
        <v>1664</v>
      </c>
      <c r="C1183" s="5" t="s">
        <v>1665</v>
      </c>
      <c r="D1183" s="5" t="s">
        <v>7</v>
      </c>
      <c r="E1183" s="5">
        <v>2009</v>
      </c>
      <c r="J1183" t="str">
        <f t="shared" si="20"/>
        <v>Não é igual</v>
      </c>
    </row>
    <row r="1184" spans="1:10" x14ac:dyDescent="0.25">
      <c r="A1184">
        <v>292</v>
      </c>
      <c r="B1184" t="s">
        <v>1666</v>
      </c>
      <c r="C1184" s="5" t="s">
        <v>1667</v>
      </c>
      <c r="D1184" s="5" t="s">
        <v>7</v>
      </c>
      <c r="E1184" s="5">
        <v>2009</v>
      </c>
      <c r="J1184" t="str">
        <f t="shared" si="20"/>
        <v>Não é igual</v>
      </c>
    </row>
    <row r="1185" spans="1:10" x14ac:dyDescent="0.25">
      <c r="A1185">
        <v>293</v>
      </c>
      <c r="B1185" t="s">
        <v>1668</v>
      </c>
      <c r="C1185" s="5" t="s">
        <v>1669</v>
      </c>
      <c r="D1185" s="5" t="s">
        <v>7</v>
      </c>
      <c r="E1185" s="5">
        <v>2009</v>
      </c>
      <c r="J1185" t="str">
        <f t="shared" si="20"/>
        <v>Não é igual</v>
      </c>
    </row>
    <row r="1186" spans="1:10" x14ac:dyDescent="0.25">
      <c r="A1186">
        <v>294</v>
      </c>
      <c r="B1186" t="s">
        <v>1026</v>
      </c>
      <c r="C1186" s="5" t="s">
        <v>1027</v>
      </c>
      <c r="D1186" s="5" t="s">
        <v>22</v>
      </c>
      <c r="E1186" s="5">
        <v>2009</v>
      </c>
      <c r="J1186" t="str">
        <f t="shared" si="20"/>
        <v>É igual</v>
      </c>
    </row>
    <row r="1187" spans="1:10" x14ac:dyDescent="0.25">
      <c r="A1187">
        <v>295</v>
      </c>
      <c r="B1187" t="s">
        <v>496</v>
      </c>
      <c r="C1187" s="5" t="s">
        <v>497</v>
      </c>
      <c r="D1187" s="5" t="s">
        <v>74</v>
      </c>
      <c r="E1187" s="5">
        <v>2009</v>
      </c>
      <c r="J1187" t="str">
        <f t="shared" si="20"/>
        <v>É igual</v>
      </c>
    </row>
    <row r="1188" spans="1:10" x14ac:dyDescent="0.25">
      <c r="A1188">
        <v>298</v>
      </c>
      <c r="B1188" t="s">
        <v>1670</v>
      </c>
      <c r="C1188" s="5" t="s">
        <v>122</v>
      </c>
      <c r="D1188" s="5" t="s">
        <v>7</v>
      </c>
      <c r="E1188" s="5">
        <v>2009</v>
      </c>
      <c r="J1188" t="str">
        <f t="shared" si="20"/>
        <v>É igual</v>
      </c>
    </row>
    <row r="1189" spans="1:10" x14ac:dyDescent="0.25">
      <c r="A1189">
        <v>296</v>
      </c>
      <c r="B1189" t="s">
        <v>1671</v>
      </c>
      <c r="C1189" s="5" t="s">
        <v>1672</v>
      </c>
      <c r="D1189" s="5" t="s">
        <v>10</v>
      </c>
      <c r="E1189" s="5">
        <v>2009</v>
      </c>
      <c r="J1189" t="str">
        <f t="shared" si="20"/>
        <v>Não é igual</v>
      </c>
    </row>
    <row r="1190" spans="1:10" x14ac:dyDescent="0.25">
      <c r="A1190">
        <v>299</v>
      </c>
      <c r="B1190" t="s">
        <v>1673</v>
      </c>
      <c r="C1190" s="5" t="s">
        <v>1674</v>
      </c>
      <c r="D1190" s="5" t="s">
        <v>7</v>
      </c>
      <c r="E1190" s="5">
        <v>2009</v>
      </c>
      <c r="J1190" t="str">
        <f t="shared" si="20"/>
        <v>Não é igual</v>
      </c>
    </row>
    <row r="1191" spans="1:10" x14ac:dyDescent="0.25">
      <c r="A1191">
        <v>300</v>
      </c>
      <c r="B1191" t="s">
        <v>1675</v>
      </c>
      <c r="C1191" s="5" t="s">
        <v>126</v>
      </c>
      <c r="D1191" s="5" t="s">
        <v>22</v>
      </c>
      <c r="E1191" s="5">
        <v>2009</v>
      </c>
      <c r="J1191" t="str">
        <f t="shared" si="20"/>
        <v>É igual</v>
      </c>
    </row>
    <row r="1192" spans="1:10" x14ac:dyDescent="0.25">
      <c r="A1192">
        <v>301</v>
      </c>
      <c r="B1192" t="s">
        <v>1676</v>
      </c>
      <c r="C1192" s="5" t="s">
        <v>1677</v>
      </c>
      <c r="D1192" s="5" t="s">
        <v>186</v>
      </c>
      <c r="E1192" s="5">
        <v>2009</v>
      </c>
      <c r="J1192" t="str">
        <f t="shared" si="20"/>
        <v>Não é igual</v>
      </c>
    </row>
    <row r="1193" spans="1:10" x14ac:dyDescent="0.25">
      <c r="A1193">
        <v>302</v>
      </c>
      <c r="B1193" t="s">
        <v>1030</v>
      </c>
      <c r="C1193" s="5" t="s">
        <v>501</v>
      </c>
      <c r="D1193" s="5" t="s">
        <v>22</v>
      </c>
      <c r="E1193" s="5">
        <v>2009</v>
      </c>
      <c r="J1193" t="str">
        <f t="shared" si="20"/>
        <v>É igual</v>
      </c>
    </row>
    <row r="1194" spans="1:10" x14ac:dyDescent="0.25">
      <c r="A1194">
        <v>303</v>
      </c>
      <c r="B1194" t="s">
        <v>1032</v>
      </c>
      <c r="C1194" s="5" t="s">
        <v>1033</v>
      </c>
      <c r="D1194" s="5" t="s">
        <v>7</v>
      </c>
      <c r="E1194" s="5">
        <v>2009</v>
      </c>
      <c r="J1194" t="str">
        <f t="shared" si="20"/>
        <v>É igual</v>
      </c>
    </row>
    <row r="1195" spans="1:10" x14ac:dyDescent="0.25">
      <c r="A1195">
        <v>304</v>
      </c>
      <c r="B1195" t="s">
        <v>1678</v>
      </c>
      <c r="C1195" s="5" t="s">
        <v>1679</v>
      </c>
      <c r="D1195" s="5" t="s">
        <v>7</v>
      </c>
      <c r="E1195" s="5">
        <v>2009</v>
      </c>
      <c r="J1195" t="str">
        <f t="shared" si="20"/>
        <v>Não é igual</v>
      </c>
    </row>
    <row r="1196" spans="1:10" x14ac:dyDescent="0.25">
      <c r="A1196">
        <v>305</v>
      </c>
      <c r="B1196" t="s">
        <v>1034</v>
      </c>
      <c r="C1196" s="5" t="s">
        <v>505</v>
      </c>
      <c r="D1196" s="5" t="s">
        <v>22</v>
      </c>
      <c r="E1196" s="5">
        <v>2009</v>
      </c>
      <c r="J1196" t="str">
        <f t="shared" si="20"/>
        <v>É igual</v>
      </c>
    </row>
    <row r="1197" spans="1:10" x14ac:dyDescent="0.25">
      <c r="A1197">
        <v>306</v>
      </c>
      <c r="B1197" t="s">
        <v>1680</v>
      </c>
      <c r="C1197" s="5" t="s">
        <v>1681</v>
      </c>
      <c r="D1197" s="5" t="s">
        <v>7</v>
      </c>
      <c r="E1197" s="5">
        <v>2009</v>
      </c>
      <c r="J1197" t="str">
        <f t="shared" si="20"/>
        <v>Não é igual</v>
      </c>
    </row>
    <row r="1198" spans="1:10" x14ac:dyDescent="0.25">
      <c r="A1198">
        <v>307</v>
      </c>
      <c r="B1198" t="s">
        <v>1682</v>
      </c>
      <c r="C1198" s="5" t="s">
        <v>1683</v>
      </c>
      <c r="D1198" s="5" t="s">
        <v>74</v>
      </c>
      <c r="E1198" s="5">
        <v>2009</v>
      </c>
      <c r="J1198" t="str">
        <f t="shared" si="20"/>
        <v>Não é igual</v>
      </c>
    </row>
    <row r="1199" spans="1:10" x14ac:dyDescent="0.25">
      <c r="A1199">
        <v>308</v>
      </c>
      <c r="B1199" t="s">
        <v>510</v>
      </c>
      <c r="C1199" s="5" t="s">
        <v>511</v>
      </c>
      <c r="D1199" s="5" t="s">
        <v>22</v>
      </c>
      <c r="E1199" s="5">
        <v>2009</v>
      </c>
      <c r="J1199" t="str">
        <f t="shared" si="20"/>
        <v>É igual</v>
      </c>
    </row>
    <row r="1200" spans="1:10" x14ac:dyDescent="0.25">
      <c r="A1200">
        <v>309</v>
      </c>
      <c r="B1200" t="s">
        <v>1035</v>
      </c>
      <c r="C1200" s="5" t="s">
        <v>1036</v>
      </c>
      <c r="D1200" s="5" t="s">
        <v>7</v>
      </c>
      <c r="E1200" s="5">
        <v>2009</v>
      </c>
      <c r="J1200" t="str">
        <f t="shared" si="20"/>
        <v>É igual</v>
      </c>
    </row>
    <row r="1201" spans="1:10" x14ac:dyDescent="0.25">
      <c r="A1201">
        <v>310</v>
      </c>
      <c r="B1201" t="s">
        <v>1037</v>
      </c>
      <c r="C1201" s="5" t="s">
        <v>1038</v>
      </c>
      <c r="D1201" s="5" t="s">
        <v>186</v>
      </c>
      <c r="E1201" s="5">
        <v>2009</v>
      </c>
      <c r="J1201" t="str">
        <f t="shared" si="20"/>
        <v>É igual</v>
      </c>
    </row>
    <row r="1202" spans="1:10" x14ac:dyDescent="0.25">
      <c r="A1202">
        <v>311</v>
      </c>
      <c r="B1202" t="s">
        <v>1684</v>
      </c>
      <c r="C1202" s="5" t="s">
        <v>1685</v>
      </c>
      <c r="D1202" s="5" t="s">
        <v>7</v>
      </c>
      <c r="E1202" s="5">
        <v>2009</v>
      </c>
      <c r="J1202" t="str">
        <f t="shared" si="20"/>
        <v>Não é igual</v>
      </c>
    </row>
    <row r="1203" spans="1:10" x14ac:dyDescent="0.25">
      <c r="A1203">
        <v>313</v>
      </c>
      <c r="B1203" t="s">
        <v>1686</v>
      </c>
      <c r="C1203" s="5" t="s">
        <v>1687</v>
      </c>
      <c r="D1203" s="5" t="s">
        <v>7</v>
      </c>
      <c r="E1203" s="5">
        <v>2009</v>
      </c>
      <c r="J1203" t="str">
        <f t="shared" si="20"/>
        <v>Não é igual</v>
      </c>
    </row>
    <row r="1204" spans="1:10" x14ac:dyDescent="0.25">
      <c r="A1204">
        <v>312</v>
      </c>
      <c r="B1204" t="s">
        <v>1039</v>
      </c>
      <c r="C1204" s="5" t="s">
        <v>1040</v>
      </c>
      <c r="D1204" s="5" t="s">
        <v>7</v>
      </c>
      <c r="E1204" s="5">
        <v>2009</v>
      </c>
      <c r="J1204" t="str">
        <f t="shared" si="20"/>
        <v>É igual</v>
      </c>
    </row>
    <row r="1205" spans="1:10" x14ac:dyDescent="0.25">
      <c r="A1205">
        <v>314</v>
      </c>
      <c r="B1205" t="s">
        <v>1041</v>
      </c>
      <c r="C1205" s="5" t="s">
        <v>12</v>
      </c>
      <c r="D1205" s="5" t="s">
        <v>7</v>
      </c>
      <c r="E1205" s="5">
        <v>2009</v>
      </c>
      <c r="J1205" t="str">
        <f t="shared" si="20"/>
        <v>É igual</v>
      </c>
    </row>
    <row r="1206" spans="1:10" x14ac:dyDescent="0.25">
      <c r="A1206">
        <v>315</v>
      </c>
      <c r="B1206" t="s">
        <v>1042</v>
      </c>
      <c r="C1206" s="5" t="s">
        <v>1043</v>
      </c>
      <c r="D1206" s="5" t="s">
        <v>10</v>
      </c>
      <c r="E1206" s="5">
        <v>2009</v>
      </c>
      <c r="J1206" t="str">
        <f t="shared" si="20"/>
        <v>É igual</v>
      </c>
    </row>
    <row r="1207" spans="1:10" x14ac:dyDescent="0.25">
      <c r="A1207">
        <v>316</v>
      </c>
      <c r="B1207" t="s">
        <v>1048</v>
      </c>
      <c r="C1207" s="5" t="s">
        <v>130</v>
      </c>
      <c r="D1207" s="5" t="s">
        <v>7</v>
      </c>
      <c r="E1207" s="5">
        <v>2009</v>
      </c>
      <c r="J1207" t="str">
        <f t="shared" si="20"/>
        <v>É igual</v>
      </c>
    </row>
    <row r="1208" spans="1:10" x14ac:dyDescent="0.25">
      <c r="A1208">
        <v>317</v>
      </c>
      <c r="B1208" t="s">
        <v>1688</v>
      </c>
      <c r="C1208" s="5" t="s">
        <v>514</v>
      </c>
      <c r="D1208" s="5" t="s">
        <v>22</v>
      </c>
      <c r="E1208" s="5">
        <v>2009</v>
      </c>
      <c r="J1208" t="str">
        <f t="shared" si="20"/>
        <v>É igual</v>
      </c>
    </row>
    <row r="1209" spans="1:10" x14ac:dyDescent="0.25">
      <c r="A1209">
        <v>318</v>
      </c>
      <c r="B1209" t="s">
        <v>1689</v>
      </c>
      <c r="C1209" s="5" t="s">
        <v>516</v>
      </c>
      <c r="D1209" s="5" t="s">
        <v>7</v>
      </c>
      <c r="E1209" s="5">
        <v>2009</v>
      </c>
      <c r="J1209" t="str">
        <f t="shared" si="20"/>
        <v>É igual</v>
      </c>
    </row>
    <row r="1210" spans="1:10" x14ac:dyDescent="0.25">
      <c r="A1210">
        <v>319</v>
      </c>
      <c r="B1210" t="s">
        <v>135</v>
      </c>
      <c r="C1210" s="5" t="s">
        <v>136</v>
      </c>
      <c r="D1210" s="5" t="s">
        <v>7</v>
      </c>
      <c r="E1210" s="5">
        <v>2009</v>
      </c>
      <c r="J1210" t="str">
        <f t="shared" si="20"/>
        <v>É igual</v>
      </c>
    </row>
    <row r="1211" spans="1:10" x14ac:dyDescent="0.25">
      <c r="A1211">
        <v>320</v>
      </c>
      <c r="B1211" t="s">
        <v>518</v>
      </c>
      <c r="C1211" s="5" t="s">
        <v>519</v>
      </c>
      <c r="D1211" s="5" t="s">
        <v>22</v>
      </c>
      <c r="E1211" s="5">
        <v>2009</v>
      </c>
      <c r="J1211" t="str">
        <f t="shared" si="20"/>
        <v>É igual</v>
      </c>
    </row>
    <row r="1212" spans="1:10" x14ac:dyDescent="0.25">
      <c r="A1212">
        <v>321</v>
      </c>
      <c r="B1212" t="s">
        <v>1690</v>
      </c>
      <c r="C1212" s="5" t="s">
        <v>1691</v>
      </c>
      <c r="D1212" s="5" t="s">
        <v>7</v>
      </c>
      <c r="E1212" s="5">
        <v>2009</v>
      </c>
      <c r="J1212" t="str">
        <f t="shared" si="20"/>
        <v>Não é igual</v>
      </c>
    </row>
    <row r="1213" spans="1:10" x14ac:dyDescent="0.25">
      <c r="A1213">
        <v>331</v>
      </c>
      <c r="B1213" t="s">
        <v>1692</v>
      </c>
      <c r="C1213" s="5" t="s">
        <v>1693</v>
      </c>
      <c r="D1213" s="5" t="s">
        <v>7</v>
      </c>
      <c r="E1213" s="5">
        <v>2009</v>
      </c>
      <c r="J1213" t="str">
        <f t="shared" ref="J1213:J1276" si="21">IF(COUNTIF(C$2:C$891,C1213) &gt; 0, "É igual", "Não é igual")</f>
        <v>Não é igual</v>
      </c>
    </row>
    <row r="1214" spans="1:10" x14ac:dyDescent="0.25">
      <c r="A1214">
        <v>322</v>
      </c>
      <c r="B1214" t="s">
        <v>1694</v>
      </c>
      <c r="C1214" s="5" t="s">
        <v>1695</v>
      </c>
      <c r="D1214" s="5" t="s">
        <v>22</v>
      </c>
      <c r="E1214" s="5">
        <v>2009</v>
      </c>
      <c r="J1214" t="str">
        <f t="shared" si="21"/>
        <v>Não é igual</v>
      </c>
    </row>
    <row r="1215" spans="1:10" x14ac:dyDescent="0.25">
      <c r="A1215">
        <v>323</v>
      </c>
      <c r="B1215" t="s">
        <v>1053</v>
      </c>
      <c r="C1215" s="5" t="s">
        <v>1054</v>
      </c>
      <c r="D1215" s="5" t="s">
        <v>22</v>
      </c>
      <c r="E1215" s="5">
        <v>2009</v>
      </c>
      <c r="J1215" t="str">
        <f t="shared" si="21"/>
        <v>É igual</v>
      </c>
    </row>
    <row r="1216" spans="1:10" x14ac:dyDescent="0.25">
      <c r="A1216">
        <v>324</v>
      </c>
      <c r="B1216" t="s">
        <v>1696</v>
      </c>
      <c r="C1216" s="5" t="s">
        <v>142</v>
      </c>
      <c r="D1216" s="5" t="s">
        <v>22</v>
      </c>
      <c r="E1216" s="5">
        <v>2009</v>
      </c>
      <c r="J1216" t="str">
        <f t="shared" si="21"/>
        <v>É igual</v>
      </c>
    </row>
    <row r="1217" spans="1:10" x14ac:dyDescent="0.25">
      <c r="A1217">
        <v>325</v>
      </c>
      <c r="B1217" t="s">
        <v>143</v>
      </c>
      <c r="C1217" s="5" t="s">
        <v>144</v>
      </c>
      <c r="D1217" s="5" t="s">
        <v>22</v>
      </c>
      <c r="E1217" s="5">
        <v>2009</v>
      </c>
      <c r="J1217" t="str">
        <f t="shared" si="21"/>
        <v>É igual</v>
      </c>
    </row>
    <row r="1218" spans="1:10" x14ac:dyDescent="0.25">
      <c r="A1218">
        <v>326</v>
      </c>
      <c r="B1218" t="s">
        <v>1697</v>
      </c>
      <c r="C1218" s="5" t="s">
        <v>1061</v>
      </c>
      <c r="D1218" s="5" t="s">
        <v>7</v>
      </c>
      <c r="E1218" s="5">
        <v>2009</v>
      </c>
      <c r="J1218" t="str">
        <f t="shared" si="21"/>
        <v>É igual</v>
      </c>
    </row>
    <row r="1219" spans="1:10" x14ac:dyDescent="0.25">
      <c r="A1219">
        <v>327</v>
      </c>
      <c r="B1219" t="s">
        <v>1698</v>
      </c>
      <c r="C1219" s="5" t="s">
        <v>1063</v>
      </c>
      <c r="D1219" s="5" t="s">
        <v>7</v>
      </c>
      <c r="E1219" s="5">
        <v>2009</v>
      </c>
      <c r="J1219" t="str">
        <f t="shared" si="21"/>
        <v>É igual</v>
      </c>
    </row>
    <row r="1220" spans="1:10" x14ac:dyDescent="0.25">
      <c r="A1220">
        <v>328</v>
      </c>
      <c r="B1220" t="s">
        <v>1064</v>
      </c>
      <c r="C1220" s="5" t="s">
        <v>1065</v>
      </c>
      <c r="D1220" s="5" t="s">
        <v>116</v>
      </c>
      <c r="E1220" s="5">
        <v>2009</v>
      </c>
      <c r="J1220" t="str">
        <f t="shared" si="21"/>
        <v>É igual</v>
      </c>
    </row>
    <row r="1221" spans="1:10" x14ac:dyDescent="0.25">
      <c r="A1221">
        <v>329</v>
      </c>
      <c r="B1221" t="s">
        <v>1066</v>
      </c>
      <c r="C1221" s="5" t="s">
        <v>1067</v>
      </c>
      <c r="D1221" s="5" t="s">
        <v>7</v>
      </c>
      <c r="E1221" s="5">
        <v>2009</v>
      </c>
      <c r="J1221" t="str">
        <f t="shared" si="21"/>
        <v>É igual</v>
      </c>
    </row>
    <row r="1222" spans="1:10" x14ac:dyDescent="0.25">
      <c r="A1222">
        <v>330</v>
      </c>
      <c r="B1222" t="s">
        <v>1699</v>
      </c>
      <c r="C1222" s="5" t="s">
        <v>1700</v>
      </c>
      <c r="D1222" s="5" t="s">
        <v>74</v>
      </c>
      <c r="E1222" s="5">
        <v>2009</v>
      </c>
      <c r="J1222" t="str">
        <f t="shared" si="21"/>
        <v>Não é igual</v>
      </c>
    </row>
    <row r="1223" spans="1:10" x14ac:dyDescent="0.25">
      <c r="A1223">
        <v>332</v>
      </c>
      <c r="B1223" t="s">
        <v>1070</v>
      </c>
      <c r="C1223" s="5" t="s">
        <v>1071</v>
      </c>
      <c r="D1223" s="5" t="s">
        <v>7</v>
      </c>
      <c r="E1223" s="5">
        <v>2009</v>
      </c>
      <c r="J1223" t="str">
        <f t="shared" si="21"/>
        <v>É igual</v>
      </c>
    </row>
    <row r="1224" spans="1:10" x14ac:dyDescent="0.25">
      <c r="A1224">
        <v>333</v>
      </c>
      <c r="B1224" t="s">
        <v>1072</v>
      </c>
      <c r="C1224" s="5" t="s">
        <v>1073</v>
      </c>
      <c r="D1224" s="5" t="s">
        <v>22</v>
      </c>
      <c r="E1224" s="5">
        <v>2009</v>
      </c>
      <c r="J1224" t="str">
        <f t="shared" si="21"/>
        <v>É igual</v>
      </c>
    </row>
    <row r="1225" spans="1:10" x14ac:dyDescent="0.25">
      <c r="A1225">
        <v>335</v>
      </c>
      <c r="B1225" t="s">
        <v>1074</v>
      </c>
      <c r="C1225" s="5" t="s">
        <v>528</v>
      </c>
      <c r="D1225" s="5" t="s">
        <v>529</v>
      </c>
      <c r="E1225" s="5">
        <v>2009</v>
      </c>
      <c r="J1225" t="str">
        <f t="shared" si="21"/>
        <v>É igual</v>
      </c>
    </row>
    <row r="1226" spans="1:10" x14ac:dyDescent="0.25">
      <c r="A1226">
        <v>334</v>
      </c>
      <c r="B1226" t="s">
        <v>1701</v>
      </c>
      <c r="C1226" s="5" t="s">
        <v>1702</v>
      </c>
      <c r="D1226" s="5" t="s">
        <v>529</v>
      </c>
      <c r="E1226" s="5">
        <v>2009</v>
      </c>
      <c r="J1226" t="str">
        <f t="shared" si="21"/>
        <v>Não é igual</v>
      </c>
    </row>
    <row r="1227" spans="1:10" x14ac:dyDescent="0.25">
      <c r="A1227">
        <v>336</v>
      </c>
      <c r="B1227" t="s">
        <v>1703</v>
      </c>
      <c r="C1227" s="5" t="s">
        <v>1704</v>
      </c>
      <c r="D1227" s="5" t="s">
        <v>10</v>
      </c>
      <c r="E1227" s="5">
        <v>2009</v>
      </c>
      <c r="J1227" t="str">
        <f t="shared" si="21"/>
        <v>Não é igual</v>
      </c>
    </row>
    <row r="1228" spans="1:10" x14ac:dyDescent="0.25">
      <c r="A1228">
        <v>337</v>
      </c>
      <c r="B1228" t="s">
        <v>1705</v>
      </c>
      <c r="C1228" s="5" t="s">
        <v>1076</v>
      </c>
      <c r="D1228" s="5" t="s">
        <v>116</v>
      </c>
      <c r="E1228" s="5">
        <v>2009</v>
      </c>
      <c r="J1228" t="str">
        <f t="shared" si="21"/>
        <v>É igual</v>
      </c>
    </row>
    <row r="1229" spans="1:10" x14ac:dyDescent="0.25">
      <c r="A1229">
        <v>338</v>
      </c>
      <c r="B1229" t="s">
        <v>1706</v>
      </c>
      <c r="C1229" s="5" t="s">
        <v>1707</v>
      </c>
      <c r="D1229" s="5" t="s">
        <v>7</v>
      </c>
      <c r="E1229" s="5">
        <v>2009</v>
      </c>
      <c r="J1229" t="str">
        <f t="shared" si="21"/>
        <v>Não é igual</v>
      </c>
    </row>
    <row r="1230" spans="1:10" x14ac:dyDescent="0.25">
      <c r="A1230">
        <v>339</v>
      </c>
      <c r="B1230" t="s">
        <v>1708</v>
      </c>
      <c r="C1230" s="5" t="s">
        <v>1709</v>
      </c>
      <c r="D1230" s="5" t="s">
        <v>7</v>
      </c>
      <c r="E1230" s="5">
        <v>2009</v>
      </c>
      <c r="J1230" t="str">
        <f t="shared" si="21"/>
        <v>Não é igual</v>
      </c>
    </row>
    <row r="1231" spans="1:10" x14ac:dyDescent="0.25">
      <c r="A1231">
        <v>340</v>
      </c>
      <c r="B1231" t="s">
        <v>1710</v>
      </c>
      <c r="C1231" s="5" t="s">
        <v>1711</v>
      </c>
      <c r="D1231" s="5" t="s">
        <v>7</v>
      </c>
      <c r="E1231" s="5">
        <v>2009</v>
      </c>
      <c r="J1231" t="str">
        <f t="shared" si="21"/>
        <v>Não é igual</v>
      </c>
    </row>
    <row r="1232" spans="1:10" x14ac:dyDescent="0.25">
      <c r="A1232">
        <v>341</v>
      </c>
      <c r="B1232" t="s">
        <v>532</v>
      </c>
      <c r="C1232" s="5" t="s">
        <v>533</v>
      </c>
      <c r="D1232" s="5" t="s">
        <v>7</v>
      </c>
      <c r="E1232" s="5">
        <v>2009</v>
      </c>
      <c r="J1232" t="str">
        <f t="shared" si="21"/>
        <v>É igual</v>
      </c>
    </row>
    <row r="1233" spans="1:10" x14ac:dyDescent="0.25">
      <c r="A1233">
        <v>342</v>
      </c>
      <c r="B1233" t="s">
        <v>1079</v>
      </c>
      <c r="C1233" s="5" t="s">
        <v>1080</v>
      </c>
      <c r="D1233" s="5" t="s">
        <v>7</v>
      </c>
      <c r="E1233" s="5">
        <v>2009</v>
      </c>
      <c r="J1233" t="str">
        <f t="shared" si="21"/>
        <v>É igual</v>
      </c>
    </row>
    <row r="1234" spans="1:10" x14ac:dyDescent="0.25">
      <c r="A1234">
        <v>343</v>
      </c>
      <c r="B1234" t="s">
        <v>1712</v>
      </c>
      <c r="C1234" s="5" t="s">
        <v>535</v>
      </c>
      <c r="D1234" s="5" t="s">
        <v>22</v>
      </c>
      <c r="E1234" s="5">
        <v>2009</v>
      </c>
      <c r="J1234" t="str">
        <f t="shared" si="21"/>
        <v>É igual</v>
      </c>
    </row>
    <row r="1235" spans="1:10" x14ac:dyDescent="0.25">
      <c r="A1235">
        <v>344</v>
      </c>
      <c r="B1235" t="s">
        <v>1082</v>
      </c>
      <c r="C1235" s="5" t="s">
        <v>1083</v>
      </c>
      <c r="D1235" s="5" t="s">
        <v>15</v>
      </c>
      <c r="E1235" s="5">
        <v>2009</v>
      </c>
      <c r="J1235" t="str">
        <f t="shared" si="21"/>
        <v>É igual</v>
      </c>
    </row>
    <row r="1236" spans="1:10" x14ac:dyDescent="0.25">
      <c r="A1236">
        <v>345</v>
      </c>
      <c r="B1236" t="s">
        <v>1084</v>
      </c>
      <c r="C1236" s="5" t="s">
        <v>537</v>
      </c>
      <c r="D1236" s="5" t="s">
        <v>15</v>
      </c>
      <c r="E1236" s="5">
        <v>2009</v>
      </c>
      <c r="J1236" t="str">
        <f t="shared" si="21"/>
        <v>É igual</v>
      </c>
    </row>
    <row r="1237" spans="1:10" x14ac:dyDescent="0.25">
      <c r="A1237">
        <v>346</v>
      </c>
      <c r="B1237" t="s">
        <v>1713</v>
      </c>
      <c r="C1237" s="5" t="s">
        <v>1714</v>
      </c>
      <c r="D1237" s="5" t="s">
        <v>7</v>
      </c>
      <c r="E1237" s="5">
        <v>2009</v>
      </c>
      <c r="J1237" t="str">
        <f t="shared" si="21"/>
        <v>Não é igual</v>
      </c>
    </row>
    <row r="1238" spans="1:10" x14ac:dyDescent="0.25">
      <c r="A1238">
        <v>347</v>
      </c>
      <c r="B1238" t="s">
        <v>1715</v>
      </c>
      <c r="C1238" s="5" t="s">
        <v>1716</v>
      </c>
      <c r="D1238" s="5" t="s">
        <v>7</v>
      </c>
      <c r="E1238" s="5">
        <v>2009</v>
      </c>
      <c r="J1238" t="str">
        <f t="shared" si="21"/>
        <v>Não é igual</v>
      </c>
    </row>
    <row r="1239" spans="1:10" x14ac:dyDescent="0.25">
      <c r="A1239">
        <v>348</v>
      </c>
      <c r="B1239" t="s">
        <v>1085</v>
      </c>
      <c r="C1239" s="5" t="s">
        <v>1086</v>
      </c>
      <c r="D1239" s="5" t="s">
        <v>7</v>
      </c>
      <c r="E1239" s="5">
        <v>2009</v>
      </c>
      <c r="J1239" t="str">
        <f t="shared" si="21"/>
        <v>É igual</v>
      </c>
    </row>
    <row r="1240" spans="1:10" x14ac:dyDescent="0.25">
      <c r="A1240">
        <v>349</v>
      </c>
      <c r="B1240" t="s">
        <v>1087</v>
      </c>
      <c r="C1240" s="5" t="s">
        <v>1088</v>
      </c>
      <c r="D1240" s="5" t="s">
        <v>7</v>
      </c>
      <c r="E1240" s="5">
        <v>2009</v>
      </c>
      <c r="J1240" t="str">
        <f t="shared" si="21"/>
        <v>É igual</v>
      </c>
    </row>
    <row r="1241" spans="1:10" x14ac:dyDescent="0.25">
      <c r="A1241">
        <v>350</v>
      </c>
      <c r="B1241" t="s">
        <v>538</v>
      </c>
      <c r="C1241" s="5" t="s">
        <v>539</v>
      </c>
      <c r="D1241" s="5" t="s">
        <v>15</v>
      </c>
      <c r="E1241" s="5">
        <v>2009</v>
      </c>
      <c r="J1241" t="str">
        <f t="shared" si="21"/>
        <v>É igual</v>
      </c>
    </row>
    <row r="1242" spans="1:10" x14ac:dyDescent="0.25">
      <c r="A1242">
        <v>351</v>
      </c>
      <c r="B1242" t="s">
        <v>1091</v>
      </c>
      <c r="C1242" s="5" t="s">
        <v>541</v>
      </c>
      <c r="D1242" s="5" t="s">
        <v>7</v>
      </c>
      <c r="E1242" s="5">
        <v>2009</v>
      </c>
      <c r="J1242" t="str">
        <f t="shared" si="21"/>
        <v>É igual</v>
      </c>
    </row>
    <row r="1243" spans="1:10" x14ac:dyDescent="0.25">
      <c r="A1243">
        <v>352</v>
      </c>
      <c r="B1243" t="s">
        <v>1092</v>
      </c>
      <c r="C1243" s="5" t="s">
        <v>1093</v>
      </c>
      <c r="D1243" s="5" t="s">
        <v>22</v>
      </c>
      <c r="E1243" s="5">
        <v>2009</v>
      </c>
      <c r="J1243" t="str">
        <f t="shared" si="21"/>
        <v>É igual</v>
      </c>
    </row>
    <row r="1244" spans="1:10" x14ac:dyDescent="0.25">
      <c r="A1244">
        <v>353</v>
      </c>
      <c r="B1244" t="s">
        <v>1717</v>
      </c>
      <c r="C1244" s="5" t="s">
        <v>543</v>
      </c>
      <c r="D1244" s="5" t="s">
        <v>482</v>
      </c>
      <c r="E1244" s="5">
        <v>2009</v>
      </c>
      <c r="J1244" t="str">
        <f t="shared" si="21"/>
        <v>É igual</v>
      </c>
    </row>
    <row r="1245" spans="1:10" x14ac:dyDescent="0.25">
      <c r="A1245">
        <v>354</v>
      </c>
      <c r="B1245" t="s">
        <v>1718</v>
      </c>
      <c r="C1245" s="5" t="s">
        <v>1719</v>
      </c>
      <c r="D1245" s="5" t="s">
        <v>22</v>
      </c>
      <c r="E1245" s="5">
        <v>2009</v>
      </c>
      <c r="J1245" t="str">
        <f t="shared" si="21"/>
        <v>Não é igual</v>
      </c>
    </row>
    <row r="1246" spans="1:10" x14ac:dyDescent="0.25">
      <c r="A1246">
        <v>355</v>
      </c>
      <c r="B1246" t="s">
        <v>1720</v>
      </c>
      <c r="C1246" s="5" t="s">
        <v>1721</v>
      </c>
      <c r="D1246" s="5" t="s">
        <v>15</v>
      </c>
      <c r="E1246" s="5">
        <v>2009</v>
      </c>
      <c r="J1246" t="str">
        <f t="shared" si="21"/>
        <v>Não é igual</v>
      </c>
    </row>
    <row r="1247" spans="1:10" x14ac:dyDescent="0.25">
      <c r="A1247">
        <v>356</v>
      </c>
      <c r="B1247" t="s">
        <v>150</v>
      </c>
      <c r="C1247" s="5" t="s">
        <v>151</v>
      </c>
      <c r="D1247" s="5" t="s">
        <v>7</v>
      </c>
      <c r="E1247" s="5">
        <v>2009</v>
      </c>
      <c r="J1247" t="str">
        <f t="shared" si="21"/>
        <v>É igual</v>
      </c>
    </row>
    <row r="1248" spans="1:10" x14ac:dyDescent="0.25">
      <c r="A1248">
        <v>357</v>
      </c>
      <c r="B1248" t="s">
        <v>544</v>
      </c>
      <c r="C1248" s="5" t="s">
        <v>545</v>
      </c>
      <c r="D1248" s="5" t="s">
        <v>22</v>
      </c>
      <c r="E1248" s="5">
        <v>2009</v>
      </c>
      <c r="J1248" t="str">
        <f t="shared" si="21"/>
        <v>É igual</v>
      </c>
    </row>
    <row r="1249" spans="1:10" x14ac:dyDescent="0.25">
      <c r="A1249">
        <v>358</v>
      </c>
      <c r="B1249" t="s">
        <v>1101</v>
      </c>
      <c r="C1249" s="5" t="s">
        <v>1102</v>
      </c>
      <c r="D1249" s="5" t="s">
        <v>10</v>
      </c>
      <c r="E1249" s="5">
        <v>2009</v>
      </c>
      <c r="J1249" t="str">
        <f t="shared" si="21"/>
        <v>É igual</v>
      </c>
    </row>
    <row r="1250" spans="1:10" x14ac:dyDescent="0.25">
      <c r="A1250">
        <v>359</v>
      </c>
      <c r="B1250" t="s">
        <v>1105</v>
      </c>
      <c r="C1250" s="5" t="s">
        <v>1106</v>
      </c>
      <c r="D1250" s="5" t="s">
        <v>10</v>
      </c>
      <c r="E1250" s="5">
        <v>2009</v>
      </c>
      <c r="J1250" t="str">
        <f t="shared" si="21"/>
        <v>É igual</v>
      </c>
    </row>
    <row r="1251" spans="1:10" x14ac:dyDescent="0.25">
      <c r="A1251">
        <v>360</v>
      </c>
      <c r="B1251" t="s">
        <v>1107</v>
      </c>
      <c r="C1251" s="5" t="s">
        <v>1108</v>
      </c>
      <c r="D1251" s="5" t="s">
        <v>10</v>
      </c>
      <c r="E1251" s="5">
        <v>2009</v>
      </c>
      <c r="J1251" t="str">
        <f t="shared" si="21"/>
        <v>É igual</v>
      </c>
    </row>
    <row r="1252" spans="1:10" x14ac:dyDescent="0.25">
      <c r="A1252">
        <v>361</v>
      </c>
      <c r="B1252" t="s">
        <v>1722</v>
      </c>
      <c r="C1252" s="5" t="s">
        <v>1354</v>
      </c>
      <c r="D1252" s="5" t="s">
        <v>7</v>
      </c>
      <c r="E1252" s="5">
        <v>2009</v>
      </c>
      <c r="J1252" t="str">
        <f t="shared" si="21"/>
        <v>É igual</v>
      </c>
    </row>
    <row r="1253" spans="1:10" x14ac:dyDescent="0.25">
      <c r="A1253">
        <v>362</v>
      </c>
      <c r="B1253" t="s">
        <v>1109</v>
      </c>
      <c r="C1253" s="5" t="s">
        <v>1110</v>
      </c>
      <c r="D1253" s="5" t="s">
        <v>7</v>
      </c>
      <c r="E1253" s="5">
        <v>2009</v>
      </c>
      <c r="J1253" t="str">
        <f t="shared" si="21"/>
        <v>É igual</v>
      </c>
    </row>
    <row r="1254" spans="1:10" x14ac:dyDescent="0.25">
      <c r="A1254">
        <v>363</v>
      </c>
      <c r="B1254" t="s">
        <v>1723</v>
      </c>
      <c r="C1254" s="5" t="s">
        <v>1724</v>
      </c>
      <c r="D1254" s="5" t="s">
        <v>22</v>
      </c>
      <c r="E1254" s="5">
        <v>2009</v>
      </c>
      <c r="J1254" t="str">
        <f t="shared" si="21"/>
        <v>Não é igual</v>
      </c>
    </row>
    <row r="1255" spans="1:10" x14ac:dyDescent="0.25">
      <c r="A1255">
        <v>407</v>
      </c>
      <c r="B1255" t="s">
        <v>1113</v>
      </c>
      <c r="C1255" s="5" t="s">
        <v>547</v>
      </c>
      <c r="D1255" s="5" t="s">
        <v>7</v>
      </c>
      <c r="E1255" s="5">
        <v>2009</v>
      </c>
      <c r="J1255" t="str">
        <f t="shared" si="21"/>
        <v>É igual</v>
      </c>
    </row>
    <row r="1256" spans="1:10" x14ac:dyDescent="0.25">
      <c r="A1256">
        <v>364</v>
      </c>
      <c r="B1256" t="s">
        <v>1725</v>
      </c>
      <c r="C1256" s="5" t="s">
        <v>1726</v>
      </c>
      <c r="D1256" s="5" t="s">
        <v>22</v>
      </c>
      <c r="E1256" s="5">
        <v>2009</v>
      </c>
      <c r="J1256" t="str">
        <f t="shared" si="21"/>
        <v>Não é igual</v>
      </c>
    </row>
    <row r="1257" spans="1:10" x14ac:dyDescent="0.25">
      <c r="A1257">
        <v>365</v>
      </c>
      <c r="B1257" t="s">
        <v>1727</v>
      </c>
      <c r="C1257" s="5" t="s">
        <v>1728</v>
      </c>
      <c r="D1257" s="5" t="s">
        <v>7</v>
      </c>
      <c r="E1257" s="5">
        <v>2009</v>
      </c>
      <c r="J1257" t="str">
        <f t="shared" si="21"/>
        <v>Não é igual</v>
      </c>
    </row>
    <row r="1258" spans="1:10" x14ac:dyDescent="0.25">
      <c r="A1258">
        <v>366</v>
      </c>
      <c r="B1258" t="s">
        <v>1114</v>
      </c>
      <c r="C1258" s="5" t="s">
        <v>159</v>
      </c>
      <c r="D1258" s="5" t="s">
        <v>22</v>
      </c>
      <c r="E1258" s="5">
        <v>2009</v>
      </c>
      <c r="J1258" t="str">
        <f t="shared" si="21"/>
        <v>É igual</v>
      </c>
    </row>
    <row r="1259" spans="1:10" x14ac:dyDescent="0.25">
      <c r="A1259">
        <v>367</v>
      </c>
      <c r="B1259" t="s">
        <v>1729</v>
      </c>
      <c r="C1259" s="5" t="s">
        <v>1730</v>
      </c>
      <c r="D1259" s="5" t="s">
        <v>116</v>
      </c>
      <c r="E1259" s="5">
        <v>2009</v>
      </c>
      <c r="J1259" t="str">
        <f t="shared" si="21"/>
        <v>Não é igual</v>
      </c>
    </row>
    <row r="1260" spans="1:10" x14ac:dyDescent="0.25">
      <c r="A1260">
        <v>368</v>
      </c>
      <c r="B1260" t="s">
        <v>548</v>
      </c>
      <c r="C1260" s="5" t="s">
        <v>161</v>
      </c>
      <c r="D1260" s="5" t="s">
        <v>22</v>
      </c>
      <c r="E1260" s="5">
        <v>2009</v>
      </c>
      <c r="J1260" t="str">
        <f t="shared" si="21"/>
        <v>É igual</v>
      </c>
    </row>
    <row r="1261" spans="1:10" x14ac:dyDescent="0.25">
      <c r="A1261">
        <v>369</v>
      </c>
      <c r="B1261" t="s">
        <v>1117</v>
      </c>
      <c r="C1261" s="5" t="s">
        <v>1118</v>
      </c>
      <c r="D1261" s="5" t="s">
        <v>22</v>
      </c>
      <c r="E1261" s="5">
        <v>2009</v>
      </c>
      <c r="J1261" t="str">
        <f t="shared" si="21"/>
        <v>É igual</v>
      </c>
    </row>
    <row r="1262" spans="1:10" x14ac:dyDescent="0.25">
      <c r="A1262">
        <v>370</v>
      </c>
      <c r="B1262" t="s">
        <v>1731</v>
      </c>
      <c r="C1262" s="5" t="s">
        <v>1732</v>
      </c>
      <c r="D1262" s="5" t="s">
        <v>116</v>
      </c>
      <c r="E1262" s="5">
        <v>2009</v>
      </c>
      <c r="J1262" t="str">
        <f t="shared" si="21"/>
        <v>Não é igual</v>
      </c>
    </row>
    <row r="1263" spans="1:10" x14ac:dyDescent="0.25">
      <c r="A1263">
        <v>371</v>
      </c>
      <c r="B1263" t="s">
        <v>549</v>
      </c>
      <c r="C1263" s="5" t="s">
        <v>163</v>
      </c>
      <c r="D1263" s="5" t="s">
        <v>22</v>
      </c>
      <c r="E1263" s="5">
        <v>2009</v>
      </c>
      <c r="J1263" t="str">
        <f t="shared" si="21"/>
        <v>É igual</v>
      </c>
    </row>
    <row r="1264" spans="1:10" x14ac:dyDescent="0.25">
      <c r="A1264">
        <v>372</v>
      </c>
      <c r="B1264" t="s">
        <v>1733</v>
      </c>
      <c r="C1264" s="5" t="s">
        <v>1734</v>
      </c>
      <c r="D1264" s="5" t="s">
        <v>7</v>
      </c>
      <c r="E1264" s="5">
        <v>2009</v>
      </c>
      <c r="J1264" t="str">
        <f t="shared" si="21"/>
        <v>Não é igual</v>
      </c>
    </row>
    <row r="1265" spans="1:10" x14ac:dyDescent="0.25">
      <c r="A1265">
        <v>373</v>
      </c>
      <c r="B1265" t="s">
        <v>1735</v>
      </c>
      <c r="C1265" s="5" t="s">
        <v>551</v>
      </c>
      <c r="D1265" s="5" t="s">
        <v>7</v>
      </c>
      <c r="E1265" s="5">
        <v>2009</v>
      </c>
      <c r="J1265" t="str">
        <f t="shared" si="21"/>
        <v>É igual</v>
      </c>
    </row>
    <row r="1266" spans="1:10" x14ac:dyDescent="0.25">
      <c r="A1266">
        <v>374</v>
      </c>
      <c r="B1266" t="s">
        <v>1119</v>
      </c>
      <c r="C1266" s="5" t="s">
        <v>1120</v>
      </c>
      <c r="D1266" s="5" t="s">
        <v>7</v>
      </c>
      <c r="E1266" s="5">
        <v>2009</v>
      </c>
      <c r="J1266" t="str">
        <f t="shared" si="21"/>
        <v>É igual</v>
      </c>
    </row>
    <row r="1267" spans="1:10" x14ac:dyDescent="0.25">
      <c r="A1267">
        <v>375</v>
      </c>
      <c r="B1267" t="s">
        <v>1736</v>
      </c>
      <c r="C1267" s="5" t="s">
        <v>1737</v>
      </c>
      <c r="D1267" s="5" t="s">
        <v>22</v>
      </c>
      <c r="E1267" s="5">
        <v>2009</v>
      </c>
      <c r="J1267" t="str">
        <f t="shared" si="21"/>
        <v>Não é igual</v>
      </c>
    </row>
    <row r="1268" spans="1:10" x14ac:dyDescent="0.25">
      <c r="A1268">
        <v>376</v>
      </c>
      <c r="B1268" t="s">
        <v>1738</v>
      </c>
      <c r="C1268" s="5" t="s">
        <v>1739</v>
      </c>
      <c r="D1268" s="5" t="s">
        <v>7</v>
      </c>
      <c r="E1268" s="5">
        <v>2009</v>
      </c>
      <c r="J1268" t="str">
        <f t="shared" si="21"/>
        <v>Não é igual</v>
      </c>
    </row>
    <row r="1269" spans="1:10" x14ac:dyDescent="0.25">
      <c r="A1269">
        <v>377</v>
      </c>
      <c r="B1269" t="s">
        <v>1121</v>
      </c>
      <c r="C1269" s="5" t="s">
        <v>1122</v>
      </c>
      <c r="D1269" s="5" t="s">
        <v>7</v>
      </c>
      <c r="E1269" s="5">
        <v>2009</v>
      </c>
      <c r="J1269" t="str">
        <f t="shared" si="21"/>
        <v>É igual</v>
      </c>
    </row>
    <row r="1270" spans="1:10" x14ac:dyDescent="0.25">
      <c r="A1270">
        <v>378</v>
      </c>
      <c r="B1270" t="s">
        <v>558</v>
      </c>
      <c r="C1270" s="5" t="s">
        <v>165</v>
      </c>
      <c r="D1270" s="5" t="s">
        <v>22</v>
      </c>
      <c r="E1270" s="5">
        <v>2009</v>
      </c>
      <c r="J1270" t="str">
        <f t="shared" si="21"/>
        <v>É igual</v>
      </c>
    </row>
    <row r="1271" spans="1:10" x14ac:dyDescent="0.25">
      <c r="A1271">
        <v>379</v>
      </c>
      <c r="B1271" t="s">
        <v>1123</v>
      </c>
      <c r="C1271" s="5" t="s">
        <v>1124</v>
      </c>
      <c r="D1271" s="5" t="s">
        <v>22</v>
      </c>
      <c r="E1271" s="5">
        <v>2009</v>
      </c>
      <c r="J1271" t="str">
        <f t="shared" si="21"/>
        <v>É igual</v>
      </c>
    </row>
    <row r="1272" spans="1:10" x14ac:dyDescent="0.25">
      <c r="A1272">
        <v>380</v>
      </c>
      <c r="B1272" t="s">
        <v>1125</v>
      </c>
      <c r="C1272" s="5" t="s">
        <v>1126</v>
      </c>
      <c r="D1272" s="5" t="s">
        <v>22</v>
      </c>
      <c r="E1272" s="5">
        <v>2009</v>
      </c>
      <c r="J1272" t="str">
        <f t="shared" si="21"/>
        <v>É igual</v>
      </c>
    </row>
    <row r="1273" spans="1:10" x14ac:dyDescent="0.25">
      <c r="A1273">
        <v>381</v>
      </c>
      <c r="B1273" t="s">
        <v>1127</v>
      </c>
      <c r="C1273" s="5" t="s">
        <v>1740</v>
      </c>
      <c r="D1273" s="5" t="s">
        <v>7</v>
      </c>
      <c r="E1273" s="5">
        <v>2009</v>
      </c>
      <c r="J1273" t="str">
        <f t="shared" si="21"/>
        <v>Não é igual</v>
      </c>
    </row>
    <row r="1274" spans="1:10" x14ac:dyDescent="0.25">
      <c r="A1274">
        <v>382</v>
      </c>
      <c r="B1274" t="s">
        <v>1741</v>
      </c>
      <c r="C1274" s="5" t="s">
        <v>562</v>
      </c>
      <c r="D1274" s="5" t="s">
        <v>7</v>
      </c>
      <c r="E1274" s="5">
        <v>2009</v>
      </c>
      <c r="J1274" t="str">
        <f t="shared" si="21"/>
        <v>É igual</v>
      </c>
    </row>
    <row r="1275" spans="1:10" x14ac:dyDescent="0.25">
      <c r="A1275">
        <v>383</v>
      </c>
      <c r="B1275" t="s">
        <v>1129</v>
      </c>
      <c r="C1275" s="5" t="s">
        <v>1130</v>
      </c>
      <c r="D1275" s="5" t="s">
        <v>22</v>
      </c>
      <c r="E1275" s="5">
        <v>2009</v>
      </c>
      <c r="J1275" t="str">
        <f t="shared" si="21"/>
        <v>É igual</v>
      </c>
    </row>
    <row r="1276" spans="1:10" x14ac:dyDescent="0.25">
      <c r="A1276">
        <v>384</v>
      </c>
      <c r="B1276" t="s">
        <v>1131</v>
      </c>
      <c r="C1276" s="5" t="s">
        <v>1132</v>
      </c>
      <c r="D1276" s="5" t="s">
        <v>7</v>
      </c>
      <c r="E1276" s="5">
        <v>2009</v>
      </c>
      <c r="J1276" t="str">
        <f t="shared" si="21"/>
        <v>É igual</v>
      </c>
    </row>
    <row r="1277" spans="1:10" x14ac:dyDescent="0.25">
      <c r="A1277">
        <v>385</v>
      </c>
      <c r="B1277" t="s">
        <v>1742</v>
      </c>
      <c r="C1277" s="5" t="s">
        <v>1743</v>
      </c>
      <c r="D1277" s="5" t="s">
        <v>7</v>
      </c>
      <c r="E1277" s="5">
        <v>2009</v>
      </c>
      <c r="J1277" t="str">
        <f t="shared" ref="J1277:J1340" si="22">IF(COUNTIF(C$2:C$891,C1277) &gt; 0, "É igual", "Não é igual")</f>
        <v>Não é igual</v>
      </c>
    </row>
    <row r="1278" spans="1:10" x14ac:dyDescent="0.25">
      <c r="A1278">
        <v>386</v>
      </c>
      <c r="B1278" t="s">
        <v>1744</v>
      </c>
      <c r="C1278" s="5" t="s">
        <v>1745</v>
      </c>
      <c r="D1278" s="5" t="s">
        <v>7</v>
      </c>
      <c r="E1278" s="5">
        <v>2009</v>
      </c>
      <c r="J1278" t="str">
        <f t="shared" si="22"/>
        <v>Não é igual</v>
      </c>
    </row>
    <row r="1279" spans="1:10" x14ac:dyDescent="0.25">
      <c r="A1279">
        <v>387</v>
      </c>
      <c r="B1279" t="s">
        <v>1746</v>
      </c>
      <c r="C1279" s="5" t="s">
        <v>1747</v>
      </c>
      <c r="D1279" s="5" t="s">
        <v>22</v>
      </c>
      <c r="E1279" s="5">
        <v>2009</v>
      </c>
      <c r="J1279" t="str">
        <f t="shared" si="22"/>
        <v>Não é igual</v>
      </c>
    </row>
    <row r="1280" spans="1:10" x14ac:dyDescent="0.25">
      <c r="A1280">
        <v>388</v>
      </c>
      <c r="B1280" t="s">
        <v>1133</v>
      </c>
      <c r="C1280" s="5" t="s">
        <v>564</v>
      </c>
      <c r="D1280" s="5" t="s">
        <v>7</v>
      </c>
      <c r="E1280" s="5">
        <v>2009</v>
      </c>
      <c r="J1280" t="str">
        <f t="shared" si="22"/>
        <v>É igual</v>
      </c>
    </row>
    <row r="1281" spans="1:10" x14ac:dyDescent="0.25">
      <c r="A1281">
        <v>389</v>
      </c>
      <c r="B1281" t="s">
        <v>1138</v>
      </c>
      <c r="C1281" s="5" t="s">
        <v>1139</v>
      </c>
      <c r="D1281" s="5" t="s">
        <v>74</v>
      </c>
      <c r="E1281" s="5">
        <v>2009</v>
      </c>
      <c r="J1281" t="str">
        <f t="shared" si="22"/>
        <v>É igual</v>
      </c>
    </row>
    <row r="1282" spans="1:10" x14ac:dyDescent="0.25">
      <c r="A1282">
        <v>390</v>
      </c>
      <c r="B1282" t="s">
        <v>1748</v>
      </c>
      <c r="C1282" s="5" t="s">
        <v>1749</v>
      </c>
      <c r="D1282" s="5" t="s">
        <v>22</v>
      </c>
      <c r="E1282" s="5">
        <v>2009</v>
      </c>
      <c r="J1282" t="str">
        <f t="shared" si="22"/>
        <v>Não é igual</v>
      </c>
    </row>
    <row r="1283" spans="1:10" x14ac:dyDescent="0.25">
      <c r="A1283">
        <v>391</v>
      </c>
      <c r="B1283" t="s">
        <v>1750</v>
      </c>
      <c r="C1283" s="5" t="s">
        <v>169</v>
      </c>
      <c r="D1283" s="5" t="s">
        <v>22</v>
      </c>
      <c r="E1283" s="5">
        <v>2009</v>
      </c>
      <c r="J1283" t="str">
        <f t="shared" si="22"/>
        <v>É igual</v>
      </c>
    </row>
    <row r="1284" spans="1:10" x14ac:dyDescent="0.25">
      <c r="A1284">
        <v>392</v>
      </c>
      <c r="B1284" t="s">
        <v>1751</v>
      </c>
      <c r="C1284" s="5" t="s">
        <v>1752</v>
      </c>
      <c r="D1284" s="5" t="s">
        <v>74</v>
      </c>
      <c r="E1284" s="5">
        <v>2009</v>
      </c>
      <c r="J1284" t="str">
        <f t="shared" si="22"/>
        <v>Não é igual</v>
      </c>
    </row>
    <row r="1285" spans="1:10" x14ac:dyDescent="0.25">
      <c r="A1285">
        <v>393</v>
      </c>
      <c r="B1285" t="s">
        <v>1753</v>
      </c>
      <c r="C1285" s="5" t="s">
        <v>1754</v>
      </c>
      <c r="D1285" s="5" t="s">
        <v>15</v>
      </c>
      <c r="E1285" s="5">
        <v>2009</v>
      </c>
      <c r="J1285" t="str">
        <f t="shared" si="22"/>
        <v>Não é igual</v>
      </c>
    </row>
    <row r="1286" spans="1:10" x14ac:dyDescent="0.25">
      <c r="A1286">
        <v>394</v>
      </c>
      <c r="B1286" t="s">
        <v>1140</v>
      </c>
      <c r="C1286" s="5" t="s">
        <v>567</v>
      </c>
      <c r="D1286" s="5" t="s">
        <v>22</v>
      </c>
      <c r="E1286" s="5">
        <v>2009</v>
      </c>
      <c r="J1286" t="str">
        <f t="shared" si="22"/>
        <v>É igual</v>
      </c>
    </row>
    <row r="1287" spans="1:10" x14ac:dyDescent="0.25">
      <c r="A1287">
        <v>395</v>
      </c>
      <c r="B1287" t="s">
        <v>568</v>
      </c>
      <c r="C1287" s="5" t="s">
        <v>569</v>
      </c>
      <c r="D1287" s="5" t="s">
        <v>7</v>
      </c>
      <c r="E1287" s="5">
        <v>2009</v>
      </c>
      <c r="J1287" t="str">
        <f t="shared" si="22"/>
        <v>É igual</v>
      </c>
    </row>
    <row r="1288" spans="1:10" x14ac:dyDescent="0.25">
      <c r="A1288">
        <v>396</v>
      </c>
      <c r="B1288" t="s">
        <v>1755</v>
      </c>
      <c r="C1288" s="5" t="s">
        <v>1756</v>
      </c>
      <c r="D1288" s="5" t="s">
        <v>7</v>
      </c>
      <c r="E1288" s="5">
        <v>2009</v>
      </c>
      <c r="J1288" t="str">
        <f t="shared" si="22"/>
        <v>Não é igual</v>
      </c>
    </row>
    <row r="1289" spans="1:10" x14ac:dyDescent="0.25">
      <c r="A1289">
        <v>397</v>
      </c>
      <c r="B1289" t="s">
        <v>1757</v>
      </c>
      <c r="C1289" s="5" t="s">
        <v>1758</v>
      </c>
      <c r="D1289" s="5" t="s">
        <v>7</v>
      </c>
      <c r="E1289" s="5">
        <v>2009</v>
      </c>
      <c r="J1289" t="str">
        <f t="shared" si="22"/>
        <v>Não é igual</v>
      </c>
    </row>
    <row r="1290" spans="1:10" x14ac:dyDescent="0.25">
      <c r="A1290">
        <v>398</v>
      </c>
      <c r="B1290" t="s">
        <v>1145</v>
      </c>
      <c r="C1290" s="5" t="s">
        <v>1146</v>
      </c>
      <c r="D1290" s="5" t="s">
        <v>79</v>
      </c>
      <c r="E1290" s="5">
        <v>2009</v>
      </c>
      <c r="J1290" t="str">
        <f t="shared" si="22"/>
        <v>É igual</v>
      </c>
    </row>
    <row r="1291" spans="1:10" x14ac:dyDescent="0.25">
      <c r="A1291">
        <v>399</v>
      </c>
      <c r="B1291" t="s">
        <v>1147</v>
      </c>
      <c r="C1291" s="5" t="s">
        <v>1148</v>
      </c>
      <c r="D1291" s="5" t="s">
        <v>7</v>
      </c>
      <c r="E1291" s="5">
        <v>2009</v>
      </c>
      <c r="J1291" t="str">
        <f t="shared" si="22"/>
        <v>É igual</v>
      </c>
    </row>
    <row r="1292" spans="1:10" x14ac:dyDescent="0.25">
      <c r="A1292">
        <v>408</v>
      </c>
      <c r="B1292" t="s">
        <v>1759</v>
      </c>
      <c r="C1292" s="5" t="s">
        <v>1760</v>
      </c>
      <c r="D1292" s="5" t="s">
        <v>22</v>
      </c>
      <c r="E1292" s="5">
        <v>2009</v>
      </c>
      <c r="J1292" t="str">
        <f t="shared" si="22"/>
        <v>Não é igual</v>
      </c>
    </row>
    <row r="1293" spans="1:10" x14ac:dyDescent="0.25">
      <c r="A1293">
        <v>400</v>
      </c>
      <c r="B1293" t="s">
        <v>1761</v>
      </c>
      <c r="C1293" s="5" t="s">
        <v>1762</v>
      </c>
      <c r="D1293" s="5" t="s">
        <v>22</v>
      </c>
      <c r="E1293" s="5">
        <v>2009</v>
      </c>
      <c r="J1293" t="str">
        <f t="shared" si="22"/>
        <v>Não é igual</v>
      </c>
    </row>
    <row r="1294" spans="1:10" x14ac:dyDescent="0.25">
      <c r="A1294">
        <v>401</v>
      </c>
      <c r="B1294" t="s">
        <v>1149</v>
      </c>
      <c r="C1294" s="5" t="s">
        <v>1150</v>
      </c>
      <c r="D1294" s="5" t="s">
        <v>15</v>
      </c>
      <c r="E1294" s="5">
        <v>2009</v>
      </c>
      <c r="J1294" t="str">
        <f t="shared" si="22"/>
        <v>É igual</v>
      </c>
    </row>
    <row r="1295" spans="1:10" x14ac:dyDescent="0.25">
      <c r="A1295">
        <v>402</v>
      </c>
      <c r="B1295" t="s">
        <v>1763</v>
      </c>
      <c r="C1295" s="5" t="s">
        <v>577</v>
      </c>
      <c r="D1295" s="5" t="s">
        <v>22</v>
      </c>
      <c r="E1295" s="5">
        <v>2009</v>
      </c>
      <c r="J1295" t="str">
        <f t="shared" si="22"/>
        <v>É igual</v>
      </c>
    </row>
    <row r="1296" spans="1:10" x14ac:dyDescent="0.25">
      <c r="A1296">
        <v>403</v>
      </c>
      <c r="B1296" t="s">
        <v>1764</v>
      </c>
      <c r="C1296" s="5" t="s">
        <v>1765</v>
      </c>
      <c r="D1296" s="5" t="s">
        <v>22</v>
      </c>
      <c r="E1296" s="5">
        <v>2009</v>
      </c>
      <c r="J1296" t="str">
        <f t="shared" si="22"/>
        <v>Não é igual</v>
      </c>
    </row>
    <row r="1297" spans="1:10" x14ac:dyDescent="0.25">
      <c r="A1297">
        <v>404</v>
      </c>
      <c r="B1297" t="s">
        <v>1766</v>
      </c>
      <c r="C1297" s="5" t="s">
        <v>1153</v>
      </c>
      <c r="D1297" s="5" t="s">
        <v>10</v>
      </c>
      <c r="E1297" s="5">
        <v>2009</v>
      </c>
      <c r="J1297" t="str">
        <f t="shared" si="22"/>
        <v>É igual</v>
      </c>
    </row>
    <row r="1298" spans="1:10" x14ac:dyDescent="0.25">
      <c r="A1298">
        <v>405</v>
      </c>
      <c r="B1298" t="s">
        <v>1767</v>
      </c>
      <c r="C1298" s="5" t="s">
        <v>1768</v>
      </c>
      <c r="D1298" s="5" t="s">
        <v>116</v>
      </c>
      <c r="E1298" s="5">
        <v>2009</v>
      </c>
      <c r="J1298" t="str">
        <f t="shared" si="22"/>
        <v>Não é igual</v>
      </c>
    </row>
    <row r="1299" spans="1:10" x14ac:dyDescent="0.25">
      <c r="A1299">
        <v>406</v>
      </c>
      <c r="B1299" t="s">
        <v>1769</v>
      </c>
      <c r="C1299" s="5" t="s">
        <v>1770</v>
      </c>
      <c r="D1299" s="5" t="s">
        <v>116</v>
      </c>
      <c r="E1299" s="5">
        <v>2009</v>
      </c>
      <c r="J1299" t="str">
        <f t="shared" si="22"/>
        <v>Não é igual</v>
      </c>
    </row>
    <row r="1300" spans="1:10" x14ac:dyDescent="0.25">
      <c r="A1300">
        <v>409</v>
      </c>
      <c r="B1300" t="s">
        <v>1771</v>
      </c>
      <c r="C1300" s="5" t="s">
        <v>1772</v>
      </c>
      <c r="D1300" s="5" t="s">
        <v>10</v>
      </c>
      <c r="E1300" s="5">
        <v>2009</v>
      </c>
      <c r="J1300" t="str">
        <f t="shared" si="22"/>
        <v>Não é igual</v>
      </c>
    </row>
    <row r="1301" spans="1:10" x14ac:dyDescent="0.25">
      <c r="A1301">
        <v>410</v>
      </c>
      <c r="B1301" t="s">
        <v>1773</v>
      </c>
      <c r="C1301" s="5" t="s">
        <v>1155</v>
      </c>
      <c r="D1301" s="5" t="s">
        <v>10</v>
      </c>
      <c r="E1301" s="5">
        <v>2009</v>
      </c>
      <c r="J1301" t="str">
        <f t="shared" si="22"/>
        <v>É igual</v>
      </c>
    </row>
    <row r="1302" spans="1:10" x14ac:dyDescent="0.25">
      <c r="A1302">
        <v>411</v>
      </c>
      <c r="B1302" t="s">
        <v>1774</v>
      </c>
      <c r="C1302" s="5" t="s">
        <v>1775</v>
      </c>
      <c r="D1302" s="5" t="s">
        <v>7</v>
      </c>
      <c r="E1302" s="5">
        <v>2009</v>
      </c>
      <c r="J1302" t="str">
        <f t="shared" si="22"/>
        <v>Não é igual</v>
      </c>
    </row>
    <row r="1303" spans="1:10" x14ac:dyDescent="0.25">
      <c r="A1303">
        <v>412</v>
      </c>
      <c r="B1303" t="s">
        <v>1776</v>
      </c>
      <c r="C1303" s="5" t="s">
        <v>173</v>
      </c>
      <c r="D1303" s="5" t="s">
        <v>7</v>
      </c>
      <c r="E1303" s="5">
        <v>2009</v>
      </c>
      <c r="J1303" t="str">
        <f t="shared" si="22"/>
        <v>É igual</v>
      </c>
    </row>
    <row r="1304" spans="1:10" x14ac:dyDescent="0.25">
      <c r="A1304">
        <v>414</v>
      </c>
      <c r="B1304" t="s">
        <v>1777</v>
      </c>
      <c r="C1304" s="5" t="s">
        <v>579</v>
      </c>
      <c r="D1304" s="5" t="s">
        <v>7</v>
      </c>
      <c r="E1304" s="5">
        <v>2009</v>
      </c>
      <c r="J1304" t="str">
        <f t="shared" si="22"/>
        <v>É igual</v>
      </c>
    </row>
    <row r="1305" spans="1:10" x14ac:dyDescent="0.25">
      <c r="A1305">
        <v>415</v>
      </c>
      <c r="B1305" t="s">
        <v>1778</v>
      </c>
      <c r="C1305" s="5" t="s">
        <v>1157</v>
      </c>
      <c r="D1305" s="5" t="s">
        <v>186</v>
      </c>
      <c r="E1305" s="5">
        <v>2009</v>
      </c>
      <c r="J1305" t="str">
        <f t="shared" si="22"/>
        <v>É igual</v>
      </c>
    </row>
    <row r="1306" spans="1:10" x14ac:dyDescent="0.25">
      <c r="A1306">
        <v>413</v>
      </c>
      <c r="B1306" t="s">
        <v>1779</v>
      </c>
      <c r="C1306" s="5" t="s">
        <v>1780</v>
      </c>
      <c r="D1306" s="5" t="s">
        <v>7</v>
      </c>
      <c r="E1306" s="5">
        <v>2009</v>
      </c>
      <c r="J1306" t="str">
        <f t="shared" si="22"/>
        <v>Não é igual</v>
      </c>
    </row>
    <row r="1307" spans="1:10" x14ac:dyDescent="0.25">
      <c r="A1307">
        <v>416</v>
      </c>
      <c r="B1307" t="s">
        <v>1781</v>
      </c>
      <c r="C1307" s="5" t="s">
        <v>1782</v>
      </c>
      <c r="D1307" s="5" t="s">
        <v>7</v>
      </c>
      <c r="E1307" s="5">
        <v>2009</v>
      </c>
      <c r="J1307" t="str">
        <f t="shared" si="22"/>
        <v>Não é igual</v>
      </c>
    </row>
    <row r="1308" spans="1:10" x14ac:dyDescent="0.25">
      <c r="A1308">
        <v>417</v>
      </c>
      <c r="B1308" t="s">
        <v>1783</v>
      </c>
      <c r="C1308" s="5" t="s">
        <v>581</v>
      </c>
      <c r="D1308" s="5" t="s">
        <v>74</v>
      </c>
      <c r="E1308" s="5">
        <v>2009</v>
      </c>
      <c r="J1308" t="str">
        <f t="shared" si="22"/>
        <v>É igual</v>
      </c>
    </row>
    <row r="1309" spans="1:10" x14ac:dyDescent="0.25">
      <c r="A1309">
        <v>418</v>
      </c>
      <c r="B1309" t="s">
        <v>1784</v>
      </c>
      <c r="C1309" s="5" t="s">
        <v>1785</v>
      </c>
      <c r="D1309" s="5" t="s">
        <v>7</v>
      </c>
      <c r="E1309" s="5">
        <v>2009</v>
      </c>
      <c r="J1309" t="str">
        <f t="shared" si="22"/>
        <v>Não é igual</v>
      </c>
    </row>
    <row r="1310" spans="1:10" x14ac:dyDescent="0.25">
      <c r="A1310">
        <v>419</v>
      </c>
      <c r="B1310" t="s">
        <v>1159</v>
      </c>
      <c r="C1310" s="5" t="s">
        <v>1160</v>
      </c>
      <c r="D1310" s="5" t="s">
        <v>7</v>
      </c>
      <c r="E1310" s="5">
        <v>2009</v>
      </c>
      <c r="J1310" t="str">
        <f t="shared" si="22"/>
        <v>É igual</v>
      </c>
    </row>
    <row r="1311" spans="1:10" x14ac:dyDescent="0.25">
      <c r="A1311">
        <v>420</v>
      </c>
      <c r="B1311" t="s">
        <v>1161</v>
      </c>
      <c r="C1311" s="5" t="s">
        <v>1162</v>
      </c>
      <c r="D1311" s="5" t="s">
        <v>116</v>
      </c>
      <c r="E1311" s="5">
        <v>2009</v>
      </c>
      <c r="J1311" t="str">
        <f t="shared" si="22"/>
        <v>É igual</v>
      </c>
    </row>
    <row r="1312" spans="1:10" x14ac:dyDescent="0.25">
      <c r="A1312">
        <v>421</v>
      </c>
      <c r="B1312" t="s">
        <v>1786</v>
      </c>
      <c r="C1312" s="5" t="s">
        <v>1787</v>
      </c>
      <c r="D1312" s="5" t="s">
        <v>116</v>
      </c>
      <c r="E1312" s="5">
        <v>2009</v>
      </c>
      <c r="J1312" t="str">
        <f t="shared" si="22"/>
        <v>Não é igual</v>
      </c>
    </row>
    <row r="1313" spans="1:10" x14ac:dyDescent="0.25">
      <c r="A1313">
        <v>422</v>
      </c>
      <c r="B1313" t="s">
        <v>1163</v>
      </c>
      <c r="C1313" s="5" t="s">
        <v>1164</v>
      </c>
      <c r="D1313" s="5" t="s">
        <v>79</v>
      </c>
      <c r="E1313" s="5">
        <v>2009</v>
      </c>
      <c r="J1313" t="str">
        <f t="shared" si="22"/>
        <v>É igual</v>
      </c>
    </row>
    <row r="1314" spans="1:10" x14ac:dyDescent="0.25">
      <c r="A1314">
        <v>423</v>
      </c>
      <c r="B1314" t="s">
        <v>1788</v>
      </c>
      <c r="C1314" s="5" t="s">
        <v>175</v>
      </c>
      <c r="D1314" s="5" t="s">
        <v>15</v>
      </c>
      <c r="E1314" s="5">
        <v>2009</v>
      </c>
      <c r="J1314" t="str">
        <f t="shared" si="22"/>
        <v>É igual</v>
      </c>
    </row>
    <row r="1315" spans="1:10" x14ac:dyDescent="0.25">
      <c r="A1315">
        <v>424</v>
      </c>
      <c r="B1315" t="s">
        <v>1789</v>
      </c>
      <c r="C1315" s="5" t="s">
        <v>1790</v>
      </c>
      <c r="D1315" s="5" t="s">
        <v>529</v>
      </c>
      <c r="E1315" s="5">
        <v>2009</v>
      </c>
      <c r="J1315" t="str">
        <f t="shared" si="22"/>
        <v>Não é igual</v>
      </c>
    </row>
    <row r="1316" spans="1:10" x14ac:dyDescent="0.25">
      <c r="A1316">
        <v>425</v>
      </c>
      <c r="B1316" t="s">
        <v>1165</v>
      </c>
      <c r="C1316" s="5" t="s">
        <v>1166</v>
      </c>
      <c r="D1316" s="5" t="s">
        <v>7</v>
      </c>
      <c r="E1316" s="5">
        <v>2009</v>
      </c>
      <c r="J1316" t="str">
        <f t="shared" si="22"/>
        <v>É igual</v>
      </c>
    </row>
    <row r="1317" spans="1:10" x14ac:dyDescent="0.25">
      <c r="A1317">
        <v>426</v>
      </c>
      <c r="B1317" t="s">
        <v>1791</v>
      </c>
      <c r="C1317" s="5" t="s">
        <v>583</v>
      </c>
      <c r="D1317" s="5" t="s">
        <v>7</v>
      </c>
      <c r="E1317" s="5">
        <v>2009</v>
      </c>
      <c r="J1317" t="str">
        <f t="shared" si="22"/>
        <v>É igual</v>
      </c>
    </row>
    <row r="1318" spans="1:10" x14ac:dyDescent="0.25">
      <c r="A1318">
        <v>427</v>
      </c>
      <c r="B1318" t="s">
        <v>1792</v>
      </c>
      <c r="C1318" s="5" t="s">
        <v>1793</v>
      </c>
      <c r="D1318" s="5" t="s">
        <v>10</v>
      </c>
      <c r="E1318" s="5">
        <v>2009</v>
      </c>
      <c r="J1318" t="str">
        <f t="shared" si="22"/>
        <v>Não é igual</v>
      </c>
    </row>
    <row r="1319" spans="1:10" x14ac:dyDescent="0.25">
      <c r="A1319">
        <v>428</v>
      </c>
      <c r="B1319" t="s">
        <v>1794</v>
      </c>
      <c r="C1319" s="5" t="s">
        <v>1795</v>
      </c>
      <c r="D1319" s="5" t="s">
        <v>116</v>
      </c>
      <c r="E1319" s="5">
        <v>2009</v>
      </c>
      <c r="J1319" t="str">
        <f t="shared" si="22"/>
        <v>Não é igual</v>
      </c>
    </row>
    <row r="1320" spans="1:10" x14ac:dyDescent="0.25">
      <c r="A1320">
        <v>429</v>
      </c>
      <c r="B1320" t="s">
        <v>1796</v>
      </c>
      <c r="C1320" s="5" t="s">
        <v>587</v>
      </c>
      <c r="D1320" s="5" t="s">
        <v>7</v>
      </c>
      <c r="E1320" s="5">
        <v>2009</v>
      </c>
      <c r="J1320" t="str">
        <f t="shared" si="22"/>
        <v>É igual</v>
      </c>
    </row>
    <row r="1321" spans="1:10" x14ac:dyDescent="0.25">
      <c r="A1321">
        <v>430</v>
      </c>
      <c r="B1321" t="s">
        <v>1797</v>
      </c>
      <c r="C1321" s="5" t="s">
        <v>1798</v>
      </c>
      <c r="D1321" s="5" t="s">
        <v>7</v>
      </c>
      <c r="E1321" s="5">
        <v>2009</v>
      </c>
      <c r="J1321" t="str">
        <f t="shared" si="22"/>
        <v>Não é igual</v>
      </c>
    </row>
    <row r="1322" spans="1:10" x14ac:dyDescent="0.25">
      <c r="A1322">
        <v>431</v>
      </c>
      <c r="B1322" t="s">
        <v>1799</v>
      </c>
      <c r="C1322" s="5" t="s">
        <v>1175</v>
      </c>
      <c r="D1322" s="5" t="s">
        <v>79</v>
      </c>
      <c r="E1322" s="5">
        <v>2009</v>
      </c>
      <c r="J1322" t="str">
        <f t="shared" si="22"/>
        <v>É igual</v>
      </c>
    </row>
    <row r="1323" spans="1:10" x14ac:dyDescent="0.25">
      <c r="A1323">
        <v>432</v>
      </c>
      <c r="B1323" t="s">
        <v>1800</v>
      </c>
      <c r="C1323" s="5" t="s">
        <v>1801</v>
      </c>
      <c r="D1323" s="5" t="s">
        <v>116</v>
      </c>
      <c r="E1323" s="5">
        <v>2009</v>
      </c>
      <c r="J1323" t="str">
        <f t="shared" si="22"/>
        <v>Não é igual</v>
      </c>
    </row>
    <row r="1324" spans="1:10" x14ac:dyDescent="0.25">
      <c r="A1324">
        <v>433</v>
      </c>
      <c r="B1324" t="s">
        <v>1802</v>
      </c>
      <c r="C1324" s="5" t="s">
        <v>1803</v>
      </c>
      <c r="D1324" s="5" t="s">
        <v>7</v>
      </c>
      <c r="E1324" s="5">
        <v>2009</v>
      </c>
      <c r="J1324" t="str">
        <f t="shared" si="22"/>
        <v>Não é igual</v>
      </c>
    </row>
    <row r="1325" spans="1:10" x14ac:dyDescent="0.25">
      <c r="A1325">
        <v>434</v>
      </c>
      <c r="B1325" t="s">
        <v>1804</v>
      </c>
      <c r="C1325" s="5" t="s">
        <v>179</v>
      </c>
      <c r="D1325" s="5" t="s">
        <v>7</v>
      </c>
      <c r="E1325" s="5">
        <v>2009</v>
      </c>
      <c r="J1325" t="str">
        <f t="shared" si="22"/>
        <v>É igual</v>
      </c>
    </row>
    <row r="1326" spans="1:10" x14ac:dyDescent="0.25">
      <c r="A1326">
        <v>435</v>
      </c>
      <c r="B1326" t="s">
        <v>1178</v>
      </c>
      <c r="C1326" s="5" t="s">
        <v>595</v>
      </c>
      <c r="D1326" s="5" t="s">
        <v>74</v>
      </c>
      <c r="E1326" s="5">
        <v>2009</v>
      </c>
      <c r="J1326" t="str">
        <f t="shared" si="22"/>
        <v>É igual</v>
      </c>
    </row>
    <row r="1327" spans="1:10" x14ac:dyDescent="0.25">
      <c r="A1327">
        <v>436</v>
      </c>
      <c r="B1327" t="s">
        <v>1805</v>
      </c>
      <c r="C1327" s="5" t="s">
        <v>1806</v>
      </c>
      <c r="D1327" s="5" t="s">
        <v>7</v>
      </c>
      <c r="E1327" s="5">
        <v>2009</v>
      </c>
      <c r="J1327" t="str">
        <f t="shared" si="22"/>
        <v>Não é igual</v>
      </c>
    </row>
    <row r="1328" spans="1:10" x14ac:dyDescent="0.25">
      <c r="A1328">
        <v>437</v>
      </c>
      <c r="B1328" t="s">
        <v>1179</v>
      </c>
      <c r="C1328" s="5" t="s">
        <v>1180</v>
      </c>
      <c r="D1328" s="5" t="s">
        <v>7</v>
      </c>
      <c r="E1328" s="5">
        <v>2009</v>
      </c>
      <c r="J1328" t="str">
        <f t="shared" si="22"/>
        <v>É igual</v>
      </c>
    </row>
    <row r="1329" spans="1:10" x14ac:dyDescent="0.25">
      <c r="A1329">
        <v>438</v>
      </c>
      <c r="B1329" t="s">
        <v>1807</v>
      </c>
      <c r="C1329" s="5" t="s">
        <v>1808</v>
      </c>
      <c r="D1329" s="5" t="s">
        <v>7</v>
      </c>
      <c r="E1329" s="5">
        <v>2009</v>
      </c>
      <c r="J1329" t="str">
        <f t="shared" si="22"/>
        <v>Não é igual</v>
      </c>
    </row>
    <row r="1330" spans="1:10" x14ac:dyDescent="0.25">
      <c r="A1330">
        <v>439</v>
      </c>
      <c r="B1330" t="s">
        <v>600</v>
      </c>
      <c r="C1330" s="5" t="s">
        <v>601</v>
      </c>
      <c r="D1330" s="5" t="s">
        <v>7</v>
      </c>
      <c r="E1330" s="5">
        <v>2009</v>
      </c>
      <c r="J1330" t="str">
        <f t="shared" si="22"/>
        <v>É igual</v>
      </c>
    </row>
    <row r="1331" spans="1:10" x14ac:dyDescent="0.25">
      <c r="A1331">
        <v>440</v>
      </c>
      <c r="B1331" t="s">
        <v>1181</v>
      </c>
      <c r="C1331" s="5" t="s">
        <v>1182</v>
      </c>
      <c r="D1331" s="5" t="s">
        <v>74</v>
      </c>
      <c r="E1331" s="5">
        <v>2009</v>
      </c>
      <c r="J1331" t="str">
        <f t="shared" si="22"/>
        <v>É igual</v>
      </c>
    </row>
    <row r="1332" spans="1:10" x14ac:dyDescent="0.25">
      <c r="A1332">
        <v>441</v>
      </c>
      <c r="B1332" t="s">
        <v>1183</v>
      </c>
      <c r="C1332" s="5" t="s">
        <v>1184</v>
      </c>
      <c r="D1332" s="5" t="s">
        <v>22</v>
      </c>
      <c r="E1332" s="5">
        <v>2009</v>
      </c>
      <c r="J1332" t="str">
        <f t="shared" si="22"/>
        <v>É igual</v>
      </c>
    </row>
    <row r="1333" spans="1:10" x14ac:dyDescent="0.25">
      <c r="A1333">
        <v>442</v>
      </c>
      <c r="B1333" t="s">
        <v>1809</v>
      </c>
      <c r="C1333" s="5" t="s">
        <v>1810</v>
      </c>
      <c r="D1333" s="5" t="s">
        <v>10</v>
      </c>
      <c r="E1333" s="5">
        <v>2009</v>
      </c>
      <c r="J1333" t="str">
        <f t="shared" si="22"/>
        <v>Não é igual</v>
      </c>
    </row>
    <row r="1334" spans="1:10" x14ac:dyDescent="0.25">
      <c r="A1334">
        <v>443</v>
      </c>
      <c r="B1334" t="s">
        <v>1811</v>
      </c>
      <c r="C1334" s="5" t="s">
        <v>1812</v>
      </c>
      <c r="D1334" s="5" t="s">
        <v>22</v>
      </c>
      <c r="E1334" s="5">
        <v>2009</v>
      </c>
      <c r="J1334" t="str">
        <f t="shared" si="22"/>
        <v>Não é igual</v>
      </c>
    </row>
    <row r="1335" spans="1:10" x14ac:dyDescent="0.25">
      <c r="A1335">
        <v>445</v>
      </c>
      <c r="B1335" t="s">
        <v>1813</v>
      </c>
      <c r="C1335" s="5" t="s">
        <v>1814</v>
      </c>
      <c r="D1335" s="5" t="s">
        <v>116</v>
      </c>
      <c r="E1335" s="5">
        <v>2009</v>
      </c>
      <c r="J1335" t="str">
        <f t="shared" si="22"/>
        <v>Não é igual</v>
      </c>
    </row>
    <row r="1336" spans="1:10" x14ac:dyDescent="0.25">
      <c r="A1336">
        <v>444</v>
      </c>
      <c r="B1336" t="s">
        <v>1185</v>
      </c>
      <c r="C1336" s="5" t="s">
        <v>1186</v>
      </c>
      <c r="D1336" s="5" t="s">
        <v>22</v>
      </c>
      <c r="E1336" s="5">
        <v>2009</v>
      </c>
      <c r="J1336" t="str">
        <f t="shared" si="22"/>
        <v>É igual</v>
      </c>
    </row>
    <row r="1337" spans="1:10" x14ac:dyDescent="0.25">
      <c r="A1337">
        <v>447</v>
      </c>
      <c r="B1337" t="s">
        <v>1815</v>
      </c>
      <c r="C1337" s="5" t="s">
        <v>606</v>
      </c>
      <c r="D1337" s="5" t="s">
        <v>15</v>
      </c>
      <c r="E1337" s="5">
        <v>2009</v>
      </c>
      <c r="J1337" t="str">
        <f t="shared" si="22"/>
        <v>É igual</v>
      </c>
    </row>
    <row r="1338" spans="1:10" x14ac:dyDescent="0.25">
      <c r="A1338">
        <v>446</v>
      </c>
      <c r="B1338" t="s">
        <v>1816</v>
      </c>
      <c r="C1338" s="5" t="s">
        <v>183</v>
      </c>
      <c r="D1338" s="5" t="s">
        <v>22</v>
      </c>
      <c r="E1338" s="5">
        <v>2009</v>
      </c>
      <c r="J1338" t="str">
        <f t="shared" si="22"/>
        <v>É igual</v>
      </c>
    </row>
    <row r="1339" spans="1:10" x14ac:dyDescent="0.25">
      <c r="A1339">
        <v>448</v>
      </c>
      <c r="B1339" t="s">
        <v>1189</v>
      </c>
      <c r="C1339" s="5" t="s">
        <v>1190</v>
      </c>
      <c r="D1339" s="5" t="s">
        <v>15</v>
      </c>
      <c r="E1339" s="5">
        <v>2009</v>
      </c>
      <c r="J1339" t="str">
        <f t="shared" si="22"/>
        <v>É igual</v>
      </c>
    </row>
    <row r="1340" spans="1:10" x14ac:dyDescent="0.25">
      <c r="A1340">
        <v>449</v>
      </c>
      <c r="B1340" t="s">
        <v>1817</v>
      </c>
      <c r="C1340" s="5" t="s">
        <v>1818</v>
      </c>
      <c r="D1340" s="5" t="s">
        <v>116</v>
      </c>
      <c r="E1340" s="5">
        <v>2009</v>
      </c>
      <c r="J1340" t="str">
        <f t="shared" si="22"/>
        <v>Não é igual</v>
      </c>
    </row>
    <row r="1341" spans="1:10" x14ac:dyDescent="0.25">
      <c r="A1341">
        <v>450</v>
      </c>
      <c r="B1341" t="s">
        <v>1191</v>
      </c>
      <c r="C1341" s="5" t="s">
        <v>1192</v>
      </c>
      <c r="D1341" s="5" t="s">
        <v>22</v>
      </c>
      <c r="E1341" s="5">
        <v>2009</v>
      </c>
      <c r="J1341" t="str">
        <f t="shared" ref="J1341:J1404" si="23">IF(COUNTIF(C$2:C$891,C1341) &gt; 0, "É igual", "Não é igual")</f>
        <v>É igual</v>
      </c>
    </row>
    <row r="1342" spans="1:10" x14ac:dyDescent="0.25">
      <c r="A1342">
        <v>452</v>
      </c>
      <c r="B1342" t="s">
        <v>1819</v>
      </c>
      <c r="C1342" s="5" t="s">
        <v>1820</v>
      </c>
      <c r="D1342" s="5" t="s">
        <v>22</v>
      </c>
      <c r="E1342" s="5">
        <v>2009</v>
      </c>
      <c r="J1342" t="str">
        <f t="shared" si="23"/>
        <v>Não é igual</v>
      </c>
    </row>
    <row r="1343" spans="1:10" x14ac:dyDescent="0.25">
      <c r="A1343">
        <v>451</v>
      </c>
      <c r="B1343" t="s">
        <v>1193</v>
      </c>
      <c r="C1343" s="5" t="s">
        <v>1194</v>
      </c>
      <c r="D1343" s="5" t="s">
        <v>116</v>
      </c>
      <c r="E1343" s="5">
        <v>2009</v>
      </c>
      <c r="J1343" t="str">
        <f t="shared" si="23"/>
        <v>É igual</v>
      </c>
    </row>
    <row r="1344" spans="1:10" x14ac:dyDescent="0.25">
      <c r="A1344">
        <v>453</v>
      </c>
      <c r="B1344" t="s">
        <v>610</v>
      </c>
      <c r="C1344" s="5" t="s">
        <v>185</v>
      </c>
      <c r="D1344" s="5" t="s">
        <v>7</v>
      </c>
      <c r="E1344" s="5">
        <v>2009</v>
      </c>
      <c r="J1344" t="str">
        <f t="shared" si="23"/>
        <v>É igual</v>
      </c>
    </row>
    <row r="1345" spans="1:10" x14ac:dyDescent="0.25">
      <c r="A1345">
        <v>454</v>
      </c>
      <c r="B1345" t="s">
        <v>1821</v>
      </c>
      <c r="C1345" s="5" t="s">
        <v>1822</v>
      </c>
      <c r="D1345" s="5" t="s">
        <v>22</v>
      </c>
      <c r="E1345" s="5">
        <v>2009</v>
      </c>
      <c r="J1345" t="str">
        <f t="shared" si="23"/>
        <v>Não é igual</v>
      </c>
    </row>
    <row r="1346" spans="1:10" x14ac:dyDescent="0.25">
      <c r="A1346">
        <v>455</v>
      </c>
      <c r="B1346" t="s">
        <v>1823</v>
      </c>
      <c r="C1346" s="5" t="s">
        <v>1196</v>
      </c>
      <c r="D1346" s="5" t="s">
        <v>116</v>
      </c>
      <c r="E1346" s="5">
        <v>2009</v>
      </c>
      <c r="J1346" t="str">
        <f t="shared" si="23"/>
        <v>É igual</v>
      </c>
    </row>
    <row r="1347" spans="1:10" x14ac:dyDescent="0.25">
      <c r="A1347">
        <v>456</v>
      </c>
      <c r="B1347" t="s">
        <v>1824</v>
      </c>
      <c r="C1347" s="5" t="s">
        <v>1825</v>
      </c>
      <c r="D1347" s="5" t="s">
        <v>7</v>
      </c>
      <c r="E1347" s="5">
        <v>2009</v>
      </c>
      <c r="J1347" t="str">
        <f t="shared" si="23"/>
        <v>Não é igual</v>
      </c>
    </row>
    <row r="1348" spans="1:10" x14ac:dyDescent="0.25">
      <c r="A1348">
        <v>459</v>
      </c>
      <c r="B1348" t="s">
        <v>1826</v>
      </c>
      <c r="C1348" s="5" t="s">
        <v>1199</v>
      </c>
      <c r="D1348" s="5" t="s">
        <v>74</v>
      </c>
      <c r="E1348" s="5">
        <v>2009</v>
      </c>
      <c r="J1348" t="str">
        <f t="shared" si="23"/>
        <v>É igual</v>
      </c>
    </row>
    <row r="1349" spans="1:10" x14ac:dyDescent="0.25">
      <c r="A1349">
        <v>457</v>
      </c>
      <c r="B1349" t="s">
        <v>1827</v>
      </c>
      <c r="C1349" s="5" t="s">
        <v>1828</v>
      </c>
      <c r="D1349" s="5" t="s">
        <v>7</v>
      </c>
      <c r="E1349" s="5">
        <v>2009</v>
      </c>
      <c r="J1349" t="str">
        <f t="shared" si="23"/>
        <v>Não é igual</v>
      </c>
    </row>
    <row r="1350" spans="1:10" x14ac:dyDescent="0.25">
      <c r="A1350">
        <v>458</v>
      </c>
      <c r="B1350" t="s">
        <v>1829</v>
      </c>
      <c r="C1350" s="5" t="s">
        <v>1830</v>
      </c>
      <c r="D1350" s="5" t="s">
        <v>22</v>
      </c>
      <c r="E1350" s="5">
        <v>2009</v>
      </c>
      <c r="J1350" t="str">
        <f t="shared" si="23"/>
        <v>Não é igual</v>
      </c>
    </row>
    <row r="1351" spans="1:10" x14ac:dyDescent="0.25">
      <c r="A1351">
        <v>460</v>
      </c>
      <c r="B1351" t="s">
        <v>1831</v>
      </c>
      <c r="C1351" s="5" t="s">
        <v>1832</v>
      </c>
      <c r="D1351" s="5" t="s">
        <v>7</v>
      </c>
      <c r="E1351" s="5">
        <v>2009</v>
      </c>
      <c r="J1351" t="str">
        <f t="shared" si="23"/>
        <v>Não é igual</v>
      </c>
    </row>
    <row r="1352" spans="1:10" x14ac:dyDescent="0.25">
      <c r="A1352">
        <v>461</v>
      </c>
      <c r="B1352" t="s">
        <v>615</v>
      </c>
      <c r="C1352" s="5" t="s">
        <v>616</v>
      </c>
      <c r="D1352" s="5" t="s">
        <v>7</v>
      </c>
      <c r="E1352" s="5">
        <v>2009</v>
      </c>
      <c r="J1352" t="str">
        <f t="shared" si="23"/>
        <v>É igual</v>
      </c>
    </row>
    <row r="1353" spans="1:10" x14ac:dyDescent="0.25">
      <c r="A1353">
        <v>462</v>
      </c>
      <c r="B1353" t="s">
        <v>1833</v>
      </c>
      <c r="C1353" s="5" t="s">
        <v>1834</v>
      </c>
      <c r="D1353" s="5" t="s">
        <v>116</v>
      </c>
      <c r="E1353" s="5">
        <v>2009</v>
      </c>
      <c r="J1353" t="str">
        <f t="shared" si="23"/>
        <v>Não é igual</v>
      </c>
    </row>
    <row r="1354" spans="1:10" x14ac:dyDescent="0.25">
      <c r="A1354">
        <v>463</v>
      </c>
      <c r="B1354" t="s">
        <v>617</v>
      </c>
      <c r="C1354" s="5" t="s">
        <v>618</v>
      </c>
      <c r="D1354" s="5" t="s">
        <v>116</v>
      </c>
      <c r="E1354" s="5">
        <v>2009</v>
      </c>
      <c r="J1354" t="str">
        <f t="shared" si="23"/>
        <v>É igual</v>
      </c>
    </row>
    <row r="1355" spans="1:10" x14ac:dyDescent="0.25">
      <c r="A1355">
        <v>464</v>
      </c>
      <c r="B1355" t="s">
        <v>1200</v>
      </c>
      <c r="C1355" s="5" t="s">
        <v>620</v>
      </c>
      <c r="D1355" s="5" t="s">
        <v>7</v>
      </c>
      <c r="E1355" s="5">
        <v>2009</v>
      </c>
      <c r="J1355" t="str">
        <f t="shared" si="23"/>
        <v>É igual</v>
      </c>
    </row>
    <row r="1356" spans="1:10" x14ac:dyDescent="0.25">
      <c r="A1356">
        <v>466</v>
      </c>
      <c r="B1356" t="s">
        <v>189</v>
      </c>
      <c r="C1356" s="5" t="s">
        <v>190</v>
      </c>
      <c r="D1356" s="5" t="s">
        <v>116</v>
      </c>
      <c r="E1356" s="5">
        <v>2009</v>
      </c>
      <c r="J1356" t="str">
        <f t="shared" si="23"/>
        <v>É igual</v>
      </c>
    </row>
    <row r="1357" spans="1:10" x14ac:dyDescent="0.25">
      <c r="A1357">
        <v>465</v>
      </c>
      <c r="B1357" t="s">
        <v>1835</v>
      </c>
      <c r="C1357" s="5" t="s">
        <v>192</v>
      </c>
      <c r="D1357" s="5" t="s">
        <v>22</v>
      </c>
      <c r="E1357" s="5">
        <v>2009</v>
      </c>
      <c r="J1357" t="str">
        <f t="shared" si="23"/>
        <v>É igual</v>
      </c>
    </row>
    <row r="1358" spans="1:10" x14ac:dyDescent="0.25">
      <c r="A1358">
        <v>467</v>
      </c>
      <c r="B1358" t="s">
        <v>1836</v>
      </c>
      <c r="C1358" s="5" t="s">
        <v>1837</v>
      </c>
      <c r="D1358" s="5" t="s">
        <v>22</v>
      </c>
      <c r="E1358" s="5">
        <v>2009</v>
      </c>
      <c r="J1358" t="str">
        <f t="shared" si="23"/>
        <v>Não é igual</v>
      </c>
    </row>
    <row r="1359" spans="1:10" x14ac:dyDescent="0.25">
      <c r="A1359">
        <v>468</v>
      </c>
      <c r="B1359" t="s">
        <v>1201</v>
      </c>
      <c r="C1359" s="5" t="s">
        <v>1202</v>
      </c>
      <c r="D1359" s="5" t="s">
        <v>7</v>
      </c>
      <c r="E1359" s="5">
        <v>2009</v>
      </c>
      <c r="J1359" t="str">
        <f t="shared" si="23"/>
        <v>É igual</v>
      </c>
    </row>
    <row r="1360" spans="1:10" x14ac:dyDescent="0.25">
      <c r="A1360">
        <v>469</v>
      </c>
      <c r="B1360" t="s">
        <v>1838</v>
      </c>
      <c r="C1360" s="5" t="s">
        <v>1839</v>
      </c>
      <c r="D1360" s="5" t="s">
        <v>22</v>
      </c>
      <c r="E1360" s="5">
        <v>2009</v>
      </c>
      <c r="J1360" t="str">
        <f t="shared" si="23"/>
        <v>Não é igual</v>
      </c>
    </row>
    <row r="1361" spans="1:10" x14ac:dyDescent="0.25">
      <c r="A1361">
        <v>470</v>
      </c>
      <c r="B1361" t="s">
        <v>1203</v>
      </c>
      <c r="C1361" s="5" t="s">
        <v>1204</v>
      </c>
      <c r="D1361" s="5" t="s">
        <v>22</v>
      </c>
      <c r="E1361" s="5">
        <v>2009</v>
      </c>
      <c r="J1361" t="str">
        <f t="shared" si="23"/>
        <v>É igual</v>
      </c>
    </row>
    <row r="1362" spans="1:10" x14ac:dyDescent="0.25">
      <c r="A1362">
        <v>471</v>
      </c>
      <c r="B1362" t="s">
        <v>1840</v>
      </c>
      <c r="C1362" s="5" t="s">
        <v>1841</v>
      </c>
      <c r="D1362" s="5" t="s">
        <v>7</v>
      </c>
      <c r="E1362" s="5">
        <v>2009</v>
      </c>
      <c r="J1362" t="str">
        <f t="shared" si="23"/>
        <v>Não é igual</v>
      </c>
    </row>
    <row r="1363" spans="1:10" x14ac:dyDescent="0.25">
      <c r="A1363">
        <v>472</v>
      </c>
      <c r="B1363" t="s">
        <v>1205</v>
      </c>
      <c r="C1363" s="5" t="s">
        <v>196</v>
      </c>
      <c r="D1363" s="5" t="s">
        <v>7</v>
      </c>
      <c r="E1363" s="5">
        <v>2009</v>
      </c>
      <c r="J1363" t="str">
        <f t="shared" si="23"/>
        <v>É igual</v>
      </c>
    </row>
    <row r="1364" spans="1:10" x14ac:dyDescent="0.25">
      <c r="A1364">
        <v>473</v>
      </c>
      <c r="B1364" t="s">
        <v>1206</v>
      </c>
      <c r="C1364" s="5" t="s">
        <v>1207</v>
      </c>
      <c r="D1364" s="5" t="s">
        <v>79</v>
      </c>
      <c r="E1364" s="5">
        <v>2009</v>
      </c>
      <c r="J1364" t="str">
        <f t="shared" si="23"/>
        <v>É igual</v>
      </c>
    </row>
    <row r="1365" spans="1:10" x14ac:dyDescent="0.25">
      <c r="A1365">
        <v>474</v>
      </c>
      <c r="B1365" t="s">
        <v>1842</v>
      </c>
      <c r="C1365" s="5" t="s">
        <v>1843</v>
      </c>
      <c r="D1365" s="5" t="s">
        <v>7</v>
      </c>
      <c r="E1365" s="5">
        <v>2009</v>
      </c>
      <c r="J1365" t="str">
        <f t="shared" si="23"/>
        <v>Não é igual</v>
      </c>
    </row>
    <row r="1366" spans="1:10" x14ac:dyDescent="0.25">
      <c r="A1366">
        <v>475</v>
      </c>
      <c r="B1366" t="s">
        <v>1844</v>
      </c>
      <c r="C1366" s="5" t="s">
        <v>1209</v>
      </c>
      <c r="D1366" s="5" t="s">
        <v>15</v>
      </c>
      <c r="E1366" s="5">
        <v>2009</v>
      </c>
      <c r="J1366" t="str">
        <f t="shared" si="23"/>
        <v>É igual</v>
      </c>
    </row>
    <row r="1367" spans="1:10" x14ac:dyDescent="0.25">
      <c r="A1367">
        <v>476</v>
      </c>
      <c r="B1367" t="s">
        <v>1210</v>
      </c>
      <c r="C1367" s="5" t="s">
        <v>624</v>
      </c>
      <c r="D1367" s="5" t="s">
        <v>7</v>
      </c>
      <c r="E1367" s="5">
        <v>2009</v>
      </c>
      <c r="J1367" t="str">
        <f t="shared" si="23"/>
        <v>É igual</v>
      </c>
    </row>
    <row r="1368" spans="1:10" x14ac:dyDescent="0.25">
      <c r="A1368">
        <v>477</v>
      </c>
      <c r="B1368" t="s">
        <v>1211</v>
      </c>
      <c r="C1368" s="5" t="s">
        <v>626</v>
      </c>
      <c r="D1368" s="5" t="s">
        <v>74</v>
      </c>
      <c r="E1368" s="5">
        <v>2009</v>
      </c>
      <c r="J1368" t="str">
        <f t="shared" si="23"/>
        <v>É igual</v>
      </c>
    </row>
    <row r="1369" spans="1:10" x14ac:dyDescent="0.25">
      <c r="A1369">
        <v>478</v>
      </c>
      <c r="B1369" t="s">
        <v>1845</v>
      </c>
      <c r="C1369" s="5" t="s">
        <v>1846</v>
      </c>
      <c r="D1369" s="5" t="s">
        <v>7</v>
      </c>
      <c r="E1369" s="5">
        <v>2009</v>
      </c>
      <c r="J1369" t="str">
        <f t="shared" si="23"/>
        <v>Não é igual</v>
      </c>
    </row>
    <row r="1370" spans="1:10" x14ac:dyDescent="0.25">
      <c r="A1370">
        <v>479</v>
      </c>
      <c r="B1370" t="s">
        <v>197</v>
      </c>
      <c r="C1370" s="5" t="s">
        <v>198</v>
      </c>
      <c r="D1370" s="5" t="s">
        <v>22</v>
      </c>
      <c r="E1370" s="5">
        <v>2009</v>
      </c>
      <c r="J1370" t="str">
        <f t="shared" si="23"/>
        <v>É igual</v>
      </c>
    </row>
    <row r="1371" spans="1:10" x14ac:dyDescent="0.25">
      <c r="A1371">
        <v>480</v>
      </c>
      <c r="B1371" t="s">
        <v>1212</v>
      </c>
      <c r="C1371" s="5" t="s">
        <v>200</v>
      </c>
      <c r="D1371" s="5" t="s">
        <v>22</v>
      </c>
      <c r="E1371" s="5">
        <v>2009</v>
      </c>
      <c r="J1371" t="str">
        <f t="shared" si="23"/>
        <v>É igual</v>
      </c>
    </row>
    <row r="1372" spans="1:10" x14ac:dyDescent="0.25">
      <c r="A1372">
        <v>481</v>
      </c>
      <c r="B1372" t="s">
        <v>1847</v>
      </c>
      <c r="C1372" s="5" t="s">
        <v>628</v>
      </c>
      <c r="D1372" s="5" t="s">
        <v>7</v>
      </c>
      <c r="E1372" s="5">
        <v>2009</v>
      </c>
      <c r="J1372" t="str">
        <f t="shared" si="23"/>
        <v>É igual</v>
      </c>
    </row>
    <row r="1373" spans="1:10" x14ac:dyDescent="0.25">
      <c r="A1373">
        <v>483</v>
      </c>
      <c r="B1373" t="s">
        <v>1848</v>
      </c>
      <c r="C1373" s="5" t="s">
        <v>680</v>
      </c>
      <c r="D1373" s="5" t="s">
        <v>22</v>
      </c>
      <c r="E1373" s="5">
        <v>2009</v>
      </c>
      <c r="J1373" t="str">
        <f t="shared" si="23"/>
        <v>É igual</v>
      </c>
    </row>
    <row r="1374" spans="1:10" x14ac:dyDescent="0.25">
      <c r="A1374">
        <v>482</v>
      </c>
      <c r="B1374" t="s">
        <v>1849</v>
      </c>
      <c r="C1374" s="5" t="s">
        <v>1850</v>
      </c>
      <c r="D1374" s="5" t="s">
        <v>7</v>
      </c>
      <c r="E1374" s="5">
        <v>2009</v>
      </c>
      <c r="J1374" t="str">
        <f t="shared" si="23"/>
        <v>Não é igual</v>
      </c>
    </row>
    <row r="1375" spans="1:10" x14ac:dyDescent="0.25">
      <c r="A1375">
        <v>484</v>
      </c>
      <c r="B1375" t="s">
        <v>1214</v>
      </c>
      <c r="C1375" s="5" t="s">
        <v>1215</v>
      </c>
      <c r="D1375" s="5" t="s">
        <v>7</v>
      </c>
      <c r="E1375" s="5">
        <v>2009</v>
      </c>
      <c r="J1375" t="str">
        <f t="shared" si="23"/>
        <v>É igual</v>
      </c>
    </row>
    <row r="1376" spans="1:10" x14ac:dyDescent="0.25">
      <c r="A1376">
        <v>485</v>
      </c>
      <c r="B1376" t="s">
        <v>1851</v>
      </c>
      <c r="C1376" s="5" t="s">
        <v>1852</v>
      </c>
      <c r="D1376" s="5" t="s">
        <v>7</v>
      </c>
      <c r="E1376" s="5">
        <v>2009</v>
      </c>
      <c r="J1376" t="str">
        <f t="shared" si="23"/>
        <v>Não é igual</v>
      </c>
    </row>
    <row r="1377" spans="1:10" x14ac:dyDescent="0.25">
      <c r="A1377">
        <v>486</v>
      </c>
      <c r="B1377" t="s">
        <v>1853</v>
      </c>
      <c r="C1377" s="5" t="s">
        <v>1854</v>
      </c>
      <c r="D1377" s="5" t="s">
        <v>7</v>
      </c>
      <c r="E1377" s="5">
        <v>2009</v>
      </c>
      <c r="J1377" t="str">
        <f t="shared" si="23"/>
        <v>Não é igual</v>
      </c>
    </row>
    <row r="1378" spans="1:10" x14ac:dyDescent="0.25">
      <c r="A1378">
        <v>487</v>
      </c>
      <c r="B1378" t="s">
        <v>1218</v>
      </c>
      <c r="C1378" s="5" t="s">
        <v>1219</v>
      </c>
      <c r="D1378" s="5" t="s">
        <v>116</v>
      </c>
      <c r="E1378" s="5">
        <v>2009</v>
      </c>
      <c r="J1378" t="str">
        <f t="shared" si="23"/>
        <v>É igual</v>
      </c>
    </row>
    <row r="1379" spans="1:10" x14ac:dyDescent="0.25">
      <c r="A1379">
        <v>488</v>
      </c>
      <c r="B1379" t="s">
        <v>1221</v>
      </c>
      <c r="C1379" s="5" t="s">
        <v>634</v>
      </c>
      <c r="D1379" s="5" t="s">
        <v>7</v>
      </c>
      <c r="E1379" s="5">
        <v>2009</v>
      </c>
      <c r="J1379" t="str">
        <f t="shared" si="23"/>
        <v>É igual</v>
      </c>
    </row>
    <row r="1380" spans="1:10" x14ac:dyDescent="0.25">
      <c r="A1380">
        <v>489</v>
      </c>
      <c r="B1380" t="s">
        <v>1855</v>
      </c>
      <c r="C1380" s="5" t="s">
        <v>1856</v>
      </c>
      <c r="D1380" s="5" t="s">
        <v>116</v>
      </c>
      <c r="E1380" s="5">
        <v>2009</v>
      </c>
      <c r="J1380" t="str">
        <f t="shared" si="23"/>
        <v>Não é igual</v>
      </c>
    </row>
    <row r="1381" spans="1:10" x14ac:dyDescent="0.25">
      <c r="A1381">
        <v>490</v>
      </c>
      <c r="B1381" t="s">
        <v>1222</v>
      </c>
      <c r="C1381" s="5" t="s">
        <v>1223</v>
      </c>
      <c r="D1381" s="5" t="s">
        <v>7</v>
      </c>
      <c r="E1381" s="5">
        <v>2009</v>
      </c>
      <c r="J1381" t="str">
        <f t="shared" si="23"/>
        <v>É igual</v>
      </c>
    </row>
    <row r="1382" spans="1:10" x14ac:dyDescent="0.25">
      <c r="A1382">
        <v>491</v>
      </c>
      <c r="B1382" t="s">
        <v>1224</v>
      </c>
      <c r="C1382" s="5" t="s">
        <v>636</v>
      </c>
      <c r="D1382" s="5" t="s">
        <v>7</v>
      </c>
      <c r="E1382" s="5">
        <v>2009</v>
      </c>
      <c r="J1382" t="str">
        <f t="shared" si="23"/>
        <v>É igual</v>
      </c>
    </row>
    <row r="1383" spans="1:10" x14ac:dyDescent="0.25">
      <c r="A1383">
        <v>492</v>
      </c>
      <c r="B1383" t="s">
        <v>1227</v>
      </c>
      <c r="C1383" s="5" t="s">
        <v>212</v>
      </c>
      <c r="D1383" s="5" t="s">
        <v>7</v>
      </c>
      <c r="E1383" s="5">
        <v>2009</v>
      </c>
      <c r="J1383" t="str">
        <f t="shared" si="23"/>
        <v>É igual</v>
      </c>
    </row>
    <row r="1384" spans="1:10" x14ac:dyDescent="0.25">
      <c r="A1384">
        <v>493</v>
      </c>
      <c r="B1384" t="s">
        <v>1857</v>
      </c>
      <c r="C1384" s="5" t="s">
        <v>1858</v>
      </c>
      <c r="D1384" s="5" t="s">
        <v>10</v>
      </c>
      <c r="E1384" s="5">
        <v>2009</v>
      </c>
      <c r="J1384" t="str">
        <f t="shared" si="23"/>
        <v>Não é igual</v>
      </c>
    </row>
    <row r="1385" spans="1:10" x14ac:dyDescent="0.25">
      <c r="A1385">
        <v>494</v>
      </c>
      <c r="B1385" t="s">
        <v>1228</v>
      </c>
      <c r="C1385" s="5" t="s">
        <v>640</v>
      </c>
      <c r="D1385" s="5" t="s">
        <v>22</v>
      </c>
      <c r="E1385" s="5">
        <v>2009</v>
      </c>
      <c r="J1385" t="str">
        <f t="shared" si="23"/>
        <v>É igual</v>
      </c>
    </row>
    <row r="1386" spans="1:10" x14ac:dyDescent="0.25">
      <c r="A1386">
        <v>495</v>
      </c>
      <c r="B1386" t="s">
        <v>1859</v>
      </c>
      <c r="C1386" s="5" t="s">
        <v>1860</v>
      </c>
      <c r="D1386" s="5" t="s">
        <v>22</v>
      </c>
      <c r="E1386" s="5">
        <v>2009</v>
      </c>
      <c r="J1386" t="str">
        <f t="shared" si="23"/>
        <v>Não é igual</v>
      </c>
    </row>
    <row r="1387" spans="1:10" x14ac:dyDescent="0.25">
      <c r="A1387">
        <v>496</v>
      </c>
      <c r="B1387" t="s">
        <v>642</v>
      </c>
      <c r="C1387" s="5" t="s">
        <v>643</v>
      </c>
      <c r="D1387" s="5" t="s">
        <v>7</v>
      </c>
      <c r="E1387" s="5">
        <v>2009</v>
      </c>
      <c r="J1387" t="str">
        <f t="shared" si="23"/>
        <v>É igual</v>
      </c>
    </row>
    <row r="1388" spans="1:10" x14ac:dyDescent="0.25">
      <c r="A1388">
        <v>497</v>
      </c>
      <c r="B1388" t="s">
        <v>1229</v>
      </c>
      <c r="C1388" s="5" t="s">
        <v>645</v>
      </c>
      <c r="D1388" s="5" t="s">
        <v>116</v>
      </c>
      <c r="E1388" s="5">
        <v>2009</v>
      </c>
      <c r="J1388" t="str">
        <f t="shared" si="23"/>
        <v>É igual</v>
      </c>
    </row>
    <row r="1389" spans="1:10" x14ac:dyDescent="0.25">
      <c r="A1389">
        <v>498</v>
      </c>
      <c r="B1389" t="s">
        <v>1861</v>
      </c>
      <c r="C1389" s="5" t="s">
        <v>1862</v>
      </c>
      <c r="D1389" s="5" t="s">
        <v>7</v>
      </c>
      <c r="E1389" s="5">
        <v>2009</v>
      </c>
      <c r="J1389" t="str">
        <f t="shared" si="23"/>
        <v>Não é igual</v>
      </c>
    </row>
    <row r="1390" spans="1:10" x14ac:dyDescent="0.25">
      <c r="A1390">
        <v>499</v>
      </c>
      <c r="B1390" t="s">
        <v>1863</v>
      </c>
      <c r="C1390" s="5" t="s">
        <v>1864</v>
      </c>
      <c r="D1390" s="5" t="s">
        <v>7</v>
      </c>
      <c r="E1390" s="5">
        <v>2009</v>
      </c>
      <c r="J1390" t="str">
        <f t="shared" si="23"/>
        <v>Não é igual</v>
      </c>
    </row>
    <row r="1391" spans="1:10" x14ac:dyDescent="0.25">
      <c r="A1391">
        <v>500</v>
      </c>
      <c r="B1391" t="s">
        <v>1865</v>
      </c>
      <c r="C1391" s="5" t="s">
        <v>1866</v>
      </c>
      <c r="D1391" s="5" t="s">
        <v>74</v>
      </c>
      <c r="E1391" s="5">
        <v>2009</v>
      </c>
      <c r="J1391" t="str">
        <f t="shared" si="23"/>
        <v>Não é igual</v>
      </c>
    </row>
    <row r="1392" spans="1:10" x14ac:dyDescent="0.25">
      <c r="A1392">
        <v>501</v>
      </c>
      <c r="B1392" t="s">
        <v>1867</v>
      </c>
      <c r="C1392" s="5" t="s">
        <v>1233</v>
      </c>
      <c r="D1392" s="5" t="s">
        <v>7</v>
      </c>
      <c r="E1392" s="5">
        <v>2009</v>
      </c>
      <c r="J1392" t="str">
        <f t="shared" si="23"/>
        <v>É igual</v>
      </c>
    </row>
    <row r="1393" spans="1:10" x14ac:dyDescent="0.25">
      <c r="A1393">
        <v>502</v>
      </c>
      <c r="B1393" t="s">
        <v>1234</v>
      </c>
      <c r="C1393" s="5" t="s">
        <v>1235</v>
      </c>
      <c r="D1393" s="5" t="s">
        <v>7</v>
      </c>
      <c r="E1393" s="5">
        <v>2009</v>
      </c>
      <c r="J1393" t="str">
        <f t="shared" si="23"/>
        <v>É igual</v>
      </c>
    </row>
    <row r="1394" spans="1:10" x14ac:dyDescent="0.25">
      <c r="A1394">
        <v>503</v>
      </c>
      <c r="B1394" t="s">
        <v>648</v>
      </c>
      <c r="C1394" s="5" t="s">
        <v>649</v>
      </c>
      <c r="D1394" s="5" t="s">
        <v>22</v>
      </c>
      <c r="E1394" s="5">
        <v>2009</v>
      </c>
      <c r="J1394" t="str">
        <f t="shared" si="23"/>
        <v>É igual</v>
      </c>
    </row>
    <row r="1395" spans="1:10" x14ac:dyDescent="0.25">
      <c r="A1395">
        <v>504</v>
      </c>
      <c r="B1395" t="s">
        <v>1868</v>
      </c>
      <c r="C1395" s="5" t="s">
        <v>1869</v>
      </c>
      <c r="D1395" s="5" t="s">
        <v>22</v>
      </c>
      <c r="E1395" s="5">
        <v>2009</v>
      </c>
      <c r="J1395" t="str">
        <f t="shared" si="23"/>
        <v>Não é igual</v>
      </c>
    </row>
    <row r="1396" spans="1:10" x14ac:dyDescent="0.25">
      <c r="A1396">
        <v>505</v>
      </c>
      <c r="B1396" t="s">
        <v>1870</v>
      </c>
      <c r="C1396" s="5" t="s">
        <v>216</v>
      </c>
      <c r="D1396" s="5" t="s">
        <v>7</v>
      </c>
      <c r="E1396" s="5">
        <v>2009</v>
      </c>
      <c r="J1396" t="str">
        <f t="shared" si="23"/>
        <v>É igual</v>
      </c>
    </row>
    <row r="1397" spans="1:10" x14ac:dyDescent="0.25">
      <c r="A1397">
        <v>550</v>
      </c>
      <c r="B1397" t="s">
        <v>217</v>
      </c>
      <c r="C1397" s="5" t="s">
        <v>218</v>
      </c>
      <c r="D1397" s="5" t="s">
        <v>7</v>
      </c>
      <c r="E1397" s="5">
        <v>2009</v>
      </c>
      <c r="J1397" t="str">
        <f t="shared" si="23"/>
        <v>É igual</v>
      </c>
    </row>
    <row r="1398" spans="1:10" x14ac:dyDescent="0.25">
      <c r="A1398">
        <v>506</v>
      </c>
      <c r="B1398" t="s">
        <v>1871</v>
      </c>
      <c r="C1398" s="5" t="s">
        <v>1872</v>
      </c>
      <c r="D1398" s="5" t="s">
        <v>7</v>
      </c>
      <c r="E1398" s="5">
        <v>2009</v>
      </c>
      <c r="J1398" t="str">
        <f t="shared" si="23"/>
        <v>Não é igual</v>
      </c>
    </row>
    <row r="1399" spans="1:10" x14ac:dyDescent="0.25">
      <c r="A1399">
        <v>507</v>
      </c>
      <c r="B1399" t="s">
        <v>1873</v>
      </c>
      <c r="C1399" s="5" t="s">
        <v>1874</v>
      </c>
      <c r="D1399" s="5" t="s">
        <v>7</v>
      </c>
      <c r="E1399" s="5">
        <v>2009</v>
      </c>
      <c r="J1399" t="str">
        <f t="shared" si="23"/>
        <v>Não é igual</v>
      </c>
    </row>
    <row r="1400" spans="1:10" x14ac:dyDescent="0.25">
      <c r="A1400">
        <v>508</v>
      </c>
      <c r="B1400" t="s">
        <v>1875</v>
      </c>
      <c r="C1400" s="5" t="s">
        <v>1876</v>
      </c>
      <c r="D1400" s="5" t="s">
        <v>116</v>
      </c>
      <c r="E1400" s="5">
        <v>2009</v>
      </c>
      <c r="J1400" t="str">
        <f t="shared" si="23"/>
        <v>Não é igual</v>
      </c>
    </row>
    <row r="1401" spans="1:10" x14ac:dyDescent="0.25">
      <c r="A1401">
        <v>509</v>
      </c>
      <c r="B1401" t="s">
        <v>1239</v>
      </c>
      <c r="C1401" s="5" t="s">
        <v>220</v>
      </c>
      <c r="D1401" s="5" t="s">
        <v>22</v>
      </c>
      <c r="E1401" s="5">
        <v>2009</v>
      </c>
      <c r="J1401" t="str">
        <f t="shared" si="23"/>
        <v>É igual</v>
      </c>
    </row>
    <row r="1402" spans="1:10" x14ac:dyDescent="0.25">
      <c r="A1402">
        <v>510</v>
      </c>
      <c r="B1402" t="s">
        <v>1240</v>
      </c>
      <c r="C1402" s="5" t="s">
        <v>1241</v>
      </c>
      <c r="D1402" s="5" t="s">
        <v>22</v>
      </c>
      <c r="E1402" s="5">
        <v>2009</v>
      </c>
      <c r="J1402" t="str">
        <f t="shared" si="23"/>
        <v>É igual</v>
      </c>
    </row>
    <row r="1403" spans="1:10" x14ac:dyDescent="0.25">
      <c r="A1403">
        <v>511</v>
      </c>
      <c r="B1403" t="s">
        <v>1242</v>
      </c>
      <c r="C1403" s="5" t="s">
        <v>1243</v>
      </c>
      <c r="D1403" s="5" t="s">
        <v>7</v>
      </c>
      <c r="E1403" s="5">
        <v>2009</v>
      </c>
      <c r="J1403" t="str">
        <f t="shared" si="23"/>
        <v>É igual</v>
      </c>
    </row>
    <row r="1404" spans="1:10" x14ac:dyDescent="0.25">
      <c r="A1404">
        <v>512</v>
      </c>
      <c r="B1404" t="s">
        <v>653</v>
      </c>
      <c r="C1404" s="5" t="s">
        <v>654</v>
      </c>
      <c r="D1404" s="5" t="s">
        <v>7</v>
      </c>
      <c r="E1404" s="5">
        <v>2009</v>
      </c>
      <c r="J1404" t="str">
        <f t="shared" si="23"/>
        <v>É igual</v>
      </c>
    </row>
    <row r="1405" spans="1:10" x14ac:dyDescent="0.25">
      <c r="A1405">
        <v>513</v>
      </c>
      <c r="B1405" t="s">
        <v>1877</v>
      </c>
      <c r="C1405" s="5" t="s">
        <v>1878</v>
      </c>
      <c r="D1405" s="5" t="s">
        <v>7</v>
      </c>
      <c r="E1405" s="5">
        <v>2009</v>
      </c>
      <c r="J1405" t="str">
        <f t="shared" ref="J1405:J1468" si="24">IF(COUNTIF(C$2:C$891,C1405) &gt; 0, "É igual", "Não é igual")</f>
        <v>Não é igual</v>
      </c>
    </row>
    <row r="1406" spans="1:10" x14ac:dyDescent="0.25">
      <c r="A1406">
        <v>514</v>
      </c>
      <c r="B1406" t="s">
        <v>1244</v>
      </c>
      <c r="C1406" s="5" t="s">
        <v>1245</v>
      </c>
      <c r="D1406" s="5" t="s">
        <v>74</v>
      </c>
      <c r="E1406" s="5">
        <v>2009</v>
      </c>
      <c r="J1406" t="str">
        <f t="shared" si="24"/>
        <v>É igual</v>
      </c>
    </row>
    <row r="1407" spans="1:10" x14ac:dyDescent="0.25">
      <c r="A1407">
        <v>515</v>
      </c>
      <c r="B1407" t="s">
        <v>1246</v>
      </c>
      <c r="C1407" s="5" t="s">
        <v>656</v>
      </c>
      <c r="D1407" s="5" t="s">
        <v>7</v>
      </c>
      <c r="E1407" s="5">
        <v>2009</v>
      </c>
      <c r="J1407" t="str">
        <f t="shared" si="24"/>
        <v>É igual</v>
      </c>
    </row>
    <row r="1408" spans="1:10" x14ac:dyDescent="0.25">
      <c r="A1408">
        <v>516</v>
      </c>
      <c r="B1408" t="s">
        <v>1879</v>
      </c>
      <c r="C1408" s="5" t="s">
        <v>1880</v>
      </c>
      <c r="D1408" s="5" t="s">
        <v>7</v>
      </c>
      <c r="E1408" s="5">
        <v>2009</v>
      </c>
      <c r="J1408" t="str">
        <f t="shared" si="24"/>
        <v>Não é igual</v>
      </c>
    </row>
    <row r="1409" spans="1:10" x14ac:dyDescent="0.25">
      <c r="A1409">
        <v>517</v>
      </c>
      <c r="B1409" t="s">
        <v>1249</v>
      </c>
      <c r="C1409" s="5" t="s">
        <v>1250</v>
      </c>
      <c r="D1409" s="5" t="s">
        <v>74</v>
      </c>
      <c r="E1409" s="5">
        <v>2009</v>
      </c>
      <c r="J1409" t="str">
        <f t="shared" si="24"/>
        <v>É igual</v>
      </c>
    </row>
    <row r="1410" spans="1:10" x14ac:dyDescent="0.25">
      <c r="A1410">
        <v>518</v>
      </c>
      <c r="B1410" t="s">
        <v>659</v>
      </c>
      <c r="C1410" s="5" t="s">
        <v>660</v>
      </c>
      <c r="D1410" s="5" t="s">
        <v>74</v>
      </c>
      <c r="E1410" s="5">
        <v>2009</v>
      </c>
      <c r="J1410" t="str">
        <f t="shared" si="24"/>
        <v>É igual</v>
      </c>
    </row>
    <row r="1411" spans="1:10" x14ac:dyDescent="0.25">
      <c r="A1411">
        <v>551</v>
      </c>
      <c r="B1411" t="s">
        <v>1881</v>
      </c>
      <c r="C1411" s="5" t="s">
        <v>658</v>
      </c>
      <c r="D1411" s="5" t="s">
        <v>74</v>
      </c>
      <c r="E1411" s="5">
        <v>2009</v>
      </c>
      <c r="J1411" t="str">
        <f t="shared" si="24"/>
        <v>É igual</v>
      </c>
    </row>
    <row r="1412" spans="1:10" x14ac:dyDescent="0.25">
      <c r="A1412">
        <v>519</v>
      </c>
      <c r="B1412" t="s">
        <v>1882</v>
      </c>
      <c r="C1412" s="5" t="s">
        <v>662</v>
      </c>
      <c r="D1412" s="5" t="s">
        <v>74</v>
      </c>
      <c r="E1412" s="5">
        <v>2009</v>
      </c>
      <c r="J1412" t="str">
        <f t="shared" si="24"/>
        <v>É igual</v>
      </c>
    </row>
    <row r="1413" spans="1:10" x14ac:dyDescent="0.25">
      <c r="A1413">
        <v>520</v>
      </c>
      <c r="B1413" t="s">
        <v>1883</v>
      </c>
      <c r="C1413" s="5" t="s">
        <v>1884</v>
      </c>
      <c r="D1413" s="5" t="s">
        <v>7</v>
      </c>
      <c r="E1413" s="5">
        <v>2009</v>
      </c>
      <c r="J1413" t="str">
        <f t="shared" si="24"/>
        <v>Não é igual</v>
      </c>
    </row>
    <row r="1414" spans="1:10" x14ac:dyDescent="0.25">
      <c r="A1414">
        <v>521</v>
      </c>
      <c r="B1414" t="s">
        <v>1885</v>
      </c>
      <c r="C1414" s="5" t="s">
        <v>1886</v>
      </c>
      <c r="D1414" s="5" t="s">
        <v>263</v>
      </c>
      <c r="E1414" s="5">
        <v>2009</v>
      </c>
      <c r="J1414" t="str">
        <f t="shared" si="24"/>
        <v>Não é igual</v>
      </c>
    </row>
    <row r="1415" spans="1:10" x14ac:dyDescent="0.25">
      <c r="A1415">
        <v>522</v>
      </c>
      <c r="B1415" t="s">
        <v>1887</v>
      </c>
      <c r="C1415" s="5" t="s">
        <v>1888</v>
      </c>
      <c r="D1415" s="5" t="s">
        <v>10</v>
      </c>
      <c r="E1415" s="5">
        <v>2009</v>
      </c>
      <c r="J1415" t="str">
        <f t="shared" si="24"/>
        <v>Não é igual</v>
      </c>
    </row>
    <row r="1416" spans="1:10" x14ac:dyDescent="0.25">
      <c r="A1416">
        <v>523</v>
      </c>
      <c r="B1416" t="s">
        <v>1889</v>
      </c>
      <c r="C1416" s="5" t="s">
        <v>1890</v>
      </c>
      <c r="D1416" s="5" t="s">
        <v>22</v>
      </c>
      <c r="E1416" s="5">
        <v>2009</v>
      </c>
      <c r="J1416" t="str">
        <f t="shared" si="24"/>
        <v>Não é igual</v>
      </c>
    </row>
    <row r="1417" spans="1:10" x14ac:dyDescent="0.25">
      <c r="A1417">
        <v>524</v>
      </c>
      <c r="B1417" t="s">
        <v>663</v>
      </c>
      <c r="C1417" s="5" t="s">
        <v>664</v>
      </c>
      <c r="D1417" s="5" t="s">
        <v>10</v>
      </c>
      <c r="E1417" s="5">
        <v>2009</v>
      </c>
      <c r="J1417" t="str">
        <f t="shared" si="24"/>
        <v>É igual</v>
      </c>
    </row>
    <row r="1418" spans="1:10" x14ac:dyDescent="0.25">
      <c r="A1418">
        <v>525</v>
      </c>
      <c r="B1418" t="s">
        <v>1891</v>
      </c>
      <c r="C1418" s="5" t="s">
        <v>1892</v>
      </c>
      <c r="D1418" s="5" t="s">
        <v>529</v>
      </c>
      <c r="E1418" s="5">
        <v>2009</v>
      </c>
      <c r="J1418" t="str">
        <f t="shared" si="24"/>
        <v>Não é igual</v>
      </c>
    </row>
    <row r="1419" spans="1:10" x14ac:dyDescent="0.25">
      <c r="A1419">
        <v>526</v>
      </c>
      <c r="B1419" t="s">
        <v>667</v>
      </c>
      <c r="C1419" s="5" t="s">
        <v>668</v>
      </c>
      <c r="D1419" s="5" t="s">
        <v>10</v>
      </c>
      <c r="E1419" s="5">
        <v>2009</v>
      </c>
      <c r="J1419" t="str">
        <f t="shared" si="24"/>
        <v>É igual</v>
      </c>
    </row>
    <row r="1420" spans="1:10" x14ac:dyDescent="0.25">
      <c r="A1420">
        <v>527</v>
      </c>
      <c r="B1420" t="s">
        <v>1255</v>
      </c>
      <c r="C1420" s="5" t="s">
        <v>1256</v>
      </c>
      <c r="D1420" s="5" t="s">
        <v>7</v>
      </c>
      <c r="E1420" s="5">
        <v>2009</v>
      </c>
      <c r="J1420" t="str">
        <f t="shared" si="24"/>
        <v>É igual</v>
      </c>
    </row>
    <row r="1421" spans="1:10" x14ac:dyDescent="0.25">
      <c r="A1421">
        <v>528</v>
      </c>
      <c r="B1421" t="s">
        <v>1893</v>
      </c>
      <c r="C1421" s="5" t="s">
        <v>1894</v>
      </c>
      <c r="D1421" s="5" t="s">
        <v>7</v>
      </c>
      <c r="E1421" s="5">
        <v>2009</v>
      </c>
      <c r="J1421" t="str">
        <f t="shared" si="24"/>
        <v>Não é igual</v>
      </c>
    </row>
    <row r="1422" spans="1:10" x14ac:dyDescent="0.25">
      <c r="A1422">
        <v>529</v>
      </c>
      <c r="B1422" t="s">
        <v>1258</v>
      </c>
      <c r="C1422" s="5" t="s">
        <v>672</v>
      </c>
      <c r="D1422" s="5" t="s">
        <v>15</v>
      </c>
      <c r="E1422" s="5">
        <v>2009</v>
      </c>
      <c r="J1422" t="str">
        <f t="shared" si="24"/>
        <v>É igual</v>
      </c>
    </row>
    <row r="1423" spans="1:10" x14ac:dyDescent="0.25">
      <c r="A1423">
        <v>530</v>
      </c>
      <c r="B1423" t="s">
        <v>1895</v>
      </c>
      <c r="C1423" s="5" t="s">
        <v>1260</v>
      </c>
      <c r="D1423" s="5" t="s">
        <v>74</v>
      </c>
      <c r="E1423" s="5">
        <v>2009</v>
      </c>
      <c r="J1423" t="str">
        <f t="shared" si="24"/>
        <v>É igual</v>
      </c>
    </row>
    <row r="1424" spans="1:10" x14ac:dyDescent="0.25">
      <c r="A1424">
        <v>531</v>
      </c>
      <c r="B1424" t="s">
        <v>1896</v>
      </c>
      <c r="C1424" s="5" t="s">
        <v>1262</v>
      </c>
      <c r="D1424" s="5" t="s">
        <v>74</v>
      </c>
      <c r="E1424" s="5">
        <v>2009</v>
      </c>
      <c r="J1424" t="str">
        <f t="shared" si="24"/>
        <v>É igual</v>
      </c>
    </row>
    <row r="1425" spans="1:10" x14ac:dyDescent="0.25">
      <c r="A1425">
        <v>532</v>
      </c>
      <c r="B1425" t="s">
        <v>1263</v>
      </c>
      <c r="C1425" s="5" t="s">
        <v>674</v>
      </c>
      <c r="D1425" s="5" t="s">
        <v>7</v>
      </c>
      <c r="E1425" s="5">
        <v>2009</v>
      </c>
      <c r="J1425" t="str">
        <f t="shared" si="24"/>
        <v>É igual</v>
      </c>
    </row>
    <row r="1426" spans="1:10" x14ac:dyDescent="0.25">
      <c r="A1426">
        <v>533</v>
      </c>
      <c r="B1426" t="s">
        <v>1264</v>
      </c>
      <c r="C1426" s="5" t="s">
        <v>226</v>
      </c>
      <c r="D1426" s="5" t="s">
        <v>15</v>
      </c>
      <c r="E1426" s="5">
        <v>2009</v>
      </c>
      <c r="J1426" t="str">
        <f t="shared" si="24"/>
        <v>É igual</v>
      </c>
    </row>
    <row r="1427" spans="1:10" x14ac:dyDescent="0.25">
      <c r="A1427">
        <v>534</v>
      </c>
      <c r="B1427" t="s">
        <v>1897</v>
      </c>
      <c r="C1427" s="5" t="s">
        <v>1898</v>
      </c>
      <c r="D1427" s="5" t="s">
        <v>7</v>
      </c>
      <c r="E1427" s="5">
        <v>2009</v>
      </c>
      <c r="J1427" t="str">
        <f t="shared" si="24"/>
        <v>Não é igual</v>
      </c>
    </row>
    <row r="1428" spans="1:10" x14ac:dyDescent="0.25">
      <c r="A1428">
        <v>535</v>
      </c>
      <c r="B1428" t="s">
        <v>1265</v>
      </c>
      <c r="C1428" s="5" t="s">
        <v>1266</v>
      </c>
      <c r="D1428" s="5" t="s">
        <v>22</v>
      </c>
      <c r="E1428" s="5">
        <v>2009</v>
      </c>
      <c r="J1428" t="str">
        <f t="shared" si="24"/>
        <v>É igual</v>
      </c>
    </row>
    <row r="1429" spans="1:10" x14ac:dyDescent="0.25">
      <c r="A1429">
        <v>536</v>
      </c>
      <c r="B1429" t="s">
        <v>1899</v>
      </c>
      <c r="C1429" s="5" t="s">
        <v>1900</v>
      </c>
      <c r="D1429" s="5" t="s">
        <v>7</v>
      </c>
      <c r="E1429" s="5">
        <v>2009</v>
      </c>
      <c r="J1429" t="str">
        <f t="shared" si="24"/>
        <v>Não é igual</v>
      </c>
    </row>
    <row r="1430" spans="1:10" x14ac:dyDescent="0.25">
      <c r="A1430">
        <v>537</v>
      </c>
      <c r="B1430" t="s">
        <v>1901</v>
      </c>
      <c r="C1430" s="5" t="s">
        <v>1902</v>
      </c>
      <c r="D1430" s="5" t="s">
        <v>22</v>
      </c>
      <c r="E1430" s="5">
        <v>2009</v>
      </c>
      <c r="J1430" t="str">
        <f t="shared" si="24"/>
        <v>Não é igual</v>
      </c>
    </row>
    <row r="1431" spans="1:10" x14ac:dyDescent="0.25">
      <c r="A1431">
        <v>538</v>
      </c>
      <c r="B1431" t="s">
        <v>1903</v>
      </c>
      <c r="C1431" s="5" t="s">
        <v>678</v>
      </c>
      <c r="D1431" s="5" t="s">
        <v>7</v>
      </c>
      <c r="E1431" s="5">
        <v>2009</v>
      </c>
      <c r="J1431" t="str">
        <f t="shared" si="24"/>
        <v>É igual</v>
      </c>
    </row>
    <row r="1432" spans="1:10" x14ac:dyDescent="0.25">
      <c r="A1432">
        <v>539</v>
      </c>
      <c r="B1432" t="s">
        <v>1267</v>
      </c>
      <c r="C1432" s="5" t="s">
        <v>21</v>
      </c>
      <c r="D1432" s="5" t="s">
        <v>22</v>
      </c>
      <c r="E1432" s="5">
        <v>2009</v>
      </c>
      <c r="J1432" t="str">
        <f t="shared" si="24"/>
        <v>É igual</v>
      </c>
    </row>
    <row r="1433" spans="1:10" x14ac:dyDescent="0.25">
      <c r="A1433">
        <v>540</v>
      </c>
      <c r="B1433" t="s">
        <v>1268</v>
      </c>
      <c r="C1433" s="5" t="s">
        <v>1269</v>
      </c>
      <c r="D1433" s="5" t="s">
        <v>10</v>
      </c>
      <c r="E1433" s="5">
        <v>2009</v>
      </c>
      <c r="J1433" t="str">
        <f t="shared" si="24"/>
        <v>É igual</v>
      </c>
    </row>
    <row r="1434" spans="1:10" x14ac:dyDescent="0.25">
      <c r="A1434">
        <v>541</v>
      </c>
      <c r="B1434" t="s">
        <v>1270</v>
      </c>
      <c r="C1434" s="5" t="s">
        <v>682</v>
      </c>
      <c r="D1434" s="5" t="s">
        <v>7</v>
      </c>
      <c r="E1434" s="5">
        <v>2009</v>
      </c>
      <c r="J1434" t="str">
        <f t="shared" si="24"/>
        <v>É igual</v>
      </c>
    </row>
    <row r="1435" spans="1:10" x14ac:dyDescent="0.25">
      <c r="A1435">
        <v>542</v>
      </c>
      <c r="B1435" t="s">
        <v>1272</v>
      </c>
      <c r="C1435" s="5" t="s">
        <v>1273</v>
      </c>
      <c r="D1435" s="5" t="s">
        <v>22</v>
      </c>
      <c r="E1435" s="5">
        <v>2009</v>
      </c>
      <c r="J1435" t="str">
        <f t="shared" si="24"/>
        <v>É igual</v>
      </c>
    </row>
    <row r="1436" spans="1:10" x14ac:dyDescent="0.25">
      <c r="A1436">
        <v>543</v>
      </c>
      <c r="B1436" t="s">
        <v>1904</v>
      </c>
      <c r="C1436" s="5" t="s">
        <v>1275</v>
      </c>
      <c r="D1436" s="5" t="s">
        <v>10</v>
      </c>
      <c r="E1436" s="5">
        <v>2009</v>
      </c>
      <c r="J1436" t="str">
        <f t="shared" si="24"/>
        <v>É igual</v>
      </c>
    </row>
    <row r="1437" spans="1:10" x14ac:dyDescent="0.25">
      <c r="A1437">
        <v>544</v>
      </c>
      <c r="B1437" t="s">
        <v>1905</v>
      </c>
      <c r="C1437" s="5" t="s">
        <v>1906</v>
      </c>
      <c r="D1437" s="5" t="s">
        <v>7</v>
      </c>
      <c r="E1437" s="5">
        <v>2009</v>
      </c>
      <c r="J1437" t="str">
        <f t="shared" si="24"/>
        <v>Não é igual</v>
      </c>
    </row>
    <row r="1438" spans="1:10" x14ac:dyDescent="0.25">
      <c r="A1438">
        <v>545</v>
      </c>
      <c r="B1438" t="s">
        <v>684</v>
      </c>
      <c r="C1438" s="5" t="s">
        <v>230</v>
      </c>
      <c r="D1438" s="5" t="s">
        <v>22</v>
      </c>
      <c r="E1438" s="5">
        <v>2009</v>
      </c>
      <c r="J1438" t="str">
        <f t="shared" si="24"/>
        <v>É igual</v>
      </c>
    </row>
    <row r="1439" spans="1:10" x14ac:dyDescent="0.25">
      <c r="A1439">
        <v>546</v>
      </c>
      <c r="B1439" t="s">
        <v>1907</v>
      </c>
      <c r="C1439" s="5" t="s">
        <v>1908</v>
      </c>
      <c r="D1439" s="5" t="s">
        <v>186</v>
      </c>
      <c r="E1439" s="5">
        <v>2009</v>
      </c>
      <c r="J1439" t="str">
        <f t="shared" si="24"/>
        <v>Não é igual</v>
      </c>
    </row>
    <row r="1440" spans="1:10" x14ac:dyDescent="0.25">
      <c r="A1440">
        <v>547</v>
      </c>
      <c r="B1440" t="s">
        <v>231</v>
      </c>
      <c r="C1440" s="5" t="s">
        <v>232</v>
      </c>
      <c r="D1440" s="5" t="s">
        <v>7</v>
      </c>
      <c r="E1440" s="5">
        <v>2009</v>
      </c>
      <c r="J1440" t="str">
        <f t="shared" si="24"/>
        <v>É igual</v>
      </c>
    </row>
    <row r="1441" spans="1:10" x14ac:dyDescent="0.25">
      <c r="A1441">
        <v>548</v>
      </c>
      <c r="B1441" t="s">
        <v>1909</v>
      </c>
      <c r="C1441" s="5" t="s">
        <v>688</v>
      </c>
      <c r="D1441" s="5" t="s">
        <v>7</v>
      </c>
      <c r="E1441" s="5">
        <v>2009</v>
      </c>
      <c r="J1441" t="str">
        <f t="shared" si="24"/>
        <v>É igual</v>
      </c>
    </row>
    <row r="1442" spans="1:10" x14ac:dyDescent="0.25">
      <c r="A1442">
        <v>549</v>
      </c>
      <c r="B1442" t="s">
        <v>1276</v>
      </c>
      <c r="C1442" s="5" t="s">
        <v>1277</v>
      </c>
      <c r="D1442" s="5" t="s">
        <v>7</v>
      </c>
      <c r="E1442" s="5">
        <v>2009</v>
      </c>
      <c r="J1442" t="str">
        <f t="shared" si="24"/>
        <v>É igual</v>
      </c>
    </row>
    <row r="1443" spans="1:10" x14ac:dyDescent="0.25">
      <c r="A1443">
        <v>552</v>
      </c>
      <c r="B1443" t="s">
        <v>1278</v>
      </c>
      <c r="C1443" s="5" t="s">
        <v>1279</v>
      </c>
      <c r="D1443" s="5" t="s">
        <v>116</v>
      </c>
      <c r="E1443" s="5">
        <v>2009</v>
      </c>
      <c r="J1443" t="str">
        <f t="shared" si="24"/>
        <v>É igual</v>
      </c>
    </row>
    <row r="1444" spans="1:10" x14ac:dyDescent="0.25">
      <c r="A1444">
        <v>553</v>
      </c>
      <c r="B1444" t="s">
        <v>1280</v>
      </c>
      <c r="C1444" s="5" t="s">
        <v>652</v>
      </c>
      <c r="D1444" s="5" t="s">
        <v>7</v>
      </c>
      <c r="E1444" s="5">
        <v>2009</v>
      </c>
      <c r="J1444" t="str">
        <f t="shared" si="24"/>
        <v>É igual</v>
      </c>
    </row>
    <row r="1445" spans="1:10" x14ac:dyDescent="0.25">
      <c r="A1445">
        <v>554</v>
      </c>
      <c r="B1445" t="s">
        <v>1283</v>
      </c>
      <c r="C1445" s="5" t="s">
        <v>1284</v>
      </c>
      <c r="D1445" s="5" t="s">
        <v>22</v>
      </c>
      <c r="E1445" s="5">
        <v>2009</v>
      </c>
      <c r="J1445" t="str">
        <f t="shared" si="24"/>
        <v>É igual</v>
      </c>
    </row>
    <row r="1446" spans="1:10" x14ac:dyDescent="0.25">
      <c r="A1446">
        <v>555</v>
      </c>
      <c r="B1446" t="s">
        <v>1910</v>
      </c>
      <c r="C1446" s="5" t="s">
        <v>1911</v>
      </c>
      <c r="D1446" s="5" t="s">
        <v>15</v>
      </c>
      <c r="E1446" s="5">
        <v>2009</v>
      </c>
      <c r="J1446" t="str">
        <f t="shared" si="24"/>
        <v>Não é igual</v>
      </c>
    </row>
    <row r="1447" spans="1:10" x14ac:dyDescent="0.25">
      <c r="A1447">
        <v>556</v>
      </c>
      <c r="B1447" t="s">
        <v>1912</v>
      </c>
      <c r="C1447" s="5" t="s">
        <v>1913</v>
      </c>
      <c r="D1447" s="5" t="s">
        <v>74</v>
      </c>
      <c r="E1447" s="5">
        <v>2009</v>
      </c>
      <c r="J1447" t="str">
        <f t="shared" si="24"/>
        <v>Não é igual</v>
      </c>
    </row>
    <row r="1448" spans="1:10" x14ac:dyDescent="0.25">
      <c r="A1448">
        <v>557</v>
      </c>
      <c r="B1448" t="s">
        <v>1914</v>
      </c>
      <c r="C1448" s="5" t="s">
        <v>236</v>
      </c>
      <c r="D1448" s="5" t="s">
        <v>7</v>
      </c>
      <c r="E1448" s="5">
        <v>2009</v>
      </c>
      <c r="J1448" t="str">
        <f t="shared" si="24"/>
        <v>É igual</v>
      </c>
    </row>
    <row r="1449" spans="1:10" x14ac:dyDescent="0.25">
      <c r="A1449">
        <v>558</v>
      </c>
      <c r="B1449" t="s">
        <v>1915</v>
      </c>
      <c r="C1449" s="5" t="s">
        <v>1916</v>
      </c>
      <c r="D1449" s="5" t="s">
        <v>7</v>
      </c>
      <c r="E1449" s="5">
        <v>2009</v>
      </c>
      <c r="J1449" t="str">
        <f t="shared" si="24"/>
        <v>Não é igual</v>
      </c>
    </row>
    <row r="1450" spans="1:10" x14ac:dyDescent="0.25">
      <c r="A1450">
        <v>559</v>
      </c>
      <c r="B1450" t="s">
        <v>1285</v>
      </c>
      <c r="C1450" s="5" t="s">
        <v>1286</v>
      </c>
      <c r="D1450" s="5" t="s">
        <v>10</v>
      </c>
      <c r="E1450" s="5">
        <v>2009</v>
      </c>
      <c r="J1450" t="str">
        <f t="shared" si="24"/>
        <v>É igual</v>
      </c>
    </row>
    <row r="1451" spans="1:10" x14ac:dyDescent="0.25">
      <c r="A1451">
        <v>560</v>
      </c>
      <c r="B1451" t="s">
        <v>1287</v>
      </c>
      <c r="C1451" s="5" t="s">
        <v>1288</v>
      </c>
      <c r="D1451" s="5" t="s">
        <v>22</v>
      </c>
      <c r="E1451" s="5">
        <v>2009</v>
      </c>
      <c r="J1451" t="str">
        <f t="shared" si="24"/>
        <v>É igual</v>
      </c>
    </row>
    <row r="1452" spans="1:10" x14ac:dyDescent="0.25">
      <c r="A1452">
        <v>561</v>
      </c>
      <c r="B1452" t="s">
        <v>1917</v>
      </c>
      <c r="C1452" s="5" t="s">
        <v>1290</v>
      </c>
      <c r="D1452" s="5" t="s">
        <v>7</v>
      </c>
      <c r="E1452" s="5">
        <v>2009</v>
      </c>
      <c r="J1452" t="str">
        <f t="shared" si="24"/>
        <v>É igual</v>
      </c>
    </row>
    <row r="1453" spans="1:10" x14ac:dyDescent="0.25">
      <c r="A1453">
        <v>562</v>
      </c>
      <c r="B1453" t="s">
        <v>1918</v>
      </c>
      <c r="C1453" s="5" t="s">
        <v>238</v>
      </c>
      <c r="D1453" s="5" t="s">
        <v>7</v>
      </c>
      <c r="E1453" s="5">
        <v>2009</v>
      </c>
      <c r="J1453" t="str">
        <f t="shared" si="24"/>
        <v>É igual</v>
      </c>
    </row>
    <row r="1454" spans="1:10" x14ac:dyDescent="0.25">
      <c r="A1454">
        <v>563</v>
      </c>
      <c r="B1454" t="s">
        <v>1919</v>
      </c>
      <c r="C1454" s="5" t="s">
        <v>1920</v>
      </c>
      <c r="D1454" s="5" t="s">
        <v>186</v>
      </c>
      <c r="E1454" s="5">
        <v>2009</v>
      </c>
      <c r="J1454" t="str">
        <f t="shared" si="24"/>
        <v>Não é igual</v>
      </c>
    </row>
    <row r="1455" spans="1:10" x14ac:dyDescent="0.25">
      <c r="A1455">
        <v>564</v>
      </c>
      <c r="B1455" t="s">
        <v>1921</v>
      </c>
      <c r="C1455" s="5" t="s">
        <v>1922</v>
      </c>
      <c r="D1455" s="5" t="s">
        <v>74</v>
      </c>
      <c r="E1455" s="5">
        <v>2009</v>
      </c>
      <c r="J1455" t="str">
        <f t="shared" si="24"/>
        <v>Não é igual</v>
      </c>
    </row>
    <row r="1456" spans="1:10" x14ac:dyDescent="0.25">
      <c r="A1456">
        <v>565</v>
      </c>
      <c r="B1456" t="s">
        <v>1294</v>
      </c>
      <c r="C1456" s="5" t="s">
        <v>1295</v>
      </c>
      <c r="D1456" s="5" t="s">
        <v>7</v>
      </c>
      <c r="E1456" s="5">
        <v>2009</v>
      </c>
      <c r="J1456" t="str">
        <f t="shared" si="24"/>
        <v>É igual</v>
      </c>
    </row>
    <row r="1457" spans="1:10" x14ac:dyDescent="0.25">
      <c r="A1457">
        <v>566</v>
      </c>
      <c r="B1457" t="s">
        <v>239</v>
      </c>
      <c r="C1457" s="5" t="s">
        <v>240</v>
      </c>
      <c r="D1457" s="5" t="s">
        <v>22</v>
      </c>
      <c r="E1457" s="5">
        <v>2009</v>
      </c>
      <c r="J1457" t="str">
        <f t="shared" si="24"/>
        <v>É igual</v>
      </c>
    </row>
    <row r="1458" spans="1:10" x14ac:dyDescent="0.25">
      <c r="A1458">
        <v>567</v>
      </c>
      <c r="B1458" t="s">
        <v>1923</v>
      </c>
      <c r="C1458" s="5" t="s">
        <v>1924</v>
      </c>
      <c r="D1458" s="5" t="s">
        <v>7</v>
      </c>
      <c r="E1458" s="5">
        <v>2009</v>
      </c>
      <c r="J1458" t="str">
        <f t="shared" si="24"/>
        <v>Não é igual</v>
      </c>
    </row>
    <row r="1459" spans="1:10" x14ac:dyDescent="0.25">
      <c r="A1459">
        <v>568</v>
      </c>
      <c r="B1459" t="s">
        <v>1296</v>
      </c>
      <c r="C1459" s="5" t="s">
        <v>1297</v>
      </c>
      <c r="D1459" s="5" t="s">
        <v>7</v>
      </c>
      <c r="E1459" s="5">
        <v>2009</v>
      </c>
      <c r="J1459" t="str">
        <f t="shared" si="24"/>
        <v>É igual</v>
      </c>
    </row>
    <row r="1460" spans="1:10" x14ac:dyDescent="0.25">
      <c r="A1460">
        <v>569</v>
      </c>
      <c r="B1460" t="s">
        <v>1298</v>
      </c>
      <c r="C1460" s="5" t="s">
        <v>1299</v>
      </c>
      <c r="D1460" s="5" t="s">
        <v>7</v>
      </c>
      <c r="E1460" s="5">
        <v>2009</v>
      </c>
      <c r="J1460" t="str">
        <f t="shared" si="24"/>
        <v>É igual</v>
      </c>
    </row>
    <row r="1461" spans="1:10" x14ac:dyDescent="0.25">
      <c r="A1461">
        <v>570</v>
      </c>
      <c r="B1461" t="s">
        <v>693</v>
      </c>
      <c r="C1461" s="5" t="s">
        <v>244</v>
      </c>
      <c r="D1461" s="5" t="s">
        <v>22</v>
      </c>
      <c r="E1461" s="5">
        <v>2009</v>
      </c>
      <c r="J1461" t="str">
        <f t="shared" si="24"/>
        <v>É igual</v>
      </c>
    </row>
    <row r="1462" spans="1:10" x14ac:dyDescent="0.25">
      <c r="A1462">
        <v>571</v>
      </c>
      <c r="B1462" t="s">
        <v>1300</v>
      </c>
      <c r="C1462" s="5" t="s">
        <v>697</v>
      </c>
      <c r="D1462" s="5" t="s">
        <v>116</v>
      </c>
      <c r="E1462" s="5">
        <v>2009</v>
      </c>
      <c r="J1462" t="str">
        <f t="shared" si="24"/>
        <v>É igual</v>
      </c>
    </row>
    <row r="1463" spans="1:10" x14ac:dyDescent="0.25">
      <c r="A1463">
        <v>572</v>
      </c>
      <c r="B1463" t="s">
        <v>698</v>
      </c>
      <c r="C1463" s="5" t="s">
        <v>699</v>
      </c>
      <c r="D1463" s="5" t="s">
        <v>74</v>
      </c>
      <c r="E1463" s="5">
        <v>2009</v>
      </c>
      <c r="J1463" t="str">
        <f t="shared" si="24"/>
        <v>É igual</v>
      </c>
    </row>
    <row r="1464" spans="1:10" x14ac:dyDescent="0.25">
      <c r="A1464">
        <v>573</v>
      </c>
      <c r="B1464" t="s">
        <v>1925</v>
      </c>
      <c r="C1464" s="5" t="s">
        <v>1926</v>
      </c>
      <c r="D1464" s="5" t="s">
        <v>7</v>
      </c>
      <c r="E1464" s="5">
        <v>2009</v>
      </c>
      <c r="J1464" t="str">
        <f t="shared" si="24"/>
        <v>Não é igual</v>
      </c>
    </row>
    <row r="1465" spans="1:10" x14ac:dyDescent="0.25">
      <c r="A1465">
        <v>574</v>
      </c>
      <c r="B1465" t="s">
        <v>1927</v>
      </c>
      <c r="C1465" s="5" t="s">
        <v>1928</v>
      </c>
      <c r="D1465" s="5" t="s">
        <v>7</v>
      </c>
      <c r="E1465" s="5">
        <v>2009</v>
      </c>
      <c r="J1465" t="str">
        <f t="shared" si="24"/>
        <v>Não é igual</v>
      </c>
    </row>
    <row r="1466" spans="1:10" x14ac:dyDescent="0.25">
      <c r="A1466">
        <v>575</v>
      </c>
      <c r="B1466" t="s">
        <v>1304</v>
      </c>
      <c r="C1466" s="5" t="s">
        <v>691</v>
      </c>
      <c r="D1466" s="5" t="s">
        <v>22</v>
      </c>
      <c r="E1466" s="5">
        <v>2009</v>
      </c>
      <c r="J1466" t="str">
        <f t="shared" si="24"/>
        <v>É igual</v>
      </c>
    </row>
    <row r="1467" spans="1:10" x14ac:dyDescent="0.25">
      <c r="A1467">
        <v>576</v>
      </c>
      <c r="B1467" t="s">
        <v>1305</v>
      </c>
      <c r="C1467" s="5" t="s">
        <v>701</v>
      </c>
      <c r="D1467" s="5" t="s">
        <v>15</v>
      </c>
      <c r="E1467" s="5">
        <v>2009</v>
      </c>
      <c r="J1467" t="str">
        <f t="shared" si="24"/>
        <v>É igual</v>
      </c>
    </row>
    <row r="1468" spans="1:10" x14ac:dyDescent="0.25">
      <c r="A1468">
        <v>577</v>
      </c>
      <c r="B1468" t="s">
        <v>1306</v>
      </c>
      <c r="C1468" s="5" t="s">
        <v>1307</v>
      </c>
      <c r="D1468" s="5" t="s">
        <v>15</v>
      </c>
      <c r="E1468" s="5">
        <v>2009</v>
      </c>
      <c r="J1468" t="str">
        <f t="shared" si="24"/>
        <v>É igual</v>
      </c>
    </row>
    <row r="1469" spans="1:10" x14ac:dyDescent="0.25">
      <c r="A1469">
        <v>578</v>
      </c>
      <c r="B1469" t="s">
        <v>1929</v>
      </c>
      <c r="C1469" s="5" t="s">
        <v>1930</v>
      </c>
      <c r="D1469" s="5" t="s">
        <v>7</v>
      </c>
      <c r="E1469" s="5">
        <v>2009</v>
      </c>
      <c r="J1469" t="str">
        <f t="shared" ref="J1469:J1526" si="25">IF(COUNTIF(C$2:C$891,C1469) &gt; 0, "É igual", "Não é igual")</f>
        <v>Não é igual</v>
      </c>
    </row>
    <row r="1470" spans="1:10" x14ac:dyDescent="0.25">
      <c r="A1470">
        <v>579</v>
      </c>
      <c r="B1470" t="s">
        <v>1931</v>
      </c>
      <c r="C1470" s="5" t="s">
        <v>1932</v>
      </c>
      <c r="D1470" s="5" t="s">
        <v>7</v>
      </c>
      <c r="E1470" s="5">
        <v>2009</v>
      </c>
      <c r="J1470" t="str">
        <f t="shared" si="25"/>
        <v>Não é igual</v>
      </c>
    </row>
    <row r="1471" spans="1:10" x14ac:dyDescent="0.25">
      <c r="A1471">
        <v>580</v>
      </c>
      <c r="B1471" t="s">
        <v>1308</v>
      </c>
      <c r="C1471" s="5" t="s">
        <v>1309</v>
      </c>
      <c r="D1471" s="5" t="s">
        <v>7</v>
      </c>
      <c r="E1471" s="5">
        <v>2009</v>
      </c>
      <c r="J1471" t="str">
        <f t="shared" si="25"/>
        <v>É igual</v>
      </c>
    </row>
    <row r="1472" spans="1:10" x14ac:dyDescent="0.25">
      <c r="A1472">
        <v>581</v>
      </c>
      <c r="B1472" t="s">
        <v>1310</v>
      </c>
      <c r="C1472" s="5" t="s">
        <v>1311</v>
      </c>
      <c r="D1472" s="5" t="s">
        <v>22</v>
      </c>
      <c r="E1472" s="5">
        <v>2009</v>
      </c>
      <c r="J1472" t="str">
        <f t="shared" si="25"/>
        <v>É igual</v>
      </c>
    </row>
    <row r="1473" spans="1:10" x14ac:dyDescent="0.25">
      <c r="A1473">
        <v>582</v>
      </c>
      <c r="B1473" t="s">
        <v>1933</v>
      </c>
      <c r="C1473" s="5" t="s">
        <v>1934</v>
      </c>
      <c r="D1473" s="5" t="s">
        <v>7</v>
      </c>
      <c r="E1473" s="5">
        <v>2009</v>
      </c>
      <c r="J1473" t="str">
        <f t="shared" si="25"/>
        <v>Não é igual</v>
      </c>
    </row>
    <row r="1474" spans="1:10" x14ac:dyDescent="0.25">
      <c r="A1474">
        <v>583</v>
      </c>
      <c r="B1474" t="s">
        <v>1935</v>
      </c>
      <c r="C1474" s="5" t="s">
        <v>1936</v>
      </c>
      <c r="D1474" s="5" t="s">
        <v>22</v>
      </c>
      <c r="E1474" s="5">
        <v>2009</v>
      </c>
      <c r="J1474" t="str">
        <f t="shared" si="25"/>
        <v>Não é igual</v>
      </c>
    </row>
    <row r="1475" spans="1:10" x14ac:dyDescent="0.25">
      <c r="A1475">
        <v>584</v>
      </c>
      <c r="B1475" t="s">
        <v>1313</v>
      </c>
      <c r="C1475" s="5" t="s">
        <v>705</v>
      </c>
      <c r="D1475" s="5" t="s">
        <v>7</v>
      </c>
      <c r="E1475" s="5">
        <v>2009</v>
      </c>
      <c r="J1475" t="str">
        <f t="shared" si="25"/>
        <v>É igual</v>
      </c>
    </row>
    <row r="1476" spans="1:10" x14ac:dyDescent="0.25">
      <c r="A1476">
        <v>585</v>
      </c>
      <c r="B1476" t="s">
        <v>1937</v>
      </c>
      <c r="C1476" s="5" t="s">
        <v>1938</v>
      </c>
      <c r="D1476" s="5" t="s">
        <v>74</v>
      </c>
      <c r="E1476" s="5">
        <v>2009</v>
      </c>
      <c r="J1476" t="str">
        <f t="shared" si="25"/>
        <v>Não é igual</v>
      </c>
    </row>
    <row r="1477" spans="1:10" x14ac:dyDescent="0.25">
      <c r="A1477">
        <v>586</v>
      </c>
      <c r="B1477" t="s">
        <v>1939</v>
      </c>
      <c r="C1477" s="5" t="s">
        <v>1940</v>
      </c>
      <c r="D1477" s="5" t="s">
        <v>15</v>
      </c>
      <c r="E1477" s="5">
        <v>2009</v>
      </c>
      <c r="J1477" t="str">
        <f t="shared" si="25"/>
        <v>Não é igual</v>
      </c>
    </row>
    <row r="1478" spans="1:10" x14ac:dyDescent="0.25">
      <c r="A1478">
        <v>587</v>
      </c>
      <c r="B1478" t="s">
        <v>1314</v>
      </c>
      <c r="C1478" s="5" t="s">
        <v>246</v>
      </c>
      <c r="D1478" s="5" t="s">
        <v>22</v>
      </c>
      <c r="E1478" s="5">
        <v>2009</v>
      </c>
      <c r="J1478" t="str">
        <f t="shared" si="25"/>
        <v>É igual</v>
      </c>
    </row>
    <row r="1479" spans="1:10" x14ac:dyDescent="0.25">
      <c r="A1479">
        <v>588</v>
      </c>
      <c r="B1479" t="s">
        <v>1941</v>
      </c>
      <c r="C1479" s="5" t="s">
        <v>1942</v>
      </c>
      <c r="D1479" s="5" t="s">
        <v>7</v>
      </c>
      <c r="E1479" s="5">
        <v>2009</v>
      </c>
      <c r="J1479" t="str">
        <f t="shared" si="25"/>
        <v>Não é igual</v>
      </c>
    </row>
    <row r="1480" spans="1:10" x14ac:dyDescent="0.25">
      <c r="A1480">
        <v>589</v>
      </c>
      <c r="B1480" t="s">
        <v>1943</v>
      </c>
      <c r="C1480" s="5" t="s">
        <v>1316</v>
      </c>
      <c r="D1480" s="5" t="s">
        <v>79</v>
      </c>
      <c r="E1480" s="5">
        <v>2009</v>
      </c>
      <c r="J1480" t="str">
        <f t="shared" si="25"/>
        <v>É igual</v>
      </c>
    </row>
    <row r="1481" spans="1:10" x14ac:dyDescent="0.25">
      <c r="A1481">
        <v>590</v>
      </c>
      <c r="B1481" t="s">
        <v>1317</v>
      </c>
      <c r="C1481" s="5" t="s">
        <v>1318</v>
      </c>
      <c r="D1481" s="5" t="s">
        <v>7</v>
      </c>
      <c r="E1481" s="5">
        <v>2009</v>
      </c>
      <c r="J1481" t="str">
        <f t="shared" si="25"/>
        <v>É igual</v>
      </c>
    </row>
    <row r="1482" spans="1:10" x14ac:dyDescent="0.25">
      <c r="A1482">
        <v>591</v>
      </c>
      <c r="B1482" t="s">
        <v>1944</v>
      </c>
      <c r="C1482" s="5" t="s">
        <v>1945</v>
      </c>
      <c r="D1482" s="5" t="s">
        <v>22</v>
      </c>
      <c r="E1482" s="5">
        <v>2009</v>
      </c>
      <c r="J1482" t="str">
        <f t="shared" si="25"/>
        <v>Não é igual</v>
      </c>
    </row>
    <row r="1483" spans="1:10" x14ac:dyDescent="0.25">
      <c r="A1483">
        <v>592</v>
      </c>
      <c r="B1483" t="s">
        <v>1946</v>
      </c>
      <c r="C1483" s="5" t="s">
        <v>1947</v>
      </c>
      <c r="D1483" s="5" t="s">
        <v>7</v>
      </c>
      <c r="E1483" s="5">
        <v>2009</v>
      </c>
      <c r="J1483" t="str">
        <f t="shared" si="25"/>
        <v>Não é igual</v>
      </c>
    </row>
    <row r="1484" spans="1:10" x14ac:dyDescent="0.25">
      <c r="A1484">
        <v>593</v>
      </c>
      <c r="B1484" t="s">
        <v>709</v>
      </c>
      <c r="C1484" s="5" t="s">
        <v>710</v>
      </c>
      <c r="D1484" s="5" t="s">
        <v>7</v>
      </c>
      <c r="E1484" s="5">
        <v>2009</v>
      </c>
      <c r="J1484" t="str">
        <f t="shared" si="25"/>
        <v>É igual</v>
      </c>
    </row>
    <row r="1485" spans="1:10" x14ac:dyDescent="0.25">
      <c r="A1485">
        <v>594</v>
      </c>
      <c r="B1485" t="s">
        <v>1321</v>
      </c>
      <c r="C1485" s="5" t="s">
        <v>1322</v>
      </c>
      <c r="D1485" s="5" t="s">
        <v>7</v>
      </c>
      <c r="E1485" s="5">
        <v>2009</v>
      </c>
      <c r="J1485" t="str">
        <f t="shared" si="25"/>
        <v>É igual</v>
      </c>
    </row>
    <row r="1486" spans="1:10" x14ac:dyDescent="0.25">
      <c r="A1486">
        <v>600</v>
      </c>
      <c r="B1486" t="s">
        <v>1948</v>
      </c>
      <c r="C1486" s="5" t="s">
        <v>248</v>
      </c>
      <c r="D1486" s="5" t="s">
        <v>7</v>
      </c>
      <c r="E1486" s="5">
        <v>2009</v>
      </c>
      <c r="J1486" t="str">
        <f t="shared" si="25"/>
        <v>É igual</v>
      </c>
    </row>
    <row r="1487" spans="1:10" x14ac:dyDescent="0.25">
      <c r="A1487">
        <v>595</v>
      </c>
      <c r="B1487" t="s">
        <v>1949</v>
      </c>
      <c r="C1487" s="5" t="s">
        <v>1325</v>
      </c>
      <c r="D1487" s="5" t="s">
        <v>22</v>
      </c>
      <c r="E1487" s="5">
        <v>2009</v>
      </c>
      <c r="J1487" t="str">
        <f t="shared" si="25"/>
        <v>É igual</v>
      </c>
    </row>
    <row r="1488" spans="1:10" x14ac:dyDescent="0.25">
      <c r="A1488">
        <v>596</v>
      </c>
      <c r="B1488" t="s">
        <v>1950</v>
      </c>
      <c r="C1488" s="5" t="s">
        <v>1327</v>
      </c>
      <c r="D1488" s="5" t="s">
        <v>7</v>
      </c>
      <c r="E1488" s="5">
        <v>2009</v>
      </c>
      <c r="J1488" t="str">
        <f t="shared" si="25"/>
        <v>É igual</v>
      </c>
    </row>
    <row r="1489" spans="1:10" x14ac:dyDescent="0.25">
      <c r="A1489">
        <v>597</v>
      </c>
      <c r="B1489" t="s">
        <v>1951</v>
      </c>
      <c r="C1489" s="5" t="s">
        <v>1952</v>
      </c>
      <c r="D1489" s="5" t="s">
        <v>7</v>
      </c>
      <c r="E1489" s="5">
        <v>2009</v>
      </c>
      <c r="J1489" t="str">
        <f t="shared" si="25"/>
        <v>Não é igual</v>
      </c>
    </row>
    <row r="1490" spans="1:10" x14ac:dyDescent="0.25">
      <c r="A1490">
        <v>598</v>
      </c>
      <c r="B1490" t="s">
        <v>1330</v>
      </c>
      <c r="C1490" s="5" t="s">
        <v>1331</v>
      </c>
      <c r="D1490" s="5" t="s">
        <v>7</v>
      </c>
      <c r="E1490" s="5">
        <v>2009</v>
      </c>
      <c r="J1490" t="str">
        <f t="shared" si="25"/>
        <v>É igual</v>
      </c>
    </row>
    <row r="1491" spans="1:10" x14ac:dyDescent="0.25">
      <c r="A1491">
        <v>599</v>
      </c>
      <c r="B1491" t="s">
        <v>1334</v>
      </c>
      <c r="C1491" s="5" t="s">
        <v>718</v>
      </c>
      <c r="D1491" s="5" t="s">
        <v>7</v>
      </c>
      <c r="E1491" s="5">
        <v>2009</v>
      </c>
      <c r="J1491" t="str">
        <f t="shared" si="25"/>
        <v>É igual</v>
      </c>
    </row>
    <row r="1492" spans="1:10" x14ac:dyDescent="0.25">
      <c r="A1492">
        <v>601</v>
      </c>
      <c r="B1492" t="s">
        <v>1335</v>
      </c>
      <c r="C1492" s="5" t="s">
        <v>720</v>
      </c>
      <c r="D1492" s="5" t="s">
        <v>15</v>
      </c>
      <c r="E1492" s="5">
        <v>2009</v>
      </c>
      <c r="J1492" t="str">
        <f t="shared" si="25"/>
        <v>É igual</v>
      </c>
    </row>
    <row r="1493" spans="1:10" x14ac:dyDescent="0.25">
      <c r="A1493">
        <v>602</v>
      </c>
      <c r="B1493" t="s">
        <v>1336</v>
      </c>
      <c r="C1493" s="5" t="s">
        <v>722</v>
      </c>
      <c r="D1493" s="5" t="s">
        <v>10</v>
      </c>
      <c r="E1493" s="5">
        <v>2009</v>
      </c>
      <c r="J1493" t="str">
        <f t="shared" si="25"/>
        <v>É igual</v>
      </c>
    </row>
    <row r="1494" spans="1:10" x14ac:dyDescent="0.25">
      <c r="A1494">
        <v>603</v>
      </c>
      <c r="B1494" t="s">
        <v>1337</v>
      </c>
      <c r="C1494" s="5" t="s">
        <v>254</v>
      </c>
      <c r="D1494" s="5" t="s">
        <v>10</v>
      </c>
      <c r="E1494" s="5">
        <v>2009</v>
      </c>
      <c r="J1494" t="str">
        <f t="shared" si="25"/>
        <v>É igual</v>
      </c>
    </row>
    <row r="1495" spans="1:10" x14ac:dyDescent="0.25">
      <c r="A1495">
        <v>604</v>
      </c>
      <c r="B1495" t="s">
        <v>1953</v>
      </c>
      <c r="C1495" s="5" t="s">
        <v>1954</v>
      </c>
      <c r="D1495" s="5" t="s">
        <v>10</v>
      </c>
      <c r="E1495" s="5">
        <v>2009</v>
      </c>
      <c r="J1495" t="str">
        <f t="shared" si="25"/>
        <v>Não é igual</v>
      </c>
    </row>
    <row r="1496" spans="1:10" x14ac:dyDescent="0.25">
      <c r="A1496">
        <v>605</v>
      </c>
      <c r="B1496" t="s">
        <v>1955</v>
      </c>
      <c r="C1496" s="5" t="s">
        <v>1956</v>
      </c>
      <c r="D1496" s="5" t="s">
        <v>15</v>
      </c>
      <c r="E1496" s="5">
        <v>2009</v>
      </c>
      <c r="J1496" t="str">
        <f t="shared" si="25"/>
        <v>Não é igual</v>
      </c>
    </row>
    <row r="1497" spans="1:10" x14ac:dyDescent="0.25">
      <c r="A1497">
        <v>606</v>
      </c>
      <c r="B1497" t="s">
        <v>1340</v>
      </c>
      <c r="C1497" s="5" t="s">
        <v>724</v>
      </c>
      <c r="D1497" s="5" t="s">
        <v>7</v>
      </c>
      <c r="E1497" s="5">
        <v>2009</v>
      </c>
      <c r="J1497" t="str">
        <f t="shared" si="25"/>
        <v>É igual</v>
      </c>
    </row>
    <row r="1498" spans="1:10" x14ac:dyDescent="0.25">
      <c r="A1498">
        <v>607</v>
      </c>
      <c r="B1498" t="s">
        <v>1957</v>
      </c>
      <c r="C1498" s="5" t="s">
        <v>1958</v>
      </c>
      <c r="D1498" s="5" t="s">
        <v>10</v>
      </c>
      <c r="E1498" s="5">
        <v>2009</v>
      </c>
      <c r="J1498" t="str">
        <f t="shared" si="25"/>
        <v>Não é igual</v>
      </c>
    </row>
    <row r="1499" spans="1:10" x14ac:dyDescent="0.25">
      <c r="A1499">
        <v>608</v>
      </c>
      <c r="B1499" t="s">
        <v>725</v>
      </c>
      <c r="C1499" s="5" t="s">
        <v>726</v>
      </c>
      <c r="D1499" s="5" t="s">
        <v>7</v>
      </c>
      <c r="E1499" s="5">
        <v>2009</v>
      </c>
      <c r="J1499" t="str">
        <f t="shared" si="25"/>
        <v>É igual</v>
      </c>
    </row>
    <row r="1500" spans="1:10" x14ac:dyDescent="0.25">
      <c r="A1500">
        <v>609</v>
      </c>
      <c r="B1500" t="s">
        <v>1959</v>
      </c>
      <c r="C1500" s="5" t="s">
        <v>1960</v>
      </c>
      <c r="D1500" s="5" t="s">
        <v>116</v>
      </c>
      <c r="E1500" s="5">
        <v>2009</v>
      </c>
      <c r="J1500" t="str">
        <f t="shared" si="25"/>
        <v>Não é igual</v>
      </c>
    </row>
    <row r="1501" spans="1:10" x14ac:dyDescent="0.25">
      <c r="A1501">
        <v>610</v>
      </c>
      <c r="B1501" t="s">
        <v>1961</v>
      </c>
      <c r="C1501" s="5" t="s">
        <v>1962</v>
      </c>
      <c r="D1501" s="5" t="s">
        <v>22</v>
      </c>
      <c r="E1501" s="5">
        <v>2009</v>
      </c>
      <c r="J1501" t="str">
        <f t="shared" si="25"/>
        <v>Não é igual</v>
      </c>
    </row>
    <row r="1502" spans="1:10" x14ac:dyDescent="0.25">
      <c r="A1502">
        <v>611</v>
      </c>
      <c r="B1502" t="s">
        <v>1963</v>
      </c>
      <c r="C1502" s="5" t="s">
        <v>1964</v>
      </c>
      <c r="D1502" s="5" t="s">
        <v>7</v>
      </c>
      <c r="E1502" s="5">
        <v>2009</v>
      </c>
      <c r="J1502" t="str">
        <f t="shared" si="25"/>
        <v>Não é igual</v>
      </c>
    </row>
    <row r="1503" spans="1:10" x14ac:dyDescent="0.25">
      <c r="A1503">
        <v>612</v>
      </c>
      <c r="B1503" t="s">
        <v>1965</v>
      </c>
      <c r="C1503" s="5" t="s">
        <v>1966</v>
      </c>
      <c r="D1503" s="5" t="s">
        <v>22</v>
      </c>
      <c r="E1503" s="5">
        <v>2009</v>
      </c>
      <c r="J1503" t="str">
        <f t="shared" si="25"/>
        <v>Não é igual</v>
      </c>
    </row>
    <row r="1504" spans="1:10" x14ac:dyDescent="0.25">
      <c r="A1504">
        <v>613</v>
      </c>
      <c r="B1504" t="s">
        <v>1345</v>
      </c>
      <c r="C1504" s="5" t="s">
        <v>256</v>
      </c>
      <c r="D1504" s="5" t="s">
        <v>7</v>
      </c>
      <c r="E1504" s="5">
        <v>2009</v>
      </c>
      <c r="J1504" t="str">
        <f t="shared" si="25"/>
        <v>É igual</v>
      </c>
    </row>
    <row r="1505" spans="1:10" x14ac:dyDescent="0.25">
      <c r="A1505">
        <v>614</v>
      </c>
      <c r="B1505" t="s">
        <v>1967</v>
      </c>
      <c r="C1505" s="5" t="s">
        <v>1968</v>
      </c>
      <c r="D1505" s="5" t="s">
        <v>74</v>
      </c>
      <c r="E1505" s="5">
        <v>2009</v>
      </c>
      <c r="J1505" t="str">
        <f t="shared" si="25"/>
        <v>Não é igual</v>
      </c>
    </row>
    <row r="1506" spans="1:10" x14ac:dyDescent="0.25">
      <c r="A1506">
        <v>615</v>
      </c>
      <c r="B1506" t="s">
        <v>1346</v>
      </c>
      <c r="C1506" s="5" t="s">
        <v>1347</v>
      </c>
      <c r="D1506" s="5" t="s">
        <v>116</v>
      </c>
      <c r="E1506" s="5">
        <v>2009</v>
      </c>
      <c r="J1506" t="str">
        <f t="shared" si="25"/>
        <v>É igual</v>
      </c>
    </row>
    <row r="1507" spans="1:10" x14ac:dyDescent="0.25">
      <c r="A1507">
        <v>616</v>
      </c>
      <c r="B1507" t="s">
        <v>1348</v>
      </c>
      <c r="C1507" s="5" t="s">
        <v>1349</v>
      </c>
      <c r="D1507" s="5" t="s">
        <v>116</v>
      </c>
      <c r="E1507" s="5">
        <v>2009</v>
      </c>
      <c r="J1507" t="str">
        <f t="shared" si="25"/>
        <v>É igual</v>
      </c>
    </row>
    <row r="1508" spans="1:10" x14ac:dyDescent="0.25">
      <c r="A1508">
        <v>617</v>
      </c>
      <c r="B1508" t="s">
        <v>1350</v>
      </c>
      <c r="C1508" s="5" t="s">
        <v>1351</v>
      </c>
      <c r="D1508" s="5" t="s">
        <v>7</v>
      </c>
      <c r="E1508" s="5">
        <v>2009</v>
      </c>
      <c r="J1508" t="str">
        <f t="shared" si="25"/>
        <v>É igual</v>
      </c>
    </row>
    <row r="1509" spans="1:10" x14ac:dyDescent="0.25">
      <c r="A1509">
        <v>618</v>
      </c>
      <c r="B1509" t="s">
        <v>1969</v>
      </c>
      <c r="C1509" s="5" t="s">
        <v>1352</v>
      </c>
      <c r="D1509" s="5" t="s">
        <v>7</v>
      </c>
      <c r="E1509" s="5">
        <v>2009</v>
      </c>
      <c r="J1509" t="str">
        <f t="shared" si="25"/>
        <v>É igual</v>
      </c>
    </row>
    <row r="1510" spans="1:10" x14ac:dyDescent="0.25">
      <c r="A1510">
        <v>619</v>
      </c>
      <c r="B1510" t="s">
        <v>1970</v>
      </c>
      <c r="C1510" s="5" t="s">
        <v>1355</v>
      </c>
      <c r="D1510" s="5" t="s">
        <v>7</v>
      </c>
      <c r="E1510" s="5">
        <v>2009</v>
      </c>
      <c r="J1510" t="str">
        <f t="shared" si="25"/>
        <v>É igual</v>
      </c>
    </row>
    <row r="1511" spans="1:10" x14ac:dyDescent="0.25">
      <c r="A1511">
        <v>620</v>
      </c>
      <c r="B1511" t="s">
        <v>1971</v>
      </c>
      <c r="C1511" s="5" t="s">
        <v>731</v>
      </c>
      <c r="D1511" s="5" t="s">
        <v>116</v>
      </c>
      <c r="E1511" s="5">
        <v>2009</v>
      </c>
      <c r="J1511" t="str">
        <f t="shared" si="25"/>
        <v>É igual</v>
      </c>
    </row>
    <row r="1512" spans="1:10" x14ac:dyDescent="0.25">
      <c r="A1512">
        <v>621</v>
      </c>
      <c r="B1512" t="s">
        <v>1972</v>
      </c>
      <c r="C1512" s="5" t="s">
        <v>1973</v>
      </c>
      <c r="D1512" s="5" t="s">
        <v>15</v>
      </c>
      <c r="E1512" s="5">
        <v>2009</v>
      </c>
      <c r="J1512" t="str">
        <f t="shared" si="25"/>
        <v>Não é igual</v>
      </c>
    </row>
    <row r="1513" spans="1:10" x14ac:dyDescent="0.25">
      <c r="A1513">
        <v>622</v>
      </c>
      <c r="B1513" t="s">
        <v>1974</v>
      </c>
      <c r="C1513" s="5" t="s">
        <v>736</v>
      </c>
      <c r="D1513" s="5" t="s">
        <v>482</v>
      </c>
      <c r="E1513" s="5">
        <v>2009</v>
      </c>
      <c r="J1513" t="str">
        <f t="shared" si="25"/>
        <v>É igual</v>
      </c>
    </row>
    <row r="1514" spans="1:10" x14ac:dyDescent="0.25">
      <c r="A1514">
        <v>623</v>
      </c>
      <c r="B1514" t="s">
        <v>1975</v>
      </c>
      <c r="C1514" s="5" t="s">
        <v>1976</v>
      </c>
      <c r="D1514" s="5" t="s">
        <v>7</v>
      </c>
      <c r="E1514" s="5">
        <v>2009</v>
      </c>
      <c r="J1514" t="str">
        <f t="shared" si="25"/>
        <v>Não é igual</v>
      </c>
    </row>
    <row r="1515" spans="1:10" x14ac:dyDescent="0.25">
      <c r="A1515">
        <v>624</v>
      </c>
      <c r="B1515" t="s">
        <v>1357</v>
      </c>
      <c r="C1515" s="5" t="s">
        <v>1358</v>
      </c>
      <c r="D1515" s="5" t="s">
        <v>74</v>
      </c>
      <c r="E1515" s="5">
        <v>2009</v>
      </c>
      <c r="J1515" t="str">
        <f t="shared" si="25"/>
        <v>É igual</v>
      </c>
    </row>
    <row r="1516" spans="1:10" x14ac:dyDescent="0.25">
      <c r="A1516">
        <v>625</v>
      </c>
      <c r="B1516" t="s">
        <v>1359</v>
      </c>
      <c r="C1516" s="5" t="s">
        <v>1360</v>
      </c>
      <c r="D1516" s="5" t="s">
        <v>74</v>
      </c>
      <c r="E1516" s="5">
        <v>2009</v>
      </c>
      <c r="J1516" t="str">
        <f t="shared" si="25"/>
        <v>É igual</v>
      </c>
    </row>
    <row r="1517" spans="1:10" x14ac:dyDescent="0.25">
      <c r="A1517">
        <v>626</v>
      </c>
      <c r="B1517" t="s">
        <v>1361</v>
      </c>
      <c r="C1517" s="5" t="s">
        <v>1362</v>
      </c>
      <c r="D1517" s="5" t="s">
        <v>74</v>
      </c>
      <c r="E1517" s="5">
        <v>2009</v>
      </c>
      <c r="J1517" t="str">
        <f t="shared" si="25"/>
        <v>É igual</v>
      </c>
    </row>
    <row r="1518" spans="1:10" x14ac:dyDescent="0.25">
      <c r="A1518">
        <v>627</v>
      </c>
      <c r="B1518" t="s">
        <v>1977</v>
      </c>
      <c r="C1518" s="5" t="s">
        <v>741</v>
      </c>
      <c r="D1518" s="5" t="s">
        <v>15</v>
      </c>
      <c r="E1518" s="5">
        <v>2009</v>
      </c>
      <c r="J1518" t="str">
        <f t="shared" si="25"/>
        <v>É igual</v>
      </c>
    </row>
    <row r="1519" spans="1:10" x14ac:dyDescent="0.25">
      <c r="A1519">
        <v>628</v>
      </c>
      <c r="B1519" t="s">
        <v>1363</v>
      </c>
      <c r="C1519" s="5" t="s">
        <v>743</v>
      </c>
      <c r="D1519" s="5" t="s">
        <v>7</v>
      </c>
      <c r="E1519" s="5">
        <v>2009</v>
      </c>
      <c r="J1519" t="str">
        <f t="shared" si="25"/>
        <v>É igual</v>
      </c>
    </row>
    <row r="1520" spans="1:10" x14ac:dyDescent="0.25">
      <c r="A1520">
        <v>629</v>
      </c>
      <c r="B1520" t="s">
        <v>1978</v>
      </c>
      <c r="C1520" s="5" t="s">
        <v>1979</v>
      </c>
      <c r="D1520" s="5" t="s">
        <v>7</v>
      </c>
      <c r="E1520" s="5">
        <v>2009</v>
      </c>
      <c r="J1520" t="str">
        <f t="shared" si="25"/>
        <v>Não é igual</v>
      </c>
    </row>
    <row r="1521" spans="1:11" x14ac:dyDescent="0.25">
      <c r="A1521">
        <v>630</v>
      </c>
      <c r="B1521" t="s">
        <v>1980</v>
      </c>
      <c r="C1521" s="5" t="s">
        <v>1981</v>
      </c>
      <c r="D1521" s="5" t="s">
        <v>7</v>
      </c>
      <c r="E1521" s="5">
        <v>2009</v>
      </c>
      <c r="J1521" t="str">
        <f t="shared" si="25"/>
        <v>Não é igual</v>
      </c>
    </row>
    <row r="1522" spans="1:11" x14ac:dyDescent="0.25">
      <c r="A1522">
        <v>631</v>
      </c>
      <c r="B1522" t="s">
        <v>1982</v>
      </c>
      <c r="C1522" s="5" t="s">
        <v>273</v>
      </c>
      <c r="D1522" s="5" t="s">
        <v>74</v>
      </c>
      <c r="E1522" s="5">
        <v>2009</v>
      </c>
      <c r="J1522" t="str">
        <f t="shared" si="25"/>
        <v>É igual</v>
      </c>
    </row>
    <row r="1523" spans="1:11" x14ac:dyDescent="0.25">
      <c r="A1523">
        <v>632</v>
      </c>
      <c r="B1523" t="s">
        <v>1367</v>
      </c>
      <c r="C1523" s="5" t="s">
        <v>1368</v>
      </c>
      <c r="D1523" s="5" t="s">
        <v>7</v>
      </c>
      <c r="E1523" s="5">
        <v>2009</v>
      </c>
      <c r="J1523" t="str">
        <f t="shared" si="25"/>
        <v>É igual</v>
      </c>
    </row>
    <row r="1524" spans="1:11" x14ac:dyDescent="0.25">
      <c r="A1524">
        <v>633</v>
      </c>
      <c r="B1524" t="s">
        <v>1983</v>
      </c>
      <c r="C1524" s="5" t="s">
        <v>746</v>
      </c>
      <c r="D1524" s="5" t="s">
        <v>22</v>
      </c>
      <c r="E1524" s="5">
        <v>2009</v>
      </c>
      <c r="J1524" t="str">
        <f t="shared" si="25"/>
        <v>É igual</v>
      </c>
    </row>
    <row r="1525" spans="1:11" x14ac:dyDescent="0.25">
      <c r="A1525">
        <v>634</v>
      </c>
      <c r="B1525" t="s">
        <v>1370</v>
      </c>
      <c r="C1525" s="5" t="s">
        <v>1371</v>
      </c>
      <c r="D1525" s="5" t="s">
        <v>74</v>
      </c>
      <c r="E1525" s="5">
        <v>2009</v>
      </c>
      <c r="J1525" t="str">
        <f t="shared" si="25"/>
        <v>É igual</v>
      </c>
    </row>
    <row r="1526" spans="1:11" s="1" customFormat="1" x14ac:dyDescent="0.25">
      <c r="A1526" s="1">
        <v>635</v>
      </c>
      <c r="B1526" s="1" t="s">
        <v>1984</v>
      </c>
      <c r="C1526" s="6" t="s">
        <v>1373</v>
      </c>
      <c r="D1526" s="6" t="s">
        <v>10</v>
      </c>
      <c r="E1526" s="6">
        <v>2009</v>
      </c>
      <c r="J1526" s="1" t="str">
        <f t="shared" si="25"/>
        <v>É igual</v>
      </c>
    </row>
    <row r="1527" spans="1:11" x14ac:dyDescent="0.25">
      <c r="A1527">
        <v>1</v>
      </c>
      <c r="B1527" t="s">
        <v>5</v>
      </c>
      <c r="C1527" s="5" t="s">
        <v>6</v>
      </c>
      <c r="D1527" s="5" t="s">
        <v>7</v>
      </c>
      <c r="E1527" s="5">
        <v>2010</v>
      </c>
      <c r="K1527" t="str">
        <f>IF(COUNTIF(C$2:C$1526,C1527) &gt; 0, "É igual", "Não é igual")</f>
        <v>É igual</v>
      </c>
    </row>
    <row r="1528" spans="1:11" x14ac:dyDescent="0.25">
      <c r="A1528">
        <v>2</v>
      </c>
      <c r="B1528" t="s">
        <v>749</v>
      </c>
      <c r="C1528" s="5" t="s">
        <v>750</v>
      </c>
      <c r="D1528" s="5" t="s">
        <v>7</v>
      </c>
      <c r="E1528" s="5">
        <v>2010</v>
      </c>
      <c r="K1528" t="str">
        <f t="shared" ref="K1528:K1591" si="26">IF(COUNTIF(C$2:C$1526,C1528) &gt; 0, "É igual", "Não é igual")</f>
        <v>É igual</v>
      </c>
    </row>
    <row r="1529" spans="1:11" x14ac:dyDescent="0.25">
      <c r="A1529">
        <v>3</v>
      </c>
      <c r="B1529" t="s">
        <v>751</v>
      </c>
      <c r="C1529" s="5" t="s">
        <v>752</v>
      </c>
      <c r="D1529" s="5" t="s">
        <v>22</v>
      </c>
      <c r="E1529" s="5">
        <v>2010</v>
      </c>
      <c r="K1529" t="str">
        <f t="shared" si="26"/>
        <v>É igual</v>
      </c>
    </row>
    <row r="1530" spans="1:11" x14ac:dyDescent="0.25">
      <c r="A1530">
        <v>4</v>
      </c>
      <c r="B1530" t="s">
        <v>1985</v>
      </c>
      <c r="C1530" s="5" t="s">
        <v>1986</v>
      </c>
      <c r="D1530" s="5" t="s">
        <v>7</v>
      </c>
      <c r="E1530" s="5">
        <v>2010</v>
      </c>
      <c r="K1530" t="str">
        <f t="shared" si="26"/>
        <v>Não é igual</v>
      </c>
    </row>
    <row r="1531" spans="1:11" x14ac:dyDescent="0.25">
      <c r="A1531">
        <v>5</v>
      </c>
      <c r="B1531" t="s">
        <v>1987</v>
      </c>
      <c r="C1531" s="5" t="s">
        <v>1988</v>
      </c>
      <c r="D1531" s="5" t="s">
        <v>22</v>
      </c>
      <c r="E1531" s="5">
        <v>2010</v>
      </c>
      <c r="K1531" t="str">
        <f t="shared" si="26"/>
        <v>Não é igual</v>
      </c>
    </row>
    <row r="1532" spans="1:11" x14ac:dyDescent="0.25">
      <c r="A1532">
        <v>6</v>
      </c>
      <c r="B1532" t="s">
        <v>1989</v>
      </c>
      <c r="C1532" s="5" t="s">
        <v>1990</v>
      </c>
      <c r="D1532" s="5" t="s">
        <v>22</v>
      </c>
      <c r="E1532" s="5">
        <v>2010</v>
      </c>
      <c r="K1532" t="str">
        <f t="shared" si="26"/>
        <v>Não é igual</v>
      </c>
    </row>
    <row r="1533" spans="1:11" x14ac:dyDescent="0.25">
      <c r="A1533">
        <v>7</v>
      </c>
      <c r="B1533" t="s">
        <v>1374</v>
      </c>
      <c r="C1533" s="5" t="s">
        <v>1375</v>
      </c>
      <c r="D1533" s="5" t="s">
        <v>7</v>
      </c>
      <c r="E1533" s="5">
        <v>2010</v>
      </c>
      <c r="K1533" t="str">
        <f t="shared" si="26"/>
        <v>É igual</v>
      </c>
    </row>
    <row r="1534" spans="1:11" x14ac:dyDescent="0.25">
      <c r="A1534">
        <v>8</v>
      </c>
      <c r="B1534" t="s">
        <v>757</v>
      </c>
      <c r="C1534" s="5" t="s">
        <v>758</v>
      </c>
      <c r="D1534" s="5" t="s">
        <v>7</v>
      </c>
      <c r="E1534" s="5">
        <v>2010</v>
      </c>
      <c r="K1534" t="str">
        <f t="shared" si="26"/>
        <v>É igual</v>
      </c>
    </row>
    <row r="1535" spans="1:11" x14ac:dyDescent="0.25">
      <c r="A1535">
        <v>73</v>
      </c>
      <c r="B1535" t="s">
        <v>278</v>
      </c>
      <c r="C1535" s="5" t="s">
        <v>279</v>
      </c>
      <c r="D1535" s="5" t="s">
        <v>7</v>
      </c>
      <c r="E1535" s="5">
        <v>2010</v>
      </c>
      <c r="K1535" t="str">
        <f t="shared" si="26"/>
        <v>É igual</v>
      </c>
    </row>
    <row r="1536" spans="1:11" x14ac:dyDescent="0.25">
      <c r="A1536">
        <v>9</v>
      </c>
      <c r="B1536" t="s">
        <v>1991</v>
      </c>
      <c r="C1536" s="5" t="s">
        <v>1992</v>
      </c>
      <c r="D1536" s="5" t="s">
        <v>186</v>
      </c>
      <c r="E1536" s="5">
        <v>2010</v>
      </c>
      <c r="K1536" t="str">
        <f t="shared" si="26"/>
        <v>Não é igual</v>
      </c>
    </row>
    <row r="1537" spans="1:11" x14ac:dyDescent="0.25">
      <c r="A1537">
        <v>10</v>
      </c>
      <c r="B1537" t="s">
        <v>1376</v>
      </c>
      <c r="C1537" s="5" t="s">
        <v>1377</v>
      </c>
      <c r="D1537" s="5" t="s">
        <v>22</v>
      </c>
      <c r="E1537" s="5">
        <v>2010</v>
      </c>
      <c r="K1537" t="str">
        <f t="shared" si="26"/>
        <v>É igual</v>
      </c>
    </row>
    <row r="1538" spans="1:11" x14ac:dyDescent="0.25">
      <c r="A1538">
        <v>11</v>
      </c>
      <c r="B1538" t="s">
        <v>760</v>
      </c>
      <c r="C1538" s="5" t="s">
        <v>761</v>
      </c>
      <c r="D1538" s="5" t="s">
        <v>263</v>
      </c>
      <c r="E1538" s="5">
        <v>2010</v>
      </c>
      <c r="K1538" t="str">
        <f t="shared" si="26"/>
        <v>É igual</v>
      </c>
    </row>
    <row r="1539" spans="1:11" x14ac:dyDescent="0.25">
      <c r="A1539">
        <v>12</v>
      </c>
      <c r="B1539" t="s">
        <v>1993</v>
      </c>
      <c r="C1539" s="5" t="s">
        <v>1994</v>
      </c>
      <c r="D1539" s="5" t="s">
        <v>7</v>
      </c>
      <c r="E1539" s="5">
        <v>2010</v>
      </c>
      <c r="K1539" t="str">
        <f t="shared" si="26"/>
        <v>Não é igual</v>
      </c>
    </row>
    <row r="1540" spans="1:11" x14ac:dyDescent="0.25">
      <c r="A1540">
        <v>13</v>
      </c>
      <c r="B1540" t="s">
        <v>1380</v>
      </c>
      <c r="C1540" s="5" t="s">
        <v>281</v>
      </c>
      <c r="D1540" s="5" t="s">
        <v>482</v>
      </c>
      <c r="E1540" s="5">
        <v>2010</v>
      </c>
      <c r="K1540" t="str">
        <f t="shared" si="26"/>
        <v>É igual</v>
      </c>
    </row>
    <row r="1541" spans="1:11" x14ac:dyDescent="0.25">
      <c r="A1541">
        <v>14</v>
      </c>
      <c r="B1541" t="s">
        <v>1995</v>
      </c>
      <c r="C1541" s="5" t="s">
        <v>1996</v>
      </c>
      <c r="D1541" s="5" t="s">
        <v>22</v>
      </c>
      <c r="E1541" s="5">
        <v>2010</v>
      </c>
      <c r="K1541" t="str">
        <f t="shared" si="26"/>
        <v>Não é igual</v>
      </c>
    </row>
    <row r="1542" spans="1:11" x14ac:dyDescent="0.25">
      <c r="A1542">
        <v>15</v>
      </c>
      <c r="B1542" t="s">
        <v>762</v>
      </c>
      <c r="C1542" s="5" t="s">
        <v>283</v>
      </c>
      <c r="D1542" s="5" t="s">
        <v>22</v>
      </c>
      <c r="E1542" s="5">
        <v>2010</v>
      </c>
      <c r="K1542" t="str">
        <f t="shared" si="26"/>
        <v>É igual</v>
      </c>
    </row>
    <row r="1543" spans="1:11" x14ac:dyDescent="0.25">
      <c r="A1543">
        <v>16</v>
      </c>
      <c r="B1543" t="s">
        <v>763</v>
      </c>
      <c r="C1543" s="5" t="s">
        <v>285</v>
      </c>
      <c r="D1543" s="5" t="s">
        <v>22</v>
      </c>
      <c r="E1543" s="5">
        <v>2010</v>
      </c>
      <c r="K1543" t="str">
        <f t="shared" si="26"/>
        <v>É igual</v>
      </c>
    </row>
    <row r="1544" spans="1:11" x14ac:dyDescent="0.25">
      <c r="A1544">
        <v>17</v>
      </c>
      <c r="B1544" t="s">
        <v>1997</v>
      </c>
      <c r="C1544" s="5" t="s">
        <v>1998</v>
      </c>
      <c r="D1544" s="5" t="s">
        <v>7</v>
      </c>
      <c r="E1544" s="5">
        <v>2010</v>
      </c>
      <c r="K1544" t="str">
        <f t="shared" si="26"/>
        <v>Não é igual</v>
      </c>
    </row>
    <row r="1545" spans="1:11" x14ac:dyDescent="0.25">
      <c r="A1545">
        <v>18</v>
      </c>
      <c r="B1545" t="s">
        <v>765</v>
      </c>
      <c r="C1545" s="5" t="s">
        <v>766</v>
      </c>
      <c r="D1545" s="5" t="s">
        <v>10</v>
      </c>
      <c r="E1545" s="5">
        <v>2010</v>
      </c>
      <c r="K1545" t="str">
        <f t="shared" si="26"/>
        <v>É igual</v>
      </c>
    </row>
    <row r="1546" spans="1:11" x14ac:dyDescent="0.25">
      <c r="A1546">
        <v>19</v>
      </c>
      <c r="B1546" t="s">
        <v>1381</v>
      </c>
      <c r="C1546" s="5" t="s">
        <v>287</v>
      </c>
      <c r="D1546" s="5" t="s">
        <v>22</v>
      </c>
      <c r="E1546" s="5">
        <v>2010</v>
      </c>
      <c r="K1546" t="str">
        <f t="shared" si="26"/>
        <v>É igual</v>
      </c>
    </row>
    <row r="1547" spans="1:11" x14ac:dyDescent="0.25">
      <c r="A1547">
        <v>20</v>
      </c>
      <c r="B1547" t="s">
        <v>1382</v>
      </c>
      <c r="C1547" s="5" t="s">
        <v>1383</v>
      </c>
      <c r="D1547" s="5" t="s">
        <v>7</v>
      </c>
      <c r="E1547" s="5">
        <v>2010</v>
      </c>
      <c r="K1547" t="str">
        <f t="shared" si="26"/>
        <v>É igual</v>
      </c>
    </row>
    <row r="1548" spans="1:11" x14ac:dyDescent="0.25">
      <c r="A1548">
        <v>21</v>
      </c>
      <c r="B1548" t="s">
        <v>767</v>
      </c>
      <c r="C1548" s="5" t="s">
        <v>289</v>
      </c>
      <c r="D1548" s="5" t="s">
        <v>22</v>
      </c>
      <c r="E1548" s="5">
        <v>2010</v>
      </c>
      <c r="K1548" t="str">
        <f t="shared" si="26"/>
        <v>É igual</v>
      </c>
    </row>
    <row r="1549" spans="1:11" x14ac:dyDescent="0.25">
      <c r="A1549">
        <v>22</v>
      </c>
      <c r="B1549" t="s">
        <v>1999</v>
      </c>
      <c r="C1549" s="5" t="s">
        <v>2000</v>
      </c>
      <c r="D1549" s="5" t="s">
        <v>7</v>
      </c>
      <c r="E1549" s="5">
        <v>2010</v>
      </c>
      <c r="K1549" t="str">
        <f t="shared" si="26"/>
        <v>Não é igual</v>
      </c>
    </row>
    <row r="1550" spans="1:11" x14ac:dyDescent="0.25">
      <c r="A1550">
        <v>23</v>
      </c>
      <c r="B1550" t="s">
        <v>1384</v>
      </c>
      <c r="C1550" s="5" t="s">
        <v>1385</v>
      </c>
      <c r="D1550" s="5" t="s">
        <v>15</v>
      </c>
      <c r="E1550" s="5">
        <v>2010</v>
      </c>
      <c r="K1550" t="str">
        <f t="shared" si="26"/>
        <v>É igual</v>
      </c>
    </row>
    <row r="1551" spans="1:11" x14ac:dyDescent="0.25">
      <c r="A1551">
        <v>24</v>
      </c>
      <c r="B1551" t="s">
        <v>768</v>
      </c>
      <c r="C1551" s="5" t="s">
        <v>769</v>
      </c>
      <c r="D1551" s="5" t="s">
        <v>22</v>
      </c>
      <c r="E1551" s="5">
        <v>2010</v>
      </c>
      <c r="K1551" t="str">
        <f t="shared" si="26"/>
        <v>É igual</v>
      </c>
    </row>
    <row r="1552" spans="1:11" x14ac:dyDescent="0.25">
      <c r="A1552">
        <v>25</v>
      </c>
      <c r="B1552" t="s">
        <v>2001</v>
      </c>
      <c r="C1552" s="5" t="s">
        <v>2002</v>
      </c>
      <c r="D1552" s="5" t="s">
        <v>7</v>
      </c>
      <c r="E1552" s="5">
        <v>2010</v>
      </c>
      <c r="K1552" t="str">
        <f t="shared" si="26"/>
        <v>Não é igual</v>
      </c>
    </row>
    <row r="1553" spans="1:11" x14ac:dyDescent="0.25">
      <c r="A1553">
        <v>26</v>
      </c>
      <c r="B1553" t="s">
        <v>1386</v>
      </c>
      <c r="C1553" s="5" t="s">
        <v>1387</v>
      </c>
      <c r="D1553" s="5" t="s">
        <v>22</v>
      </c>
      <c r="E1553" s="5">
        <v>2010</v>
      </c>
      <c r="K1553" t="str">
        <f t="shared" si="26"/>
        <v>É igual</v>
      </c>
    </row>
    <row r="1554" spans="1:11" x14ac:dyDescent="0.25">
      <c r="A1554">
        <v>27</v>
      </c>
      <c r="B1554" t="s">
        <v>2003</v>
      </c>
      <c r="C1554" s="5" t="s">
        <v>2004</v>
      </c>
      <c r="D1554" s="5" t="s">
        <v>2005</v>
      </c>
      <c r="E1554" s="5">
        <v>2010</v>
      </c>
      <c r="K1554" t="str">
        <f t="shared" si="26"/>
        <v>Não é igual</v>
      </c>
    </row>
    <row r="1555" spans="1:11" x14ac:dyDescent="0.25">
      <c r="A1555">
        <v>28</v>
      </c>
      <c r="B1555" t="s">
        <v>1388</v>
      </c>
      <c r="C1555" s="5" t="s">
        <v>1389</v>
      </c>
      <c r="D1555" s="5" t="s">
        <v>7</v>
      </c>
      <c r="E1555" s="5">
        <v>2010</v>
      </c>
      <c r="K1555" t="str">
        <f t="shared" si="26"/>
        <v>É igual</v>
      </c>
    </row>
    <row r="1556" spans="1:11" x14ac:dyDescent="0.25">
      <c r="A1556">
        <v>29</v>
      </c>
      <c r="B1556" t="s">
        <v>2006</v>
      </c>
      <c r="C1556" s="5" t="s">
        <v>2007</v>
      </c>
      <c r="D1556" s="5" t="s">
        <v>7</v>
      </c>
      <c r="E1556" s="5">
        <v>2010</v>
      </c>
      <c r="K1556" t="str">
        <f t="shared" si="26"/>
        <v>Não é igual</v>
      </c>
    </row>
    <row r="1557" spans="1:11" x14ac:dyDescent="0.25">
      <c r="A1557">
        <v>30</v>
      </c>
      <c r="B1557" t="s">
        <v>2008</v>
      </c>
      <c r="C1557" s="5" t="s">
        <v>2009</v>
      </c>
      <c r="D1557" s="5" t="s">
        <v>147</v>
      </c>
      <c r="E1557" s="5">
        <v>2010</v>
      </c>
      <c r="K1557" t="str">
        <f t="shared" si="26"/>
        <v>Não é igual</v>
      </c>
    </row>
    <row r="1558" spans="1:11" x14ac:dyDescent="0.25">
      <c r="A1558">
        <v>31</v>
      </c>
      <c r="B1558" t="s">
        <v>2010</v>
      </c>
      <c r="C1558" s="5" t="s">
        <v>2011</v>
      </c>
      <c r="D1558" s="5" t="s">
        <v>7</v>
      </c>
      <c r="E1558" s="5">
        <v>2010</v>
      </c>
      <c r="K1558" t="str">
        <f t="shared" si="26"/>
        <v>Não é igual</v>
      </c>
    </row>
    <row r="1559" spans="1:11" x14ac:dyDescent="0.25">
      <c r="A1559">
        <v>32</v>
      </c>
      <c r="B1559" t="s">
        <v>2012</v>
      </c>
      <c r="C1559" s="5" t="s">
        <v>2013</v>
      </c>
      <c r="D1559" s="5" t="s">
        <v>7</v>
      </c>
      <c r="E1559" s="5">
        <v>2010</v>
      </c>
      <c r="K1559" t="str">
        <f t="shared" si="26"/>
        <v>Não é igual</v>
      </c>
    </row>
    <row r="1560" spans="1:11" x14ac:dyDescent="0.25">
      <c r="A1560">
        <v>33</v>
      </c>
      <c r="B1560" t="s">
        <v>770</v>
      </c>
      <c r="C1560" s="5" t="s">
        <v>19</v>
      </c>
      <c r="D1560" s="5" t="s">
        <v>10</v>
      </c>
      <c r="E1560" s="5">
        <v>2010</v>
      </c>
      <c r="K1560" t="str">
        <f t="shared" si="26"/>
        <v>É igual</v>
      </c>
    </row>
    <row r="1561" spans="1:11" x14ac:dyDescent="0.25">
      <c r="A1561">
        <v>34</v>
      </c>
      <c r="B1561" t="s">
        <v>771</v>
      </c>
      <c r="C1561" s="5" t="s">
        <v>772</v>
      </c>
      <c r="D1561" s="5" t="s">
        <v>22</v>
      </c>
      <c r="E1561" s="5">
        <v>2010</v>
      </c>
      <c r="K1561" t="str">
        <f t="shared" si="26"/>
        <v>É igual</v>
      </c>
    </row>
    <row r="1562" spans="1:11" x14ac:dyDescent="0.25">
      <c r="A1562">
        <v>35</v>
      </c>
      <c r="B1562" t="s">
        <v>2014</v>
      </c>
      <c r="C1562" s="5" t="s">
        <v>2015</v>
      </c>
      <c r="D1562" s="5" t="s">
        <v>22</v>
      </c>
      <c r="E1562" s="5">
        <v>2010</v>
      </c>
      <c r="K1562" t="str">
        <f t="shared" si="26"/>
        <v>Não é igual</v>
      </c>
    </row>
    <row r="1563" spans="1:11" x14ac:dyDescent="0.25">
      <c r="A1563">
        <v>36</v>
      </c>
      <c r="B1563" t="s">
        <v>1390</v>
      </c>
      <c r="C1563" s="5" t="s">
        <v>1391</v>
      </c>
      <c r="D1563" s="5" t="s">
        <v>7</v>
      </c>
      <c r="E1563" s="5">
        <v>2010</v>
      </c>
      <c r="K1563" t="str">
        <f t="shared" si="26"/>
        <v>É igual</v>
      </c>
    </row>
    <row r="1564" spans="1:11" x14ac:dyDescent="0.25">
      <c r="A1564">
        <v>37</v>
      </c>
      <c r="B1564" t="s">
        <v>2016</v>
      </c>
      <c r="C1564" s="5" t="s">
        <v>294</v>
      </c>
      <c r="D1564" s="5" t="s">
        <v>7</v>
      </c>
      <c r="E1564" s="5">
        <v>2010</v>
      </c>
      <c r="K1564" t="str">
        <f t="shared" si="26"/>
        <v>É igual</v>
      </c>
    </row>
    <row r="1565" spans="1:11" x14ac:dyDescent="0.25">
      <c r="A1565">
        <v>38</v>
      </c>
      <c r="B1565" t="s">
        <v>2017</v>
      </c>
      <c r="C1565" s="5" t="s">
        <v>2018</v>
      </c>
      <c r="D1565" s="5" t="s">
        <v>2005</v>
      </c>
      <c r="E1565" s="5">
        <v>2010</v>
      </c>
      <c r="K1565" t="str">
        <f t="shared" si="26"/>
        <v>Não é igual</v>
      </c>
    </row>
    <row r="1566" spans="1:11" x14ac:dyDescent="0.25">
      <c r="A1566">
        <v>39</v>
      </c>
      <c r="B1566" t="s">
        <v>777</v>
      </c>
      <c r="C1566" s="5" t="s">
        <v>778</v>
      </c>
      <c r="D1566" s="5" t="s">
        <v>7</v>
      </c>
      <c r="E1566" s="5">
        <v>2010</v>
      </c>
      <c r="K1566" t="str">
        <f t="shared" si="26"/>
        <v>É igual</v>
      </c>
    </row>
    <row r="1567" spans="1:11" x14ac:dyDescent="0.25">
      <c r="A1567">
        <v>40</v>
      </c>
      <c r="B1567" t="s">
        <v>1392</v>
      </c>
      <c r="C1567" s="5" t="s">
        <v>369</v>
      </c>
      <c r="D1567" s="5" t="s">
        <v>7</v>
      </c>
      <c r="E1567" s="5">
        <v>2010</v>
      </c>
      <c r="K1567" t="str">
        <f t="shared" si="26"/>
        <v>É igual</v>
      </c>
    </row>
    <row r="1568" spans="1:11" x14ac:dyDescent="0.25">
      <c r="A1568">
        <v>41</v>
      </c>
      <c r="B1568" t="s">
        <v>2019</v>
      </c>
      <c r="C1568" s="5" t="s">
        <v>2020</v>
      </c>
      <c r="D1568" s="5" t="s">
        <v>74</v>
      </c>
      <c r="E1568" s="5">
        <v>2010</v>
      </c>
      <c r="K1568" t="str">
        <f t="shared" si="26"/>
        <v>Não é igual</v>
      </c>
    </row>
    <row r="1569" spans="1:11" x14ac:dyDescent="0.25">
      <c r="A1569">
        <v>42</v>
      </c>
      <c r="B1569" t="s">
        <v>2021</v>
      </c>
      <c r="C1569" s="5" t="s">
        <v>2022</v>
      </c>
      <c r="D1569" s="5" t="s">
        <v>10</v>
      </c>
      <c r="E1569" s="5">
        <v>2010</v>
      </c>
      <c r="K1569" t="str">
        <f t="shared" si="26"/>
        <v>Não é igual</v>
      </c>
    </row>
    <row r="1570" spans="1:11" x14ac:dyDescent="0.25">
      <c r="A1570">
        <v>43</v>
      </c>
      <c r="B1570" t="s">
        <v>2023</v>
      </c>
      <c r="C1570" s="5" t="s">
        <v>2024</v>
      </c>
      <c r="D1570" s="5" t="s">
        <v>10</v>
      </c>
      <c r="E1570" s="5">
        <v>2010</v>
      </c>
      <c r="K1570" t="str">
        <f t="shared" si="26"/>
        <v>Não é igual</v>
      </c>
    </row>
    <row r="1571" spans="1:11" x14ac:dyDescent="0.25">
      <c r="A1571">
        <v>44</v>
      </c>
      <c r="B1571" t="s">
        <v>2025</v>
      </c>
      <c r="C1571" s="5" t="s">
        <v>2026</v>
      </c>
      <c r="D1571" s="5" t="s">
        <v>7</v>
      </c>
      <c r="E1571" s="5">
        <v>2010</v>
      </c>
      <c r="K1571" t="str">
        <f t="shared" si="26"/>
        <v>Não é igual</v>
      </c>
    </row>
    <row r="1572" spans="1:11" x14ac:dyDescent="0.25">
      <c r="A1572">
        <v>45</v>
      </c>
      <c r="B1572" t="s">
        <v>781</v>
      </c>
      <c r="C1572" s="5" t="s">
        <v>782</v>
      </c>
      <c r="D1572" s="5" t="s">
        <v>74</v>
      </c>
      <c r="E1572" s="5">
        <v>2010</v>
      </c>
      <c r="K1572" t="str">
        <f t="shared" si="26"/>
        <v>É igual</v>
      </c>
    </row>
    <row r="1573" spans="1:11" x14ac:dyDescent="0.25">
      <c r="A1573">
        <v>46</v>
      </c>
      <c r="B1573" t="s">
        <v>2027</v>
      </c>
      <c r="C1573" s="5" t="s">
        <v>2028</v>
      </c>
      <c r="D1573" s="5" t="s">
        <v>10</v>
      </c>
      <c r="E1573" s="5">
        <v>2010</v>
      </c>
      <c r="K1573" t="str">
        <f t="shared" si="26"/>
        <v>Não é igual</v>
      </c>
    </row>
    <row r="1574" spans="1:11" x14ac:dyDescent="0.25">
      <c r="A1574">
        <v>47</v>
      </c>
      <c r="B1574" t="s">
        <v>783</v>
      </c>
      <c r="C1574" s="5" t="s">
        <v>299</v>
      </c>
      <c r="D1574" s="5" t="s">
        <v>116</v>
      </c>
      <c r="E1574" s="5">
        <v>2010</v>
      </c>
      <c r="K1574" t="str">
        <f t="shared" si="26"/>
        <v>É igual</v>
      </c>
    </row>
    <row r="1575" spans="1:11" x14ac:dyDescent="0.25">
      <c r="A1575">
        <v>48</v>
      </c>
      <c r="B1575" t="s">
        <v>1395</v>
      </c>
      <c r="C1575" s="5" t="s">
        <v>1396</v>
      </c>
      <c r="D1575" s="5" t="s">
        <v>7</v>
      </c>
      <c r="E1575" s="5">
        <v>2010</v>
      </c>
      <c r="K1575" t="str">
        <f t="shared" si="26"/>
        <v>É igual</v>
      </c>
    </row>
    <row r="1576" spans="1:11" x14ac:dyDescent="0.25">
      <c r="A1576">
        <v>49</v>
      </c>
      <c r="B1576" t="s">
        <v>2029</v>
      </c>
      <c r="C1576" s="5" t="s">
        <v>2030</v>
      </c>
      <c r="D1576" s="5" t="s">
        <v>116</v>
      </c>
      <c r="E1576" s="5">
        <v>2010</v>
      </c>
      <c r="K1576" t="str">
        <f t="shared" si="26"/>
        <v>Não é igual</v>
      </c>
    </row>
    <row r="1577" spans="1:11" x14ac:dyDescent="0.25">
      <c r="A1577">
        <v>50</v>
      </c>
      <c r="B1577" t="s">
        <v>2031</v>
      </c>
      <c r="C1577" s="5" t="s">
        <v>2032</v>
      </c>
      <c r="D1577" s="5" t="s">
        <v>116</v>
      </c>
      <c r="E1577" s="5">
        <v>2010</v>
      </c>
      <c r="K1577" t="str">
        <f t="shared" si="26"/>
        <v>Não é igual</v>
      </c>
    </row>
    <row r="1578" spans="1:11" x14ac:dyDescent="0.25">
      <c r="A1578">
        <v>51</v>
      </c>
      <c r="B1578" t="s">
        <v>1397</v>
      </c>
      <c r="C1578" s="5" t="s">
        <v>302</v>
      </c>
      <c r="D1578" s="5" t="s">
        <v>116</v>
      </c>
      <c r="E1578" s="5">
        <v>2010</v>
      </c>
      <c r="K1578" t="str">
        <f t="shared" si="26"/>
        <v>É igual</v>
      </c>
    </row>
    <row r="1579" spans="1:11" x14ac:dyDescent="0.25">
      <c r="A1579">
        <v>52</v>
      </c>
      <c r="B1579" t="s">
        <v>1398</v>
      </c>
      <c r="C1579" s="5" t="s">
        <v>1399</v>
      </c>
      <c r="D1579" s="5" t="s">
        <v>22</v>
      </c>
      <c r="E1579" s="5">
        <v>2010</v>
      </c>
      <c r="K1579" t="str">
        <f t="shared" si="26"/>
        <v>É igual</v>
      </c>
    </row>
    <row r="1580" spans="1:11" x14ac:dyDescent="0.25">
      <c r="A1580">
        <v>53</v>
      </c>
      <c r="B1580" t="s">
        <v>2033</v>
      </c>
      <c r="C1580" s="5" t="s">
        <v>788</v>
      </c>
      <c r="D1580" s="5" t="s">
        <v>7</v>
      </c>
      <c r="E1580" s="5">
        <v>2010</v>
      </c>
      <c r="K1580" t="str">
        <f t="shared" si="26"/>
        <v>É igual</v>
      </c>
    </row>
    <row r="1581" spans="1:11" x14ac:dyDescent="0.25">
      <c r="A1581">
        <v>54</v>
      </c>
      <c r="B1581" t="s">
        <v>789</v>
      </c>
      <c r="C1581" s="5" t="s">
        <v>307</v>
      </c>
      <c r="D1581" s="5" t="s">
        <v>10</v>
      </c>
      <c r="E1581" s="5">
        <v>2010</v>
      </c>
      <c r="K1581" t="str">
        <f t="shared" si="26"/>
        <v>É igual</v>
      </c>
    </row>
    <row r="1582" spans="1:11" x14ac:dyDescent="0.25">
      <c r="A1582">
        <v>55</v>
      </c>
      <c r="B1582" t="s">
        <v>2034</v>
      </c>
      <c r="C1582" s="5" t="s">
        <v>2035</v>
      </c>
      <c r="D1582" s="5" t="s">
        <v>22</v>
      </c>
      <c r="E1582" s="5">
        <v>2010</v>
      </c>
      <c r="K1582" t="str">
        <f t="shared" si="26"/>
        <v>Não é igual</v>
      </c>
    </row>
    <row r="1583" spans="1:11" x14ac:dyDescent="0.25">
      <c r="A1583">
        <v>56</v>
      </c>
      <c r="B1583" t="s">
        <v>1403</v>
      </c>
      <c r="C1583" s="5" t="s">
        <v>1404</v>
      </c>
      <c r="D1583" s="5" t="s">
        <v>7</v>
      </c>
      <c r="E1583" s="5">
        <v>2010</v>
      </c>
      <c r="K1583" t="str">
        <f t="shared" si="26"/>
        <v>É igual</v>
      </c>
    </row>
    <row r="1584" spans="1:11" x14ac:dyDescent="0.25">
      <c r="A1584">
        <v>57</v>
      </c>
      <c r="B1584" t="s">
        <v>790</v>
      </c>
      <c r="C1584" s="5" t="s">
        <v>791</v>
      </c>
      <c r="D1584" s="5" t="s">
        <v>79</v>
      </c>
      <c r="E1584" s="5">
        <v>2010</v>
      </c>
      <c r="K1584" t="str">
        <f t="shared" si="26"/>
        <v>É igual</v>
      </c>
    </row>
    <row r="1585" spans="1:11" x14ac:dyDescent="0.25">
      <c r="A1585">
        <v>58</v>
      </c>
      <c r="B1585" t="s">
        <v>792</v>
      </c>
      <c r="C1585" s="5" t="s">
        <v>793</v>
      </c>
      <c r="D1585" s="5" t="s">
        <v>22</v>
      </c>
      <c r="E1585" s="5">
        <v>2010</v>
      </c>
      <c r="K1585" t="str">
        <f t="shared" si="26"/>
        <v>É igual</v>
      </c>
    </row>
    <row r="1586" spans="1:11" x14ac:dyDescent="0.25">
      <c r="A1586">
        <v>59</v>
      </c>
      <c r="B1586" t="s">
        <v>309</v>
      </c>
      <c r="C1586" s="5" t="s">
        <v>310</v>
      </c>
      <c r="D1586" s="5" t="s">
        <v>7</v>
      </c>
      <c r="E1586" s="5">
        <v>2010</v>
      </c>
      <c r="K1586" t="str">
        <f t="shared" si="26"/>
        <v>É igual</v>
      </c>
    </row>
    <row r="1587" spans="1:11" x14ac:dyDescent="0.25">
      <c r="A1587">
        <v>60</v>
      </c>
      <c r="B1587" t="s">
        <v>1411</v>
      </c>
      <c r="C1587" s="5" t="s">
        <v>1412</v>
      </c>
      <c r="D1587" s="5" t="s">
        <v>7</v>
      </c>
      <c r="E1587" s="5">
        <v>2010</v>
      </c>
      <c r="K1587" t="str">
        <f t="shared" si="26"/>
        <v>É igual</v>
      </c>
    </row>
    <row r="1588" spans="1:11" x14ac:dyDescent="0.25">
      <c r="A1588">
        <v>61</v>
      </c>
      <c r="B1588" t="s">
        <v>2036</v>
      </c>
      <c r="C1588" s="5" t="s">
        <v>2037</v>
      </c>
      <c r="D1588" s="5" t="s">
        <v>116</v>
      </c>
      <c r="E1588" s="5">
        <v>2010</v>
      </c>
      <c r="K1588" t="str">
        <f t="shared" si="26"/>
        <v>Não é igual</v>
      </c>
    </row>
    <row r="1589" spans="1:11" x14ac:dyDescent="0.25">
      <c r="A1589">
        <v>62</v>
      </c>
      <c r="B1589" t="s">
        <v>796</v>
      </c>
      <c r="C1589" s="5" t="s">
        <v>797</v>
      </c>
      <c r="D1589" s="5" t="s">
        <v>7</v>
      </c>
      <c r="E1589" s="5">
        <v>2010</v>
      </c>
      <c r="K1589" t="str">
        <f t="shared" si="26"/>
        <v>É igual</v>
      </c>
    </row>
    <row r="1590" spans="1:11" x14ac:dyDescent="0.25">
      <c r="A1590">
        <v>63</v>
      </c>
      <c r="B1590" t="s">
        <v>2038</v>
      </c>
      <c r="C1590" s="5" t="s">
        <v>2039</v>
      </c>
      <c r="D1590" s="5" t="s">
        <v>7</v>
      </c>
      <c r="E1590" s="5">
        <v>2010</v>
      </c>
      <c r="K1590" t="str">
        <f t="shared" si="26"/>
        <v>Não é igual</v>
      </c>
    </row>
    <row r="1591" spans="1:11" x14ac:dyDescent="0.25">
      <c r="A1591">
        <v>64</v>
      </c>
      <c r="B1591" t="s">
        <v>1413</v>
      </c>
      <c r="C1591" s="5" t="s">
        <v>1414</v>
      </c>
      <c r="D1591" s="5" t="s">
        <v>22</v>
      </c>
      <c r="E1591" s="5">
        <v>2010</v>
      </c>
      <c r="K1591" t="str">
        <f t="shared" si="26"/>
        <v>É igual</v>
      </c>
    </row>
    <row r="1592" spans="1:11" x14ac:dyDescent="0.25">
      <c r="A1592">
        <v>65</v>
      </c>
      <c r="B1592" t="s">
        <v>1415</v>
      </c>
      <c r="C1592" s="5" t="s">
        <v>1416</v>
      </c>
      <c r="D1592" s="5" t="s">
        <v>22</v>
      </c>
      <c r="E1592" s="5">
        <v>2010</v>
      </c>
      <c r="K1592" t="str">
        <f t="shared" ref="K1592:K1655" si="27">IF(COUNTIF(C$2:C$1526,C1592) &gt; 0, "É igual", "Não é igual")</f>
        <v>É igual</v>
      </c>
    </row>
    <row r="1593" spans="1:11" x14ac:dyDescent="0.25">
      <c r="A1593">
        <v>66</v>
      </c>
      <c r="B1593" t="s">
        <v>2040</v>
      </c>
      <c r="C1593" s="5" t="s">
        <v>2041</v>
      </c>
      <c r="D1593" s="5" t="s">
        <v>10</v>
      </c>
      <c r="E1593" s="5">
        <v>2010</v>
      </c>
      <c r="K1593" t="str">
        <f t="shared" si="27"/>
        <v>Não é igual</v>
      </c>
    </row>
    <row r="1594" spans="1:11" x14ac:dyDescent="0.25">
      <c r="A1594">
        <v>67</v>
      </c>
      <c r="B1594" t="s">
        <v>2042</v>
      </c>
      <c r="C1594" s="5" t="s">
        <v>2043</v>
      </c>
      <c r="D1594" s="5" t="s">
        <v>10</v>
      </c>
      <c r="E1594" s="5">
        <v>2010</v>
      </c>
      <c r="K1594" t="str">
        <f t="shared" si="27"/>
        <v>Não é igual</v>
      </c>
    </row>
    <row r="1595" spans="1:11" x14ac:dyDescent="0.25">
      <c r="A1595">
        <v>68</v>
      </c>
      <c r="B1595" t="s">
        <v>2044</v>
      </c>
      <c r="C1595" s="5" t="s">
        <v>2045</v>
      </c>
      <c r="D1595" s="5" t="s">
        <v>7</v>
      </c>
      <c r="E1595" s="5">
        <v>2010</v>
      </c>
      <c r="K1595" t="str">
        <f t="shared" si="27"/>
        <v>Não é igual</v>
      </c>
    </row>
    <row r="1596" spans="1:11" x14ac:dyDescent="0.25">
      <c r="A1596">
        <v>69</v>
      </c>
      <c r="B1596" t="s">
        <v>1418</v>
      </c>
      <c r="C1596" s="5" t="s">
        <v>1419</v>
      </c>
      <c r="D1596" s="5" t="s">
        <v>147</v>
      </c>
      <c r="E1596" s="5">
        <v>2010</v>
      </c>
      <c r="K1596" t="str">
        <f t="shared" si="27"/>
        <v>É igual</v>
      </c>
    </row>
    <row r="1597" spans="1:11" x14ac:dyDescent="0.25">
      <c r="A1597">
        <v>70</v>
      </c>
      <c r="B1597" t="s">
        <v>1420</v>
      </c>
      <c r="C1597" s="5" t="s">
        <v>1421</v>
      </c>
      <c r="D1597" s="5" t="s">
        <v>7</v>
      </c>
      <c r="E1597" s="5">
        <v>2010</v>
      </c>
      <c r="K1597" t="str">
        <f t="shared" si="27"/>
        <v>É igual</v>
      </c>
    </row>
    <row r="1598" spans="1:11" x14ac:dyDescent="0.25">
      <c r="A1598">
        <v>71</v>
      </c>
      <c r="B1598" t="s">
        <v>1422</v>
      </c>
      <c r="C1598" s="5" t="s">
        <v>799</v>
      </c>
      <c r="D1598" s="5" t="s">
        <v>7</v>
      </c>
      <c r="E1598" s="5">
        <v>2010</v>
      </c>
      <c r="K1598" t="str">
        <f t="shared" si="27"/>
        <v>É igual</v>
      </c>
    </row>
    <row r="1599" spans="1:11" x14ac:dyDescent="0.25">
      <c r="A1599">
        <v>72</v>
      </c>
      <c r="B1599" t="s">
        <v>800</v>
      </c>
      <c r="C1599" s="5" t="s">
        <v>801</v>
      </c>
      <c r="D1599" s="5" t="s">
        <v>7</v>
      </c>
      <c r="E1599" s="5">
        <v>2010</v>
      </c>
      <c r="K1599" t="str">
        <f t="shared" si="27"/>
        <v>É igual</v>
      </c>
    </row>
    <row r="1600" spans="1:11" x14ac:dyDescent="0.25">
      <c r="A1600">
        <v>74</v>
      </c>
      <c r="B1600" t="s">
        <v>2046</v>
      </c>
      <c r="C1600" s="5" t="s">
        <v>2047</v>
      </c>
      <c r="D1600" s="5" t="s">
        <v>22</v>
      </c>
      <c r="E1600" s="5">
        <v>2010</v>
      </c>
      <c r="K1600" t="str">
        <f t="shared" si="27"/>
        <v>Não é igual</v>
      </c>
    </row>
    <row r="1601" spans="1:11" x14ac:dyDescent="0.25">
      <c r="A1601">
        <v>75</v>
      </c>
      <c r="B1601" t="s">
        <v>802</v>
      </c>
      <c r="C1601" s="5" t="s">
        <v>803</v>
      </c>
      <c r="D1601" s="5" t="s">
        <v>22</v>
      </c>
      <c r="E1601" s="5">
        <v>2010</v>
      </c>
      <c r="K1601" t="str">
        <f t="shared" si="27"/>
        <v>É igual</v>
      </c>
    </row>
    <row r="1602" spans="1:11" x14ac:dyDescent="0.25">
      <c r="A1602">
        <v>76</v>
      </c>
      <c r="B1602" t="s">
        <v>2048</v>
      </c>
      <c r="C1602" s="5" t="s">
        <v>2049</v>
      </c>
      <c r="D1602" s="5" t="s">
        <v>7</v>
      </c>
      <c r="E1602" s="5">
        <v>2010</v>
      </c>
      <c r="K1602" t="str">
        <f t="shared" si="27"/>
        <v>Não é igual</v>
      </c>
    </row>
    <row r="1603" spans="1:11" x14ac:dyDescent="0.25">
      <c r="A1603">
        <v>77</v>
      </c>
      <c r="B1603" t="s">
        <v>1427</v>
      </c>
      <c r="C1603" s="5" t="s">
        <v>1428</v>
      </c>
      <c r="D1603" s="5" t="s">
        <v>7</v>
      </c>
      <c r="E1603" s="5">
        <v>2010</v>
      </c>
      <c r="K1603" t="str">
        <f t="shared" si="27"/>
        <v>É igual</v>
      </c>
    </row>
    <row r="1604" spans="1:11" x14ac:dyDescent="0.25">
      <c r="A1604">
        <v>78</v>
      </c>
      <c r="B1604" t="s">
        <v>2050</v>
      </c>
      <c r="C1604" s="5" t="s">
        <v>2051</v>
      </c>
      <c r="D1604" s="5" t="s">
        <v>10</v>
      </c>
      <c r="E1604" s="5">
        <v>2010</v>
      </c>
      <c r="K1604" t="str">
        <f t="shared" si="27"/>
        <v>Não é igual</v>
      </c>
    </row>
    <row r="1605" spans="1:11" x14ac:dyDescent="0.25">
      <c r="A1605">
        <v>79</v>
      </c>
      <c r="B1605" t="s">
        <v>2052</v>
      </c>
      <c r="C1605" s="5" t="s">
        <v>2053</v>
      </c>
      <c r="D1605" s="5" t="s">
        <v>7</v>
      </c>
      <c r="E1605" s="5">
        <v>2010</v>
      </c>
      <c r="K1605" t="str">
        <f t="shared" si="27"/>
        <v>Não é igual</v>
      </c>
    </row>
    <row r="1606" spans="1:11" x14ac:dyDescent="0.25">
      <c r="A1606">
        <v>80</v>
      </c>
      <c r="B1606" t="s">
        <v>806</v>
      </c>
      <c r="C1606" s="5" t="s">
        <v>312</v>
      </c>
      <c r="D1606" s="5" t="s">
        <v>7</v>
      </c>
      <c r="E1606" s="5">
        <v>2010</v>
      </c>
      <c r="K1606" t="str">
        <f t="shared" si="27"/>
        <v>É igual</v>
      </c>
    </row>
    <row r="1607" spans="1:11" x14ac:dyDescent="0.25">
      <c r="A1607">
        <v>81</v>
      </c>
      <c r="B1607" t="s">
        <v>2054</v>
      </c>
      <c r="C1607" s="5" t="s">
        <v>2055</v>
      </c>
      <c r="D1607" s="5" t="s">
        <v>7</v>
      </c>
      <c r="E1607" s="5">
        <v>2010</v>
      </c>
      <c r="K1607" t="str">
        <f t="shared" si="27"/>
        <v>Não é igual</v>
      </c>
    </row>
    <row r="1608" spans="1:11" x14ac:dyDescent="0.25">
      <c r="A1608">
        <v>82</v>
      </c>
      <c r="B1608" t="s">
        <v>1429</v>
      </c>
      <c r="C1608" s="5" t="s">
        <v>1430</v>
      </c>
      <c r="D1608" s="5" t="s">
        <v>7</v>
      </c>
      <c r="E1608" s="5">
        <v>2010</v>
      </c>
      <c r="K1608" t="str">
        <f t="shared" si="27"/>
        <v>É igual</v>
      </c>
    </row>
    <row r="1609" spans="1:11" x14ac:dyDescent="0.25">
      <c r="A1609">
        <v>83</v>
      </c>
      <c r="B1609" t="s">
        <v>807</v>
      </c>
      <c r="C1609" s="5" t="s">
        <v>314</v>
      </c>
      <c r="D1609" s="5" t="s">
        <v>7</v>
      </c>
      <c r="E1609" s="5">
        <v>2010</v>
      </c>
      <c r="K1609" t="str">
        <f t="shared" si="27"/>
        <v>É igual</v>
      </c>
    </row>
    <row r="1610" spans="1:11" x14ac:dyDescent="0.25">
      <c r="A1610">
        <v>84</v>
      </c>
      <c r="B1610" t="s">
        <v>2056</v>
      </c>
      <c r="C1610" s="5" t="s">
        <v>2057</v>
      </c>
      <c r="D1610" s="5" t="s">
        <v>7</v>
      </c>
      <c r="E1610" s="5">
        <v>2010</v>
      </c>
      <c r="K1610" t="str">
        <f t="shared" si="27"/>
        <v>Não é igual</v>
      </c>
    </row>
    <row r="1611" spans="1:11" x14ac:dyDescent="0.25">
      <c r="A1611">
        <v>85</v>
      </c>
      <c r="B1611" t="s">
        <v>1431</v>
      </c>
      <c r="C1611" s="5" t="s">
        <v>1432</v>
      </c>
      <c r="D1611" s="5" t="s">
        <v>22</v>
      </c>
      <c r="E1611" s="5">
        <v>2010</v>
      </c>
      <c r="K1611" t="str">
        <f t="shared" si="27"/>
        <v>É igual</v>
      </c>
    </row>
    <row r="1612" spans="1:11" x14ac:dyDescent="0.25">
      <c r="A1612">
        <v>86</v>
      </c>
      <c r="B1612" t="s">
        <v>812</v>
      </c>
      <c r="C1612" s="5" t="s">
        <v>813</v>
      </c>
      <c r="D1612" s="5" t="s">
        <v>7</v>
      </c>
      <c r="E1612" s="5">
        <v>2010</v>
      </c>
      <c r="K1612" t="str">
        <f t="shared" si="27"/>
        <v>É igual</v>
      </c>
    </row>
    <row r="1613" spans="1:11" x14ac:dyDescent="0.25">
      <c r="A1613">
        <v>87</v>
      </c>
      <c r="B1613" t="s">
        <v>1435</v>
      </c>
      <c r="C1613" s="5" t="s">
        <v>1436</v>
      </c>
      <c r="D1613" s="5" t="s">
        <v>186</v>
      </c>
      <c r="E1613" s="5">
        <v>2010</v>
      </c>
      <c r="K1613" t="str">
        <f t="shared" si="27"/>
        <v>É igual</v>
      </c>
    </row>
    <row r="1614" spans="1:11" x14ac:dyDescent="0.25">
      <c r="A1614">
        <v>88</v>
      </c>
      <c r="B1614" t="s">
        <v>1437</v>
      </c>
      <c r="C1614" s="5" t="s">
        <v>1438</v>
      </c>
      <c r="D1614" s="5" t="s">
        <v>74</v>
      </c>
      <c r="E1614" s="5">
        <v>2010</v>
      </c>
      <c r="K1614" t="str">
        <f t="shared" si="27"/>
        <v>É igual</v>
      </c>
    </row>
    <row r="1615" spans="1:11" x14ac:dyDescent="0.25">
      <c r="A1615">
        <v>89</v>
      </c>
      <c r="B1615" t="s">
        <v>1439</v>
      </c>
      <c r="C1615" s="5" t="s">
        <v>1440</v>
      </c>
      <c r="D1615" s="5" t="s">
        <v>116</v>
      </c>
      <c r="E1615" s="5">
        <v>2010</v>
      </c>
      <c r="K1615" t="str">
        <f t="shared" si="27"/>
        <v>É igual</v>
      </c>
    </row>
    <row r="1616" spans="1:11" x14ac:dyDescent="0.25">
      <c r="A1616">
        <v>90</v>
      </c>
      <c r="B1616" t="s">
        <v>1441</v>
      </c>
      <c r="C1616" s="5" t="s">
        <v>320</v>
      </c>
      <c r="D1616" s="5" t="s">
        <v>263</v>
      </c>
      <c r="E1616" s="5">
        <v>2010</v>
      </c>
      <c r="K1616" t="str">
        <f t="shared" si="27"/>
        <v>É igual</v>
      </c>
    </row>
    <row r="1617" spans="1:11" x14ac:dyDescent="0.25">
      <c r="A1617">
        <v>91</v>
      </c>
      <c r="B1617" t="s">
        <v>1442</v>
      </c>
      <c r="C1617" s="5" t="s">
        <v>1443</v>
      </c>
      <c r="D1617" s="5" t="s">
        <v>22</v>
      </c>
      <c r="E1617" s="5">
        <v>2010</v>
      </c>
      <c r="K1617" t="str">
        <f t="shared" si="27"/>
        <v>É igual</v>
      </c>
    </row>
    <row r="1618" spans="1:11" x14ac:dyDescent="0.25">
      <c r="A1618">
        <v>92</v>
      </c>
      <c r="B1618" t="s">
        <v>2058</v>
      </c>
      <c r="C1618" s="5" t="s">
        <v>2059</v>
      </c>
      <c r="D1618" s="5" t="s">
        <v>15</v>
      </c>
      <c r="E1618" s="5">
        <v>2010</v>
      </c>
      <c r="K1618" t="str">
        <f t="shared" si="27"/>
        <v>Não é igual</v>
      </c>
    </row>
    <row r="1619" spans="1:11" x14ac:dyDescent="0.25">
      <c r="A1619">
        <v>93</v>
      </c>
      <c r="B1619" t="s">
        <v>820</v>
      </c>
      <c r="C1619" s="5" t="s">
        <v>31</v>
      </c>
      <c r="D1619" s="5" t="s">
        <v>22</v>
      </c>
      <c r="E1619" s="5">
        <v>2010</v>
      </c>
      <c r="K1619" t="str">
        <f t="shared" si="27"/>
        <v>É igual</v>
      </c>
    </row>
    <row r="1620" spans="1:11" x14ac:dyDescent="0.25">
      <c r="A1620">
        <v>94</v>
      </c>
      <c r="B1620" t="s">
        <v>821</v>
      </c>
      <c r="C1620" s="5" t="s">
        <v>33</v>
      </c>
      <c r="D1620" s="5" t="s">
        <v>7</v>
      </c>
      <c r="E1620" s="5">
        <v>2010</v>
      </c>
      <c r="K1620" t="str">
        <f t="shared" si="27"/>
        <v>É igual</v>
      </c>
    </row>
    <row r="1621" spans="1:11" x14ac:dyDescent="0.25">
      <c r="A1621">
        <v>95</v>
      </c>
      <c r="B1621" t="s">
        <v>822</v>
      </c>
      <c r="C1621" s="5" t="s">
        <v>328</v>
      </c>
      <c r="D1621" s="5" t="s">
        <v>7</v>
      </c>
      <c r="E1621" s="5">
        <v>2010</v>
      </c>
      <c r="K1621" t="str">
        <f t="shared" si="27"/>
        <v>É igual</v>
      </c>
    </row>
    <row r="1622" spans="1:11" x14ac:dyDescent="0.25">
      <c r="A1622">
        <v>96</v>
      </c>
      <c r="B1622" t="s">
        <v>1444</v>
      </c>
      <c r="C1622" s="5" t="s">
        <v>330</v>
      </c>
      <c r="D1622" s="5" t="s">
        <v>22</v>
      </c>
      <c r="E1622" s="5">
        <v>2010</v>
      </c>
      <c r="K1622" t="str">
        <f t="shared" si="27"/>
        <v>É igual</v>
      </c>
    </row>
    <row r="1623" spans="1:11" x14ac:dyDescent="0.25">
      <c r="A1623">
        <v>97</v>
      </c>
      <c r="B1623" t="s">
        <v>1447</v>
      </c>
      <c r="C1623" s="5" t="s">
        <v>1448</v>
      </c>
      <c r="D1623" s="5" t="s">
        <v>10</v>
      </c>
      <c r="E1623" s="5">
        <v>2010</v>
      </c>
      <c r="K1623" t="str">
        <f t="shared" si="27"/>
        <v>É igual</v>
      </c>
    </row>
    <row r="1624" spans="1:11" x14ac:dyDescent="0.25">
      <c r="A1624">
        <v>98</v>
      </c>
      <c r="B1624" t="s">
        <v>2060</v>
      </c>
      <c r="C1624" s="5" t="s">
        <v>2061</v>
      </c>
      <c r="D1624" s="5" t="s">
        <v>186</v>
      </c>
      <c r="E1624" s="5">
        <v>2010</v>
      </c>
      <c r="K1624" t="str">
        <f t="shared" si="27"/>
        <v>Não é igual</v>
      </c>
    </row>
    <row r="1625" spans="1:11" x14ac:dyDescent="0.25">
      <c r="A1625">
        <v>99</v>
      </c>
      <c r="B1625" t="s">
        <v>2062</v>
      </c>
      <c r="C1625" s="5" t="s">
        <v>2063</v>
      </c>
      <c r="D1625" s="5" t="s">
        <v>7</v>
      </c>
      <c r="E1625" s="5">
        <v>2010</v>
      </c>
      <c r="K1625" t="str">
        <f t="shared" si="27"/>
        <v>Não é igual</v>
      </c>
    </row>
    <row r="1626" spans="1:11" x14ac:dyDescent="0.25">
      <c r="A1626">
        <v>100</v>
      </c>
      <c r="B1626" t="s">
        <v>823</v>
      </c>
      <c r="C1626" s="5" t="s">
        <v>824</v>
      </c>
      <c r="D1626" s="5" t="s">
        <v>7</v>
      </c>
      <c r="E1626" s="5">
        <v>2010</v>
      </c>
      <c r="K1626" t="str">
        <f t="shared" si="27"/>
        <v>É igual</v>
      </c>
    </row>
    <row r="1627" spans="1:11" x14ac:dyDescent="0.25">
      <c r="A1627">
        <v>101</v>
      </c>
      <c r="B1627" t="s">
        <v>331</v>
      </c>
      <c r="C1627" s="5" t="s">
        <v>35</v>
      </c>
      <c r="D1627" s="5" t="s">
        <v>22</v>
      </c>
      <c r="E1627" s="5">
        <v>2010</v>
      </c>
      <c r="K1627" t="str">
        <f t="shared" si="27"/>
        <v>É igual</v>
      </c>
    </row>
    <row r="1628" spans="1:11" x14ac:dyDescent="0.25">
      <c r="A1628">
        <v>102</v>
      </c>
      <c r="B1628" t="s">
        <v>825</v>
      </c>
      <c r="C1628" s="5" t="s">
        <v>333</v>
      </c>
      <c r="D1628" s="5" t="s">
        <v>116</v>
      </c>
      <c r="E1628" s="5">
        <v>2010</v>
      </c>
      <c r="K1628" t="str">
        <f t="shared" si="27"/>
        <v>É igual</v>
      </c>
    </row>
    <row r="1629" spans="1:11" x14ac:dyDescent="0.25">
      <c r="A1629">
        <v>103</v>
      </c>
      <c r="B1629" t="s">
        <v>826</v>
      </c>
      <c r="C1629" s="5" t="s">
        <v>827</v>
      </c>
      <c r="D1629" s="5" t="s">
        <v>22</v>
      </c>
      <c r="E1629" s="5">
        <v>2010</v>
      </c>
      <c r="K1629" t="str">
        <f t="shared" si="27"/>
        <v>É igual</v>
      </c>
    </row>
    <row r="1630" spans="1:11" x14ac:dyDescent="0.25">
      <c r="A1630">
        <v>104</v>
      </c>
      <c r="B1630" t="s">
        <v>1449</v>
      </c>
      <c r="C1630" s="5" t="s">
        <v>1450</v>
      </c>
      <c r="D1630" s="5" t="s">
        <v>22</v>
      </c>
      <c r="E1630" s="5">
        <v>2010</v>
      </c>
      <c r="K1630" t="str">
        <f t="shared" si="27"/>
        <v>É igual</v>
      </c>
    </row>
    <row r="1631" spans="1:11" x14ac:dyDescent="0.25">
      <c r="A1631">
        <v>105</v>
      </c>
      <c r="B1631" t="s">
        <v>828</v>
      </c>
      <c r="C1631" s="5" t="s">
        <v>829</v>
      </c>
      <c r="D1631" s="5" t="s">
        <v>22</v>
      </c>
      <c r="E1631" s="5">
        <v>2010</v>
      </c>
      <c r="K1631" t="str">
        <f t="shared" si="27"/>
        <v>É igual</v>
      </c>
    </row>
    <row r="1632" spans="1:11" x14ac:dyDescent="0.25">
      <c r="A1632">
        <v>106</v>
      </c>
      <c r="B1632" t="s">
        <v>2064</v>
      </c>
      <c r="C1632" s="5" t="s">
        <v>2065</v>
      </c>
      <c r="D1632" s="5" t="s">
        <v>7</v>
      </c>
      <c r="E1632" s="5">
        <v>2010</v>
      </c>
      <c r="K1632" t="str">
        <f t="shared" si="27"/>
        <v>Não é igual</v>
      </c>
    </row>
    <row r="1633" spans="1:11" x14ac:dyDescent="0.25">
      <c r="A1633">
        <v>107</v>
      </c>
      <c r="B1633" t="s">
        <v>1451</v>
      </c>
      <c r="C1633" s="5" t="s">
        <v>1452</v>
      </c>
      <c r="D1633" s="5" t="s">
        <v>74</v>
      </c>
      <c r="E1633" s="5">
        <v>2010</v>
      </c>
      <c r="K1633" t="str">
        <f t="shared" si="27"/>
        <v>É igual</v>
      </c>
    </row>
    <row r="1634" spans="1:11" x14ac:dyDescent="0.25">
      <c r="A1634">
        <v>108</v>
      </c>
      <c r="B1634" t="s">
        <v>2066</v>
      </c>
      <c r="C1634" s="5" t="s">
        <v>2067</v>
      </c>
      <c r="D1634" s="5" t="s">
        <v>15</v>
      </c>
      <c r="E1634" s="5">
        <v>2010</v>
      </c>
      <c r="K1634" t="str">
        <f t="shared" si="27"/>
        <v>Não é igual</v>
      </c>
    </row>
    <row r="1635" spans="1:11" x14ac:dyDescent="0.25">
      <c r="A1635">
        <v>109</v>
      </c>
      <c r="B1635" t="s">
        <v>2068</v>
      </c>
      <c r="C1635" s="5" t="s">
        <v>2069</v>
      </c>
      <c r="D1635" s="5" t="s">
        <v>7</v>
      </c>
      <c r="E1635" s="5">
        <v>2010</v>
      </c>
      <c r="K1635" t="str">
        <f t="shared" si="27"/>
        <v>Não é igual</v>
      </c>
    </row>
    <row r="1636" spans="1:11" x14ac:dyDescent="0.25">
      <c r="A1636">
        <v>110</v>
      </c>
      <c r="B1636" t="s">
        <v>2070</v>
      </c>
      <c r="C1636" s="5" t="s">
        <v>2071</v>
      </c>
      <c r="D1636" s="5" t="s">
        <v>186</v>
      </c>
      <c r="E1636" s="5">
        <v>2010</v>
      </c>
      <c r="K1636" t="str">
        <f t="shared" si="27"/>
        <v>Não é igual</v>
      </c>
    </row>
    <row r="1637" spans="1:11" x14ac:dyDescent="0.25">
      <c r="A1637">
        <v>111</v>
      </c>
      <c r="B1637" t="s">
        <v>1453</v>
      </c>
      <c r="C1637" s="5" t="s">
        <v>1454</v>
      </c>
      <c r="D1637" s="5" t="s">
        <v>7</v>
      </c>
      <c r="E1637" s="5">
        <v>2010</v>
      </c>
      <c r="K1637" t="str">
        <f t="shared" si="27"/>
        <v>É igual</v>
      </c>
    </row>
    <row r="1638" spans="1:11" x14ac:dyDescent="0.25">
      <c r="A1638">
        <v>112</v>
      </c>
      <c r="B1638" t="s">
        <v>1455</v>
      </c>
      <c r="C1638" s="5" t="s">
        <v>1456</v>
      </c>
      <c r="D1638" s="5" t="s">
        <v>7</v>
      </c>
      <c r="E1638" s="5">
        <v>2010</v>
      </c>
      <c r="K1638" t="str">
        <f t="shared" si="27"/>
        <v>É igual</v>
      </c>
    </row>
    <row r="1639" spans="1:11" x14ac:dyDescent="0.25">
      <c r="A1639">
        <v>113</v>
      </c>
      <c r="B1639" t="s">
        <v>2072</v>
      </c>
      <c r="C1639" s="5" t="s">
        <v>2073</v>
      </c>
      <c r="D1639" s="5" t="s">
        <v>7</v>
      </c>
      <c r="E1639" s="5">
        <v>2010</v>
      </c>
      <c r="K1639" t="str">
        <f t="shared" si="27"/>
        <v>Não é igual</v>
      </c>
    </row>
    <row r="1640" spans="1:11" x14ac:dyDescent="0.25">
      <c r="A1640">
        <v>114</v>
      </c>
      <c r="B1640" t="s">
        <v>830</v>
      </c>
      <c r="C1640" s="5" t="s">
        <v>831</v>
      </c>
      <c r="D1640" s="5" t="s">
        <v>22</v>
      </c>
      <c r="E1640" s="5">
        <v>2010</v>
      </c>
      <c r="K1640" t="str">
        <f t="shared" si="27"/>
        <v>É igual</v>
      </c>
    </row>
    <row r="1641" spans="1:11" x14ac:dyDescent="0.25">
      <c r="A1641">
        <v>115</v>
      </c>
      <c r="B1641" t="s">
        <v>2074</v>
      </c>
      <c r="C1641" s="5" t="s">
        <v>2075</v>
      </c>
      <c r="D1641" s="5" t="s">
        <v>7</v>
      </c>
      <c r="E1641" s="5">
        <v>2010</v>
      </c>
      <c r="K1641" t="str">
        <f t="shared" si="27"/>
        <v>Não é igual</v>
      </c>
    </row>
    <row r="1642" spans="1:11" x14ac:dyDescent="0.25">
      <c r="A1642">
        <v>116</v>
      </c>
      <c r="B1642" t="s">
        <v>1457</v>
      </c>
      <c r="C1642" s="5" t="s">
        <v>1458</v>
      </c>
      <c r="D1642" s="5" t="s">
        <v>22</v>
      </c>
      <c r="E1642" s="5">
        <v>2010</v>
      </c>
      <c r="K1642" t="str">
        <f t="shared" si="27"/>
        <v>É igual</v>
      </c>
    </row>
    <row r="1643" spans="1:11" x14ac:dyDescent="0.25">
      <c r="A1643">
        <v>117</v>
      </c>
      <c r="B1643" t="s">
        <v>1459</v>
      </c>
      <c r="C1643" s="5" t="s">
        <v>1460</v>
      </c>
      <c r="D1643" s="5" t="s">
        <v>186</v>
      </c>
      <c r="E1643" s="5">
        <v>2010</v>
      </c>
      <c r="K1643" t="str">
        <f t="shared" si="27"/>
        <v>É igual</v>
      </c>
    </row>
    <row r="1644" spans="1:11" x14ac:dyDescent="0.25">
      <c r="A1644">
        <v>118</v>
      </c>
      <c r="B1644" t="s">
        <v>832</v>
      </c>
      <c r="C1644" s="5" t="s">
        <v>39</v>
      </c>
      <c r="D1644" s="5" t="s">
        <v>7</v>
      </c>
      <c r="E1644" s="5">
        <v>2010</v>
      </c>
      <c r="K1644" t="str">
        <f t="shared" si="27"/>
        <v>É igual</v>
      </c>
    </row>
    <row r="1645" spans="1:11" x14ac:dyDescent="0.25">
      <c r="A1645">
        <v>119</v>
      </c>
      <c r="B1645" t="s">
        <v>2076</v>
      </c>
      <c r="C1645" s="5" t="s">
        <v>2077</v>
      </c>
      <c r="D1645" s="5" t="s">
        <v>15</v>
      </c>
      <c r="E1645" s="5">
        <v>2010</v>
      </c>
      <c r="K1645" t="str">
        <f t="shared" si="27"/>
        <v>Não é igual</v>
      </c>
    </row>
    <row r="1646" spans="1:11" x14ac:dyDescent="0.25">
      <c r="A1646">
        <v>120</v>
      </c>
      <c r="B1646" t="s">
        <v>2078</v>
      </c>
      <c r="C1646" s="5" t="s">
        <v>2079</v>
      </c>
      <c r="D1646" s="5" t="s">
        <v>22</v>
      </c>
      <c r="E1646" s="5">
        <v>2010</v>
      </c>
      <c r="K1646" t="str">
        <f t="shared" si="27"/>
        <v>Não é igual</v>
      </c>
    </row>
    <row r="1647" spans="1:11" x14ac:dyDescent="0.25">
      <c r="A1647">
        <v>121</v>
      </c>
      <c r="B1647" t="s">
        <v>2080</v>
      </c>
      <c r="C1647" s="5" t="s">
        <v>2081</v>
      </c>
      <c r="D1647" s="5" t="s">
        <v>7</v>
      </c>
      <c r="E1647" s="5">
        <v>2010</v>
      </c>
      <c r="K1647" t="str">
        <f t="shared" si="27"/>
        <v>Não é igual</v>
      </c>
    </row>
    <row r="1648" spans="1:11" x14ac:dyDescent="0.25">
      <c r="A1648">
        <v>123</v>
      </c>
      <c r="B1648" t="s">
        <v>1461</v>
      </c>
      <c r="C1648" s="5" t="s">
        <v>834</v>
      </c>
      <c r="D1648" s="5" t="s">
        <v>116</v>
      </c>
      <c r="E1648" s="5">
        <v>2010</v>
      </c>
      <c r="K1648" t="str">
        <f t="shared" si="27"/>
        <v>É igual</v>
      </c>
    </row>
    <row r="1649" spans="1:11" x14ac:dyDescent="0.25">
      <c r="A1649">
        <v>122</v>
      </c>
      <c r="B1649" t="s">
        <v>835</v>
      </c>
      <c r="C1649" s="5" t="s">
        <v>836</v>
      </c>
      <c r="D1649" s="5" t="s">
        <v>7</v>
      </c>
      <c r="E1649" s="5">
        <v>2010</v>
      </c>
      <c r="K1649" t="str">
        <f t="shared" si="27"/>
        <v>É igual</v>
      </c>
    </row>
    <row r="1650" spans="1:11" x14ac:dyDescent="0.25">
      <c r="A1650">
        <v>124</v>
      </c>
      <c r="B1650" t="s">
        <v>2082</v>
      </c>
      <c r="C1650" s="5" t="s">
        <v>2083</v>
      </c>
      <c r="D1650" s="5" t="s">
        <v>22</v>
      </c>
      <c r="E1650" s="5">
        <v>2010</v>
      </c>
      <c r="K1650" t="str">
        <f t="shared" si="27"/>
        <v>Não é igual</v>
      </c>
    </row>
    <row r="1651" spans="1:11" x14ac:dyDescent="0.25">
      <c r="A1651">
        <v>125</v>
      </c>
      <c r="B1651" t="s">
        <v>1462</v>
      </c>
      <c r="C1651" s="5" t="s">
        <v>1463</v>
      </c>
      <c r="D1651" s="5" t="s">
        <v>7</v>
      </c>
      <c r="E1651" s="5">
        <v>2010</v>
      </c>
      <c r="K1651" t="str">
        <f t="shared" si="27"/>
        <v>É igual</v>
      </c>
    </row>
    <row r="1652" spans="1:11" x14ac:dyDescent="0.25">
      <c r="A1652">
        <v>126</v>
      </c>
      <c r="B1652" t="s">
        <v>2084</v>
      </c>
      <c r="C1652" s="5" t="s">
        <v>2085</v>
      </c>
      <c r="D1652" s="5" t="s">
        <v>116</v>
      </c>
      <c r="E1652" s="5">
        <v>2010</v>
      </c>
      <c r="K1652" t="str">
        <f t="shared" si="27"/>
        <v>Não é igual</v>
      </c>
    </row>
    <row r="1653" spans="1:11" x14ac:dyDescent="0.25">
      <c r="A1653">
        <v>127</v>
      </c>
      <c r="B1653" t="s">
        <v>2086</v>
      </c>
      <c r="C1653" s="5" t="s">
        <v>2087</v>
      </c>
      <c r="D1653" s="5" t="s">
        <v>22</v>
      </c>
      <c r="E1653" s="5">
        <v>2010</v>
      </c>
      <c r="K1653" t="str">
        <f t="shared" si="27"/>
        <v>Não é igual</v>
      </c>
    </row>
    <row r="1654" spans="1:11" x14ac:dyDescent="0.25">
      <c r="A1654">
        <v>128</v>
      </c>
      <c r="B1654" t="s">
        <v>837</v>
      </c>
      <c r="C1654" s="5" t="s">
        <v>838</v>
      </c>
      <c r="D1654" s="5" t="s">
        <v>22</v>
      </c>
      <c r="E1654" s="5">
        <v>2010</v>
      </c>
      <c r="K1654" t="str">
        <f t="shared" si="27"/>
        <v>É igual</v>
      </c>
    </row>
    <row r="1655" spans="1:11" x14ac:dyDescent="0.25">
      <c r="A1655">
        <v>130</v>
      </c>
      <c r="B1655" t="s">
        <v>1464</v>
      </c>
      <c r="C1655" s="5" t="s">
        <v>841</v>
      </c>
      <c r="D1655" s="5" t="s">
        <v>22</v>
      </c>
      <c r="E1655" s="5">
        <v>2010</v>
      </c>
      <c r="K1655" t="str">
        <f t="shared" si="27"/>
        <v>É igual</v>
      </c>
    </row>
    <row r="1656" spans="1:11" x14ac:dyDescent="0.25">
      <c r="A1656">
        <v>129</v>
      </c>
      <c r="B1656" t="s">
        <v>1465</v>
      </c>
      <c r="C1656" s="5" t="s">
        <v>1466</v>
      </c>
      <c r="D1656" s="5" t="s">
        <v>22</v>
      </c>
      <c r="E1656" s="5">
        <v>2010</v>
      </c>
      <c r="K1656" t="str">
        <f t="shared" ref="K1656:K1719" si="28">IF(COUNTIF(C$2:C$1526,C1656) &gt; 0, "É igual", "Não é igual")</f>
        <v>É igual</v>
      </c>
    </row>
    <row r="1657" spans="1:11" x14ac:dyDescent="0.25">
      <c r="A1657">
        <v>131</v>
      </c>
      <c r="B1657" t="s">
        <v>843</v>
      </c>
      <c r="C1657" s="5" t="s">
        <v>844</v>
      </c>
      <c r="D1657" s="5" t="s">
        <v>15</v>
      </c>
      <c r="E1657" s="5">
        <v>2010</v>
      </c>
      <c r="K1657" t="str">
        <f t="shared" si="28"/>
        <v>É igual</v>
      </c>
    </row>
    <row r="1658" spans="1:11" x14ac:dyDescent="0.25">
      <c r="A1658">
        <v>132</v>
      </c>
      <c r="B1658" t="s">
        <v>1471</v>
      </c>
      <c r="C1658" s="5" t="s">
        <v>1472</v>
      </c>
      <c r="D1658" s="5" t="s">
        <v>529</v>
      </c>
      <c r="E1658" s="5">
        <v>2010</v>
      </c>
      <c r="K1658" t="str">
        <f t="shared" si="28"/>
        <v>É igual</v>
      </c>
    </row>
    <row r="1659" spans="1:11" x14ac:dyDescent="0.25">
      <c r="A1659">
        <v>133</v>
      </c>
      <c r="B1659" t="s">
        <v>2088</v>
      </c>
      <c r="C1659" s="5" t="s">
        <v>2089</v>
      </c>
      <c r="D1659" s="5" t="s">
        <v>7</v>
      </c>
      <c r="E1659" s="5">
        <v>2010</v>
      </c>
      <c r="K1659" t="str">
        <f t="shared" si="28"/>
        <v>Não é igual</v>
      </c>
    </row>
    <row r="1660" spans="1:11" x14ac:dyDescent="0.25">
      <c r="A1660">
        <v>134</v>
      </c>
      <c r="B1660" t="s">
        <v>1473</v>
      </c>
      <c r="C1660" s="5" t="s">
        <v>846</v>
      </c>
      <c r="D1660" s="5" t="s">
        <v>15</v>
      </c>
      <c r="E1660" s="5">
        <v>2010</v>
      </c>
      <c r="K1660" t="str">
        <f t="shared" si="28"/>
        <v>É igual</v>
      </c>
    </row>
    <row r="1661" spans="1:11" x14ac:dyDescent="0.25">
      <c r="A1661">
        <v>135</v>
      </c>
      <c r="B1661" t="s">
        <v>2090</v>
      </c>
      <c r="C1661" s="5" t="s">
        <v>2091</v>
      </c>
      <c r="D1661" s="5" t="s">
        <v>7</v>
      </c>
      <c r="E1661" s="5">
        <v>2010</v>
      </c>
      <c r="K1661" t="str">
        <f t="shared" si="28"/>
        <v>Não é igual</v>
      </c>
    </row>
    <row r="1662" spans="1:11" x14ac:dyDescent="0.25">
      <c r="A1662">
        <v>136</v>
      </c>
      <c r="B1662" t="s">
        <v>344</v>
      </c>
      <c r="C1662" s="5" t="s">
        <v>345</v>
      </c>
      <c r="D1662" s="5" t="s">
        <v>7</v>
      </c>
      <c r="E1662" s="5">
        <v>2010</v>
      </c>
      <c r="K1662" t="str">
        <f t="shared" si="28"/>
        <v>É igual</v>
      </c>
    </row>
    <row r="1663" spans="1:11" x14ac:dyDescent="0.25">
      <c r="A1663">
        <v>137</v>
      </c>
      <c r="B1663" t="s">
        <v>2092</v>
      </c>
      <c r="C1663" s="5" t="s">
        <v>2093</v>
      </c>
      <c r="D1663" s="5" t="s">
        <v>22</v>
      </c>
      <c r="E1663" s="5">
        <v>2010</v>
      </c>
      <c r="K1663" t="str">
        <f t="shared" si="28"/>
        <v>Não é igual</v>
      </c>
    </row>
    <row r="1664" spans="1:11" x14ac:dyDescent="0.25">
      <c r="A1664">
        <v>138</v>
      </c>
      <c r="B1664" t="s">
        <v>1474</v>
      </c>
      <c r="C1664" s="5" t="s">
        <v>43</v>
      </c>
      <c r="D1664" s="5" t="s">
        <v>10</v>
      </c>
      <c r="E1664" s="5">
        <v>2010</v>
      </c>
      <c r="K1664" t="str">
        <f t="shared" si="28"/>
        <v>É igual</v>
      </c>
    </row>
    <row r="1665" spans="1:11" x14ac:dyDescent="0.25">
      <c r="A1665">
        <v>139</v>
      </c>
      <c r="B1665" t="s">
        <v>852</v>
      </c>
      <c r="C1665" s="5" t="s">
        <v>45</v>
      </c>
      <c r="D1665" s="5" t="s">
        <v>10</v>
      </c>
      <c r="E1665" s="5">
        <v>2010</v>
      </c>
      <c r="K1665" t="str">
        <f t="shared" si="28"/>
        <v>É igual</v>
      </c>
    </row>
    <row r="1666" spans="1:11" x14ac:dyDescent="0.25">
      <c r="A1666">
        <v>140</v>
      </c>
      <c r="B1666" t="s">
        <v>853</v>
      </c>
      <c r="C1666" s="5" t="s">
        <v>47</v>
      </c>
      <c r="D1666" s="5" t="s">
        <v>10</v>
      </c>
      <c r="E1666" s="5">
        <v>2010</v>
      </c>
      <c r="K1666" t="str">
        <f t="shared" si="28"/>
        <v>É igual</v>
      </c>
    </row>
    <row r="1667" spans="1:11" x14ac:dyDescent="0.25">
      <c r="A1667">
        <v>142</v>
      </c>
      <c r="B1667" t="s">
        <v>1477</v>
      </c>
      <c r="C1667" s="5" t="s">
        <v>1478</v>
      </c>
      <c r="D1667" s="5" t="s">
        <v>7</v>
      </c>
      <c r="E1667" s="5">
        <v>2010</v>
      </c>
      <c r="K1667" t="str">
        <f t="shared" si="28"/>
        <v>É igual</v>
      </c>
    </row>
    <row r="1668" spans="1:11" x14ac:dyDescent="0.25">
      <c r="A1668">
        <v>141</v>
      </c>
      <c r="B1668" t="s">
        <v>2094</v>
      </c>
      <c r="C1668" s="5" t="s">
        <v>2095</v>
      </c>
      <c r="D1668" s="5" t="s">
        <v>7</v>
      </c>
      <c r="E1668" s="5">
        <v>2010</v>
      </c>
      <c r="K1668" t="str">
        <f t="shared" si="28"/>
        <v>Não é igual</v>
      </c>
    </row>
    <row r="1669" spans="1:11" x14ac:dyDescent="0.25">
      <c r="A1669">
        <v>143</v>
      </c>
      <c r="B1669" t="s">
        <v>2096</v>
      </c>
      <c r="C1669" s="5" t="s">
        <v>2097</v>
      </c>
      <c r="D1669" s="5" t="s">
        <v>15</v>
      </c>
      <c r="E1669" s="5">
        <v>2010</v>
      </c>
      <c r="K1669" t="str">
        <f t="shared" si="28"/>
        <v>Não é igual</v>
      </c>
    </row>
    <row r="1670" spans="1:11" x14ac:dyDescent="0.25">
      <c r="A1670">
        <v>144</v>
      </c>
      <c r="B1670" t="s">
        <v>2098</v>
      </c>
      <c r="C1670" s="5" t="s">
        <v>857</v>
      </c>
      <c r="D1670" s="5" t="s">
        <v>186</v>
      </c>
      <c r="E1670" s="5">
        <v>2010</v>
      </c>
      <c r="K1670" t="str">
        <f t="shared" si="28"/>
        <v>É igual</v>
      </c>
    </row>
    <row r="1671" spans="1:11" x14ac:dyDescent="0.25">
      <c r="A1671">
        <v>145</v>
      </c>
      <c r="B1671" t="s">
        <v>858</v>
      </c>
      <c r="C1671" s="5" t="s">
        <v>859</v>
      </c>
      <c r="D1671" s="5" t="s">
        <v>7</v>
      </c>
      <c r="E1671" s="5">
        <v>2010</v>
      </c>
      <c r="K1671" t="str">
        <f t="shared" si="28"/>
        <v>É igual</v>
      </c>
    </row>
    <row r="1672" spans="1:11" x14ac:dyDescent="0.25">
      <c r="A1672">
        <v>146</v>
      </c>
      <c r="B1672" t="s">
        <v>863</v>
      </c>
      <c r="C1672" s="5" t="s">
        <v>49</v>
      </c>
      <c r="D1672" s="5" t="s">
        <v>25</v>
      </c>
      <c r="E1672" s="5">
        <v>2010</v>
      </c>
      <c r="K1672" t="str">
        <f t="shared" si="28"/>
        <v>É igual</v>
      </c>
    </row>
    <row r="1673" spans="1:11" x14ac:dyDescent="0.25">
      <c r="A1673">
        <v>147</v>
      </c>
      <c r="B1673" t="s">
        <v>1482</v>
      </c>
      <c r="C1673" s="5" t="s">
        <v>352</v>
      </c>
      <c r="D1673" s="5" t="s">
        <v>7</v>
      </c>
      <c r="E1673" s="5">
        <v>2010</v>
      </c>
      <c r="K1673" t="str">
        <f t="shared" si="28"/>
        <v>É igual</v>
      </c>
    </row>
    <row r="1674" spans="1:11" x14ac:dyDescent="0.25">
      <c r="A1674">
        <v>148</v>
      </c>
      <c r="B1674" t="s">
        <v>2099</v>
      </c>
      <c r="C1674" s="5" t="s">
        <v>2100</v>
      </c>
      <c r="D1674" s="5" t="s">
        <v>7</v>
      </c>
      <c r="E1674" s="5">
        <v>2010</v>
      </c>
      <c r="K1674" t="str">
        <f t="shared" si="28"/>
        <v>Não é igual</v>
      </c>
    </row>
    <row r="1675" spans="1:11" x14ac:dyDescent="0.25">
      <c r="A1675">
        <v>149</v>
      </c>
      <c r="B1675" t="s">
        <v>2101</v>
      </c>
      <c r="C1675" s="5" t="s">
        <v>2102</v>
      </c>
      <c r="D1675" s="5" t="s">
        <v>74</v>
      </c>
      <c r="E1675" s="5">
        <v>2010</v>
      </c>
      <c r="K1675" t="str">
        <f t="shared" si="28"/>
        <v>Não é igual</v>
      </c>
    </row>
    <row r="1676" spans="1:11" x14ac:dyDescent="0.25">
      <c r="A1676">
        <v>150</v>
      </c>
      <c r="B1676" t="s">
        <v>2103</v>
      </c>
      <c r="C1676" s="5" t="s">
        <v>2104</v>
      </c>
      <c r="D1676" s="5" t="s">
        <v>10</v>
      </c>
      <c r="E1676" s="5">
        <v>2010</v>
      </c>
      <c r="K1676" t="str">
        <f t="shared" si="28"/>
        <v>Não é igual</v>
      </c>
    </row>
    <row r="1677" spans="1:11" x14ac:dyDescent="0.25">
      <c r="A1677">
        <v>151</v>
      </c>
      <c r="B1677" t="s">
        <v>355</v>
      </c>
      <c r="C1677" s="5" t="s">
        <v>356</v>
      </c>
      <c r="D1677" s="5" t="s">
        <v>74</v>
      </c>
      <c r="E1677" s="5">
        <v>2010</v>
      </c>
      <c r="K1677" t="str">
        <f t="shared" si="28"/>
        <v>É igual</v>
      </c>
    </row>
    <row r="1678" spans="1:11" x14ac:dyDescent="0.25">
      <c r="A1678">
        <v>152</v>
      </c>
      <c r="B1678" t="s">
        <v>2105</v>
      </c>
      <c r="C1678" s="5" t="s">
        <v>2106</v>
      </c>
      <c r="D1678" s="5" t="s">
        <v>10</v>
      </c>
      <c r="E1678" s="5">
        <v>2010</v>
      </c>
      <c r="K1678" t="str">
        <f t="shared" si="28"/>
        <v>Não é igual</v>
      </c>
    </row>
    <row r="1679" spans="1:11" x14ac:dyDescent="0.25">
      <c r="A1679">
        <v>153</v>
      </c>
      <c r="B1679" t="s">
        <v>2107</v>
      </c>
      <c r="C1679" s="5" t="s">
        <v>2108</v>
      </c>
      <c r="D1679" s="5" t="s">
        <v>116</v>
      </c>
      <c r="E1679" s="5">
        <v>2010</v>
      </c>
      <c r="K1679" t="str">
        <f t="shared" si="28"/>
        <v>Não é igual</v>
      </c>
    </row>
    <row r="1680" spans="1:11" x14ac:dyDescent="0.25">
      <c r="A1680">
        <v>154</v>
      </c>
      <c r="B1680" t="s">
        <v>2109</v>
      </c>
      <c r="C1680" s="5" t="s">
        <v>2110</v>
      </c>
      <c r="D1680" s="5" t="s">
        <v>22</v>
      </c>
      <c r="E1680" s="5">
        <v>2010</v>
      </c>
      <c r="K1680" t="str">
        <f t="shared" si="28"/>
        <v>Não é igual</v>
      </c>
    </row>
    <row r="1681" spans="1:11" x14ac:dyDescent="0.25">
      <c r="A1681">
        <v>155</v>
      </c>
      <c r="B1681" t="s">
        <v>1483</v>
      </c>
      <c r="C1681" s="5" t="s">
        <v>1484</v>
      </c>
      <c r="D1681" s="5" t="s">
        <v>7</v>
      </c>
      <c r="E1681" s="5">
        <v>2010</v>
      </c>
      <c r="K1681" t="str">
        <f t="shared" si="28"/>
        <v>É igual</v>
      </c>
    </row>
    <row r="1682" spans="1:11" x14ac:dyDescent="0.25">
      <c r="A1682">
        <v>156</v>
      </c>
      <c r="B1682" t="s">
        <v>1485</v>
      </c>
      <c r="C1682" s="5" t="s">
        <v>1486</v>
      </c>
      <c r="D1682" s="5" t="s">
        <v>22</v>
      </c>
      <c r="E1682" s="5">
        <v>2010</v>
      </c>
      <c r="K1682" t="str">
        <f t="shared" si="28"/>
        <v>É igual</v>
      </c>
    </row>
    <row r="1683" spans="1:11" x14ac:dyDescent="0.25">
      <c r="A1683">
        <v>157</v>
      </c>
      <c r="B1683" t="s">
        <v>1487</v>
      </c>
      <c r="C1683" s="5" t="s">
        <v>51</v>
      </c>
      <c r="D1683" s="5" t="s">
        <v>7</v>
      </c>
      <c r="E1683" s="5">
        <v>2010</v>
      </c>
      <c r="K1683" t="str">
        <f t="shared" si="28"/>
        <v>É igual</v>
      </c>
    </row>
    <row r="1684" spans="1:11" x14ac:dyDescent="0.25">
      <c r="A1684">
        <v>158</v>
      </c>
      <c r="B1684" t="s">
        <v>2111</v>
      </c>
      <c r="C1684" s="5" t="s">
        <v>2112</v>
      </c>
      <c r="D1684" s="5" t="s">
        <v>7</v>
      </c>
      <c r="E1684" s="5">
        <v>2010</v>
      </c>
      <c r="K1684" t="str">
        <f t="shared" si="28"/>
        <v>Não é igual</v>
      </c>
    </row>
    <row r="1685" spans="1:11" x14ac:dyDescent="0.25">
      <c r="A1685">
        <v>159</v>
      </c>
      <c r="B1685" t="s">
        <v>2113</v>
      </c>
      <c r="C1685" s="5" t="s">
        <v>2114</v>
      </c>
      <c r="D1685" s="5" t="s">
        <v>7</v>
      </c>
      <c r="E1685" s="5">
        <v>2010</v>
      </c>
      <c r="K1685" t="str">
        <f t="shared" si="28"/>
        <v>Não é igual</v>
      </c>
    </row>
    <row r="1686" spans="1:11" x14ac:dyDescent="0.25">
      <c r="A1686">
        <v>160</v>
      </c>
      <c r="B1686" t="s">
        <v>2115</v>
      </c>
      <c r="C1686" s="5" t="s">
        <v>2116</v>
      </c>
      <c r="D1686" s="5" t="s">
        <v>186</v>
      </c>
      <c r="E1686" s="5">
        <v>2010</v>
      </c>
      <c r="K1686" t="str">
        <f t="shared" si="28"/>
        <v>Não é igual</v>
      </c>
    </row>
    <row r="1687" spans="1:11" x14ac:dyDescent="0.25">
      <c r="A1687">
        <v>161</v>
      </c>
      <c r="B1687" t="s">
        <v>866</v>
      </c>
      <c r="C1687" s="5" t="s">
        <v>867</v>
      </c>
      <c r="D1687" s="5" t="s">
        <v>7</v>
      </c>
      <c r="E1687" s="5">
        <v>2010</v>
      </c>
      <c r="K1687" t="str">
        <f t="shared" si="28"/>
        <v>É igual</v>
      </c>
    </row>
    <row r="1688" spans="1:11" x14ac:dyDescent="0.25">
      <c r="A1688">
        <v>162</v>
      </c>
      <c r="B1688" t="s">
        <v>1488</v>
      </c>
      <c r="C1688" s="5" t="s">
        <v>1489</v>
      </c>
      <c r="D1688" s="5" t="s">
        <v>7</v>
      </c>
      <c r="E1688" s="5">
        <v>2010</v>
      </c>
      <c r="K1688" t="str">
        <f t="shared" si="28"/>
        <v>É igual</v>
      </c>
    </row>
    <row r="1689" spans="1:11" x14ac:dyDescent="0.25">
      <c r="A1689">
        <v>163</v>
      </c>
      <c r="B1689" t="s">
        <v>868</v>
      </c>
      <c r="C1689" s="5" t="s">
        <v>869</v>
      </c>
      <c r="D1689" s="5" t="s">
        <v>7</v>
      </c>
      <c r="E1689" s="5">
        <v>2010</v>
      </c>
      <c r="K1689" t="str">
        <f t="shared" si="28"/>
        <v>É igual</v>
      </c>
    </row>
    <row r="1690" spans="1:11" x14ac:dyDescent="0.25">
      <c r="A1690">
        <v>164</v>
      </c>
      <c r="B1690" t="s">
        <v>2117</v>
      </c>
      <c r="C1690" s="5" t="s">
        <v>2118</v>
      </c>
      <c r="D1690" s="5" t="s">
        <v>7</v>
      </c>
      <c r="E1690" s="5">
        <v>2010</v>
      </c>
      <c r="K1690" t="str">
        <f t="shared" si="28"/>
        <v>Não é igual</v>
      </c>
    </row>
    <row r="1691" spans="1:11" x14ac:dyDescent="0.25">
      <c r="A1691">
        <v>165</v>
      </c>
      <c r="B1691" t="s">
        <v>2119</v>
      </c>
      <c r="C1691" s="5" t="s">
        <v>2120</v>
      </c>
      <c r="D1691" s="5" t="s">
        <v>22</v>
      </c>
      <c r="E1691" s="5">
        <v>2010</v>
      </c>
      <c r="K1691" t="str">
        <f t="shared" si="28"/>
        <v>Não é igual</v>
      </c>
    </row>
    <row r="1692" spans="1:11" x14ac:dyDescent="0.25">
      <c r="A1692">
        <v>166</v>
      </c>
      <c r="B1692" t="s">
        <v>870</v>
      </c>
      <c r="C1692" s="5" t="s">
        <v>871</v>
      </c>
      <c r="D1692" s="5" t="s">
        <v>10</v>
      </c>
      <c r="E1692" s="5">
        <v>2010</v>
      </c>
      <c r="K1692" t="str">
        <f t="shared" si="28"/>
        <v>É igual</v>
      </c>
    </row>
    <row r="1693" spans="1:11" x14ac:dyDescent="0.25">
      <c r="A1693">
        <v>167</v>
      </c>
      <c r="B1693" t="s">
        <v>2121</v>
      </c>
      <c r="C1693" s="5" t="s">
        <v>2122</v>
      </c>
      <c r="D1693" s="5" t="s">
        <v>7</v>
      </c>
      <c r="E1693" s="5">
        <v>2010</v>
      </c>
      <c r="K1693" t="str">
        <f t="shared" si="28"/>
        <v>Não é igual</v>
      </c>
    </row>
    <row r="1694" spans="1:11" x14ac:dyDescent="0.25">
      <c r="A1694">
        <v>168</v>
      </c>
      <c r="B1694" t="s">
        <v>872</v>
      </c>
      <c r="C1694" s="5" t="s">
        <v>360</v>
      </c>
      <c r="D1694" s="5" t="s">
        <v>116</v>
      </c>
      <c r="E1694" s="5">
        <v>2010</v>
      </c>
      <c r="K1694" t="str">
        <f t="shared" si="28"/>
        <v>É igual</v>
      </c>
    </row>
    <row r="1695" spans="1:11" x14ac:dyDescent="0.25">
      <c r="A1695">
        <v>169</v>
      </c>
      <c r="B1695" t="s">
        <v>2123</v>
      </c>
      <c r="C1695" s="5" t="s">
        <v>2124</v>
      </c>
      <c r="D1695" s="5" t="s">
        <v>15</v>
      </c>
      <c r="E1695" s="5">
        <v>2010</v>
      </c>
      <c r="K1695" t="str">
        <f t="shared" si="28"/>
        <v>Não é igual</v>
      </c>
    </row>
    <row r="1696" spans="1:11" x14ac:dyDescent="0.25">
      <c r="A1696">
        <v>170</v>
      </c>
      <c r="B1696" t="s">
        <v>2125</v>
      </c>
      <c r="C1696" s="5" t="s">
        <v>2126</v>
      </c>
      <c r="D1696" s="5" t="s">
        <v>7</v>
      </c>
      <c r="E1696" s="5">
        <v>2010</v>
      </c>
      <c r="K1696" t="str">
        <f t="shared" si="28"/>
        <v>Não é igual</v>
      </c>
    </row>
    <row r="1697" spans="1:11" x14ac:dyDescent="0.25">
      <c r="A1697">
        <v>171</v>
      </c>
      <c r="B1697" t="s">
        <v>1490</v>
      </c>
      <c r="C1697" s="5" t="s">
        <v>1491</v>
      </c>
      <c r="D1697" s="5" t="s">
        <v>7</v>
      </c>
      <c r="E1697" s="5">
        <v>2010</v>
      </c>
      <c r="K1697" t="str">
        <f t="shared" si="28"/>
        <v>É igual</v>
      </c>
    </row>
    <row r="1698" spans="1:11" x14ac:dyDescent="0.25">
      <c r="A1698">
        <v>172</v>
      </c>
      <c r="B1698" t="s">
        <v>1492</v>
      </c>
      <c r="C1698" s="5" t="s">
        <v>1493</v>
      </c>
      <c r="D1698" s="5" t="s">
        <v>116</v>
      </c>
      <c r="E1698" s="5">
        <v>2010</v>
      </c>
      <c r="K1698" t="str">
        <f t="shared" si="28"/>
        <v>É igual</v>
      </c>
    </row>
    <row r="1699" spans="1:11" x14ac:dyDescent="0.25">
      <c r="A1699">
        <v>173</v>
      </c>
      <c r="B1699" t="s">
        <v>874</v>
      </c>
      <c r="C1699" s="5" t="s">
        <v>875</v>
      </c>
      <c r="D1699" s="5" t="s">
        <v>10</v>
      </c>
      <c r="E1699" s="5">
        <v>2010</v>
      </c>
      <c r="K1699" t="str">
        <f t="shared" si="28"/>
        <v>É igual</v>
      </c>
    </row>
    <row r="1700" spans="1:11" x14ac:dyDescent="0.25">
      <c r="A1700">
        <v>174</v>
      </c>
      <c r="B1700" t="s">
        <v>2127</v>
      </c>
      <c r="C1700" s="5" t="s">
        <v>2128</v>
      </c>
      <c r="D1700" s="5" t="s">
        <v>7</v>
      </c>
      <c r="E1700" s="5">
        <v>2010</v>
      </c>
      <c r="K1700" t="str">
        <f t="shared" si="28"/>
        <v>Não é igual</v>
      </c>
    </row>
    <row r="1701" spans="1:11" x14ac:dyDescent="0.25">
      <c r="A1701">
        <v>175</v>
      </c>
      <c r="B1701" t="s">
        <v>1494</v>
      </c>
      <c r="C1701" s="5" t="s">
        <v>363</v>
      </c>
      <c r="D1701" s="5" t="s">
        <v>22</v>
      </c>
      <c r="E1701" s="5">
        <v>2010</v>
      </c>
      <c r="K1701" t="str">
        <f t="shared" si="28"/>
        <v>É igual</v>
      </c>
    </row>
    <row r="1702" spans="1:11" x14ac:dyDescent="0.25">
      <c r="A1702">
        <v>176</v>
      </c>
      <c r="B1702" t="s">
        <v>2129</v>
      </c>
      <c r="C1702" s="5" t="s">
        <v>2130</v>
      </c>
      <c r="D1702" s="5" t="s">
        <v>7</v>
      </c>
      <c r="E1702" s="5">
        <v>2010</v>
      </c>
      <c r="K1702" t="str">
        <f t="shared" si="28"/>
        <v>Não é igual</v>
      </c>
    </row>
    <row r="1703" spans="1:11" x14ac:dyDescent="0.25">
      <c r="A1703">
        <v>177</v>
      </c>
      <c r="B1703" t="s">
        <v>2131</v>
      </c>
      <c r="C1703" s="5" t="s">
        <v>2132</v>
      </c>
      <c r="D1703" s="5" t="s">
        <v>7</v>
      </c>
      <c r="E1703" s="5">
        <v>2010</v>
      </c>
      <c r="K1703" t="str">
        <f t="shared" si="28"/>
        <v>Não é igual</v>
      </c>
    </row>
    <row r="1704" spans="1:11" x14ac:dyDescent="0.25">
      <c r="A1704">
        <v>178</v>
      </c>
      <c r="B1704" t="s">
        <v>877</v>
      </c>
      <c r="C1704" s="5" t="s">
        <v>367</v>
      </c>
      <c r="D1704" s="5" t="s">
        <v>10</v>
      </c>
      <c r="E1704" s="5">
        <v>2010</v>
      </c>
      <c r="K1704" t="str">
        <f t="shared" si="28"/>
        <v>É igual</v>
      </c>
    </row>
    <row r="1705" spans="1:11" x14ac:dyDescent="0.25">
      <c r="A1705">
        <v>179</v>
      </c>
      <c r="B1705" t="s">
        <v>1495</v>
      </c>
      <c r="C1705" s="5" t="s">
        <v>1496</v>
      </c>
      <c r="D1705" s="5" t="s">
        <v>7</v>
      </c>
      <c r="E1705" s="5">
        <v>2010</v>
      </c>
      <c r="K1705" t="str">
        <f t="shared" si="28"/>
        <v>É igual</v>
      </c>
    </row>
    <row r="1706" spans="1:11" x14ac:dyDescent="0.25">
      <c r="A1706">
        <v>180</v>
      </c>
      <c r="B1706" t="s">
        <v>878</v>
      </c>
      <c r="C1706" s="5" t="s">
        <v>879</v>
      </c>
      <c r="D1706" s="5" t="s">
        <v>7</v>
      </c>
      <c r="E1706" s="5">
        <v>2010</v>
      </c>
      <c r="K1706" t="str">
        <f t="shared" si="28"/>
        <v>É igual</v>
      </c>
    </row>
    <row r="1707" spans="1:11" x14ac:dyDescent="0.25">
      <c r="A1707">
        <v>181</v>
      </c>
      <c r="B1707" t="s">
        <v>882</v>
      </c>
      <c r="C1707" s="5" t="s">
        <v>343</v>
      </c>
      <c r="D1707" s="5" t="s">
        <v>7</v>
      </c>
      <c r="E1707" s="5">
        <v>2010</v>
      </c>
      <c r="K1707" t="str">
        <f t="shared" si="28"/>
        <v>É igual</v>
      </c>
    </row>
    <row r="1708" spans="1:11" x14ac:dyDescent="0.25">
      <c r="A1708">
        <v>182</v>
      </c>
      <c r="B1708" t="s">
        <v>370</v>
      </c>
      <c r="C1708" s="5" t="s">
        <v>371</v>
      </c>
      <c r="D1708" s="5" t="s">
        <v>10</v>
      </c>
      <c r="E1708" s="5">
        <v>2010</v>
      </c>
      <c r="K1708" t="str">
        <f t="shared" si="28"/>
        <v>É igual</v>
      </c>
    </row>
    <row r="1709" spans="1:11" x14ac:dyDescent="0.25">
      <c r="A1709">
        <v>183</v>
      </c>
      <c r="B1709" t="s">
        <v>1497</v>
      </c>
      <c r="C1709" s="5" t="s">
        <v>884</v>
      </c>
      <c r="D1709" s="5" t="s">
        <v>885</v>
      </c>
      <c r="E1709" s="5">
        <v>2010</v>
      </c>
      <c r="K1709" t="str">
        <f t="shared" si="28"/>
        <v>É igual</v>
      </c>
    </row>
    <row r="1710" spans="1:11" x14ac:dyDescent="0.25">
      <c r="A1710">
        <v>184</v>
      </c>
      <c r="B1710" t="s">
        <v>1498</v>
      </c>
      <c r="C1710" s="5" t="s">
        <v>888</v>
      </c>
      <c r="D1710" s="5" t="s">
        <v>74</v>
      </c>
      <c r="E1710" s="5">
        <v>2010</v>
      </c>
      <c r="K1710" t="str">
        <f t="shared" si="28"/>
        <v>É igual</v>
      </c>
    </row>
    <row r="1711" spans="1:11" x14ac:dyDescent="0.25">
      <c r="A1711">
        <v>185</v>
      </c>
      <c r="B1711" t="s">
        <v>2133</v>
      </c>
      <c r="C1711" s="5" t="s">
        <v>2134</v>
      </c>
      <c r="D1711" s="5" t="s">
        <v>7</v>
      </c>
      <c r="E1711" s="5">
        <v>2010</v>
      </c>
      <c r="K1711" t="str">
        <f t="shared" si="28"/>
        <v>Não é igual</v>
      </c>
    </row>
    <row r="1712" spans="1:11" x14ac:dyDescent="0.25">
      <c r="A1712">
        <v>186</v>
      </c>
      <c r="B1712" t="s">
        <v>1499</v>
      </c>
      <c r="C1712" s="5" t="s">
        <v>55</v>
      </c>
      <c r="D1712" s="5" t="s">
        <v>7</v>
      </c>
      <c r="E1712" s="5">
        <v>2010</v>
      </c>
      <c r="K1712" t="str">
        <f t="shared" si="28"/>
        <v>É igual</v>
      </c>
    </row>
    <row r="1713" spans="1:11" x14ac:dyDescent="0.25">
      <c r="A1713">
        <v>187</v>
      </c>
      <c r="B1713" t="s">
        <v>1500</v>
      </c>
      <c r="C1713" s="5" t="s">
        <v>57</v>
      </c>
      <c r="D1713" s="5" t="s">
        <v>7</v>
      </c>
      <c r="E1713" s="5">
        <v>2010</v>
      </c>
      <c r="K1713" t="str">
        <f t="shared" si="28"/>
        <v>É igual</v>
      </c>
    </row>
    <row r="1714" spans="1:11" x14ac:dyDescent="0.25">
      <c r="A1714">
        <v>188</v>
      </c>
      <c r="B1714" t="s">
        <v>384</v>
      </c>
      <c r="C1714" s="5" t="s">
        <v>385</v>
      </c>
      <c r="D1714" s="5" t="s">
        <v>386</v>
      </c>
      <c r="E1714" s="5">
        <v>2010</v>
      </c>
      <c r="K1714" t="str">
        <f t="shared" si="28"/>
        <v>É igual</v>
      </c>
    </row>
    <row r="1715" spans="1:11" x14ac:dyDescent="0.25">
      <c r="A1715">
        <v>189</v>
      </c>
      <c r="B1715" t="s">
        <v>2135</v>
      </c>
      <c r="C1715" s="5" t="s">
        <v>2136</v>
      </c>
      <c r="D1715" s="5" t="s">
        <v>22</v>
      </c>
      <c r="E1715" s="5">
        <v>2010</v>
      </c>
      <c r="K1715" t="str">
        <f t="shared" si="28"/>
        <v>Não é igual</v>
      </c>
    </row>
    <row r="1716" spans="1:11" x14ac:dyDescent="0.25">
      <c r="A1716">
        <v>190</v>
      </c>
      <c r="B1716" t="s">
        <v>890</v>
      </c>
      <c r="C1716" s="5" t="s">
        <v>59</v>
      </c>
      <c r="D1716" s="5" t="s">
        <v>7</v>
      </c>
      <c r="E1716" s="5">
        <v>2010</v>
      </c>
      <c r="K1716" t="str">
        <f t="shared" si="28"/>
        <v>É igual</v>
      </c>
    </row>
    <row r="1717" spans="1:11" x14ac:dyDescent="0.25">
      <c r="A1717">
        <v>191</v>
      </c>
      <c r="B1717" t="s">
        <v>1503</v>
      </c>
      <c r="C1717" s="5" t="s">
        <v>1504</v>
      </c>
      <c r="D1717" s="5" t="s">
        <v>15</v>
      </c>
      <c r="E1717" s="5">
        <v>2010</v>
      </c>
      <c r="K1717" t="str">
        <f t="shared" si="28"/>
        <v>É igual</v>
      </c>
    </row>
    <row r="1718" spans="1:11" x14ac:dyDescent="0.25">
      <c r="A1718">
        <v>192</v>
      </c>
      <c r="B1718" t="s">
        <v>1505</v>
      </c>
      <c r="C1718" s="5" t="s">
        <v>1506</v>
      </c>
      <c r="D1718" s="5" t="s">
        <v>15</v>
      </c>
      <c r="E1718" s="5">
        <v>2010</v>
      </c>
      <c r="K1718" t="str">
        <f t="shared" si="28"/>
        <v>É igual</v>
      </c>
    </row>
    <row r="1719" spans="1:11" x14ac:dyDescent="0.25">
      <c r="A1719">
        <v>193</v>
      </c>
      <c r="B1719" t="s">
        <v>891</v>
      </c>
      <c r="C1719" s="5" t="s">
        <v>392</v>
      </c>
      <c r="D1719" s="5" t="s">
        <v>74</v>
      </c>
      <c r="E1719" s="5">
        <v>2010</v>
      </c>
      <c r="K1719" t="str">
        <f t="shared" si="28"/>
        <v>É igual</v>
      </c>
    </row>
    <row r="1720" spans="1:11" x14ac:dyDescent="0.25">
      <c r="A1720">
        <v>194</v>
      </c>
      <c r="B1720" t="s">
        <v>2137</v>
      </c>
      <c r="C1720" s="5" t="s">
        <v>2138</v>
      </c>
      <c r="D1720" s="5" t="s">
        <v>7</v>
      </c>
      <c r="E1720" s="5">
        <v>2010</v>
      </c>
      <c r="K1720" t="str">
        <f t="shared" ref="K1720:K1783" si="29">IF(COUNTIF(C$2:C$1526,C1720) &gt; 0, "É igual", "Não é igual")</f>
        <v>Não é igual</v>
      </c>
    </row>
    <row r="1721" spans="1:11" x14ac:dyDescent="0.25">
      <c r="A1721">
        <v>195</v>
      </c>
      <c r="B1721" t="s">
        <v>892</v>
      </c>
      <c r="C1721" s="5" t="s">
        <v>893</v>
      </c>
      <c r="D1721" s="5" t="s">
        <v>7</v>
      </c>
      <c r="E1721" s="5">
        <v>2010</v>
      </c>
      <c r="K1721" t="str">
        <f t="shared" si="29"/>
        <v>É igual</v>
      </c>
    </row>
    <row r="1722" spans="1:11" x14ac:dyDescent="0.25">
      <c r="A1722">
        <v>196</v>
      </c>
      <c r="B1722" t="s">
        <v>2139</v>
      </c>
      <c r="C1722" s="5" t="s">
        <v>394</v>
      </c>
      <c r="D1722" s="5" t="s">
        <v>22</v>
      </c>
      <c r="E1722" s="5">
        <v>2010</v>
      </c>
      <c r="K1722" t="str">
        <f t="shared" si="29"/>
        <v>É igual</v>
      </c>
    </row>
    <row r="1723" spans="1:11" x14ac:dyDescent="0.25">
      <c r="A1723">
        <v>197</v>
      </c>
      <c r="B1723" t="s">
        <v>1509</v>
      </c>
      <c r="C1723" s="5" t="s">
        <v>1510</v>
      </c>
      <c r="D1723" s="5" t="s">
        <v>74</v>
      </c>
      <c r="E1723" s="5">
        <v>2010</v>
      </c>
      <c r="K1723" t="str">
        <f t="shared" si="29"/>
        <v>É igual</v>
      </c>
    </row>
    <row r="1724" spans="1:11" x14ac:dyDescent="0.25">
      <c r="A1724">
        <v>198</v>
      </c>
      <c r="B1724" t="s">
        <v>896</v>
      </c>
      <c r="C1724" s="5" t="s">
        <v>897</v>
      </c>
      <c r="D1724" s="5" t="s">
        <v>10</v>
      </c>
      <c r="E1724" s="5">
        <v>2010</v>
      </c>
      <c r="K1724" t="str">
        <f t="shared" si="29"/>
        <v>É igual</v>
      </c>
    </row>
    <row r="1725" spans="1:11" x14ac:dyDescent="0.25">
      <c r="A1725">
        <v>199</v>
      </c>
      <c r="B1725" t="s">
        <v>2140</v>
      </c>
      <c r="C1725" s="5" t="s">
        <v>2141</v>
      </c>
      <c r="D1725" s="5" t="s">
        <v>15</v>
      </c>
      <c r="E1725" s="5">
        <v>2010</v>
      </c>
      <c r="K1725" t="str">
        <f t="shared" si="29"/>
        <v>Não é igual</v>
      </c>
    </row>
    <row r="1726" spans="1:11" x14ac:dyDescent="0.25">
      <c r="A1726">
        <v>200</v>
      </c>
      <c r="B1726" t="s">
        <v>2142</v>
      </c>
      <c r="C1726" s="5" t="s">
        <v>2143</v>
      </c>
      <c r="D1726" s="5" t="s">
        <v>15</v>
      </c>
      <c r="E1726" s="5">
        <v>2010</v>
      </c>
      <c r="K1726" t="str">
        <f t="shared" si="29"/>
        <v>Não é igual</v>
      </c>
    </row>
    <row r="1727" spans="1:11" x14ac:dyDescent="0.25">
      <c r="A1727">
        <v>201</v>
      </c>
      <c r="B1727" t="s">
        <v>2144</v>
      </c>
      <c r="C1727" s="5" t="s">
        <v>2145</v>
      </c>
      <c r="D1727" s="5" t="s">
        <v>7</v>
      </c>
      <c r="E1727" s="5">
        <v>2010</v>
      </c>
      <c r="K1727" t="str">
        <f t="shared" si="29"/>
        <v>Não é igual</v>
      </c>
    </row>
    <row r="1728" spans="1:11" x14ac:dyDescent="0.25">
      <c r="A1728">
        <v>202</v>
      </c>
      <c r="B1728" t="s">
        <v>2146</v>
      </c>
      <c r="C1728" s="5" t="s">
        <v>2147</v>
      </c>
      <c r="D1728" s="5" t="s">
        <v>7</v>
      </c>
      <c r="E1728" s="5">
        <v>2010</v>
      </c>
      <c r="K1728" t="str">
        <f t="shared" si="29"/>
        <v>Não é igual</v>
      </c>
    </row>
    <row r="1729" spans="1:11" x14ac:dyDescent="0.25">
      <c r="A1729">
        <v>203</v>
      </c>
      <c r="B1729" t="s">
        <v>1511</v>
      </c>
      <c r="C1729" s="5" t="s">
        <v>396</v>
      </c>
      <c r="D1729" s="5" t="s">
        <v>7</v>
      </c>
      <c r="E1729" s="5">
        <v>2010</v>
      </c>
      <c r="K1729" t="str">
        <f t="shared" si="29"/>
        <v>É igual</v>
      </c>
    </row>
    <row r="1730" spans="1:11" x14ac:dyDescent="0.25">
      <c r="A1730">
        <v>204</v>
      </c>
      <c r="B1730" t="s">
        <v>899</v>
      </c>
      <c r="C1730" s="5" t="s">
        <v>900</v>
      </c>
      <c r="D1730" s="5" t="s">
        <v>116</v>
      </c>
      <c r="E1730" s="5">
        <v>2010</v>
      </c>
      <c r="K1730" t="str">
        <f t="shared" si="29"/>
        <v>É igual</v>
      </c>
    </row>
    <row r="1731" spans="1:11" x14ac:dyDescent="0.25">
      <c r="A1731">
        <v>205</v>
      </c>
      <c r="B1731" t="s">
        <v>2148</v>
      </c>
      <c r="C1731" s="5" t="s">
        <v>2149</v>
      </c>
      <c r="D1731" s="5" t="s">
        <v>22</v>
      </c>
      <c r="E1731" s="5">
        <v>2010</v>
      </c>
      <c r="K1731" t="str">
        <f t="shared" si="29"/>
        <v>Não é igual</v>
      </c>
    </row>
    <row r="1732" spans="1:11" x14ac:dyDescent="0.25">
      <c r="A1732">
        <v>206</v>
      </c>
      <c r="B1732" t="s">
        <v>2150</v>
      </c>
      <c r="C1732" s="5" t="s">
        <v>2151</v>
      </c>
      <c r="D1732" s="5" t="s">
        <v>22</v>
      </c>
      <c r="E1732" s="5">
        <v>2010</v>
      </c>
      <c r="K1732" t="str">
        <f t="shared" si="29"/>
        <v>Não é igual</v>
      </c>
    </row>
    <row r="1733" spans="1:11" x14ac:dyDescent="0.25">
      <c r="A1733">
        <v>207</v>
      </c>
      <c r="B1733" t="s">
        <v>2152</v>
      </c>
      <c r="C1733" s="5" t="s">
        <v>2153</v>
      </c>
      <c r="D1733" s="5" t="s">
        <v>22</v>
      </c>
      <c r="E1733" s="5">
        <v>2010</v>
      </c>
      <c r="K1733" t="str">
        <f t="shared" si="29"/>
        <v>Não é igual</v>
      </c>
    </row>
    <row r="1734" spans="1:11" x14ac:dyDescent="0.25">
      <c r="A1734">
        <v>208</v>
      </c>
      <c r="B1734" t="s">
        <v>2154</v>
      </c>
      <c r="C1734" s="5" t="s">
        <v>2155</v>
      </c>
      <c r="D1734" s="5" t="s">
        <v>15</v>
      </c>
      <c r="E1734" s="5">
        <v>2010</v>
      </c>
      <c r="K1734" t="str">
        <f t="shared" si="29"/>
        <v>Não é igual</v>
      </c>
    </row>
    <row r="1735" spans="1:11" x14ac:dyDescent="0.25">
      <c r="A1735">
        <v>209</v>
      </c>
      <c r="B1735" t="s">
        <v>1520</v>
      </c>
      <c r="C1735" s="5" t="s">
        <v>1521</v>
      </c>
      <c r="D1735" s="5" t="s">
        <v>7</v>
      </c>
      <c r="E1735" s="5">
        <v>2010</v>
      </c>
      <c r="K1735" t="str">
        <f t="shared" si="29"/>
        <v>É igual</v>
      </c>
    </row>
    <row r="1736" spans="1:11" x14ac:dyDescent="0.25">
      <c r="A1736">
        <v>210</v>
      </c>
      <c r="B1736" t="s">
        <v>2156</v>
      </c>
      <c r="C1736" s="5" t="s">
        <v>2157</v>
      </c>
      <c r="D1736" s="5" t="s">
        <v>7</v>
      </c>
      <c r="E1736" s="5">
        <v>2010</v>
      </c>
      <c r="K1736" t="str">
        <f t="shared" si="29"/>
        <v>Não é igual</v>
      </c>
    </row>
    <row r="1737" spans="1:11" x14ac:dyDescent="0.25">
      <c r="A1737">
        <v>211</v>
      </c>
      <c r="B1737" t="s">
        <v>2158</v>
      </c>
      <c r="C1737" s="5" t="s">
        <v>2159</v>
      </c>
      <c r="D1737" s="5" t="s">
        <v>2160</v>
      </c>
      <c r="E1737" s="5">
        <v>2010</v>
      </c>
      <c r="K1737" t="str">
        <f t="shared" si="29"/>
        <v>Não é igual</v>
      </c>
    </row>
    <row r="1738" spans="1:11" x14ac:dyDescent="0.25">
      <c r="A1738">
        <v>212</v>
      </c>
      <c r="B1738" t="s">
        <v>2161</v>
      </c>
      <c r="C1738" s="5" t="s">
        <v>2162</v>
      </c>
      <c r="D1738" s="5" t="s">
        <v>7</v>
      </c>
      <c r="E1738" s="5">
        <v>2010</v>
      </c>
      <c r="K1738" t="str">
        <f t="shared" si="29"/>
        <v>Não é igual</v>
      </c>
    </row>
    <row r="1739" spans="1:11" x14ac:dyDescent="0.25">
      <c r="A1739">
        <v>213</v>
      </c>
      <c r="B1739" t="s">
        <v>2163</v>
      </c>
      <c r="C1739" s="5" t="s">
        <v>2164</v>
      </c>
      <c r="D1739" s="5" t="s">
        <v>7</v>
      </c>
      <c r="E1739" s="5">
        <v>2010</v>
      </c>
      <c r="K1739" t="str">
        <f t="shared" si="29"/>
        <v>Não é igual</v>
      </c>
    </row>
    <row r="1740" spans="1:11" x14ac:dyDescent="0.25">
      <c r="A1740">
        <v>214</v>
      </c>
      <c r="B1740" t="s">
        <v>1522</v>
      </c>
      <c r="C1740" s="5" t="s">
        <v>1523</v>
      </c>
      <c r="D1740" s="5" t="s">
        <v>7</v>
      </c>
      <c r="E1740" s="5">
        <v>2010</v>
      </c>
      <c r="K1740" t="str">
        <f t="shared" si="29"/>
        <v>É igual</v>
      </c>
    </row>
    <row r="1741" spans="1:11" x14ac:dyDescent="0.25">
      <c r="A1741">
        <v>215</v>
      </c>
      <c r="B1741" t="s">
        <v>1524</v>
      </c>
      <c r="C1741" s="5" t="s">
        <v>904</v>
      </c>
      <c r="D1741" s="5" t="s">
        <v>7</v>
      </c>
      <c r="E1741" s="5">
        <v>2010</v>
      </c>
      <c r="K1741" t="str">
        <f t="shared" si="29"/>
        <v>É igual</v>
      </c>
    </row>
    <row r="1742" spans="1:11" x14ac:dyDescent="0.25">
      <c r="A1742">
        <v>216</v>
      </c>
      <c r="B1742" t="s">
        <v>397</v>
      </c>
      <c r="C1742" s="5" t="s">
        <v>398</v>
      </c>
      <c r="D1742" s="5" t="s">
        <v>7</v>
      </c>
      <c r="E1742" s="5">
        <v>2010</v>
      </c>
      <c r="K1742" t="str">
        <f t="shared" si="29"/>
        <v>É igual</v>
      </c>
    </row>
    <row r="1743" spans="1:11" x14ac:dyDescent="0.25">
      <c r="A1743">
        <v>217</v>
      </c>
      <c r="B1743" t="s">
        <v>2165</v>
      </c>
      <c r="C1743" s="5" t="s">
        <v>2166</v>
      </c>
      <c r="D1743" s="5" t="s">
        <v>7</v>
      </c>
      <c r="E1743" s="5">
        <v>2010</v>
      </c>
      <c r="K1743" t="str">
        <f t="shared" si="29"/>
        <v>Não é igual</v>
      </c>
    </row>
    <row r="1744" spans="1:11" x14ac:dyDescent="0.25">
      <c r="A1744">
        <v>218</v>
      </c>
      <c r="B1744" t="s">
        <v>905</v>
      </c>
      <c r="C1744" s="5" t="s">
        <v>906</v>
      </c>
      <c r="D1744" s="5" t="s">
        <v>74</v>
      </c>
      <c r="E1744" s="5">
        <v>2010</v>
      </c>
      <c r="K1744" t="str">
        <f t="shared" si="29"/>
        <v>É igual</v>
      </c>
    </row>
    <row r="1745" spans="1:11" x14ac:dyDescent="0.25">
      <c r="A1745">
        <v>219</v>
      </c>
      <c r="B1745" t="s">
        <v>907</v>
      </c>
      <c r="C1745" s="5" t="s">
        <v>63</v>
      </c>
      <c r="D1745" s="5" t="s">
        <v>7</v>
      </c>
      <c r="E1745" s="5">
        <v>2010</v>
      </c>
      <c r="K1745" t="str">
        <f t="shared" si="29"/>
        <v>É igual</v>
      </c>
    </row>
    <row r="1746" spans="1:11" x14ac:dyDescent="0.25">
      <c r="A1746">
        <v>220</v>
      </c>
      <c r="B1746" t="s">
        <v>64</v>
      </c>
      <c r="C1746" s="5" t="s">
        <v>65</v>
      </c>
      <c r="D1746" s="5" t="s">
        <v>7</v>
      </c>
      <c r="E1746" s="5">
        <v>2010</v>
      </c>
      <c r="K1746" t="str">
        <f t="shared" si="29"/>
        <v>É igual</v>
      </c>
    </row>
    <row r="1747" spans="1:11" x14ac:dyDescent="0.25">
      <c r="A1747">
        <v>221</v>
      </c>
      <c r="B1747" t="s">
        <v>2167</v>
      </c>
      <c r="C1747" s="5" t="s">
        <v>2168</v>
      </c>
      <c r="D1747" s="5" t="s">
        <v>15</v>
      </c>
      <c r="E1747" s="5">
        <v>2010</v>
      </c>
      <c r="K1747" t="str">
        <f t="shared" si="29"/>
        <v>Não é igual</v>
      </c>
    </row>
    <row r="1748" spans="1:11" x14ac:dyDescent="0.25">
      <c r="A1748">
        <v>222</v>
      </c>
      <c r="B1748" t="s">
        <v>2169</v>
      </c>
      <c r="C1748" s="5" t="s">
        <v>2170</v>
      </c>
      <c r="D1748" s="5" t="s">
        <v>10</v>
      </c>
      <c r="E1748" s="5">
        <v>2010</v>
      </c>
      <c r="K1748" t="str">
        <f t="shared" si="29"/>
        <v>Não é igual</v>
      </c>
    </row>
    <row r="1749" spans="1:11" x14ac:dyDescent="0.25">
      <c r="A1749">
        <v>223</v>
      </c>
      <c r="B1749" t="s">
        <v>2171</v>
      </c>
      <c r="C1749" s="5" t="s">
        <v>2172</v>
      </c>
      <c r="D1749" s="5" t="s">
        <v>10</v>
      </c>
      <c r="E1749" s="5">
        <v>2010</v>
      </c>
      <c r="K1749" t="str">
        <f t="shared" si="29"/>
        <v>Não é igual</v>
      </c>
    </row>
    <row r="1750" spans="1:11" x14ac:dyDescent="0.25">
      <c r="A1750">
        <v>224</v>
      </c>
      <c r="B1750" t="s">
        <v>2173</v>
      </c>
      <c r="C1750" s="5" t="s">
        <v>2174</v>
      </c>
      <c r="D1750" s="5" t="s">
        <v>7</v>
      </c>
      <c r="E1750" s="5">
        <v>2010</v>
      </c>
      <c r="K1750" t="str">
        <f t="shared" si="29"/>
        <v>Não é igual</v>
      </c>
    </row>
    <row r="1751" spans="1:11" x14ac:dyDescent="0.25">
      <c r="A1751">
        <v>225</v>
      </c>
      <c r="B1751" t="s">
        <v>911</v>
      </c>
      <c r="C1751" s="5" t="s">
        <v>912</v>
      </c>
      <c r="D1751" s="5" t="s">
        <v>7</v>
      </c>
      <c r="E1751" s="5">
        <v>2010</v>
      </c>
      <c r="K1751" t="str">
        <f t="shared" si="29"/>
        <v>É igual</v>
      </c>
    </row>
    <row r="1752" spans="1:11" x14ac:dyDescent="0.25">
      <c r="A1752">
        <v>226</v>
      </c>
      <c r="B1752" t="s">
        <v>1527</v>
      </c>
      <c r="C1752" s="5" t="s">
        <v>1528</v>
      </c>
      <c r="D1752" s="5" t="s">
        <v>74</v>
      </c>
      <c r="E1752" s="5">
        <v>2010</v>
      </c>
      <c r="K1752" t="str">
        <f t="shared" si="29"/>
        <v>É igual</v>
      </c>
    </row>
    <row r="1753" spans="1:11" x14ac:dyDescent="0.25">
      <c r="A1753">
        <v>227</v>
      </c>
      <c r="B1753" t="s">
        <v>1529</v>
      </c>
      <c r="C1753" s="5" t="s">
        <v>1530</v>
      </c>
      <c r="D1753" s="5" t="s">
        <v>22</v>
      </c>
      <c r="E1753" s="5">
        <v>2010</v>
      </c>
      <c r="K1753" t="str">
        <f t="shared" si="29"/>
        <v>É igual</v>
      </c>
    </row>
    <row r="1754" spans="1:11" x14ac:dyDescent="0.25">
      <c r="A1754">
        <v>228</v>
      </c>
      <c r="B1754" t="s">
        <v>1531</v>
      </c>
      <c r="C1754" s="5" t="s">
        <v>1532</v>
      </c>
      <c r="D1754" s="5" t="s">
        <v>7</v>
      </c>
      <c r="E1754" s="5">
        <v>2010</v>
      </c>
      <c r="K1754" t="str">
        <f t="shared" si="29"/>
        <v>É igual</v>
      </c>
    </row>
    <row r="1755" spans="1:11" x14ac:dyDescent="0.25">
      <c r="A1755">
        <v>229</v>
      </c>
      <c r="B1755" t="s">
        <v>66</v>
      </c>
      <c r="C1755" s="5" t="s">
        <v>67</v>
      </c>
      <c r="D1755" s="5" t="s">
        <v>7</v>
      </c>
      <c r="E1755" s="5">
        <v>2010</v>
      </c>
      <c r="K1755" t="str">
        <f t="shared" si="29"/>
        <v>É igual</v>
      </c>
    </row>
    <row r="1756" spans="1:11" x14ac:dyDescent="0.25">
      <c r="A1756">
        <v>230</v>
      </c>
      <c r="B1756" t="s">
        <v>913</v>
      </c>
      <c r="C1756" s="5" t="s">
        <v>403</v>
      </c>
      <c r="D1756" s="5" t="s">
        <v>7</v>
      </c>
      <c r="E1756" s="5">
        <v>2010</v>
      </c>
      <c r="K1756" t="str">
        <f t="shared" si="29"/>
        <v>É igual</v>
      </c>
    </row>
    <row r="1757" spans="1:11" x14ac:dyDescent="0.25">
      <c r="A1757">
        <v>231</v>
      </c>
      <c r="B1757" t="s">
        <v>1535</v>
      </c>
      <c r="C1757" s="5" t="s">
        <v>71</v>
      </c>
      <c r="D1757" s="5" t="s">
        <v>22</v>
      </c>
      <c r="E1757" s="5">
        <v>2010</v>
      </c>
      <c r="K1757" t="str">
        <f t="shared" si="29"/>
        <v>É igual</v>
      </c>
    </row>
    <row r="1758" spans="1:11" x14ac:dyDescent="0.25">
      <c r="A1758">
        <v>232</v>
      </c>
      <c r="B1758" t="s">
        <v>2175</v>
      </c>
      <c r="C1758" s="5" t="s">
        <v>2176</v>
      </c>
      <c r="D1758" s="5" t="s">
        <v>22</v>
      </c>
      <c r="E1758" s="5">
        <v>2010</v>
      </c>
      <c r="K1758" t="str">
        <f t="shared" si="29"/>
        <v>Não é igual</v>
      </c>
    </row>
    <row r="1759" spans="1:11" x14ac:dyDescent="0.25">
      <c r="A1759">
        <v>233</v>
      </c>
      <c r="B1759" t="s">
        <v>2177</v>
      </c>
      <c r="C1759" s="5" t="s">
        <v>2178</v>
      </c>
      <c r="D1759" s="5" t="s">
        <v>7</v>
      </c>
      <c r="E1759" s="5">
        <v>2010</v>
      </c>
      <c r="K1759" t="str">
        <f t="shared" si="29"/>
        <v>Não é igual</v>
      </c>
    </row>
    <row r="1760" spans="1:11" x14ac:dyDescent="0.25">
      <c r="A1760">
        <v>234</v>
      </c>
      <c r="B1760" t="s">
        <v>915</v>
      </c>
      <c r="C1760" s="5" t="s">
        <v>916</v>
      </c>
      <c r="D1760" s="5" t="s">
        <v>7</v>
      </c>
      <c r="E1760" s="5">
        <v>2010</v>
      </c>
      <c r="K1760" t="str">
        <f t="shared" si="29"/>
        <v>É igual</v>
      </c>
    </row>
    <row r="1761" spans="1:11" x14ac:dyDescent="0.25">
      <c r="A1761">
        <v>235</v>
      </c>
      <c r="B1761" t="s">
        <v>2179</v>
      </c>
      <c r="C1761" s="5" t="s">
        <v>2180</v>
      </c>
      <c r="D1761" s="5" t="s">
        <v>482</v>
      </c>
      <c r="E1761" s="5">
        <v>2010</v>
      </c>
      <c r="K1761" t="str">
        <f t="shared" si="29"/>
        <v>Não é igual</v>
      </c>
    </row>
    <row r="1762" spans="1:11" x14ac:dyDescent="0.25">
      <c r="A1762">
        <v>236</v>
      </c>
      <c r="B1762" t="s">
        <v>404</v>
      </c>
      <c r="C1762" s="5" t="s">
        <v>405</v>
      </c>
      <c r="D1762" s="5" t="s">
        <v>7</v>
      </c>
      <c r="E1762" s="5">
        <v>2010</v>
      </c>
      <c r="K1762" t="str">
        <f t="shared" si="29"/>
        <v>É igual</v>
      </c>
    </row>
    <row r="1763" spans="1:11" x14ac:dyDescent="0.25">
      <c r="A1763">
        <v>237</v>
      </c>
      <c r="B1763" t="s">
        <v>919</v>
      </c>
      <c r="C1763" s="5" t="s">
        <v>920</v>
      </c>
      <c r="D1763" s="5" t="s">
        <v>116</v>
      </c>
      <c r="E1763" s="5">
        <v>2010</v>
      </c>
      <c r="K1763" t="str">
        <f t="shared" si="29"/>
        <v>É igual</v>
      </c>
    </row>
    <row r="1764" spans="1:11" x14ac:dyDescent="0.25">
      <c r="A1764">
        <v>238</v>
      </c>
      <c r="B1764" t="s">
        <v>2181</v>
      </c>
      <c r="C1764" s="5" t="s">
        <v>2182</v>
      </c>
      <c r="D1764" s="5" t="s">
        <v>10</v>
      </c>
      <c r="E1764" s="5">
        <v>2010</v>
      </c>
      <c r="K1764" t="str">
        <f t="shared" si="29"/>
        <v>Não é igual</v>
      </c>
    </row>
    <row r="1765" spans="1:11" x14ac:dyDescent="0.25">
      <c r="A1765">
        <v>239</v>
      </c>
      <c r="B1765" t="s">
        <v>2183</v>
      </c>
      <c r="C1765" s="5" t="s">
        <v>2184</v>
      </c>
      <c r="D1765" s="5" t="s">
        <v>10</v>
      </c>
      <c r="E1765" s="5">
        <v>2010</v>
      </c>
      <c r="K1765" t="str">
        <f t="shared" si="29"/>
        <v>Não é igual</v>
      </c>
    </row>
    <row r="1766" spans="1:11" x14ac:dyDescent="0.25">
      <c r="A1766">
        <v>240</v>
      </c>
      <c r="B1766" t="s">
        <v>406</v>
      </c>
      <c r="C1766" s="5" t="s">
        <v>407</v>
      </c>
      <c r="D1766" s="5" t="s">
        <v>22</v>
      </c>
      <c r="E1766" s="5">
        <v>2010</v>
      </c>
      <c r="K1766" t="str">
        <f t="shared" si="29"/>
        <v>É igual</v>
      </c>
    </row>
    <row r="1767" spans="1:11" x14ac:dyDescent="0.25">
      <c r="A1767">
        <v>241</v>
      </c>
      <c r="B1767" t="s">
        <v>922</v>
      </c>
      <c r="C1767" s="5" t="s">
        <v>923</v>
      </c>
      <c r="D1767" s="5" t="s">
        <v>22</v>
      </c>
      <c r="E1767" s="5">
        <v>2010</v>
      </c>
      <c r="K1767" t="str">
        <f t="shared" si="29"/>
        <v>É igual</v>
      </c>
    </row>
    <row r="1768" spans="1:11" x14ac:dyDescent="0.25">
      <c r="A1768">
        <v>242</v>
      </c>
      <c r="B1768" t="s">
        <v>1536</v>
      </c>
      <c r="C1768" s="5" t="s">
        <v>925</v>
      </c>
      <c r="D1768" s="5" t="s">
        <v>22</v>
      </c>
      <c r="E1768" s="5">
        <v>2010</v>
      </c>
      <c r="K1768" t="str">
        <f t="shared" si="29"/>
        <v>É igual</v>
      </c>
    </row>
    <row r="1769" spans="1:11" x14ac:dyDescent="0.25">
      <c r="A1769">
        <v>264</v>
      </c>
      <c r="B1769" t="s">
        <v>2185</v>
      </c>
      <c r="C1769" s="5" t="s">
        <v>2186</v>
      </c>
      <c r="D1769" s="5" t="s">
        <v>74</v>
      </c>
      <c r="E1769" s="5">
        <v>2010</v>
      </c>
      <c r="K1769" t="str">
        <f t="shared" si="29"/>
        <v>Não é igual</v>
      </c>
    </row>
    <row r="1770" spans="1:11" x14ac:dyDescent="0.25">
      <c r="A1770">
        <v>243</v>
      </c>
      <c r="B1770" t="s">
        <v>1537</v>
      </c>
      <c r="C1770" s="5" t="s">
        <v>927</v>
      </c>
      <c r="D1770" s="5" t="s">
        <v>22</v>
      </c>
      <c r="E1770" s="5">
        <v>2010</v>
      </c>
      <c r="K1770" t="str">
        <f t="shared" si="29"/>
        <v>É igual</v>
      </c>
    </row>
    <row r="1771" spans="1:11" x14ac:dyDescent="0.25">
      <c r="A1771">
        <v>244</v>
      </c>
      <c r="B1771" t="s">
        <v>1538</v>
      </c>
      <c r="C1771" s="5" t="s">
        <v>1539</v>
      </c>
      <c r="D1771" s="5" t="s">
        <v>10</v>
      </c>
      <c r="E1771" s="5">
        <v>2010</v>
      </c>
      <c r="K1771" t="str">
        <f t="shared" si="29"/>
        <v>É igual</v>
      </c>
    </row>
    <row r="1772" spans="1:11" x14ac:dyDescent="0.25">
      <c r="A1772">
        <v>245</v>
      </c>
      <c r="B1772" t="s">
        <v>1540</v>
      </c>
      <c r="C1772" s="5" t="s">
        <v>1541</v>
      </c>
      <c r="D1772" s="5" t="s">
        <v>7</v>
      </c>
      <c r="E1772" s="5">
        <v>2010</v>
      </c>
      <c r="K1772" t="str">
        <f t="shared" si="29"/>
        <v>É igual</v>
      </c>
    </row>
    <row r="1773" spans="1:11" x14ac:dyDescent="0.25">
      <c r="A1773">
        <v>246</v>
      </c>
      <c r="B1773" t="s">
        <v>2187</v>
      </c>
      <c r="C1773" s="5" t="s">
        <v>78</v>
      </c>
      <c r="D1773" s="5" t="s">
        <v>79</v>
      </c>
      <c r="E1773" s="5">
        <v>2010</v>
      </c>
      <c r="K1773" t="str">
        <f t="shared" si="29"/>
        <v>É igual</v>
      </c>
    </row>
    <row r="1774" spans="1:11" x14ac:dyDescent="0.25">
      <c r="A1774">
        <v>247</v>
      </c>
      <c r="B1774" t="s">
        <v>2188</v>
      </c>
      <c r="C1774" s="5" t="s">
        <v>2189</v>
      </c>
      <c r="D1774" s="5" t="s">
        <v>116</v>
      </c>
      <c r="E1774" s="5">
        <v>2010</v>
      </c>
      <c r="K1774" t="str">
        <f t="shared" si="29"/>
        <v>Não é igual</v>
      </c>
    </row>
    <row r="1775" spans="1:11" x14ac:dyDescent="0.25">
      <c r="A1775">
        <v>248</v>
      </c>
      <c r="B1775" t="s">
        <v>1542</v>
      </c>
      <c r="C1775" s="5" t="s">
        <v>1543</v>
      </c>
      <c r="D1775" s="5" t="s">
        <v>22</v>
      </c>
      <c r="E1775" s="5">
        <v>2010</v>
      </c>
      <c r="K1775" t="str">
        <f t="shared" si="29"/>
        <v>É igual</v>
      </c>
    </row>
    <row r="1776" spans="1:11" x14ac:dyDescent="0.25">
      <c r="A1776">
        <v>249</v>
      </c>
      <c r="B1776" t="s">
        <v>80</v>
      </c>
      <c r="C1776" s="5" t="s">
        <v>81</v>
      </c>
      <c r="D1776" s="5" t="s">
        <v>74</v>
      </c>
      <c r="E1776" s="5">
        <v>2010</v>
      </c>
      <c r="K1776" t="str">
        <f t="shared" si="29"/>
        <v>É igual</v>
      </c>
    </row>
    <row r="1777" spans="1:11" x14ac:dyDescent="0.25">
      <c r="A1777">
        <v>250</v>
      </c>
      <c r="B1777" t="s">
        <v>929</v>
      </c>
      <c r="C1777" s="5" t="s">
        <v>2190</v>
      </c>
      <c r="D1777" s="5" t="s">
        <v>186</v>
      </c>
      <c r="E1777" s="5">
        <v>2010</v>
      </c>
      <c r="K1777" t="str">
        <f t="shared" si="29"/>
        <v>Não é igual</v>
      </c>
    </row>
    <row r="1778" spans="1:11" x14ac:dyDescent="0.25">
      <c r="A1778">
        <v>251</v>
      </c>
      <c r="B1778" t="s">
        <v>414</v>
      </c>
      <c r="C1778" s="5" t="s">
        <v>415</v>
      </c>
      <c r="D1778" s="5" t="s">
        <v>7</v>
      </c>
      <c r="E1778" s="5">
        <v>2010</v>
      </c>
      <c r="K1778" t="str">
        <f t="shared" si="29"/>
        <v>É igual</v>
      </c>
    </row>
    <row r="1779" spans="1:11" x14ac:dyDescent="0.25">
      <c r="A1779">
        <v>252</v>
      </c>
      <c r="B1779" t="s">
        <v>416</v>
      </c>
      <c r="C1779" s="5" t="s">
        <v>417</v>
      </c>
      <c r="D1779" s="5" t="s">
        <v>7</v>
      </c>
      <c r="E1779" s="5">
        <v>2010</v>
      </c>
      <c r="K1779" t="str">
        <f t="shared" si="29"/>
        <v>É igual</v>
      </c>
    </row>
    <row r="1780" spans="1:11" x14ac:dyDescent="0.25">
      <c r="A1780">
        <v>253</v>
      </c>
      <c r="B1780" t="s">
        <v>931</v>
      </c>
      <c r="C1780" s="5" t="s">
        <v>932</v>
      </c>
      <c r="D1780" s="5" t="s">
        <v>7</v>
      </c>
      <c r="E1780" s="5">
        <v>2010</v>
      </c>
      <c r="K1780" t="str">
        <f t="shared" si="29"/>
        <v>É igual</v>
      </c>
    </row>
    <row r="1781" spans="1:11" x14ac:dyDescent="0.25">
      <c r="A1781">
        <v>254</v>
      </c>
      <c r="B1781" t="s">
        <v>2191</v>
      </c>
      <c r="C1781" s="5" t="s">
        <v>2192</v>
      </c>
      <c r="D1781" s="5" t="s">
        <v>15</v>
      </c>
      <c r="E1781" s="5">
        <v>2010</v>
      </c>
      <c r="K1781" t="str">
        <f t="shared" si="29"/>
        <v>Não é igual</v>
      </c>
    </row>
    <row r="1782" spans="1:11" x14ac:dyDescent="0.25">
      <c r="A1782">
        <v>255</v>
      </c>
      <c r="B1782" t="s">
        <v>1544</v>
      </c>
      <c r="C1782" s="5" t="s">
        <v>1545</v>
      </c>
      <c r="D1782" s="5" t="s">
        <v>22</v>
      </c>
      <c r="E1782" s="5">
        <v>2010</v>
      </c>
      <c r="K1782" t="str">
        <f t="shared" si="29"/>
        <v>É igual</v>
      </c>
    </row>
    <row r="1783" spans="1:11" x14ac:dyDescent="0.25">
      <c r="A1783">
        <v>256</v>
      </c>
      <c r="B1783" t="s">
        <v>1546</v>
      </c>
      <c r="C1783" s="5" t="s">
        <v>934</v>
      </c>
      <c r="D1783" s="5" t="s">
        <v>74</v>
      </c>
      <c r="E1783" s="5">
        <v>2010</v>
      </c>
      <c r="K1783" t="str">
        <f t="shared" si="29"/>
        <v>É igual</v>
      </c>
    </row>
    <row r="1784" spans="1:11" x14ac:dyDescent="0.25">
      <c r="A1784">
        <v>257</v>
      </c>
      <c r="B1784" t="s">
        <v>1547</v>
      </c>
      <c r="C1784" s="5" t="s">
        <v>421</v>
      </c>
      <c r="D1784" s="5" t="s">
        <v>7</v>
      </c>
      <c r="E1784" s="5">
        <v>2010</v>
      </c>
      <c r="K1784" t="str">
        <f t="shared" ref="K1784:K1847" si="30">IF(COUNTIF(C$2:C$1526,C1784) &gt; 0, "É igual", "Não é igual")</f>
        <v>É igual</v>
      </c>
    </row>
    <row r="1785" spans="1:11" x14ac:dyDescent="0.25">
      <c r="A1785">
        <v>258</v>
      </c>
      <c r="B1785" t="s">
        <v>2193</v>
      </c>
      <c r="C1785" s="5" t="s">
        <v>2194</v>
      </c>
      <c r="D1785" s="5" t="s">
        <v>7</v>
      </c>
      <c r="E1785" s="5">
        <v>2010</v>
      </c>
      <c r="K1785" t="str">
        <f t="shared" si="30"/>
        <v>Não é igual</v>
      </c>
    </row>
    <row r="1786" spans="1:11" x14ac:dyDescent="0.25">
      <c r="A1786">
        <v>259</v>
      </c>
      <c r="B1786" t="s">
        <v>422</v>
      </c>
      <c r="C1786" s="5" t="s">
        <v>423</v>
      </c>
      <c r="D1786" s="5" t="s">
        <v>7</v>
      </c>
      <c r="E1786" s="5">
        <v>2010</v>
      </c>
      <c r="K1786" t="str">
        <f t="shared" si="30"/>
        <v>É igual</v>
      </c>
    </row>
    <row r="1787" spans="1:11" x14ac:dyDescent="0.25">
      <c r="A1787">
        <v>260</v>
      </c>
      <c r="B1787" t="s">
        <v>935</v>
      </c>
      <c r="C1787" s="5" t="s">
        <v>425</v>
      </c>
      <c r="D1787" s="5" t="s">
        <v>7</v>
      </c>
      <c r="E1787" s="5">
        <v>2010</v>
      </c>
      <c r="K1787" t="str">
        <f t="shared" si="30"/>
        <v>É igual</v>
      </c>
    </row>
    <row r="1788" spans="1:11" x14ac:dyDescent="0.25">
      <c r="A1788">
        <v>261</v>
      </c>
      <c r="B1788" t="s">
        <v>936</v>
      </c>
      <c r="C1788" s="5" t="s">
        <v>1548</v>
      </c>
      <c r="D1788" s="5" t="s">
        <v>7</v>
      </c>
      <c r="E1788" s="5">
        <v>2010</v>
      </c>
      <c r="K1788" t="str">
        <f t="shared" si="30"/>
        <v>É igual</v>
      </c>
    </row>
    <row r="1789" spans="1:11" x14ac:dyDescent="0.25">
      <c r="A1789">
        <v>262</v>
      </c>
      <c r="B1789" t="s">
        <v>2195</v>
      </c>
      <c r="C1789" s="5" t="s">
        <v>429</v>
      </c>
      <c r="D1789" s="5" t="s">
        <v>22</v>
      </c>
      <c r="E1789" s="5">
        <v>2010</v>
      </c>
      <c r="K1789" t="str">
        <f t="shared" si="30"/>
        <v>É igual</v>
      </c>
    </row>
    <row r="1790" spans="1:11" x14ac:dyDescent="0.25">
      <c r="A1790">
        <v>263</v>
      </c>
      <c r="B1790" t="s">
        <v>2196</v>
      </c>
      <c r="C1790" s="5" t="s">
        <v>2197</v>
      </c>
      <c r="D1790" s="5" t="s">
        <v>22</v>
      </c>
      <c r="E1790" s="5">
        <v>2010</v>
      </c>
      <c r="K1790" t="str">
        <f t="shared" si="30"/>
        <v>Não é igual</v>
      </c>
    </row>
    <row r="1791" spans="1:11" x14ac:dyDescent="0.25">
      <c r="A1791">
        <v>265</v>
      </c>
      <c r="B1791" t="s">
        <v>2198</v>
      </c>
      <c r="C1791" s="5" t="s">
        <v>2199</v>
      </c>
      <c r="D1791" s="5" t="s">
        <v>22</v>
      </c>
      <c r="E1791" s="5">
        <v>2010</v>
      </c>
      <c r="K1791" t="str">
        <f t="shared" si="30"/>
        <v>Não é igual</v>
      </c>
    </row>
    <row r="1792" spans="1:11" x14ac:dyDescent="0.25">
      <c r="A1792">
        <v>267</v>
      </c>
      <c r="B1792" t="s">
        <v>2200</v>
      </c>
      <c r="C1792" s="5" t="s">
        <v>2201</v>
      </c>
      <c r="D1792" s="5" t="s">
        <v>116</v>
      </c>
      <c r="E1792" s="5">
        <v>2010</v>
      </c>
      <c r="K1792" t="str">
        <f t="shared" si="30"/>
        <v>Não é igual</v>
      </c>
    </row>
    <row r="1793" spans="1:11" x14ac:dyDescent="0.25">
      <c r="A1793">
        <v>268</v>
      </c>
      <c r="B1793" t="s">
        <v>2202</v>
      </c>
      <c r="C1793" s="5" t="s">
        <v>2203</v>
      </c>
      <c r="D1793" s="5" t="s">
        <v>7</v>
      </c>
      <c r="E1793" s="5">
        <v>2010</v>
      </c>
      <c r="K1793" t="str">
        <f t="shared" si="30"/>
        <v>Não é igual</v>
      </c>
    </row>
    <row r="1794" spans="1:11" x14ac:dyDescent="0.25">
      <c r="A1794">
        <v>269</v>
      </c>
      <c r="B1794" t="s">
        <v>2204</v>
      </c>
      <c r="C1794" s="5" t="s">
        <v>2205</v>
      </c>
      <c r="D1794" s="5" t="s">
        <v>7</v>
      </c>
      <c r="E1794" s="5">
        <v>2010</v>
      </c>
      <c r="K1794" t="str">
        <f t="shared" si="30"/>
        <v>Não é igual</v>
      </c>
    </row>
    <row r="1795" spans="1:11" x14ac:dyDescent="0.25">
      <c r="A1795">
        <v>266</v>
      </c>
      <c r="B1795" t="s">
        <v>940</v>
      </c>
      <c r="C1795" s="5" t="s">
        <v>941</v>
      </c>
      <c r="D1795" s="5" t="s">
        <v>7</v>
      </c>
      <c r="E1795" s="5">
        <v>2010</v>
      </c>
      <c r="K1795" t="str">
        <f t="shared" si="30"/>
        <v>É igual</v>
      </c>
    </row>
    <row r="1796" spans="1:11" x14ac:dyDescent="0.25">
      <c r="A1796">
        <v>270</v>
      </c>
      <c r="B1796" t="s">
        <v>2206</v>
      </c>
      <c r="C1796" s="5" t="s">
        <v>2207</v>
      </c>
      <c r="D1796" s="5" t="s">
        <v>74</v>
      </c>
      <c r="E1796" s="5">
        <v>2010</v>
      </c>
      <c r="K1796" t="str">
        <f t="shared" si="30"/>
        <v>Não é igual</v>
      </c>
    </row>
    <row r="1797" spans="1:11" x14ac:dyDescent="0.25">
      <c r="A1797">
        <v>271</v>
      </c>
      <c r="B1797" t="s">
        <v>2208</v>
      </c>
      <c r="C1797" s="5" t="s">
        <v>2209</v>
      </c>
      <c r="D1797" s="5" t="s">
        <v>7</v>
      </c>
      <c r="E1797" s="5">
        <v>2010</v>
      </c>
      <c r="K1797" t="str">
        <f t="shared" si="30"/>
        <v>Não é igual</v>
      </c>
    </row>
    <row r="1798" spans="1:11" x14ac:dyDescent="0.25">
      <c r="A1798">
        <v>272</v>
      </c>
      <c r="B1798" t="s">
        <v>2210</v>
      </c>
      <c r="C1798" s="5" t="s">
        <v>2211</v>
      </c>
      <c r="D1798" s="5" t="s">
        <v>116</v>
      </c>
      <c r="E1798" s="5">
        <v>2010</v>
      </c>
      <c r="K1798" t="str">
        <f t="shared" si="30"/>
        <v>Não é igual</v>
      </c>
    </row>
    <row r="1799" spans="1:11" x14ac:dyDescent="0.25">
      <c r="A1799">
        <v>273</v>
      </c>
      <c r="B1799" t="s">
        <v>1551</v>
      </c>
      <c r="C1799" s="5" t="s">
        <v>83</v>
      </c>
      <c r="D1799" s="5" t="s">
        <v>7</v>
      </c>
      <c r="E1799" s="5">
        <v>2010</v>
      </c>
      <c r="K1799" t="str">
        <f t="shared" si="30"/>
        <v>É igual</v>
      </c>
    </row>
    <row r="1800" spans="1:11" x14ac:dyDescent="0.25">
      <c r="A1800">
        <v>274</v>
      </c>
      <c r="B1800" t="s">
        <v>2212</v>
      </c>
      <c r="C1800" s="5" t="s">
        <v>439</v>
      </c>
      <c r="D1800" s="5" t="s">
        <v>74</v>
      </c>
      <c r="E1800" s="5">
        <v>2010</v>
      </c>
      <c r="K1800" t="str">
        <f t="shared" si="30"/>
        <v>É igual</v>
      </c>
    </row>
    <row r="1801" spans="1:11" x14ac:dyDescent="0.25">
      <c r="A1801">
        <v>275</v>
      </c>
      <c r="B1801" t="s">
        <v>435</v>
      </c>
      <c r="C1801" s="5" t="s">
        <v>436</v>
      </c>
      <c r="D1801" s="5" t="s">
        <v>116</v>
      </c>
      <c r="E1801" s="5">
        <v>2010</v>
      </c>
      <c r="K1801" t="str">
        <f t="shared" si="30"/>
        <v>É igual</v>
      </c>
    </row>
    <row r="1802" spans="1:11" x14ac:dyDescent="0.25">
      <c r="A1802">
        <v>276</v>
      </c>
      <c r="B1802" t="s">
        <v>2213</v>
      </c>
      <c r="C1802" s="5" t="s">
        <v>2214</v>
      </c>
      <c r="D1802" s="5" t="s">
        <v>7</v>
      </c>
      <c r="E1802" s="5">
        <v>2010</v>
      </c>
      <c r="K1802" t="str">
        <f t="shared" si="30"/>
        <v>Não é igual</v>
      </c>
    </row>
    <row r="1803" spans="1:11" x14ac:dyDescent="0.25">
      <c r="A1803">
        <v>277</v>
      </c>
      <c r="B1803" t="s">
        <v>942</v>
      </c>
      <c r="C1803" s="5" t="s">
        <v>85</v>
      </c>
      <c r="D1803" s="5" t="s">
        <v>7</v>
      </c>
      <c r="E1803" s="5">
        <v>2010</v>
      </c>
      <c r="K1803" t="str">
        <f t="shared" si="30"/>
        <v>É igual</v>
      </c>
    </row>
    <row r="1804" spans="1:11" x14ac:dyDescent="0.25">
      <c r="A1804">
        <v>278</v>
      </c>
      <c r="B1804" t="s">
        <v>943</v>
      </c>
      <c r="C1804" s="5" t="s">
        <v>944</v>
      </c>
      <c r="D1804" s="5" t="s">
        <v>116</v>
      </c>
      <c r="E1804" s="5">
        <v>2010</v>
      </c>
      <c r="K1804" t="str">
        <f t="shared" si="30"/>
        <v>É igual</v>
      </c>
    </row>
    <row r="1805" spans="1:11" x14ac:dyDescent="0.25">
      <c r="A1805">
        <v>279</v>
      </c>
      <c r="B1805" t="s">
        <v>2215</v>
      </c>
      <c r="C1805" s="5" t="s">
        <v>2216</v>
      </c>
      <c r="D1805" s="5" t="s">
        <v>7</v>
      </c>
      <c r="E1805" s="5">
        <v>2010</v>
      </c>
      <c r="K1805" t="str">
        <f t="shared" si="30"/>
        <v>Não é igual</v>
      </c>
    </row>
    <row r="1806" spans="1:11" x14ac:dyDescent="0.25">
      <c r="A1806">
        <v>280</v>
      </c>
      <c r="B1806" t="s">
        <v>1552</v>
      </c>
      <c r="C1806" s="5" t="s">
        <v>87</v>
      </c>
      <c r="D1806" s="5" t="s">
        <v>7</v>
      </c>
      <c r="E1806" s="5">
        <v>2010</v>
      </c>
      <c r="K1806" t="str">
        <f t="shared" si="30"/>
        <v>É igual</v>
      </c>
    </row>
    <row r="1807" spans="1:11" x14ac:dyDescent="0.25">
      <c r="A1807">
        <v>281</v>
      </c>
      <c r="B1807" t="s">
        <v>947</v>
      </c>
      <c r="C1807" s="5" t="s">
        <v>948</v>
      </c>
      <c r="D1807" s="5" t="s">
        <v>7</v>
      </c>
      <c r="E1807" s="5">
        <v>2010</v>
      </c>
      <c r="K1807" t="str">
        <f t="shared" si="30"/>
        <v>É igual</v>
      </c>
    </row>
    <row r="1808" spans="1:11" x14ac:dyDescent="0.25">
      <c r="A1808">
        <v>282</v>
      </c>
      <c r="B1808" t="s">
        <v>1553</v>
      </c>
      <c r="C1808" s="5" t="s">
        <v>1554</v>
      </c>
      <c r="D1808" s="5" t="s">
        <v>22</v>
      </c>
      <c r="E1808" s="5">
        <v>2010</v>
      </c>
      <c r="K1808" t="str">
        <f t="shared" si="30"/>
        <v>É igual</v>
      </c>
    </row>
    <row r="1809" spans="1:11" x14ac:dyDescent="0.25">
      <c r="A1809">
        <v>283</v>
      </c>
      <c r="B1809" t="s">
        <v>1555</v>
      </c>
      <c r="C1809" s="5" t="s">
        <v>89</v>
      </c>
      <c r="D1809" s="5" t="s">
        <v>7</v>
      </c>
      <c r="E1809" s="5">
        <v>2010</v>
      </c>
      <c r="K1809" t="str">
        <f t="shared" si="30"/>
        <v>É igual</v>
      </c>
    </row>
    <row r="1810" spans="1:11" x14ac:dyDescent="0.25">
      <c r="A1810">
        <v>284</v>
      </c>
      <c r="B1810" t="s">
        <v>950</v>
      </c>
      <c r="C1810" s="5" t="s">
        <v>951</v>
      </c>
      <c r="D1810" s="5" t="s">
        <v>7</v>
      </c>
      <c r="E1810" s="5">
        <v>2010</v>
      </c>
      <c r="K1810" t="str">
        <f t="shared" si="30"/>
        <v>É igual</v>
      </c>
    </row>
    <row r="1811" spans="1:11" x14ac:dyDescent="0.25">
      <c r="A1811">
        <v>285</v>
      </c>
      <c r="B1811" t="s">
        <v>2217</v>
      </c>
      <c r="C1811" s="5" t="s">
        <v>2218</v>
      </c>
      <c r="D1811" s="5" t="s">
        <v>7</v>
      </c>
      <c r="E1811" s="5">
        <v>2010</v>
      </c>
      <c r="K1811" t="str">
        <f t="shared" si="30"/>
        <v>Não é igual</v>
      </c>
    </row>
    <row r="1812" spans="1:11" x14ac:dyDescent="0.25">
      <c r="A1812">
        <v>286</v>
      </c>
      <c r="B1812" t="s">
        <v>2219</v>
      </c>
      <c r="C1812" s="5" t="s">
        <v>2220</v>
      </c>
      <c r="D1812" s="5" t="s">
        <v>22</v>
      </c>
      <c r="E1812" s="5">
        <v>2010</v>
      </c>
      <c r="K1812" t="str">
        <f t="shared" si="30"/>
        <v>Não é igual</v>
      </c>
    </row>
    <row r="1813" spans="1:11" x14ac:dyDescent="0.25">
      <c r="A1813">
        <v>287</v>
      </c>
      <c r="B1813" t="s">
        <v>2221</v>
      </c>
      <c r="C1813" s="5" t="s">
        <v>2222</v>
      </c>
      <c r="D1813" s="5" t="s">
        <v>7</v>
      </c>
      <c r="E1813" s="5">
        <v>2010</v>
      </c>
      <c r="K1813" t="str">
        <f t="shared" si="30"/>
        <v>Não é igual</v>
      </c>
    </row>
    <row r="1814" spans="1:11" x14ac:dyDescent="0.25">
      <c r="A1814">
        <v>288</v>
      </c>
      <c r="B1814" t="s">
        <v>2223</v>
      </c>
      <c r="C1814" s="5" t="s">
        <v>2224</v>
      </c>
      <c r="D1814" s="5" t="s">
        <v>7</v>
      </c>
      <c r="E1814" s="5">
        <v>2010</v>
      </c>
      <c r="K1814" t="str">
        <f t="shared" si="30"/>
        <v>Não é igual</v>
      </c>
    </row>
    <row r="1815" spans="1:11" x14ac:dyDescent="0.25">
      <c r="A1815">
        <v>289</v>
      </c>
      <c r="B1815" t="s">
        <v>952</v>
      </c>
      <c r="C1815" s="5" t="s">
        <v>2225</v>
      </c>
      <c r="D1815" s="5" t="s">
        <v>7</v>
      </c>
      <c r="E1815" s="5">
        <v>2010</v>
      </c>
      <c r="K1815" t="str">
        <f t="shared" si="30"/>
        <v>Não é igual</v>
      </c>
    </row>
    <row r="1816" spans="1:11" x14ac:dyDescent="0.25">
      <c r="A1816">
        <v>290</v>
      </c>
      <c r="B1816" t="s">
        <v>2226</v>
      </c>
      <c r="C1816" s="5" t="s">
        <v>2227</v>
      </c>
      <c r="D1816" s="5" t="s">
        <v>7</v>
      </c>
      <c r="E1816" s="5">
        <v>2010</v>
      </c>
      <c r="K1816" t="str">
        <f t="shared" si="30"/>
        <v>Não é igual</v>
      </c>
    </row>
    <row r="1817" spans="1:11" x14ac:dyDescent="0.25">
      <c r="A1817">
        <v>291</v>
      </c>
      <c r="B1817" t="s">
        <v>1560</v>
      </c>
      <c r="C1817" s="5" t="s">
        <v>1561</v>
      </c>
      <c r="D1817" s="5" t="s">
        <v>7</v>
      </c>
      <c r="E1817" s="5">
        <v>2010</v>
      </c>
      <c r="K1817" t="str">
        <f t="shared" si="30"/>
        <v>É igual</v>
      </c>
    </row>
    <row r="1818" spans="1:11" x14ac:dyDescent="0.25">
      <c r="A1818">
        <v>292</v>
      </c>
      <c r="B1818" t="s">
        <v>2228</v>
      </c>
      <c r="C1818" s="5" t="s">
        <v>2229</v>
      </c>
      <c r="D1818" s="5" t="s">
        <v>22</v>
      </c>
      <c r="E1818" s="5">
        <v>2010</v>
      </c>
      <c r="K1818" t="str">
        <f t="shared" si="30"/>
        <v>Não é igual</v>
      </c>
    </row>
    <row r="1819" spans="1:11" x14ac:dyDescent="0.25">
      <c r="A1819">
        <v>293</v>
      </c>
      <c r="B1819" t="s">
        <v>2230</v>
      </c>
      <c r="C1819" s="5" t="s">
        <v>2231</v>
      </c>
      <c r="D1819" s="5" t="s">
        <v>22</v>
      </c>
      <c r="E1819" s="5">
        <v>2010</v>
      </c>
      <c r="K1819" t="str">
        <f t="shared" si="30"/>
        <v>Não é igual</v>
      </c>
    </row>
    <row r="1820" spans="1:11" x14ac:dyDescent="0.25">
      <c r="A1820">
        <v>294</v>
      </c>
      <c r="B1820" t="s">
        <v>1562</v>
      </c>
      <c r="C1820" s="5" t="s">
        <v>1563</v>
      </c>
      <c r="D1820" s="5" t="s">
        <v>7</v>
      </c>
      <c r="E1820" s="5">
        <v>2010</v>
      </c>
      <c r="K1820" t="str">
        <f t="shared" si="30"/>
        <v>É igual</v>
      </c>
    </row>
    <row r="1821" spans="1:11" x14ac:dyDescent="0.25">
      <c r="A1821">
        <v>295</v>
      </c>
      <c r="B1821" t="s">
        <v>1564</v>
      </c>
      <c r="C1821" s="5" t="s">
        <v>1565</v>
      </c>
      <c r="D1821" s="5" t="s">
        <v>7</v>
      </c>
      <c r="E1821" s="5">
        <v>2010</v>
      </c>
      <c r="K1821" t="str">
        <f t="shared" si="30"/>
        <v>É igual</v>
      </c>
    </row>
    <row r="1822" spans="1:11" x14ac:dyDescent="0.25">
      <c r="A1822">
        <v>296</v>
      </c>
      <c r="B1822" t="s">
        <v>1566</v>
      </c>
      <c r="C1822" s="5" t="s">
        <v>455</v>
      </c>
      <c r="D1822" s="5" t="s">
        <v>10</v>
      </c>
      <c r="E1822" s="5">
        <v>2010</v>
      </c>
      <c r="K1822" t="str">
        <f t="shared" si="30"/>
        <v>É igual</v>
      </c>
    </row>
    <row r="1823" spans="1:11" x14ac:dyDescent="0.25">
      <c r="A1823">
        <v>297</v>
      </c>
      <c r="B1823" t="s">
        <v>965</v>
      </c>
      <c r="C1823" s="5" t="s">
        <v>966</v>
      </c>
      <c r="D1823" s="5" t="s">
        <v>74</v>
      </c>
      <c r="E1823" s="5">
        <v>2010</v>
      </c>
      <c r="K1823" t="str">
        <f t="shared" si="30"/>
        <v>É igual</v>
      </c>
    </row>
    <row r="1824" spans="1:11" x14ac:dyDescent="0.25">
      <c r="A1824">
        <v>298</v>
      </c>
      <c r="B1824" t="s">
        <v>967</v>
      </c>
      <c r="C1824" s="5" t="s">
        <v>457</v>
      </c>
      <c r="D1824" s="5" t="s">
        <v>25</v>
      </c>
      <c r="E1824" s="5">
        <v>2010</v>
      </c>
      <c r="K1824" t="str">
        <f t="shared" si="30"/>
        <v>É igual</v>
      </c>
    </row>
    <row r="1825" spans="1:11" x14ac:dyDescent="0.25">
      <c r="A1825">
        <v>299</v>
      </c>
      <c r="B1825" t="s">
        <v>1567</v>
      </c>
      <c r="C1825" s="5" t="s">
        <v>1568</v>
      </c>
      <c r="D1825" s="5" t="s">
        <v>22</v>
      </c>
      <c r="E1825" s="5">
        <v>2010</v>
      </c>
      <c r="K1825" t="str">
        <f t="shared" si="30"/>
        <v>É igual</v>
      </c>
    </row>
    <row r="1826" spans="1:11" x14ac:dyDescent="0.25">
      <c r="A1826">
        <v>300</v>
      </c>
      <c r="B1826" t="s">
        <v>2232</v>
      </c>
      <c r="C1826" s="5" t="s">
        <v>2233</v>
      </c>
      <c r="D1826" s="5" t="s">
        <v>7</v>
      </c>
      <c r="E1826" s="5">
        <v>2010</v>
      </c>
      <c r="K1826" t="str">
        <f t="shared" si="30"/>
        <v>Não é igual</v>
      </c>
    </row>
    <row r="1827" spans="1:11" x14ac:dyDescent="0.25">
      <c r="A1827">
        <v>301</v>
      </c>
      <c r="B1827" t="s">
        <v>970</v>
      </c>
      <c r="C1827" s="5" t="s">
        <v>971</v>
      </c>
      <c r="D1827" s="5" t="s">
        <v>7</v>
      </c>
      <c r="E1827" s="5">
        <v>2010</v>
      </c>
      <c r="K1827" t="str">
        <f t="shared" si="30"/>
        <v>É igual</v>
      </c>
    </row>
    <row r="1828" spans="1:11" x14ac:dyDescent="0.25">
      <c r="A1828">
        <v>302</v>
      </c>
      <c r="B1828" t="s">
        <v>2234</v>
      </c>
      <c r="C1828" s="5" t="s">
        <v>2235</v>
      </c>
      <c r="D1828" s="5" t="s">
        <v>7</v>
      </c>
      <c r="E1828" s="5">
        <v>2010</v>
      </c>
      <c r="K1828" t="str">
        <f t="shared" si="30"/>
        <v>Não é igual</v>
      </c>
    </row>
    <row r="1829" spans="1:11" x14ac:dyDescent="0.25">
      <c r="A1829">
        <v>303</v>
      </c>
      <c r="B1829" t="s">
        <v>2236</v>
      </c>
      <c r="C1829" s="5" t="s">
        <v>2237</v>
      </c>
      <c r="D1829" s="5" t="s">
        <v>22</v>
      </c>
      <c r="E1829" s="5">
        <v>2010</v>
      </c>
      <c r="K1829" t="str">
        <f t="shared" si="30"/>
        <v>Não é igual</v>
      </c>
    </row>
    <row r="1830" spans="1:11" x14ac:dyDescent="0.25">
      <c r="A1830">
        <v>304</v>
      </c>
      <c r="B1830" t="s">
        <v>972</v>
      </c>
      <c r="C1830" s="5" t="s">
        <v>973</v>
      </c>
      <c r="D1830" s="5" t="s">
        <v>7</v>
      </c>
      <c r="E1830" s="5">
        <v>2010</v>
      </c>
      <c r="K1830" t="str">
        <f t="shared" si="30"/>
        <v>É igual</v>
      </c>
    </row>
    <row r="1831" spans="1:11" x14ac:dyDescent="0.25">
      <c r="A1831">
        <v>305</v>
      </c>
      <c r="B1831" t="s">
        <v>2238</v>
      </c>
      <c r="C1831" s="5" t="s">
        <v>2239</v>
      </c>
      <c r="D1831" s="5" t="s">
        <v>7</v>
      </c>
      <c r="E1831" s="5">
        <v>2010</v>
      </c>
      <c r="K1831" t="str">
        <f t="shared" si="30"/>
        <v>Não é igual</v>
      </c>
    </row>
    <row r="1832" spans="1:11" x14ac:dyDescent="0.25">
      <c r="A1832">
        <v>306</v>
      </c>
      <c r="B1832" t="s">
        <v>1569</v>
      </c>
      <c r="C1832" s="5" t="s">
        <v>975</v>
      </c>
      <c r="D1832" s="5" t="s">
        <v>22</v>
      </c>
      <c r="E1832" s="5">
        <v>2010</v>
      </c>
      <c r="K1832" t="str">
        <f t="shared" si="30"/>
        <v>É igual</v>
      </c>
    </row>
    <row r="1833" spans="1:11" x14ac:dyDescent="0.25">
      <c r="A1833">
        <v>342</v>
      </c>
      <c r="B1833" t="s">
        <v>976</v>
      </c>
      <c r="C1833" s="5" t="s">
        <v>459</v>
      </c>
      <c r="D1833" s="5" t="s">
        <v>15</v>
      </c>
      <c r="E1833" s="5">
        <v>2010</v>
      </c>
      <c r="K1833" t="str">
        <f t="shared" si="30"/>
        <v>É igual</v>
      </c>
    </row>
    <row r="1834" spans="1:11" x14ac:dyDescent="0.25">
      <c r="A1834">
        <v>343</v>
      </c>
      <c r="B1834" t="s">
        <v>1570</v>
      </c>
      <c r="C1834" s="5" t="s">
        <v>91</v>
      </c>
      <c r="D1834" s="5" t="s">
        <v>22</v>
      </c>
      <c r="E1834" s="5">
        <v>2010</v>
      </c>
      <c r="K1834" t="str">
        <f t="shared" si="30"/>
        <v>É igual</v>
      </c>
    </row>
    <row r="1835" spans="1:11" x14ac:dyDescent="0.25">
      <c r="A1835">
        <v>307</v>
      </c>
      <c r="B1835" t="s">
        <v>1571</v>
      </c>
      <c r="C1835" s="5" t="s">
        <v>93</v>
      </c>
      <c r="D1835" s="5" t="s">
        <v>22</v>
      </c>
      <c r="E1835" s="5">
        <v>2010</v>
      </c>
      <c r="K1835" t="str">
        <f t="shared" si="30"/>
        <v>É igual</v>
      </c>
    </row>
    <row r="1836" spans="1:11" x14ac:dyDescent="0.25">
      <c r="A1836">
        <v>308</v>
      </c>
      <c r="B1836" t="s">
        <v>979</v>
      </c>
      <c r="C1836" s="5" t="s">
        <v>980</v>
      </c>
      <c r="D1836" s="5" t="s">
        <v>116</v>
      </c>
      <c r="E1836" s="5">
        <v>2010</v>
      </c>
      <c r="K1836" t="str">
        <f t="shared" si="30"/>
        <v>É igual</v>
      </c>
    </row>
    <row r="1837" spans="1:11" x14ac:dyDescent="0.25">
      <c r="A1837">
        <v>309</v>
      </c>
      <c r="B1837" t="s">
        <v>1572</v>
      </c>
      <c r="C1837" s="5" t="s">
        <v>982</v>
      </c>
      <c r="D1837" s="5" t="s">
        <v>15</v>
      </c>
      <c r="E1837" s="5">
        <v>2010</v>
      </c>
      <c r="K1837" t="str">
        <f t="shared" si="30"/>
        <v>É igual</v>
      </c>
    </row>
    <row r="1838" spans="1:11" x14ac:dyDescent="0.25">
      <c r="A1838">
        <v>310</v>
      </c>
      <c r="B1838" t="s">
        <v>2240</v>
      </c>
      <c r="C1838" s="5" t="s">
        <v>2241</v>
      </c>
      <c r="D1838" s="5" t="s">
        <v>116</v>
      </c>
      <c r="E1838" s="5">
        <v>2010</v>
      </c>
      <c r="K1838" t="str">
        <f t="shared" si="30"/>
        <v>Não é igual</v>
      </c>
    </row>
    <row r="1839" spans="1:11" x14ac:dyDescent="0.25">
      <c r="A1839">
        <v>311</v>
      </c>
      <c r="B1839" t="s">
        <v>2242</v>
      </c>
      <c r="C1839" s="5" t="s">
        <v>969</v>
      </c>
      <c r="D1839" s="5" t="s">
        <v>7</v>
      </c>
      <c r="E1839" s="5">
        <v>2010</v>
      </c>
      <c r="K1839" t="str">
        <f t="shared" si="30"/>
        <v>É igual</v>
      </c>
    </row>
    <row r="1840" spans="1:11" x14ac:dyDescent="0.25">
      <c r="A1840">
        <v>312</v>
      </c>
      <c r="B1840" t="s">
        <v>2243</v>
      </c>
      <c r="C1840" s="5" t="s">
        <v>2244</v>
      </c>
      <c r="D1840" s="5" t="s">
        <v>186</v>
      </c>
      <c r="E1840" s="5">
        <v>2010</v>
      </c>
      <c r="K1840" t="str">
        <f t="shared" si="30"/>
        <v>Não é igual</v>
      </c>
    </row>
    <row r="1841" spans="1:11" x14ac:dyDescent="0.25">
      <c r="A1841">
        <v>313</v>
      </c>
      <c r="B1841" t="s">
        <v>1576</v>
      </c>
      <c r="C1841" s="5" t="s">
        <v>1577</v>
      </c>
      <c r="D1841" s="5" t="s">
        <v>22</v>
      </c>
      <c r="E1841" s="5">
        <v>2010</v>
      </c>
      <c r="K1841" t="str">
        <f t="shared" si="30"/>
        <v>É igual</v>
      </c>
    </row>
    <row r="1842" spans="1:11" x14ac:dyDescent="0.25">
      <c r="A1842">
        <v>314</v>
      </c>
      <c r="B1842" t="s">
        <v>1578</v>
      </c>
      <c r="C1842" s="5" t="s">
        <v>1579</v>
      </c>
      <c r="D1842" s="5" t="s">
        <v>10</v>
      </c>
      <c r="E1842" s="5">
        <v>2010</v>
      </c>
      <c r="K1842" t="str">
        <f t="shared" si="30"/>
        <v>É igual</v>
      </c>
    </row>
    <row r="1843" spans="1:11" x14ac:dyDescent="0.25">
      <c r="A1843">
        <v>315</v>
      </c>
      <c r="B1843" t="s">
        <v>1580</v>
      </c>
      <c r="C1843" s="5" t="s">
        <v>463</v>
      </c>
      <c r="D1843" s="5" t="s">
        <v>7</v>
      </c>
      <c r="E1843" s="5">
        <v>2010</v>
      </c>
      <c r="K1843" t="str">
        <f t="shared" si="30"/>
        <v>É igual</v>
      </c>
    </row>
    <row r="1844" spans="1:11" x14ac:dyDescent="0.25">
      <c r="A1844">
        <v>316</v>
      </c>
      <c r="B1844" t="s">
        <v>983</v>
      </c>
      <c r="C1844" s="5" t="s">
        <v>465</v>
      </c>
      <c r="D1844" s="5" t="s">
        <v>7</v>
      </c>
      <c r="E1844" s="5">
        <v>2010</v>
      </c>
      <c r="K1844" t="str">
        <f t="shared" si="30"/>
        <v>É igual</v>
      </c>
    </row>
    <row r="1845" spans="1:11" x14ac:dyDescent="0.25">
      <c r="A1845">
        <v>318</v>
      </c>
      <c r="B1845" t="s">
        <v>2245</v>
      </c>
      <c r="C1845" s="5" t="s">
        <v>2246</v>
      </c>
      <c r="D1845" s="5" t="s">
        <v>341</v>
      </c>
      <c r="E1845" s="5">
        <v>2010</v>
      </c>
      <c r="K1845" t="str">
        <f t="shared" si="30"/>
        <v>Não é igual</v>
      </c>
    </row>
    <row r="1846" spans="1:11" x14ac:dyDescent="0.25">
      <c r="A1846">
        <v>317</v>
      </c>
      <c r="B1846" t="s">
        <v>984</v>
      </c>
      <c r="C1846" s="5" t="s">
        <v>467</v>
      </c>
      <c r="D1846" s="5" t="s">
        <v>10</v>
      </c>
      <c r="E1846" s="5">
        <v>2010</v>
      </c>
      <c r="K1846" t="str">
        <f t="shared" si="30"/>
        <v>É igual</v>
      </c>
    </row>
    <row r="1847" spans="1:11" x14ac:dyDescent="0.25">
      <c r="A1847">
        <v>319</v>
      </c>
      <c r="B1847" t="s">
        <v>1581</v>
      </c>
      <c r="C1847" s="5" t="s">
        <v>1582</v>
      </c>
      <c r="D1847" s="5" t="s">
        <v>7</v>
      </c>
      <c r="E1847" s="5">
        <v>2010</v>
      </c>
      <c r="K1847" t="str">
        <f t="shared" si="30"/>
        <v>É igual</v>
      </c>
    </row>
    <row r="1848" spans="1:11" x14ac:dyDescent="0.25">
      <c r="A1848">
        <v>320</v>
      </c>
      <c r="B1848" t="s">
        <v>2247</v>
      </c>
      <c r="C1848" s="5" t="s">
        <v>2248</v>
      </c>
      <c r="D1848" s="5" t="s">
        <v>7</v>
      </c>
      <c r="E1848" s="5">
        <v>2010</v>
      </c>
      <c r="K1848" t="str">
        <f t="shared" ref="K1848:K1911" si="31">IF(COUNTIF(C$2:C$1526,C1848) &gt; 0, "É igual", "Não é igual")</f>
        <v>Não é igual</v>
      </c>
    </row>
    <row r="1849" spans="1:11" x14ac:dyDescent="0.25">
      <c r="A1849">
        <v>321</v>
      </c>
      <c r="B1849" t="s">
        <v>1585</v>
      </c>
      <c r="C1849" s="5" t="s">
        <v>1586</v>
      </c>
      <c r="D1849" s="5" t="s">
        <v>7</v>
      </c>
      <c r="E1849" s="5">
        <v>2010</v>
      </c>
      <c r="K1849" t="str">
        <f t="shared" si="31"/>
        <v>É igual</v>
      </c>
    </row>
    <row r="1850" spans="1:11" x14ac:dyDescent="0.25">
      <c r="A1850">
        <v>322</v>
      </c>
      <c r="B1850" t="s">
        <v>2249</v>
      </c>
      <c r="C1850" s="5" t="s">
        <v>2250</v>
      </c>
      <c r="D1850" s="5" t="s">
        <v>22</v>
      </c>
      <c r="E1850" s="5">
        <v>2010</v>
      </c>
      <c r="K1850" t="str">
        <f t="shared" si="31"/>
        <v>Não é igual</v>
      </c>
    </row>
    <row r="1851" spans="1:11" x14ac:dyDescent="0.25">
      <c r="A1851">
        <v>323</v>
      </c>
      <c r="B1851" t="s">
        <v>985</v>
      </c>
      <c r="C1851" s="5" t="s">
        <v>986</v>
      </c>
      <c r="D1851" s="5" t="s">
        <v>7</v>
      </c>
      <c r="E1851" s="5">
        <v>2010</v>
      </c>
      <c r="K1851" t="str">
        <f t="shared" si="31"/>
        <v>É igual</v>
      </c>
    </row>
    <row r="1852" spans="1:11" x14ac:dyDescent="0.25">
      <c r="A1852">
        <v>324</v>
      </c>
      <c r="B1852" t="s">
        <v>987</v>
      </c>
      <c r="C1852" s="5" t="s">
        <v>988</v>
      </c>
      <c r="D1852" s="5" t="s">
        <v>25</v>
      </c>
      <c r="E1852" s="5">
        <v>2010</v>
      </c>
      <c r="K1852" t="str">
        <f t="shared" si="31"/>
        <v>É igual</v>
      </c>
    </row>
    <row r="1853" spans="1:11" x14ac:dyDescent="0.25">
      <c r="A1853">
        <v>325</v>
      </c>
      <c r="B1853" t="s">
        <v>2251</v>
      </c>
      <c r="C1853" s="5" t="s">
        <v>2252</v>
      </c>
      <c r="D1853" s="5" t="s">
        <v>7</v>
      </c>
      <c r="E1853" s="5">
        <v>2010</v>
      </c>
      <c r="K1853" t="str">
        <f t="shared" si="31"/>
        <v>Não é igual</v>
      </c>
    </row>
    <row r="1854" spans="1:11" x14ac:dyDescent="0.25">
      <c r="A1854">
        <v>326</v>
      </c>
      <c r="B1854" t="s">
        <v>2253</v>
      </c>
      <c r="C1854" s="5" t="s">
        <v>2254</v>
      </c>
      <c r="D1854" s="5" t="s">
        <v>74</v>
      </c>
      <c r="E1854" s="5">
        <v>2010</v>
      </c>
      <c r="K1854" t="str">
        <f t="shared" si="31"/>
        <v>Não é igual</v>
      </c>
    </row>
    <row r="1855" spans="1:11" x14ac:dyDescent="0.25">
      <c r="A1855">
        <v>327</v>
      </c>
      <c r="B1855" t="s">
        <v>989</v>
      </c>
      <c r="C1855" s="5" t="s">
        <v>990</v>
      </c>
      <c r="D1855" s="5" t="s">
        <v>7</v>
      </c>
      <c r="E1855" s="5">
        <v>2010</v>
      </c>
      <c r="K1855" t="str">
        <f t="shared" si="31"/>
        <v>É igual</v>
      </c>
    </row>
    <row r="1856" spans="1:11" x14ac:dyDescent="0.25">
      <c r="A1856">
        <v>328</v>
      </c>
      <c r="B1856" t="s">
        <v>991</v>
      </c>
      <c r="C1856" s="5" t="s">
        <v>992</v>
      </c>
      <c r="D1856" s="5" t="s">
        <v>7</v>
      </c>
      <c r="E1856" s="5">
        <v>2010</v>
      </c>
      <c r="K1856" t="str">
        <f t="shared" si="31"/>
        <v>É igual</v>
      </c>
    </row>
    <row r="1857" spans="1:11" x14ac:dyDescent="0.25">
      <c r="A1857">
        <v>329</v>
      </c>
      <c r="B1857" t="s">
        <v>1589</v>
      </c>
      <c r="C1857" s="5" t="s">
        <v>95</v>
      </c>
      <c r="D1857" s="5" t="s">
        <v>22</v>
      </c>
      <c r="E1857" s="5">
        <v>2010</v>
      </c>
      <c r="K1857" t="str">
        <f t="shared" si="31"/>
        <v>É igual</v>
      </c>
    </row>
    <row r="1858" spans="1:11" x14ac:dyDescent="0.25">
      <c r="A1858">
        <v>330</v>
      </c>
      <c r="B1858" t="s">
        <v>1590</v>
      </c>
      <c r="C1858" s="5" t="s">
        <v>1591</v>
      </c>
      <c r="D1858" s="5" t="s">
        <v>22</v>
      </c>
      <c r="E1858" s="5">
        <v>2010</v>
      </c>
      <c r="K1858" t="str">
        <f t="shared" si="31"/>
        <v>É igual</v>
      </c>
    </row>
    <row r="1859" spans="1:11" x14ac:dyDescent="0.25">
      <c r="A1859">
        <v>331</v>
      </c>
      <c r="B1859" t="s">
        <v>2255</v>
      </c>
      <c r="C1859" s="5" t="s">
        <v>2256</v>
      </c>
      <c r="D1859" s="5" t="s">
        <v>7</v>
      </c>
      <c r="E1859" s="5">
        <v>2010</v>
      </c>
      <c r="K1859" t="str">
        <f t="shared" si="31"/>
        <v>Não é igual</v>
      </c>
    </row>
    <row r="1860" spans="1:11" x14ac:dyDescent="0.25">
      <c r="A1860">
        <v>332</v>
      </c>
      <c r="B1860" t="s">
        <v>2257</v>
      </c>
      <c r="C1860" s="5" t="s">
        <v>2258</v>
      </c>
      <c r="D1860" s="5" t="s">
        <v>25</v>
      </c>
      <c r="E1860" s="5">
        <v>2010</v>
      </c>
      <c r="K1860" t="str">
        <f t="shared" si="31"/>
        <v>Não é igual</v>
      </c>
    </row>
    <row r="1861" spans="1:11" x14ac:dyDescent="0.25">
      <c r="A1861">
        <v>333</v>
      </c>
      <c r="B1861" t="s">
        <v>2259</v>
      </c>
      <c r="C1861" s="5" t="s">
        <v>2260</v>
      </c>
      <c r="D1861" s="5" t="s">
        <v>7</v>
      </c>
      <c r="E1861" s="5">
        <v>2010</v>
      </c>
      <c r="K1861" t="str">
        <f t="shared" si="31"/>
        <v>Não é igual</v>
      </c>
    </row>
    <row r="1862" spans="1:11" x14ac:dyDescent="0.25">
      <c r="A1862">
        <v>334</v>
      </c>
      <c r="B1862" t="s">
        <v>471</v>
      </c>
      <c r="C1862" s="5" t="s">
        <v>97</v>
      </c>
      <c r="D1862" s="5" t="s">
        <v>22</v>
      </c>
      <c r="E1862" s="5">
        <v>2010</v>
      </c>
      <c r="K1862" t="str">
        <f t="shared" si="31"/>
        <v>É igual</v>
      </c>
    </row>
    <row r="1863" spans="1:11" x14ac:dyDescent="0.25">
      <c r="A1863">
        <v>335</v>
      </c>
      <c r="B1863" t="s">
        <v>995</v>
      </c>
      <c r="C1863" s="5" t="s">
        <v>996</v>
      </c>
      <c r="D1863" s="5" t="s">
        <v>7</v>
      </c>
      <c r="E1863" s="5">
        <v>2010</v>
      </c>
      <c r="K1863" t="str">
        <f t="shared" si="31"/>
        <v>É igual</v>
      </c>
    </row>
    <row r="1864" spans="1:11" x14ac:dyDescent="0.25">
      <c r="A1864">
        <v>336</v>
      </c>
      <c r="B1864" t="s">
        <v>1592</v>
      </c>
      <c r="C1864" s="5" t="s">
        <v>1593</v>
      </c>
      <c r="D1864" s="5" t="s">
        <v>7</v>
      </c>
      <c r="E1864" s="5">
        <v>2010</v>
      </c>
      <c r="K1864" t="str">
        <f t="shared" si="31"/>
        <v>É igual</v>
      </c>
    </row>
    <row r="1865" spans="1:11" x14ac:dyDescent="0.25">
      <c r="A1865">
        <v>337</v>
      </c>
      <c r="B1865" t="s">
        <v>997</v>
      </c>
      <c r="C1865" s="5" t="s">
        <v>998</v>
      </c>
      <c r="D1865" s="5" t="s">
        <v>7</v>
      </c>
      <c r="E1865" s="5">
        <v>2010</v>
      </c>
      <c r="K1865" t="str">
        <f t="shared" si="31"/>
        <v>É igual</v>
      </c>
    </row>
    <row r="1866" spans="1:11" x14ac:dyDescent="0.25">
      <c r="A1866">
        <v>338</v>
      </c>
      <c r="B1866" t="s">
        <v>100</v>
      </c>
      <c r="C1866" s="5" t="s">
        <v>101</v>
      </c>
      <c r="D1866" s="5" t="s">
        <v>22</v>
      </c>
      <c r="E1866" s="5">
        <v>2010</v>
      </c>
      <c r="K1866" t="str">
        <f t="shared" si="31"/>
        <v>É igual</v>
      </c>
    </row>
    <row r="1867" spans="1:11" x14ac:dyDescent="0.25">
      <c r="A1867">
        <v>339</v>
      </c>
      <c r="B1867" t="s">
        <v>2261</v>
      </c>
      <c r="C1867" s="5" t="s">
        <v>2262</v>
      </c>
      <c r="D1867" s="5" t="s">
        <v>7</v>
      </c>
      <c r="E1867" s="5">
        <v>2010</v>
      </c>
      <c r="K1867" t="str">
        <f t="shared" si="31"/>
        <v>Não é igual</v>
      </c>
    </row>
    <row r="1868" spans="1:11" x14ac:dyDescent="0.25">
      <c r="A1868">
        <v>340</v>
      </c>
      <c r="B1868" t="s">
        <v>1001</v>
      </c>
      <c r="C1868" s="5" t="s">
        <v>1002</v>
      </c>
      <c r="D1868" s="5" t="s">
        <v>116</v>
      </c>
      <c r="E1868" s="5">
        <v>2010</v>
      </c>
      <c r="K1868" t="str">
        <f t="shared" si="31"/>
        <v>É igual</v>
      </c>
    </row>
    <row r="1869" spans="1:11" x14ac:dyDescent="0.25">
      <c r="A1869">
        <v>341</v>
      </c>
      <c r="B1869" t="s">
        <v>1596</v>
      </c>
      <c r="C1869" s="5" t="s">
        <v>1597</v>
      </c>
      <c r="D1869" s="5" t="s">
        <v>22</v>
      </c>
      <c r="E1869" s="5">
        <v>2010</v>
      </c>
      <c r="K1869" t="str">
        <f t="shared" si="31"/>
        <v>É igual</v>
      </c>
    </row>
    <row r="1870" spans="1:11" x14ac:dyDescent="0.25">
      <c r="A1870">
        <v>344</v>
      </c>
      <c r="B1870" t="s">
        <v>2263</v>
      </c>
      <c r="C1870" s="5" t="s">
        <v>2264</v>
      </c>
      <c r="D1870" s="5" t="s">
        <v>22</v>
      </c>
      <c r="E1870" s="5">
        <v>2010</v>
      </c>
      <c r="K1870" t="str">
        <f t="shared" si="31"/>
        <v>Não é igual</v>
      </c>
    </row>
    <row r="1871" spans="1:11" x14ac:dyDescent="0.25">
      <c r="A1871">
        <v>345</v>
      </c>
      <c r="B1871" t="s">
        <v>2265</v>
      </c>
      <c r="C1871" s="5" t="s">
        <v>1964</v>
      </c>
      <c r="D1871" s="5" t="s">
        <v>7</v>
      </c>
      <c r="E1871" s="5">
        <v>2010</v>
      </c>
      <c r="K1871" t="str">
        <f t="shared" si="31"/>
        <v>É igual</v>
      </c>
    </row>
    <row r="1872" spans="1:11" x14ac:dyDescent="0.25">
      <c r="A1872">
        <v>346</v>
      </c>
      <c r="B1872" t="s">
        <v>2266</v>
      </c>
      <c r="C1872" s="5" t="s">
        <v>1601</v>
      </c>
      <c r="D1872" s="5" t="s">
        <v>7</v>
      </c>
      <c r="E1872" s="5">
        <v>2010</v>
      </c>
      <c r="K1872" t="str">
        <f t="shared" si="31"/>
        <v>É igual</v>
      </c>
    </row>
    <row r="1873" spans="1:11" x14ac:dyDescent="0.25">
      <c r="A1873">
        <v>347</v>
      </c>
      <c r="B1873" t="s">
        <v>1604</v>
      </c>
      <c r="C1873" s="5" t="s">
        <v>1605</v>
      </c>
      <c r="D1873" s="5" t="s">
        <v>7</v>
      </c>
      <c r="E1873" s="5">
        <v>2010</v>
      </c>
      <c r="K1873" t="str">
        <f t="shared" si="31"/>
        <v>É igual</v>
      </c>
    </row>
    <row r="1874" spans="1:11" x14ac:dyDescent="0.25">
      <c r="A1874">
        <v>348</v>
      </c>
      <c r="B1874" t="s">
        <v>2267</v>
      </c>
      <c r="C1874" s="5" t="s">
        <v>2268</v>
      </c>
      <c r="D1874" s="5" t="s">
        <v>116</v>
      </c>
      <c r="E1874" s="5">
        <v>2010</v>
      </c>
      <c r="K1874" t="str">
        <f t="shared" si="31"/>
        <v>Não é igual</v>
      </c>
    </row>
    <row r="1875" spans="1:11" x14ac:dyDescent="0.25">
      <c r="A1875">
        <v>349</v>
      </c>
      <c r="B1875" t="s">
        <v>1606</v>
      </c>
      <c r="C1875" s="5" t="s">
        <v>1607</v>
      </c>
      <c r="D1875" s="5" t="s">
        <v>116</v>
      </c>
      <c r="E1875" s="5">
        <v>2010</v>
      </c>
      <c r="K1875" t="str">
        <f t="shared" si="31"/>
        <v>É igual</v>
      </c>
    </row>
    <row r="1876" spans="1:11" x14ac:dyDescent="0.25">
      <c r="A1876">
        <v>350</v>
      </c>
      <c r="B1876" t="s">
        <v>102</v>
      </c>
      <c r="C1876" s="5" t="s">
        <v>103</v>
      </c>
      <c r="D1876" s="5" t="s">
        <v>7</v>
      </c>
      <c r="E1876" s="5">
        <v>2010</v>
      </c>
      <c r="K1876" t="str">
        <f t="shared" si="31"/>
        <v>É igual</v>
      </c>
    </row>
    <row r="1877" spans="1:11" x14ac:dyDescent="0.25">
      <c r="A1877">
        <v>351</v>
      </c>
      <c r="B1877" t="s">
        <v>1608</v>
      </c>
      <c r="C1877" s="5" t="s">
        <v>107</v>
      </c>
      <c r="D1877" s="5" t="s">
        <v>22</v>
      </c>
      <c r="E1877" s="5">
        <v>2010</v>
      </c>
      <c r="K1877" t="str">
        <f t="shared" si="31"/>
        <v>É igual</v>
      </c>
    </row>
    <row r="1878" spans="1:11" x14ac:dyDescent="0.25">
      <c r="A1878">
        <v>352</v>
      </c>
      <c r="B1878" t="s">
        <v>1007</v>
      </c>
      <c r="C1878" s="5" t="s">
        <v>109</v>
      </c>
      <c r="D1878" s="5" t="s">
        <v>15</v>
      </c>
      <c r="E1878" s="5">
        <v>2010</v>
      </c>
      <c r="K1878" t="str">
        <f t="shared" si="31"/>
        <v>É igual</v>
      </c>
    </row>
    <row r="1879" spans="1:11" x14ac:dyDescent="0.25">
      <c r="A1879">
        <v>353</v>
      </c>
      <c r="B1879" t="s">
        <v>1609</v>
      </c>
      <c r="C1879" s="5" t="s">
        <v>1610</v>
      </c>
      <c r="D1879" s="5" t="s">
        <v>116</v>
      </c>
      <c r="E1879" s="5">
        <v>2010</v>
      </c>
      <c r="K1879" t="str">
        <f t="shared" si="31"/>
        <v>É igual</v>
      </c>
    </row>
    <row r="1880" spans="1:11" x14ac:dyDescent="0.25">
      <c r="A1880">
        <v>354</v>
      </c>
      <c r="B1880" t="s">
        <v>2269</v>
      </c>
      <c r="C1880" s="5" t="s">
        <v>2270</v>
      </c>
      <c r="D1880" s="5" t="s">
        <v>22</v>
      </c>
      <c r="E1880" s="5">
        <v>2010</v>
      </c>
      <c r="K1880" t="str">
        <f t="shared" si="31"/>
        <v>Não é igual</v>
      </c>
    </row>
    <row r="1881" spans="1:11" x14ac:dyDescent="0.25">
      <c r="A1881">
        <v>355</v>
      </c>
      <c r="B1881" t="s">
        <v>477</v>
      </c>
      <c r="C1881" s="5" t="s">
        <v>113</v>
      </c>
      <c r="D1881" s="5" t="s">
        <v>22</v>
      </c>
      <c r="E1881" s="5">
        <v>2010</v>
      </c>
      <c r="K1881" t="str">
        <f t="shared" si="31"/>
        <v>É igual</v>
      </c>
    </row>
    <row r="1882" spans="1:11" x14ac:dyDescent="0.25">
      <c r="A1882">
        <v>356</v>
      </c>
      <c r="B1882" t="s">
        <v>2271</v>
      </c>
      <c r="C1882" s="5" t="s">
        <v>2272</v>
      </c>
      <c r="D1882" s="5" t="s">
        <v>7</v>
      </c>
      <c r="E1882" s="5">
        <v>2010</v>
      </c>
      <c r="K1882" t="str">
        <f t="shared" si="31"/>
        <v>Não é igual</v>
      </c>
    </row>
    <row r="1883" spans="1:11" x14ac:dyDescent="0.25">
      <c r="A1883">
        <v>357</v>
      </c>
      <c r="B1883" t="s">
        <v>1008</v>
      </c>
      <c r="C1883" s="5" t="s">
        <v>1009</v>
      </c>
      <c r="D1883" s="5" t="s">
        <v>116</v>
      </c>
      <c r="E1883" s="5">
        <v>2010</v>
      </c>
      <c r="K1883" t="str">
        <f t="shared" si="31"/>
        <v>É igual</v>
      </c>
    </row>
    <row r="1884" spans="1:11" x14ac:dyDescent="0.25">
      <c r="A1884">
        <v>358</v>
      </c>
      <c r="B1884" t="s">
        <v>1611</v>
      </c>
      <c r="C1884" s="5" t="s">
        <v>1612</v>
      </c>
      <c r="D1884" s="5" t="s">
        <v>15</v>
      </c>
      <c r="E1884" s="5">
        <v>2010</v>
      </c>
      <c r="K1884" t="str">
        <f t="shared" si="31"/>
        <v>É igual</v>
      </c>
    </row>
    <row r="1885" spans="1:11" x14ac:dyDescent="0.25">
      <c r="A1885">
        <v>359</v>
      </c>
      <c r="B1885" t="s">
        <v>2273</v>
      </c>
      <c r="C1885" s="5" t="s">
        <v>2274</v>
      </c>
      <c r="D1885" s="5" t="s">
        <v>15</v>
      </c>
      <c r="E1885" s="5">
        <v>2010</v>
      </c>
      <c r="K1885" t="str">
        <f t="shared" si="31"/>
        <v>Não é igual</v>
      </c>
    </row>
    <row r="1886" spans="1:11" x14ac:dyDescent="0.25">
      <c r="A1886">
        <v>360</v>
      </c>
      <c r="B1886" t="s">
        <v>1014</v>
      </c>
      <c r="C1886" s="5" t="s">
        <v>479</v>
      </c>
      <c r="D1886" s="5" t="s">
        <v>7</v>
      </c>
      <c r="E1886" s="5">
        <v>2010</v>
      </c>
      <c r="K1886" t="str">
        <f t="shared" si="31"/>
        <v>É igual</v>
      </c>
    </row>
    <row r="1887" spans="1:11" x14ac:dyDescent="0.25">
      <c r="A1887">
        <v>361</v>
      </c>
      <c r="B1887" t="s">
        <v>1613</v>
      </c>
      <c r="C1887" s="5" t="s">
        <v>1614</v>
      </c>
      <c r="D1887" s="5" t="s">
        <v>15</v>
      </c>
      <c r="E1887" s="5">
        <v>2010</v>
      </c>
      <c r="K1887" t="str">
        <f t="shared" si="31"/>
        <v>É igual</v>
      </c>
    </row>
    <row r="1888" spans="1:11" x14ac:dyDescent="0.25">
      <c r="A1888">
        <v>362</v>
      </c>
      <c r="B1888" t="s">
        <v>114</v>
      </c>
      <c r="C1888" s="5" t="s">
        <v>115</v>
      </c>
      <c r="D1888" s="5" t="s">
        <v>116</v>
      </c>
      <c r="E1888" s="5">
        <v>2010</v>
      </c>
      <c r="K1888" t="str">
        <f t="shared" si="31"/>
        <v>É igual</v>
      </c>
    </row>
    <row r="1889" spans="1:11" x14ac:dyDescent="0.25">
      <c r="A1889">
        <v>368</v>
      </c>
      <c r="B1889" t="s">
        <v>2275</v>
      </c>
      <c r="C1889" s="5" t="s">
        <v>2276</v>
      </c>
      <c r="D1889" s="5" t="s">
        <v>116</v>
      </c>
      <c r="E1889" s="5">
        <v>2010</v>
      </c>
      <c r="K1889" t="str">
        <f t="shared" si="31"/>
        <v>Não é igual</v>
      </c>
    </row>
    <row r="1890" spans="1:11" x14ac:dyDescent="0.25">
      <c r="A1890">
        <v>363</v>
      </c>
      <c r="B1890" t="s">
        <v>1615</v>
      </c>
      <c r="C1890" s="5" t="s">
        <v>1616</v>
      </c>
      <c r="D1890" s="5" t="s">
        <v>7</v>
      </c>
      <c r="E1890" s="5">
        <v>2010</v>
      </c>
      <c r="K1890" t="str">
        <f t="shared" si="31"/>
        <v>É igual</v>
      </c>
    </row>
    <row r="1891" spans="1:11" x14ac:dyDescent="0.25">
      <c r="A1891">
        <v>364</v>
      </c>
      <c r="B1891" t="s">
        <v>2277</v>
      </c>
      <c r="C1891" s="5" t="s">
        <v>2278</v>
      </c>
      <c r="D1891" s="5" t="s">
        <v>7</v>
      </c>
      <c r="E1891" s="5">
        <v>2010</v>
      </c>
      <c r="K1891" t="str">
        <f t="shared" si="31"/>
        <v>Não é igual</v>
      </c>
    </row>
    <row r="1892" spans="1:11" x14ac:dyDescent="0.25">
      <c r="A1892">
        <v>365</v>
      </c>
      <c r="B1892" t="s">
        <v>1617</v>
      </c>
      <c r="C1892" s="5" t="s">
        <v>1618</v>
      </c>
      <c r="D1892" s="5" t="s">
        <v>116</v>
      </c>
      <c r="E1892" s="5">
        <v>2010</v>
      </c>
      <c r="K1892" t="str">
        <f t="shared" si="31"/>
        <v>É igual</v>
      </c>
    </row>
    <row r="1893" spans="1:11" x14ac:dyDescent="0.25">
      <c r="A1893">
        <v>366</v>
      </c>
      <c r="B1893" t="s">
        <v>480</v>
      </c>
      <c r="C1893" s="5" t="s">
        <v>481</v>
      </c>
      <c r="D1893" s="5" t="s">
        <v>482</v>
      </c>
      <c r="E1893" s="5">
        <v>2010</v>
      </c>
      <c r="K1893" t="str">
        <f t="shared" si="31"/>
        <v>É igual</v>
      </c>
    </row>
    <row r="1894" spans="1:11" x14ac:dyDescent="0.25">
      <c r="A1894">
        <v>367</v>
      </c>
      <c r="B1894" t="s">
        <v>1619</v>
      </c>
      <c r="C1894" s="5" t="s">
        <v>1620</v>
      </c>
      <c r="D1894" s="5" t="s">
        <v>186</v>
      </c>
      <c r="E1894" s="5">
        <v>2010</v>
      </c>
      <c r="K1894" t="str">
        <f t="shared" si="31"/>
        <v>É igual</v>
      </c>
    </row>
    <row r="1895" spans="1:11" x14ac:dyDescent="0.25">
      <c r="A1895">
        <v>369</v>
      </c>
      <c r="B1895" t="s">
        <v>1623</v>
      </c>
      <c r="C1895" s="5" t="s">
        <v>1017</v>
      </c>
      <c r="D1895" s="5" t="s">
        <v>7</v>
      </c>
      <c r="E1895" s="5">
        <v>2010</v>
      </c>
      <c r="K1895" t="str">
        <f t="shared" si="31"/>
        <v>É igual</v>
      </c>
    </row>
    <row r="1896" spans="1:11" x14ac:dyDescent="0.25">
      <c r="A1896">
        <v>370</v>
      </c>
      <c r="B1896" t="s">
        <v>2279</v>
      </c>
      <c r="C1896" s="5" t="s">
        <v>277</v>
      </c>
      <c r="D1896" s="5" t="s">
        <v>22</v>
      </c>
      <c r="E1896" s="5">
        <v>2010</v>
      </c>
      <c r="K1896" t="str">
        <f t="shared" si="31"/>
        <v>É igual</v>
      </c>
    </row>
    <row r="1897" spans="1:11" x14ac:dyDescent="0.25">
      <c r="A1897">
        <v>371</v>
      </c>
      <c r="B1897" t="s">
        <v>1624</v>
      </c>
      <c r="C1897" s="5" t="s">
        <v>1625</v>
      </c>
      <c r="D1897" s="5" t="s">
        <v>22</v>
      </c>
      <c r="E1897" s="5">
        <v>2010</v>
      </c>
      <c r="K1897" t="str">
        <f t="shared" si="31"/>
        <v>É igual</v>
      </c>
    </row>
    <row r="1898" spans="1:11" x14ac:dyDescent="0.25">
      <c r="A1898">
        <v>372</v>
      </c>
      <c r="B1898" t="s">
        <v>2280</v>
      </c>
      <c r="C1898" s="5" t="s">
        <v>2281</v>
      </c>
      <c r="D1898" s="5" t="s">
        <v>7</v>
      </c>
      <c r="E1898" s="5">
        <v>2010</v>
      </c>
      <c r="K1898" t="str">
        <f t="shared" si="31"/>
        <v>Não é igual</v>
      </c>
    </row>
    <row r="1899" spans="1:11" x14ac:dyDescent="0.25">
      <c r="A1899">
        <v>373</v>
      </c>
      <c r="B1899" t="s">
        <v>2282</v>
      </c>
      <c r="C1899" s="5" t="s">
        <v>486</v>
      </c>
      <c r="D1899" s="5" t="s">
        <v>7</v>
      </c>
      <c r="E1899" s="5">
        <v>2010</v>
      </c>
      <c r="K1899" t="str">
        <f t="shared" si="31"/>
        <v>É igual</v>
      </c>
    </row>
    <row r="1900" spans="1:11" x14ac:dyDescent="0.25">
      <c r="A1900">
        <v>388</v>
      </c>
      <c r="B1900" t="s">
        <v>2283</v>
      </c>
      <c r="C1900" s="5" t="s">
        <v>441</v>
      </c>
      <c r="D1900" s="5" t="s">
        <v>22</v>
      </c>
      <c r="E1900" s="5">
        <v>2010</v>
      </c>
      <c r="K1900" t="str">
        <f t="shared" si="31"/>
        <v>É igual</v>
      </c>
    </row>
    <row r="1901" spans="1:11" x14ac:dyDescent="0.25">
      <c r="A1901">
        <v>374</v>
      </c>
      <c r="B1901" t="s">
        <v>2284</v>
      </c>
      <c r="C1901" s="5" t="s">
        <v>2285</v>
      </c>
      <c r="D1901" s="5" t="s">
        <v>116</v>
      </c>
      <c r="E1901" s="5">
        <v>2010</v>
      </c>
      <c r="K1901" t="str">
        <f t="shared" si="31"/>
        <v>Não é igual</v>
      </c>
    </row>
    <row r="1902" spans="1:11" x14ac:dyDescent="0.25">
      <c r="A1902">
        <v>375</v>
      </c>
      <c r="B1902" t="s">
        <v>2286</v>
      </c>
      <c r="C1902" s="5" t="s">
        <v>2287</v>
      </c>
      <c r="D1902" s="5" t="s">
        <v>7</v>
      </c>
      <c r="E1902" s="5">
        <v>2010</v>
      </c>
      <c r="K1902" t="str">
        <f t="shared" si="31"/>
        <v>Não é igual</v>
      </c>
    </row>
    <row r="1903" spans="1:11" x14ac:dyDescent="0.25">
      <c r="A1903">
        <v>376</v>
      </c>
      <c r="B1903" t="s">
        <v>2288</v>
      </c>
      <c r="C1903" s="5" t="s">
        <v>2289</v>
      </c>
      <c r="D1903" s="5" t="s">
        <v>79</v>
      </c>
      <c r="E1903" s="5">
        <v>2010</v>
      </c>
      <c r="K1903" t="str">
        <f t="shared" si="31"/>
        <v>Não é igual</v>
      </c>
    </row>
    <row r="1904" spans="1:11" x14ac:dyDescent="0.25">
      <c r="A1904">
        <v>377</v>
      </c>
      <c r="B1904" t="s">
        <v>2290</v>
      </c>
      <c r="C1904" s="5" t="s">
        <v>2291</v>
      </c>
      <c r="D1904" s="5" t="s">
        <v>7</v>
      </c>
      <c r="E1904" s="5">
        <v>2010</v>
      </c>
      <c r="K1904" t="str">
        <f t="shared" si="31"/>
        <v>Não é igual</v>
      </c>
    </row>
    <row r="1905" spans="1:11" x14ac:dyDescent="0.25">
      <c r="A1905">
        <v>389</v>
      </c>
      <c r="B1905" t="s">
        <v>487</v>
      </c>
      <c r="C1905" s="5" t="s">
        <v>488</v>
      </c>
      <c r="D1905" s="5" t="s">
        <v>74</v>
      </c>
      <c r="E1905" s="5">
        <v>2010</v>
      </c>
      <c r="K1905" t="str">
        <f t="shared" si="31"/>
        <v>É igual</v>
      </c>
    </row>
    <row r="1906" spans="1:11" x14ac:dyDescent="0.25">
      <c r="A1906">
        <v>378</v>
      </c>
      <c r="B1906" t="s">
        <v>1626</v>
      </c>
      <c r="C1906" s="5" t="s">
        <v>1627</v>
      </c>
      <c r="D1906" s="5" t="s">
        <v>74</v>
      </c>
      <c r="E1906" s="5">
        <v>2010</v>
      </c>
      <c r="K1906" t="str">
        <f t="shared" si="31"/>
        <v>É igual</v>
      </c>
    </row>
    <row r="1907" spans="1:11" x14ac:dyDescent="0.25">
      <c r="A1907">
        <v>379</v>
      </c>
      <c r="B1907" t="s">
        <v>2292</v>
      </c>
      <c r="C1907" s="5" t="s">
        <v>2293</v>
      </c>
      <c r="D1907" s="5" t="s">
        <v>79</v>
      </c>
      <c r="E1907" s="5">
        <v>2010</v>
      </c>
      <c r="K1907" t="str">
        <f t="shared" si="31"/>
        <v>Não é igual</v>
      </c>
    </row>
    <row r="1908" spans="1:11" x14ac:dyDescent="0.25">
      <c r="A1908">
        <v>380</v>
      </c>
      <c r="B1908" t="s">
        <v>1628</v>
      </c>
      <c r="C1908" s="5" t="s">
        <v>490</v>
      </c>
      <c r="D1908" s="5" t="s">
        <v>116</v>
      </c>
      <c r="E1908" s="5">
        <v>2010</v>
      </c>
      <c r="K1908" t="str">
        <f t="shared" si="31"/>
        <v>É igual</v>
      </c>
    </row>
    <row r="1909" spans="1:11" x14ac:dyDescent="0.25">
      <c r="A1909">
        <v>381</v>
      </c>
      <c r="B1909" t="s">
        <v>2294</v>
      </c>
      <c r="C1909" s="5" t="s">
        <v>2295</v>
      </c>
      <c r="D1909" s="5" t="s">
        <v>74</v>
      </c>
      <c r="E1909" s="5">
        <v>2010</v>
      </c>
      <c r="K1909" t="str">
        <f t="shared" si="31"/>
        <v>Não é igual</v>
      </c>
    </row>
    <row r="1910" spans="1:11" x14ac:dyDescent="0.25">
      <c r="A1910">
        <v>382</v>
      </c>
      <c r="B1910" t="s">
        <v>1633</v>
      </c>
      <c r="C1910" s="5" t="s">
        <v>1021</v>
      </c>
      <c r="D1910" s="5" t="s">
        <v>7</v>
      </c>
      <c r="E1910" s="5">
        <v>2010</v>
      </c>
      <c r="K1910" t="str">
        <f t="shared" si="31"/>
        <v>É igual</v>
      </c>
    </row>
    <row r="1911" spans="1:11" x14ac:dyDescent="0.25">
      <c r="A1911">
        <v>383</v>
      </c>
      <c r="B1911" t="s">
        <v>2296</v>
      </c>
      <c r="C1911" s="5" t="s">
        <v>2297</v>
      </c>
      <c r="D1911" s="5" t="s">
        <v>10</v>
      </c>
      <c r="E1911" s="5">
        <v>2010</v>
      </c>
      <c r="K1911" t="str">
        <f t="shared" si="31"/>
        <v>Não é igual</v>
      </c>
    </row>
    <row r="1912" spans="1:11" x14ac:dyDescent="0.25">
      <c r="A1912">
        <v>384</v>
      </c>
      <c r="B1912" t="s">
        <v>1634</v>
      </c>
      <c r="C1912" s="5" t="s">
        <v>1635</v>
      </c>
      <c r="D1912" s="5" t="s">
        <v>116</v>
      </c>
      <c r="E1912" s="5">
        <v>2010</v>
      </c>
      <c r="K1912" t="str">
        <f t="shared" ref="K1912:K1975" si="32">IF(COUNTIF(C$2:C$1526,C1912) &gt; 0, "É igual", "Não é igual")</f>
        <v>É igual</v>
      </c>
    </row>
    <row r="1913" spans="1:11" x14ac:dyDescent="0.25">
      <c r="A1913">
        <v>385</v>
      </c>
      <c r="B1913" t="s">
        <v>2298</v>
      </c>
      <c r="C1913" s="5" t="s">
        <v>2299</v>
      </c>
      <c r="D1913" s="5" t="s">
        <v>7</v>
      </c>
      <c r="E1913" s="5">
        <v>2010</v>
      </c>
      <c r="K1913" t="str">
        <f t="shared" si="32"/>
        <v>Não é igual</v>
      </c>
    </row>
    <row r="1914" spans="1:11" x14ac:dyDescent="0.25">
      <c r="A1914">
        <v>386</v>
      </c>
      <c r="B1914" t="s">
        <v>2300</v>
      </c>
      <c r="C1914" s="5" t="s">
        <v>2301</v>
      </c>
      <c r="D1914" s="5" t="s">
        <v>116</v>
      </c>
      <c r="E1914" s="5">
        <v>2010</v>
      </c>
      <c r="K1914" t="str">
        <f t="shared" si="32"/>
        <v>Não é igual</v>
      </c>
    </row>
    <row r="1915" spans="1:11" x14ac:dyDescent="0.25">
      <c r="A1915">
        <v>387</v>
      </c>
      <c r="B1915" t="s">
        <v>2302</v>
      </c>
      <c r="C1915" s="5" t="s">
        <v>2303</v>
      </c>
      <c r="D1915" s="5" t="s">
        <v>22</v>
      </c>
      <c r="E1915" s="5">
        <v>2010</v>
      </c>
      <c r="K1915" t="str">
        <f t="shared" si="32"/>
        <v>Não é igual</v>
      </c>
    </row>
    <row r="1916" spans="1:11" x14ac:dyDescent="0.25">
      <c r="A1916">
        <v>390</v>
      </c>
      <c r="B1916" t="s">
        <v>1638</v>
      </c>
      <c r="C1916" s="5" t="s">
        <v>1639</v>
      </c>
      <c r="D1916" s="5" t="s">
        <v>116</v>
      </c>
      <c r="E1916" s="5">
        <v>2010</v>
      </c>
      <c r="K1916" t="str">
        <f t="shared" si="32"/>
        <v>É igual</v>
      </c>
    </row>
    <row r="1917" spans="1:11" x14ac:dyDescent="0.25">
      <c r="A1917">
        <v>391</v>
      </c>
      <c r="B1917" t="s">
        <v>2304</v>
      </c>
      <c r="C1917" s="5" t="s">
        <v>2305</v>
      </c>
      <c r="D1917" s="5" t="s">
        <v>15</v>
      </c>
      <c r="E1917" s="5">
        <v>2010</v>
      </c>
      <c r="K1917" t="str">
        <f t="shared" si="32"/>
        <v>Não é igual</v>
      </c>
    </row>
    <row r="1918" spans="1:11" x14ac:dyDescent="0.25">
      <c r="A1918">
        <v>392</v>
      </c>
      <c r="B1918" t="s">
        <v>1640</v>
      </c>
      <c r="C1918" s="5" t="s">
        <v>1023</v>
      </c>
      <c r="D1918" s="5" t="s">
        <v>7</v>
      </c>
      <c r="E1918" s="5">
        <v>2010</v>
      </c>
      <c r="K1918" t="str">
        <f t="shared" si="32"/>
        <v>É igual</v>
      </c>
    </row>
    <row r="1919" spans="1:11" x14ac:dyDescent="0.25">
      <c r="A1919">
        <v>393</v>
      </c>
      <c r="B1919" t="s">
        <v>2306</v>
      </c>
      <c r="C1919" s="5" t="s">
        <v>2307</v>
      </c>
      <c r="D1919" s="5" t="s">
        <v>116</v>
      </c>
      <c r="E1919" s="5">
        <v>2010</v>
      </c>
      <c r="K1919" t="str">
        <f t="shared" si="32"/>
        <v>Não é igual</v>
      </c>
    </row>
    <row r="1920" spans="1:11" x14ac:dyDescent="0.25">
      <c r="A1920">
        <v>394</v>
      </c>
      <c r="B1920" t="s">
        <v>1641</v>
      </c>
      <c r="C1920" s="5" t="s">
        <v>1642</v>
      </c>
      <c r="D1920" s="5" t="s">
        <v>10</v>
      </c>
      <c r="E1920" s="5">
        <v>2010</v>
      </c>
      <c r="K1920" t="str">
        <f t="shared" si="32"/>
        <v>É igual</v>
      </c>
    </row>
    <row r="1921" spans="1:11" x14ac:dyDescent="0.25">
      <c r="A1921">
        <v>395</v>
      </c>
      <c r="B1921" t="s">
        <v>2308</v>
      </c>
      <c r="C1921" s="5" t="s">
        <v>2309</v>
      </c>
      <c r="D1921" s="5" t="s">
        <v>15</v>
      </c>
      <c r="E1921" s="5">
        <v>2010</v>
      </c>
      <c r="K1921" t="str">
        <f t="shared" si="32"/>
        <v>Não é igual</v>
      </c>
    </row>
    <row r="1922" spans="1:11" x14ac:dyDescent="0.25">
      <c r="A1922">
        <v>396</v>
      </c>
      <c r="B1922" t="s">
        <v>2310</v>
      </c>
      <c r="C1922" s="5" t="s">
        <v>2311</v>
      </c>
      <c r="D1922" s="5" t="s">
        <v>116</v>
      </c>
      <c r="E1922" s="5">
        <v>2010</v>
      </c>
      <c r="K1922" t="str">
        <f t="shared" si="32"/>
        <v>Não é igual</v>
      </c>
    </row>
    <row r="1923" spans="1:11" x14ac:dyDescent="0.25">
      <c r="A1923">
        <v>397</v>
      </c>
      <c r="B1923" t="s">
        <v>491</v>
      </c>
      <c r="C1923" s="5" t="s">
        <v>120</v>
      </c>
      <c r="D1923" s="5" t="s">
        <v>7</v>
      </c>
      <c r="E1923" s="5">
        <v>2010</v>
      </c>
      <c r="K1923" t="str">
        <f t="shared" si="32"/>
        <v>É igual</v>
      </c>
    </row>
    <row r="1924" spans="1:11" x14ac:dyDescent="0.25">
      <c r="A1924">
        <v>398</v>
      </c>
      <c r="B1924" t="s">
        <v>2312</v>
      </c>
      <c r="C1924" s="5" t="s">
        <v>2313</v>
      </c>
      <c r="D1924" s="5" t="s">
        <v>10</v>
      </c>
      <c r="E1924" s="5">
        <v>2010</v>
      </c>
      <c r="K1924" t="str">
        <f t="shared" si="32"/>
        <v>Não é igual</v>
      </c>
    </row>
    <row r="1925" spans="1:11" x14ac:dyDescent="0.25">
      <c r="A1925">
        <v>399</v>
      </c>
      <c r="B1925" t="s">
        <v>1643</v>
      </c>
      <c r="C1925" s="5" t="s">
        <v>1644</v>
      </c>
      <c r="D1925" s="5" t="s">
        <v>7</v>
      </c>
      <c r="E1925" s="5">
        <v>2010</v>
      </c>
      <c r="K1925" t="str">
        <f t="shared" si="32"/>
        <v>É igual</v>
      </c>
    </row>
    <row r="1926" spans="1:11" x14ac:dyDescent="0.25">
      <c r="A1926">
        <v>400</v>
      </c>
      <c r="B1926" t="s">
        <v>1645</v>
      </c>
      <c r="C1926" s="5" t="s">
        <v>1646</v>
      </c>
      <c r="D1926" s="5" t="s">
        <v>22</v>
      </c>
      <c r="E1926" s="5">
        <v>2010</v>
      </c>
      <c r="K1926" t="str">
        <f t="shared" si="32"/>
        <v>É igual</v>
      </c>
    </row>
    <row r="1927" spans="1:11" x14ac:dyDescent="0.25">
      <c r="A1927">
        <v>401</v>
      </c>
      <c r="B1927" t="s">
        <v>2314</v>
      </c>
      <c r="C1927" s="5" t="s">
        <v>2315</v>
      </c>
      <c r="D1927" s="5" t="s">
        <v>22</v>
      </c>
      <c r="E1927" s="5">
        <v>2010</v>
      </c>
      <c r="K1927" t="str">
        <f t="shared" si="32"/>
        <v>Não é igual</v>
      </c>
    </row>
    <row r="1928" spans="1:11" x14ac:dyDescent="0.25">
      <c r="A1928">
        <v>402</v>
      </c>
      <c r="B1928" t="s">
        <v>1647</v>
      </c>
      <c r="C1928" s="5" t="s">
        <v>1648</v>
      </c>
      <c r="D1928" s="5" t="s">
        <v>116</v>
      </c>
      <c r="E1928" s="5">
        <v>2010</v>
      </c>
      <c r="K1928" t="str">
        <f t="shared" si="32"/>
        <v>É igual</v>
      </c>
    </row>
    <row r="1929" spans="1:11" x14ac:dyDescent="0.25">
      <c r="A1929">
        <v>403</v>
      </c>
      <c r="B1929" t="s">
        <v>1651</v>
      </c>
      <c r="C1929" s="5" t="s">
        <v>1652</v>
      </c>
      <c r="D1929" s="5" t="s">
        <v>116</v>
      </c>
      <c r="E1929" s="5">
        <v>2010</v>
      </c>
      <c r="K1929" t="str">
        <f t="shared" si="32"/>
        <v>É igual</v>
      </c>
    </row>
    <row r="1930" spans="1:11" x14ac:dyDescent="0.25">
      <c r="A1930">
        <v>404</v>
      </c>
      <c r="B1930" t="s">
        <v>1655</v>
      </c>
      <c r="C1930" s="5" t="s">
        <v>1656</v>
      </c>
      <c r="D1930" s="5" t="s">
        <v>22</v>
      </c>
      <c r="E1930" s="5">
        <v>2010</v>
      </c>
      <c r="K1930" t="str">
        <f t="shared" si="32"/>
        <v>É igual</v>
      </c>
    </row>
    <row r="1931" spans="1:11" x14ac:dyDescent="0.25">
      <c r="A1931">
        <v>405</v>
      </c>
      <c r="B1931" t="s">
        <v>1657</v>
      </c>
      <c r="C1931" s="5" t="s">
        <v>1658</v>
      </c>
      <c r="D1931" s="5" t="s">
        <v>22</v>
      </c>
      <c r="E1931" s="5">
        <v>2010</v>
      </c>
      <c r="K1931" t="str">
        <f t="shared" si="32"/>
        <v>É igual</v>
      </c>
    </row>
    <row r="1932" spans="1:11" x14ac:dyDescent="0.25">
      <c r="A1932">
        <v>406</v>
      </c>
      <c r="B1932" t="s">
        <v>1659</v>
      </c>
      <c r="C1932" s="5" t="s">
        <v>1660</v>
      </c>
      <c r="D1932" s="5" t="s">
        <v>7</v>
      </c>
      <c r="E1932" s="5">
        <v>2010</v>
      </c>
      <c r="K1932" t="str">
        <f t="shared" si="32"/>
        <v>É igual</v>
      </c>
    </row>
    <row r="1933" spans="1:11" x14ac:dyDescent="0.25">
      <c r="A1933">
        <v>415</v>
      </c>
      <c r="B1933" t="s">
        <v>1662</v>
      </c>
      <c r="C1933" s="5" t="s">
        <v>1663</v>
      </c>
      <c r="D1933" s="5" t="s">
        <v>22</v>
      </c>
      <c r="E1933" s="5">
        <v>2010</v>
      </c>
      <c r="K1933" t="str">
        <f t="shared" si="32"/>
        <v>É igual</v>
      </c>
    </row>
    <row r="1934" spans="1:11" x14ac:dyDescent="0.25">
      <c r="A1934">
        <v>407</v>
      </c>
      <c r="B1934" t="s">
        <v>2316</v>
      </c>
      <c r="C1934" s="5" t="s">
        <v>2317</v>
      </c>
      <c r="D1934" s="5" t="s">
        <v>22</v>
      </c>
      <c r="E1934" s="5">
        <v>2010</v>
      </c>
      <c r="K1934" t="str">
        <f t="shared" si="32"/>
        <v>Não é igual</v>
      </c>
    </row>
    <row r="1935" spans="1:11" x14ac:dyDescent="0.25">
      <c r="A1935">
        <v>408</v>
      </c>
      <c r="B1935" t="s">
        <v>2318</v>
      </c>
      <c r="C1935" s="5" t="s">
        <v>2319</v>
      </c>
      <c r="D1935" s="5" t="s">
        <v>74</v>
      </c>
      <c r="E1935" s="5">
        <v>2010</v>
      </c>
      <c r="K1935" t="str">
        <f t="shared" si="32"/>
        <v>Não é igual</v>
      </c>
    </row>
    <row r="1936" spans="1:11" x14ac:dyDescent="0.25">
      <c r="A1936">
        <v>409</v>
      </c>
      <c r="B1936" t="s">
        <v>1666</v>
      </c>
      <c r="C1936" s="5" t="s">
        <v>1667</v>
      </c>
      <c r="D1936" s="5" t="s">
        <v>7</v>
      </c>
      <c r="E1936" s="5">
        <v>2010</v>
      </c>
      <c r="K1936" t="str">
        <f t="shared" si="32"/>
        <v>É igual</v>
      </c>
    </row>
    <row r="1937" spans="1:11" x14ac:dyDescent="0.25">
      <c r="A1937">
        <v>410</v>
      </c>
      <c r="B1937" t="s">
        <v>1668</v>
      </c>
      <c r="C1937" s="5" t="s">
        <v>1669</v>
      </c>
      <c r="D1937" s="5" t="s">
        <v>7</v>
      </c>
      <c r="E1937" s="5">
        <v>2010</v>
      </c>
      <c r="K1937" t="str">
        <f t="shared" si="32"/>
        <v>É igual</v>
      </c>
    </row>
    <row r="1938" spans="1:11" x14ac:dyDescent="0.25">
      <c r="A1938">
        <v>411</v>
      </c>
      <c r="B1938" t="s">
        <v>2320</v>
      </c>
      <c r="C1938" s="5" t="s">
        <v>2321</v>
      </c>
      <c r="D1938" s="5" t="s">
        <v>74</v>
      </c>
      <c r="E1938" s="5">
        <v>2010</v>
      </c>
      <c r="K1938" t="str">
        <f t="shared" si="32"/>
        <v>Não é igual</v>
      </c>
    </row>
    <row r="1939" spans="1:11" x14ac:dyDescent="0.25">
      <c r="A1939">
        <v>412</v>
      </c>
      <c r="B1939" t="s">
        <v>1026</v>
      </c>
      <c r="C1939" s="5" t="s">
        <v>1027</v>
      </c>
      <c r="D1939" s="5" t="s">
        <v>22</v>
      </c>
      <c r="E1939" s="5">
        <v>2010</v>
      </c>
      <c r="K1939" t="str">
        <f t="shared" si="32"/>
        <v>É igual</v>
      </c>
    </row>
    <row r="1940" spans="1:11" x14ac:dyDescent="0.25">
      <c r="A1940">
        <v>413</v>
      </c>
      <c r="B1940" t="s">
        <v>496</v>
      </c>
      <c r="C1940" s="5" t="s">
        <v>497</v>
      </c>
      <c r="D1940" s="5" t="s">
        <v>74</v>
      </c>
      <c r="E1940" s="5">
        <v>2010</v>
      </c>
      <c r="K1940" t="str">
        <f t="shared" si="32"/>
        <v>É igual</v>
      </c>
    </row>
    <row r="1941" spans="1:11" x14ac:dyDescent="0.25">
      <c r="A1941">
        <v>414</v>
      </c>
      <c r="B1941" t="s">
        <v>2322</v>
      </c>
      <c r="C1941" s="5" t="s">
        <v>2323</v>
      </c>
      <c r="D1941" s="5" t="s">
        <v>7</v>
      </c>
      <c r="E1941" s="5">
        <v>2010</v>
      </c>
      <c r="K1941" t="str">
        <f t="shared" si="32"/>
        <v>Não é igual</v>
      </c>
    </row>
    <row r="1942" spans="1:11" x14ac:dyDescent="0.25">
      <c r="A1942">
        <v>416</v>
      </c>
      <c r="B1942" t="s">
        <v>1670</v>
      </c>
      <c r="C1942" s="5" t="s">
        <v>122</v>
      </c>
      <c r="D1942" s="5" t="s">
        <v>7</v>
      </c>
      <c r="E1942" s="5">
        <v>2010</v>
      </c>
      <c r="K1942" t="str">
        <f t="shared" si="32"/>
        <v>É igual</v>
      </c>
    </row>
    <row r="1943" spans="1:11" x14ac:dyDescent="0.25">
      <c r="A1943">
        <v>417</v>
      </c>
      <c r="B1943" t="s">
        <v>1673</v>
      </c>
      <c r="C1943" s="5" t="s">
        <v>1674</v>
      </c>
      <c r="D1943" s="5" t="s">
        <v>7</v>
      </c>
      <c r="E1943" s="5">
        <v>2010</v>
      </c>
      <c r="K1943" t="str">
        <f t="shared" si="32"/>
        <v>É igual</v>
      </c>
    </row>
    <row r="1944" spans="1:11" x14ac:dyDescent="0.25">
      <c r="A1944">
        <v>418</v>
      </c>
      <c r="B1944" t="s">
        <v>2324</v>
      </c>
      <c r="C1944" s="5" t="s">
        <v>2325</v>
      </c>
      <c r="D1944" s="5" t="s">
        <v>7</v>
      </c>
      <c r="E1944" s="5">
        <v>2010</v>
      </c>
      <c r="K1944" t="str">
        <f t="shared" si="32"/>
        <v>Não é igual</v>
      </c>
    </row>
    <row r="1945" spans="1:11" x14ac:dyDescent="0.25">
      <c r="A1945">
        <v>419</v>
      </c>
      <c r="B1945" t="s">
        <v>2326</v>
      </c>
      <c r="C1945" s="5" t="s">
        <v>2327</v>
      </c>
      <c r="D1945" s="5" t="s">
        <v>7</v>
      </c>
      <c r="E1945" s="5">
        <v>2010</v>
      </c>
      <c r="K1945" t="str">
        <f t="shared" si="32"/>
        <v>Não é igual</v>
      </c>
    </row>
    <row r="1946" spans="1:11" x14ac:dyDescent="0.25">
      <c r="A1946">
        <v>420</v>
      </c>
      <c r="B1946" t="s">
        <v>1675</v>
      </c>
      <c r="C1946" s="5" t="s">
        <v>126</v>
      </c>
      <c r="D1946" s="5" t="s">
        <v>22</v>
      </c>
      <c r="E1946" s="5">
        <v>2010</v>
      </c>
      <c r="K1946" t="str">
        <f t="shared" si="32"/>
        <v>É igual</v>
      </c>
    </row>
    <row r="1947" spans="1:11" x14ac:dyDescent="0.25">
      <c r="A1947">
        <v>421</v>
      </c>
      <c r="B1947" t="s">
        <v>1676</v>
      </c>
      <c r="C1947" s="5" t="s">
        <v>1677</v>
      </c>
      <c r="D1947" s="5" t="s">
        <v>186</v>
      </c>
      <c r="E1947" s="5">
        <v>2010</v>
      </c>
      <c r="K1947" t="str">
        <f t="shared" si="32"/>
        <v>É igual</v>
      </c>
    </row>
    <row r="1948" spans="1:11" x14ac:dyDescent="0.25">
      <c r="A1948">
        <v>422</v>
      </c>
      <c r="B1948" t="s">
        <v>2328</v>
      </c>
      <c r="C1948" s="5" t="s">
        <v>2329</v>
      </c>
      <c r="D1948" s="5" t="s">
        <v>7</v>
      </c>
      <c r="E1948" s="5">
        <v>2010</v>
      </c>
      <c r="K1948" t="str">
        <f t="shared" si="32"/>
        <v>Não é igual</v>
      </c>
    </row>
    <row r="1949" spans="1:11" x14ac:dyDescent="0.25">
      <c r="A1949">
        <v>423</v>
      </c>
      <c r="B1949" t="s">
        <v>1030</v>
      </c>
      <c r="C1949" s="5" t="s">
        <v>501</v>
      </c>
      <c r="D1949" s="5" t="s">
        <v>22</v>
      </c>
      <c r="E1949" s="5">
        <v>2010</v>
      </c>
      <c r="K1949" t="str">
        <f t="shared" si="32"/>
        <v>É igual</v>
      </c>
    </row>
    <row r="1950" spans="1:11" x14ac:dyDescent="0.25">
      <c r="A1950">
        <v>424</v>
      </c>
      <c r="B1950" t="s">
        <v>2330</v>
      </c>
      <c r="C1950" s="5" t="s">
        <v>2331</v>
      </c>
      <c r="D1950" s="5" t="s">
        <v>7</v>
      </c>
      <c r="E1950" s="5">
        <v>2010</v>
      </c>
      <c r="K1950" t="str">
        <f t="shared" si="32"/>
        <v>Não é igual</v>
      </c>
    </row>
    <row r="1951" spans="1:11" x14ac:dyDescent="0.25">
      <c r="A1951">
        <v>425</v>
      </c>
      <c r="B1951" t="s">
        <v>2332</v>
      </c>
      <c r="C1951" s="5" t="s">
        <v>503</v>
      </c>
      <c r="D1951" s="5" t="s">
        <v>22</v>
      </c>
      <c r="E1951" s="5">
        <v>2010</v>
      </c>
      <c r="K1951" t="str">
        <f t="shared" si="32"/>
        <v>É igual</v>
      </c>
    </row>
    <row r="1952" spans="1:11" x14ac:dyDescent="0.25">
      <c r="A1952">
        <v>426</v>
      </c>
      <c r="B1952" t="s">
        <v>1032</v>
      </c>
      <c r="C1952" s="5" t="s">
        <v>1033</v>
      </c>
      <c r="D1952" s="5" t="s">
        <v>7</v>
      </c>
      <c r="E1952" s="5">
        <v>2010</v>
      </c>
      <c r="K1952" t="str">
        <f t="shared" si="32"/>
        <v>É igual</v>
      </c>
    </row>
    <row r="1953" spans="1:11" x14ac:dyDescent="0.25">
      <c r="A1953">
        <v>427</v>
      </c>
      <c r="B1953" t="s">
        <v>1678</v>
      </c>
      <c r="C1953" s="5" t="s">
        <v>1679</v>
      </c>
      <c r="D1953" s="5" t="s">
        <v>7</v>
      </c>
      <c r="E1953" s="5">
        <v>2010</v>
      </c>
      <c r="K1953" t="str">
        <f t="shared" si="32"/>
        <v>É igual</v>
      </c>
    </row>
    <row r="1954" spans="1:11" x14ac:dyDescent="0.25">
      <c r="A1954">
        <v>428</v>
      </c>
      <c r="B1954" t="s">
        <v>1034</v>
      </c>
      <c r="C1954" s="5" t="s">
        <v>505</v>
      </c>
      <c r="D1954" s="5" t="s">
        <v>22</v>
      </c>
      <c r="E1954" s="5">
        <v>2010</v>
      </c>
      <c r="K1954" t="str">
        <f t="shared" si="32"/>
        <v>É igual</v>
      </c>
    </row>
    <row r="1955" spans="1:11" x14ac:dyDescent="0.25">
      <c r="A1955">
        <v>429</v>
      </c>
      <c r="B1955" t="s">
        <v>2333</v>
      </c>
      <c r="C1955" s="5" t="s">
        <v>2334</v>
      </c>
      <c r="D1955" s="5" t="s">
        <v>2335</v>
      </c>
      <c r="E1955" s="5">
        <v>2010</v>
      </c>
      <c r="K1955" t="str">
        <f t="shared" si="32"/>
        <v>Não é igual</v>
      </c>
    </row>
    <row r="1956" spans="1:11" x14ac:dyDescent="0.25">
      <c r="A1956">
        <v>430</v>
      </c>
      <c r="B1956" t="s">
        <v>1680</v>
      </c>
      <c r="C1956" s="5" t="s">
        <v>1681</v>
      </c>
      <c r="D1956" s="5" t="s">
        <v>7</v>
      </c>
      <c r="E1956" s="5">
        <v>2010</v>
      </c>
      <c r="K1956" t="str">
        <f t="shared" si="32"/>
        <v>É igual</v>
      </c>
    </row>
    <row r="1957" spans="1:11" x14ac:dyDescent="0.25">
      <c r="A1957">
        <v>431</v>
      </c>
      <c r="B1957" t="s">
        <v>1682</v>
      </c>
      <c r="C1957" s="5" t="s">
        <v>1683</v>
      </c>
      <c r="D1957" s="5" t="s">
        <v>74</v>
      </c>
      <c r="E1957" s="5">
        <v>2010</v>
      </c>
      <c r="K1957" t="str">
        <f t="shared" si="32"/>
        <v>É igual</v>
      </c>
    </row>
    <row r="1958" spans="1:11" x14ac:dyDescent="0.25">
      <c r="A1958">
        <v>432</v>
      </c>
      <c r="B1958" t="s">
        <v>508</v>
      </c>
      <c r="C1958" s="5" t="s">
        <v>509</v>
      </c>
      <c r="D1958" s="5" t="s">
        <v>22</v>
      </c>
      <c r="E1958" s="5">
        <v>2010</v>
      </c>
      <c r="K1958" t="str">
        <f t="shared" si="32"/>
        <v>É igual</v>
      </c>
    </row>
    <row r="1959" spans="1:11" x14ac:dyDescent="0.25">
      <c r="A1959">
        <v>433</v>
      </c>
      <c r="B1959" t="s">
        <v>510</v>
      </c>
      <c r="C1959" s="5" t="s">
        <v>511</v>
      </c>
      <c r="D1959" s="5" t="s">
        <v>22</v>
      </c>
      <c r="E1959" s="5">
        <v>2010</v>
      </c>
      <c r="K1959" t="str">
        <f t="shared" si="32"/>
        <v>É igual</v>
      </c>
    </row>
    <row r="1960" spans="1:11" x14ac:dyDescent="0.25">
      <c r="A1960">
        <v>434</v>
      </c>
      <c r="B1960" t="s">
        <v>1035</v>
      </c>
      <c r="C1960" s="5" t="s">
        <v>1036</v>
      </c>
      <c r="D1960" s="5" t="s">
        <v>7</v>
      </c>
      <c r="E1960" s="5">
        <v>2010</v>
      </c>
      <c r="K1960" t="str">
        <f t="shared" si="32"/>
        <v>É igual</v>
      </c>
    </row>
    <row r="1961" spans="1:11" x14ac:dyDescent="0.25">
      <c r="A1961">
        <v>435</v>
      </c>
      <c r="B1961" t="s">
        <v>2336</v>
      </c>
      <c r="C1961" s="5" t="s">
        <v>2337</v>
      </c>
      <c r="D1961" s="5" t="s">
        <v>22</v>
      </c>
      <c r="E1961" s="5">
        <v>2010</v>
      </c>
      <c r="K1961" t="str">
        <f t="shared" si="32"/>
        <v>Não é igual</v>
      </c>
    </row>
    <row r="1962" spans="1:11" x14ac:dyDescent="0.25">
      <c r="A1962">
        <v>436</v>
      </c>
      <c r="B1962" t="s">
        <v>1684</v>
      </c>
      <c r="C1962" s="5" t="s">
        <v>1685</v>
      </c>
      <c r="D1962" s="5" t="s">
        <v>7</v>
      </c>
      <c r="E1962" s="5">
        <v>2010</v>
      </c>
      <c r="K1962" t="str">
        <f t="shared" si="32"/>
        <v>É igual</v>
      </c>
    </row>
    <row r="1963" spans="1:11" x14ac:dyDescent="0.25">
      <c r="A1963">
        <v>437</v>
      </c>
      <c r="B1963" t="s">
        <v>2338</v>
      </c>
      <c r="C1963" s="5" t="s">
        <v>2339</v>
      </c>
      <c r="D1963" s="5" t="s">
        <v>10</v>
      </c>
      <c r="E1963" s="5">
        <v>2010</v>
      </c>
      <c r="K1963" t="str">
        <f t="shared" si="32"/>
        <v>Não é igual</v>
      </c>
    </row>
    <row r="1964" spans="1:11" x14ac:dyDescent="0.25">
      <c r="A1964">
        <v>439</v>
      </c>
      <c r="B1964" t="s">
        <v>1686</v>
      </c>
      <c r="C1964" s="5" t="s">
        <v>1687</v>
      </c>
      <c r="D1964" s="5" t="s">
        <v>7</v>
      </c>
      <c r="E1964" s="5">
        <v>2010</v>
      </c>
      <c r="K1964" t="str">
        <f t="shared" si="32"/>
        <v>É igual</v>
      </c>
    </row>
    <row r="1965" spans="1:11" x14ac:dyDescent="0.25">
      <c r="A1965">
        <v>438</v>
      </c>
      <c r="B1965" t="s">
        <v>1039</v>
      </c>
      <c r="C1965" s="5" t="s">
        <v>1040</v>
      </c>
      <c r="D1965" s="5" t="s">
        <v>7</v>
      </c>
      <c r="E1965" s="5">
        <v>2010</v>
      </c>
      <c r="K1965" t="str">
        <f t="shared" si="32"/>
        <v>É igual</v>
      </c>
    </row>
    <row r="1966" spans="1:11" x14ac:dyDescent="0.25">
      <c r="A1966">
        <v>440</v>
      </c>
      <c r="B1966" t="s">
        <v>1041</v>
      </c>
      <c r="C1966" s="5" t="s">
        <v>12</v>
      </c>
      <c r="D1966" s="5" t="s">
        <v>7</v>
      </c>
      <c r="E1966" s="5">
        <v>2010</v>
      </c>
      <c r="K1966" t="str">
        <f t="shared" si="32"/>
        <v>É igual</v>
      </c>
    </row>
    <row r="1967" spans="1:11" x14ac:dyDescent="0.25">
      <c r="A1967">
        <v>441</v>
      </c>
      <c r="B1967" t="s">
        <v>1042</v>
      </c>
      <c r="C1967" s="5" t="s">
        <v>1043</v>
      </c>
      <c r="D1967" s="5" t="s">
        <v>10</v>
      </c>
      <c r="E1967" s="5">
        <v>2010</v>
      </c>
      <c r="K1967" t="str">
        <f t="shared" si="32"/>
        <v>É igual</v>
      </c>
    </row>
    <row r="1968" spans="1:11" x14ac:dyDescent="0.25">
      <c r="A1968">
        <v>442</v>
      </c>
      <c r="B1968" t="s">
        <v>1048</v>
      </c>
      <c r="C1968" s="5" t="s">
        <v>130</v>
      </c>
      <c r="D1968" s="5" t="s">
        <v>7</v>
      </c>
      <c r="E1968" s="5">
        <v>2010</v>
      </c>
      <c r="K1968" t="str">
        <f t="shared" si="32"/>
        <v>É igual</v>
      </c>
    </row>
    <row r="1969" spans="1:11" x14ac:dyDescent="0.25">
      <c r="A1969">
        <v>443</v>
      </c>
      <c r="B1969" t="s">
        <v>2340</v>
      </c>
      <c r="C1969" s="5" t="s">
        <v>2341</v>
      </c>
      <c r="D1969" s="5" t="s">
        <v>116</v>
      </c>
      <c r="E1969" s="5">
        <v>2010</v>
      </c>
      <c r="K1969" t="str">
        <f t="shared" si="32"/>
        <v>Não é igual</v>
      </c>
    </row>
    <row r="1970" spans="1:11" x14ac:dyDescent="0.25">
      <c r="A1970">
        <v>444</v>
      </c>
      <c r="B1970" t="s">
        <v>1688</v>
      </c>
      <c r="C1970" s="5" t="s">
        <v>514</v>
      </c>
      <c r="D1970" s="5" t="s">
        <v>22</v>
      </c>
      <c r="E1970" s="5">
        <v>2010</v>
      </c>
      <c r="K1970" t="str">
        <f t="shared" si="32"/>
        <v>É igual</v>
      </c>
    </row>
    <row r="1971" spans="1:11" x14ac:dyDescent="0.25">
      <c r="A1971">
        <v>445</v>
      </c>
      <c r="B1971" t="s">
        <v>1689</v>
      </c>
      <c r="C1971" s="5" t="s">
        <v>516</v>
      </c>
      <c r="D1971" s="5" t="s">
        <v>7</v>
      </c>
      <c r="E1971" s="5">
        <v>2010</v>
      </c>
      <c r="K1971" t="str">
        <f t="shared" si="32"/>
        <v>É igual</v>
      </c>
    </row>
    <row r="1972" spans="1:11" x14ac:dyDescent="0.25">
      <c r="A1972">
        <v>446</v>
      </c>
      <c r="B1972" t="s">
        <v>135</v>
      </c>
      <c r="C1972" s="5" t="s">
        <v>136</v>
      </c>
      <c r="D1972" s="5" t="s">
        <v>7</v>
      </c>
      <c r="E1972" s="5">
        <v>2010</v>
      </c>
      <c r="K1972" t="str">
        <f t="shared" si="32"/>
        <v>É igual</v>
      </c>
    </row>
    <row r="1973" spans="1:11" x14ac:dyDescent="0.25">
      <c r="A1973">
        <v>447</v>
      </c>
      <c r="B1973" t="s">
        <v>518</v>
      </c>
      <c r="C1973" s="5" t="s">
        <v>519</v>
      </c>
      <c r="D1973" s="5" t="s">
        <v>22</v>
      </c>
      <c r="E1973" s="5">
        <v>2010</v>
      </c>
      <c r="K1973" t="str">
        <f t="shared" si="32"/>
        <v>É igual</v>
      </c>
    </row>
    <row r="1974" spans="1:11" x14ac:dyDescent="0.25">
      <c r="A1974">
        <v>461</v>
      </c>
      <c r="B1974" t="s">
        <v>1692</v>
      </c>
      <c r="C1974" s="5" t="s">
        <v>1693</v>
      </c>
      <c r="D1974" s="5" t="s">
        <v>7</v>
      </c>
      <c r="E1974" s="5">
        <v>2010</v>
      </c>
      <c r="K1974" t="str">
        <f t="shared" si="32"/>
        <v>É igual</v>
      </c>
    </row>
    <row r="1975" spans="1:11" x14ac:dyDescent="0.25">
      <c r="A1975">
        <v>448</v>
      </c>
      <c r="B1975" t="s">
        <v>521</v>
      </c>
      <c r="C1975" s="5" t="s">
        <v>522</v>
      </c>
      <c r="D1975" s="5" t="s">
        <v>74</v>
      </c>
      <c r="E1975" s="5">
        <v>2010</v>
      </c>
      <c r="K1975" t="str">
        <f t="shared" si="32"/>
        <v>É igual</v>
      </c>
    </row>
    <row r="1976" spans="1:11" x14ac:dyDescent="0.25">
      <c r="A1976">
        <v>449</v>
      </c>
      <c r="B1976" t="s">
        <v>1694</v>
      </c>
      <c r="C1976" s="5" t="s">
        <v>1695</v>
      </c>
      <c r="D1976" s="5" t="s">
        <v>22</v>
      </c>
      <c r="E1976" s="5">
        <v>2010</v>
      </c>
      <c r="K1976" t="str">
        <f t="shared" ref="K1976:K2039" si="33">IF(COUNTIF(C$2:C$1526,C1976) &gt; 0, "É igual", "Não é igual")</f>
        <v>É igual</v>
      </c>
    </row>
    <row r="1977" spans="1:11" x14ac:dyDescent="0.25">
      <c r="A1977">
        <v>450</v>
      </c>
      <c r="B1977" t="s">
        <v>1053</v>
      </c>
      <c r="C1977" s="5" t="s">
        <v>1054</v>
      </c>
      <c r="D1977" s="5" t="s">
        <v>22</v>
      </c>
      <c r="E1977" s="5">
        <v>2010</v>
      </c>
      <c r="K1977" t="str">
        <f t="shared" si="33"/>
        <v>É igual</v>
      </c>
    </row>
    <row r="1978" spans="1:11" x14ac:dyDescent="0.25">
      <c r="A1978">
        <v>451</v>
      </c>
      <c r="B1978" t="s">
        <v>2342</v>
      </c>
      <c r="C1978" s="5" t="s">
        <v>1058</v>
      </c>
      <c r="D1978" s="5" t="s">
        <v>482</v>
      </c>
      <c r="E1978" s="5">
        <v>2010</v>
      </c>
      <c r="K1978" t="str">
        <f t="shared" si="33"/>
        <v>É igual</v>
      </c>
    </row>
    <row r="1979" spans="1:11" x14ac:dyDescent="0.25">
      <c r="A1979">
        <v>452</v>
      </c>
      <c r="B1979" t="s">
        <v>2343</v>
      </c>
      <c r="C1979" s="5" t="s">
        <v>2344</v>
      </c>
      <c r="D1979" s="5" t="s">
        <v>10</v>
      </c>
      <c r="E1979" s="5">
        <v>2010</v>
      </c>
      <c r="K1979" t="str">
        <f t="shared" si="33"/>
        <v>Não é igual</v>
      </c>
    </row>
    <row r="1980" spans="1:11" x14ac:dyDescent="0.25">
      <c r="A1980">
        <v>453</v>
      </c>
      <c r="B1980" t="s">
        <v>524</v>
      </c>
      <c r="C1980" s="5" t="s">
        <v>525</v>
      </c>
      <c r="D1980" s="5" t="s">
        <v>7</v>
      </c>
      <c r="E1980" s="5">
        <v>2010</v>
      </c>
      <c r="K1980" t="str">
        <f t="shared" si="33"/>
        <v>É igual</v>
      </c>
    </row>
    <row r="1981" spans="1:11" x14ac:dyDescent="0.25">
      <c r="A1981">
        <v>454</v>
      </c>
      <c r="B1981" t="s">
        <v>1696</v>
      </c>
      <c r="C1981" s="5" t="s">
        <v>142</v>
      </c>
      <c r="D1981" s="5" t="s">
        <v>22</v>
      </c>
      <c r="E1981" s="5">
        <v>2010</v>
      </c>
      <c r="K1981" t="str">
        <f t="shared" si="33"/>
        <v>É igual</v>
      </c>
    </row>
    <row r="1982" spans="1:11" x14ac:dyDescent="0.25">
      <c r="A1982">
        <v>455</v>
      </c>
      <c r="B1982" t="s">
        <v>143</v>
      </c>
      <c r="C1982" s="5" t="s">
        <v>144</v>
      </c>
      <c r="D1982" s="5" t="s">
        <v>22</v>
      </c>
      <c r="E1982" s="5">
        <v>2010</v>
      </c>
      <c r="K1982" t="str">
        <f t="shared" si="33"/>
        <v>É igual</v>
      </c>
    </row>
    <row r="1983" spans="1:11" x14ac:dyDescent="0.25">
      <c r="A1983">
        <v>456</v>
      </c>
      <c r="B1983" t="s">
        <v>1697</v>
      </c>
      <c r="C1983" s="5" t="s">
        <v>1061</v>
      </c>
      <c r="D1983" s="5" t="s">
        <v>7</v>
      </c>
      <c r="E1983" s="5">
        <v>2010</v>
      </c>
      <c r="K1983" t="str">
        <f t="shared" si="33"/>
        <v>É igual</v>
      </c>
    </row>
    <row r="1984" spans="1:11" x14ac:dyDescent="0.25">
      <c r="A1984">
        <v>457</v>
      </c>
      <c r="B1984" t="s">
        <v>1698</v>
      </c>
      <c r="C1984" s="5" t="s">
        <v>1063</v>
      </c>
      <c r="D1984" s="5" t="s">
        <v>7</v>
      </c>
      <c r="E1984" s="5">
        <v>2010</v>
      </c>
      <c r="K1984" t="str">
        <f t="shared" si="33"/>
        <v>É igual</v>
      </c>
    </row>
    <row r="1985" spans="1:11" x14ac:dyDescent="0.25">
      <c r="A1985">
        <v>458</v>
      </c>
      <c r="B1985" t="s">
        <v>2345</v>
      </c>
      <c r="C1985" s="5" t="s">
        <v>1065</v>
      </c>
      <c r="D1985" s="5" t="s">
        <v>116</v>
      </c>
      <c r="E1985" s="5">
        <v>2010</v>
      </c>
      <c r="K1985" t="str">
        <f t="shared" si="33"/>
        <v>É igual</v>
      </c>
    </row>
    <row r="1986" spans="1:11" x14ac:dyDescent="0.25">
      <c r="A1986">
        <v>459</v>
      </c>
      <c r="B1986" t="s">
        <v>1066</v>
      </c>
      <c r="C1986" s="5" t="s">
        <v>1067</v>
      </c>
      <c r="D1986" s="5" t="s">
        <v>7</v>
      </c>
      <c r="E1986" s="5">
        <v>2010</v>
      </c>
      <c r="K1986" t="str">
        <f t="shared" si="33"/>
        <v>É igual</v>
      </c>
    </row>
    <row r="1987" spans="1:11" x14ac:dyDescent="0.25">
      <c r="A1987">
        <v>460</v>
      </c>
      <c r="B1987" t="s">
        <v>1699</v>
      </c>
      <c r="C1987" s="5" t="s">
        <v>1700</v>
      </c>
      <c r="D1987" s="5" t="s">
        <v>74</v>
      </c>
      <c r="E1987" s="5">
        <v>2010</v>
      </c>
      <c r="K1987" t="str">
        <f t="shared" si="33"/>
        <v>É igual</v>
      </c>
    </row>
    <row r="1988" spans="1:11" x14ac:dyDescent="0.25">
      <c r="A1988">
        <v>462</v>
      </c>
      <c r="B1988" t="s">
        <v>1070</v>
      </c>
      <c r="C1988" s="5" t="s">
        <v>1071</v>
      </c>
      <c r="D1988" s="5" t="s">
        <v>7</v>
      </c>
      <c r="E1988" s="5">
        <v>2010</v>
      </c>
      <c r="K1988" t="str">
        <f t="shared" si="33"/>
        <v>É igual</v>
      </c>
    </row>
    <row r="1989" spans="1:11" x14ac:dyDescent="0.25">
      <c r="A1989">
        <v>463</v>
      </c>
      <c r="B1989" t="s">
        <v>1072</v>
      </c>
      <c r="C1989" s="5" t="s">
        <v>1073</v>
      </c>
      <c r="D1989" s="5" t="s">
        <v>22</v>
      </c>
      <c r="E1989" s="5">
        <v>2010</v>
      </c>
      <c r="K1989" t="str">
        <f t="shared" si="33"/>
        <v>É igual</v>
      </c>
    </row>
    <row r="1990" spans="1:11" x14ac:dyDescent="0.25">
      <c r="A1990">
        <v>464</v>
      </c>
      <c r="B1990" t="s">
        <v>1701</v>
      </c>
      <c r="C1990" s="5" t="s">
        <v>1702</v>
      </c>
      <c r="D1990" s="5" t="s">
        <v>529</v>
      </c>
      <c r="E1990" s="5">
        <v>2010</v>
      </c>
      <c r="K1990" t="str">
        <f t="shared" si="33"/>
        <v>É igual</v>
      </c>
    </row>
    <row r="1991" spans="1:11" x14ac:dyDescent="0.25">
      <c r="A1991">
        <v>465</v>
      </c>
      <c r="B1991" t="s">
        <v>1703</v>
      </c>
      <c r="C1991" s="5" t="s">
        <v>1704</v>
      </c>
      <c r="D1991" s="5" t="s">
        <v>10</v>
      </c>
      <c r="E1991" s="5">
        <v>2010</v>
      </c>
      <c r="K1991" t="str">
        <f t="shared" si="33"/>
        <v>É igual</v>
      </c>
    </row>
    <row r="1992" spans="1:11" x14ac:dyDescent="0.25">
      <c r="A1992">
        <v>466</v>
      </c>
      <c r="B1992" t="s">
        <v>2346</v>
      </c>
      <c r="C1992" s="5" t="s">
        <v>2347</v>
      </c>
      <c r="D1992" s="5" t="s">
        <v>10</v>
      </c>
      <c r="E1992" s="5">
        <v>2010</v>
      </c>
      <c r="K1992" t="str">
        <f t="shared" si="33"/>
        <v>Não é igual</v>
      </c>
    </row>
    <row r="1993" spans="1:11" x14ac:dyDescent="0.25">
      <c r="A1993">
        <v>467</v>
      </c>
      <c r="B1993" t="s">
        <v>2348</v>
      </c>
      <c r="C1993" s="5" t="s">
        <v>2349</v>
      </c>
      <c r="D1993" s="5" t="s">
        <v>7</v>
      </c>
      <c r="E1993" s="5">
        <v>2010</v>
      </c>
      <c r="K1993" t="str">
        <f t="shared" si="33"/>
        <v>Não é igual</v>
      </c>
    </row>
    <row r="1994" spans="1:11" x14ac:dyDescent="0.25">
      <c r="A1994">
        <v>468</v>
      </c>
      <c r="B1994" t="s">
        <v>1706</v>
      </c>
      <c r="C1994" s="5" t="s">
        <v>1707</v>
      </c>
      <c r="D1994" s="5" t="s">
        <v>7</v>
      </c>
      <c r="E1994" s="5">
        <v>2010</v>
      </c>
      <c r="K1994" t="str">
        <f t="shared" si="33"/>
        <v>É igual</v>
      </c>
    </row>
    <row r="1995" spans="1:11" x14ac:dyDescent="0.25">
      <c r="A1995">
        <v>469</v>
      </c>
      <c r="B1995" t="s">
        <v>1708</v>
      </c>
      <c r="C1995" s="5" t="s">
        <v>1709</v>
      </c>
      <c r="D1995" s="5" t="s">
        <v>7</v>
      </c>
      <c r="E1995" s="5">
        <v>2010</v>
      </c>
      <c r="K1995" t="str">
        <f t="shared" si="33"/>
        <v>É igual</v>
      </c>
    </row>
    <row r="1996" spans="1:11" x14ac:dyDescent="0.25">
      <c r="A1996">
        <v>470</v>
      </c>
      <c r="B1996" t="s">
        <v>532</v>
      </c>
      <c r="C1996" s="5" t="s">
        <v>533</v>
      </c>
      <c r="D1996" s="5" t="s">
        <v>7</v>
      </c>
      <c r="E1996" s="5">
        <v>2010</v>
      </c>
      <c r="K1996" t="str">
        <f t="shared" si="33"/>
        <v>É igual</v>
      </c>
    </row>
    <row r="1997" spans="1:11" x14ac:dyDescent="0.25">
      <c r="A1997">
        <v>471</v>
      </c>
      <c r="B1997" t="s">
        <v>2350</v>
      </c>
      <c r="C1997" s="5" t="s">
        <v>2351</v>
      </c>
      <c r="D1997" s="5" t="s">
        <v>7</v>
      </c>
      <c r="E1997" s="5">
        <v>2010</v>
      </c>
      <c r="K1997" t="str">
        <f t="shared" si="33"/>
        <v>Não é igual</v>
      </c>
    </row>
    <row r="1998" spans="1:11" x14ac:dyDescent="0.25">
      <c r="A1998">
        <v>472</v>
      </c>
      <c r="B1998" t="s">
        <v>2352</v>
      </c>
      <c r="C1998" s="5" t="s">
        <v>149</v>
      </c>
      <c r="D1998" s="5" t="s">
        <v>7</v>
      </c>
      <c r="E1998" s="5">
        <v>2010</v>
      </c>
      <c r="K1998" t="str">
        <f t="shared" si="33"/>
        <v>É igual</v>
      </c>
    </row>
    <row r="1999" spans="1:11" x14ac:dyDescent="0.25">
      <c r="A1999">
        <v>473</v>
      </c>
      <c r="B1999" t="s">
        <v>2353</v>
      </c>
      <c r="C1999" s="5" t="s">
        <v>2354</v>
      </c>
      <c r="D1999" s="5" t="s">
        <v>74</v>
      </c>
      <c r="E1999" s="5">
        <v>2010</v>
      </c>
      <c r="K1999" t="str">
        <f t="shared" si="33"/>
        <v>Não é igual</v>
      </c>
    </row>
    <row r="2000" spans="1:11" x14ac:dyDescent="0.25">
      <c r="A2000">
        <v>474</v>
      </c>
      <c r="B2000" t="s">
        <v>1082</v>
      </c>
      <c r="C2000" s="5" t="s">
        <v>1083</v>
      </c>
      <c r="D2000" s="5" t="s">
        <v>15</v>
      </c>
      <c r="E2000" s="5">
        <v>2010</v>
      </c>
      <c r="K2000" t="str">
        <f t="shared" si="33"/>
        <v>É igual</v>
      </c>
    </row>
    <row r="2001" spans="1:11" x14ac:dyDescent="0.25">
      <c r="A2001">
        <v>475</v>
      </c>
      <c r="B2001" t="s">
        <v>1084</v>
      </c>
      <c r="C2001" s="5" t="s">
        <v>537</v>
      </c>
      <c r="D2001" s="5" t="s">
        <v>15</v>
      </c>
      <c r="E2001" s="5">
        <v>2010</v>
      </c>
      <c r="K2001" t="str">
        <f t="shared" si="33"/>
        <v>É igual</v>
      </c>
    </row>
    <row r="2002" spans="1:11" x14ac:dyDescent="0.25">
      <c r="A2002">
        <v>476</v>
      </c>
      <c r="B2002" t="s">
        <v>2355</v>
      </c>
      <c r="C2002" s="5" t="s">
        <v>2356</v>
      </c>
      <c r="D2002" s="5" t="s">
        <v>10</v>
      </c>
      <c r="E2002" s="5">
        <v>2010</v>
      </c>
      <c r="K2002" t="str">
        <f t="shared" si="33"/>
        <v>Não é igual</v>
      </c>
    </row>
    <row r="2003" spans="1:11" x14ac:dyDescent="0.25">
      <c r="A2003">
        <v>477</v>
      </c>
      <c r="B2003" t="s">
        <v>1713</v>
      </c>
      <c r="C2003" s="5" t="s">
        <v>1714</v>
      </c>
      <c r="D2003" s="5" t="s">
        <v>7</v>
      </c>
      <c r="E2003" s="5">
        <v>2010</v>
      </c>
      <c r="K2003" t="str">
        <f t="shared" si="33"/>
        <v>É igual</v>
      </c>
    </row>
    <row r="2004" spans="1:11" x14ac:dyDescent="0.25">
      <c r="A2004">
        <v>478</v>
      </c>
      <c r="B2004" t="s">
        <v>1715</v>
      </c>
      <c r="C2004" s="5" t="s">
        <v>1716</v>
      </c>
      <c r="D2004" s="5" t="s">
        <v>7</v>
      </c>
      <c r="E2004" s="5">
        <v>2010</v>
      </c>
      <c r="K2004" t="str">
        <f t="shared" si="33"/>
        <v>É igual</v>
      </c>
    </row>
    <row r="2005" spans="1:11" x14ac:dyDescent="0.25">
      <c r="A2005">
        <v>479</v>
      </c>
      <c r="B2005" t="s">
        <v>1085</v>
      </c>
      <c r="C2005" s="5" t="s">
        <v>1086</v>
      </c>
      <c r="D2005" s="5" t="s">
        <v>7</v>
      </c>
      <c r="E2005" s="5">
        <v>2010</v>
      </c>
      <c r="K2005" t="str">
        <f t="shared" si="33"/>
        <v>É igual</v>
      </c>
    </row>
    <row r="2006" spans="1:11" x14ac:dyDescent="0.25">
      <c r="A2006">
        <v>480</v>
      </c>
      <c r="B2006" t="s">
        <v>2357</v>
      </c>
      <c r="C2006" s="5" t="s">
        <v>2358</v>
      </c>
      <c r="D2006" s="5" t="s">
        <v>22</v>
      </c>
      <c r="E2006" s="5">
        <v>2010</v>
      </c>
      <c r="K2006" t="str">
        <f t="shared" si="33"/>
        <v>Não é igual</v>
      </c>
    </row>
    <row r="2007" spans="1:11" x14ac:dyDescent="0.25">
      <c r="A2007">
        <v>481</v>
      </c>
      <c r="B2007" t="s">
        <v>1089</v>
      </c>
      <c r="C2007" s="5" t="s">
        <v>1090</v>
      </c>
      <c r="D2007" s="5" t="s">
        <v>15</v>
      </c>
      <c r="E2007" s="5">
        <v>2010</v>
      </c>
      <c r="K2007" t="str">
        <f t="shared" si="33"/>
        <v>É igual</v>
      </c>
    </row>
    <row r="2008" spans="1:11" x14ac:dyDescent="0.25">
      <c r="A2008">
        <v>482</v>
      </c>
      <c r="B2008" t="s">
        <v>2359</v>
      </c>
      <c r="C2008" s="5" t="s">
        <v>2360</v>
      </c>
      <c r="D2008" s="5" t="s">
        <v>10</v>
      </c>
      <c r="E2008" s="5">
        <v>2010</v>
      </c>
      <c r="K2008" t="str">
        <f t="shared" si="33"/>
        <v>Não é igual</v>
      </c>
    </row>
    <row r="2009" spans="1:11" x14ac:dyDescent="0.25">
      <c r="A2009">
        <v>483</v>
      </c>
      <c r="B2009" t="s">
        <v>538</v>
      </c>
      <c r="C2009" s="5" t="s">
        <v>539</v>
      </c>
      <c r="D2009" s="5" t="s">
        <v>15</v>
      </c>
      <c r="E2009" s="5">
        <v>2010</v>
      </c>
      <c r="K2009" t="str">
        <f t="shared" si="33"/>
        <v>É igual</v>
      </c>
    </row>
    <row r="2010" spans="1:11" x14ac:dyDescent="0.25">
      <c r="A2010">
        <v>484</v>
      </c>
      <c r="B2010" t="s">
        <v>1091</v>
      </c>
      <c r="C2010" s="5" t="s">
        <v>541</v>
      </c>
      <c r="D2010" s="5" t="s">
        <v>7</v>
      </c>
      <c r="E2010" s="5">
        <v>2010</v>
      </c>
      <c r="K2010" t="str">
        <f t="shared" si="33"/>
        <v>É igual</v>
      </c>
    </row>
    <row r="2011" spans="1:11" x14ac:dyDescent="0.25">
      <c r="A2011">
        <v>485</v>
      </c>
      <c r="B2011" t="s">
        <v>2361</v>
      </c>
      <c r="C2011" s="5" t="s">
        <v>2362</v>
      </c>
      <c r="D2011" s="5" t="s">
        <v>7</v>
      </c>
      <c r="E2011" s="5">
        <v>2010</v>
      </c>
      <c r="K2011" t="str">
        <f t="shared" si="33"/>
        <v>Não é igual</v>
      </c>
    </row>
    <row r="2012" spans="1:11" x14ac:dyDescent="0.25">
      <c r="A2012">
        <v>486</v>
      </c>
      <c r="B2012" t="s">
        <v>1092</v>
      </c>
      <c r="C2012" s="5" t="s">
        <v>1093</v>
      </c>
      <c r="D2012" s="5" t="s">
        <v>22</v>
      </c>
      <c r="E2012" s="5">
        <v>2010</v>
      </c>
      <c r="K2012" t="str">
        <f t="shared" si="33"/>
        <v>É igual</v>
      </c>
    </row>
    <row r="2013" spans="1:11" x14ac:dyDescent="0.25">
      <c r="A2013">
        <v>487</v>
      </c>
      <c r="B2013" t="s">
        <v>1717</v>
      </c>
      <c r="C2013" s="5" t="s">
        <v>543</v>
      </c>
      <c r="D2013" s="5" t="s">
        <v>482</v>
      </c>
      <c r="E2013" s="5">
        <v>2010</v>
      </c>
      <c r="K2013" t="str">
        <f t="shared" si="33"/>
        <v>É igual</v>
      </c>
    </row>
    <row r="2014" spans="1:11" x14ac:dyDescent="0.25">
      <c r="A2014">
        <v>488</v>
      </c>
      <c r="B2014" t="s">
        <v>1718</v>
      </c>
      <c r="C2014" s="5" t="s">
        <v>1719</v>
      </c>
      <c r="D2014" s="5" t="s">
        <v>22</v>
      </c>
      <c r="E2014" s="5">
        <v>2010</v>
      </c>
      <c r="K2014" t="str">
        <f t="shared" si="33"/>
        <v>É igual</v>
      </c>
    </row>
    <row r="2015" spans="1:11" x14ac:dyDescent="0.25">
      <c r="A2015">
        <v>489</v>
      </c>
      <c r="B2015" t="s">
        <v>2363</v>
      </c>
      <c r="C2015" s="5" t="s">
        <v>2364</v>
      </c>
      <c r="D2015" s="5" t="s">
        <v>7</v>
      </c>
      <c r="E2015" s="5">
        <v>2010</v>
      </c>
      <c r="K2015" t="str">
        <f t="shared" si="33"/>
        <v>Não é igual</v>
      </c>
    </row>
    <row r="2016" spans="1:11" x14ac:dyDescent="0.25">
      <c r="A2016">
        <v>490</v>
      </c>
      <c r="B2016" t="s">
        <v>150</v>
      </c>
      <c r="C2016" s="5" t="s">
        <v>151</v>
      </c>
      <c r="D2016" s="5" t="s">
        <v>7</v>
      </c>
      <c r="E2016" s="5">
        <v>2010</v>
      </c>
      <c r="K2016" t="str">
        <f t="shared" si="33"/>
        <v>É igual</v>
      </c>
    </row>
    <row r="2017" spans="1:11" x14ac:dyDescent="0.25">
      <c r="A2017">
        <v>491</v>
      </c>
      <c r="B2017" t="s">
        <v>544</v>
      </c>
      <c r="C2017" s="5" t="s">
        <v>545</v>
      </c>
      <c r="D2017" s="5" t="s">
        <v>22</v>
      </c>
      <c r="E2017" s="5">
        <v>2010</v>
      </c>
      <c r="K2017" t="str">
        <f t="shared" si="33"/>
        <v>É igual</v>
      </c>
    </row>
    <row r="2018" spans="1:11" x14ac:dyDescent="0.25">
      <c r="A2018">
        <v>492</v>
      </c>
      <c r="B2018" t="s">
        <v>1101</v>
      </c>
      <c r="C2018" s="5" t="s">
        <v>1102</v>
      </c>
      <c r="D2018" s="5" t="s">
        <v>10</v>
      </c>
      <c r="E2018" s="5">
        <v>2010</v>
      </c>
      <c r="K2018" t="str">
        <f t="shared" si="33"/>
        <v>É igual</v>
      </c>
    </row>
    <row r="2019" spans="1:11" x14ac:dyDescent="0.25">
      <c r="A2019">
        <v>493</v>
      </c>
      <c r="B2019" t="s">
        <v>1105</v>
      </c>
      <c r="C2019" s="5" t="s">
        <v>1106</v>
      </c>
      <c r="D2019" s="5" t="s">
        <v>10</v>
      </c>
      <c r="E2019" s="5">
        <v>2010</v>
      </c>
      <c r="K2019" t="str">
        <f t="shared" si="33"/>
        <v>É igual</v>
      </c>
    </row>
    <row r="2020" spans="1:11" x14ac:dyDescent="0.25">
      <c r="A2020">
        <v>494</v>
      </c>
      <c r="B2020" t="s">
        <v>1107</v>
      </c>
      <c r="C2020" s="5" t="s">
        <v>1108</v>
      </c>
      <c r="D2020" s="5" t="s">
        <v>10</v>
      </c>
      <c r="E2020" s="5">
        <v>2010</v>
      </c>
      <c r="K2020" t="str">
        <f t="shared" si="33"/>
        <v>É igual</v>
      </c>
    </row>
    <row r="2021" spans="1:11" x14ac:dyDescent="0.25">
      <c r="A2021">
        <v>495</v>
      </c>
      <c r="B2021" t="s">
        <v>2365</v>
      </c>
      <c r="C2021" s="5" t="s">
        <v>2366</v>
      </c>
      <c r="D2021" s="5" t="s">
        <v>7</v>
      </c>
      <c r="E2021" s="5">
        <v>2010</v>
      </c>
      <c r="K2021" t="str">
        <f t="shared" si="33"/>
        <v>Não é igual</v>
      </c>
    </row>
    <row r="2022" spans="1:11" x14ac:dyDescent="0.25">
      <c r="A2022">
        <v>496</v>
      </c>
      <c r="B2022" t="s">
        <v>156</v>
      </c>
      <c r="C2022" s="5" t="s">
        <v>157</v>
      </c>
      <c r="D2022" s="5" t="s">
        <v>7</v>
      </c>
      <c r="E2022" s="5">
        <v>2010</v>
      </c>
      <c r="K2022" t="str">
        <f t="shared" si="33"/>
        <v>É igual</v>
      </c>
    </row>
    <row r="2023" spans="1:11" x14ac:dyDescent="0.25">
      <c r="A2023">
        <v>497</v>
      </c>
      <c r="B2023" t="s">
        <v>2367</v>
      </c>
      <c r="C2023" s="5" t="s">
        <v>2368</v>
      </c>
      <c r="D2023" s="5" t="s">
        <v>7</v>
      </c>
      <c r="E2023" s="5">
        <v>2010</v>
      </c>
      <c r="K2023" t="str">
        <f t="shared" si="33"/>
        <v>Não é igual</v>
      </c>
    </row>
    <row r="2024" spans="1:11" x14ac:dyDescent="0.25">
      <c r="A2024">
        <v>498</v>
      </c>
      <c r="B2024" t="s">
        <v>1722</v>
      </c>
      <c r="C2024" s="5" t="s">
        <v>1354</v>
      </c>
      <c r="D2024" s="5" t="s">
        <v>7</v>
      </c>
      <c r="E2024" s="5">
        <v>2010</v>
      </c>
      <c r="K2024" t="str">
        <f t="shared" si="33"/>
        <v>É igual</v>
      </c>
    </row>
    <row r="2025" spans="1:11" x14ac:dyDescent="0.25">
      <c r="A2025">
        <v>499</v>
      </c>
      <c r="B2025" t="s">
        <v>1109</v>
      </c>
      <c r="C2025" s="5" t="s">
        <v>1110</v>
      </c>
      <c r="D2025" s="5" t="s">
        <v>7</v>
      </c>
      <c r="E2025" s="5">
        <v>2010</v>
      </c>
      <c r="K2025" t="str">
        <f t="shared" si="33"/>
        <v>É igual</v>
      </c>
    </row>
    <row r="2026" spans="1:11" x14ac:dyDescent="0.25">
      <c r="A2026">
        <v>500</v>
      </c>
      <c r="B2026" t="s">
        <v>1723</v>
      </c>
      <c r="C2026" s="5" t="s">
        <v>1724</v>
      </c>
      <c r="D2026" s="5" t="s">
        <v>22</v>
      </c>
      <c r="E2026" s="5">
        <v>2010</v>
      </c>
      <c r="K2026" t="str">
        <f t="shared" si="33"/>
        <v>É igual</v>
      </c>
    </row>
    <row r="2027" spans="1:11" x14ac:dyDescent="0.25">
      <c r="A2027">
        <v>564</v>
      </c>
      <c r="B2027" t="s">
        <v>1113</v>
      </c>
      <c r="C2027" s="5" t="s">
        <v>547</v>
      </c>
      <c r="D2027" s="5" t="s">
        <v>7</v>
      </c>
      <c r="E2027" s="5">
        <v>2010</v>
      </c>
      <c r="K2027" t="str">
        <f t="shared" si="33"/>
        <v>É igual</v>
      </c>
    </row>
    <row r="2028" spans="1:11" x14ac:dyDescent="0.25">
      <c r="A2028">
        <v>501</v>
      </c>
      <c r="B2028" t="s">
        <v>1725</v>
      </c>
      <c r="C2028" s="5" t="s">
        <v>1726</v>
      </c>
      <c r="D2028" s="5" t="s">
        <v>22</v>
      </c>
      <c r="E2028" s="5">
        <v>2010</v>
      </c>
      <c r="K2028" t="str">
        <f t="shared" si="33"/>
        <v>É igual</v>
      </c>
    </row>
    <row r="2029" spans="1:11" x14ac:dyDescent="0.25">
      <c r="A2029">
        <v>502</v>
      </c>
      <c r="B2029" t="s">
        <v>1727</v>
      </c>
      <c r="C2029" s="5" t="s">
        <v>1728</v>
      </c>
      <c r="D2029" s="5" t="s">
        <v>7</v>
      </c>
      <c r="E2029" s="5">
        <v>2010</v>
      </c>
      <c r="K2029" t="str">
        <f t="shared" si="33"/>
        <v>É igual</v>
      </c>
    </row>
    <row r="2030" spans="1:11" x14ac:dyDescent="0.25">
      <c r="A2030">
        <v>503</v>
      </c>
      <c r="B2030" t="s">
        <v>1114</v>
      </c>
      <c r="C2030" s="5" t="s">
        <v>159</v>
      </c>
      <c r="D2030" s="5" t="s">
        <v>22</v>
      </c>
      <c r="E2030" s="5">
        <v>2010</v>
      </c>
      <c r="K2030" t="str">
        <f t="shared" si="33"/>
        <v>É igual</v>
      </c>
    </row>
    <row r="2031" spans="1:11" x14ac:dyDescent="0.25">
      <c r="A2031">
        <v>504</v>
      </c>
      <c r="B2031" t="s">
        <v>1729</v>
      </c>
      <c r="C2031" s="5" t="s">
        <v>1730</v>
      </c>
      <c r="D2031" s="5" t="s">
        <v>116</v>
      </c>
      <c r="E2031" s="5">
        <v>2010</v>
      </c>
      <c r="K2031" t="str">
        <f t="shared" si="33"/>
        <v>É igual</v>
      </c>
    </row>
    <row r="2032" spans="1:11" x14ac:dyDescent="0.25">
      <c r="A2032">
        <v>505</v>
      </c>
      <c r="B2032" t="s">
        <v>548</v>
      </c>
      <c r="C2032" s="5" t="s">
        <v>161</v>
      </c>
      <c r="D2032" s="5" t="s">
        <v>22</v>
      </c>
      <c r="E2032" s="5">
        <v>2010</v>
      </c>
      <c r="K2032" t="str">
        <f t="shared" si="33"/>
        <v>É igual</v>
      </c>
    </row>
    <row r="2033" spans="1:11" x14ac:dyDescent="0.25">
      <c r="A2033">
        <v>506</v>
      </c>
      <c r="B2033" t="s">
        <v>2369</v>
      </c>
      <c r="C2033" s="5" t="s">
        <v>2370</v>
      </c>
      <c r="D2033" s="5" t="s">
        <v>7</v>
      </c>
      <c r="E2033" s="5">
        <v>2010</v>
      </c>
      <c r="K2033" t="str">
        <f t="shared" si="33"/>
        <v>Não é igual</v>
      </c>
    </row>
    <row r="2034" spans="1:11" x14ac:dyDescent="0.25">
      <c r="A2034">
        <v>507</v>
      </c>
      <c r="B2034" t="s">
        <v>2371</v>
      </c>
      <c r="C2034" s="5" t="s">
        <v>2372</v>
      </c>
      <c r="D2034" s="5" t="s">
        <v>74</v>
      </c>
      <c r="E2034" s="5">
        <v>2010</v>
      </c>
      <c r="K2034" t="str">
        <f t="shared" si="33"/>
        <v>Não é igual</v>
      </c>
    </row>
    <row r="2035" spans="1:11" x14ac:dyDescent="0.25">
      <c r="A2035">
        <v>508</v>
      </c>
      <c r="B2035" t="s">
        <v>2373</v>
      </c>
      <c r="C2035" s="5" t="s">
        <v>2374</v>
      </c>
      <c r="D2035" s="5" t="s">
        <v>7</v>
      </c>
      <c r="E2035" s="5">
        <v>2010</v>
      </c>
      <c r="K2035" t="str">
        <f t="shared" si="33"/>
        <v>Não é igual</v>
      </c>
    </row>
    <row r="2036" spans="1:11" x14ac:dyDescent="0.25">
      <c r="A2036">
        <v>509</v>
      </c>
      <c r="B2036" t="s">
        <v>1731</v>
      </c>
      <c r="C2036" s="5" t="s">
        <v>1732</v>
      </c>
      <c r="D2036" s="5" t="s">
        <v>116</v>
      </c>
      <c r="E2036" s="5">
        <v>2010</v>
      </c>
      <c r="K2036" t="str">
        <f t="shared" si="33"/>
        <v>É igual</v>
      </c>
    </row>
    <row r="2037" spans="1:11" x14ac:dyDescent="0.25">
      <c r="A2037">
        <v>510</v>
      </c>
      <c r="B2037" t="s">
        <v>549</v>
      </c>
      <c r="C2037" s="5" t="s">
        <v>163</v>
      </c>
      <c r="D2037" s="5" t="s">
        <v>22</v>
      </c>
      <c r="E2037" s="5">
        <v>2010</v>
      </c>
      <c r="K2037" t="str">
        <f t="shared" si="33"/>
        <v>É igual</v>
      </c>
    </row>
    <row r="2038" spans="1:11" x14ac:dyDescent="0.25">
      <c r="A2038">
        <v>511</v>
      </c>
      <c r="B2038" t="s">
        <v>1733</v>
      </c>
      <c r="C2038" s="5" t="s">
        <v>1734</v>
      </c>
      <c r="D2038" s="5" t="s">
        <v>7</v>
      </c>
      <c r="E2038" s="5">
        <v>2010</v>
      </c>
      <c r="K2038" t="str">
        <f t="shared" si="33"/>
        <v>É igual</v>
      </c>
    </row>
    <row r="2039" spans="1:11" x14ac:dyDescent="0.25">
      <c r="A2039">
        <v>512</v>
      </c>
      <c r="B2039" t="s">
        <v>2375</v>
      </c>
      <c r="C2039" s="5" t="s">
        <v>2376</v>
      </c>
      <c r="D2039" s="5" t="s">
        <v>7</v>
      </c>
      <c r="E2039" s="5">
        <v>2010</v>
      </c>
      <c r="K2039" t="str">
        <f t="shared" si="33"/>
        <v>Não é igual</v>
      </c>
    </row>
    <row r="2040" spans="1:11" x14ac:dyDescent="0.25">
      <c r="A2040">
        <v>513</v>
      </c>
      <c r="B2040" t="s">
        <v>1735</v>
      </c>
      <c r="C2040" s="5" t="s">
        <v>551</v>
      </c>
      <c r="D2040" s="5" t="s">
        <v>7</v>
      </c>
      <c r="E2040" s="5">
        <v>2010</v>
      </c>
      <c r="K2040" t="str">
        <f t="shared" ref="K2040:K2103" si="34">IF(COUNTIF(C$2:C$1526,C2040) &gt; 0, "É igual", "Não é igual")</f>
        <v>É igual</v>
      </c>
    </row>
    <row r="2041" spans="1:11" x14ac:dyDescent="0.25">
      <c r="A2041">
        <v>514</v>
      </c>
      <c r="B2041" t="s">
        <v>1736</v>
      </c>
      <c r="C2041" s="5" t="s">
        <v>1737</v>
      </c>
      <c r="D2041" s="5" t="s">
        <v>22</v>
      </c>
      <c r="E2041" s="5">
        <v>2010</v>
      </c>
      <c r="K2041" t="str">
        <f t="shared" si="34"/>
        <v>É igual</v>
      </c>
    </row>
    <row r="2042" spans="1:11" x14ac:dyDescent="0.25">
      <c r="A2042">
        <v>515</v>
      </c>
      <c r="B2042" t="s">
        <v>552</v>
      </c>
      <c r="C2042" s="5" t="s">
        <v>553</v>
      </c>
      <c r="D2042" s="5" t="s">
        <v>22</v>
      </c>
      <c r="E2042" s="5">
        <v>2010</v>
      </c>
      <c r="K2042" t="str">
        <f t="shared" si="34"/>
        <v>É igual</v>
      </c>
    </row>
    <row r="2043" spans="1:11" x14ac:dyDescent="0.25">
      <c r="A2043">
        <v>516</v>
      </c>
      <c r="B2043" t="s">
        <v>1738</v>
      </c>
      <c r="C2043" s="5" t="s">
        <v>1739</v>
      </c>
      <c r="D2043" s="5" t="s">
        <v>7</v>
      </c>
      <c r="E2043" s="5">
        <v>2010</v>
      </c>
      <c r="K2043" t="str">
        <f t="shared" si="34"/>
        <v>É igual</v>
      </c>
    </row>
    <row r="2044" spans="1:11" x14ac:dyDescent="0.25">
      <c r="A2044">
        <v>517</v>
      </c>
      <c r="B2044" t="s">
        <v>1121</v>
      </c>
      <c r="C2044" s="5" t="s">
        <v>1122</v>
      </c>
      <c r="D2044" s="5" t="s">
        <v>7</v>
      </c>
      <c r="E2044" s="5">
        <v>2010</v>
      </c>
      <c r="K2044" t="str">
        <f t="shared" si="34"/>
        <v>É igual</v>
      </c>
    </row>
    <row r="2045" spans="1:11" x14ac:dyDescent="0.25">
      <c r="A2045">
        <v>518</v>
      </c>
      <c r="B2045" t="s">
        <v>2377</v>
      </c>
      <c r="C2045" s="5" t="s">
        <v>2378</v>
      </c>
      <c r="D2045" s="5" t="s">
        <v>10</v>
      </c>
      <c r="E2045" s="5">
        <v>2010</v>
      </c>
      <c r="K2045" t="str">
        <f t="shared" si="34"/>
        <v>Não é igual</v>
      </c>
    </row>
    <row r="2046" spans="1:11" x14ac:dyDescent="0.25">
      <c r="A2046">
        <v>519</v>
      </c>
      <c r="B2046" t="s">
        <v>1123</v>
      </c>
      <c r="C2046" s="5" t="s">
        <v>1124</v>
      </c>
      <c r="D2046" s="5" t="s">
        <v>22</v>
      </c>
      <c r="E2046" s="5">
        <v>2010</v>
      </c>
      <c r="K2046" t="str">
        <f t="shared" si="34"/>
        <v>É igual</v>
      </c>
    </row>
    <row r="2047" spans="1:11" x14ac:dyDescent="0.25">
      <c r="A2047">
        <v>520</v>
      </c>
      <c r="B2047" t="s">
        <v>2379</v>
      </c>
      <c r="C2047" s="5" t="s">
        <v>2380</v>
      </c>
      <c r="D2047" s="5" t="s">
        <v>7</v>
      </c>
      <c r="E2047" s="5">
        <v>2010</v>
      </c>
      <c r="K2047" t="str">
        <f t="shared" si="34"/>
        <v>Não é igual</v>
      </c>
    </row>
    <row r="2048" spans="1:11" x14ac:dyDescent="0.25">
      <c r="A2048">
        <v>521</v>
      </c>
      <c r="B2048" t="s">
        <v>2381</v>
      </c>
      <c r="C2048" s="5" t="s">
        <v>2382</v>
      </c>
      <c r="D2048" s="5" t="s">
        <v>74</v>
      </c>
      <c r="E2048" s="5">
        <v>2010</v>
      </c>
      <c r="K2048" t="str">
        <f t="shared" si="34"/>
        <v>Não é igual</v>
      </c>
    </row>
    <row r="2049" spans="1:11" x14ac:dyDescent="0.25">
      <c r="A2049">
        <v>522</v>
      </c>
      <c r="B2049" t="s">
        <v>2383</v>
      </c>
      <c r="C2049" s="5" t="s">
        <v>2384</v>
      </c>
      <c r="D2049" s="5" t="s">
        <v>7</v>
      </c>
      <c r="E2049" s="5">
        <v>2010</v>
      </c>
      <c r="K2049" t="str">
        <f t="shared" si="34"/>
        <v>Não é igual</v>
      </c>
    </row>
    <row r="2050" spans="1:11" x14ac:dyDescent="0.25">
      <c r="A2050">
        <v>523</v>
      </c>
      <c r="B2050" t="s">
        <v>2385</v>
      </c>
      <c r="C2050" s="5" t="s">
        <v>2386</v>
      </c>
      <c r="D2050" s="5" t="s">
        <v>7</v>
      </c>
      <c r="E2050" s="5">
        <v>2010</v>
      </c>
      <c r="K2050" t="str">
        <f t="shared" si="34"/>
        <v>Não é igual</v>
      </c>
    </row>
    <row r="2051" spans="1:11" x14ac:dyDescent="0.25">
      <c r="A2051">
        <v>524</v>
      </c>
      <c r="B2051" t="s">
        <v>2387</v>
      </c>
      <c r="C2051" s="5" t="s">
        <v>2388</v>
      </c>
      <c r="D2051" s="5" t="s">
        <v>7</v>
      </c>
      <c r="E2051" s="5">
        <v>2010</v>
      </c>
      <c r="K2051" t="str">
        <f t="shared" si="34"/>
        <v>Não é igual</v>
      </c>
    </row>
    <row r="2052" spans="1:11" x14ac:dyDescent="0.25">
      <c r="A2052">
        <v>525</v>
      </c>
      <c r="B2052" t="s">
        <v>1127</v>
      </c>
      <c r="C2052" s="5" t="s">
        <v>1740</v>
      </c>
      <c r="D2052" s="5" t="s">
        <v>7</v>
      </c>
      <c r="E2052" s="5">
        <v>2010</v>
      </c>
      <c r="K2052" t="str">
        <f t="shared" si="34"/>
        <v>É igual</v>
      </c>
    </row>
    <row r="2053" spans="1:11" x14ac:dyDescent="0.25">
      <c r="A2053">
        <v>526</v>
      </c>
      <c r="B2053" t="s">
        <v>1741</v>
      </c>
      <c r="C2053" s="5" t="s">
        <v>562</v>
      </c>
      <c r="D2053" s="5" t="s">
        <v>7</v>
      </c>
      <c r="E2053" s="5">
        <v>2010</v>
      </c>
      <c r="K2053" t="str">
        <f t="shared" si="34"/>
        <v>É igual</v>
      </c>
    </row>
    <row r="2054" spans="1:11" x14ac:dyDescent="0.25">
      <c r="A2054">
        <v>527</v>
      </c>
      <c r="B2054" t="s">
        <v>1129</v>
      </c>
      <c r="C2054" s="5" t="s">
        <v>1130</v>
      </c>
      <c r="D2054" s="5" t="s">
        <v>22</v>
      </c>
      <c r="E2054" s="5">
        <v>2010</v>
      </c>
      <c r="K2054" t="str">
        <f t="shared" si="34"/>
        <v>É igual</v>
      </c>
    </row>
    <row r="2055" spans="1:11" x14ac:dyDescent="0.25">
      <c r="A2055">
        <v>528</v>
      </c>
      <c r="B2055" t="s">
        <v>1131</v>
      </c>
      <c r="C2055" s="5" t="s">
        <v>1132</v>
      </c>
      <c r="D2055" s="5" t="s">
        <v>7</v>
      </c>
      <c r="E2055" s="5">
        <v>2010</v>
      </c>
      <c r="K2055" t="str">
        <f t="shared" si="34"/>
        <v>É igual</v>
      </c>
    </row>
    <row r="2056" spans="1:11" x14ac:dyDescent="0.25">
      <c r="A2056">
        <v>529</v>
      </c>
      <c r="B2056" t="s">
        <v>2389</v>
      </c>
      <c r="C2056" s="5" t="s">
        <v>1406</v>
      </c>
      <c r="D2056" s="5" t="s">
        <v>7</v>
      </c>
      <c r="E2056" s="5">
        <v>2010</v>
      </c>
      <c r="K2056" t="str">
        <f t="shared" si="34"/>
        <v>É igual</v>
      </c>
    </row>
    <row r="2057" spans="1:11" x14ac:dyDescent="0.25">
      <c r="A2057">
        <v>530</v>
      </c>
      <c r="B2057" t="s">
        <v>2390</v>
      </c>
      <c r="C2057" s="5" t="s">
        <v>2391</v>
      </c>
      <c r="D2057" s="5" t="s">
        <v>7</v>
      </c>
      <c r="E2057" s="5">
        <v>2010</v>
      </c>
      <c r="K2057" t="str">
        <f t="shared" si="34"/>
        <v>Não é igual</v>
      </c>
    </row>
    <row r="2058" spans="1:11" x14ac:dyDescent="0.25">
      <c r="A2058">
        <v>531</v>
      </c>
      <c r="B2058" t="s">
        <v>1744</v>
      </c>
      <c r="C2058" s="5" t="s">
        <v>1745</v>
      </c>
      <c r="D2058" s="5" t="s">
        <v>7</v>
      </c>
      <c r="E2058" s="5">
        <v>2010</v>
      </c>
      <c r="K2058" t="str">
        <f t="shared" si="34"/>
        <v>É igual</v>
      </c>
    </row>
    <row r="2059" spans="1:11" x14ac:dyDescent="0.25">
      <c r="A2059">
        <v>532</v>
      </c>
      <c r="B2059" t="s">
        <v>1746</v>
      </c>
      <c r="C2059" s="5" t="s">
        <v>1747</v>
      </c>
      <c r="D2059" s="5" t="s">
        <v>22</v>
      </c>
      <c r="E2059" s="5">
        <v>2010</v>
      </c>
      <c r="K2059" t="str">
        <f t="shared" si="34"/>
        <v>É igual</v>
      </c>
    </row>
    <row r="2060" spans="1:11" x14ac:dyDescent="0.25">
      <c r="A2060">
        <v>533</v>
      </c>
      <c r="B2060" t="s">
        <v>2392</v>
      </c>
      <c r="C2060" s="5" t="s">
        <v>2393</v>
      </c>
      <c r="D2060" s="5" t="s">
        <v>10</v>
      </c>
      <c r="E2060" s="5">
        <v>2010</v>
      </c>
      <c r="K2060" t="str">
        <f t="shared" si="34"/>
        <v>Não é igual</v>
      </c>
    </row>
    <row r="2061" spans="1:11" x14ac:dyDescent="0.25">
      <c r="A2061">
        <v>534</v>
      </c>
      <c r="B2061" t="s">
        <v>2394</v>
      </c>
      <c r="C2061" s="5" t="s">
        <v>2395</v>
      </c>
      <c r="D2061" s="5" t="s">
        <v>22</v>
      </c>
      <c r="E2061" s="5">
        <v>2010</v>
      </c>
      <c r="K2061" t="str">
        <f t="shared" si="34"/>
        <v>Não é igual</v>
      </c>
    </row>
    <row r="2062" spans="1:11" x14ac:dyDescent="0.25">
      <c r="A2062">
        <v>535</v>
      </c>
      <c r="B2062" t="s">
        <v>1133</v>
      </c>
      <c r="C2062" s="5" t="s">
        <v>564</v>
      </c>
      <c r="D2062" s="5" t="s">
        <v>7</v>
      </c>
      <c r="E2062" s="5">
        <v>2010</v>
      </c>
      <c r="K2062" t="str">
        <f t="shared" si="34"/>
        <v>É igual</v>
      </c>
    </row>
    <row r="2063" spans="1:11" x14ac:dyDescent="0.25">
      <c r="A2063">
        <v>536</v>
      </c>
      <c r="B2063" t="s">
        <v>2396</v>
      </c>
      <c r="C2063" s="5" t="s">
        <v>2397</v>
      </c>
      <c r="D2063" s="5" t="s">
        <v>482</v>
      </c>
      <c r="E2063" s="5">
        <v>2010</v>
      </c>
      <c r="K2063" t="str">
        <f t="shared" si="34"/>
        <v>Não é igual</v>
      </c>
    </row>
    <row r="2064" spans="1:11" x14ac:dyDescent="0.25">
      <c r="A2064">
        <v>537</v>
      </c>
      <c r="B2064" t="s">
        <v>2398</v>
      </c>
      <c r="C2064" s="5" t="s">
        <v>2399</v>
      </c>
      <c r="D2064" s="5" t="s">
        <v>7</v>
      </c>
      <c r="E2064" s="5">
        <v>2010</v>
      </c>
      <c r="K2064" t="str">
        <f t="shared" si="34"/>
        <v>Não é igual</v>
      </c>
    </row>
    <row r="2065" spans="1:11" x14ac:dyDescent="0.25">
      <c r="A2065">
        <v>541</v>
      </c>
      <c r="B2065" t="s">
        <v>2400</v>
      </c>
      <c r="C2065" s="5" t="s">
        <v>2401</v>
      </c>
      <c r="D2065" s="5" t="s">
        <v>22</v>
      </c>
      <c r="E2065" s="5">
        <v>2010</v>
      </c>
      <c r="K2065" t="str">
        <f t="shared" si="34"/>
        <v>Não é igual</v>
      </c>
    </row>
    <row r="2066" spans="1:11" x14ac:dyDescent="0.25">
      <c r="A2066">
        <v>538</v>
      </c>
      <c r="B2066" t="s">
        <v>1138</v>
      </c>
      <c r="C2066" s="5" t="s">
        <v>1139</v>
      </c>
      <c r="D2066" s="5" t="s">
        <v>74</v>
      </c>
      <c r="E2066" s="5">
        <v>2010</v>
      </c>
      <c r="K2066" t="str">
        <f t="shared" si="34"/>
        <v>É igual</v>
      </c>
    </row>
    <row r="2067" spans="1:11" x14ac:dyDescent="0.25">
      <c r="A2067">
        <v>539</v>
      </c>
      <c r="B2067" t="s">
        <v>2402</v>
      </c>
      <c r="C2067" s="5" t="s">
        <v>2403</v>
      </c>
      <c r="D2067" s="5" t="s">
        <v>22</v>
      </c>
      <c r="E2067" s="5">
        <v>2010</v>
      </c>
      <c r="K2067" t="str">
        <f t="shared" si="34"/>
        <v>Não é igual</v>
      </c>
    </row>
    <row r="2068" spans="1:11" x14ac:dyDescent="0.25">
      <c r="A2068">
        <v>540</v>
      </c>
      <c r="B2068" t="s">
        <v>2404</v>
      </c>
      <c r="C2068" s="5" t="s">
        <v>2405</v>
      </c>
      <c r="D2068" s="5" t="s">
        <v>74</v>
      </c>
      <c r="E2068" s="5">
        <v>2010</v>
      </c>
      <c r="K2068" t="str">
        <f t="shared" si="34"/>
        <v>Não é igual</v>
      </c>
    </row>
    <row r="2069" spans="1:11" x14ac:dyDescent="0.25">
      <c r="A2069">
        <v>542</v>
      </c>
      <c r="B2069" t="s">
        <v>1750</v>
      </c>
      <c r="C2069" s="5" t="s">
        <v>169</v>
      </c>
      <c r="D2069" s="5" t="s">
        <v>22</v>
      </c>
      <c r="E2069" s="5">
        <v>2010</v>
      </c>
      <c r="K2069" t="str">
        <f t="shared" si="34"/>
        <v>É igual</v>
      </c>
    </row>
    <row r="2070" spans="1:11" x14ac:dyDescent="0.25">
      <c r="A2070">
        <v>543</v>
      </c>
      <c r="B2070" t="s">
        <v>2406</v>
      </c>
      <c r="C2070" s="5" t="s">
        <v>2407</v>
      </c>
      <c r="D2070" s="5" t="s">
        <v>116</v>
      </c>
      <c r="E2070" s="5">
        <v>2010</v>
      </c>
      <c r="K2070" t="str">
        <f t="shared" si="34"/>
        <v>Não é igual</v>
      </c>
    </row>
    <row r="2071" spans="1:11" x14ac:dyDescent="0.25">
      <c r="A2071">
        <v>544</v>
      </c>
      <c r="B2071" t="s">
        <v>2408</v>
      </c>
      <c r="C2071" s="5" t="s">
        <v>171</v>
      </c>
      <c r="D2071" s="5" t="s">
        <v>7</v>
      </c>
      <c r="E2071" s="5">
        <v>2010</v>
      </c>
      <c r="K2071" t="str">
        <f t="shared" si="34"/>
        <v>É igual</v>
      </c>
    </row>
    <row r="2072" spans="1:11" x14ac:dyDescent="0.25">
      <c r="A2072">
        <v>545</v>
      </c>
      <c r="B2072" t="s">
        <v>2409</v>
      </c>
      <c r="C2072" s="5" t="s">
        <v>2410</v>
      </c>
      <c r="D2072" s="5" t="s">
        <v>7</v>
      </c>
      <c r="E2072" s="5">
        <v>2010</v>
      </c>
      <c r="K2072" t="str">
        <f t="shared" si="34"/>
        <v>Não é igual</v>
      </c>
    </row>
    <row r="2073" spans="1:11" x14ac:dyDescent="0.25">
      <c r="A2073">
        <v>546</v>
      </c>
      <c r="B2073" t="s">
        <v>1751</v>
      </c>
      <c r="C2073" s="5" t="s">
        <v>1752</v>
      </c>
      <c r="D2073" s="5" t="s">
        <v>74</v>
      </c>
      <c r="E2073" s="5">
        <v>2010</v>
      </c>
      <c r="K2073" t="str">
        <f t="shared" si="34"/>
        <v>É igual</v>
      </c>
    </row>
    <row r="2074" spans="1:11" x14ac:dyDescent="0.25">
      <c r="A2074">
        <v>547</v>
      </c>
      <c r="B2074" t="s">
        <v>1753</v>
      </c>
      <c r="C2074" s="5" t="s">
        <v>1754</v>
      </c>
      <c r="D2074" s="5" t="s">
        <v>15</v>
      </c>
      <c r="E2074" s="5">
        <v>2010</v>
      </c>
      <c r="K2074" t="str">
        <f t="shared" si="34"/>
        <v>É igual</v>
      </c>
    </row>
    <row r="2075" spans="1:11" x14ac:dyDescent="0.25">
      <c r="A2075">
        <v>548</v>
      </c>
      <c r="B2075" t="s">
        <v>1140</v>
      </c>
      <c r="C2075" s="5" t="s">
        <v>567</v>
      </c>
      <c r="D2075" s="5" t="s">
        <v>22</v>
      </c>
      <c r="E2075" s="5">
        <v>2010</v>
      </c>
      <c r="K2075" t="str">
        <f t="shared" si="34"/>
        <v>É igual</v>
      </c>
    </row>
    <row r="2076" spans="1:11" x14ac:dyDescent="0.25">
      <c r="A2076">
        <v>549</v>
      </c>
      <c r="B2076" t="s">
        <v>2411</v>
      </c>
      <c r="C2076" s="5" t="s">
        <v>2412</v>
      </c>
      <c r="D2076" s="5" t="s">
        <v>7</v>
      </c>
      <c r="E2076" s="5">
        <v>2010</v>
      </c>
      <c r="K2076" t="str">
        <f t="shared" si="34"/>
        <v>Não é igual</v>
      </c>
    </row>
    <row r="2077" spans="1:11" x14ac:dyDescent="0.25">
      <c r="A2077">
        <v>550</v>
      </c>
      <c r="B2077" t="s">
        <v>568</v>
      </c>
      <c r="C2077" s="5" t="s">
        <v>569</v>
      </c>
      <c r="D2077" s="5" t="s">
        <v>7</v>
      </c>
      <c r="E2077" s="5">
        <v>2010</v>
      </c>
      <c r="K2077" t="str">
        <f t="shared" si="34"/>
        <v>É igual</v>
      </c>
    </row>
    <row r="2078" spans="1:11" x14ac:dyDescent="0.25">
      <c r="A2078">
        <v>551</v>
      </c>
      <c r="B2078" t="s">
        <v>1757</v>
      </c>
      <c r="C2078" s="5" t="s">
        <v>1758</v>
      </c>
      <c r="D2078" s="5" t="s">
        <v>7</v>
      </c>
      <c r="E2078" s="5">
        <v>2010</v>
      </c>
      <c r="K2078" t="str">
        <f t="shared" si="34"/>
        <v>É igual</v>
      </c>
    </row>
    <row r="2079" spans="1:11" x14ac:dyDescent="0.25">
      <c r="A2079">
        <v>552</v>
      </c>
      <c r="B2079" t="s">
        <v>2413</v>
      </c>
      <c r="C2079" s="5" t="s">
        <v>2414</v>
      </c>
      <c r="D2079" s="5" t="s">
        <v>186</v>
      </c>
      <c r="E2079" s="5">
        <v>2010</v>
      </c>
      <c r="K2079" t="str">
        <f t="shared" si="34"/>
        <v>Não é igual</v>
      </c>
    </row>
    <row r="2080" spans="1:11" x14ac:dyDescent="0.25">
      <c r="A2080">
        <v>553</v>
      </c>
      <c r="B2080" t="s">
        <v>1145</v>
      </c>
      <c r="C2080" s="5" t="s">
        <v>1146</v>
      </c>
      <c r="D2080" s="5" t="s">
        <v>79</v>
      </c>
      <c r="E2080" s="5">
        <v>2010</v>
      </c>
      <c r="K2080" t="str">
        <f t="shared" si="34"/>
        <v>É igual</v>
      </c>
    </row>
    <row r="2081" spans="1:11" x14ac:dyDescent="0.25">
      <c r="A2081">
        <v>554</v>
      </c>
      <c r="B2081" t="s">
        <v>1147</v>
      </c>
      <c r="C2081" s="5" t="s">
        <v>1148</v>
      </c>
      <c r="D2081" s="5" t="s">
        <v>7</v>
      </c>
      <c r="E2081" s="5">
        <v>2010</v>
      </c>
      <c r="K2081" t="str">
        <f t="shared" si="34"/>
        <v>É igual</v>
      </c>
    </row>
    <row r="2082" spans="1:11" x14ac:dyDescent="0.25">
      <c r="A2082">
        <v>555</v>
      </c>
      <c r="B2082" t="s">
        <v>2415</v>
      </c>
      <c r="C2082" s="5" t="s">
        <v>2416</v>
      </c>
      <c r="D2082" s="5" t="s">
        <v>7</v>
      </c>
      <c r="E2082" s="5">
        <v>2010</v>
      </c>
      <c r="K2082" t="str">
        <f t="shared" si="34"/>
        <v>Não é igual</v>
      </c>
    </row>
    <row r="2083" spans="1:11" x14ac:dyDescent="0.25">
      <c r="A2083">
        <v>565</v>
      </c>
      <c r="B2083" t="s">
        <v>2417</v>
      </c>
      <c r="C2083" s="5" t="s">
        <v>2418</v>
      </c>
      <c r="D2083" s="5" t="s">
        <v>22</v>
      </c>
      <c r="E2083" s="5">
        <v>2010</v>
      </c>
      <c r="K2083" t="str">
        <f t="shared" si="34"/>
        <v>Não é igual</v>
      </c>
    </row>
    <row r="2084" spans="1:11" x14ac:dyDescent="0.25">
      <c r="A2084">
        <v>566</v>
      </c>
      <c r="B2084" t="s">
        <v>1759</v>
      </c>
      <c r="C2084" s="5" t="s">
        <v>1760</v>
      </c>
      <c r="D2084" s="5" t="s">
        <v>22</v>
      </c>
      <c r="E2084" s="5">
        <v>2010</v>
      </c>
      <c r="K2084" t="str">
        <f t="shared" si="34"/>
        <v>É igual</v>
      </c>
    </row>
    <row r="2085" spans="1:11" x14ac:dyDescent="0.25">
      <c r="A2085">
        <v>556</v>
      </c>
      <c r="B2085" t="s">
        <v>572</v>
      </c>
      <c r="C2085" s="5" t="s">
        <v>573</v>
      </c>
      <c r="D2085" s="5" t="s">
        <v>74</v>
      </c>
      <c r="E2085" s="5">
        <v>2010</v>
      </c>
      <c r="K2085" t="str">
        <f t="shared" si="34"/>
        <v>É igual</v>
      </c>
    </row>
    <row r="2086" spans="1:11" x14ac:dyDescent="0.25">
      <c r="A2086">
        <v>557</v>
      </c>
      <c r="B2086" t="s">
        <v>574</v>
      </c>
      <c r="C2086" s="5" t="s">
        <v>575</v>
      </c>
      <c r="D2086" s="5" t="s">
        <v>74</v>
      </c>
      <c r="E2086" s="5">
        <v>2010</v>
      </c>
      <c r="K2086" t="str">
        <f t="shared" si="34"/>
        <v>É igual</v>
      </c>
    </row>
    <row r="2087" spans="1:11" x14ac:dyDescent="0.25">
      <c r="A2087">
        <v>558</v>
      </c>
      <c r="B2087" t="s">
        <v>1763</v>
      </c>
      <c r="C2087" s="5" t="s">
        <v>577</v>
      </c>
      <c r="D2087" s="5" t="s">
        <v>22</v>
      </c>
      <c r="E2087" s="5">
        <v>2010</v>
      </c>
      <c r="K2087" t="str">
        <f t="shared" si="34"/>
        <v>É igual</v>
      </c>
    </row>
    <row r="2088" spans="1:11" x14ac:dyDescent="0.25">
      <c r="A2088">
        <v>559</v>
      </c>
      <c r="B2088" t="s">
        <v>2419</v>
      </c>
      <c r="C2088" s="5" t="s">
        <v>2420</v>
      </c>
      <c r="D2088" s="5" t="s">
        <v>7</v>
      </c>
      <c r="E2088" s="5">
        <v>2010</v>
      </c>
      <c r="K2088" t="str">
        <f t="shared" si="34"/>
        <v>Não é igual</v>
      </c>
    </row>
    <row r="2089" spans="1:11" x14ac:dyDescent="0.25">
      <c r="A2089">
        <v>560</v>
      </c>
      <c r="B2089" t="s">
        <v>2421</v>
      </c>
      <c r="C2089" s="5" t="s">
        <v>2422</v>
      </c>
      <c r="D2089" s="5" t="s">
        <v>22</v>
      </c>
      <c r="E2089" s="5">
        <v>2010</v>
      </c>
      <c r="K2089" t="str">
        <f t="shared" si="34"/>
        <v>Não é igual</v>
      </c>
    </row>
    <row r="2090" spans="1:11" x14ac:dyDescent="0.25">
      <c r="A2090">
        <v>561</v>
      </c>
      <c r="B2090" t="s">
        <v>1764</v>
      </c>
      <c r="C2090" s="5" t="s">
        <v>1765</v>
      </c>
      <c r="D2090" s="5" t="s">
        <v>22</v>
      </c>
      <c r="E2090" s="5">
        <v>2010</v>
      </c>
      <c r="K2090" t="str">
        <f t="shared" si="34"/>
        <v>É igual</v>
      </c>
    </row>
    <row r="2091" spans="1:11" x14ac:dyDescent="0.25">
      <c r="A2091">
        <v>562</v>
      </c>
      <c r="B2091" t="s">
        <v>1769</v>
      </c>
      <c r="C2091" s="5" t="s">
        <v>1770</v>
      </c>
      <c r="D2091" s="5" t="s">
        <v>116</v>
      </c>
      <c r="E2091" s="5">
        <v>2010</v>
      </c>
      <c r="K2091" t="str">
        <f t="shared" si="34"/>
        <v>É igual</v>
      </c>
    </row>
    <row r="2092" spans="1:11" x14ac:dyDescent="0.25">
      <c r="A2092">
        <v>563</v>
      </c>
      <c r="B2092" t="s">
        <v>2423</v>
      </c>
      <c r="C2092" s="5" t="s">
        <v>2424</v>
      </c>
      <c r="D2092" s="5" t="s">
        <v>7</v>
      </c>
      <c r="E2092" s="5">
        <v>2010</v>
      </c>
      <c r="K2092" t="str">
        <f t="shared" si="34"/>
        <v>Não é igual</v>
      </c>
    </row>
    <row r="2093" spans="1:11" x14ac:dyDescent="0.25">
      <c r="A2093">
        <v>567</v>
      </c>
      <c r="B2093" t="s">
        <v>1771</v>
      </c>
      <c r="C2093" s="5" t="s">
        <v>1772</v>
      </c>
      <c r="D2093" s="5" t="s">
        <v>10</v>
      </c>
      <c r="E2093" s="5">
        <v>2010</v>
      </c>
      <c r="K2093" t="str">
        <f t="shared" si="34"/>
        <v>É igual</v>
      </c>
    </row>
    <row r="2094" spans="1:11" x14ac:dyDescent="0.25">
      <c r="A2094">
        <v>568</v>
      </c>
      <c r="B2094" t="s">
        <v>2425</v>
      </c>
      <c r="C2094" s="5" t="s">
        <v>2426</v>
      </c>
      <c r="D2094" s="5" t="s">
        <v>7</v>
      </c>
      <c r="E2094" s="5">
        <v>2010</v>
      </c>
      <c r="K2094" t="str">
        <f t="shared" si="34"/>
        <v>Não é igual</v>
      </c>
    </row>
    <row r="2095" spans="1:11" x14ac:dyDescent="0.25">
      <c r="A2095">
        <v>569</v>
      </c>
      <c r="B2095" t="s">
        <v>1774</v>
      </c>
      <c r="C2095" s="5" t="s">
        <v>1775</v>
      </c>
      <c r="D2095" s="5" t="s">
        <v>7</v>
      </c>
      <c r="E2095" s="5">
        <v>2010</v>
      </c>
      <c r="K2095" t="str">
        <f t="shared" si="34"/>
        <v>É igual</v>
      </c>
    </row>
    <row r="2096" spans="1:11" x14ac:dyDescent="0.25">
      <c r="A2096">
        <v>570</v>
      </c>
      <c r="B2096" t="s">
        <v>1776</v>
      </c>
      <c r="C2096" s="5" t="s">
        <v>173</v>
      </c>
      <c r="D2096" s="5" t="s">
        <v>7</v>
      </c>
      <c r="E2096" s="5">
        <v>2010</v>
      </c>
      <c r="K2096" t="str">
        <f t="shared" si="34"/>
        <v>É igual</v>
      </c>
    </row>
    <row r="2097" spans="1:11" x14ac:dyDescent="0.25">
      <c r="A2097">
        <v>571</v>
      </c>
      <c r="B2097" t="s">
        <v>2427</v>
      </c>
      <c r="C2097" s="5" t="s">
        <v>2428</v>
      </c>
      <c r="D2097" s="5" t="s">
        <v>7</v>
      </c>
      <c r="E2097" s="5">
        <v>2010</v>
      </c>
      <c r="K2097" t="str">
        <f t="shared" si="34"/>
        <v>Não é igual</v>
      </c>
    </row>
    <row r="2098" spans="1:11" x14ac:dyDescent="0.25">
      <c r="A2098">
        <v>572</v>
      </c>
      <c r="B2098" t="s">
        <v>2429</v>
      </c>
      <c r="C2098" s="5" t="s">
        <v>2430</v>
      </c>
      <c r="D2098" s="5" t="s">
        <v>74</v>
      </c>
      <c r="E2098" s="5">
        <v>2010</v>
      </c>
      <c r="K2098" t="str">
        <f t="shared" si="34"/>
        <v>Não é igual</v>
      </c>
    </row>
    <row r="2099" spans="1:11" x14ac:dyDescent="0.25">
      <c r="A2099">
        <v>573</v>
      </c>
      <c r="B2099" t="s">
        <v>2431</v>
      </c>
      <c r="C2099" s="5" t="s">
        <v>2432</v>
      </c>
      <c r="D2099" s="5" t="s">
        <v>7</v>
      </c>
      <c r="E2099" s="5">
        <v>2010</v>
      </c>
      <c r="K2099" t="str">
        <f t="shared" si="34"/>
        <v>Não é igual</v>
      </c>
    </row>
    <row r="2100" spans="1:11" x14ac:dyDescent="0.25">
      <c r="A2100">
        <v>574</v>
      </c>
      <c r="B2100" t="s">
        <v>2433</v>
      </c>
      <c r="C2100" s="5" t="s">
        <v>2434</v>
      </c>
      <c r="D2100" s="5" t="s">
        <v>116</v>
      </c>
      <c r="E2100" s="5">
        <v>2010</v>
      </c>
      <c r="K2100" t="str">
        <f t="shared" si="34"/>
        <v>Não é igual</v>
      </c>
    </row>
    <row r="2101" spans="1:11" x14ac:dyDescent="0.25">
      <c r="A2101">
        <v>575</v>
      </c>
      <c r="B2101" t="s">
        <v>2435</v>
      </c>
      <c r="C2101" s="5" t="s">
        <v>2436</v>
      </c>
      <c r="D2101" s="5" t="s">
        <v>22</v>
      </c>
      <c r="E2101" s="5">
        <v>2010</v>
      </c>
      <c r="K2101" t="str">
        <f t="shared" si="34"/>
        <v>Não é igual</v>
      </c>
    </row>
    <row r="2102" spans="1:11" x14ac:dyDescent="0.25">
      <c r="A2102">
        <v>577</v>
      </c>
      <c r="B2102" t="s">
        <v>1777</v>
      </c>
      <c r="C2102" s="5" t="s">
        <v>579</v>
      </c>
      <c r="D2102" s="5" t="s">
        <v>7</v>
      </c>
      <c r="E2102" s="5">
        <v>2010</v>
      </c>
      <c r="K2102" t="str">
        <f t="shared" si="34"/>
        <v>É igual</v>
      </c>
    </row>
    <row r="2103" spans="1:11" x14ac:dyDescent="0.25">
      <c r="A2103">
        <v>578</v>
      </c>
      <c r="B2103" t="s">
        <v>1778</v>
      </c>
      <c r="C2103" s="5" t="s">
        <v>1157</v>
      </c>
      <c r="D2103" s="5" t="s">
        <v>186</v>
      </c>
      <c r="E2103" s="5">
        <v>2010</v>
      </c>
      <c r="K2103" t="str">
        <f t="shared" si="34"/>
        <v>É igual</v>
      </c>
    </row>
    <row r="2104" spans="1:11" x14ac:dyDescent="0.25">
      <c r="A2104">
        <v>576</v>
      </c>
      <c r="B2104" t="s">
        <v>1779</v>
      </c>
      <c r="C2104" s="5" t="s">
        <v>1780</v>
      </c>
      <c r="D2104" s="5" t="s">
        <v>7</v>
      </c>
      <c r="E2104" s="5">
        <v>2010</v>
      </c>
      <c r="K2104" t="str">
        <f t="shared" ref="K2104:K2167" si="35">IF(COUNTIF(C$2:C$1526,C2104) &gt; 0, "É igual", "Não é igual")</f>
        <v>É igual</v>
      </c>
    </row>
    <row r="2105" spans="1:11" x14ac:dyDescent="0.25">
      <c r="A2105">
        <v>579</v>
      </c>
      <c r="B2105" t="s">
        <v>1783</v>
      </c>
      <c r="C2105" s="5" t="s">
        <v>581</v>
      </c>
      <c r="D2105" s="5" t="s">
        <v>74</v>
      </c>
      <c r="E2105" s="5">
        <v>2010</v>
      </c>
      <c r="K2105" t="str">
        <f t="shared" si="35"/>
        <v>É igual</v>
      </c>
    </row>
    <row r="2106" spans="1:11" x14ac:dyDescent="0.25">
      <c r="A2106">
        <v>580</v>
      </c>
      <c r="B2106" t="s">
        <v>1784</v>
      </c>
      <c r="C2106" s="5" t="s">
        <v>1785</v>
      </c>
      <c r="D2106" s="5" t="s">
        <v>7</v>
      </c>
      <c r="E2106" s="5">
        <v>2010</v>
      </c>
      <c r="K2106" t="str">
        <f t="shared" si="35"/>
        <v>É igual</v>
      </c>
    </row>
    <row r="2107" spans="1:11" x14ac:dyDescent="0.25">
      <c r="A2107">
        <v>581</v>
      </c>
      <c r="B2107" t="s">
        <v>2437</v>
      </c>
      <c r="C2107" s="5" t="s">
        <v>2438</v>
      </c>
      <c r="D2107" s="5" t="s">
        <v>116</v>
      </c>
      <c r="E2107" s="5">
        <v>2010</v>
      </c>
      <c r="K2107" t="str">
        <f t="shared" si="35"/>
        <v>Não é igual</v>
      </c>
    </row>
    <row r="2108" spans="1:11" x14ac:dyDescent="0.25">
      <c r="A2108">
        <v>582</v>
      </c>
      <c r="B2108" t="s">
        <v>1786</v>
      </c>
      <c r="C2108" s="5" t="s">
        <v>1787</v>
      </c>
      <c r="D2108" s="5" t="s">
        <v>116</v>
      </c>
      <c r="E2108" s="5">
        <v>2010</v>
      </c>
      <c r="K2108" t="str">
        <f t="shared" si="35"/>
        <v>É igual</v>
      </c>
    </row>
    <row r="2109" spans="1:11" x14ac:dyDescent="0.25">
      <c r="A2109">
        <v>583</v>
      </c>
      <c r="B2109" t="s">
        <v>1163</v>
      </c>
      <c r="C2109" s="5" t="s">
        <v>1164</v>
      </c>
      <c r="D2109" s="5" t="s">
        <v>79</v>
      </c>
      <c r="E2109" s="5">
        <v>2010</v>
      </c>
      <c r="K2109" t="str">
        <f t="shared" si="35"/>
        <v>É igual</v>
      </c>
    </row>
    <row r="2110" spans="1:11" x14ac:dyDescent="0.25">
      <c r="A2110">
        <v>584</v>
      </c>
      <c r="B2110" t="s">
        <v>2439</v>
      </c>
      <c r="C2110" s="5" t="s">
        <v>2440</v>
      </c>
      <c r="D2110" s="5" t="s">
        <v>116</v>
      </c>
      <c r="E2110" s="5">
        <v>2010</v>
      </c>
      <c r="K2110" t="str">
        <f t="shared" si="35"/>
        <v>Não é igual</v>
      </c>
    </row>
    <row r="2111" spans="1:11" x14ac:dyDescent="0.25">
      <c r="A2111">
        <v>585</v>
      </c>
      <c r="B2111" t="s">
        <v>1788</v>
      </c>
      <c r="C2111" s="5" t="s">
        <v>175</v>
      </c>
      <c r="D2111" s="5" t="s">
        <v>15</v>
      </c>
      <c r="E2111" s="5">
        <v>2010</v>
      </c>
      <c r="K2111" t="str">
        <f t="shared" si="35"/>
        <v>É igual</v>
      </c>
    </row>
    <row r="2112" spans="1:11" x14ac:dyDescent="0.25">
      <c r="A2112">
        <v>586</v>
      </c>
      <c r="B2112" t="s">
        <v>1165</v>
      </c>
      <c r="C2112" s="5" t="s">
        <v>1166</v>
      </c>
      <c r="D2112" s="5" t="s">
        <v>7</v>
      </c>
      <c r="E2112" s="5">
        <v>2010</v>
      </c>
      <c r="K2112" t="str">
        <f t="shared" si="35"/>
        <v>É igual</v>
      </c>
    </row>
    <row r="2113" spans="1:11" x14ac:dyDescent="0.25">
      <c r="A2113">
        <v>587</v>
      </c>
      <c r="B2113" t="s">
        <v>1791</v>
      </c>
      <c r="C2113" s="5" t="s">
        <v>583</v>
      </c>
      <c r="D2113" s="5" t="s">
        <v>7</v>
      </c>
      <c r="E2113" s="5">
        <v>2010</v>
      </c>
      <c r="K2113" t="str">
        <f t="shared" si="35"/>
        <v>É igual</v>
      </c>
    </row>
    <row r="2114" spans="1:11" x14ac:dyDescent="0.25">
      <c r="A2114">
        <v>588</v>
      </c>
      <c r="B2114" t="s">
        <v>1792</v>
      </c>
      <c r="C2114" s="5" t="s">
        <v>1793</v>
      </c>
      <c r="D2114" s="5" t="s">
        <v>10</v>
      </c>
      <c r="E2114" s="5">
        <v>2010</v>
      </c>
      <c r="K2114" t="str">
        <f t="shared" si="35"/>
        <v>É igual</v>
      </c>
    </row>
    <row r="2115" spans="1:11" x14ac:dyDescent="0.25">
      <c r="A2115">
        <v>589</v>
      </c>
      <c r="B2115" t="s">
        <v>2441</v>
      </c>
      <c r="C2115" s="5" t="s">
        <v>2442</v>
      </c>
      <c r="D2115" s="5" t="s">
        <v>22</v>
      </c>
      <c r="E2115" s="5">
        <v>2010</v>
      </c>
      <c r="K2115" t="str">
        <f t="shared" si="35"/>
        <v>Não é igual</v>
      </c>
    </row>
    <row r="2116" spans="1:11" x14ac:dyDescent="0.25">
      <c r="A2116">
        <v>590</v>
      </c>
      <c r="B2116" t="s">
        <v>2443</v>
      </c>
      <c r="C2116" s="5" t="s">
        <v>2444</v>
      </c>
      <c r="D2116" s="5" t="s">
        <v>22</v>
      </c>
      <c r="E2116" s="5">
        <v>2010</v>
      </c>
      <c r="K2116" t="str">
        <f t="shared" si="35"/>
        <v>Não é igual</v>
      </c>
    </row>
    <row r="2117" spans="1:11" x14ac:dyDescent="0.25">
      <c r="A2117">
        <v>591</v>
      </c>
      <c r="B2117" t="s">
        <v>1167</v>
      </c>
      <c r="C2117" s="5" t="s">
        <v>1168</v>
      </c>
      <c r="D2117" s="5" t="s">
        <v>22</v>
      </c>
      <c r="E2117" s="5">
        <v>2010</v>
      </c>
      <c r="K2117" t="str">
        <f t="shared" si="35"/>
        <v>É igual</v>
      </c>
    </row>
    <row r="2118" spans="1:11" x14ac:dyDescent="0.25">
      <c r="A2118">
        <v>592</v>
      </c>
      <c r="B2118" t="s">
        <v>1796</v>
      </c>
      <c r="C2118" s="5" t="s">
        <v>587</v>
      </c>
      <c r="D2118" s="5" t="s">
        <v>7</v>
      </c>
      <c r="E2118" s="5">
        <v>2010</v>
      </c>
      <c r="K2118" t="str">
        <f t="shared" si="35"/>
        <v>É igual</v>
      </c>
    </row>
    <row r="2119" spans="1:11" x14ac:dyDescent="0.25">
      <c r="A2119">
        <v>593</v>
      </c>
      <c r="B2119" t="s">
        <v>1170</v>
      </c>
      <c r="C2119" s="5" t="s">
        <v>589</v>
      </c>
      <c r="D2119" s="5" t="s">
        <v>116</v>
      </c>
      <c r="E2119" s="5">
        <v>2010</v>
      </c>
      <c r="K2119" t="str">
        <f t="shared" si="35"/>
        <v>É igual</v>
      </c>
    </row>
    <row r="2120" spans="1:11" x14ac:dyDescent="0.25">
      <c r="A2120">
        <v>594</v>
      </c>
      <c r="B2120" t="s">
        <v>2445</v>
      </c>
      <c r="C2120" s="5" t="s">
        <v>2446</v>
      </c>
      <c r="D2120" s="5" t="s">
        <v>22</v>
      </c>
      <c r="E2120" s="5">
        <v>2010</v>
      </c>
      <c r="K2120" t="str">
        <f t="shared" si="35"/>
        <v>Não é igual</v>
      </c>
    </row>
    <row r="2121" spans="1:11" x14ac:dyDescent="0.25">
      <c r="A2121">
        <v>595</v>
      </c>
      <c r="B2121" t="s">
        <v>2447</v>
      </c>
      <c r="C2121" s="5" t="s">
        <v>2448</v>
      </c>
      <c r="D2121" s="5" t="s">
        <v>22</v>
      </c>
      <c r="E2121" s="5">
        <v>2010</v>
      </c>
      <c r="K2121" t="str">
        <f t="shared" si="35"/>
        <v>Não é igual</v>
      </c>
    </row>
    <row r="2122" spans="1:11" x14ac:dyDescent="0.25">
      <c r="A2122">
        <v>596</v>
      </c>
      <c r="B2122" t="s">
        <v>1800</v>
      </c>
      <c r="C2122" s="5" t="s">
        <v>1801</v>
      </c>
      <c r="D2122" s="5" t="s">
        <v>116</v>
      </c>
      <c r="E2122" s="5">
        <v>2010</v>
      </c>
      <c r="K2122" t="str">
        <f t="shared" si="35"/>
        <v>É igual</v>
      </c>
    </row>
    <row r="2123" spans="1:11" x14ac:dyDescent="0.25">
      <c r="A2123">
        <v>597</v>
      </c>
      <c r="B2123" t="s">
        <v>2449</v>
      </c>
      <c r="C2123" s="5" t="s">
        <v>2450</v>
      </c>
      <c r="D2123" s="5" t="s">
        <v>10</v>
      </c>
      <c r="E2123" s="5">
        <v>2010</v>
      </c>
      <c r="K2123" t="str">
        <f t="shared" si="35"/>
        <v>Não é igual</v>
      </c>
    </row>
    <row r="2124" spans="1:11" x14ac:dyDescent="0.25">
      <c r="A2124">
        <v>598</v>
      </c>
      <c r="B2124" t="s">
        <v>2451</v>
      </c>
      <c r="C2124" s="5" t="s">
        <v>2452</v>
      </c>
      <c r="D2124" s="5" t="s">
        <v>22</v>
      </c>
      <c r="E2124" s="5">
        <v>2010</v>
      </c>
      <c r="K2124" t="str">
        <f t="shared" si="35"/>
        <v>Não é igual</v>
      </c>
    </row>
    <row r="2125" spans="1:11" x14ac:dyDescent="0.25">
      <c r="A2125">
        <v>599</v>
      </c>
      <c r="B2125" t="s">
        <v>2453</v>
      </c>
      <c r="C2125" s="5" t="s">
        <v>2454</v>
      </c>
      <c r="D2125" s="5" t="s">
        <v>7</v>
      </c>
      <c r="E2125" s="5">
        <v>2010</v>
      </c>
      <c r="K2125" t="str">
        <f t="shared" si="35"/>
        <v>Não é igual</v>
      </c>
    </row>
    <row r="2126" spans="1:11" x14ac:dyDescent="0.25">
      <c r="A2126">
        <v>600</v>
      </c>
      <c r="B2126" t="s">
        <v>2455</v>
      </c>
      <c r="C2126" s="5" t="s">
        <v>179</v>
      </c>
      <c r="D2126" s="5" t="s">
        <v>7</v>
      </c>
      <c r="E2126" s="5">
        <v>2010</v>
      </c>
      <c r="K2126" t="str">
        <f t="shared" si="35"/>
        <v>É igual</v>
      </c>
    </row>
    <row r="2127" spans="1:11" x14ac:dyDescent="0.25">
      <c r="A2127">
        <v>601</v>
      </c>
      <c r="B2127" t="s">
        <v>2456</v>
      </c>
      <c r="C2127" s="5" t="s">
        <v>595</v>
      </c>
      <c r="D2127" s="5" t="s">
        <v>74</v>
      </c>
      <c r="E2127" s="5">
        <v>2010</v>
      </c>
      <c r="K2127" t="str">
        <f t="shared" si="35"/>
        <v>É igual</v>
      </c>
    </row>
    <row r="2128" spans="1:11" x14ac:dyDescent="0.25">
      <c r="A2128">
        <v>602</v>
      </c>
      <c r="B2128" t="s">
        <v>596</v>
      </c>
      <c r="C2128" s="5" t="s">
        <v>597</v>
      </c>
      <c r="D2128" s="5" t="s">
        <v>7</v>
      </c>
      <c r="E2128" s="5">
        <v>2010</v>
      </c>
      <c r="K2128" t="str">
        <f t="shared" si="35"/>
        <v>É igual</v>
      </c>
    </row>
    <row r="2129" spans="1:11" x14ac:dyDescent="0.25">
      <c r="A2129">
        <v>603</v>
      </c>
      <c r="B2129" t="s">
        <v>1179</v>
      </c>
      <c r="C2129" s="5" t="s">
        <v>1180</v>
      </c>
      <c r="D2129" s="5" t="s">
        <v>7</v>
      </c>
      <c r="E2129" s="5">
        <v>2010</v>
      </c>
      <c r="K2129" t="str">
        <f t="shared" si="35"/>
        <v>É igual</v>
      </c>
    </row>
    <row r="2130" spans="1:11" x14ac:dyDescent="0.25">
      <c r="A2130">
        <v>604</v>
      </c>
      <c r="B2130" t="s">
        <v>2457</v>
      </c>
      <c r="C2130" s="5" t="s">
        <v>2458</v>
      </c>
      <c r="D2130" s="5" t="s">
        <v>22</v>
      </c>
      <c r="E2130" s="5">
        <v>2010</v>
      </c>
      <c r="K2130" t="str">
        <f t="shared" si="35"/>
        <v>Não é igual</v>
      </c>
    </row>
    <row r="2131" spans="1:11" x14ac:dyDescent="0.25">
      <c r="A2131">
        <v>605</v>
      </c>
      <c r="B2131" t="s">
        <v>1807</v>
      </c>
      <c r="C2131" s="5" t="s">
        <v>1808</v>
      </c>
      <c r="D2131" s="5" t="s">
        <v>7</v>
      </c>
      <c r="E2131" s="5">
        <v>2010</v>
      </c>
      <c r="K2131" t="str">
        <f t="shared" si="35"/>
        <v>É igual</v>
      </c>
    </row>
    <row r="2132" spans="1:11" x14ac:dyDescent="0.25">
      <c r="A2132">
        <v>606</v>
      </c>
      <c r="B2132" t="s">
        <v>2459</v>
      </c>
      <c r="C2132" s="5" t="s">
        <v>2460</v>
      </c>
      <c r="D2132" s="5" t="s">
        <v>22</v>
      </c>
      <c r="E2132" s="5">
        <v>2010</v>
      </c>
      <c r="K2132" t="str">
        <f t="shared" si="35"/>
        <v>Não é igual</v>
      </c>
    </row>
    <row r="2133" spans="1:11" x14ac:dyDescent="0.25">
      <c r="A2133">
        <v>607</v>
      </c>
      <c r="B2133" t="s">
        <v>600</v>
      </c>
      <c r="C2133" s="5" t="s">
        <v>601</v>
      </c>
      <c r="D2133" s="5" t="s">
        <v>7</v>
      </c>
      <c r="E2133" s="5">
        <v>2010</v>
      </c>
      <c r="K2133" t="str">
        <f t="shared" si="35"/>
        <v>É igual</v>
      </c>
    </row>
    <row r="2134" spans="1:11" x14ac:dyDescent="0.25">
      <c r="A2134">
        <v>608</v>
      </c>
      <c r="B2134" t="s">
        <v>1181</v>
      </c>
      <c r="C2134" s="5" t="s">
        <v>1182</v>
      </c>
      <c r="D2134" s="5" t="s">
        <v>74</v>
      </c>
      <c r="E2134" s="5">
        <v>2010</v>
      </c>
      <c r="K2134" t="str">
        <f t="shared" si="35"/>
        <v>É igual</v>
      </c>
    </row>
    <row r="2135" spans="1:11" x14ac:dyDescent="0.25">
      <c r="A2135">
        <v>609</v>
      </c>
      <c r="B2135" t="s">
        <v>2461</v>
      </c>
      <c r="C2135" s="5" t="s">
        <v>2462</v>
      </c>
      <c r="D2135" s="5" t="s">
        <v>7</v>
      </c>
      <c r="E2135" s="5">
        <v>2010</v>
      </c>
      <c r="K2135" t="str">
        <f t="shared" si="35"/>
        <v>Não é igual</v>
      </c>
    </row>
    <row r="2136" spans="1:11" x14ac:dyDescent="0.25">
      <c r="A2136">
        <v>610</v>
      </c>
      <c r="B2136" t="s">
        <v>2463</v>
      </c>
      <c r="C2136" s="5" t="s">
        <v>2464</v>
      </c>
      <c r="D2136" s="5" t="s">
        <v>10</v>
      </c>
      <c r="E2136" s="5">
        <v>2010</v>
      </c>
      <c r="K2136" t="str">
        <f t="shared" si="35"/>
        <v>Não é igual</v>
      </c>
    </row>
    <row r="2137" spans="1:11" x14ac:dyDescent="0.25">
      <c r="A2137">
        <v>611</v>
      </c>
      <c r="B2137" t="s">
        <v>2465</v>
      </c>
      <c r="C2137" s="5" t="s">
        <v>2466</v>
      </c>
      <c r="D2137" s="5" t="s">
        <v>22</v>
      </c>
      <c r="E2137" s="5">
        <v>2010</v>
      </c>
      <c r="K2137" t="str">
        <f t="shared" si="35"/>
        <v>Não é igual</v>
      </c>
    </row>
    <row r="2138" spans="1:11" x14ac:dyDescent="0.25">
      <c r="A2138">
        <v>612</v>
      </c>
      <c r="B2138" t="s">
        <v>1811</v>
      </c>
      <c r="C2138" s="5" t="s">
        <v>1812</v>
      </c>
      <c r="D2138" s="5" t="s">
        <v>22</v>
      </c>
      <c r="E2138" s="5">
        <v>2010</v>
      </c>
      <c r="K2138" t="str">
        <f t="shared" si="35"/>
        <v>É igual</v>
      </c>
    </row>
    <row r="2139" spans="1:11" x14ac:dyDescent="0.25">
      <c r="A2139">
        <v>613</v>
      </c>
      <c r="B2139" t="s">
        <v>2467</v>
      </c>
      <c r="C2139" s="5" t="s">
        <v>2468</v>
      </c>
      <c r="D2139" s="5" t="s">
        <v>7</v>
      </c>
      <c r="E2139" s="5">
        <v>2010</v>
      </c>
      <c r="K2139" t="str">
        <f t="shared" si="35"/>
        <v>Não é igual</v>
      </c>
    </row>
    <row r="2140" spans="1:11" x14ac:dyDescent="0.25">
      <c r="A2140">
        <v>614</v>
      </c>
      <c r="B2140" t="s">
        <v>2469</v>
      </c>
      <c r="C2140" s="5" t="s">
        <v>2470</v>
      </c>
      <c r="D2140" s="5" t="s">
        <v>7</v>
      </c>
      <c r="E2140" s="5">
        <v>2010</v>
      </c>
      <c r="K2140" t="str">
        <f t="shared" si="35"/>
        <v>Não é igual</v>
      </c>
    </row>
    <row r="2141" spans="1:11" x14ac:dyDescent="0.25">
      <c r="A2141">
        <v>615</v>
      </c>
      <c r="B2141" t="s">
        <v>2471</v>
      </c>
      <c r="C2141" s="5" t="s">
        <v>2472</v>
      </c>
      <c r="D2141" s="5" t="s">
        <v>7</v>
      </c>
      <c r="E2141" s="5">
        <v>2010</v>
      </c>
      <c r="K2141" t="str">
        <f t="shared" si="35"/>
        <v>Não é igual</v>
      </c>
    </row>
    <row r="2142" spans="1:11" x14ac:dyDescent="0.25">
      <c r="A2142">
        <v>616</v>
      </c>
      <c r="B2142" t="s">
        <v>2473</v>
      </c>
      <c r="C2142" s="5" t="s">
        <v>2474</v>
      </c>
      <c r="D2142" s="5" t="s">
        <v>22</v>
      </c>
      <c r="E2142" s="5">
        <v>2010</v>
      </c>
      <c r="K2142" t="str">
        <f t="shared" si="35"/>
        <v>Não é igual</v>
      </c>
    </row>
    <row r="2143" spans="1:11" x14ac:dyDescent="0.25">
      <c r="A2143">
        <v>617</v>
      </c>
      <c r="B2143" t="s">
        <v>1185</v>
      </c>
      <c r="C2143" s="5" t="s">
        <v>1186</v>
      </c>
      <c r="D2143" s="5" t="s">
        <v>22</v>
      </c>
      <c r="E2143" s="5">
        <v>2010</v>
      </c>
      <c r="K2143" t="str">
        <f t="shared" si="35"/>
        <v>É igual</v>
      </c>
    </row>
    <row r="2144" spans="1:11" x14ac:dyDescent="0.25">
      <c r="A2144">
        <v>620</v>
      </c>
      <c r="B2144" t="s">
        <v>1815</v>
      </c>
      <c r="C2144" s="5" t="s">
        <v>606</v>
      </c>
      <c r="D2144" s="5" t="s">
        <v>15</v>
      </c>
      <c r="E2144" s="5">
        <v>2010</v>
      </c>
      <c r="K2144" t="str">
        <f t="shared" si="35"/>
        <v>É igual</v>
      </c>
    </row>
    <row r="2145" spans="1:11" x14ac:dyDescent="0.25">
      <c r="A2145">
        <v>618</v>
      </c>
      <c r="B2145" t="s">
        <v>2475</v>
      </c>
      <c r="C2145" s="5" t="s">
        <v>2476</v>
      </c>
      <c r="D2145" s="5" t="s">
        <v>7</v>
      </c>
      <c r="E2145" s="5">
        <v>2010</v>
      </c>
      <c r="K2145" t="str">
        <f t="shared" si="35"/>
        <v>Não é igual</v>
      </c>
    </row>
    <row r="2146" spans="1:11" x14ac:dyDescent="0.25">
      <c r="A2146">
        <v>619</v>
      </c>
      <c r="B2146" t="s">
        <v>2477</v>
      </c>
      <c r="C2146" s="5" t="s">
        <v>2478</v>
      </c>
      <c r="D2146" s="5" t="s">
        <v>186</v>
      </c>
      <c r="E2146" s="5">
        <v>2010</v>
      </c>
      <c r="K2146" t="str">
        <f t="shared" si="35"/>
        <v>Não é igual</v>
      </c>
    </row>
    <row r="2147" spans="1:11" x14ac:dyDescent="0.25">
      <c r="A2147">
        <v>621</v>
      </c>
      <c r="B2147" t="s">
        <v>1189</v>
      </c>
      <c r="C2147" s="5" t="s">
        <v>1190</v>
      </c>
      <c r="D2147" s="5" t="s">
        <v>15</v>
      </c>
      <c r="E2147" s="5">
        <v>2010</v>
      </c>
      <c r="K2147" t="str">
        <f t="shared" si="35"/>
        <v>É igual</v>
      </c>
    </row>
    <row r="2148" spans="1:11" x14ac:dyDescent="0.25">
      <c r="A2148">
        <v>622</v>
      </c>
      <c r="B2148" t="s">
        <v>2479</v>
      </c>
      <c r="C2148" s="5" t="s">
        <v>2480</v>
      </c>
      <c r="D2148" s="5" t="s">
        <v>10</v>
      </c>
      <c r="E2148" s="5">
        <v>2010</v>
      </c>
      <c r="K2148" t="str">
        <f t="shared" si="35"/>
        <v>Não é igual</v>
      </c>
    </row>
    <row r="2149" spans="1:11" x14ac:dyDescent="0.25">
      <c r="A2149">
        <v>623</v>
      </c>
      <c r="B2149" t="s">
        <v>1191</v>
      </c>
      <c r="C2149" s="5" t="s">
        <v>1192</v>
      </c>
      <c r="D2149" s="5" t="s">
        <v>22</v>
      </c>
      <c r="E2149" s="5">
        <v>2010</v>
      </c>
      <c r="K2149" t="str">
        <f t="shared" si="35"/>
        <v>É igual</v>
      </c>
    </row>
    <row r="2150" spans="1:11" x14ac:dyDescent="0.25">
      <c r="A2150">
        <v>625</v>
      </c>
      <c r="B2150" t="s">
        <v>1819</v>
      </c>
      <c r="C2150" s="5" t="s">
        <v>1820</v>
      </c>
      <c r="D2150" s="5" t="s">
        <v>22</v>
      </c>
      <c r="E2150" s="5">
        <v>2010</v>
      </c>
      <c r="K2150" t="str">
        <f t="shared" si="35"/>
        <v>É igual</v>
      </c>
    </row>
    <row r="2151" spans="1:11" x14ac:dyDescent="0.25">
      <c r="A2151">
        <v>624</v>
      </c>
      <c r="B2151" t="s">
        <v>1193</v>
      </c>
      <c r="C2151" s="5" t="s">
        <v>1194</v>
      </c>
      <c r="D2151" s="5" t="s">
        <v>116</v>
      </c>
      <c r="E2151" s="5">
        <v>2010</v>
      </c>
      <c r="K2151" t="str">
        <f t="shared" si="35"/>
        <v>É igual</v>
      </c>
    </row>
    <row r="2152" spans="1:11" x14ac:dyDescent="0.25">
      <c r="A2152">
        <v>626</v>
      </c>
      <c r="B2152" t="s">
        <v>610</v>
      </c>
      <c r="C2152" s="5" t="s">
        <v>185</v>
      </c>
      <c r="D2152" s="5" t="s">
        <v>7</v>
      </c>
      <c r="E2152" s="5">
        <v>2010</v>
      </c>
      <c r="K2152" t="str">
        <f t="shared" si="35"/>
        <v>É igual</v>
      </c>
    </row>
    <row r="2153" spans="1:11" x14ac:dyDescent="0.25">
      <c r="A2153">
        <v>627</v>
      </c>
      <c r="B2153" t="s">
        <v>1821</v>
      </c>
      <c r="C2153" s="5" t="s">
        <v>1822</v>
      </c>
      <c r="D2153" s="5" t="s">
        <v>22</v>
      </c>
      <c r="E2153" s="5">
        <v>2010</v>
      </c>
      <c r="K2153" t="str">
        <f t="shared" si="35"/>
        <v>É igual</v>
      </c>
    </row>
    <row r="2154" spans="1:11" x14ac:dyDescent="0.25">
      <c r="A2154">
        <v>628</v>
      </c>
      <c r="B2154" t="s">
        <v>2481</v>
      </c>
      <c r="C2154" s="5" t="s">
        <v>614</v>
      </c>
      <c r="D2154" s="5" t="s">
        <v>7</v>
      </c>
      <c r="E2154" s="5">
        <v>2010</v>
      </c>
      <c r="K2154" t="str">
        <f t="shared" si="35"/>
        <v>É igual</v>
      </c>
    </row>
    <row r="2155" spans="1:11" x14ac:dyDescent="0.25">
      <c r="A2155">
        <v>629</v>
      </c>
      <c r="B2155" t="s">
        <v>2482</v>
      </c>
      <c r="C2155" s="5" t="s">
        <v>2483</v>
      </c>
      <c r="D2155" s="5" t="s">
        <v>74</v>
      </c>
      <c r="E2155" s="5">
        <v>2010</v>
      </c>
      <c r="K2155" t="str">
        <f t="shared" si="35"/>
        <v>Não é igual</v>
      </c>
    </row>
    <row r="2156" spans="1:11" x14ac:dyDescent="0.25">
      <c r="A2156">
        <v>630</v>
      </c>
      <c r="B2156" t="s">
        <v>1824</v>
      </c>
      <c r="C2156" s="5" t="s">
        <v>1825</v>
      </c>
      <c r="D2156" s="5" t="s">
        <v>7</v>
      </c>
      <c r="E2156" s="5">
        <v>2010</v>
      </c>
      <c r="K2156" t="str">
        <f t="shared" si="35"/>
        <v>É igual</v>
      </c>
    </row>
    <row r="2157" spans="1:11" x14ac:dyDescent="0.25">
      <c r="A2157">
        <v>632</v>
      </c>
      <c r="B2157" t="s">
        <v>1826</v>
      </c>
      <c r="C2157" s="5" t="s">
        <v>1199</v>
      </c>
      <c r="D2157" s="5" t="s">
        <v>74</v>
      </c>
      <c r="E2157" s="5">
        <v>2010</v>
      </c>
      <c r="K2157" t="str">
        <f t="shared" si="35"/>
        <v>É igual</v>
      </c>
    </row>
    <row r="2158" spans="1:11" x14ac:dyDescent="0.25">
      <c r="A2158">
        <v>631</v>
      </c>
      <c r="B2158" t="s">
        <v>1827</v>
      </c>
      <c r="C2158" s="5" t="s">
        <v>1828</v>
      </c>
      <c r="D2158" s="5" t="s">
        <v>7</v>
      </c>
      <c r="E2158" s="5">
        <v>2010</v>
      </c>
      <c r="K2158" t="str">
        <f t="shared" si="35"/>
        <v>É igual</v>
      </c>
    </row>
    <row r="2159" spans="1:11" x14ac:dyDescent="0.25">
      <c r="A2159">
        <v>633</v>
      </c>
      <c r="B2159" t="s">
        <v>1831</v>
      </c>
      <c r="C2159" s="5" t="s">
        <v>1832</v>
      </c>
      <c r="D2159" s="5" t="s">
        <v>7</v>
      </c>
      <c r="E2159" s="5">
        <v>2010</v>
      </c>
      <c r="K2159" t="str">
        <f t="shared" si="35"/>
        <v>É igual</v>
      </c>
    </row>
    <row r="2160" spans="1:11" x14ac:dyDescent="0.25">
      <c r="A2160">
        <v>634</v>
      </c>
      <c r="B2160" t="s">
        <v>2484</v>
      </c>
      <c r="C2160" s="5" t="s">
        <v>2485</v>
      </c>
      <c r="D2160" s="5" t="s">
        <v>7</v>
      </c>
      <c r="E2160" s="5">
        <v>2010</v>
      </c>
      <c r="K2160" t="str">
        <f t="shared" si="35"/>
        <v>Não é igual</v>
      </c>
    </row>
    <row r="2161" spans="1:11" x14ac:dyDescent="0.25">
      <c r="A2161">
        <v>635</v>
      </c>
      <c r="B2161" t="s">
        <v>2486</v>
      </c>
      <c r="C2161" s="5" t="s">
        <v>2487</v>
      </c>
      <c r="D2161" s="5" t="s">
        <v>74</v>
      </c>
      <c r="E2161" s="5">
        <v>2010</v>
      </c>
      <c r="K2161" t="str">
        <f t="shared" si="35"/>
        <v>Não é igual</v>
      </c>
    </row>
    <row r="2162" spans="1:11" x14ac:dyDescent="0.25">
      <c r="A2162">
        <v>636</v>
      </c>
      <c r="B2162" t="s">
        <v>2488</v>
      </c>
      <c r="C2162" s="5" t="s">
        <v>2489</v>
      </c>
      <c r="D2162" s="5" t="s">
        <v>10</v>
      </c>
      <c r="E2162" s="5">
        <v>2010</v>
      </c>
      <c r="K2162" t="str">
        <f t="shared" si="35"/>
        <v>Não é igual</v>
      </c>
    </row>
    <row r="2163" spans="1:11" x14ac:dyDescent="0.25">
      <c r="A2163">
        <v>637</v>
      </c>
      <c r="B2163" t="s">
        <v>1200</v>
      </c>
      <c r="C2163" s="5" t="s">
        <v>620</v>
      </c>
      <c r="D2163" s="5" t="s">
        <v>7</v>
      </c>
      <c r="E2163" s="5">
        <v>2010</v>
      </c>
      <c r="K2163" t="str">
        <f t="shared" si="35"/>
        <v>É igual</v>
      </c>
    </row>
    <row r="2164" spans="1:11" x14ac:dyDescent="0.25">
      <c r="A2164">
        <v>639</v>
      </c>
      <c r="B2164" t="s">
        <v>189</v>
      </c>
      <c r="C2164" s="5" t="s">
        <v>190</v>
      </c>
      <c r="D2164" s="5" t="s">
        <v>116</v>
      </c>
      <c r="E2164" s="5">
        <v>2010</v>
      </c>
      <c r="K2164" t="str">
        <f t="shared" si="35"/>
        <v>É igual</v>
      </c>
    </row>
    <row r="2165" spans="1:11" x14ac:dyDescent="0.25">
      <c r="A2165">
        <v>638</v>
      </c>
      <c r="B2165" t="s">
        <v>1835</v>
      </c>
      <c r="C2165" s="5" t="s">
        <v>192</v>
      </c>
      <c r="D2165" s="5" t="s">
        <v>22</v>
      </c>
      <c r="E2165" s="5">
        <v>2010</v>
      </c>
      <c r="K2165" t="str">
        <f t="shared" si="35"/>
        <v>É igual</v>
      </c>
    </row>
    <row r="2166" spans="1:11" x14ac:dyDescent="0.25">
      <c r="A2166">
        <v>640</v>
      </c>
      <c r="B2166" t="s">
        <v>2490</v>
      </c>
      <c r="C2166" s="5" t="s">
        <v>2491</v>
      </c>
      <c r="D2166" s="5" t="s">
        <v>15</v>
      </c>
      <c r="E2166" s="5">
        <v>2010</v>
      </c>
      <c r="K2166" t="str">
        <f t="shared" si="35"/>
        <v>Não é igual</v>
      </c>
    </row>
    <row r="2167" spans="1:11" x14ac:dyDescent="0.25">
      <c r="A2167">
        <v>641</v>
      </c>
      <c r="B2167" t="s">
        <v>1836</v>
      </c>
      <c r="C2167" s="5" t="s">
        <v>1837</v>
      </c>
      <c r="D2167" s="5" t="s">
        <v>22</v>
      </c>
      <c r="E2167" s="5">
        <v>2010</v>
      </c>
      <c r="K2167" t="str">
        <f t="shared" si="35"/>
        <v>É igual</v>
      </c>
    </row>
    <row r="2168" spans="1:11" x14ac:dyDescent="0.25">
      <c r="A2168">
        <v>642</v>
      </c>
      <c r="B2168" t="s">
        <v>1838</v>
      </c>
      <c r="C2168" s="5" t="s">
        <v>1839</v>
      </c>
      <c r="D2168" s="5" t="s">
        <v>22</v>
      </c>
      <c r="E2168" s="5">
        <v>2010</v>
      </c>
      <c r="K2168" t="str">
        <f t="shared" ref="K2168:K2231" si="36">IF(COUNTIF(C$2:C$1526,C2168) &gt; 0, "É igual", "Não é igual")</f>
        <v>É igual</v>
      </c>
    </row>
    <row r="2169" spans="1:11" x14ac:dyDescent="0.25">
      <c r="A2169">
        <v>643</v>
      </c>
      <c r="B2169" t="s">
        <v>1203</v>
      </c>
      <c r="C2169" s="5" t="s">
        <v>1204</v>
      </c>
      <c r="D2169" s="5" t="s">
        <v>22</v>
      </c>
      <c r="E2169" s="5">
        <v>2010</v>
      </c>
      <c r="K2169" t="str">
        <f t="shared" si="36"/>
        <v>É igual</v>
      </c>
    </row>
    <row r="2170" spans="1:11" x14ac:dyDescent="0.25">
      <c r="A2170">
        <v>644</v>
      </c>
      <c r="B2170" t="s">
        <v>2492</v>
      </c>
      <c r="C2170" s="5" t="s">
        <v>2493</v>
      </c>
      <c r="D2170" s="5" t="s">
        <v>7</v>
      </c>
      <c r="E2170" s="5">
        <v>2010</v>
      </c>
      <c r="K2170" t="str">
        <f t="shared" si="36"/>
        <v>Não é igual</v>
      </c>
    </row>
    <row r="2171" spans="1:11" x14ac:dyDescent="0.25">
      <c r="A2171">
        <v>645</v>
      </c>
      <c r="B2171" t="s">
        <v>2494</v>
      </c>
      <c r="C2171" s="5" t="s">
        <v>2495</v>
      </c>
      <c r="D2171" s="5" t="s">
        <v>186</v>
      </c>
      <c r="E2171" s="5">
        <v>2010</v>
      </c>
      <c r="K2171" t="str">
        <f t="shared" si="36"/>
        <v>Não é igual</v>
      </c>
    </row>
    <row r="2172" spans="1:11" x14ac:dyDescent="0.25">
      <c r="A2172">
        <v>646</v>
      </c>
      <c r="B2172" t="s">
        <v>1205</v>
      </c>
      <c r="C2172" s="5" t="s">
        <v>196</v>
      </c>
      <c r="D2172" s="5" t="s">
        <v>7</v>
      </c>
      <c r="E2172" s="5">
        <v>2010</v>
      </c>
      <c r="K2172" t="str">
        <f t="shared" si="36"/>
        <v>É igual</v>
      </c>
    </row>
    <row r="2173" spans="1:11" x14ac:dyDescent="0.25">
      <c r="A2173">
        <v>647</v>
      </c>
      <c r="B2173" t="s">
        <v>1206</v>
      </c>
      <c r="C2173" s="5" t="s">
        <v>1207</v>
      </c>
      <c r="D2173" s="5" t="s">
        <v>79</v>
      </c>
      <c r="E2173" s="5">
        <v>2010</v>
      </c>
      <c r="K2173" t="str">
        <f t="shared" si="36"/>
        <v>É igual</v>
      </c>
    </row>
    <row r="2174" spans="1:11" x14ac:dyDescent="0.25">
      <c r="A2174">
        <v>648</v>
      </c>
      <c r="B2174" t="s">
        <v>1844</v>
      </c>
      <c r="C2174" s="5" t="s">
        <v>1209</v>
      </c>
      <c r="D2174" s="5" t="s">
        <v>15</v>
      </c>
      <c r="E2174" s="5">
        <v>2010</v>
      </c>
      <c r="K2174" t="str">
        <f t="shared" si="36"/>
        <v>É igual</v>
      </c>
    </row>
    <row r="2175" spans="1:11" x14ac:dyDescent="0.25">
      <c r="A2175">
        <v>649</v>
      </c>
      <c r="B2175" t="s">
        <v>2496</v>
      </c>
      <c r="C2175" s="5" t="s">
        <v>2497</v>
      </c>
      <c r="D2175" s="5" t="s">
        <v>22</v>
      </c>
      <c r="E2175" s="5">
        <v>2010</v>
      </c>
      <c r="K2175" t="str">
        <f t="shared" si="36"/>
        <v>Não é igual</v>
      </c>
    </row>
    <row r="2176" spans="1:11" x14ac:dyDescent="0.25">
      <c r="A2176">
        <v>650</v>
      </c>
      <c r="B2176" t="s">
        <v>2498</v>
      </c>
      <c r="C2176" s="5" t="s">
        <v>2499</v>
      </c>
      <c r="D2176" s="5" t="s">
        <v>885</v>
      </c>
      <c r="E2176" s="5">
        <v>2010</v>
      </c>
      <c r="K2176" t="str">
        <f t="shared" si="36"/>
        <v>Não é igual</v>
      </c>
    </row>
    <row r="2177" spans="1:11" x14ac:dyDescent="0.25">
      <c r="A2177">
        <v>651</v>
      </c>
      <c r="B2177" t="s">
        <v>1210</v>
      </c>
      <c r="C2177" s="5" t="s">
        <v>624</v>
      </c>
      <c r="D2177" s="5" t="s">
        <v>7</v>
      </c>
      <c r="E2177" s="5">
        <v>2010</v>
      </c>
      <c r="K2177" t="str">
        <f t="shared" si="36"/>
        <v>É igual</v>
      </c>
    </row>
    <row r="2178" spans="1:11" x14ac:dyDescent="0.25">
      <c r="A2178">
        <v>652</v>
      </c>
      <c r="B2178" t="s">
        <v>1211</v>
      </c>
      <c r="C2178" s="5" t="s">
        <v>626</v>
      </c>
      <c r="D2178" s="5" t="s">
        <v>74</v>
      </c>
      <c r="E2178" s="5">
        <v>2010</v>
      </c>
      <c r="K2178" t="str">
        <f t="shared" si="36"/>
        <v>É igual</v>
      </c>
    </row>
    <row r="2179" spans="1:11" x14ac:dyDescent="0.25">
      <c r="A2179">
        <v>653</v>
      </c>
      <c r="B2179" t="s">
        <v>1845</v>
      </c>
      <c r="C2179" s="5" t="s">
        <v>1846</v>
      </c>
      <c r="D2179" s="5" t="s">
        <v>7</v>
      </c>
      <c r="E2179" s="5">
        <v>2010</v>
      </c>
      <c r="K2179" t="str">
        <f t="shared" si="36"/>
        <v>É igual</v>
      </c>
    </row>
    <row r="2180" spans="1:11" x14ac:dyDescent="0.25">
      <c r="A2180">
        <v>654</v>
      </c>
      <c r="B2180" t="s">
        <v>197</v>
      </c>
      <c r="C2180" s="5" t="s">
        <v>198</v>
      </c>
      <c r="D2180" s="5" t="s">
        <v>22</v>
      </c>
      <c r="E2180" s="5">
        <v>2010</v>
      </c>
      <c r="K2180" t="str">
        <f t="shared" si="36"/>
        <v>É igual</v>
      </c>
    </row>
    <row r="2181" spans="1:11" x14ac:dyDescent="0.25">
      <c r="A2181">
        <v>655</v>
      </c>
      <c r="B2181" t="s">
        <v>2500</v>
      </c>
      <c r="C2181" s="5" t="s">
        <v>2501</v>
      </c>
      <c r="D2181" s="5" t="s">
        <v>74</v>
      </c>
      <c r="E2181" s="5">
        <v>2010</v>
      </c>
      <c r="K2181" t="str">
        <f t="shared" si="36"/>
        <v>Não é igual</v>
      </c>
    </row>
    <row r="2182" spans="1:11" x14ac:dyDescent="0.25">
      <c r="A2182">
        <v>657</v>
      </c>
      <c r="B2182" t="s">
        <v>1848</v>
      </c>
      <c r="C2182" s="5" t="s">
        <v>680</v>
      </c>
      <c r="D2182" s="5" t="s">
        <v>22</v>
      </c>
      <c r="E2182" s="5">
        <v>2010</v>
      </c>
      <c r="K2182" t="str">
        <f t="shared" si="36"/>
        <v>É igual</v>
      </c>
    </row>
    <row r="2183" spans="1:11" x14ac:dyDescent="0.25">
      <c r="A2183">
        <v>656</v>
      </c>
      <c r="B2183" t="s">
        <v>1849</v>
      </c>
      <c r="C2183" s="5" t="s">
        <v>1850</v>
      </c>
      <c r="D2183" s="5" t="s">
        <v>7</v>
      </c>
      <c r="E2183" s="5">
        <v>2010</v>
      </c>
      <c r="K2183" t="str">
        <f t="shared" si="36"/>
        <v>É igual</v>
      </c>
    </row>
    <row r="2184" spans="1:11" x14ac:dyDescent="0.25">
      <c r="A2184">
        <v>658</v>
      </c>
      <c r="B2184" t="s">
        <v>2502</v>
      </c>
      <c r="C2184" s="5" t="s">
        <v>2503</v>
      </c>
      <c r="D2184" s="5" t="s">
        <v>22</v>
      </c>
      <c r="E2184" s="5">
        <v>2010</v>
      </c>
      <c r="K2184" t="str">
        <f t="shared" si="36"/>
        <v>Não é igual</v>
      </c>
    </row>
    <row r="2185" spans="1:11" x14ac:dyDescent="0.25">
      <c r="A2185">
        <v>659</v>
      </c>
      <c r="B2185" t="s">
        <v>2504</v>
      </c>
      <c r="C2185" s="5" t="s">
        <v>2505</v>
      </c>
      <c r="D2185" s="5" t="s">
        <v>74</v>
      </c>
      <c r="E2185" s="5">
        <v>2010</v>
      </c>
      <c r="K2185" t="str">
        <f t="shared" si="36"/>
        <v>Não é igual</v>
      </c>
    </row>
    <row r="2186" spans="1:11" x14ac:dyDescent="0.25">
      <c r="A2186">
        <v>660</v>
      </c>
      <c r="B2186" t="s">
        <v>2506</v>
      </c>
      <c r="C2186" s="5" t="s">
        <v>2507</v>
      </c>
      <c r="D2186" s="5" t="s">
        <v>7</v>
      </c>
      <c r="E2186" s="5">
        <v>2010</v>
      </c>
      <c r="K2186" t="str">
        <f t="shared" si="36"/>
        <v>Não é igual</v>
      </c>
    </row>
    <row r="2187" spans="1:11" x14ac:dyDescent="0.25">
      <c r="A2187">
        <v>661</v>
      </c>
      <c r="B2187" t="s">
        <v>1214</v>
      </c>
      <c r="C2187" s="5" t="s">
        <v>1215</v>
      </c>
      <c r="D2187" s="5" t="s">
        <v>7</v>
      </c>
      <c r="E2187" s="5">
        <v>2010</v>
      </c>
      <c r="K2187" t="str">
        <f t="shared" si="36"/>
        <v>É igual</v>
      </c>
    </row>
    <row r="2188" spans="1:11" x14ac:dyDescent="0.25">
      <c r="A2188">
        <v>662</v>
      </c>
      <c r="B2188" t="s">
        <v>2508</v>
      </c>
      <c r="C2188" s="5" t="s">
        <v>2509</v>
      </c>
      <c r="D2188" s="5" t="s">
        <v>22</v>
      </c>
      <c r="E2188" s="5">
        <v>2010</v>
      </c>
      <c r="K2188" t="str">
        <f t="shared" si="36"/>
        <v>Não é igual</v>
      </c>
    </row>
    <row r="2189" spans="1:11" x14ac:dyDescent="0.25">
      <c r="A2189">
        <v>663</v>
      </c>
      <c r="B2189" t="s">
        <v>2510</v>
      </c>
      <c r="C2189" s="5" t="s">
        <v>2511</v>
      </c>
      <c r="D2189" s="5" t="s">
        <v>22</v>
      </c>
      <c r="E2189" s="5">
        <v>2010</v>
      </c>
      <c r="K2189" t="str">
        <f t="shared" si="36"/>
        <v>Não é igual</v>
      </c>
    </row>
    <row r="2190" spans="1:11" x14ac:dyDescent="0.25">
      <c r="A2190">
        <v>664</v>
      </c>
      <c r="B2190" t="s">
        <v>2512</v>
      </c>
      <c r="C2190" s="5" t="s">
        <v>2513</v>
      </c>
      <c r="D2190" s="5" t="s">
        <v>74</v>
      </c>
      <c r="E2190" s="5">
        <v>2010</v>
      </c>
      <c r="K2190" t="str">
        <f t="shared" si="36"/>
        <v>Não é igual</v>
      </c>
    </row>
    <row r="2191" spans="1:11" x14ac:dyDescent="0.25">
      <c r="A2191">
        <v>665</v>
      </c>
      <c r="B2191" t="s">
        <v>1853</v>
      </c>
      <c r="C2191" s="5" t="s">
        <v>1854</v>
      </c>
      <c r="D2191" s="5" t="s">
        <v>7</v>
      </c>
      <c r="E2191" s="5">
        <v>2010</v>
      </c>
      <c r="K2191" t="str">
        <f t="shared" si="36"/>
        <v>É igual</v>
      </c>
    </row>
    <row r="2192" spans="1:11" x14ac:dyDescent="0.25">
      <c r="A2192">
        <v>666</v>
      </c>
      <c r="B2192" t="s">
        <v>1218</v>
      </c>
      <c r="C2192" s="5" t="s">
        <v>1219</v>
      </c>
      <c r="D2192" s="5" t="s">
        <v>116</v>
      </c>
      <c r="E2192" s="5">
        <v>2010</v>
      </c>
      <c r="K2192" t="str">
        <f t="shared" si="36"/>
        <v>É igual</v>
      </c>
    </row>
    <row r="2193" spans="1:11" x14ac:dyDescent="0.25">
      <c r="A2193">
        <v>667</v>
      </c>
      <c r="B2193" t="s">
        <v>1221</v>
      </c>
      <c r="C2193" s="5" t="s">
        <v>634</v>
      </c>
      <c r="D2193" s="5" t="s">
        <v>7</v>
      </c>
      <c r="E2193" s="5">
        <v>2010</v>
      </c>
      <c r="K2193" t="str">
        <f t="shared" si="36"/>
        <v>É igual</v>
      </c>
    </row>
    <row r="2194" spans="1:11" x14ac:dyDescent="0.25">
      <c r="A2194">
        <v>668</v>
      </c>
      <c r="B2194" t="s">
        <v>2514</v>
      </c>
      <c r="C2194" s="5" t="s">
        <v>2515</v>
      </c>
      <c r="D2194" s="5" t="s">
        <v>22</v>
      </c>
      <c r="E2194" s="5">
        <v>2010</v>
      </c>
      <c r="K2194" t="str">
        <f t="shared" si="36"/>
        <v>Não é igual</v>
      </c>
    </row>
    <row r="2195" spans="1:11" x14ac:dyDescent="0.25">
      <c r="A2195">
        <v>669</v>
      </c>
      <c r="B2195" t="s">
        <v>205</v>
      </c>
      <c r="C2195" s="5" t="s">
        <v>206</v>
      </c>
      <c r="D2195" s="5" t="s">
        <v>7</v>
      </c>
      <c r="E2195" s="5">
        <v>2010</v>
      </c>
      <c r="K2195" t="str">
        <f t="shared" si="36"/>
        <v>É igual</v>
      </c>
    </row>
    <row r="2196" spans="1:11" x14ac:dyDescent="0.25">
      <c r="A2196">
        <v>670</v>
      </c>
      <c r="B2196" t="s">
        <v>2516</v>
      </c>
      <c r="C2196" s="5" t="s">
        <v>2517</v>
      </c>
      <c r="D2196" s="5" t="s">
        <v>7</v>
      </c>
      <c r="E2196" s="5">
        <v>2010</v>
      </c>
      <c r="K2196" t="str">
        <f t="shared" si="36"/>
        <v>Não é igual</v>
      </c>
    </row>
    <row r="2197" spans="1:11" x14ac:dyDescent="0.25">
      <c r="A2197">
        <v>671</v>
      </c>
      <c r="B2197" t="s">
        <v>2518</v>
      </c>
      <c r="C2197" s="5" t="s">
        <v>208</v>
      </c>
      <c r="D2197" s="5" t="s">
        <v>22</v>
      </c>
      <c r="E2197" s="5">
        <v>2010</v>
      </c>
      <c r="K2197" t="str">
        <f t="shared" si="36"/>
        <v>É igual</v>
      </c>
    </row>
    <row r="2198" spans="1:11" x14ac:dyDescent="0.25">
      <c r="A2198">
        <v>672</v>
      </c>
      <c r="B2198" t="s">
        <v>2519</v>
      </c>
      <c r="C2198" s="5" t="s">
        <v>267</v>
      </c>
      <c r="D2198" s="5" t="s">
        <v>74</v>
      </c>
      <c r="E2198" s="5">
        <v>2010</v>
      </c>
      <c r="K2198" t="str">
        <f t="shared" si="36"/>
        <v>É igual</v>
      </c>
    </row>
    <row r="2199" spans="1:11" x14ac:dyDescent="0.25">
      <c r="A2199">
        <v>673</v>
      </c>
      <c r="B2199" t="s">
        <v>1224</v>
      </c>
      <c r="C2199" s="5" t="s">
        <v>636</v>
      </c>
      <c r="D2199" s="5" t="s">
        <v>7</v>
      </c>
      <c r="E2199" s="5">
        <v>2010</v>
      </c>
      <c r="K2199" t="str">
        <f t="shared" si="36"/>
        <v>É igual</v>
      </c>
    </row>
    <row r="2200" spans="1:11" x14ac:dyDescent="0.25">
      <c r="A2200">
        <v>674</v>
      </c>
      <c r="B2200" t="s">
        <v>209</v>
      </c>
      <c r="C2200" s="5" t="s">
        <v>210</v>
      </c>
      <c r="D2200" s="5" t="s">
        <v>7</v>
      </c>
      <c r="E2200" s="5">
        <v>2010</v>
      </c>
      <c r="K2200" t="str">
        <f t="shared" si="36"/>
        <v>É igual</v>
      </c>
    </row>
    <row r="2201" spans="1:11" x14ac:dyDescent="0.25">
      <c r="A2201">
        <v>675</v>
      </c>
      <c r="B2201" t="s">
        <v>1225</v>
      </c>
      <c r="C2201" s="5" t="s">
        <v>1226</v>
      </c>
      <c r="D2201" s="5" t="s">
        <v>22</v>
      </c>
      <c r="E2201" s="5">
        <v>2010</v>
      </c>
      <c r="K2201" t="str">
        <f t="shared" si="36"/>
        <v>É igual</v>
      </c>
    </row>
    <row r="2202" spans="1:11" x14ac:dyDescent="0.25">
      <c r="A2202">
        <v>676</v>
      </c>
      <c r="B2202" t="s">
        <v>1227</v>
      </c>
      <c r="C2202" s="5" t="s">
        <v>212</v>
      </c>
      <c r="D2202" s="5" t="s">
        <v>7</v>
      </c>
      <c r="E2202" s="5">
        <v>2010</v>
      </c>
      <c r="K2202" t="str">
        <f t="shared" si="36"/>
        <v>É igual</v>
      </c>
    </row>
    <row r="2203" spans="1:11" x14ac:dyDescent="0.25">
      <c r="A2203">
        <v>677</v>
      </c>
      <c r="B2203" t="s">
        <v>1857</v>
      </c>
      <c r="C2203" s="5" t="s">
        <v>1858</v>
      </c>
      <c r="D2203" s="5" t="s">
        <v>10</v>
      </c>
      <c r="E2203" s="5">
        <v>2010</v>
      </c>
      <c r="K2203" t="str">
        <f t="shared" si="36"/>
        <v>É igual</v>
      </c>
    </row>
    <row r="2204" spans="1:11" x14ac:dyDescent="0.25">
      <c r="A2204">
        <v>678</v>
      </c>
      <c r="B2204" t="s">
        <v>1228</v>
      </c>
      <c r="C2204" s="5" t="s">
        <v>640</v>
      </c>
      <c r="D2204" s="5" t="s">
        <v>22</v>
      </c>
      <c r="E2204" s="5">
        <v>2010</v>
      </c>
      <c r="K2204" t="str">
        <f t="shared" si="36"/>
        <v>É igual</v>
      </c>
    </row>
    <row r="2205" spans="1:11" x14ac:dyDescent="0.25">
      <c r="A2205">
        <v>679</v>
      </c>
      <c r="B2205" t="s">
        <v>2520</v>
      </c>
      <c r="C2205" s="5" t="s">
        <v>2521</v>
      </c>
      <c r="D2205" s="5" t="s">
        <v>7</v>
      </c>
      <c r="E2205" s="5">
        <v>2010</v>
      </c>
      <c r="K2205" t="str">
        <f t="shared" si="36"/>
        <v>Não é igual</v>
      </c>
    </row>
    <row r="2206" spans="1:11" x14ac:dyDescent="0.25">
      <c r="A2206">
        <v>680</v>
      </c>
      <c r="B2206" t="s">
        <v>642</v>
      </c>
      <c r="C2206" s="5" t="s">
        <v>643</v>
      </c>
      <c r="D2206" s="5" t="s">
        <v>7</v>
      </c>
      <c r="E2206" s="5">
        <v>2010</v>
      </c>
      <c r="K2206" t="str">
        <f t="shared" si="36"/>
        <v>É igual</v>
      </c>
    </row>
    <row r="2207" spans="1:11" x14ac:dyDescent="0.25">
      <c r="A2207">
        <v>681</v>
      </c>
      <c r="B2207" t="s">
        <v>2522</v>
      </c>
      <c r="C2207" s="5" t="s">
        <v>2523</v>
      </c>
      <c r="D2207" s="5" t="s">
        <v>22</v>
      </c>
      <c r="E2207" s="5">
        <v>2010</v>
      </c>
      <c r="K2207" t="str">
        <f t="shared" si="36"/>
        <v>Não é igual</v>
      </c>
    </row>
    <row r="2208" spans="1:11" x14ac:dyDescent="0.25">
      <c r="A2208">
        <v>682</v>
      </c>
      <c r="B2208" t="s">
        <v>2524</v>
      </c>
      <c r="C2208" s="5" t="s">
        <v>2525</v>
      </c>
      <c r="D2208" s="5" t="s">
        <v>22</v>
      </c>
      <c r="E2208" s="5">
        <v>2010</v>
      </c>
      <c r="K2208" t="str">
        <f t="shared" si="36"/>
        <v>Não é igual</v>
      </c>
    </row>
    <row r="2209" spans="1:11" x14ac:dyDescent="0.25">
      <c r="A2209">
        <v>683</v>
      </c>
      <c r="B2209" t="s">
        <v>1861</v>
      </c>
      <c r="C2209" s="5" t="s">
        <v>1862</v>
      </c>
      <c r="D2209" s="5" t="s">
        <v>7</v>
      </c>
      <c r="E2209" s="5">
        <v>2010</v>
      </c>
      <c r="K2209" t="str">
        <f t="shared" si="36"/>
        <v>É igual</v>
      </c>
    </row>
    <row r="2210" spans="1:11" x14ac:dyDescent="0.25">
      <c r="A2210">
        <v>684</v>
      </c>
      <c r="B2210" t="s">
        <v>2526</v>
      </c>
      <c r="C2210" s="5" t="s">
        <v>2527</v>
      </c>
      <c r="D2210" s="5" t="s">
        <v>7</v>
      </c>
      <c r="E2210" s="5">
        <v>2010</v>
      </c>
      <c r="K2210" t="str">
        <f t="shared" si="36"/>
        <v>Não é igual</v>
      </c>
    </row>
    <row r="2211" spans="1:11" x14ac:dyDescent="0.25">
      <c r="A2211">
        <v>685</v>
      </c>
      <c r="B2211" t="s">
        <v>1863</v>
      </c>
      <c r="C2211" s="5" t="s">
        <v>1864</v>
      </c>
      <c r="D2211" s="5" t="s">
        <v>7</v>
      </c>
      <c r="E2211" s="5">
        <v>2010</v>
      </c>
      <c r="K2211" t="str">
        <f t="shared" si="36"/>
        <v>É igual</v>
      </c>
    </row>
    <row r="2212" spans="1:11" x14ac:dyDescent="0.25">
      <c r="A2212">
        <v>686</v>
      </c>
      <c r="B2212" t="s">
        <v>1865</v>
      </c>
      <c r="C2212" s="5" t="s">
        <v>1866</v>
      </c>
      <c r="D2212" s="5" t="s">
        <v>74</v>
      </c>
      <c r="E2212" s="5">
        <v>2010</v>
      </c>
      <c r="K2212" t="str">
        <f t="shared" si="36"/>
        <v>É igual</v>
      </c>
    </row>
    <row r="2213" spans="1:11" x14ac:dyDescent="0.25">
      <c r="A2213">
        <v>687</v>
      </c>
      <c r="B2213" t="s">
        <v>2528</v>
      </c>
      <c r="C2213" s="5" t="s">
        <v>2529</v>
      </c>
      <c r="D2213" s="5" t="s">
        <v>7</v>
      </c>
      <c r="E2213" s="5">
        <v>2010</v>
      </c>
      <c r="K2213" t="str">
        <f t="shared" si="36"/>
        <v>Não é igual</v>
      </c>
    </row>
    <row r="2214" spans="1:11" x14ac:dyDescent="0.25">
      <c r="A2214">
        <v>688</v>
      </c>
      <c r="B2214" t="s">
        <v>1867</v>
      </c>
      <c r="C2214" s="5" t="s">
        <v>1233</v>
      </c>
      <c r="D2214" s="5" t="s">
        <v>7</v>
      </c>
      <c r="E2214" s="5">
        <v>2010</v>
      </c>
      <c r="K2214" t="str">
        <f t="shared" si="36"/>
        <v>É igual</v>
      </c>
    </row>
    <row r="2215" spans="1:11" x14ac:dyDescent="0.25">
      <c r="A2215">
        <v>689</v>
      </c>
      <c r="B2215" t="s">
        <v>1234</v>
      </c>
      <c r="C2215" s="5" t="s">
        <v>1235</v>
      </c>
      <c r="D2215" s="5" t="s">
        <v>7</v>
      </c>
      <c r="E2215" s="5">
        <v>2010</v>
      </c>
      <c r="K2215" t="str">
        <f t="shared" si="36"/>
        <v>É igual</v>
      </c>
    </row>
    <row r="2216" spans="1:11" x14ac:dyDescent="0.25">
      <c r="A2216">
        <v>690</v>
      </c>
      <c r="B2216" t="s">
        <v>2530</v>
      </c>
      <c r="C2216" s="5" t="s">
        <v>2531</v>
      </c>
      <c r="D2216" s="5" t="s">
        <v>7</v>
      </c>
      <c r="E2216" s="5">
        <v>2010</v>
      </c>
      <c r="K2216" t="str">
        <f t="shared" si="36"/>
        <v>Não é igual</v>
      </c>
    </row>
    <row r="2217" spans="1:11" x14ac:dyDescent="0.25">
      <c r="A2217">
        <v>691</v>
      </c>
      <c r="B2217" t="s">
        <v>2532</v>
      </c>
      <c r="C2217" s="5" t="s">
        <v>2533</v>
      </c>
      <c r="D2217" s="5" t="s">
        <v>10</v>
      </c>
      <c r="E2217" s="5">
        <v>2010</v>
      </c>
      <c r="K2217" t="str">
        <f t="shared" si="36"/>
        <v>Não é igual</v>
      </c>
    </row>
    <row r="2218" spans="1:11" x14ac:dyDescent="0.25">
      <c r="A2218">
        <v>692</v>
      </c>
      <c r="B2218" t="s">
        <v>648</v>
      </c>
      <c r="C2218" s="5" t="s">
        <v>649</v>
      </c>
      <c r="D2218" s="5" t="s">
        <v>22</v>
      </c>
      <c r="E2218" s="5">
        <v>2010</v>
      </c>
      <c r="K2218" t="str">
        <f t="shared" si="36"/>
        <v>É igual</v>
      </c>
    </row>
    <row r="2219" spans="1:11" x14ac:dyDescent="0.25">
      <c r="A2219">
        <v>693</v>
      </c>
      <c r="B2219" t="s">
        <v>2534</v>
      </c>
      <c r="C2219" s="5" t="s">
        <v>2535</v>
      </c>
      <c r="D2219" s="5" t="s">
        <v>7</v>
      </c>
      <c r="E2219" s="5">
        <v>2010</v>
      </c>
      <c r="K2219" t="str">
        <f t="shared" si="36"/>
        <v>Não é igual</v>
      </c>
    </row>
    <row r="2220" spans="1:11" x14ac:dyDescent="0.25">
      <c r="A2220">
        <v>694</v>
      </c>
      <c r="B2220" t="s">
        <v>1868</v>
      </c>
      <c r="C2220" s="5" t="s">
        <v>1869</v>
      </c>
      <c r="D2220" s="5" t="s">
        <v>22</v>
      </c>
      <c r="E2220" s="5">
        <v>2010</v>
      </c>
      <c r="K2220" t="str">
        <f t="shared" si="36"/>
        <v>É igual</v>
      </c>
    </row>
    <row r="2221" spans="1:11" x14ac:dyDescent="0.25">
      <c r="A2221">
        <v>695</v>
      </c>
      <c r="B2221" t="s">
        <v>2536</v>
      </c>
      <c r="C2221" s="5" t="s">
        <v>2537</v>
      </c>
      <c r="D2221" s="5" t="s">
        <v>7</v>
      </c>
      <c r="E2221" s="5">
        <v>2010</v>
      </c>
      <c r="K2221" t="str">
        <f t="shared" si="36"/>
        <v>Não é igual</v>
      </c>
    </row>
    <row r="2222" spans="1:11" x14ac:dyDescent="0.25">
      <c r="A2222">
        <v>758</v>
      </c>
      <c r="B2222" t="s">
        <v>217</v>
      </c>
      <c r="C2222" s="5" t="s">
        <v>218</v>
      </c>
      <c r="D2222" s="5" t="s">
        <v>7</v>
      </c>
      <c r="E2222" s="5">
        <v>2010</v>
      </c>
      <c r="K2222" t="str">
        <f t="shared" si="36"/>
        <v>É igual</v>
      </c>
    </row>
    <row r="2223" spans="1:11" x14ac:dyDescent="0.25">
      <c r="A2223">
        <v>696</v>
      </c>
      <c r="B2223" t="s">
        <v>1871</v>
      </c>
      <c r="C2223" s="5" t="s">
        <v>1872</v>
      </c>
      <c r="D2223" s="5" t="s">
        <v>7</v>
      </c>
      <c r="E2223" s="5">
        <v>2010</v>
      </c>
      <c r="K2223" t="str">
        <f t="shared" si="36"/>
        <v>É igual</v>
      </c>
    </row>
    <row r="2224" spans="1:11" x14ac:dyDescent="0.25">
      <c r="A2224">
        <v>697</v>
      </c>
      <c r="B2224" t="s">
        <v>1873</v>
      </c>
      <c r="C2224" s="5" t="s">
        <v>1874</v>
      </c>
      <c r="D2224" s="5" t="s">
        <v>7</v>
      </c>
      <c r="E2224" s="5">
        <v>2010</v>
      </c>
      <c r="K2224" t="str">
        <f t="shared" si="36"/>
        <v>É igual</v>
      </c>
    </row>
    <row r="2225" spans="1:11" x14ac:dyDescent="0.25">
      <c r="A2225">
        <v>698</v>
      </c>
      <c r="B2225" t="s">
        <v>2538</v>
      </c>
      <c r="C2225" s="5" t="s">
        <v>2539</v>
      </c>
      <c r="D2225" s="5" t="s">
        <v>7</v>
      </c>
      <c r="E2225" s="5">
        <v>2010</v>
      </c>
      <c r="K2225" t="str">
        <f t="shared" si="36"/>
        <v>Não é igual</v>
      </c>
    </row>
    <row r="2226" spans="1:11" x14ac:dyDescent="0.25">
      <c r="A2226">
        <v>699</v>
      </c>
      <c r="B2226" t="s">
        <v>1239</v>
      </c>
      <c r="C2226" s="5" t="s">
        <v>220</v>
      </c>
      <c r="D2226" s="5" t="s">
        <v>22</v>
      </c>
      <c r="E2226" s="5">
        <v>2010</v>
      </c>
      <c r="K2226" t="str">
        <f t="shared" si="36"/>
        <v>É igual</v>
      </c>
    </row>
    <row r="2227" spans="1:11" x14ac:dyDescent="0.25">
      <c r="A2227">
        <v>700</v>
      </c>
      <c r="B2227" t="s">
        <v>1240</v>
      </c>
      <c r="C2227" s="5" t="s">
        <v>1241</v>
      </c>
      <c r="D2227" s="5" t="s">
        <v>22</v>
      </c>
      <c r="E2227" s="5">
        <v>2010</v>
      </c>
      <c r="K2227" t="str">
        <f t="shared" si="36"/>
        <v>É igual</v>
      </c>
    </row>
    <row r="2228" spans="1:11" x14ac:dyDescent="0.25">
      <c r="A2228">
        <v>701</v>
      </c>
      <c r="B2228" t="s">
        <v>1242</v>
      </c>
      <c r="C2228" s="5" t="s">
        <v>1243</v>
      </c>
      <c r="D2228" s="5" t="s">
        <v>7</v>
      </c>
      <c r="E2228" s="5">
        <v>2010</v>
      </c>
      <c r="K2228" t="str">
        <f t="shared" si="36"/>
        <v>É igual</v>
      </c>
    </row>
    <row r="2229" spans="1:11" x14ac:dyDescent="0.25">
      <c r="A2229">
        <v>702</v>
      </c>
      <c r="B2229" t="s">
        <v>653</v>
      </c>
      <c r="C2229" s="5" t="s">
        <v>654</v>
      </c>
      <c r="D2229" s="5" t="s">
        <v>7</v>
      </c>
      <c r="E2229" s="5">
        <v>2010</v>
      </c>
      <c r="K2229" t="str">
        <f t="shared" si="36"/>
        <v>É igual</v>
      </c>
    </row>
    <row r="2230" spans="1:11" x14ac:dyDescent="0.25">
      <c r="A2230">
        <v>703</v>
      </c>
      <c r="B2230" t="s">
        <v>2540</v>
      </c>
      <c r="C2230" s="5" t="s">
        <v>2541</v>
      </c>
      <c r="D2230" s="5" t="s">
        <v>7</v>
      </c>
      <c r="E2230" s="5">
        <v>2010</v>
      </c>
      <c r="K2230" t="str">
        <f t="shared" si="36"/>
        <v>Não é igual</v>
      </c>
    </row>
    <row r="2231" spans="1:11" x14ac:dyDescent="0.25">
      <c r="A2231">
        <v>704</v>
      </c>
      <c r="B2231" t="s">
        <v>2542</v>
      </c>
      <c r="C2231" s="5" t="s">
        <v>2543</v>
      </c>
      <c r="D2231" s="5" t="s">
        <v>15</v>
      </c>
      <c r="E2231" s="5">
        <v>2010</v>
      </c>
      <c r="K2231" t="str">
        <f t="shared" si="36"/>
        <v>Não é igual</v>
      </c>
    </row>
    <row r="2232" spans="1:11" x14ac:dyDescent="0.25">
      <c r="A2232">
        <v>705</v>
      </c>
      <c r="B2232" t="s">
        <v>1877</v>
      </c>
      <c r="C2232" s="5" t="s">
        <v>1878</v>
      </c>
      <c r="D2232" s="5" t="s">
        <v>7</v>
      </c>
      <c r="E2232" s="5">
        <v>2010</v>
      </c>
      <c r="K2232" t="str">
        <f t="shared" ref="K2232:K2295" si="37">IF(COUNTIF(C$2:C$1526,C2232) &gt; 0, "É igual", "Não é igual")</f>
        <v>É igual</v>
      </c>
    </row>
    <row r="2233" spans="1:11" x14ac:dyDescent="0.25">
      <c r="A2233">
        <v>706</v>
      </c>
      <c r="B2233" t="s">
        <v>1244</v>
      </c>
      <c r="C2233" s="5" t="s">
        <v>1245</v>
      </c>
      <c r="D2233" s="5" t="s">
        <v>74</v>
      </c>
      <c r="E2233" s="5">
        <v>2010</v>
      </c>
      <c r="K2233" t="str">
        <f t="shared" si="37"/>
        <v>É igual</v>
      </c>
    </row>
    <row r="2234" spans="1:11" x14ac:dyDescent="0.25">
      <c r="A2234">
        <v>707</v>
      </c>
      <c r="B2234" t="s">
        <v>1246</v>
      </c>
      <c r="C2234" s="5" t="s">
        <v>656</v>
      </c>
      <c r="D2234" s="5" t="s">
        <v>7</v>
      </c>
      <c r="E2234" s="5">
        <v>2010</v>
      </c>
      <c r="K2234" t="str">
        <f t="shared" si="37"/>
        <v>É igual</v>
      </c>
    </row>
    <row r="2235" spans="1:11" x14ac:dyDescent="0.25">
      <c r="A2235">
        <v>708</v>
      </c>
      <c r="B2235" t="s">
        <v>1249</v>
      </c>
      <c r="C2235" s="5" t="s">
        <v>1250</v>
      </c>
      <c r="D2235" s="5" t="s">
        <v>74</v>
      </c>
      <c r="E2235" s="5">
        <v>2010</v>
      </c>
      <c r="K2235" t="str">
        <f t="shared" si="37"/>
        <v>É igual</v>
      </c>
    </row>
    <row r="2236" spans="1:11" x14ac:dyDescent="0.25">
      <c r="A2236">
        <v>709</v>
      </c>
      <c r="B2236" t="s">
        <v>659</v>
      </c>
      <c r="C2236" s="5" t="s">
        <v>660</v>
      </c>
      <c r="D2236" s="5" t="s">
        <v>74</v>
      </c>
      <c r="E2236" s="5">
        <v>2010</v>
      </c>
      <c r="K2236" t="str">
        <f t="shared" si="37"/>
        <v>É igual</v>
      </c>
    </row>
    <row r="2237" spans="1:11" x14ac:dyDescent="0.25">
      <c r="A2237">
        <v>759</v>
      </c>
      <c r="B2237" t="s">
        <v>1881</v>
      </c>
      <c r="C2237" s="5" t="s">
        <v>658</v>
      </c>
      <c r="D2237" s="5" t="s">
        <v>74</v>
      </c>
      <c r="E2237" s="5">
        <v>2010</v>
      </c>
      <c r="K2237" t="str">
        <f t="shared" si="37"/>
        <v>É igual</v>
      </c>
    </row>
    <row r="2238" spans="1:11" x14ac:dyDescent="0.25">
      <c r="A2238">
        <v>710</v>
      </c>
      <c r="B2238" t="s">
        <v>1882</v>
      </c>
      <c r="C2238" s="5" t="s">
        <v>662</v>
      </c>
      <c r="D2238" s="5" t="s">
        <v>74</v>
      </c>
      <c r="E2238" s="5">
        <v>2010</v>
      </c>
      <c r="K2238" t="str">
        <f t="shared" si="37"/>
        <v>É igual</v>
      </c>
    </row>
    <row r="2239" spans="1:11" x14ac:dyDescent="0.25">
      <c r="A2239">
        <v>711</v>
      </c>
      <c r="B2239" t="s">
        <v>1885</v>
      </c>
      <c r="C2239" s="5" t="s">
        <v>1886</v>
      </c>
      <c r="D2239" s="5" t="s">
        <v>263</v>
      </c>
      <c r="E2239" s="5">
        <v>2010</v>
      </c>
      <c r="K2239" t="str">
        <f t="shared" si="37"/>
        <v>É igual</v>
      </c>
    </row>
    <row r="2240" spans="1:11" x14ac:dyDescent="0.25">
      <c r="A2240">
        <v>712</v>
      </c>
      <c r="B2240" t="s">
        <v>1887</v>
      </c>
      <c r="C2240" s="5" t="s">
        <v>1888</v>
      </c>
      <c r="D2240" s="5" t="s">
        <v>10</v>
      </c>
      <c r="E2240" s="5">
        <v>2010</v>
      </c>
      <c r="K2240" t="str">
        <f t="shared" si="37"/>
        <v>É igual</v>
      </c>
    </row>
    <row r="2241" spans="1:11" x14ac:dyDescent="0.25">
      <c r="A2241">
        <v>713</v>
      </c>
      <c r="B2241" t="s">
        <v>1889</v>
      </c>
      <c r="C2241" s="5" t="s">
        <v>1890</v>
      </c>
      <c r="D2241" s="5" t="s">
        <v>22</v>
      </c>
      <c r="E2241" s="5">
        <v>2010</v>
      </c>
      <c r="K2241" t="str">
        <f t="shared" si="37"/>
        <v>É igual</v>
      </c>
    </row>
    <row r="2242" spans="1:11" x14ac:dyDescent="0.25">
      <c r="A2242">
        <v>714</v>
      </c>
      <c r="B2242" t="s">
        <v>2544</v>
      </c>
      <c r="C2242" s="5" t="s">
        <v>2545</v>
      </c>
      <c r="D2242" s="5" t="s">
        <v>7</v>
      </c>
      <c r="E2242" s="5">
        <v>2010</v>
      </c>
      <c r="K2242" t="str">
        <f t="shared" si="37"/>
        <v>Não é igual</v>
      </c>
    </row>
    <row r="2243" spans="1:11" x14ac:dyDescent="0.25">
      <c r="A2243">
        <v>715</v>
      </c>
      <c r="B2243" t="s">
        <v>2546</v>
      </c>
      <c r="C2243" s="5" t="s">
        <v>2547</v>
      </c>
      <c r="D2243" s="5" t="s">
        <v>15</v>
      </c>
      <c r="E2243" s="5">
        <v>2010</v>
      </c>
      <c r="K2243" t="str">
        <f t="shared" si="37"/>
        <v>Não é igual</v>
      </c>
    </row>
    <row r="2244" spans="1:11" x14ac:dyDescent="0.25">
      <c r="A2244">
        <v>716</v>
      </c>
      <c r="B2244" t="s">
        <v>663</v>
      </c>
      <c r="C2244" s="5" t="s">
        <v>664</v>
      </c>
      <c r="D2244" s="5" t="s">
        <v>10</v>
      </c>
      <c r="E2244" s="5">
        <v>2010</v>
      </c>
      <c r="K2244" t="str">
        <f t="shared" si="37"/>
        <v>É igual</v>
      </c>
    </row>
    <row r="2245" spans="1:11" x14ac:dyDescent="0.25">
      <c r="A2245">
        <v>717</v>
      </c>
      <c r="B2245" t="s">
        <v>1891</v>
      </c>
      <c r="C2245" s="5" t="s">
        <v>1892</v>
      </c>
      <c r="D2245" s="5" t="s">
        <v>529</v>
      </c>
      <c r="E2245" s="5">
        <v>2010</v>
      </c>
      <c r="K2245" t="str">
        <f t="shared" si="37"/>
        <v>É igual</v>
      </c>
    </row>
    <row r="2246" spans="1:11" x14ac:dyDescent="0.25">
      <c r="A2246">
        <v>718</v>
      </c>
      <c r="B2246" t="s">
        <v>2548</v>
      </c>
      <c r="C2246" s="5" t="s">
        <v>2549</v>
      </c>
      <c r="D2246" s="5" t="s">
        <v>10</v>
      </c>
      <c r="E2246" s="5">
        <v>2010</v>
      </c>
      <c r="K2246" t="str">
        <f t="shared" si="37"/>
        <v>Não é igual</v>
      </c>
    </row>
    <row r="2247" spans="1:11" x14ac:dyDescent="0.25">
      <c r="A2247">
        <v>719</v>
      </c>
      <c r="B2247" t="s">
        <v>2550</v>
      </c>
      <c r="C2247" s="5" t="s">
        <v>1252</v>
      </c>
      <c r="D2247" s="5" t="s">
        <v>116</v>
      </c>
      <c r="E2247" s="5">
        <v>2010</v>
      </c>
      <c r="K2247" t="str">
        <f t="shared" si="37"/>
        <v>É igual</v>
      </c>
    </row>
    <row r="2248" spans="1:11" x14ac:dyDescent="0.25">
      <c r="A2248">
        <v>720</v>
      </c>
      <c r="B2248" t="s">
        <v>665</v>
      </c>
      <c r="C2248" s="5" t="s">
        <v>666</v>
      </c>
      <c r="D2248" s="5" t="s">
        <v>7</v>
      </c>
      <c r="E2248" s="5">
        <v>2010</v>
      </c>
      <c r="K2248" t="str">
        <f t="shared" si="37"/>
        <v>É igual</v>
      </c>
    </row>
    <row r="2249" spans="1:11" x14ac:dyDescent="0.25">
      <c r="A2249">
        <v>721</v>
      </c>
      <c r="B2249" t="s">
        <v>2551</v>
      </c>
      <c r="C2249" s="5" t="s">
        <v>2552</v>
      </c>
      <c r="D2249" s="5" t="s">
        <v>22</v>
      </c>
      <c r="E2249" s="5">
        <v>2010</v>
      </c>
      <c r="K2249" t="str">
        <f t="shared" si="37"/>
        <v>Não é igual</v>
      </c>
    </row>
    <row r="2250" spans="1:11" x14ac:dyDescent="0.25">
      <c r="A2250">
        <v>722</v>
      </c>
      <c r="B2250" t="s">
        <v>667</v>
      </c>
      <c r="C2250" s="5" t="s">
        <v>668</v>
      </c>
      <c r="D2250" s="5" t="s">
        <v>10</v>
      </c>
      <c r="E2250" s="5">
        <v>2010</v>
      </c>
      <c r="K2250" t="str">
        <f t="shared" si="37"/>
        <v>É igual</v>
      </c>
    </row>
    <row r="2251" spans="1:11" x14ac:dyDescent="0.25">
      <c r="A2251">
        <v>723</v>
      </c>
      <c r="B2251" t="s">
        <v>1255</v>
      </c>
      <c r="C2251" s="5" t="s">
        <v>1256</v>
      </c>
      <c r="D2251" s="5" t="s">
        <v>7</v>
      </c>
      <c r="E2251" s="5">
        <v>2010</v>
      </c>
      <c r="K2251" t="str">
        <f t="shared" si="37"/>
        <v>É igual</v>
      </c>
    </row>
    <row r="2252" spans="1:11" x14ac:dyDescent="0.25">
      <c r="A2252">
        <v>724</v>
      </c>
      <c r="B2252" t="s">
        <v>2553</v>
      </c>
      <c r="C2252" s="5" t="s">
        <v>2554</v>
      </c>
      <c r="D2252" s="5" t="s">
        <v>7</v>
      </c>
      <c r="E2252" s="5">
        <v>2010</v>
      </c>
      <c r="K2252" t="str">
        <f t="shared" si="37"/>
        <v>Não é igual</v>
      </c>
    </row>
    <row r="2253" spans="1:11" x14ac:dyDescent="0.25">
      <c r="A2253">
        <v>725</v>
      </c>
      <c r="B2253" t="s">
        <v>2555</v>
      </c>
      <c r="C2253" s="5" t="s">
        <v>2556</v>
      </c>
      <c r="D2253" s="5" t="s">
        <v>22</v>
      </c>
      <c r="E2253" s="5">
        <v>2010</v>
      </c>
      <c r="K2253" t="str">
        <f t="shared" si="37"/>
        <v>Não é igual</v>
      </c>
    </row>
    <row r="2254" spans="1:11" x14ac:dyDescent="0.25">
      <c r="A2254">
        <v>726</v>
      </c>
      <c r="B2254" t="s">
        <v>2557</v>
      </c>
      <c r="C2254" s="5" t="s">
        <v>2558</v>
      </c>
      <c r="D2254" s="5" t="s">
        <v>7</v>
      </c>
      <c r="E2254" s="5">
        <v>2010</v>
      </c>
      <c r="K2254" t="str">
        <f t="shared" si="37"/>
        <v>Não é igual</v>
      </c>
    </row>
    <row r="2255" spans="1:11" x14ac:dyDescent="0.25">
      <c r="A2255">
        <v>727</v>
      </c>
      <c r="B2255" t="s">
        <v>2559</v>
      </c>
      <c r="C2255" s="5" t="s">
        <v>2560</v>
      </c>
      <c r="D2255" s="5" t="s">
        <v>7</v>
      </c>
      <c r="E2255" s="5">
        <v>2010</v>
      </c>
      <c r="K2255" t="str">
        <f t="shared" si="37"/>
        <v>Não é igual</v>
      </c>
    </row>
    <row r="2256" spans="1:11" x14ac:dyDescent="0.25">
      <c r="A2256">
        <v>728</v>
      </c>
      <c r="B2256" t="s">
        <v>1893</v>
      </c>
      <c r="C2256" s="5" t="s">
        <v>1894</v>
      </c>
      <c r="D2256" s="5" t="s">
        <v>7</v>
      </c>
      <c r="E2256" s="5">
        <v>2010</v>
      </c>
      <c r="K2256" t="str">
        <f t="shared" si="37"/>
        <v>É igual</v>
      </c>
    </row>
    <row r="2257" spans="1:11" x14ac:dyDescent="0.25">
      <c r="A2257">
        <v>729</v>
      </c>
      <c r="B2257" t="s">
        <v>1258</v>
      </c>
      <c r="C2257" s="5" t="s">
        <v>672</v>
      </c>
      <c r="D2257" s="5" t="s">
        <v>15</v>
      </c>
      <c r="E2257" s="5">
        <v>2010</v>
      </c>
      <c r="K2257" t="str">
        <f t="shared" si="37"/>
        <v>É igual</v>
      </c>
    </row>
    <row r="2258" spans="1:11" x14ac:dyDescent="0.25">
      <c r="A2258">
        <v>730</v>
      </c>
      <c r="B2258" t="s">
        <v>2561</v>
      </c>
      <c r="C2258" s="5" t="s">
        <v>2562</v>
      </c>
      <c r="D2258" s="5" t="s">
        <v>10</v>
      </c>
      <c r="E2258" s="5">
        <v>2010</v>
      </c>
      <c r="K2258" t="str">
        <f t="shared" si="37"/>
        <v>Não é igual</v>
      </c>
    </row>
    <row r="2259" spans="1:11" x14ac:dyDescent="0.25">
      <c r="A2259">
        <v>731</v>
      </c>
      <c r="B2259" t="s">
        <v>2563</v>
      </c>
      <c r="C2259" s="5" t="s">
        <v>2564</v>
      </c>
      <c r="D2259" s="5" t="s">
        <v>7</v>
      </c>
      <c r="E2259" s="5">
        <v>2010</v>
      </c>
      <c r="K2259" t="str">
        <f t="shared" si="37"/>
        <v>Não é igual</v>
      </c>
    </row>
    <row r="2260" spans="1:11" x14ac:dyDescent="0.25">
      <c r="A2260">
        <v>732</v>
      </c>
      <c r="B2260" t="s">
        <v>2565</v>
      </c>
      <c r="C2260" s="5" t="s">
        <v>2566</v>
      </c>
      <c r="D2260" s="5" t="s">
        <v>22</v>
      </c>
      <c r="E2260" s="5">
        <v>2010</v>
      </c>
      <c r="K2260" t="str">
        <f t="shared" si="37"/>
        <v>Não é igual</v>
      </c>
    </row>
    <row r="2261" spans="1:11" x14ac:dyDescent="0.25">
      <c r="A2261">
        <v>733</v>
      </c>
      <c r="B2261" t="s">
        <v>1896</v>
      </c>
      <c r="C2261" s="5" t="s">
        <v>1262</v>
      </c>
      <c r="D2261" s="5" t="s">
        <v>74</v>
      </c>
      <c r="E2261" s="5">
        <v>2010</v>
      </c>
      <c r="K2261" t="str">
        <f t="shared" si="37"/>
        <v>É igual</v>
      </c>
    </row>
    <row r="2262" spans="1:11" x14ac:dyDescent="0.25">
      <c r="A2262">
        <v>734</v>
      </c>
      <c r="B2262" t="s">
        <v>1263</v>
      </c>
      <c r="C2262" s="5" t="s">
        <v>674</v>
      </c>
      <c r="D2262" s="5" t="s">
        <v>7</v>
      </c>
      <c r="E2262" s="5">
        <v>2010</v>
      </c>
      <c r="K2262" t="str">
        <f t="shared" si="37"/>
        <v>É igual</v>
      </c>
    </row>
    <row r="2263" spans="1:11" x14ac:dyDescent="0.25">
      <c r="A2263">
        <v>735</v>
      </c>
      <c r="B2263" t="s">
        <v>1264</v>
      </c>
      <c r="C2263" s="5" t="s">
        <v>226</v>
      </c>
      <c r="D2263" s="5" t="s">
        <v>15</v>
      </c>
      <c r="E2263" s="5">
        <v>2010</v>
      </c>
      <c r="K2263" t="str">
        <f t="shared" si="37"/>
        <v>É igual</v>
      </c>
    </row>
    <row r="2264" spans="1:11" x14ac:dyDescent="0.25">
      <c r="A2264">
        <v>736</v>
      </c>
      <c r="B2264" t="s">
        <v>1897</v>
      </c>
      <c r="C2264" s="5" t="s">
        <v>1898</v>
      </c>
      <c r="D2264" s="5" t="s">
        <v>7</v>
      </c>
      <c r="E2264" s="5">
        <v>2010</v>
      </c>
      <c r="K2264" t="str">
        <f t="shared" si="37"/>
        <v>É igual</v>
      </c>
    </row>
    <row r="2265" spans="1:11" x14ac:dyDescent="0.25">
      <c r="A2265">
        <v>737</v>
      </c>
      <c r="B2265" t="s">
        <v>1265</v>
      </c>
      <c r="C2265" s="5" t="s">
        <v>1266</v>
      </c>
      <c r="D2265" s="5" t="s">
        <v>22</v>
      </c>
      <c r="E2265" s="5">
        <v>2010</v>
      </c>
      <c r="K2265" t="str">
        <f t="shared" si="37"/>
        <v>É igual</v>
      </c>
    </row>
    <row r="2266" spans="1:11" x14ac:dyDescent="0.25">
      <c r="A2266">
        <v>738</v>
      </c>
      <c r="B2266" t="s">
        <v>1899</v>
      </c>
      <c r="C2266" s="5" t="s">
        <v>1900</v>
      </c>
      <c r="D2266" s="5" t="s">
        <v>7</v>
      </c>
      <c r="E2266" s="5">
        <v>2010</v>
      </c>
      <c r="K2266" t="str">
        <f t="shared" si="37"/>
        <v>É igual</v>
      </c>
    </row>
    <row r="2267" spans="1:11" x14ac:dyDescent="0.25">
      <c r="A2267">
        <v>739</v>
      </c>
      <c r="B2267" t="s">
        <v>2567</v>
      </c>
      <c r="C2267" s="5" t="s">
        <v>2568</v>
      </c>
      <c r="D2267" s="5" t="s">
        <v>10</v>
      </c>
      <c r="E2267" s="5">
        <v>2010</v>
      </c>
      <c r="K2267" t="str">
        <f t="shared" si="37"/>
        <v>Não é igual</v>
      </c>
    </row>
    <row r="2268" spans="1:11" x14ac:dyDescent="0.25">
      <c r="A2268">
        <v>740</v>
      </c>
      <c r="B2268" t="s">
        <v>1901</v>
      </c>
      <c r="C2268" s="5" t="s">
        <v>1902</v>
      </c>
      <c r="D2268" s="5" t="s">
        <v>22</v>
      </c>
      <c r="E2268" s="5">
        <v>2010</v>
      </c>
      <c r="K2268" t="str">
        <f t="shared" si="37"/>
        <v>É igual</v>
      </c>
    </row>
    <row r="2269" spans="1:11" x14ac:dyDescent="0.25">
      <c r="A2269">
        <v>741</v>
      </c>
      <c r="B2269" t="s">
        <v>1903</v>
      </c>
      <c r="C2269" s="5" t="s">
        <v>678</v>
      </c>
      <c r="D2269" s="5" t="s">
        <v>7</v>
      </c>
      <c r="E2269" s="5">
        <v>2010</v>
      </c>
      <c r="K2269" t="str">
        <f t="shared" si="37"/>
        <v>É igual</v>
      </c>
    </row>
    <row r="2270" spans="1:11" x14ac:dyDescent="0.25">
      <c r="A2270">
        <v>742</v>
      </c>
      <c r="B2270" t="s">
        <v>1267</v>
      </c>
      <c r="C2270" s="5" t="s">
        <v>21</v>
      </c>
      <c r="D2270" s="5" t="s">
        <v>22</v>
      </c>
      <c r="E2270" s="5">
        <v>2010</v>
      </c>
      <c r="K2270" t="str">
        <f t="shared" si="37"/>
        <v>É igual</v>
      </c>
    </row>
    <row r="2271" spans="1:11" x14ac:dyDescent="0.25">
      <c r="A2271">
        <v>743</v>
      </c>
      <c r="B2271" t="s">
        <v>2569</v>
      </c>
      <c r="C2271" s="5" t="s">
        <v>2570</v>
      </c>
      <c r="D2271" s="5" t="s">
        <v>263</v>
      </c>
      <c r="E2271" s="5">
        <v>2010</v>
      </c>
      <c r="K2271" t="str">
        <f t="shared" si="37"/>
        <v>Não é igual</v>
      </c>
    </row>
    <row r="2272" spans="1:11" x14ac:dyDescent="0.25">
      <c r="A2272">
        <v>744</v>
      </c>
      <c r="B2272" t="s">
        <v>1268</v>
      </c>
      <c r="C2272" s="5" t="s">
        <v>1269</v>
      </c>
      <c r="D2272" s="5" t="s">
        <v>10</v>
      </c>
      <c r="E2272" s="5">
        <v>2010</v>
      </c>
      <c r="K2272" t="str">
        <f t="shared" si="37"/>
        <v>É igual</v>
      </c>
    </row>
    <row r="2273" spans="1:11" x14ac:dyDescent="0.25">
      <c r="A2273">
        <v>745</v>
      </c>
      <c r="B2273" t="s">
        <v>1270</v>
      </c>
      <c r="C2273" s="5" t="s">
        <v>682</v>
      </c>
      <c r="D2273" s="5" t="s">
        <v>7</v>
      </c>
      <c r="E2273" s="5">
        <v>2010</v>
      </c>
      <c r="K2273" t="str">
        <f t="shared" si="37"/>
        <v>É igual</v>
      </c>
    </row>
    <row r="2274" spans="1:11" x14ac:dyDescent="0.25">
      <c r="A2274">
        <v>746</v>
      </c>
      <c r="B2274" t="s">
        <v>2571</v>
      </c>
      <c r="C2274" s="5" t="s">
        <v>2572</v>
      </c>
      <c r="D2274" s="5" t="s">
        <v>7</v>
      </c>
      <c r="E2274" s="5">
        <v>2010</v>
      </c>
      <c r="K2274" t="str">
        <f t="shared" si="37"/>
        <v>Não é igual</v>
      </c>
    </row>
    <row r="2275" spans="1:11" x14ac:dyDescent="0.25">
      <c r="A2275">
        <v>747</v>
      </c>
      <c r="B2275" t="s">
        <v>1904</v>
      </c>
      <c r="C2275" s="5" t="s">
        <v>1275</v>
      </c>
      <c r="D2275" s="5" t="s">
        <v>10</v>
      </c>
      <c r="E2275" s="5">
        <v>2010</v>
      </c>
      <c r="K2275" t="str">
        <f t="shared" si="37"/>
        <v>É igual</v>
      </c>
    </row>
    <row r="2276" spans="1:11" x14ac:dyDescent="0.25">
      <c r="A2276">
        <v>748</v>
      </c>
      <c r="B2276" t="s">
        <v>2573</v>
      </c>
      <c r="C2276" s="5" t="s">
        <v>2574</v>
      </c>
      <c r="D2276" s="5" t="s">
        <v>22</v>
      </c>
      <c r="E2276" s="5">
        <v>2010</v>
      </c>
      <c r="K2276" t="str">
        <f t="shared" si="37"/>
        <v>Não é igual</v>
      </c>
    </row>
    <row r="2277" spans="1:11" x14ac:dyDescent="0.25">
      <c r="A2277">
        <v>749</v>
      </c>
      <c r="B2277" t="s">
        <v>1905</v>
      </c>
      <c r="C2277" s="5" t="s">
        <v>1906</v>
      </c>
      <c r="D2277" s="5" t="s">
        <v>7</v>
      </c>
      <c r="E2277" s="5">
        <v>2010</v>
      </c>
      <c r="K2277" t="str">
        <f t="shared" si="37"/>
        <v>É igual</v>
      </c>
    </row>
    <row r="2278" spans="1:11" x14ac:dyDescent="0.25">
      <c r="A2278">
        <v>750</v>
      </c>
      <c r="B2278" t="s">
        <v>2575</v>
      </c>
      <c r="C2278" s="5" t="s">
        <v>2576</v>
      </c>
      <c r="D2278" s="5" t="s">
        <v>22</v>
      </c>
      <c r="E2278" s="5">
        <v>2010</v>
      </c>
      <c r="K2278" t="str">
        <f t="shared" si="37"/>
        <v>Não é igual</v>
      </c>
    </row>
    <row r="2279" spans="1:11" x14ac:dyDescent="0.25">
      <c r="A2279">
        <v>751</v>
      </c>
      <c r="B2279" t="s">
        <v>684</v>
      </c>
      <c r="C2279" s="5" t="s">
        <v>230</v>
      </c>
      <c r="D2279" s="5" t="s">
        <v>22</v>
      </c>
      <c r="E2279" s="5">
        <v>2010</v>
      </c>
      <c r="K2279" t="str">
        <f t="shared" si="37"/>
        <v>É igual</v>
      </c>
    </row>
    <row r="2280" spans="1:11" x14ac:dyDescent="0.25">
      <c r="A2280">
        <v>752</v>
      </c>
      <c r="B2280" t="s">
        <v>1907</v>
      </c>
      <c r="C2280" s="5" t="s">
        <v>1908</v>
      </c>
      <c r="D2280" s="5" t="s">
        <v>186</v>
      </c>
      <c r="E2280" s="5">
        <v>2010</v>
      </c>
      <c r="K2280" t="str">
        <f t="shared" si="37"/>
        <v>É igual</v>
      </c>
    </row>
    <row r="2281" spans="1:11" x14ac:dyDescent="0.25">
      <c r="A2281">
        <v>753</v>
      </c>
      <c r="B2281" t="s">
        <v>231</v>
      </c>
      <c r="C2281" s="5" t="s">
        <v>232</v>
      </c>
      <c r="D2281" s="5" t="s">
        <v>7</v>
      </c>
      <c r="E2281" s="5">
        <v>2010</v>
      </c>
      <c r="K2281" t="str">
        <f t="shared" si="37"/>
        <v>É igual</v>
      </c>
    </row>
    <row r="2282" spans="1:11" x14ac:dyDescent="0.25">
      <c r="A2282">
        <v>754</v>
      </c>
      <c r="B2282" t="s">
        <v>2577</v>
      </c>
      <c r="C2282" s="5" t="s">
        <v>2578</v>
      </c>
      <c r="D2282" s="5" t="s">
        <v>7</v>
      </c>
      <c r="E2282" s="5">
        <v>2010</v>
      </c>
      <c r="K2282" t="str">
        <f t="shared" si="37"/>
        <v>Não é igual</v>
      </c>
    </row>
    <row r="2283" spans="1:11" x14ac:dyDescent="0.25">
      <c r="A2283">
        <v>755</v>
      </c>
      <c r="B2283" t="s">
        <v>1909</v>
      </c>
      <c r="C2283" s="5" t="s">
        <v>688</v>
      </c>
      <c r="D2283" s="5" t="s">
        <v>7</v>
      </c>
      <c r="E2283" s="5">
        <v>2010</v>
      </c>
      <c r="K2283" t="str">
        <f t="shared" si="37"/>
        <v>É igual</v>
      </c>
    </row>
    <row r="2284" spans="1:11" x14ac:dyDescent="0.25">
      <c r="A2284">
        <v>756</v>
      </c>
      <c r="B2284" t="s">
        <v>1276</v>
      </c>
      <c r="C2284" s="5" t="s">
        <v>1277</v>
      </c>
      <c r="D2284" s="5" t="s">
        <v>7</v>
      </c>
      <c r="E2284" s="5">
        <v>2010</v>
      </c>
      <c r="K2284" t="str">
        <f t="shared" si="37"/>
        <v>É igual</v>
      </c>
    </row>
    <row r="2285" spans="1:11" x14ac:dyDescent="0.25">
      <c r="A2285">
        <v>757</v>
      </c>
      <c r="B2285" t="s">
        <v>2579</v>
      </c>
      <c r="C2285" s="5" t="s">
        <v>2580</v>
      </c>
      <c r="D2285" s="5" t="s">
        <v>10</v>
      </c>
      <c r="E2285" s="5">
        <v>2010</v>
      </c>
      <c r="K2285" t="str">
        <f t="shared" si="37"/>
        <v>Não é igual</v>
      </c>
    </row>
    <row r="2286" spans="1:11" x14ac:dyDescent="0.25">
      <c r="A2286">
        <v>760</v>
      </c>
      <c r="B2286" t="s">
        <v>2581</v>
      </c>
      <c r="C2286" s="5" t="s">
        <v>2582</v>
      </c>
      <c r="D2286" s="5" t="s">
        <v>7</v>
      </c>
      <c r="E2286" s="5">
        <v>2010</v>
      </c>
      <c r="K2286" t="str">
        <f t="shared" si="37"/>
        <v>Não é igual</v>
      </c>
    </row>
    <row r="2287" spans="1:11" x14ac:dyDescent="0.25">
      <c r="A2287">
        <v>761</v>
      </c>
      <c r="B2287" t="s">
        <v>2583</v>
      </c>
      <c r="C2287" s="5" t="s">
        <v>2584</v>
      </c>
      <c r="D2287" s="5" t="s">
        <v>7</v>
      </c>
      <c r="E2287" s="5">
        <v>2010</v>
      </c>
      <c r="K2287" t="str">
        <f t="shared" si="37"/>
        <v>Não é igual</v>
      </c>
    </row>
    <row r="2288" spans="1:11" x14ac:dyDescent="0.25">
      <c r="A2288">
        <v>762</v>
      </c>
      <c r="B2288" t="s">
        <v>1278</v>
      </c>
      <c r="C2288" s="5" t="s">
        <v>1279</v>
      </c>
      <c r="D2288" s="5" t="s">
        <v>116</v>
      </c>
      <c r="E2288" s="5">
        <v>2010</v>
      </c>
      <c r="K2288" t="str">
        <f t="shared" si="37"/>
        <v>É igual</v>
      </c>
    </row>
    <row r="2289" spans="1:11" x14ac:dyDescent="0.25">
      <c r="A2289">
        <v>763</v>
      </c>
      <c r="B2289" t="s">
        <v>1280</v>
      </c>
      <c r="C2289" s="5" t="s">
        <v>652</v>
      </c>
      <c r="D2289" s="5" t="s">
        <v>7</v>
      </c>
      <c r="E2289" s="5">
        <v>2010</v>
      </c>
      <c r="K2289" t="str">
        <f t="shared" si="37"/>
        <v>É igual</v>
      </c>
    </row>
    <row r="2290" spans="1:11" x14ac:dyDescent="0.25">
      <c r="A2290">
        <v>764</v>
      </c>
      <c r="B2290" t="s">
        <v>1283</v>
      </c>
      <c r="C2290" s="5" t="s">
        <v>1284</v>
      </c>
      <c r="D2290" s="5" t="s">
        <v>22</v>
      </c>
      <c r="E2290" s="5">
        <v>2010</v>
      </c>
      <c r="K2290" t="str">
        <f t="shared" si="37"/>
        <v>É igual</v>
      </c>
    </row>
    <row r="2291" spans="1:11" x14ac:dyDescent="0.25">
      <c r="A2291">
        <v>765</v>
      </c>
      <c r="B2291" t="s">
        <v>2585</v>
      </c>
      <c r="C2291" s="5" t="s">
        <v>2586</v>
      </c>
      <c r="D2291" s="5" t="s">
        <v>7</v>
      </c>
      <c r="E2291" s="5">
        <v>2010</v>
      </c>
      <c r="K2291" t="str">
        <f t="shared" si="37"/>
        <v>Não é igual</v>
      </c>
    </row>
    <row r="2292" spans="1:11" x14ac:dyDescent="0.25">
      <c r="A2292">
        <v>766</v>
      </c>
      <c r="B2292" t="s">
        <v>1910</v>
      </c>
      <c r="C2292" s="5" t="s">
        <v>1911</v>
      </c>
      <c r="D2292" s="5" t="s">
        <v>15</v>
      </c>
      <c r="E2292" s="5">
        <v>2010</v>
      </c>
      <c r="K2292" t="str">
        <f t="shared" si="37"/>
        <v>É igual</v>
      </c>
    </row>
    <row r="2293" spans="1:11" x14ac:dyDescent="0.25">
      <c r="A2293">
        <v>767</v>
      </c>
      <c r="B2293" t="s">
        <v>1912</v>
      </c>
      <c r="C2293" s="5" t="s">
        <v>1913</v>
      </c>
      <c r="D2293" s="5" t="s">
        <v>74</v>
      </c>
      <c r="E2293" s="5">
        <v>2010</v>
      </c>
      <c r="K2293" t="str">
        <f t="shared" si="37"/>
        <v>É igual</v>
      </c>
    </row>
    <row r="2294" spans="1:11" x14ac:dyDescent="0.25">
      <c r="A2294">
        <v>768</v>
      </c>
      <c r="B2294" t="s">
        <v>2587</v>
      </c>
      <c r="C2294" s="5" t="s">
        <v>2588</v>
      </c>
      <c r="D2294" s="5" t="s">
        <v>116</v>
      </c>
      <c r="E2294" s="5">
        <v>2010</v>
      </c>
      <c r="K2294" t="str">
        <f t="shared" si="37"/>
        <v>Não é igual</v>
      </c>
    </row>
    <row r="2295" spans="1:11" x14ac:dyDescent="0.25">
      <c r="A2295">
        <v>769</v>
      </c>
      <c r="B2295" t="s">
        <v>2589</v>
      </c>
      <c r="C2295" s="5" t="s">
        <v>2590</v>
      </c>
      <c r="D2295" s="5" t="s">
        <v>22</v>
      </c>
      <c r="E2295" s="5">
        <v>2010</v>
      </c>
      <c r="K2295" t="str">
        <f t="shared" si="37"/>
        <v>Não é igual</v>
      </c>
    </row>
    <row r="2296" spans="1:11" x14ac:dyDescent="0.25">
      <c r="A2296">
        <v>770</v>
      </c>
      <c r="B2296" t="s">
        <v>1914</v>
      </c>
      <c r="C2296" s="5" t="s">
        <v>236</v>
      </c>
      <c r="D2296" s="5" t="s">
        <v>7</v>
      </c>
      <c r="E2296" s="5">
        <v>2010</v>
      </c>
      <c r="K2296" t="str">
        <f t="shared" ref="K2296:K2359" si="38">IF(COUNTIF(C$2:C$1526,C2296) &gt; 0, "É igual", "Não é igual")</f>
        <v>É igual</v>
      </c>
    </row>
    <row r="2297" spans="1:11" x14ac:dyDescent="0.25">
      <c r="A2297">
        <v>771</v>
      </c>
      <c r="B2297" t="s">
        <v>1915</v>
      </c>
      <c r="C2297" s="5" t="s">
        <v>1916</v>
      </c>
      <c r="D2297" s="5" t="s">
        <v>7</v>
      </c>
      <c r="E2297" s="5">
        <v>2010</v>
      </c>
      <c r="K2297" t="str">
        <f t="shared" si="38"/>
        <v>É igual</v>
      </c>
    </row>
    <row r="2298" spans="1:11" x14ac:dyDescent="0.25">
      <c r="A2298">
        <v>772</v>
      </c>
      <c r="B2298" t="s">
        <v>2591</v>
      </c>
      <c r="C2298" s="5" t="s">
        <v>2592</v>
      </c>
      <c r="D2298" s="5" t="s">
        <v>10</v>
      </c>
      <c r="E2298" s="5">
        <v>2010</v>
      </c>
      <c r="K2298" t="str">
        <f t="shared" si="38"/>
        <v>Não é igual</v>
      </c>
    </row>
    <row r="2299" spans="1:11" x14ac:dyDescent="0.25">
      <c r="A2299">
        <v>773</v>
      </c>
      <c r="B2299" t="s">
        <v>2593</v>
      </c>
      <c r="C2299" s="5" t="s">
        <v>2594</v>
      </c>
      <c r="D2299" s="5" t="s">
        <v>22</v>
      </c>
      <c r="E2299" s="5">
        <v>2010</v>
      </c>
      <c r="K2299" t="str">
        <f t="shared" si="38"/>
        <v>Não é igual</v>
      </c>
    </row>
    <row r="2300" spans="1:11" x14ac:dyDescent="0.25">
      <c r="A2300">
        <v>774</v>
      </c>
      <c r="B2300" t="s">
        <v>2595</v>
      </c>
      <c r="C2300" s="5" t="s">
        <v>2596</v>
      </c>
      <c r="D2300" s="5" t="s">
        <v>22</v>
      </c>
      <c r="E2300" s="5">
        <v>2010</v>
      </c>
      <c r="K2300" t="str">
        <f t="shared" si="38"/>
        <v>Não é igual</v>
      </c>
    </row>
    <row r="2301" spans="1:11" x14ac:dyDescent="0.25">
      <c r="A2301">
        <v>775</v>
      </c>
      <c r="B2301" t="s">
        <v>1285</v>
      </c>
      <c r="C2301" s="5" t="s">
        <v>1286</v>
      </c>
      <c r="D2301" s="5" t="s">
        <v>10</v>
      </c>
      <c r="E2301" s="5">
        <v>2010</v>
      </c>
      <c r="K2301" t="str">
        <f t="shared" si="38"/>
        <v>É igual</v>
      </c>
    </row>
    <row r="2302" spans="1:11" x14ac:dyDescent="0.25">
      <c r="A2302">
        <v>776</v>
      </c>
      <c r="B2302" t="s">
        <v>1287</v>
      </c>
      <c r="C2302" s="5" t="s">
        <v>1288</v>
      </c>
      <c r="D2302" s="5" t="s">
        <v>22</v>
      </c>
      <c r="E2302" s="5">
        <v>2010</v>
      </c>
      <c r="K2302" t="str">
        <f t="shared" si="38"/>
        <v>É igual</v>
      </c>
    </row>
    <row r="2303" spans="1:11" x14ac:dyDescent="0.25">
      <c r="A2303">
        <v>777</v>
      </c>
      <c r="B2303" t="s">
        <v>1917</v>
      </c>
      <c r="C2303" s="5" t="s">
        <v>1290</v>
      </c>
      <c r="D2303" s="5" t="s">
        <v>7</v>
      </c>
      <c r="E2303" s="5">
        <v>2010</v>
      </c>
      <c r="K2303" t="str">
        <f t="shared" si="38"/>
        <v>É igual</v>
      </c>
    </row>
    <row r="2304" spans="1:11" x14ac:dyDescent="0.25">
      <c r="A2304">
        <v>778</v>
      </c>
      <c r="B2304" t="s">
        <v>1918</v>
      </c>
      <c r="C2304" s="5" t="s">
        <v>238</v>
      </c>
      <c r="D2304" s="5" t="s">
        <v>7</v>
      </c>
      <c r="E2304" s="5">
        <v>2010</v>
      </c>
      <c r="K2304" t="str">
        <f t="shared" si="38"/>
        <v>É igual</v>
      </c>
    </row>
    <row r="2305" spans="1:11" x14ac:dyDescent="0.25">
      <c r="A2305">
        <v>779</v>
      </c>
      <c r="B2305" t="s">
        <v>1292</v>
      </c>
      <c r="C2305" s="5" t="s">
        <v>1293</v>
      </c>
      <c r="D2305" s="5" t="s">
        <v>15</v>
      </c>
      <c r="E2305" s="5">
        <v>2010</v>
      </c>
      <c r="K2305" t="str">
        <f t="shared" si="38"/>
        <v>É igual</v>
      </c>
    </row>
    <row r="2306" spans="1:11" x14ac:dyDescent="0.25">
      <c r="A2306">
        <v>780</v>
      </c>
      <c r="B2306" t="s">
        <v>1919</v>
      </c>
      <c r="C2306" s="5" t="s">
        <v>1920</v>
      </c>
      <c r="D2306" s="5" t="s">
        <v>186</v>
      </c>
      <c r="E2306" s="5">
        <v>2010</v>
      </c>
      <c r="K2306" t="str">
        <f t="shared" si="38"/>
        <v>É igual</v>
      </c>
    </row>
    <row r="2307" spans="1:11" x14ac:dyDescent="0.25">
      <c r="A2307">
        <v>781</v>
      </c>
      <c r="B2307" t="s">
        <v>1294</v>
      </c>
      <c r="C2307" s="5" t="s">
        <v>1295</v>
      </c>
      <c r="D2307" s="5" t="s">
        <v>7</v>
      </c>
      <c r="E2307" s="5">
        <v>2010</v>
      </c>
      <c r="K2307" t="str">
        <f t="shared" si="38"/>
        <v>É igual</v>
      </c>
    </row>
    <row r="2308" spans="1:11" x14ac:dyDescent="0.25">
      <c r="A2308">
        <v>782</v>
      </c>
      <c r="B2308" t="s">
        <v>2597</v>
      </c>
      <c r="C2308" s="5" t="s">
        <v>2598</v>
      </c>
      <c r="D2308" s="5" t="s">
        <v>22</v>
      </c>
      <c r="E2308" s="5">
        <v>2010</v>
      </c>
      <c r="K2308" t="str">
        <f t="shared" si="38"/>
        <v>Não é igual</v>
      </c>
    </row>
    <row r="2309" spans="1:11" x14ac:dyDescent="0.25">
      <c r="A2309">
        <v>783</v>
      </c>
      <c r="B2309" t="s">
        <v>239</v>
      </c>
      <c r="C2309" s="5" t="s">
        <v>240</v>
      </c>
      <c r="D2309" s="5" t="s">
        <v>22</v>
      </c>
      <c r="E2309" s="5">
        <v>2010</v>
      </c>
      <c r="K2309" t="str">
        <f t="shared" si="38"/>
        <v>É igual</v>
      </c>
    </row>
    <row r="2310" spans="1:11" x14ac:dyDescent="0.25">
      <c r="A2310">
        <v>784</v>
      </c>
      <c r="B2310" t="s">
        <v>1923</v>
      </c>
      <c r="C2310" s="5" t="s">
        <v>1924</v>
      </c>
      <c r="D2310" s="5" t="s">
        <v>7</v>
      </c>
      <c r="E2310" s="5">
        <v>2010</v>
      </c>
      <c r="K2310" t="str">
        <f t="shared" si="38"/>
        <v>É igual</v>
      </c>
    </row>
    <row r="2311" spans="1:11" x14ac:dyDescent="0.25">
      <c r="A2311">
        <v>785</v>
      </c>
      <c r="B2311" t="s">
        <v>2599</v>
      </c>
      <c r="C2311" s="5" t="s">
        <v>242</v>
      </c>
      <c r="D2311" s="5" t="s">
        <v>22</v>
      </c>
      <c r="E2311" s="5">
        <v>2010</v>
      </c>
      <c r="K2311" t="str">
        <f t="shared" si="38"/>
        <v>É igual</v>
      </c>
    </row>
    <row r="2312" spans="1:11" x14ac:dyDescent="0.25">
      <c r="A2312">
        <v>786</v>
      </c>
      <c r="B2312" t="s">
        <v>2600</v>
      </c>
      <c r="C2312" s="5" t="s">
        <v>2601</v>
      </c>
      <c r="D2312" s="5" t="s">
        <v>74</v>
      </c>
      <c r="E2312" s="5">
        <v>2010</v>
      </c>
      <c r="K2312" t="str">
        <f t="shared" si="38"/>
        <v>Não é igual</v>
      </c>
    </row>
    <row r="2313" spans="1:11" x14ac:dyDescent="0.25">
      <c r="A2313">
        <v>787</v>
      </c>
      <c r="B2313" t="s">
        <v>1296</v>
      </c>
      <c r="C2313" s="5" t="s">
        <v>1297</v>
      </c>
      <c r="D2313" s="5" t="s">
        <v>7</v>
      </c>
      <c r="E2313" s="5">
        <v>2010</v>
      </c>
      <c r="K2313" t="str">
        <f t="shared" si="38"/>
        <v>É igual</v>
      </c>
    </row>
    <row r="2314" spans="1:11" x14ac:dyDescent="0.25">
      <c r="A2314">
        <v>788</v>
      </c>
      <c r="B2314" t="s">
        <v>1298</v>
      </c>
      <c r="C2314" s="5" t="s">
        <v>1299</v>
      </c>
      <c r="D2314" s="5" t="s">
        <v>7</v>
      </c>
      <c r="E2314" s="5">
        <v>2010</v>
      </c>
      <c r="K2314" t="str">
        <f t="shared" si="38"/>
        <v>É igual</v>
      </c>
    </row>
    <row r="2315" spans="1:11" x14ac:dyDescent="0.25">
      <c r="A2315">
        <v>789</v>
      </c>
      <c r="B2315" t="s">
        <v>693</v>
      </c>
      <c r="C2315" s="5" t="s">
        <v>244</v>
      </c>
      <c r="D2315" s="5" t="s">
        <v>22</v>
      </c>
      <c r="E2315" s="5">
        <v>2010</v>
      </c>
      <c r="K2315" t="str">
        <f t="shared" si="38"/>
        <v>É igual</v>
      </c>
    </row>
    <row r="2316" spans="1:11" x14ac:dyDescent="0.25">
      <c r="A2316">
        <v>790</v>
      </c>
      <c r="B2316" t="s">
        <v>694</v>
      </c>
      <c r="C2316" s="5" t="s">
        <v>695</v>
      </c>
      <c r="D2316" s="5" t="s">
        <v>7</v>
      </c>
      <c r="E2316" s="5">
        <v>2010</v>
      </c>
      <c r="K2316" t="str">
        <f t="shared" si="38"/>
        <v>É igual</v>
      </c>
    </row>
    <row r="2317" spans="1:11" x14ac:dyDescent="0.25">
      <c r="A2317">
        <v>791</v>
      </c>
      <c r="B2317" t="s">
        <v>1300</v>
      </c>
      <c r="C2317" s="5" t="s">
        <v>697</v>
      </c>
      <c r="D2317" s="5" t="s">
        <v>116</v>
      </c>
      <c r="E2317" s="5">
        <v>2010</v>
      </c>
      <c r="K2317" t="str">
        <f t="shared" si="38"/>
        <v>É igual</v>
      </c>
    </row>
    <row r="2318" spans="1:11" x14ac:dyDescent="0.25">
      <c r="A2318">
        <v>792</v>
      </c>
      <c r="B2318" t="s">
        <v>2602</v>
      </c>
      <c r="C2318" s="5" t="s">
        <v>2603</v>
      </c>
      <c r="D2318" s="5" t="s">
        <v>22</v>
      </c>
      <c r="E2318" s="5">
        <v>2010</v>
      </c>
      <c r="K2318" t="str">
        <f t="shared" si="38"/>
        <v>Não é igual</v>
      </c>
    </row>
    <row r="2319" spans="1:11" x14ac:dyDescent="0.25">
      <c r="A2319">
        <v>793</v>
      </c>
      <c r="B2319" t="s">
        <v>2604</v>
      </c>
      <c r="C2319" s="5" t="s">
        <v>2605</v>
      </c>
      <c r="D2319" s="5" t="s">
        <v>7</v>
      </c>
      <c r="E2319" s="5">
        <v>2010</v>
      </c>
      <c r="K2319" t="str">
        <f t="shared" si="38"/>
        <v>Não é igual</v>
      </c>
    </row>
    <row r="2320" spans="1:11" x14ac:dyDescent="0.25">
      <c r="A2320">
        <v>794</v>
      </c>
      <c r="B2320" t="s">
        <v>698</v>
      </c>
      <c r="C2320" s="5" t="s">
        <v>699</v>
      </c>
      <c r="D2320" s="5" t="s">
        <v>74</v>
      </c>
      <c r="E2320" s="5">
        <v>2010</v>
      </c>
      <c r="K2320" t="str">
        <f t="shared" si="38"/>
        <v>É igual</v>
      </c>
    </row>
    <row r="2321" spans="1:11" x14ac:dyDescent="0.25">
      <c r="A2321">
        <v>795</v>
      </c>
      <c r="B2321" t="s">
        <v>1925</v>
      </c>
      <c r="C2321" s="5" t="s">
        <v>1926</v>
      </c>
      <c r="D2321" s="5" t="s">
        <v>7</v>
      </c>
      <c r="E2321" s="5">
        <v>2010</v>
      </c>
      <c r="K2321" t="str">
        <f t="shared" si="38"/>
        <v>É igual</v>
      </c>
    </row>
    <row r="2322" spans="1:11" x14ac:dyDescent="0.25">
      <c r="A2322">
        <v>796</v>
      </c>
      <c r="B2322" t="s">
        <v>2606</v>
      </c>
      <c r="C2322" s="5" t="s">
        <v>2607</v>
      </c>
      <c r="D2322" s="5" t="s">
        <v>7</v>
      </c>
      <c r="E2322" s="5">
        <v>2010</v>
      </c>
      <c r="K2322" t="str">
        <f t="shared" si="38"/>
        <v>Não é igual</v>
      </c>
    </row>
    <row r="2323" spans="1:11" x14ac:dyDescent="0.25">
      <c r="A2323">
        <v>797</v>
      </c>
      <c r="B2323" t="s">
        <v>1301</v>
      </c>
      <c r="C2323" s="5" t="s">
        <v>647</v>
      </c>
      <c r="D2323" s="5" t="s">
        <v>22</v>
      </c>
      <c r="E2323" s="5">
        <v>2010</v>
      </c>
      <c r="K2323" t="str">
        <f t="shared" si="38"/>
        <v>É igual</v>
      </c>
    </row>
    <row r="2324" spans="1:11" x14ac:dyDescent="0.25">
      <c r="A2324">
        <v>798</v>
      </c>
      <c r="B2324" t="s">
        <v>1927</v>
      </c>
      <c r="C2324" s="5" t="s">
        <v>1928</v>
      </c>
      <c r="D2324" s="5" t="s">
        <v>7</v>
      </c>
      <c r="E2324" s="5">
        <v>2010</v>
      </c>
      <c r="K2324" t="str">
        <f t="shared" si="38"/>
        <v>É igual</v>
      </c>
    </row>
    <row r="2325" spans="1:11" x14ac:dyDescent="0.25">
      <c r="A2325">
        <v>799</v>
      </c>
      <c r="B2325" t="s">
        <v>1304</v>
      </c>
      <c r="C2325" s="5" t="s">
        <v>691</v>
      </c>
      <c r="D2325" s="5" t="s">
        <v>22</v>
      </c>
      <c r="E2325" s="5">
        <v>2010</v>
      </c>
      <c r="K2325" t="str">
        <f t="shared" si="38"/>
        <v>É igual</v>
      </c>
    </row>
    <row r="2326" spans="1:11" x14ac:dyDescent="0.25">
      <c r="A2326">
        <v>800</v>
      </c>
      <c r="B2326" t="s">
        <v>1305</v>
      </c>
      <c r="C2326" s="5" t="s">
        <v>701</v>
      </c>
      <c r="D2326" s="5" t="s">
        <v>15</v>
      </c>
      <c r="E2326" s="5">
        <v>2010</v>
      </c>
      <c r="K2326" t="str">
        <f t="shared" si="38"/>
        <v>É igual</v>
      </c>
    </row>
    <row r="2327" spans="1:11" x14ac:dyDescent="0.25">
      <c r="A2327">
        <v>801</v>
      </c>
      <c r="B2327" t="s">
        <v>1306</v>
      </c>
      <c r="C2327" s="5" t="s">
        <v>1307</v>
      </c>
      <c r="D2327" s="5" t="s">
        <v>15</v>
      </c>
      <c r="E2327" s="5">
        <v>2010</v>
      </c>
      <c r="K2327" t="str">
        <f t="shared" si="38"/>
        <v>É igual</v>
      </c>
    </row>
    <row r="2328" spans="1:11" x14ac:dyDescent="0.25">
      <c r="A2328">
        <v>802</v>
      </c>
      <c r="B2328" t="s">
        <v>2608</v>
      </c>
      <c r="C2328" s="5" t="s">
        <v>2609</v>
      </c>
      <c r="D2328" s="5" t="s">
        <v>22</v>
      </c>
      <c r="E2328" s="5">
        <v>2010</v>
      </c>
      <c r="K2328" t="str">
        <f t="shared" si="38"/>
        <v>Não é igual</v>
      </c>
    </row>
    <row r="2329" spans="1:11" x14ac:dyDescent="0.25">
      <c r="A2329">
        <v>803</v>
      </c>
      <c r="B2329" t="s">
        <v>2610</v>
      </c>
      <c r="C2329" s="5" t="s">
        <v>2611</v>
      </c>
      <c r="D2329" s="5" t="s">
        <v>7</v>
      </c>
      <c r="E2329" s="5">
        <v>2010</v>
      </c>
      <c r="K2329" t="str">
        <f t="shared" si="38"/>
        <v>Não é igual</v>
      </c>
    </row>
    <row r="2330" spans="1:11" x14ac:dyDescent="0.25">
      <c r="A2330">
        <v>804</v>
      </c>
      <c r="B2330" t="s">
        <v>1308</v>
      </c>
      <c r="C2330" s="5" t="s">
        <v>1309</v>
      </c>
      <c r="D2330" s="5" t="s">
        <v>7</v>
      </c>
      <c r="E2330" s="5">
        <v>2010</v>
      </c>
      <c r="K2330" t="str">
        <f t="shared" si="38"/>
        <v>É igual</v>
      </c>
    </row>
    <row r="2331" spans="1:11" x14ac:dyDescent="0.25">
      <c r="A2331">
        <v>805</v>
      </c>
      <c r="B2331" t="s">
        <v>2612</v>
      </c>
      <c r="C2331" s="5" t="s">
        <v>2613</v>
      </c>
      <c r="D2331" s="5" t="s">
        <v>22</v>
      </c>
      <c r="E2331" s="5">
        <v>2010</v>
      </c>
      <c r="K2331" t="str">
        <f t="shared" si="38"/>
        <v>Não é igual</v>
      </c>
    </row>
    <row r="2332" spans="1:11" x14ac:dyDescent="0.25">
      <c r="A2332">
        <v>806</v>
      </c>
      <c r="B2332" t="s">
        <v>1310</v>
      </c>
      <c r="C2332" s="5" t="s">
        <v>1311</v>
      </c>
      <c r="D2332" s="5" t="s">
        <v>22</v>
      </c>
      <c r="E2332" s="5">
        <v>2010</v>
      </c>
      <c r="K2332" t="str">
        <f t="shared" si="38"/>
        <v>É igual</v>
      </c>
    </row>
    <row r="2333" spans="1:11" x14ac:dyDescent="0.25">
      <c r="A2333">
        <v>807</v>
      </c>
      <c r="B2333" t="s">
        <v>2614</v>
      </c>
      <c r="C2333" s="5" t="s">
        <v>2615</v>
      </c>
      <c r="D2333" s="5" t="s">
        <v>22</v>
      </c>
      <c r="E2333" s="5">
        <v>2010</v>
      </c>
      <c r="K2333" t="str">
        <f t="shared" si="38"/>
        <v>Não é igual</v>
      </c>
    </row>
    <row r="2334" spans="1:11" x14ac:dyDescent="0.25">
      <c r="A2334">
        <v>808</v>
      </c>
      <c r="B2334" t="s">
        <v>1933</v>
      </c>
      <c r="C2334" s="5" t="s">
        <v>1934</v>
      </c>
      <c r="D2334" s="5" t="s">
        <v>7</v>
      </c>
      <c r="E2334" s="5">
        <v>2010</v>
      </c>
      <c r="K2334" t="str">
        <f t="shared" si="38"/>
        <v>É igual</v>
      </c>
    </row>
    <row r="2335" spans="1:11" x14ac:dyDescent="0.25">
      <c r="A2335">
        <v>809</v>
      </c>
      <c r="B2335" t="s">
        <v>1312</v>
      </c>
      <c r="C2335" s="5" t="s">
        <v>703</v>
      </c>
      <c r="D2335" s="5" t="s">
        <v>7</v>
      </c>
      <c r="E2335" s="5">
        <v>2010</v>
      </c>
      <c r="K2335" t="str">
        <f t="shared" si="38"/>
        <v>É igual</v>
      </c>
    </row>
    <row r="2336" spans="1:11" x14ac:dyDescent="0.25">
      <c r="A2336">
        <v>810</v>
      </c>
      <c r="B2336" t="s">
        <v>2616</v>
      </c>
      <c r="C2336" s="5" t="s">
        <v>2617</v>
      </c>
      <c r="D2336" s="5" t="s">
        <v>7</v>
      </c>
      <c r="E2336" s="5">
        <v>2010</v>
      </c>
      <c r="K2336" t="str">
        <f t="shared" si="38"/>
        <v>Não é igual</v>
      </c>
    </row>
    <row r="2337" spans="1:11" x14ac:dyDescent="0.25">
      <c r="A2337">
        <v>811</v>
      </c>
      <c r="B2337" t="s">
        <v>1935</v>
      </c>
      <c r="C2337" s="5" t="s">
        <v>1936</v>
      </c>
      <c r="D2337" s="5" t="s">
        <v>22</v>
      </c>
      <c r="E2337" s="5">
        <v>2010</v>
      </c>
      <c r="K2337" t="str">
        <f t="shared" si="38"/>
        <v>É igual</v>
      </c>
    </row>
    <row r="2338" spans="1:11" x14ac:dyDescent="0.25">
      <c r="A2338">
        <v>812</v>
      </c>
      <c r="B2338" t="s">
        <v>1313</v>
      </c>
      <c r="C2338" s="5" t="s">
        <v>705</v>
      </c>
      <c r="D2338" s="5" t="s">
        <v>7</v>
      </c>
      <c r="E2338" s="5">
        <v>2010</v>
      </c>
      <c r="K2338" t="str">
        <f t="shared" si="38"/>
        <v>É igual</v>
      </c>
    </row>
    <row r="2339" spans="1:11" x14ac:dyDescent="0.25">
      <c r="A2339">
        <v>813</v>
      </c>
      <c r="B2339" t="s">
        <v>2618</v>
      </c>
      <c r="C2339" s="5" t="s">
        <v>2619</v>
      </c>
      <c r="D2339" s="5" t="s">
        <v>74</v>
      </c>
      <c r="E2339" s="5">
        <v>2010</v>
      </c>
      <c r="K2339" t="str">
        <f t="shared" si="38"/>
        <v>Não é igual</v>
      </c>
    </row>
    <row r="2340" spans="1:11" x14ac:dyDescent="0.25">
      <c r="A2340">
        <v>814</v>
      </c>
      <c r="B2340" t="s">
        <v>2620</v>
      </c>
      <c r="C2340" s="5" t="s">
        <v>2621</v>
      </c>
      <c r="D2340" s="5" t="s">
        <v>7</v>
      </c>
      <c r="E2340" s="5">
        <v>2010</v>
      </c>
      <c r="K2340" t="str">
        <f t="shared" si="38"/>
        <v>Não é igual</v>
      </c>
    </row>
    <row r="2341" spans="1:11" x14ac:dyDescent="0.25">
      <c r="A2341">
        <v>815</v>
      </c>
      <c r="B2341" t="s">
        <v>707</v>
      </c>
      <c r="C2341" s="5" t="s">
        <v>708</v>
      </c>
      <c r="D2341" s="5" t="s">
        <v>7</v>
      </c>
      <c r="E2341" s="5">
        <v>2010</v>
      </c>
      <c r="K2341" t="str">
        <f t="shared" si="38"/>
        <v>É igual</v>
      </c>
    </row>
    <row r="2342" spans="1:11" x14ac:dyDescent="0.25">
      <c r="A2342">
        <v>816</v>
      </c>
      <c r="B2342" t="s">
        <v>2622</v>
      </c>
      <c r="C2342" s="5" t="s">
        <v>2623</v>
      </c>
      <c r="D2342" s="5" t="s">
        <v>10</v>
      </c>
      <c r="E2342" s="5">
        <v>2010</v>
      </c>
      <c r="K2342" t="str">
        <f t="shared" si="38"/>
        <v>Não é igual</v>
      </c>
    </row>
    <row r="2343" spans="1:11" x14ac:dyDescent="0.25">
      <c r="A2343">
        <v>817</v>
      </c>
      <c r="B2343" t="s">
        <v>1317</v>
      </c>
      <c r="C2343" s="5" t="s">
        <v>1318</v>
      </c>
      <c r="D2343" s="5" t="s">
        <v>7</v>
      </c>
      <c r="E2343" s="5">
        <v>2010</v>
      </c>
      <c r="K2343" t="str">
        <f t="shared" si="38"/>
        <v>É igual</v>
      </c>
    </row>
    <row r="2344" spans="1:11" x14ac:dyDescent="0.25">
      <c r="A2344">
        <v>818</v>
      </c>
      <c r="B2344" t="s">
        <v>1946</v>
      </c>
      <c r="C2344" s="5" t="s">
        <v>1947</v>
      </c>
      <c r="D2344" s="5" t="s">
        <v>7</v>
      </c>
      <c r="E2344" s="5">
        <v>2010</v>
      </c>
      <c r="K2344" t="str">
        <f t="shared" si="38"/>
        <v>É igual</v>
      </c>
    </row>
    <row r="2345" spans="1:11" x14ac:dyDescent="0.25">
      <c r="A2345">
        <v>819</v>
      </c>
      <c r="B2345" t="s">
        <v>709</v>
      </c>
      <c r="C2345" s="5" t="s">
        <v>710</v>
      </c>
      <c r="D2345" s="5" t="s">
        <v>7</v>
      </c>
      <c r="E2345" s="5">
        <v>2010</v>
      </c>
      <c r="K2345" t="str">
        <f t="shared" si="38"/>
        <v>É igual</v>
      </c>
    </row>
    <row r="2346" spans="1:11" x14ac:dyDescent="0.25">
      <c r="A2346">
        <v>820</v>
      </c>
      <c r="B2346" t="s">
        <v>1321</v>
      </c>
      <c r="C2346" s="5" t="s">
        <v>1322</v>
      </c>
      <c r="D2346" s="5" t="s">
        <v>7</v>
      </c>
      <c r="E2346" s="5">
        <v>2010</v>
      </c>
      <c r="K2346" t="str">
        <f t="shared" si="38"/>
        <v>É igual</v>
      </c>
    </row>
    <row r="2347" spans="1:11" x14ac:dyDescent="0.25">
      <c r="A2347">
        <v>827</v>
      </c>
      <c r="B2347" t="s">
        <v>1948</v>
      </c>
      <c r="C2347" s="5" t="s">
        <v>248</v>
      </c>
      <c r="D2347" s="5" t="s">
        <v>7</v>
      </c>
      <c r="E2347" s="5">
        <v>2010</v>
      </c>
      <c r="K2347" t="str">
        <f t="shared" si="38"/>
        <v>É igual</v>
      </c>
    </row>
    <row r="2348" spans="1:11" x14ac:dyDescent="0.25">
      <c r="A2348">
        <v>821</v>
      </c>
      <c r="B2348" t="s">
        <v>1949</v>
      </c>
      <c r="C2348" s="5" t="s">
        <v>1325</v>
      </c>
      <c r="D2348" s="5" t="s">
        <v>22</v>
      </c>
      <c r="E2348" s="5">
        <v>2010</v>
      </c>
      <c r="K2348" t="str">
        <f t="shared" si="38"/>
        <v>É igual</v>
      </c>
    </row>
    <row r="2349" spans="1:11" x14ac:dyDescent="0.25">
      <c r="A2349">
        <v>822</v>
      </c>
      <c r="B2349" t="s">
        <v>2624</v>
      </c>
      <c r="C2349" s="5" t="s">
        <v>2625</v>
      </c>
      <c r="D2349" s="5" t="s">
        <v>10</v>
      </c>
      <c r="E2349" s="5">
        <v>2010</v>
      </c>
      <c r="K2349" t="str">
        <f t="shared" si="38"/>
        <v>Não é igual</v>
      </c>
    </row>
    <row r="2350" spans="1:11" x14ac:dyDescent="0.25">
      <c r="A2350">
        <v>823</v>
      </c>
      <c r="B2350" t="s">
        <v>1950</v>
      </c>
      <c r="C2350" s="5" t="s">
        <v>1327</v>
      </c>
      <c r="D2350" s="5" t="s">
        <v>7</v>
      </c>
      <c r="E2350" s="5">
        <v>2010</v>
      </c>
      <c r="K2350" t="str">
        <f t="shared" si="38"/>
        <v>É igual</v>
      </c>
    </row>
    <row r="2351" spans="1:11" x14ac:dyDescent="0.25">
      <c r="A2351">
        <v>824</v>
      </c>
      <c r="B2351" t="s">
        <v>1951</v>
      </c>
      <c r="C2351" s="5" t="s">
        <v>1952</v>
      </c>
      <c r="D2351" s="5" t="s">
        <v>7</v>
      </c>
      <c r="E2351" s="5">
        <v>2010</v>
      </c>
      <c r="K2351" t="str">
        <f t="shared" si="38"/>
        <v>É igual</v>
      </c>
    </row>
    <row r="2352" spans="1:11" x14ac:dyDescent="0.25">
      <c r="A2352">
        <v>825</v>
      </c>
      <c r="B2352" t="s">
        <v>1330</v>
      </c>
      <c r="C2352" s="5" t="s">
        <v>1331</v>
      </c>
      <c r="D2352" s="5" t="s">
        <v>7</v>
      </c>
      <c r="E2352" s="5">
        <v>2010</v>
      </c>
      <c r="K2352" t="str">
        <f t="shared" si="38"/>
        <v>É igual</v>
      </c>
    </row>
    <row r="2353" spans="1:11" x14ac:dyDescent="0.25">
      <c r="A2353">
        <v>826</v>
      </c>
      <c r="B2353" t="s">
        <v>1334</v>
      </c>
      <c r="C2353" s="5" t="s">
        <v>718</v>
      </c>
      <c r="D2353" s="5" t="s">
        <v>7</v>
      </c>
      <c r="E2353" s="5">
        <v>2010</v>
      </c>
      <c r="K2353" t="str">
        <f t="shared" si="38"/>
        <v>É igual</v>
      </c>
    </row>
    <row r="2354" spans="1:11" x14ac:dyDescent="0.25">
      <c r="A2354">
        <v>828</v>
      </c>
      <c r="B2354" t="s">
        <v>2626</v>
      </c>
      <c r="C2354" s="5" t="s">
        <v>2627</v>
      </c>
      <c r="D2354" s="5" t="s">
        <v>7</v>
      </c>
      <c r="E2354" s="5">
        <v>2010</v>
      </c>
      <c r="K2354" t="str">
        <f t="shared" si="38"/>
        <v>Não é igual</v>
      </c>
    </row>
    <row r="2355" spans="1:11" x14ac:dyDescent="0.25">
      <c r="A2355">
        <v>829</v>
      </c>
      <c r="B2355" t="s">
        <v>2628</v>
      </c>
      <c r="C2355" s="5" t="s">
        <v>2629</v>
      </c>
      <c r="D2355" s="5" t="s">
        <v>22</v>
      </c>
      <c r="E2355" s="5">
        <v>2010</v>
      </c>
      <c r="K2355" t="str">
        <f t="shared" si="38"/>
        <v>Não é igual</v>
      </c>
    </row>
    <row r="2356" spans="1:11" x14ac:dyDescent="0.25">
      <c r="A2356">
        <v>830</v>
      </c>
      <c r="B2356" t="s">
        <v>1335</v>
      </c>
      <c r="C2356" s="5" t="s">
        <v>720</v>
      </c>
      <c r="D2356" s="5" t="s">
        <v>15</v>
      </c>
      <c r="E2356" s="5">
        <v>2010</v>
      </c>
      <c r="K2356" t="str">
        <f t="shared" si="38"/>
        <v>É igual</v>
      </c>
    </row>
    <row r="2357" spans="1:11" x14ac:dyDescent="0.25">
      <c r="A2357">
        <v>831</v>
      </c>
      <c r="B2357" t="s">
        <v>1336</v>
      </c>
      <c r="C2357" s="5" t="s">
        <v>722</v>
      </c>
      <c r="D2357" s="5" t="s">
        <v>10</v>
      </c>
      <c r="E2357" s="5">
        <v>2010</v>
      </c>
      <c r="K2357" t="str">
        <f t="shared" si="38"/>
        <v>É igual</v>
      </c>
    </row>
    <row r="2358" spans="1:11" x14ac:dyDescent="0.25">
      <c r="A2358">
        <v>832</v>
      </c>
      <c r="B2358" t="s">
        <v>1337</v>
      </c>
      <c r="C2358" s="5" t="s">
        <v>254</v>
      </c>
      <c r="D2358" s="5" t="s">
        <v>10</v>
      </c>
      <c r="E2358" s="5">
        <v>2010</v>
      </c>
      <c r="K2358" t="str">
        <f t="shared" si="38"/>
        <v>É igual</v>
      </c>
    </row>
    <row r="2359" spans="1:11" x14ac:dyDescent="0.25">
      <c r="A2359">
        <v>833</v>
      </c>
      <c r="B2359" t="s">
        <v>1953</v>
      </c>
      <c r="C2359" s="5" t="s">
        <v>1954</v>
      </c>
      <c r="D2359" s="5" t="s">
        <v>10</v>
      </c>
      <c r="E2359" s="5">
        <v>2010</v>
      </c>
      <c r="K2359" t="str">
        <f t="shared" si="38"/>
        <v>É igual</v>
      </c>
    </row>
    <row r="2360" spans="1:11" x14ac:dyDescent="0.25">
      <c r="A2360">
        <v>834</v>
      </c>
      <c r="B2360" t="s">
        <v>1340</v>
      </c>
      <c r="C2360" s="5" t="s">
        <v>724</v>
      </c>
      <c r="D2360" s="5" t="s">
        <v>7</v>
      </c>
      <c r="E2360" s="5">
        <v>2010</v>
      </c>
      <c r="K2360" t="str">
        <f t="shared" ref="K2360:K2401" si="39">IF(COUNTIF(C$2:C$1526,C2360) &gt; 0, "É igual", "Não é igual")</f>
        <v>É igual</v>
      </c>
    </row>
    <row r="2361" spans="1:11" x14ac:dyDescent="0.25">
      <c r="A2361">
        <v>835</v>
      </c>
      <c r="B2361" t="s">
        <v>1957</v>
      </c>
      <c r="C2361" s="5" t="s">
        <v>1958</v>
      </c>
      <c r="D2361" s="5" t="s">
        <v>10</v>
      </c>
      <c r="E2361" s="5">
        <v>2010</v>
      </c>
      <c r="K2361" t="str">
        <f t="shared" si="39"/>
        <v>É igual</v>
      </c>
    </row>
    <row r="2362" spans="1:11" x14ac:dyDescent="0.25">
      <c r="A2362">
        <v>836</v>
      </c>
      <c r="B2362" t="s">
        <v>2630</v>
      </c>
      <c r="C2362" s="5" t="s">
        <v>2631</v>
      </c>
      <c r="D2362" s="5" t="s">
        <v>7</v>
      </c>
      <c r="E2362" s="5">
        <v>2010</v>
      </c>
      <c r="K2362" t="str">
        <f t="shared" si="39"/>
        <v>Não é igual</v>
      </c>
    </row>
    <row r="2363" spans="1:11" x14ac:dyDescent="0.25">
      <c r="A2363">
        <v>837</v>
      </c>
      <c r="B2363" t="s">
        <v>725</v>
      </c>
      <c r="C2363" s="5" t="s">
        <v>726</v>
      </c>
      <c r="D2363" s="5" t="s">
        <v>7</v>
      </c>
      <c r="E2363" s="5">
        <v>2010</v>
      </c>
      <c r="K2363" t="str">
        <f t="shared" si="39"/>
        <v>É igual</v>
      </c>
    </row>
    <row r="2364" spans="1:11" x14ac:dyDescent="0.25">
      <c r="A2364">
        <v>838</v>
      </c>
      <c r="B2364" t="s">
        <v>1959</v>
      </c>
      <c r="C2364" s="5" t="s">
        <v>1960</v>
      </c>
      <c r="D2364" s="5" t="s">
        <v>116</v>
      </c>
      <c r="E2364" s="5">
        <v>2010</v>
      </c>
      <c r="K2364" t="str">
        <f t="shared" si="39"/>
        <v>É igual</v>
      </c>
    </row>
    <row r="2365" spans="1:11" x14ac:dyDescent="0.25">
      <c r="A2365">
        <v>839</v>
      </c>
      <c r="B2365" t="s">
        <v>2632</v>
      </c>
      <c r="C2365" s="5" t="s">
        <v>2633</v>
      </c>
      <c r="D2365" s="5" t="s">
        <v>116</v>
      </c>
      <c r="E2365" s="5">
        <v>2010</v>
      </c>
      <c r="K2365" t="str">
        <f t="shared" si="39"/>
        <v>Não é igual</v>
      </c>
    </row>
    <row r="2366" spans="1:11" x14ac:dyDescent="0.25">
      <c r="A2366">
        <v>840</v>
      </c>
      <c r="B2366" t="s">
        <v>2634</v>
      </c>
      <c r="C2366" s="5" t="s">
        <v>2635</v>
      </c>
      <c r="D2366" s="5" t="s">
        <v>22</v>
      </c>
      <c r="E2366" s="5">
        <v>2010</v>
      </c>
      <c r="K2366" t="str">
        <f t="shared" si="39"/>
        <v>Não é igual</v>
      </c>
    </row>
    <row r="2367" spans="1:11" x14ac:dyDescent="0.25">
      <c r="A2367">
        <v>841</v>
      </c>
      <c r="B2367" t="s">
        <v>1961</v>
      </c>
      <c r="C2367" s="5" t="s">
        <v>1962</v>
      </c>
      <c r="D2367" s="5" t="s">
        <v>22</v>
      </c>
      <c r="E2367" s="5">
        <v>2010</v>
      </c>
      <c r="K2367" t="str">
        <f t="shared" si="39"/>
        <v>É igual</v>
      </c>
    </row>
    <row r="2368" spans="1:11" x14ac:dyDescent="0.25">
      <c r="A2368">
        <v>842</v>
      </c>
      <c r="B2368" t="s">
        <v>1341</v>
      </c>
      <c r="C2368" s="5" t="s">
        <v>1342</v>
      </c>
      <c r="D2368" s="5" t="s">
        <v>7</v>
      </c>
      <c r="E2368" s="5">
        <v>2010</v>
      </c>
      <c r="K2368" t="str">
        <f t="shared" si="39"/>
        <v>É igual</v>
      </c>
    </row>
    <row r="2369" spans="1:11" x14ac:dyDescent="0.25">
      <c r="A2369">
        <v>843</v>
      </c>
      <c r="B2369" t="s">
        <v>2636</v>
      </c>
      <c r="C2369" s="5" t="s">
        <v>1344</v>
      </c>
      <c r="D2369" s="5" t="s">
        <v>22</v>
      </c>
      <c r="E2369" s="5">
        <v>2010</v>
      </c>
      <c r="K2369" t="str">
        <f t="shared" si="39"/>
        <v>É igual</v>
      </c>
    </row>
    <row r="2370" spans="1:11" x14ac:dyDescent="0.25">
      <c r="A2370">
        <v>844</v>
      </c>
      <c r="B2370" t="s">
        <v>1345</v>
      </c>
      <c r="C2370" s="5" t="s">
        <v>256</v>
      </c>
      <c r="D2370" s="5" t="s">
        <v>7</v>
      </c>
      <c r="E2370" s="5">
        <v>2010</v>
      </c>
      <c r="K2370" t="str">
        <f t="shared" si="39"/>
        <v>É igual</v>
      </c>
    </row>
    <row r="2371" spans="1:11" x14ac:dyDescent="0.25">
      <c r="A2371">
        <v>845</v>
      </c>
      <c r="B2371" t="s">
        <v>2637</v>
      </c>
      <c r="C2371" s="5" t="s">
        <v>2638</v>
      </c>
      <c r="D2371" s="5" t="s">
        <v>22</v>
      </c>
      <c r="E2371" s="5">
        <v>2010</v>
      </c>
      <c r="K2371" t="str">
        <f t="shared" si="39"/>
        <v>Não é igual</v>
      </c>
    </row>
    <row r="2372" spans="1:11" x14ac:dyDescent="0.25">
      <c r="A2372">
        <v>846</v>
      </c>
      <c r="B2372" t="s">
        <v>2639</v>
      </c>
      <c r="C2372" s="5" t="s">
        <v>2640</v>
      </c>
      <c r="D2372" s="5" t="s">
        <v>22</v>
      </c>
      <c r="E2372" s="5">
        <v>2010</v>
      </c>
      <c r="K2372" t="str">
        <f t="shared" si="39"/>
        <v>Não é igual</v>
      </c>
    </row>
    <row r="2373" spans="1:11" x14ac:dyDescent="0.25">
      <c r="A2373">
        <v>847</v>
      </c>
      <c r="B2373" t="s">
        <v>2641</v>
      </c>
      <c r="C2373" s="5" t="s">
        <v>2642</v>
      </c>
      <c r="D2373" s="5" t="s">
        <v>7</v>
      </c>
      <c r="E2373" s="5">
        <v>2010</v>
      </c>
      <c r="K2373" t="str">
        <f t="shared" si="39"/>
        <v>Não é igual</v>
      </c>
    </row>
    <row r="2374" spans="1:11" x14ac:dyDescent="0.25">
      <c r="A2374">
        <v>848</v>
      </c>
      <c r="B2374" t="s">
        <v>1348</v>
      </c>
      <c r="C2374" s="5" t="s">
        <v>1349</v>
      </c>
      <c r="D2374" s="5" t="s">
        <v>116</v>
      </c>
      <c r="E2374" s="5">
        <v>2010</v>
      </c>
      <c r="K2374" t="str">
        <f t="shared" si="39"/>
        <v>É igual</v>
      </c>
    </row>
    <row r="2375" spans="1:11" x14ac:dyDescent="0.25">
      <c r="A2375">
        <v>849</v>
      </c>
      <c r="B2375" t="s">
        <v>2643</v>
      </c>
      <c r="C2375" s="5" t="s">
        <v>2644</v>
      </c>
      <c r="D2375" s="5" t="s">
        <v>22</v>
      </c>
      <c r="E2375" s="5">
        <v>2010</v>
      </c>
      <c r="K2375" t="str">
        <f t="shared" si="39"/>
        <v>Não é igual</v>
      </c>
    </row>
    <row r="2376" spans="1:11" x14ac:dyDescent="0.25">
      <c r="A2376">
        <v>850</v>
      </c>
      <c r="B2376" t="s">
        <v>2645</v>
      </c>
      <c r="C2376" s="5" t="s">
        <v>2646</v>
      </c>
      <c r="D2376" s="5" t="s">
        <v>7</v>
      </c>
      <c r="E2376" s="5">
        <v>2010</v>
      </c>
      <c r="K2376" t="str">
        <f t="shared" si="39"/>
        <v>Não é igual</v>
      </c>
    </row>
    <row r="2377" spans="1:11" x14ac:dyDescent="0.25">
      <c r="A2377">
        <v>851</v>
      </c>
      <c r="B2377" t="s">
        <v>1969</v>
      </c>
      <c r="C2377" s="5" t="s">
        <v>1352</v>
      </c>
      <c r="D2377" s="5" t="s">
        <v>7</v>
      </c>
      <c r="E2377" s="5">
        <v>2010</v>
      </c>
      <c r="K2377" t="str">
        <f t="shared" si="39"/>
        <v>É igual</v>
      </c>
    </row>
    <row r="2378" spans="1:11" x14ac:dyDescent="0.25">
      <c r="A2378">
        <v>852</v>
      </c>
      <c r="B2378" t="s">
        <v>1970</v>
      </c>
      <c r="C2378" s="5" t="s">
        <v>1355</v>
      </c>
      <c r="D2378" s="5" t="s">
        <v>7</v>
      </c>
      <c r="E2378" s="5">
        <v>2010</v>
      </c>
      <c r="K2378" t="str">
        <f t="shared" si="39"/>
        <v>É igual</v>
      </c>
    </row>
    <row r="2379" spans="1:11" x14ac:dyDescent="0.25">
      <c r="A2379">
        <v>853</v>
      </c>
      <c r="B2379" t="s">
        <v>1971</v>
      </c>
      <c r="C2379" s="5" t="s">
        <v>731</v>
      </c>
      <c r="D2379" s="5" t="s">
        <v>116</v>
      </c>
      <c r="E2379" s="5">
        <v>2010</v>
      </c>
      <c r="K2379" t="str">
        <f t="shared" si="39"/>
        <v>É igual</v>
      </c>
    </row>
    <row r="2380" spans="1:11" x14ac:dyDescent="0.25">
      <c r="A2380">
        <v>854</v>
      </c>
      <c r="B2380" t="s">
        <v>732</v>
      </c>
      <c r="C2380" s="5" t="s">
        <v>733</v>
      </c>
      <c r="D2380" s="5" t="s">
        <v>7</v>
      </c>
      <c r="E2380" s="5">
        <v>2010</v>
      </c>
      <c r="K2380" t="str">
        <f t="shared" si="39"/>
        <v>É igual</v>
      </c>
    </row>
    <row r="2381" spans="1:11" x14ac:dyDescent="0.25">
      <c r="A2381">
        <v>855</v>
      </c>
      <c r="B2381" t="s">
        <v>1975</v>
      </c>
      <c r="C2381" s="5" t="s">
        <v>1976</v>
      </c>
      <c r="D2381" s="5" t="s">
        <v>7</v>
      </c>
      <c r="E2381" s="5">
        <v>2010</v>
      </c>
      <c r="K2381" t="str">
        <f t="shared" si="39"/>
        <v>É igual</v>
      </c>
    </row>
    <row r="2382" spans="1:11" x14ac:dyDescent="0.25">
      <c r="A2382">
        <v>856</v>
      </c>
      <c r="B2382" t="s">
        <v>2647</v>
      </c>
      <c r="C2382" s="5" t="s">
        <v>2648</v>
      </c>
      <c r="D2382" s="5" t="s">
        <v>74</v>
      </c>
      <c r="E2382" s="5">
        <v>2010</v>
      </c>
      <c r="K2382" t="str">
        <f t="shared" si="39"/>
        <v>Não é igual</v>
      </c>
    </row>
    <row r="2383" spans="1:11" x14ac:dyDescent="0.25">
      <c r="A2383">
        <v>857</v>
      </c>
      <c r="B2383" t="s">
        <v>2649</v>
      </c>
      <c r="C2383" s="5" t="s">
        <v>2650</v>
      </c>
      <c r="D2383" s="5" t="s">
        <v>15</v>
      </c>
      <c r="E2383" s="5">
        <v>2010</v>
      </c>
      <c r="K2383" t="str">
        <f t="shared" si="39"/>
        <v>Não é igual</v>
      </c>
    </row>
    <row r="2384" spans="1:11" x14ac:dyDescent="0.25">
      <c r="A2384">
        <v>858</v>
      </c>
      <c r="B2384" t="s">
        <v>1361</v>
      </c>
      <c r="C2384" s="5" t="s">
        <v>1362</v>
      </c>
      <c r="D2384" s="5" t="s">
        <v>74</v>
      </c>
      <c r="E2384" s="5">
        <v>2010</v>
      </c>
      <c r="K2384" t="str">
        <f t="shared" si="39"/>
        <v>É igual</v>
      </c>
    </row>
    <row r="2385" spans="1:11" x14ac:dyDescent="0.25">
      <c r="A2385">
        <v>859</v>
      </c>
      <c r="B2385" t="s">
        <v>2651</v>
      </c>
      <c r="C2385" s="5" t="s">
        <v>2652</v>
      </c>
      <c r="D2385" s="5" t="s">
        <v>74</v>
      </c>
      <c r="E2385" s="5">
        <v>2010</v>
      </c>
      <c r="K2385" t="str">
        <f t="shared" si="39"/>
        <v>Não é igual</v>
      </c>
    </row>
    <row r="2386" spans="1:11" x14ac:dyDescent="0.25">
      <c r="A2386">
        <v>860</v>
      </c>
      <c r="B2386" t="s">
        <v>1977</v>
      </c>
      <c r="C2386" s="5" t="s">
        <v>741</v>
      </c>
      <c r="D2386" s="5" t="s">
        <v>15</v>
      </c>
      <c r="E2386" s="5">
        <v>2010</v>
      </c>
      <c r="K2386" t="str">
        <f t="shared" si="39"/>
        <v>É igual</v>
      </c>
    </row>
    <row r="2387" spans="1:11" x14ac:dyDescent="0.25">
      <c r="A2387">
        <v>861</v>
      </c>
      <c r="B2387" t="s">
        <v>2653</v>
      </c>
      <c r="C2387" s="5" t="s">
        <v>2654</v>
      </c>
      <c r="D2387" s="5" t="s">
        <v>116</v>
      </c>
      <c r="E2387" s="5">
        <v>2010</v>
      </c>
      <c r="K2387" t="str">
        <f t="shared" si="39"/>
        <v>Não é igual</v>
      </c>
    </row>
    <row r="2388" spans="1:11" x14ac:dyDescent="0.25">
      <c r="A2388">
        <v>862</v>
      </c>
      <c r="B2388" t="s">
        <v>2655</v>
      </c>
      <c r="C2388" s="5" t="s">
        <v>2656</v>
      </c>
      <c r="D2388" s="5" t="s">
        <v>7</v>
      </c>
      <c r="E2388" s="5">
        <v>2010</v>
      </c>
      <c r="K2388" t="str">
        <f t="shared" si="39"/>
        <v>Não é igual</v>
      </c>
    </row>
    <row r="2389" spans="1:11" x14ac:dyDescent="0.25">
      <c r="A2389">
        <v>863</v>
      </c>
      <c r="B2389" t="s">
        <v>1363</v>
      </c>
      <c r="C2389" s="5" t="s">
        <v>743</v>
      </c>
      <c r="D2389" s="5" t="s">
        <v>7</v>
      </c>
      <c r="E2389" s="5">
        <v>2010</v>
      </c>
      <c r="K2389" t="str">
        <f t="shared" si="39"/>
        <v>É igual</v>
      </c>
    </row>
    <row r="2390" spans="1:11" x14ac:dyDescent="0.25">
      <c r="A2390">
        <v>864</v>
      </c>
      <c r="B2390" t="s">
        <v>2657</v>
      </c>
      <c r="C2390" s="5" t="s">
        <v>2658</v>
      </c>
      <c r="D2390" s="5" t="s">
        <v>15</v>
      </c>
      <c r="E2390" s="5">
        <v>2010</v>
      </c>
      <c r="K2390" t="str">
        <f t="shared" si="39"/>
        <v>Não é igual</v>
      </c>
    </row>
    <row r="2391" spans="1:11" x14ac:dyDescent="0.25">
      <c r="A2391">
        <v>865</v>
      </c>
      <c r="B2391" t="s">
        <v>2659</v>
      </c>
      <c r="C2391" s="5" t="s">
        <v>2660</v>
      </c>
      <c r="D2391" s="5" t="s">
        <v>22</v>
      </c>
      <c r="E2391" s="5">
        <v>2010</v>
      </c>
      <c r="K2391" t="str">
        <f t="shared" si="39"/>
        <v>Não é igual</v>
      </c>
    </row>
    <row r="2392" spans="1:11" x14ac:dyDescent="0.25">
      <c r="A2392">
        <v>866</v>
      </c>
      <c r="B2392" t="s">
        <v>2661</v>
      </c>
      <c r="C2392" s="5" t="s">
        <v>2662</v>
      </c>
      <c r="D2392" s="5" t="s">
        <v>15</v>
      </c>
      <c r="E2392" s="5">
        <v>2010</v>
      </c>
      <c r="K2392" t="str">
        <f t="shared" si="39"/>
        <v>Não é igual</v>
      </c>
    </row>
    <row r="2393" spans="1:11" x14ac:dyDescent="0.25">
      <c r="A2393">
        <v>867</v>
      </c>
      <c r="B2393" t="s">
        <v>2663</v>
      </c>
      <c r="C2393" s="5" t="s">
        <v>2664</v>
      </c>
      <c r="D2393" s="5" t="s">
        <v>22</v>
      </c>
      <c r="E2393" s="5">
        <v>2010</v>
      </c>
      <c r="K2393" t="str">
        <f t="shared" si="39"/>
        <v>Não é igual</v>
      </c>
    </row>
    <row r="2394" spans="1:11" x14ac:dyDescent="0.25">
      <c r="A2394">
        <v>868</v>
      </c>
      <c r="B2394" t="s">
        <v>2665</v>
      </c>
      <c r="C2394" s="5" t="s">
        <v>2666</v>
      </c>
      <c r="D2394" s="5" t="s">
        <v>7</v>
      </c>
      <c r="E2394" s="5">
        <v>2010</v>
      </c>
      <c r="K2394" t="str">
        <f t="shared" si="39"/>
        <v>Não é igual</v>
      </c>
    </row>
    <row r="2395" spans="1:11" x14ac:dyDescent="0.25">
      <c r="A2395">
        <v>869</v>
      </c>
      <c r="B2395" t="s">
        <v>1978</v>
      </c>
      <c r="C2395" s="5" t="s">
        <v>1979</v>
      </c>
      <c r="D2395" s="5" t="s">
        <v>7</v>
      </c>
      <c r="E2395" s="5">
        <v>2010</v>
      </c>
      <c r="K2395" t="str">
        <f t="shared" si="39"/>
        <v>É igual</v>
      </c>
    </row>
    <row r="2396" spans="1:11" x14ac:dyDescent="0.25">
      <c r="A2396">
        <v>870</v>
      </c>
      <c r="B2396" t="s">
        <v>1980</v>
      </c>
      <c r="C2396" s="5" t="s">
        <v>1981</v>
      </c>
      <c r="D2396" s="5" t="s">
        <v>7</v>
      </c>
      <c r="E2396" s="5">
        <v>2010</v>
      </c>
      <c r="K2396" t="str">
        <f t="shared" si="39"/>
        <v>É igual</v>
      </c>
    </row>
    <row r="2397" spans="1:11" x14ac:dyDescent="0.25">
      <c r="A2397">
        <v>871</v>
      </c>
      <c r="B2397" t="s">
        <v>2667</v>
      </c>
      <c r="C2397" s="5" t="s">
        <v>1365</v>
      </c>
      <c r="D2397" s="5" t="s">
        <v>74</v>
      </c>
      <c r="E2397" s="5">
        <v>2010</v>
      </c>
      <c r="K2397" t="str">
        <f t="shared" si="39"/>
        <v>É igual</v>
      </c>
    </row>
    <row r="2398" spans="1:11" x14ac:dyDescent="0.25">
      <c r="A2398">
        <v>872</v>
      </c>
      <c r="B2398" t="s">
        <v>1982</v>
      </c>
      <c r="C2398" s="5" t="s">
        <v>273</v>
      </c>
      <c r="D2398" s="5" t="s">
        <v>74</v>
      </c>
      <c r="E2398" s="5">
        <v>2010</v>
      </c>
      <c r="K2398" t="str">
        <f t="shared" si="39"/>
        <v>É igual</v>
      </c>
    </row>
    <row r="2399" spans="1:11" x14ac:dyDescent="0.25">
      <c r="A2399">
        <v>873</v>
      </c>
      <c r="B2399" t="s">
        <v>274</v>
      </c>
      <c r="C2399" s="5" t="s">
        <v>275</v>
      </c>
      <c r="D2399" s="5" t="s">
        <v>7</v>
      </c>
      <c r="E2399" s="5">
        <v>2010</v>
      </c>
      <c r="K2399" t="str">
        <f t="shared" si="39"/>
        <v>É igual</v>
      </c>
    </row>
    <row r="2400" spans="1:11" x14ac:dyDescent="0.25">
      <c r="A2400">
        <v>874</v>
      </c>
      <c r="B2400" t="s">
        <v>1367</v>
      </c>
      <c r="C2400" s="5" t="s">
        <v>1368</v>
      </c>
      <c r="D2400" s="5" t="s">
        <v>7</v>
      </c>
      <c r="E2400" s="5">
        <v>2010</v>
      </c>
      <c r="K2400" t="str">
        <f t="shared" si="39"/>
        <v>É igual</v>
      </c>
    </row>
    <row r="2401" spans="1:12" s="1" customFormat="1" x14ac:dyDescent="0.25">
      <c r="A2401" s="1">
        <v>875</v>
      </c>
      <c r="B2401" s="1" t="s">
        <v>1370</v>
      </c>
      <c r="C2401" s="6" t="s">
        <v>1371</v>
      </c>
      <c r="D2401" s="6" t="s">
        <v>74</v>
      </c>
      <c r="E2401" s="6">
        <v>2010</v>
      </c>
      <c r="K2401" s="1" t="str">
        <f t="shared" si="39"/>
        <v>É igual</v>
      </c>
    </row>
    <row r="2402" spans="1:12" x14ac:dyDescent="0.25">
      <c r="A2402">
        <v>1</v>
      </c>
      <c r="B2402" t="s">
        <v>2668</v>
      </c>
      <c r="C2402" s="5" t="s">
        <v>2669</v>
      </c>
      <c r="D2402" s="5" t="s">
        <v>147</v>
      </c>
      <c r="E2402" s="5">
        <v>2011</v>
      </c>
      <c r="L2402" t="str">
        <f>IF(COUNTIF(C$2:C$2401,C2402) &gt; 0, "É igual", "Não é igual")</f>
        <v>Não é igual</v>
      </c>
    </row>
    <row r="2403" spans="1:12" x14ac:dyDescent="0.25">
      <c r="A2403">
        <v>2</v>
      </c>
      <c r="B2403" t="s">
        <v>5</v>
      </c>
      <c r="C2403" s="5" t="s">
        <v>6</v>
      </c>
      <c r="D2403" s="5" t="s">
        <v>7</v>
      </c>
      <c r="E2403" s="5">
        <v>2011</v>
      </c>
      <c r="L2403" t="str">
        <f t="shared" ref="L2403:L2466" si="40">IF(COUNTIF(C$2:C$2401,C2403) &gt; 0, "É igual", "Não é igual")</f>
        <v>É igual</v>
      </c>
    </row>
    <row r="2404" spans="1:12" x14ac:dyDescent="0.25">
      <c r="A2404">
        <v>3</v>
      </c>
      <c r="B2404" t="s">
        <v>749</v>
      </c>
      <c r="C2404" s="5" t="s">
        <v>750</v>
      </c>
      <c r="D2404" s="5" t="s">
        <v>7</v>
      </c>
      <c r="E2404" s="5">
        <v>2011</v>
      </c>
      <c r="L2404" t="str">
        <f t="shared" si="40"/>
        <v>É igual</v>
      </c>
    </row>
    <row r="2405" spans="1:12" x14ac:dyDescent="0.25">
      <c r="A2405">
        <v>4</v>
      </c>
      <c r="B2405" t="s">
        <v>751</v>
      </c>
      <c r="C2405" s="5" t="s">
        <v>752</v>
      </c>
      <c r="D2405" s="5" t="s">
        <v>22</v>
      </c>
      <c r="E2405" s="5">
        <v>2011</v>
      </c>
      <c r="L2405" t="str">
        <f t="shared" si="40"/>
        <v>É igual</v>
      </c>
    </row>
    <row r="2406" spans="1:12" x14ac:dyDescent="0.25">
      <c r="A2406">
        <v>5</v>
      </c>
      <c r="B2406" t="s">
        <v>1985</v>
      </c>
      <c r="C2406" s="5" t="s">
        <v>1986</v>
      </c>
      <c r="D2406" s="5" t="s">
        <v>7</v>
      </c>
      <c r="E2406" s="5">
        <v>2011</v>
      </c>
      <c r="L2406" t="str">
        <f t="shared" si="40"/>
        <v>É igual</v>
      </c>
    </row>
    <row r="2407" spans="1:12" x14ac:dyDescent="0.25">
      <c r="A2407">
        <v>6</v>
      </c>
      <c r="B2407" t="s">
        <v>1987</v>
      </c>
      <c r="C2407" s="5" t="s">
        <v>1988</v>
      </c>
      <c r="D2407" s="5" t="s">
        <v>22</v>
      </c>
      <c r="E2407" s="5">
        <v>2011</v>
      </c>
      <c r="L2407" t="str">
        <f t="shared" si="40"/>
        <v>É igual</v>
      </c>
    </row>
    <row r="2408" spans="1:12" x14ac:dyDescent="0.25">
      <c r="A2408">
        <v>7</v>
      </c>
      <c r="B2408" t="s">
        <v>1989</v>
      </c>
      <c r="C2408" s="5" t="s">
        <v>1990</v>
      </c>
      <c r="D2408" s="5" t="s">
        <v>22</v>
      </c>
      <c r="E2408" s="5">
        <v>2011</v>
      </c>
      <c r="L2408" t="str">
        <f t="shared" si="40"/>
        <v>É igual</v>
      </c>
    </row>
    <row r="2409" spans="1:12" x14ac:dyDescent="0.25">
      <c r="A2409">
        <v>8</v>
      </c>
      <c r="B2409" t="s">
        <v>1374</v>
      </c>
      <c r="C2409" s="5" t="s">
        <v>1375</v>
      </c>
      <c r="D2409" s="5" t="s">
        <v>7</v>
      </c>
      <c r="E2409" s="5">
        <v>2011</v>
      </c>
      <c r="L2409" t="str">
        <f t="shared" si="40"/>
        <v>É igual</v>
      </c>
    </row>
    <row r="2410" spans="1:12" x14ac:dyDescent="0.25">
      <c r="A2410">
        <v>9</v>
      </c>
      <c r="B2410" t="s">
        <v>757</v>
      </c>
      <c r="C2410" s="5" t="s">
        <v>758</v>
      </c>
      <c r="D2410" s="5" t="s">
        <v>7</v>
      </c>
      <c r="E2410" s="5">
        <v>2011</v>
      </c>
      <c r="L2410" t="str">
        <f t="shared" si="40"/>
        <v>É igual</v>
      </c>
    </row>
    <row r="2411" spans="1:12" x14ac:dyDescent="0.25">
      <c r="A2411">
        <v>10</v>
      </c>
      <c r="B2411" t="s">
        <v>1376</v>
      </c>
      <c r="C2411" s="5" t="s">
        <v>1377</v>
      </c>
      <c r="D2411" s="5" t="s">
        <v>22</v>
      </c>
      <c r="E2411" s="5">
        <v>2011</v>
      </c>
      <c r="L2411" t="str">
        <f t="shared" si="40"/>
        <v>É igual</v>
      </c>
    </row>
    <row r="2412" spans="1:12" x14ac:dyDescent="0.25">
      <c r="A2412">
        <v>11</v>
      </c>
      <c r="B2412" t="s">
        <v>2670</v>
      </c>
      <c r="C2412" s="5" t="s">
        <v>2671</v>
      </c>
      <c r="D2412" s="5" t="s">
        <v>7</v>
      </c>
      <c r="E2412" s="5">
        <v>2011</v>
      </c>
      <c r="L2412" t="str">
        <f t="shared" si="40"/>
        <v>Não é igual</v>
      </c>
    </row>
    <row r="2413" spans="1:12" x14ac:dyDescent="0.25">
      <c r="A2413">
        <v>12</v>
      </c>
      <c r="B2413" t="s">
        <v>2672</v>
      </c>
      <c r="C2413" s="5" t="s">
        <v>2673</v>
      </c>
      <c r="D2413" s="5" t="s">
        <v>7</v>
      </c>
      <c r="E2413" s="5">
        <v>2011</v>
      </c>
      <c r="L2413" t="str">
        <f t="shared" si="40"/>
        <v>Não é igual</v>
      </c>
    </row>
    <row r="2414" spans="1:12" x14ac:dyDescent="0.25">
      <c r="A2414">
        <v>13</v>
      </c>
      <c r="B2414" t="s">
        <v>2674</v>
      </c>
      <c r="C2414" s="5" t="s">
        <v>2675</v>
      </c>
      <c r="D2414" s="5" t="s">
        <v>147</v>
      </c>
      <c r="E2414" s="5">
        <v>2011</v>
      </c>
      <c r="L2414" t="str">
        <f t="shared" si="40"/>
        <v>Não é igual</v>
      </c>
    </row>
    <row r="2415" spans="1:12" x14ac:dyDescent="0.25">
      <c r="A2415">
        <v>14</v>
      </c>
      <c r="B2415" t="s">
        <v>1993</v>
      </c>
      <c r="C2415" s="5" t="s">
        <v>1994</v>
      </c>
      <c r="D2415" s="5" t="s">
        <v>7</v>
      </c>
      <c r="E2415" s="5">
        <v>2011</v>
      </c>
      <c r="L2415" t="str">
        <f t="shared" si="40"/>
        <v>É igual</v>
      </c>
    </row>
    <row r="2416" spans="1:12" x14ac:dyDescent="0.25">
      <c r="A2416">
        <v>15</v>
      </c>
      <c r="B2416" t="s">
        <v>1995</v>
      </c>
      <c r="C2416" s="5" t="s">
        <v>1996</v>
      </c>
      <c r="D2416" s="5" t="s">
        <v>22</v>
      </c>
      <c r="E2416" s="5">
        <v>2011</v>
      </c>
      <c r="L2416" t="str">
        <f t="shared" si="40"/>
        <v>É igual</v>
      </c>
    </row>
    <row r="2417" spans="1:12" x14ac:dyDescent="0.25">
      <c r="A2417">
        <v>16</v>
      </c>
      <c r="B2417" t="s">
        <v>2676</v>
      </c>
      <c r="C2417" s="5" t="s">
        <v>2677</v>
      </c>
      <c r="D2417" s="5" t="s">
        <v>7</v>
      </c>
      <c r="E2417" s="5">
        <v>2011</v>
      </c>
      <c r="L2417" t="str">
        <f t="shared" si="40"/>
        <v>Não é igual</v>
      </c>
    </row>
    <row r="2418" spans="1:12" x14ac:dyDescent="0.25">
      <c r="A2418">
        <v>17</v>
      </c>
      <c r="B2418" t="s">
        <v>2678</v>
      </c>
      <c r="C2418" s="5" t="s">
        <v>283</v>
      </c>
      <c r="D2418" s="5" t="s">
        <v>22</v>
      </c>
      <c r="E2418" s="5">
        <v>2011</v>
      </c>
      <c r="L2418" t="str">
        <f t="shared" si="40"/>
        <v>É igual</v>
      </c>
    </row>
    <row r="2419" spans="1:12" x14ac:dyDescent="0.25">
      <c r="A2419">
        <v>18</v>
      </c>
      <c r="B2419" t="s">
        <v>763</v>
      </c>
      <c r="C2419" s="5" t="s">
        <v>285</v>
      </c>
      <c r="D2419" s="5" t="s">
        <v>22</v>
      </c>
      <c r="E2419" s="5">
        <v>2011</v>
      </c>
      <c r="L2419" t="str">
        <f t="shared" si="40"/>
        <v>É igual</v>
      </c>
    </row>
    <row r="2420" spans="1:12" x14ac:dyDescent="0.25">
      <c r="A2420">
        <v>19</v>
      </c>
      <c r="B2420" t="s">
        <v>765</v>
      </c>
      <c r="C2420" s="5" t="s">
        <v>766</v>
      </c>
      <c r="D2420" s="5" t="s">
        <v>10</v>
      </c>
      <c r="E2420" s="5">
        <v>2011</v>
      </c>
      <c r="L2420" t="str">
        <f t="shared" si="40"/>
        <v>É igual</v>
      </c>
    </row>
    <row r="2421" spans="1:12" x14ac:dyDescent="0.25">
      <c r="A2421">
        <v>20</v>
      </c>
      <c r="B2421" t="s">
        <v>1381</v>
      </c>
      <c r="C2421" s="5" t="s">
        <v>287</v>
      </c>
      <c r="D2421" s="5" t="s">
        <v>22</v>
      </c>
      <c r="E2421" s="5">
        <v>2011</v>
      </c>
      <c r="L2421" t="str">
        <f t="shared" si="40"/>
        <v>É igual</v>
      </c>
    </row>
    <row r="2422" spans="1:12" x14ac:dyDescent="0.25">
      <c r="A2422">
        <v>21</v>
      </c>
      <c r="B2422" t="s">
        <v>2679</v>
      </c>
      <c r="C2422" s="5" t="s">
        <v>1027</v>
      </c>
      <c r="D2422" s="5" t="s">
        <v>22</v>
      </c>
      <c r="E2422" s="5">
        <v>2011</v>
      </c>
      <c r="L2422" t="str">
        <f t="shared" si="40"/>
        <v>É igual</v>
      </c>
    </row>
    <row r="2423" spans="1:12" x14ac:dyDescent="0.25">
      <c r="A2423">
        <v>22</v>
      </c>
      <c r="B2423" t="s">
        <v>1382</v>
      </c>
      <c r="C2423" s="5" t="s">
        <v>1383</v>
      </c>
      <c r="D2423" s="5" t="s">
        <v>7</v>
      </c>
      <c r="E2423" s="5">
        <v>2011</v>
      </c>
      <c r="L2423" t="str">
        <f t="shared" si="40"/>
        <v>É igual</v>
      </c>
    </row>
    <row r="2424" spans="1:12" x14ac:dyDescent="0.25">
      <c r="A2424">
        <v>23</v>
      </c>
      <c r="B2424" t="s">
        <v>767</v>
      </c>
      <c r="C2424" s="5" t="s">
        <v>289</v>
      </c>
      <c r="D2424" s="5" t="s">
        <v>22</v>
      </c>
      <c r="E2424" s="5">
        <v>2011</v>
      </c>
      <c r="L2424" t="str">
        <f t="shared" si="40"/>
        <v>É igual</v>
      </c>
    </row>
    <row r="2425" spans="1:12" x14ac:dyDescent="0.25">
      <c r="A2425">
        <v>24</v>
      </c>
      <c r="B2425" t="s">
        <v>1999</v>
      </c>
      <c r="C2425" s="5" t="s">
        <v>2000</v>
      </c>
      <c r="D2425" s="5" t="s">
        <v>7</v>
      </c>
      <c r="E2425" s="5">
        <v>2011</v>
      </c>
      <c r="L2425" t="str">
        <f t="shared" si="40"/>
        <v>É igual</v>
      </c>
    </row>
    <row r="2426" spans="1:12" x14ac:dyDescent="0.25">
      <c r="A2426">
        <v>25</v>
      </c>
      <c r="B2426" t="s">
        <v>1384</v>
      </c>
      <c r="C2426" s="5" t="s">
        <v>1385</v>
      </c>
      <c r="D2426" s="5" t="s">
        <v>15</v>
      </c>
      <c r="E2426" s="5">
        <v>2011</v>
      </c>
      <c r="L2426" t="str">
        <f t="shared" si="40"/>
        <v>É igual</v>
      </c>
    </row>
    <row r="2427" spans="1:12" x14ac:dyDescent="0.25">
      <c r="A2427">
        <v>26</v>
      </c>
      <c r="B2427" t="s">
        <v>768</v>
      </c>
      <c r="C2427" s="5" t="s">
        <v>769</v>
      </c>
      <c r="D2427" s="5" t="s">
        <v>22</v>
      </c>
      <c r="E2427" s="5">
        <v>2011</v>
      </c>
      <c r="L2427" t="str">
        <f t="shared" si="40"/>
        <v>É igual</v>
      </c>
    </row>
    <row r="2428" spans="1:12" x14ac:dyDescent="0.25">
      <c r="A2428">
        <v>27</v>
      </c>
      <c r="B2428" t="s">
        <v>2001</v>
      </c>
      <c r="C2428" s="5" t="s">
        <v>2002</v>
      </c>
      <c r="D2428" s="5" t="s">
        <v>7</v>
      </c>
      <c r="E2428" s="5">
        <v>2011</v>
      </c>
      <c r="L2428" t="str">
        <f t="shared" si="40"/>
        <v>É igual</v>
      </c>
    </row>
    <row r="2429" spans="1:12" x14ac:dyDescent="0.25">
      <c r="A2429">
        <v>28</v>
      </c>
      <c r="B2429" t="s">
        <v>1386</v>
      </c>
      <c r="C2429" s="5" t="s">
        <v>1387</v>
      </c>
      <c r="D2429" s="5" t="s">
        <v>22</v>
      </c>
      <c r="E2429" s="5">
        <v>2011</v>
      </c>
      <c r="L2429" t="str">
        <f t="shared" si="40"/>
        <v>É igual</v>
      </c>
    </row>
    <row r="2430" spans="1:12" x14ac:dyDescent="0.25">
      <c r="A2430">
        <v>29</v>
      </c>
      <c r="B2430" t="s">
        <v>2003</v>
      </c>
      <c r="C2430" s="5" t="s">
        <v>2004</v>
      </c>
      <c r="D2430" s="5" t="s">
        <v>2005</v>
      </c>
      <c r="E2430" s="5">
        <v>2011</v>
      </c>
      <c r="L2430" t="str">
        <f t="shared" si="40"/>
        <v>É igual</v>
      </c>
    </row>
    <row r="2431" spans="1:12" x14ac:dyDescent="0.25">
      <c r="A2431">
        <v>30</v>
      </c>
      <c r="B2431" t="s">
        <v>2680</v>
      </c>
      <c r="C2431" s="5" t="s">
        <v>2681</v>
      </c>
      <c r="D2431" s="5" t="s">
        <v>79</v>
      </c>
      <c r="E2431" s="5">
        <v>2011</v>
      </c>
      <c r="L2431" t="str">
        <f t="shared" si="40"/>
        <v>Não é igual</v>
      </c>
    </row>
    <row r="2432" spans="1:12" x14ac:dyDescent="0.25">
      <c r="A2432">
        <v>31</v>
      </c>
      <c r="B2432" t="s">
        <v>2682</v>
      </c>
      <c r="C2432" s="5" t="s">
        <v>2683</v>
      </c>
      <c r="D2432" s="5" t="s">
        <v>116</v>
      </c>
      <c r="E2432" s="5">
        <v>2011</v>
      </c>
      <c r="L2432" t="str">
        <f t="shared" si="40"/>
        <v>Não é igual</v>
      </c>
    </row>
    <row r="2433" spans="1:12" x14ac:dyDescent="0.25">
      <c r="A2433">
        <v>32</v>
      </c>
      <c r="B2433" t="s">
        <v>2684</v>
      </c>
      <c r="C2433" s="5" t="s">
        <v>2685</v>
      </c>
      <c r="D2433" s="5" t="s">
        <v>116</v>
      </c>
      <c r="E2433" s="5">
        <v>2011</v>
      </c>
      <c r="L2433" t="str">
        <f t="shared" si="40"/>
        <v>Não é igual</v>
      </c>
    </row>
    <row r="2434" spans="1:12" x14ac:dyDescent="0.25">
      <c r="A2434">
        <v>33</v>
      </c>
      <c r="B2434" t="s">
        <v>1388</v>
      </c>
      <c r="C2434" s="5" t="s">
        <v>1389</v>
      </c>
      <c r="D2434" s="5" t="s">
        <v>7</v>
      </c>
      <c r="E2434" s="5">
        <v>2011</v>
      </c>
      <c r="L2434" t="str">
        <f t="shared" si="40"/>
        <v>É igual</v>
      </c>
    </row>
    <row r="2435" spans="1:12" x14ac:dyDescent="0.25">
      <c r="A2435">
        <v>34</v>
      </c>
      <c r="B2435" t="s">
        <v>2010</v>
      </c>
      <c r="C2435" s="5" t="s">
        <v>2011</v>
      </c>
      <c r="D2435" s="5" t="s">
        <v>7</v>
      </c>
      <c r="E2435" s="5">
        <v>2011</v>
      </c>
      <c r="L2435" t="str">
        <f t="shared" si="40"/>
        <v>É igual</v>
      </c>
    </row>
    <row r="2436" spans="1:12" x14ac:dyDescent="0.25">
      <c r="A2436">
        <v>35</v>
      </c>
      <c r="B2436" t="s">
        <v>2012</v>
      </c>
      <c r="C2436" s="5" t="s">
        <v>2013</v>
      </c>
      <c r="D2436" s="5" t="s">
        <v>7</v>
      </c>
      <c r="E2436" s="5">
        <v>2011</v>
      </c>
      <c r="L2436" t="str">
        <f t="shared" si="40"/>
        <v>É igual</v>
      </c>
    </row>
    <row r="2437" spans="1:12" x14ac:dyDescent="0.25">
      <c r="A2437">
        <v>36</v>
      </c>
      <c r="B2437" t="s">
        <v>2686</v>
      </c>
      <c r="C2437" s="5" t="s">
        <v>2687</v>
      </c>
      <c r="D2437" s="5" t="s">
        <v>7</v>
      </c>
      <c r="E2437" s="5">
        <v>2011</v>
      </c>
      <c r="L2437" t="str">
        <f t="shared" si="40"/>
        <v>Não é igual</v>
      </c>
    </row>
    <row r="2438" spans="1:12" x14ac:dyDescent="0.25">
      <c r="A2438">
        <v>37</v>
      </c>
      <c r="B2438" t="s">
        <v>771</v>
      </c>
      <c r="C2438" s="5" t="s">
        <v>772</v>
      </c>
      <c r="D2438" s="5" t="s">
        <v>22</v>
      </c>
      <c r="E2438" s="5">
        <v>2011</v>
      </c>
      <c r="L2438" t="str">
        <f t="shared" si="40"/>
        <v>É igual</v>
      </c>
    </row>
    <row r="2439" spans="1:12" x14ac:dyDescent="0.25">
      <c r="A2439">
        <v>38</v>
      </c>
      <c r="B2439" t="s">
        <v>2014</v>
      </c>
      <c r="C2439" s="5" t="s">
        <v>2015</v>
      </c>
      <c r="D2439" s="5" t="s">
        <v>22</v>
      </c>
      <c r="E2439" s="5">
        <v>2011</v>
      </c>
      <c r="L2439" t="str">
        <f t="shared" si="40"/>
        <v>É igual</v>
      </c>
    </row>
    <row r="2440" spans="1:12" x14ac:dyDescent="0.25">
      <c r="A2440">
        <v>39</v>
      </c>
      <c r="B2440" t="s">
        <v>2688</v>
      </c>
      <c r="C2440" s="5" t="s">
        <v>2689</v>
      </c>
      <c r="D2440" s="5" t="s">
        <v>7</v>
      </c>
      <c r="E2440" s="5">
        <v>2011</v>
      </c>
      <c r="L2440" t="str">
        <f t="shared" si="40"/>
        <v>Não é igual</v>
      </c>
    </row>
    <row r="2441" spans="1:12" x14ac:dyDescent="0.25">
      <c r="A2441">
        <v>40</v>
      </c>
      <c r="B2441" t="s">
        <v>2690</v>
      </c>
      <c r="C2441" s="5" t="s">
        <v>218</v>
      </c>
      <c r="D2441" s="5" t="s">
        <v>7</v>
      </c>
      <c r="E2441" s="5">
        <v>2011</v>
      </c>
      <c r="L2441" t="str">
        <f t="shared" si="40"/>
        <v>É igual</v>
      </c>
    </row>
    <row r="2442" spans="1:12" x14ac:dyDescent="0.25">
      <c r="A2442">
        <v>41</v>
      </c>
      <c r="B2442" t="s">
        <v>2691</v>
      </c>
      <c r="C2442" s="5" t="s">
        <v>2692</v>
      </c>
      <c r="D2442" s="5" t="s">
        <v>7</v>
      </c>
      <c r="E2442" s="5">
        <v>2011</v>
      </c>
      <c r="L2442" t="str">
        <f t="shared" si="40"/>
        <v>Não é igual</v>
      </c>
    </row>
    <row r="2443" spans="1:12" x14ac:dyDescent="0.25">
      <c r="A2443">
        <v>42</v>
      </c>
      <c r="B2443" t="s">
        <v>2016</v>
      </c>
      <c r="C2443" s="5" t="s">
        <v>294</v>
      </c>
      <c r="D2443" s="5" t="s">
        <v>7</v>
      </c>
      <c r="E2443" s="5">
        <v>2011</v>
      </c>
      <c r="L2443" t="str">
        <f t="shared" si="40"/>
        <v>É igual</v>
      </c>
    </row>
    <row r="2444" spans="1:12" x14ac:dyDescent="0.25">
      <c r="A2444">
        <v>43</v>
      </c>
      <c r="B2444" t="s">
        <v>2693</v>
      </c>
      <c r="C2444" s="5" t="s">
        <v>788</v>
      </c>
      <c r="D2444" s="5" t="s">
        <v>7</v>
      </c>
      <c r="E2444" s="5">
        <v>2011</v>
      </c>
      <c r="L2444" t="str">
        <f t="shared" si="40"/>
        <v>É igual</v>
      </c>
    </row>
    <row r="2445" spans="1:12" x14ac:dyDescent="0.25">
      <c r="A2445">
        <v>44</v>
      </c>
      <c r="B2445" t="s">
        <v>775</v>
      </c>
      <c r="C2445" s="5" t="s">
        <v>776</v>
      </c>
      <c r="D2445" s="5" t="s">
        <v>22</v>
      </c>
      <c r="E2445" s="5">
        <v>2011</v>
      </c>
      <c r="L2445" t="str">
        <f t="shared" si="40"/>
        <v>É igual</v>
      </c>
    </row>
    <row r="2446" spans="1:12" x14ac:dyDescent="0.25">
      <c r="A2446">
        <v>45</v>
      </c>
      <c r="B2446" t="s">
        <v>2017</v>
      </c>
      <c r="C2446" s="5" t="s">
        <v>2018</v>
      </c>
      <c r="D2446" s="5" t="s">
        <v>2005</v>
      </c>
      <c r="E2446" s="5">
        <v>2011</v>
      </c>
      <c r="L2446" t="str">
        <f t="shared" si="40"/>
        <v>É igual</v>
      </c>
    </row>
    <row r="2447" spans="1:12" x14ac:dyDescent="0.25">
      <c r="A2447">
        <v>46</v>
      </c>
      <c r="B2447" t="s">
        <v>777</v>
      </c>
      <c r="C2447" s="5" t="s">
        <v>778</v>
      </c>
      <c r="D2447" s="5" t="s">
        <v>7</v>
      </c>
      <c r="E2447" s="5">
        <v>2011</v>
      </c>
      <c r="L2447" t="str">
        <f t="shared" si="40"/>
        <v>É igual</v>
      </c>
    </row>
    <row r="2448" spans="1:12" x14ac:dyDescent="0.25">
      <c r="A2448">
        <v>47</v>
      </c>
      <c r="B2448" t="s">
        <v>1392</v>
      </c>
      <c r="C2448" s="5" t="s">
        <v>369</v>
      </c>
      <c r="D2448" s="5" t="s">
        <v>7</v>
      </c>
      <c r="E2448" s="5">
        <v>2011</v>
      </c>
      <c r="L2448" t="str">
        <f t="shared" si="40"/>
        <v>É igual</v>
      </c>
    </row>
    <row r="2449" spans="1:12" x14ac:dyDescent="0.25">
      <c r="A2449">
        <v>48</v>
      </c>
      <c r="B2449" t="s">
        <v>2694</v>
      </c>
      <c r="C2449" s="5" t="s">
        <v>2695</v>
      </c>
      <c r="D2449" s="5" t="s">
        <v>7</v>
      </c>
      <c r="E2449" s="5">
        <v>2011</v>
      </c>
      <c r="L2449" t="str">
        <f t="shared" si="40"/>
        <v>Não é igual</v>
      </c>
    </row>
    <row r="2450" spans="1:12" x14ac:dyDescent="0.25">
      <c r="A2450">
        <v>49</v>
      </c>
      <c r="B2450" t="s">
        <v>2696</v>
      </c>
      <c r="C2450" s="5" t="s">
        <v>2697</v>
      </c>
      <c r="D2450" s="5" t="s">
        <v>7</v>
      </c>
      <c r="E2450" s="5">
        <v>2011</v>
      </c>
      <c r="L2450" t="str">
        <f t="shared" si="40"/>
        <v>Não é igual</v>
      </c>
    </row>
    <row r="2451" spans="1:12" x14ac:dyDescent="0.25">
      <c r="A2451">
        <v>50</v>
      </c>
      <c r="B2451" t="s">
        <v>2698</v>
      </c>
      <c r="C2451" s="5" t="s">
        <v>2699</v>
      </c>
      <c r="D2451" s="5" t="s">
        <v>7</v>
      </c>
      <c r="E2451" s="5">
        <v>2011</v>
      </c>
      <c r="L2451" t="str">
        <f t="shared" si="40"/>
        <v>Não é igual</v>
      </c>
    </row>
    <row r="2452" spans="1:12" x14ac:dyDescent="0.25">
      <c r="A2452">
        <v>51</v>
      </c>
      <c r="B2452" t="s">
        <v>2023</v>
      </c>
      <c r="C2452" s="5" t="s">
        <v>2024</v>
      </c>
      <c r="D2452" s="5" t="s">
        <v>10</v>
      </c>
      <c r="E2452" s="5">
        <v>2011</v>
      </c>
      <c r="L2452" t="str">
        <f t="shared" si="40"/>
        <v>É igual</v>
      </c>
    </row>
    <row r="2453" spans="1:12" x14ac:dyDescent="0.25">
      <c r="A2453">
        <v>52</v>
      </c>
      <c r="B2453" t="s">
        <v>2025</v>
      </c>
      <c r="C2453" s="5" t="s">
        <v>2026</v>
      </c>
      <c r="D2453" s="5" t="s">
        <v>7</v>
      </c>
      <c r="E2453" s="5">
        <v>2011</v>
      </c>
      <c r="L2453" t="str">
        <f t="shared" si="40"/>
        <v>É igual</v>
      </c>
    </row>
    <row r="2454" spans="1:12" x14ac:dyDescent="0.25">
      <c r="A2454">
        <v>53</v>
      </c>
      <c r="B2454" t="s">
        <v>781</v>
      </c>
      <c r="C2454" s="5" t="s">
        <v>782</v>
      </c>
      <c r="D2454" s="5" t="s">
        <v>74</v>
      </c>
      <c r="E2454" s="5">
        <v>2011</v>
      </c>
      <c r="L2454" t="str">
        <f t="shared" si="40"/>
        <v>É igual</v>
      </c>
    </row>
    <row r="2455" spans="1:12" x14ac:dyDescent="0.25">
      <c r="A2455">
        <v>54</v>
      </c>
      <c r="B2455" t="s">
        <v>783</v>
      </c>
      <c r="C2455" s="5" t="s">
        <v>299</v>
      </c>
      <c r="D2455" s="5" t="s">
        <v>116</v>
      </c>
      <c r="E2455" s="5">
        <v>2011</v>
      </c>
      <c r="L2455" t="str">
        <f t="shared" si="40"/>
        <v>É igual</v>
      </c>
    </row>
    <row r="2456" spans="1:12" x14ac:dyDescent="0.25">
      <c r="A2456">
        <v>55</v>
      </c>
      <c r="B2456" t="s">
        <v>2700</v>
      </c>
      <c r="C2456" s="5" t="s">
        <v>2701</v>
      </c>
      <c r="D2456" s="5" t="s">
        <v>15</v>
      </c>
      <c r="E2456" s="5">
        <v>2011</v>
      </c>
      <c r="L2456" t="str">
        <f t="shared" si="40"/>
        <v>Não é igual</v>
      </c>
    </row>
    <row r="2457" spans="1:12" x14ac:dyDescent="0.25">
      <c r="A2457">
        <v>56</v>
      </c>
      <c r="B2457" t="s">
        <v>1395</v>
      </c>
      <c r="C2457" s="5" t="s">
        <v>1396</v>
      </c>
      <c r="D2457" s="5" t="s">
        <v>7</v>
      </c>
      <c r="E2457" s="5">
        <v>2011</v>
      </c>
      <c r="L2457" t="str">
        <f t="shared" si="40"/>
        <v>É igual</v>
      </c>
    </row>
    <row r="2458" spans="1:12" x14ac:dyDescent="0.25">
      <c r="A2458">
        <v>57</v>
      </c>
      <c r="B2458" t="s">
        <v>2031</v>
      </c>
      <c r="C2458" s="5" t="s">
        <v>2032</v>
      </c>
      <c r="D2458" s="5" t="s">
        <v>116</v>
      </c>
      <c r="E2458" s="5">
        <v>2011</v>
      </c>
      <c r="L2458" t="str">
        <f t="shared" si="40"/>
        <v>É igual</v>
      </c>
    </row>
    <row r="2459" spans="1:12" x14ac:dyDescent="0.25">
      <c r="A2459">
        <v>58</v>
      </c>
      <c r="B2459" t="s">
        <v>1397</v>
      </c>
      <c r="C2459" s="5" t="s">
        <v>302</v>
      </c>
      <c r="D2459" s="5" t="s">
        <v>116</v>
      </c>
      <c r="E2459" s="5">
        <v>2011</v>
      </c>
      <c r="L2459" t="str">
        <f t="shared" si="40"/>
        <v>É igual</v>
      </c>
    </row>
    <row r="2460" spans="1:12" x14ac:dyDescent="0.25">
      <c r="A2460">
        <v>59</v>
      </c>
      <c r="B2460" t="s">
        <v>789</v>
      </c>
      <c r="C2460" s="5" t="s">
        <v>307</v>
      </c>
      <c r="D2460" s="5" t="s">
        <v>10</v>
      </c>
      <c r="E2460" s="5">
        <v>2011</v>
      </c>
      <c r="L2460" t="str">
        <f t="shared" si="40"/>
        <v>É igual</v>
      </c>
    </row>
    <row r="2461" spans="1:12" x14ac:dyDescent="0.25">
      <c r="A2461">
        <v>60</v>
      </c>
      <c r="B2461" t="s">
        <v>2702</v>
      </c>
      <c r="C2461" s="5" t="s">
        <v>2703</v>
      </c>
      <c r="D2461" s="5" t="s">
        <v>74</v>
      </c>
      <c r="E2461" s="5">
        <v>2011</v>
      </c>
      <c r="L2461" t="str">
        <f t="shared" si="40"/>
        <v>Não é igual</v>
      </c>
    </row>
    <row r="2462" spans="1:12" x14ac:dyDescent="0.25">
      <c r="A2462">
        <v>61</v>
      </c>
      <c r="B2462" t="s">
        <v>2034</v>
      </c>
      <c r="C2462" s="5" t="s">
        <v>2035</v>
      </c>
      <c r="D2462" s="5" t="s">
        <v>22</v>
      </c>
      <c r="E2462" s="5">
        <v>2011</v>
      </c>
      <c r="L2462" t="str">
        <f t="shared" si="40"/>
        <v>É igual</v>
      </c>
    </row>
    <row r="2463" spans="1:12" x14ac:dyDescent="0.25">
      <c r="A2463">
        <v>62</v>
      </c>
      <c r="B2463" t="s">
        <v>1403</v>
      </c>
      <c r="C2463" s="5" t="s">
        <v>1404</v>
      </c>
      <c r="D2463" s="5" t="s">
        <v>7</v>
      </c>
      <c r="E2463" s="5">
        <v>2011</v>
      </c>
      <c r="L2463" t="str">
        <f t="shared" si="40"/>
        <v>É igual</v>
      </c>
    </row>
    <row r="2464" spans="1:12" x14ac:dyDescent="0.25">
      <c r="A2464">
        <v>63</v>
      </c>
      <c r="B2464" t="s">
        <v>790</v>
      </c>
      <c r="C2464" s="5" t="s">
        <v>791</v>
      </c>
      <c r="D2464" s="5" t="s">
        <v>79</v>
      </c>
      <c r="E2464" s="5">
        <v>2011</v>
      </c>
      <c r="L2464" t="str">
        <f t="shared" si="40"/>
        <v>É igual</v>
      </c>
    </row>
    <row r="2465" spans="1:12" x14ac:dyDescent="0.25">
      <c r="A2465">
        <v>64</v>
      </c>
      <c r="B2465" t="s">
        <v>2704</v>
      </c>
      <c r="C2465" s="5" t="s">
        <v>2705</v>
      </c>
      <c r="D2465" s="5" t="s">
        <v>22</v>
      </c>
      <c r="E2465" s="5">
        <v>2011</v>
      </c>
      <c r="L2465" t="str">
        <f t="shared" si="40"/>
        <v>Não é igual</v>
      </c>
    </row>
    <row r="2466" spans="1:12" x14ac:dyDescent="0.25">
      <c r="A2466">
        <v>65</v>
      </c>
      <c r="B2466" t="s">
        <v>309</v>
      </c>
      <c r="C2466" s="5" t="s">
        <v>310</v>
      </c>
      <c r="D2466" s="5" t="s">
        <v>7</v>
      </c>
      <c r="E2466" s="5">
        <v>2011</v>
      </c>
      <c r="L2466" t="str">
        <f t="shared" si="40"/>
        <v>É igual</v>
      </c>
    </row>
    <row r="2467" spans="1:12" x14ac:dyDescent="0.25">
      <c r="A2467">
        <v>66</v>
      </c>
      <c r="B2467" t="s">
        <v>2706</v>
      </c>
      <c r="C2467" s="5" t="s">
        <v>2707</v>
      </c>
      <c r="D2467" s="5" t="s">
        <v>7</v>
      </c>
      <c r="E2467" s="5">
        <v>2011</v>
      </c>
      <c r="L2467" t="str">
        <f t="shared" ref="L2467:L2530" si="41">IF(COUNTIF(C$2:C$2401,C2467) &gt; 0, "É igual", "Não é igual")</f>
        <v>Não é igual</v>
      </c>
    </row>
    <row r="2468" spans="1:12" x14ac:dyDescent="0.25">
      <c r="A2468">
        <v>67</v>
      </c>
      <c r="B2468" t="s">
        <v>1411</v>
      </c>
      <c r="C2468" s="5" t="s">
        <v>1412</v>
      </c>
      <c r="D2468" s="5" t="s">
        <v>7</v>
      </c>
      <c r="E2468" s="5">
        <v>2011</v>
      </c>
      <c r="L2468" t="str">
        <f t="shared" si="41"/>
        <v>É igual</v>
      </c>
    </row>
    <row r="2469" spans="1:12" x14ac:dyDescent="0.25">
      <c r="A2469">
        <v>68</v>
      </c>
      <c r="B2469" t="s">
        <v>2708</v>
      </c>
      <c r="C2469" s="5" t="s">
        <v>2709</v>
      </c>
      <c r="D2469" s="5" t="s">
        <v>7</v>
      </c>
      <c r="E2469" s="5">
        <v>2011</v>
      </c>
      <c r="L2469" t="str">
        <f t="shared" si="41"/>
        <v>Não é igual</v>
      </c>
    </row>
    <row r="2470" spans="1:12" x14ac:dyDescent="0.25">
      <c r="A2470">
        <v>69</v>
      </c>
      <c r="B2470" t="s">
        <v>796</v>
      </c>
      <c r="C2470" s="5" t="s">
        <v>797</v>
      </c>
      <c r="D2470" s="5" t="s">
        <v>7</v>
      </c>
      <c r="E2470" s="5">
        <v>2011</v>
      </c>
      <c r="L2470" t="str">
        <f t="shared" si="41"/>
        <v>É igual</v>
      </c>
    </row>
    <row r="2471" spans="1:12" x14ac:dyDescent="0.25">
      <c r="A2471">
        <v>70</v>
      </c>
      <c r="B2471" t="s">
        <v>2710</v>
      </c>
      <c r="C2471" s="5" t="s">
        <v>2711</v>
      </c>
      <c r="D2471" s="5" t="s">
        <v>7</v>
      </c>
      <c r="E2471" s="5">
        <v>2011</v>
      </c>
      <c r="L2471" t="str">
        <f t="shared" si="41"/>
        <v>Não é igual</v>
      </c>
    </row>
    <row r="2472" spans="1:12" x14ac:dyDescent="0.25">
      <c r="A2472">
        <v>71</v>
      </c>
      <c r="B2472" t="s">
        <v>1415</v>
      </c>
      <c r="C2472" s="5" t="s">
        <v>1416</v>
      </c>
      <c r="D2472" s="5" t="s">
        <v>7</v>
      </c>
      <c r="E2472" s="5">
        <v>2011</v>
      </c>
      <c r="L2472" t="str">
        <f t="shared" si="41"/>
        <v>É igual</v>
      </c>
    </row>
    <row r="2473" spans="1:12" x14ac:dyDescent="0.25">
      <c r="A2473">
        <v>72</v>
      </c>
      <c r="B2473" t="s">
        <v>2042</v>
      </c>
      <c r="C2473" s="5" t="s">
        <v>2043</v>
      </c>
      <c r="D2473" s="5" t="s">
        <v>10</v>
      </c>
      <c r="E2473" s="5">
        <v>2011</v>
      </c>
      <c r="L2473" t="str">
        <f t="shared" si="41"/>
        <v>É igual</v>
      </c>
    </row>
    <row r="2474" spans="1:12" x14ac:dyDescent="0.25">
      <c r="A2474">
        <v>73</v>
      </c>
      <c r="B2474" t="s">
        <v>2712</v>
      </c>
      <c r="C2474" s="5" t="s">
        <v>2713</v>
      </c>
      <c r="D2474" s="5" t="s">
        <v>7</v>
      </c>
      <c r="E2474" s="5">
        <v>2011</v>
      </c>
      <c r="L2474" t="str">
        <f t="shared" si="41"/>
        <v>Não é igual</v>
      </c>
    </row>
    <row r="2475" spans="1:12" x14ac:dyDescent="0.25">
      <c r="A2475">
        <v>74</v>
      </c>
      <c r="B2475" t="s">
        <v>2714</v>
      </c>
      <c r="C2475" s="5" t="s">
        <v>2715</v>
      </c>
      <c r="D2475" s="5" t="s">
        <v>10</v>
      </c>
      <c r="E2475" s="5">
        <v>2011</v>
      </c>
      <c r="L2475" t="str">
        <f t="shared" si="41"/>
        <v>Não é igual</v>
      </c>
    </row>
    <row r="2476" spans="1:12" x14ac:dyDescent="0.25">
      <c r="A2476">
        <v>75</v>
      </c>
      <c r="B2476" t="s">
        <v>1418</v>
      </c>
      <c r="C2476" s="5" t="s">
        <v>1419</v>
      </c>
      <c r="D2476" s="5" t="s">
        <v>147</v>
      </c>
      <c r="E2476" s="5">
        <v>2011</v>
      </c>
      <c r="L2476" t="str">
        <f t="shared" si="41"/>
        <v>É igual</v>
      </c>
    </row>
    <row r="2477" spans="1:12" x14ac:dyDescent="0.25">
      <c r="A2477">
        <v>76</v>
      </c>
      <c r="B2477" t="s">
        <v>1420</v>
      </c>
      <c r="C2477" s="5" t="s">
        <v>1421</v>
      </c>
      <c r="D2477" s="5" t="s">
        <v>7</v>
      </c>
      <c r="E2477" s="5">
        <v>2011</v>
      </c>
      <c r="L2477" t="str">
        <f t="shared" si="41"/>
        <v>É igual</v>
      </c>
    </row>
    <row r="2478" spans="1:12" x14ac:dyDescent="0.25">
      <c r="A2478">
        <v>77</v>
      </c>
      <c r="B2478" t="s">
        <v>1422</v>
      </c>
      <c r="C2478" s="5" t="s">
        <v>799</v>
      </c>
      <c r="D2478" s="5" t="s">
        <v>7</v>
      </c>
      <c r="E2478" s="5">
        <v>2011</v>
      </c>
      <c r="L2478" t="str">
        <f t="shared" si="41"/>
        <v>É igual</v>
      </c>
    </row>
    <row r="2479" spans="1:12" x14ac:dyDescent="0.25">
      <c r="A2479">
        <v>78</v>
      </c>
      <c r="B2479" t="s">
        <v>800</v>
      </c>
      <c r="C2479" s="5" t="s">
        <v>801</v>
      </c>
      <c r="D2479" s="5" t="s">
        <v>7</v>
      </c>
      <c r="E2479" s="5">
        <v>2011</v>
      </c>
      <c r="L2479" t="str">
        <f t="shared" si="41"/>
        <v>É igual</v>
      </c>
    </row>
    <row r="2480" spans="1:12" x14ac:dyDescent="0.25">
      <c r="A2480">
        <v>79</v>
      </c>
      <c r="B2480" t="s">
        <v>2716</v>
      </c>
      <c r="C2480" s="5" t="s">
        <v>2717</v>
      </c>
      <c r="D2480" s="5" t="s">
        <v>7</v>
      </c>
      <c r="E2480" s="5">
        <v>2011</v>
      </c>
      <c r="L2480" t="str">
        <f t="shared" si="41"/>
        <v>Não é igual</v>
      </c>
    </row>
    <row r="2481" spans="1:12" x14ac:dyDescent="0.25">
      <c r="A2481">
        <v>80</v>
      </c>
      <c r="B2481" t="s">
        <v>2718</v>
      </c>
      <c r="C2481" s="5" t="s">
        <v>2719</v>
      </c>
      <c r="D2481" s="5" t="s">
        <v>10</v>
      </c>
      <c r="E2481" s="5">
        <v>2011</v>
      </c>
      <c r="L2481" t="str">
        <f t="shared" si="41"/>
        <v>Não é igual</v>
      </c>
    </row>
    <row r="2482" spans="1:12" x14ac:dyDescent="0.25">
      <c r="A2482">
        <v>81</v>
      </c>
      <c r="B2482" t="s">
        <v>1423</v>
      </c>
      <c r="C2482" s="5" t="s">
        <v>1424</v>
      </c>
      <c r="D2482" s="5" t="s">
        <v>186</v>
      </c>
      <c r="E2482" s="5">
        <v>2011</v>
      </c>
      <c r="L2482" t="str">
        <f t="shared" si="41"/>
        <v>É igual</v>
      </c>
    </row>
    <row r="2483" spans="1:12" x14ac:dyDescent="0.25">
      <c r="A2483">
        <v>82</v>
      </c>
      <c r="B2483" t="s">
        <v>2720</v>
      </c>
      <c r="C2483" s="5" t="s">
        <v>2721</v>
      </c>
      <c r="D2483" s="5" t="s">
        <v>15</v>
      </c>
      <c r="E2483" s="5">
        <v>2011</v>
      </c>
      <c r="L2483" t="str">
        <f t="shared" si="41"/>
        <v>Não é igual</v>
      </c>
    </row>
    <row r="2484" spans="1:12" x14ac:dyDescent="0.25">
      <c r="A2484">
        <v>83</v>
      </c>
      <c r="B2484" t="s">
        <v>2722</v>
      </c>
      <c r="C2484" s="5" t="s">
        <v>2723</v>
      </c>
      <c r="D2484" s="5" t="s">
        <v>22</v>
      </c>
      <c r="E2484" s="5">
        <v>2011</v>
      </c>
      <c r="L2484" t="str">
        <f t="shared" si="41"/>
        <v>Não é igual</v>
      </c>
    </row>
    <row r="2485" spans="1:12" x14ac:dyDescent="0.25">
      <c r="A2485">
        <v>84</v>
      </c>
      <c r="B2485" t="s">
        <v>2724</v>
      </c>
      <c r="C2485" s="5" t="s">
        <v>2725</v>
      </c>
      <c r="D2485" s="5" t="s">
        <v>147</v>
      </c>
      <c r="E2485" s="5">
        <v>2011</v>
      </c>
      <c r="L2485" t="str">
        <f t="shared" si="41"/>
        <v>Não é igual</v>
      </c>
    </row>
    <row r="2486" spans="1:12" x14ac:dyDescent="0.25">
      <c r="A2486">
        <v>85</v>
      </c>
      <c r="B2486" t="s">
        <v>802</v>
      </c>
      <c r="C2486" s="5" t="s">
        <v>803</v>
      </c>
      <c r="D2486" s="5" t="s">
        <v>22</v>
      </c>
      <c r="E2486" s="5">
        <v>2011</v>
      </c>
      <c r="L2486" t="str">
        <f t="shared" si="41"/>
        <v>É igual</v>
      </c>
    </row>
    <row r="2487" spans="1:12" x14ac:dyDescent="0.25">
      <c r="A2487">
        <v>86</v>
      </c>
      <c r="B2487" t="s">
        <v>2048</v>
      </c>
      <c r="C2487" s="5" t="s">
        <v>2049</v>
      </c>
      <c r="D2487" s="5" t="s">
        <v>7</v>
      </c>
      <c r="E2487" s="5">
        <v>2011</v>
      </c>
      <c r="L2487" t="str">
        <f t="shared" si="41"/>
        <v>É igual</v>
      </c>
    </row>
    <row r="2488" spans="1:12" x14ac:dyDescent="0.25">
      <c r="A2488">
        <v>87</v>
      </c>
      <c r="B2488" t="s">
        <v>1427</v>
      </c>
      <c r="C2488" s="5" t="s">
        <v>1428</v>
      </c>
      <c r="D2488" s="5" t="s">
        <v>7</v>
      </c>
      <c r="E2488" s="5">
        <v>2011</v>
      </c>
      <c r="L2488" t="str">
        <f t="shared" si="41"/>
        <v>É igual</v>
      </c>
    </row>
    <row r="2489" spans="1:12" x14ac:dyDescent="0.25">
      <c r="A2489">
        <v>88</v>
      </c>
      <c r="B2489" t="s">
        <v>2050</v>
      </c>
      <c r="C2489" s="5" t="s">
        <v>2051</v>
      </c>
      <c r="D2489" s="5" t="s">
        <v>10</v>
      </c>
      <c r="E2489" s="5">
        <v>2011</v>
      </c>
      <c r="L2489" t="str">
        <f t="shared" si="41"/>
        <v>É igual</v>
      </c>
    </row>
    <row r="2490" spans="1:12" x14ac:dyDescent="0.25">
      <c r="A2490">
        <v>89</v>
      </c>
      <c r="B2490" t="s">
        <v>2726</v>
      </c>
      <c r="C2490" s="5" t="s">
        <v>2727</v>
      </c>
      <c r="D2490" s="5" t="s">
        <v>22</v>
      </c>
      <c r="E2490" s="5">
        <v>2011</v>
      </c>
      <c r="L2490" t="str">
        <f t="shared" si="41"/>
        <v>Não é igual</v>
      </c>
    </row>
    <row r="2491" spans="1:12" x14ac:dyDescent="0.25">
      <c r="A2491">
        <v>90</v>
      </c>
      <c r="B2491" t="s">
        <v>2728</v>
      </c>
      <c r="C2491" s="5" t="s">
        <v>2729</v>
      </c>
      <c r="D2491" s="5" t="s">
        <v>7</v>
      </c>
      <c r="E2491" s="5">
        <v>2011</v>
      </c>
      <c r="L2491" t="str">
        <f t="shared" si="41"/>
        <v>Não é igual</v>
      </c>
    </row>
    <row r="2492" spans="1:12" x14ac:dyDescent="0.25">
      <c r="A2492">
        <v>91</v>
      </c>
      <c r="B2492" t="s">
        <v>2730</v>
      </c>
      <c r="C2492" s="5" t="s">
        <v>2731</v>
      </c>
      <c r="D2492" s="5" t="s">
        <v>7</v>
      </c>
      <c r="E2492" s="5">
        <v>2011</v>
      </c>
      <c r="L2492" t="str">
        <f t="shared" si="41"/>
        <v>Não é igual</v>
      </c>
    </row>
    <row r="2493" spans="1:12" x14ac:dyDescent="0.25">
      <c r="A2493">
        <v>92</v>
      </c>
      <c r="B2493" t="s">
        <v>806</v>
      </c>
      <c r="C2493" s="5" t="s">
        <v>312</v>
      </c>
      <c r="D2493" s="5" t="s">
        <v>7</v>
      </c>
      <c r="E2493" s="5">
        <v>2011</v>
      </c>
      <c r="L2493" t="str">
        <f t="shared" si="41"/>
        <v>É igual</v>
      </c>
    </row>
    <row r="2494" spans="1:12" x14ac:dyDescent="0.25">
      <c r="A2494">
        <v>93</v>
      </c>
      <c r="B2494" t="s">
        <v>2732</v>
      </c>
      <c r="C2494" s="5" t="s">
        <v>2733</v>
      </c>
      <c r="D2494" s="5" t="s">
        <v>25</v>
      </c>
      <c r="E2494" s="5">
        <v>2011</v>
      </c>
      <c r="L2494" t="str">
        <f t="shared" si="41"/>
        <v>Não é igual</v>
      </c>
    </row>
    <row r="2495" spans="1:12" x14ac:dyDescent="0.25">
      <c r="A2495">
        <v>94</v>
      </c>
      <c r="B2495" t="s">
        <v>2054</v>
      </c>
      <c r="C2495" s="5" t="s">
        <v>2055</v>
      </c>
      <c r="D2495" s="5" t="s">
        <v>7</v>
      </c>
      <c r="E2495" s="5">
        <v>2011</v>
      </c>
      <c r="L2495" t="str">
        <f t="shared" si="41"/>
        <v>É igual</v>
      </c>
    </row>
    <row r="2496" spans="1:12" x14ac:dyDescent="0.25">
      <c r="A2496">
        <v>95</v>
      </c>
      <c r="B2496" t="s">
        <v>1429</v>
      </c>
      <c r="C2496" s="5" t="s">
        <v>1430</v>
      </c>
      <c r="D2496" s="5" t="s">
        <v>7</v>
      </c>
      <c r="E2496" s="5">
        <v>2011</v>
      </c>
      <c r="L2496" t="str">
        <f t="shared" si="41"/>
        <v>É igual</v>
      </c>
    </row>
    <row r="2497" spans="1:12" x14ac:dyDescent="0.25">
      <c r="A2497">
        <v>96</v>
      </c>
      <c r="B2497" t="s">
        <v>807</v>
      </c>
      <c r="C2497" s="5" t="s">
        <v>314</v>
      </c>
      <c r="D2497" s="5" t="s">
        <v>7</v>
      </c>
      <c r="E2497" s="5">
        <v>2011</v>
      </c>
      <c r="L2497" t="str">
        <f t="shared" si="41"/>
        <v>É igual</v>
      </c>
    </row>
    <row r="2498" spans="1:12" x14ac:dyDescent="0.25">
      <c r="A2498">
        <v>97</v>
      </c>
      <c r="B2498" t="s">
        <v>2056</v>
      </c>
      <c r="C2498" s="5" t="s">
        <v>2057</v>
      </c>
      <c r="D2498" s="5" t="s">
        <v>7</v>
      </c>
      <c r="E2498" s="5">
        <v>2011</v>
      </c>
      <c r="L2498" t="str">
        <f t="shared" si="41"/>
        <v>É igual</v>
      </c>
    </row>
    <row r="2499" spans="1:12" x14ac:dyDescent="0.25">
      <c r="A2499">
        <v>98</v>
      </c>
      <c r="B2499" t="s">
        <v>808</v>
      </c>
      <c r="C2499" s="5" t="s">
        <v>809</v>
      </c>
      <c r="D2499" s="5" t="s">
        <v>7</v>
      </c>
      <c r="E2499" s="5">
        <v>2011</v>
      </c>
      <c r="L2499" t="str">
        <f t="shared" si="41"/>
        <v>É igual</v>
      </c>
    </row>
    <row r="2500" spans="1:12" x14ac:dyDescent="0.25">
      <c r="A2500">
        <v>99</v>
      </c>
      <c r="B2500" t="s">
        <v>2734</v>
      </c>
      <c r="C2500" s="5" t="s">
        <v>2735</v>
      </c>
      <c r="D2500" s="5" t="s">
        <v>186</v>
      </c>
      <c r="E2500" s="5">
        <v>2011</v>
      </c>
      <c r="L2500" t="str">
        <f t="shared" si="41"/>
        <v>Não é igual</v>
      </c>
    </row>
    <row r="2501" spans="1:12" x14ac:dyDescent="0.25">
      <c r="A2501">
        <v>100</v>
      </c>
      <c r="B2501" t="s">
        <v>2736</v>
      </c>
      <c r="C2501" s="5" t="s">
        <v>2737</v>
      </c>
      <c r="D2501" s="5" t="s">
        <v>7</v>
      </c>
      <c r="E2501" s="5">
        <v>2011</v>
      </c>
      <c r="L2501" t="str">
        <f t="shared" si="41"/>
        <v>Não é igual</v>
      </c>
    </row>
    <row r="2502" spans="1:12" x14ac:dyDescent="0.25">
      <c r="A2502">
        <v>101</v>
      </c>
      <c r="B2502" t="s">
        <v>1431</v>
      </c>
      <c r="C2502" s="5" t="s">
        <v>1432</v>
      </c>
      <c r="D2502" s="5" t="s">
        <v>22</v>
      </c>
      <c r="E2502" s="5">
        <v>2011</v>
      </c>
      <c r="L2502" t="str">
        <f t="shared" si="41"/>
        <v>É igual</v>
      </c>
    </row>
    <row r="2503" spans="1:12" x14ac:dyDescent="0.25">
      <c r="A2503">
        <v>102</v>
      </c>
      <c r="B2503" t="s">
        <v>1433</v>
      </c>
      <c r="C2503" s="5" t="s">
        <v>1434</v>
      </c>
      <c r="D2503" s="5" t="s">
        <v>116</v>
      </c>
      <c r="E2503" s="5">
        <v>2011</v>
      </c>
      <c r="L2503" t="str">
        <f t="shared" si="41"/>
        <v>É igual</v>
      </c>
    </row>
    <row r="2504" spans="1:12" x14ac:dyDescent="0.25">
      <c r="A2504">
        <v>103</v>
      </c>
      <c r="B2504" t="s">
        <v>812</v>
      </c>
      <c r="C2504" s="5" t="s">
        <v>813</v>
      </c>
      <c r="D2504" s="5" t="s">
        <v>7</v>
      </c>
      <c r="E2504" s="5">
        <v>2011</v>
      </c>
      <c r="L2504" t="str">
        <f t="shared" si="41"/>
        <v>É igual</v>
      </c>
    </row>
    <row r="2505" spans="1:12" x14ac:dyDescent="0.25">
      <c r="A2505">
        <v>104</v>
      </c>
      <c r="B2505" t="s">
        <v>1435</v>
      </c>
      <c r="C2505" s="5" t="s">
        <v>1436</v>
      </c>
      <c r="D2505" s="5" t="s">
        <v>186</v>
      </c>
      <c r="E2505" s="5">
        <v>2011</v>
      </c>
      <c r="L2505" t="str">
        <f t="shared" si="41"/>
        <v>É igual</v>
      </c>
    </row>
    <row r="2506" spans="1:12" x14ac:dyDescent="0.25">
      <c r="A2506">
        <v>105</v>
      </c>
      <c r="B2506" t="s">
        <v>2738</v>
      </c>
      <c r="C2506" s="5" t="s">
        <v>2739</v>
      </c>
      <c r="D2506" s="5" t="s">
        <v>10</v>
      </c>
      <c r="E2506" s="5">
        <v>2011</v>
      </c>
      <c r="L2506" t="str">
        <f t="shared" si="41"/>
        <v>Não é igual</v>
      </c>
    </row>
    <row r="2507" spans="1:12" x14ac:dyDescent="0.25">
      <c r="A2507">
        <v>106</v>
      </c>
      <c r="B2507" t="s">
        <v>1437</v>
      </c>
      <c r="C2507" s="5" t="s">
        <v>1438</v>
      </c>
      <c r="D2507" s="5" t="s">
        <v>74</v>
      </c>
      <c r="E2507" s="5">
        <v>2011</v>
      </c>
      <c r="L2507" t="str">
        <f t="shared" si="41"/>
        <v>É igual</v>
      </c>
    </row>
    <row r="2508" spans="1:12" x14ac:dyDescent="0.25">
      <c r="A2508">
        <v>107</v>
      </c>
      <c r="B2508" t="s">
        <v>2740</v>
      </c>
      <c r="C2508" s="5" t="s">
        <v>2741</v>
      </c>
      <c r="D2508" s="5" t="s">
        <v>74</v>
      </c>
      <c r="E2508" s="5">
        <v>2011</v>
      </c>
      <c r="L2508" t="str">
        <f t="shared" si="41"/>
        <v>Não é igual</v>
      </c>
    </row>
    <row r="2509" spans="1:12" x14ac:dyDescent="0.25">
      <c r="A2509">
        <v>108</v>
      </c>
      <c r="B2509" t="s">
        <v>1439</v>
      </c>
      <c r="C2509" s="5" t="s">
        <v>1440</v>
      </c>
      <c r="D2509" s="5" t="s">
        <v>116</v>
      </c>
      <c r="E2509" s="5">
        <v>2011</v>
      </c>
      <c r="L2509" t="str">
        <f t="shared" si="41"/>
        <v>É igual</v>
      </c>
    </row>
    <row r="2510" spans="1:12" x14ac:dyDescent="0.25">
      <c r="A2510">
        <v>109</v>
      </c>
      <c r="B2510" t="s">
        <v>818</v>
      </c>
      <c r="C2510" s="5" t="s">
        <v>819</v>
      </c>
      <c r="D2510" s="5" t="s">
        <v>7</v>
      </c>
      <c r="E2510" s="5">
        <v>2011</v>
      </c>
      <c r="L2510" t="str">
        <f t="shared" si="41"/>
        <v>É igual</v>
      </c>
    </row>
    <row r="2511" spans="1:12" x14ac:dyDescent="0.25">
      <c r="A2511">
        <v>110</v>
      </c>
      <c r="B2511" t="s">
        <v>1441</v>
      </c>
      <c r="C2511" s="5" t="s">
        <v>320</v>
      </c>
      <c r="D2511" s="5" t="s">
        <v>263</v>
      </c>
      <c r="E2511" s="5">
        <v>2011</v>
      </c>
      <c r="L2511" t="str">
        <f t="shared" si="41"/>
        <v>É igual</v>
      </c>
    </row>
    <row r="2512" spans="1:12" x14ac:dyDescent="0.25">
      <c r="A2512">
        <v>111</v>
      </c>
      <c r="B2512" t="s">
        <v>2742</v>
      </c>
      <c r="C2512" s="5" t="s">
        <v>322</v>
      </c>
      <c r="D2512" s="5" t="s">
        <v>116</v>
      </c>
      <c r="E2512" s="5">
        <v>2011</v>
      </c>
      <c r="L2512" t="str">
        <f t="shared" si="41"/>
        <v>É igual</v>
      </c>
    </row>
    <row r="2513" spans="1:12" x14ac:dyDescent="0.25">
      <c r="A2513">
        <v>112</v>
      </c>
      <c r="B2513" t="s">
        <v>1442</v>
      </c>
      <c r="C2513" s="5" t="s">
        <v>1443</v>
      </c>
      <c r="D2513" s="5" t="s">
        <v>22</v>
      </c>
      <c r="E2513" s="5">
        <v>2011</v>
      </c>
      <c r="L2513" t="str">
        <f t="shared" si="41"/>
        <v>É igual</v>
      </c>
    </row>
    <row r="2514" spans="1:12" x14ac:dyDescent="0.25">
      <c r="A2514">
        <v>113</v>
      </c>
      <c r="B2514" t="s">
        <v>2058</v>
      </c>
      <c r="C2514" s="5" t="s">
        <v>2059</v>
      </c>
      <c r="D2514" s="5" t="s">
        <v>15</v>
      </c>
      <c r="E2514" s="5">
        <v>2011</v>
      </c>
      <c r="L2514" t="str">
        <f t="shared" si="41"/>
        <v>É igual</v>
      </c>
    </row>
    <row r="2515" spans="1:12" x14ac:dyDescent="0.25">
      <c r="A2515">
        <v>114</v>
      </c>
      <c r="B2515" t="s">
        <v>820</v>
      </c>
      <c r="C2515" s="5" t="s">
        <v>31</v>
      </c>
      <c r="D2515" s="5" t="s">
        <v>22</v>
      </c>
      <c r="E2515" s="5">
        <v>2011</v>
      </c>
      <c r="L2515" t="str">
        <f t="shared" si="41"/>
        <v>É igual</v>
      </c>
    </row>
    <row r="2516" spans="1:12" x14ac:dyDescent="0.25">
      <c r="A2516">
        <v>115</v>
      </c>
      <c r="B2516" t="s">
        <v>821</v>
      </c>
      <c r="C2516" s="5" t="s">
        <v>33</v>
      </c>
      <c r="D2516" s="5" t="s">
        <v>7</v>
      </c>
      <c r="E2516" s="5">
        <v>2011</v>
      </c>
      <c r="L2516" t="str">
        <f t="shared" si="41"/>
        <v>É igual</v>
      </c>
    </row>
    <row r="2517" spans="1:12" x14ac:dyDescent="0.25">
      <c r="A2517">
        <v>116</v>
      </c>
      <c r="B2517" t="s">
        <v>822</v>
      </c>
      <c r="C2517" s="5" t="s">
        <v>328</v>
      </c>
      <c r="D2517" s="5" t="s">
        <v>7</v>
      </c>
      <c r="E2517" s="5">
        <v>2011</v>
      </c>
      <c r="L2517" t="str">
        <f t="shared" si="41"/>
        <v>É igual</v>
      </c>
    </row>
    <row r="2518" spans="1:12" x14ac:dyDescent="0.25">
      <c r="A2518">
        <v>117</v>
      </c>
      <c r="B2518" t="s">
        <v>1444</v>
      </c>
      <c r="C2518" s="5" t="s">
        <v>330</v>
      </c>
      <c r="D2518" s="5" t="s">
        <v>22</v>
      </c>
      <c r="E2518" s="5">
        <v>2011</v>
      </c>
      <c r="L2518" t="str">
        <f t="shared" si="41"/>
        <v>É igual</v>
      </c>
    </row>
    <row r="2519" spans="1:12" x14ac:dyDescent="0.25">
      <c r="A2519">
        <v>118</v>
      </c>
      <c r="B2519" t="s">
        <v>2743</v>
      </c>
      <c r="C2519" s="5" t="s">
        <v>2744</v>
      </c>
      <c r="D2519" s="5" t="s">
        <v>15</v>
      </c>
      <c r="E2519" s="5">
        <v>2011</v>
      </c>
      <c r="L2519" t="str">
        <f t="shared" si="41"/>
        <v>Não é igual</v>
      </c>
    </row>
    <row r="2520" spans="1:12" x14ac:dyDescent="0.25">
      <c r="A2520">
        <v>119</v>
      </c>
      <c r="B2520" t="s">
        <v>2060</v>
      </c>
      <c r="C2520" s="5" t="s">
        <v>2061</v>
      </c>
      <c r="D2520" s="5" t="s">
        <v>186</v>
      </c>
      <c r="E2520" s="5">
        <v>2011</v>
      </c>
      <c r="L2520" t="str">
        <f t="shared" si="41"/>
        <v>É igual</v>
      </c>
    </row>
    <row r="2521" spans="1:12" x14ac:dyDescent="0.25">
      <c r="A2521">
        <v>120</v>
      </c>
      <c r="B2521" t="s">
        <v>2745</v>
      </c>
      <c r="C2521" s="5" t="s">
        <v>2746</v>
      </c>
      <c r="D2521" s="5" t="s">
        <v>7</v>
      </c>
      <c r="E2521" s="5">
        <v>2011</v>
      </c>
      <c r="L2521" t="str">
        <f t="shared" si="41"/>
        <v>Não é igual</v>
      </c>
    </row>
    <row r="2522" spans="1:12" x14ac:dyDescent="0.25">
      <c r="A2522">
        <v>121</v>
      </c>
      <c r="B2522" t="s">
        <v>2062</v>
      </c>
      <c r="C2522" s="5" t="s">
        <v>2063</v>
      </c>
      <c r="D2522" s="5" t="s">
        <v>7</v>
      </c>
      <c r="E2522" s="5">
        <v>2011</v>
      </c>
      <c r="L2522" t="str">
        <f t="shared" si="41"/>
        <v>É igual</v>
      </c>
    </row>
    <row r="2523" spans="1:12" x14ac:dyDescent="0.25">
      <c r="A2523">
        <v>122</v>
      </c>
      <c r="B2523" t="s">
        <v>823</v>
      </c>
      <c r="C2523" s="5" t="s">
        <v>824</v>
      </c>
      <c r="D2523" s="5" t="s">
        <v>7</v>
      </c>
      <c r="E2523" s="5">
        <v>2011</v>
      </c>
      <c r="L2523" t="str">
        <f t="shared" si="41"/>
        <v>É igual</v>
      </c>
    </row>
    <row r="2524" spans="1:12" x14ac:dyDescent="0.25">
      <c r="A2524">
        <v>123</v>
      </c>
      <c r="B2524" t="s">
        <v>2747</v>
      </c>
      <c r="C2524" s="5" t="s">
        <v>2748</v>
      </c>
      <c r="D2524" s="5" t="s">
        <v>186</v>
      </c>
      <c r="E2524" s="5">
        <v>2011</v>
      </c>
      <c r="L2524" t="str">
        <f t="shared" si="41"/>
        <v>Não é igual</v>
      </c>
    </row>
    <row r="2525" spans="1:12" x14ac:dyDescent="0.25">
      <c r="A2525">
        <v>124</v>
      </c>
      <c r="B2525" t="s">
        <v>825</v>
      </c>
      <c r="C2525" s="5" t="s">
        <v>333</v>
      </c>
      <c r="D2525" s="5" t="s">
        <v>116</v>
      </c>
      <c r="E2525" s="5">
        <v>2011</v>
      </c>
      <c r="L2525" t="str">
        <f t="shared" si="41"/>
        <v>É igual</v>
      </c>
    </row>
    <row r="2526" spans="1:12" x14ac:dyDescent="0.25">
      <c r="A2526">
        <v>125</v>
      </c>
      <c r="B2526" t="s">
        <v>826</v>
      </c>
      <c r="C2526" s="5" t="s">
        <v>827</v>
      </c>
      <c r="D2526" s="5" t="s">
        <v>22</v>
      </c>
      <c r="E2526" s="5">
        <v>2011</v>
      </c>
      <c r="L2526" t="str">
        <f t="shared" si="41"/>
        <v>É igual</v>
      </c>
    </row>
    <row r="2527" spans="1:12" x14ac:dyDescent="0.25">
      <c r="A2527">
        <v>126</v>
      </c>
      <c r="B2527" t="s">
        <v>1449</v>
      </c>
      <c r="C2527" s="5" t="s">
        <v>1450</v>
      </c>
      <c r="D2527" s="5" t="s">
        <v>22</v>
      </c>
      <c r="E2527" s="5">
        <v>2011</v>
      </c>
      <c r="L2527" t="str">
        <f t="shared" si="41"/>
        <v>É igual</v>
      </c>
    </row>
    <row r="2528" spans="1:12" x14ac:dyDescent="0.25">
      <c r="A2528">
        <v>127</v>
      </c>
      <c r="B2528" t="s">
        <v>828</v>
      </c>
      <c r="C2528" s="5" t="s">
        <v>829</v>
      </c>
      <c r="D2528" s="5" t="s">
        <v>22</v>
      </c>
      <c r="E2528" s="5">
        <v>2011</v>
      </c>
      <c r="L2528" t="str">
        <f t="shared" si="41"/>
        <v>É igual</v>
      </c>
    </row>
    <row r="2529" spans="1:12" x14ac:dyDescent="0.25">
      <c r="A2529">
        <v>128</v>
      </c>
      <c r="B2529" t="s">
        <v>2749</v>
      </c>
      <c r="C2529" s="5" t="s">
        <v>2750</v>
      </c>
      <c r="D2529" s="5" t="s">
        <v>7</v>
      </c>
      <c r="E2529" s="5">
        <v>2011</v>
      </c>
      <c r="L2529" t="str">
        <f t="shared" si="41"/>
        <v>Não é igual</v>
      </c>
    </row>
    <row r="2530" spans="1:12" x14ac:dyDescent="0.25">
      <c r="A2530">
        <v>129</v>
      </c>
      <c r="B2530" t="s">
        <v>2064</v>
      </c>
      <c r="C2530" s="5" t="s">
        <v>2065</v>
      </c>
      <c r="D2530" s="5" t="s">
        <v>7</v>
      </c>
      <c r="E2530" s="5">
        <v>2011</v>
      </c>
      <c r="L2530" t="str">
        <f t="shared" si="41"/>
        <v>É igual</v>
      </c>
    </row>
    <row r="2531" spans="1:12" x14ac:dyDescent="0.25">
      <c r="A2531">
        <v>130</v>
      </c>
      <c r="B2531" t="s">
        <v>2751</v>
      </c>
      <c r="C2531" s="5" t="s">
        <v>2752</v>
      </c>
      <c r="D2531" s="5" t="s">
        <v>186</v>
      </c>
      <c r="E2531" s="5">
        <v>2011</v>
      </c>
      <c r="L2531" t="str">
        <f t="shared" ref="L2531:L2594" si="42">IF(COUNTIF(C$2:C$2401,C2531) &gt; 0, "É igual", "Não é igual")</f>
        <v>Não é igual</v>
      </c>
    </row>
    <row r="2532" spans="1:12" x14ac:dyDescent="0.25">
      <c r="A2532">
        <v>131</v>
      </c>
      <c r="B2532" t="s">
        <v>1451</v>
      </c>
      <c r="C2532" s="5" t="s">
        <v>1452</v>
      </c>
      <c r="D2532" s="5" t="s">
        <v>74</v>
      </c>
      <c r="E2532" s="5">
        <v>2011</v>
      </c>
      <c r="L2532" t="str">
        <f t="shared" si="42"/>
        <v>É igual</v>
      </c>
    </row>
    <row r="2533" spans="1:12" x14ac:dyDescent="0.25">
      <c r="A2533">
        <v>132</v>
      </c>
      <c r="B2533" t="s">
        <v>2066</v>
      </c>
      <c r="C2533" s="5" t="s">
        <v>2067</v>
      </c>
      <c r="D2533" s="5" t="s">
        <v>15</v>
      </c>
      <c r="E2533" s="5">
        <v>2011</v>
      </c>
      <c r="L2533" t="str">
        <f t="shared" si="42"/>
        <v>É igual</v>
      </c>
    </row>
    <row r="2534" spans="1:12" x14ac:dyDescent="0.25">
      <c r="A2534">
        <v>133</v>
      </c>
      <c r="B2534" t="s">
        <v>2068</v>
      </c>
      <c r="C2534" s="5" t="s">
        <v>2069</v>
      </c>
      <c r="D2534" s="5" t="s">
        <v>7</v>
      </c>
      <c r="E2534" s="5">
        <v>2011</v>
      </c>
      <c r="L2534" t="str">
        <f t="shared" si="42"/>
        <v>É igual</v>
      </c>
    </row>
    <row r="2535" spans="1:12" x14ac:dyDescent="0.25">
      <c r="A2535">
        <v>134</v>
      </c>
      <c r="B2535" t="s">
        <v>1455</v>
      </c>
      <c r="C2535" s="5" t="s">
        <v>1456</v>
      </c>
      <c r="D2535" s="5" t="s">
        <v>7</v>
      </c>
      <c r="E2535" s="5">
        <v>2011</v>
      </c>
      <c r="L2535" t="str">
        <f t="shared" si="42"/>
        <v>É igual</v>
      </c>
    </row>
    <row r="2536" spans="1:12" x14ac:dyDescent="0.25">
      <c r="A2536">
        <v>135</v>
      </c>
      <c r="B2536" t="s">
        <v>2072</v>
      </c>
      <c r="C2536" s="5" t="s">
        <v>2073</v>
      </c>
      <c r="D2536" s="5" t="s">
        <v>7</v>
      </c>
      <c r="E2536" s="5">
        <v>2011</v>
      </c>
      <c r="L2536" t="str">
        <f t="shared" si="42"/>
        <v>É igual</v>
      </c>
    </row>
    <row r="2537" spans="1:12" x14ac:dyDescent="0.25">
      <c r="A2537">
        <v>136</v>
      </c>
      <c r="B2537" t="s">
        <v>2753</v>
      </c>
      <c r="C2537" s="5" t="s">
        <v>2754</v>
      </c>
      <c r="D2537" s="5" t="s">
        <v>147</v>
      </c>
      <c r="E2537" s="5">
        <v>2011</v>
      </c>
      <c r="L2537" t="str">
        <f t="shared" si="42"/>
        <v>Não é igual</v>
      </c>
    </row>
    <row r="2538" spans="1:12" x14ac:dyDescent="0.25">
      <c r="A2538">
        <v>137</v>
      </c>
      <c r="B2538" t="s">
        <v>830</v>
      </c>
      <c r="C2538" s="5" t="s">
        <v>831</v>
      </c>
      <c r="D2538" s="5" t="s">
        <v>22</v>
      </c>
      <c r="E2538" s="5">
        <v>2011</v>
      </c>
      <c r="L2538" t="str">
        <f t="shared" si="42"/>
        <v>É igual</v>
      </c>
    </row>
    <row r="2539" spans="1:12" x14ac:dyDescent="0.25">
      <c r="A2539">
        <v>138</v>
      </c>
      <c r="B2539" t="s">
        <v>1457</v>
      </c>
      <c r="C2539" s="5" t="s">
        <v>1458</v>
      </c>
      <c r="D2539" s="5" t="s">
        <v>22</v>
      </c>
      <c r="E2539" s="5">
        <v>2011</v>
      </c>
      <c r="L2539" t="str">
        <f t="shared" si="42"/>
        <v>É igual</v>
      </c>
    </row>
    <row r="2540" spans="1:12" x14ac:dyDescent="0.25">
      <c r="A2540">
        <v>139</v>
      </c>
      <c r="B2540" t="s">
        <v>1459</v>
      </c>
      <c r="C2540" s="5" t="s">
        <v>1460</v>
      </c>
      <c r="D2540" s="5" t="s">
        <v>186</v>
      </c>
      <c r="E2540" s="5">
        <v>2011</v>
      </c>
      <c r="L2540" t="str">
        <f t="shared" si="42"/>
        <v>É igual</v>
      </c>
    </row>
    <row r="2541" spans="1:12" x14ac:dyDescent="0.25">
      <c r="A2541">
        <v>140</v>
      </c>
      <c r="B2541" t="s">
        <v>2755</v>
      </c>
      <c r="C2541" s="5" t="s">
        <v>2756</v>
      </c>
      <c r="D2541" s="5" t="s">
        <v>116</v>
      </c>
      <c r="E2541" s="5">
        <v>2011</v>
      </c>
      <c r="L2541" t="str">
        <f t="shared" si="42"/>
        <v>Não é igual</v>
      </c>
    </row>
    <row r="2542" spans="1:12" x14ac:dyDescent="0.25">
      <c r="A2542">
        <v>141</v>
      </c>
      <c r="B2542" t="s">
        <v>2076</v>
      </c>
      <c r="C2542" s="5" t="s">
        <v>2077</v>
      </c>
      <c r="D2542" s="5" t="s">
        <v>15</v>
      </c>
      <c r="E2542" s="5">
        <v>2011</v>
      </c>
      <c r="L2542" t="str">
        <f t="shared" si="42"/>
        <v>É igual</v>
      </c>
    </row>
    <row r="2543" spans="1:12" x14ac:dyDescent="0.25">
      <c r="A2543">
        <v>142</v>
      </c>
      <c r="B2543" t="s">
        <v>2757</v>
      </c>
      <c r="C2543" s="5" t="s">
        <v>2758</v>
      </c>
      <c r="D2543" s="5" t="s">
        <v>116</v>
      </c>
      <c r="E2543" s="5">
        <v>2011</v>
      </c>
      <c r="L2543" t="str">
        <f t="shared" si="42"/>
        <v>Não é igual</v>
      </c>
    </row>
    <row r="2544" spans="1:12" x14ac:dyDescent="0.25">
      <c r="A2544">
        <v>143</v>
      </c>
      <c r="B2544" t="s">
        <v>2759</v>
      </c>
      <c r="C2544" s="5" t="s">
        <v>2760</v>
      </c>
      <c r="D2544" s="5" t="s">
        <v>7</v>
      </c>
      <c r="E2544" s="5">
        <v>2011</v>
      </c>
      <c r="L2544" t="str">
        <f t="shared" si="42"/>
        <v>Não é igual</v>
      </c>
    </row>
    <row r="2545" spans="1:12" x14ac:dyDescent="0.25">
      <c r="A2545">
        <v>144</v>
      </c>
      <c r="B2545" t="s">
        <v>2080</v>
      </c>
      <c r="C2545" s="5" t="s">
        <v>2081</v>
      </c>
      <c r="D2545" s="5" t="s">
        <v>7</v>
      </c>
      <c r="E2545" s="5">
        <v>2011</v>
      </c>
      <c r="L2545" t="str">
        <f t="shared" si="42"/>
        <v>É igual</v>
      </c>
    </row>
    <row r="2546" spans="1:12" x14ac:dyDescent="0.25">
      <c r="A2546">
        <v>146</v>
      </c>
      <c r="B2546" t="s">
        <v>1461</v>
      </c>
      <c r="C2546" s="5" t="s">
        <v>834</v>
      </c>
      <c r="D2546" s="5" t="s">
        <v>116</v>
      </c>
      <c r="E2546" s="5">
        <v>2011</v>
      </c>
      <c r="L2546" t="str">
        <f t="shared" si="42"/>
        <v>É igual</v>
      </c>
    </row>
    <row r="2547" spans="1:12" x14ac:dyDescent="0.25">
      <c r="A2547">
        <v>145</v>
      </c>
      <c r="B2547" t="s">
        <v>835</v>
      </c>
      <c r="C2547" s="5" t="s">
        <v>836</v>
      </c>
      <c r="D2547" s="5" t="s">
        <v>7</v>
      </c>
      <c r="E2547" s="5">
        <v>2011</v>
      </c>
      <c r="L2547" t="str">
        <f t="shared" si="42"/>
        <v>É igual</v>
      </c>
    </row>
    <row r="2548" spans="1:12" x14ac:dyDescent="0.25">
      <c r="A2548">
        <v>147</v>
      </c>
      <c r="B2548" t="s">
        <v>2761</v>
      </c>
      <c r="C2548" s="5" t="s">
        <v>2762</v>
      </c>
      <c r="D2548" s="5" t="s">
        <v>7</v>
      </c>
      <c r="E2548" s="5">
        <v>2011</v>
      </c>
      <c r="L2548" t="str">
        <f t="shared" si="42"/>
        <v>Não é igual</v>
      </c>
    </row>
    <row r="2549" spans="1:12" x14ac:dyDescent="0.25">
      <c r="A2549">
        <v>148</v>
      </c>
      <c r="B2549" t="s">
        <v>2082</v>
      </c>
      <c r="C2549" s="5" t="s">
        <v>2083</v>
      </c>
      <c r="D2549" s="5" t="s">
        <v>22</v>
      </c>
      <c r="E2549" s="5">
        <v>2011</v>
      </c>
      <c r="L2549" t="str">
        <f t="shared" si="42"/>
        <v>É igual</v>
      </c>
    </row>
    <row r="2550" spans="1:12" x14ac:dyDescent="0.25">
      <c r="A2550">
        <v>149</v>
      </c>
      <c r="B2550" t="s">
        <v>2763</v>
      </c>
      <c r="C2550" s="5" t="s">
        <v>2764</v>
      </c>
      <c r="D2550" s="5" t="s">
        <v>116</v>
      </c>
      <c r="E2550" s="5">
        <v>2011</v>
      </c>
      <c r="L2550" t="str">
        <f t="shared" si="42"/>
        <v>Não é igual</v>
      </c>
    </row>
    <row r="2551" spans="1:12" x14ac:dyDescent="0.25">
      <c r="A2551">
        <v>150</v>
      </c>
      <c r="B2551" t="s">
        <v>2765</v>
      </c>
      <c r="C2551" s="5" t="s">
        <v>2766</v>
      </c>
      <c r="D2551" s="5" t="s">
        <v>7</v>
      </c>
      <c r="E2551" s="5">
        <v>2011</v>
      </c>
      <c r="L2551" t="str">
        <f t="shared" si="42"/>
        <v>Não é igual</v>
      </c>
    </row>
    <row r="2552" spans="1:12" x14ac:dyDescent="0.25">
      <c r="A2552">
        <v>151</v>
      </c>
      <c r="B2552" t="s">
        <v>1462</v>
      </c>
      <c r="C2552" s="5" t="s">
        <v>1463</v>
      </c>
      <c r="D2552" s="5" t="s">
        <v>7</v>
      </c>
      <c r="E2552" s="5">
        <v>2011</v>
      </c>
      <c r="L2552" t="str">
        <f t="shared" si="42"/>
        <v>É igual</v>
      </c>
    </row>
    <row r="2553" spans="1:12" x14ac:dyDescent="0.25">
      <c r="A2553">
        <v>152</v>
      </c>
      <c r="B2553" t="s">
        <v>2086</v>
      </c>
      <c r="C2553" s="5" t="s">
        <v>2087</v>
      </c>
      <c r="D2553" s="5" t="s">
        <v>22</v>
      </c>
      <c r="E2553" s="5">
        <v>2011</v>
      </c>
      <c r="L2553" t="str">
        <f t="shared" si="42"/>
        <v>É igual</v>
      </c>
    </row>
    <row r="2554" spans="1:12" x14ac:dyDescent="0.25">
      <c r="A2554">
        <v>155</v>
      </c>
      <c r="B2554" t="s">
        <v>1464</v>
      </c>
      <c r="C2554" s="5" t="s">
        <v>841</v>
      </c>
      <c r="D2554" s="5" t="s">
        <v>22</v>
      </c>
      <c r="E2554" s="5">
        <v>2011</v>
      </c>
      <c r="L2554" t="str">
        <f t="shared" si="42"/>
        <v>É igual</v>
      </c>
    </row>
    <row r="2555" spans="1:12" x14ac:dyDescent="0.25">
      <c r="A2555">
        <v>156</v>
      </c>
      <c r="B2555" t="s">
        <v>2767</v>
      </c>
      <c r="C2555" s="5" t="s">
        <v>2768</v>
      </c>
      <c r="D2555" s="5" t="s">
        <v>22</v>
      </c>
      <c r="E2555" s="5">
        <v>2011</v>
      </c>
      <c r="L2555" t="str">
        <f t="shared" si="42"/>
        <v>Não é igual</v>
      </c>
    </row>
    <row r="2556" spans="1:12" x14ac:dyDescent="0.25">
      <c r="A2556">
        <v>154</v>
      </c>
      <c r="B2556" t="s">
        <v>2769</v>
      </c>
      <c r="C2556" s="5" t="s">
        <v>2770</v>
      </c>
      <c r="D2556" s="5" t="s">
        <v>22</v>
      </c>
      <c r="E2556" s="5">
        <v>2011</v>
      </c>
      <c r="L2556" t="str">
        <f t="shared" si="42"/>
        <v>Não é igual</v>
      </c>
    </row>
    <row r="2557" spans="1:12" x14ac:dyDescent="0.25">
      <c r="A2557">
        <v>153</v>
      </c>
      <c r="B2557" t="s">
        <v>2771</v>
      </c>
      <c r="C2557" s="5" t="s">
        <v>2772</v>
      </c>
      <c r="D2557" s="5" t="s">
        <v>79</v>
      </c>
      <c r="E2557" s="5">
        <v>2011</v>
      </c>
      <c r="L2557" t="str">
        <f t="shared" si="42"/>
        <v>Não é igual</v>
      </c>
    </row>
    <row r="2558" spans="1:12" x14ac:dyDescent="0.25">
      <c r="A2558">
        <v>260</v>
      </c>
      <c r="B2558" t="s">
        <v>2773</v>
      </c>
      <c r="C2558" s="5" t="s">
        <v>2774</v>
      </c>
      <c r="D2558" s="5" t="s">
        <v>7</v>
      </c>
      <c r="E2558" s="5">
        <v>2011</v>
      </c>
      <c r="L2558" t="str">
        <f t="shared" si="42"/>
        <v>Não é igual</v>
      </c>
    </row>
    <row r="2559" spans="1:12" x14ac:dyDescent="0.25">
      <c r="A2559">
        <v>157</v>
      </c>
      <c r="B2559" t="s">
        <v>1471</v>
      </c>
      <c r="C2559" s="5" t="s">
        <v>1472</v>
      </c>
      <c r="D2559" s="5" t="s">
        <v>529</v>
      </c>
      <c r="E2559" s="5">
        <v>2011</v>
      </c>
      <c r="L2559" t="str">
        <f t="shared" si="42"/>
        <v>É igual</v>
      </c>
    </row>
    <row r="2560" spans="1:12" x14ac:dyDescent="0.25">
      <c r="A2560">
        <v>158</v>
      </c>
      <c r="B2560" t="s">
        <v>2088</v>
      </c>
      <c r="C2560" s="5" t="s">
        <v>2089</v>
      </c>
      <c r="D2560" s="5" t="s">
        <v>7</v>
      </c>
      <c r="E2560" s="5">
        <v>2011</v>
      </c>
      <c r="L2560" t="str">
        <f t="shared" si="42"/>
        <v>É igual</v>
      </c>
    </row>
    <row r="2561" spans="1:12" x14ac:dyDescent="0.25">
      <c r="A2561">
        <v>159</v>
      </c>
      <c r="B2561" t="s">
        <v>1473</v>
      </c>
      <c r="C2561" s="5" t="s">
        <v>846</v>
      </c>
      <c r="D2561" s="5" t="s">
        <v>15</v>
      </c>
      <c r="E2561" s="5">
        <v>2011</v>
      </c>
      <c r="L2561" t="str">
        <f t="shared" si="42"/>
        <v>É igual</v>
      </c>
    </row>
    <row r="2562" spans="1:12" x14ac:dyDescent="0.25">
      <c r="A2562">
        <v>160</v>
      </c>
      <c r="B2562" t="s">
        <v>2090</v>
      </c>
      <c r="C2562" s="5" t="s">
        <v>2091</v>
      </c>
      <c r="D2562" s="5" t="s">
        <v>7</v>
      </c>
      <c r="E2562" s="5">
        <v>2011</v>
      </c>
      <c r="L2562" t="str">
        <f t="shared" si="42"/>
        <v>É igual</v>
      </c>
    </row>
    <row r="2563" spans="1:12" x14ac:dyDescent="0.25">
      <c r="A2563">
        <v>161</v>
      </c>
      <c r="B2563" t="s">
        <v>344</v>
      </c>
      <c r="C2563" s="5" t="s">
        <v>345</v>
      </c>
      <c r="D2563" s="5" t="s">
        <v>7</v>
      </c>
      <c r="E2563" s="5">
        <v>2011</v>
      </c>
      <c r="L2563" t="str">
        <f t="shared" si="42"/>
        <v>É igual</v>
      </c>
    </row>
    <row r="2564" spans="1:12" x14ac:dyDescent="0.25">
      <c r="A2564">
        <v>162</v>
      </c>
      <c r="B2564" t="s">
        <v>2775</v>
      </c>
      <c r="C2564" s="5" t="s">
        <v>2776</v>
      </c>
      <c r="D2564" s="5" t="s">
        <v>22</v>
      </c>
      <c r="E2564" s="5">
        <v>2011</v>
      </c>
      <c r="L2564" t="str">
        <f t="shared" si="42"/>
        <v>Não é igual</v>
      </c>
    </row>
    <row r="2565" spans="1:12" x14ac:dyDescent="0.25">
      <c r="A2565">
        <v>163</v>
      </c>
      <c r="B2565" t="s">
        <v>2777</v>
      </c>
      <c r="C2565" s="5" t="s">
        <v>2778</v>
      </c>
      <c r="D2565" s="5" t="s">
        <v>7</v>
      </c>
      <c r="E2565" s="5">
        <v>2011</v>
      </c>
      <c r="L2565" t="str">
        <f t="shared" si="42"/>
        <v>Não é igual</v>
      </c>
    </row>
    <row r="2566" spans="1:12" x14ac:dyDescent="0.25">
      <c r="A2566">
        <v>164</v>
      </c>
      <c r="B2566" t="s">
        <v>2092</v>
      </c>
      <c r="C2566" s="5" t="s">
        <v>2093</v>
      </c>
      <c r="D2566" s="5" t="s">
        <v>22</v>
      </c>
      <c r="E2566" s="5">
        <v>2011</v>
      </c>
      <c r="L2566" t="str">
        <f t="shared" si="42"/>
        <v>É igual</v>
      </c>
    </row>
    <row r="2567" spans="1:12" x14ac:dyDescent="0.25">
      <c r="A2567">
        <v>165</v>
      </c>
      <c r="B2567" t="s">
        <v>1474</v>
      </c>
      <c r="C2567" s="5" t="s">
        <v>43</v>
      </c>
      <c r="D2567" s="5" t="s">
        <v>10</v>
      </c>
      <c r="E2567" s="5">
        <v>2011</v>
      </c>
      <c r="L2567" t="str">
        <f t="shared" si="42"/>
        <v>É igual</v>
      </c>
    </row>
    <row r="2568" spans="1:12" x14ac:dyDescent="0.25">
      <c r="A2568">
        <v>166</v>
      </c>
      <c r="B2568" t="s">
        <v>852</v>
      </c>
      <c r="C2568" s="5" t="s">
        <v>45</v>
      </c>
      <c r="D2568" s="5" t="s">
        <v>10</v>
      </c>
      <c r="E2568" s="5">
        <v>2011</v>
      </c>
      <c r="L2568" t="str">
        <f t="shared" si="42"/>
        <v>É igual</v>
      </c>
    </row>
    <row r="2569" spans="1:12" x14ac:dyDescent="0.25">
      <c r="A2569">
        <v>167</v>
      </c>
      <c r="B2569" t="s">
        <v>853</v>
      </c>
      <c r="C2569" s="5" t="s">
        <v>47</v>
      </c>
      <c r="D2569" s="5" t="s">
        <v>10</v>
      </c>
      <c r="E2569" s="5">
        <v>2011</v>
      </c>
      <c r="L2569" t="str">
        <f t="shared" si="42"/>
        <v>É igual</v>
      </c>
    </row>
    <row r="2570" spans="1:12" x14ac:dyDescent="0.25">
      <c r="A2570">
        <v>168</v>
      </c>
      <c r="B2570" t="s">
        <v>2779</v>
      </c>
      <c r="C2570" s="5" t="s">
        <v>2780</v>
      </c>
      <c r="D2570" s="5" t="s">
        <v>147</v>
      </c>
      <c r="E2570" s="5">
        <v>2011</v>
      </c>
      <c r="L2570" t="str">
        <f t="shared" si="42"/>
        <v>Não é igual</v>
      </c>
    </row>
    <row r="2571" spans="1:12" x14ac:dyDescent="0.25">
      <c r="A2571">
        <v>169</v>
      </c>
      <c r="B2571" t="s">
        <v>2781</v>
      </c>
      <c r="C2571" s="5" t="s">
        <v>2782</v>
      </c>
      <c r="D2571" s="5" t="s">
        <v>116</v>
      </c>
      <c r="E2571" s="5">
        <v>2011</v>
      </c>
      <c r="L2571" t="str">
        <f t="shared" si="42"/>
        <v>Não é igual</v>
      </c>
    </row>
    <row r="2572" spans="1:12" x14ac:dyDescent="0.25">
      <c r="A2572">
        <v>170</v>
      </c>
      <c r="B2572" t="s">
        <v>2783</v>
      </c>
      <c r="C2572" s="5" t="s">
        <v>2784</v>
      </c>
      <c r="D2572" s="5" t="s">
        <v>79</v>
      </c>
      <c r="E2572" s="5">
        <v>2011</v>
      </c>
      <c r="L2572" t="str">
        <f t="shared" si="42"/>
        <v>Não é igual</v>
      </c>
    </row>
    <row r="2573" spans="1:12" x14ac:dyDescent="0.25">
      <c r="A2573">
        <v>171</v>
      </c>
      <c r="B2573" t="s">
        <v>2094</v>
      </c>
      <c r="C2573" s="5" t="s">
        <v>2095</v>
      </c>
      <c r="D2573" s="5" t="s">
        <v>7</v>
      </c>
      <c r="E2573" s="5">
        <v>2011</v>
      </c>
      <c r="L2573" t="str">
        <f t="shared" si="42"/>
        <v>É igual</v>
      </c>
    </row>
    <row r="2574" spans="1:12" x14ac:dyDescent="0.25">
      <c r="A2574">
        <v>172</v>
      </c>
      <c r="B2574" t="s">
        <v>2785</v>
      </c>
      <c r="C2574" s="5" t="s">
        <v>2786</v>
      </c>
      <c r="D2574" s="5" t="s">
        <v>15</v>
      </c>
      <c r="E2574" s="5">
        <v>2011</v>
      </c>
      <c r="L2574" t="str">
        <f t="shared" si="42"/>
        <v>Não é igual</v>
      </c>
    </row>
    <row r="2575" spans="1:12" x14ac:dyDescent="0.25">
      <c r="A2575">
        <v>173</v>
      </c>
      <c r="B2575" t="s">
        <v>2787</v>
      </c>
      <c r="C2575" s="5" t="s">
        <v>2097</v>
      </c>
      <c r="D2575" s="5" t="s">
        <v>15</v>
      </c>
      <c r="E2575" s="5">
        <v>2011</v>
      </c>
      <c r="L2575" t="str">
        <f t="shared" si="42"/>
        <v>É igual</v>
      </c>
    </row>
    <row r="2576" spans="1:12" x14ac:dyDescent="0.25">
      <c r="A2576">
        <v>174</v>
      </c>
      <c r="B2576" t="s">
        <v>2098</v>
      </c>
      <c r="C2576" s="5" t="s">
        <v>857</v>
      </c>
      <c r="D2576" s="5" t="s">
        <v>186</v>
      </c>
      <c r="E2576" s="5">
        <v>2011</v>
      </c>
      <c r="L2576" t="str">
        <f t="shared" si="42"/>
        <v>É igual</v>
      </c>
    </row>
    <row r="2577" spans="1:12" x14ac:dyDescent="0.25">
      <c r="A2577">
        <v>175</v>
      </c>
      <c r="B2577" t="s">
        <v>858</v>
      </c>
      <c r="C2577" s="5" t="s">
        <v>859</v>
      </c>
      <c r="D2577" s="5" t="s">
        <v>7</v>
      </c>
      <c r="E2577" s="5">
        <v>2011</v>
      </c>
      <c r="L2577" t="str">
        <f t="shared" si="42"/>
        <v>É igual</v>
      </c>
    </row>
    <row r="2578" spans="1:12" x14ac:dyDescent="0.25">
      <c r="A2578">
        <v>176</v>
      </c>
      <c r="B2578" t="s">
        <v>2788</v>
      </c>
      <c r="C2578" s="5" t="s">
        <v>2789</v>
      </c>
      <c r="D2578" s="5" t="s">
        <v>74</v>
      </c>
      <c r="E2578" s="5">
        <v>2011</v>
      </c>
      <c r="L2578" t="str">
        <f t="shared" si="42"/>
        <v>Não é igual</v>
      </c>
    </row>
    <row r="2579" spans="1:12" x14ac:dyDescent="0.25">
      <c r="A2579">
        <v>177</v>
      </c>
      <c r="B2579" t="s">
        <v>2790</v>
      </c>
      <c r="C2579" s="5" t="s">
        <v>2791</v>
      </c>
      <c r="D2579" s="5" t="s">
        <v>7</v>
      </c>
      <c r="E2579" s="5">
        <v>2011</v>
      </c>
      <c r="L2579" t="str">
        <f t="shared" si="42"/>
        <v>Não é igual</v>
      </c>
    </row>
    <row r="2580" spans="1:12" x14ac:dyDescent="0.25">
      <c r="A2580">
        <v>178</v>
      </c>
      <c r="B2580" t="s">
        <v>2792</v>
      </c>
      <c r="C2580" s="5" t="s">
        <v>2793</v>
      </c>
      <c r="D2580" s="5" t="s">
        <v>15</v>
      </c>
      <c r="E2580" s="5">
        <v>2011</v>
      </c>
      <c r="L2580" t="str">
        <f t="shared" si="42"/>
        <v>Não é igual</v>
      </c>
    </row>
    <row r="2581" spans="1:12" x14ac:dyDescent="0.25">
      <c r="A2581">
        <v>179</v>
      </c>
      <c r="B2581" t="s">
        <v>863</v>
      </c>
      <c r="C2581" s="5" t="s">
        <v>49</v>
      </c>
      <c r="D2581" s="5" t="s">
        <v>25</v>
      </c>
      <c r="E2581" s="5">
        <v>2011</v>
      </c>
      <c r="L2581" t="str">
        <f t="shared" si="42"/>
        <v>É igual</v>
      </c>
    </row>
    <row r="2582" spans="1:12" x14ac:dyDescent="0.25">
      <c r="A2582">
        <v>180</v>
      </c>
      <c r="B2582" t="s">
        <v>2099</v>
      </c>
      <c r="C2582" s="5" t="s">
        <v>2100</v>
      </c>
      <c r="D2582" s="5" t="s">
        <v>7</v>
      </c>
      <c r="E2582" s="5">
        <v>2011</v>
      </c>
      <c r="L2582" t="str">
        <f t="shared" si="42"/>
        <v>É igual</v>
      </c>
    </row>
    <row r="2583" spans="1:12" x14ac:dyDescent="0.25">
      <c r="A2583">
        <v>181</v>
      </c>
      <c r="B2583" t="s">
        <v>2794</v>
      </c>
      <c r="C2583" s="5" t="s">
        <v>2795</v>
      </c>
      <c r="D2583" s="5" t="s">
        <v>7</v>
      </c>
      <c r="E2583" s="5">
        <v>2011</v>
      </c>
      <c r="L2583" t="str">
        <f t="shared" si="42"/>
        <v>Não é igual</v>
      </c>
    </row>
    <row r="2584" spans="1:12" x14ac:dyDescent="0.25">
      <c r="A2584">
        <v>182</v>
      </c>
      <c r="B2584" t="s">
        <v>2101</v>
      </c>
      <c r="C2584" s="5" t="s">
        <v>2102</v>
      </c>
      <c r="D2584" s="5" t="s">
        <v>74</v>
      </c>
      <c r="E2584" s="5">
        <v>2011</v>
      </c>
      <c r="L2584" t="str">
        <f t="shared" si="42"/>
        <v>É igual</v>
      </c>
    </row>
    <row r="2585" spans="1:12" x14ac:dyDescent="0.25">
      <c r="A2585">
        <v>183</v>
      </c>
      <c r="B2585" t="s">
        <v>2796</v>
      </c>
      <c r="C2585" s="5" t="s">
        <v>2797</v>
      </c>
      <c r="D2585" s="5" t="s">
        <v>10</v>
      </c>
      <c r="E2585" s="5">
        <v>2011</v>
      </c>
      <c r="L2585" t="str">
        <f t="shared" si="42"/>
        <v>Não é igual</v>
      </c>
    </row>
    <row r="2586" spans="1:12" x14ac:dyDescent="0.25">
      <c r="A2586">
        <v>184</v>
      </c>
      <c r="B2586" t="s">
        <v>2103</v>
      </c>
      <c r="C2586" s="5" t="s">
        <v>2104</v>
      </c>
      <c r="D2586" s="5" t="s">
        <v>10</v>
      </c>
      <c r="E2586" s="5">
        <v>2011</v>
      </c>
      <c r="L2586" t="str">
        <f t="shared" si="42"/>
        <v>É igual</v>
      </c>
    </row>
    <row r="2587" spans="1:12" x14ac:dyDescent="0.25">
      <c r="A2587">
        <v>185</v>
      </c>
      <c r="B2587" t="s">
        <v>355</v>
      </c>
      <c r="C2587" s="5" t="s">
        <v>356</v>
      </c>
      <c r="D2587" s="5" t="s">
        <v>74</v>
      </c>
      <c r="E2587" s="5">
        <v>2011</v>
      </c>
      <c r="L2587" t="str">
        <f t="shared" si="42"/>
        <v>É igual</v>
      </c>
    </row>
    <row r="2588" spans="1:12" x14ac:dyDescent="0.25">
      <c r="A2588">
        <v>186</v>
      </c>
      <c r="B2588" t="s">
        <v>2109</v>
      </c>
      <c r="C2588" s="5" t="s">
        <v>2110</v>
      </c>
      <c r="D2588" s="5" t="s">
        <v>22</v>
      </c>
      <c r="E2588" s="5">
        <v>2011</v>
      </c>
      <c r="L2588" t="str">
        <f t="shared" si="42"/>
        <v>É igual</v>
      </c>
    </row>
    <row r="2589" spans="1:12" x14ac:dyDescent="0.25">
      <c r="A2589">
        <v>187</v>
      </c>
      <c r="B2589" t="s">
        <v>2798</v>
      </c>
      <c r="C2589" s="5" t="s">
        <v>2799</v>
      </c>
      <c r="D2589" s="5" t="s">
        <v>74</v>
      </c>
      <c r="E2589" s="5">
        <v>2011</v>
      </c>
      <c r="L2589" t="str">
        <f t="shared" si="42"/>
        <v>Não é igual</v>
      </c>
    </row>
    <row r="2590" spans="1:12" x14ac:dyDescent="0.25">
      <c r="A2590">
        <v>188</v>
      </c>
      <c r="B2590" t="s">
        <v>1483</v>
      </c>
      <c r="C2590" s="5" t="s">
        <v>1484</v>
      </c>
      <c r="D2590" s="5" t="s">
        <v>7</v>
      </c>
      <c r="E2590" s="5">
        <v>2011</v>
      </c>
      <c r="L2590" t="str">
        <f t="shared" si="42"/>
        <v>É igual</v>
      </c>
    </row>
    <row r="2591" spans="1:12" x14ac:dyDescent="0.25">
      <c r="A2591">
        <v>189</v>
      </c>
      <c r="B2591" t="s">
        <v>1485</v>
      </c>
      <c r="C2591" s="5" t="s">
        <v>1486</v>
      </c>
      <c r="D2591" s="5" t="s">
        <v>22</v>
      </c>
      <c r="E2591" s="5">
        <v>2011</v>
      </c>
      <c r="L2591" t="str">
        <f t="shared" si="42"/>
        <v>É igual</v>
      </c>
    </row>
    <row r="2592" spans="1:12" x14ac:dyDescent="0.25">
      <c r="A2592">
        <v>190</v>
      </c>
      <c r="B2592" t="s">
        <v>1487</v>
      </c>
      <c r="C2592" s="5" t="s">
        <v>51</v>
      </c>
      <c r="D2592" s="5" t="s">
        <v>7</v>
      </c>
      <c r="E2592" s="5">
        <v>2011</v>
      </c>
      <c r="L2592" t="str">
        <f t="shared" si="42"/>
        <v>É igual</v>
      </c>
    </row>
    <row r="2593" spans="1:12" x14ac:dyDescent="0.25">
      <c r="A2593">
        <v>191</v>
      </c>
      <c r="B2593" t="s">
        <v>2800</v>
      </c>
      <c r="C2593" s="5" t="s">
        <v>2801</v>
      </c>
      <c r="D2593" s="5" t="s">
        <v>529</v>
      </c>
      <c r="E2593" s="5">
        <v>2011</v>
      </c>
      <c r="L2593" t="str">
        <f t="shared" si="42"/>
        <v>Não é igual</v>
      </c>
    </row>
    <row r="2594" spans="1:12" x14ac:dyDescent="0.25">
      <c r="A2594">
        <v>192</v>
      </c>
      <c r="B2594" t="s">
        <v>2111</v>
      </c>
      <c r="C2594" s="5" t="s">
        <v>2112</v>
      </c>
      <c r="D2594" s="5" t="s">
        <v>7</v>
      </c>
      <c r="E2594" s="5">
        <v>2011</v>
      </c>
      <c r="L2594" t="str">
        <f t="shared" si="42"/>
        <v>É igual</v>
      </c>
    </row>
    <row r="2595" spans="1:12" x14ac:dyDescent="0.25">
      <c r="A2595">
        <v>193</v>
      </c>
      <c r="B2595" t="s">
        <v>2113</v>
      </c>
      <c r="C2595" s="5" t="s">
        <v>2114</v>
      </c>
      <c r="D2595" s="5" t="s">
        <v>7</v>
      </c>
      <c r="E2595" s="5">
        <v>2011</v>
      </c>
      <c r="L2595" t="str">
        <f t="shared" ref="L2595:L2658" si="43">IF(COUNTIF(C$2:C$2401,C2595) &gt; 0, "É igual", "Não é igual")</f>
        <v>É igual</v>
      </c>
    </row>
    <row r="2596" spans="1:12" x14ac:dyDescent="0.25">
      <c r="A2596">
        <v>194</v>
      </c>
      <c r="B2596" t="s">
        <v>866</v>
      </c>
      <c r="C2596" s="5" t="s">
        <v>867</v>
      </c>
      <c r="D2596" s="5" t="s">
        <v>7</v>
      </c>
      <c r="E2596" s="5">
        <v>2011</v>
      </c>
      <c r="L2596" t="str">
        <f t="shared" si="43"/>
        <v>É igual</v>
      </c>
    </row>
    <row r="2597" spans="1:12" x14ac:dyDescent="0.25">
      <c r="A2597">
        <v>195</v>
      </c>
      <c r="B2597" t="s">
        <v>868</v>
      </c>
      <c r="C2597" s="5" t="s">
        <v>869</v>
      </c>
      <c r="D2597" s="5" t="s">
        <v>7</v>
      </c>
      <c r="E2597" s="5">
        <v>2011</v>
      </c>
      <c r="L2597" t="str">
        <f t="shared" si="43"/>
        <v>É igual</v>
      </c>
    </row>
    <row r="2598" spans="1:12" x14ac:dyDescent="0.25">
      <c r="A2598">
        <v>196</v>
      </c>
      <c r="B2598" t="s">
        <v>2802</v>
      </c>
      <c r="C2598" s="5" t="s">
        <v>2803</v>
      </c>
      <c r="D2598" s="5" t="s">
        <v>7</v>
      </c>
      <c r="E2598" s="5">
        <v>2011</v>
      </c>
      <c r="L2598" t="str">
        <f t="shared" si="43"/>
        <v>Não é igual</v>
      </c>
    </row>
    <row r="2599" spans="1:12" x14ac:dyDescent="0.25">
      <c r="A2599">
        <v>197</v>
      </c>
      <c r="B2599" t="s">
        <v>2804</v>
      </c>
      <c r="C2599" s="5" t="s">
        <v>2805</v>
      </c>
      <c r="D2599" s="5" t="s">
        <v>7</v>
      </c>
      <c r="E2599" s="5">
        <v>2011</v>
      </c>
      <c r="L2599" t="str">
        <f t="shared" si="43"/>
        <v>Não é igual</v>
      </c>
    </row>
    <row r="2600" spans="1:12" x14ac:dyDescent="0.25">
      <c r="A2600">
        <v>198</v>
      </c>
      <c r="B2600" t="s">
        <v>2117</v>
      </c>
      <c r="C2600" s="5" t="s">
        <v>2118</v>
      </c>
      <c r="D2600" s="5" t="s">
        <v>7</v>
      </c>
      <c r="E2600" s="5">
        <v>2011</v>
      </c>
      <c r="L2600" t="str">
        <f t="shared" si="43"/>
        <v>É igual</v>
      </c>
    </row>
    <row r="2601" spans="1:12" x14ac:dyDescent="0.25">
      <c r="A2601">
        <v>199</v>
      </c>
      <c r="B2601" t="s">
        <v>2119</v>
      </c>
      <c r="C2601" s="5" t="s">
        <v>2120</v>
      </c>
      <c r="D2601" s="5" t="s">
        <v>22</v>
      </c>
      <c r="E2601" s="5">
        <v>2011</v>
      </c>
      <c r="L2601" t="str">
        <f t="shared" si="43"/>
        <v>É igual</v>
      </c>
    </row>
    <row r="2602" spans="1:12" x14ac:dyDescent="0.25">
      <c r="A2602">
        <v>200</v>
      </c>
      <c r="B2602" t="s">
        <v>870</v>
      </c>
      <c r="C2602" s="5" t="s">
        <v>871</v>
      </c>
      <c r="D2602" s="5" t="s">
        <v>10</v>
      </c>
      <c r="E2602" s="5">
        <v>2011</v>
      </c>
      <c r="L2602" t="str">
        <f t="shared" si="43"/>
        <v>É igual</v>
      </c>
    </row>
    <row r="2603" spans="1:12" x14ac:dyDescent="0.25">
      <c r="A2603">
        <v>201</v>
      </c>
      <c r="B2603" t="s">
        <v>2806</v>
      </c>
      <c r="C2603" s="5" t="s">
        <v>2807</v>
      </c>
      <c r="D2603" s="5" t="s">
        <v>15</v>
      </c>
      <c r="E2603" s="5">
        <v>2011</v>
      </c>
      <c r="L2603" t="str">
        <f t="shared" si="43"/>
        <v>Não é igual</v>
      </c>
    </row>
    <row r="2604" spans="1:12" x14ac:dyDescent="0.25">
      <c r="A2604">
        <v>202</v>
      </c>
      <c r="B2604" t="s">
        <v>2123</v>
      </c>
      <c r="C2604" s="5" t="s">
        <v>2124</v>
      </c>
      <c r="D2604" s="5" t="s">
        <v>15</v>
      </c>
      <c r="E2604" s="5">
        <v>2011</v>
      </c>
      <c r="L2604" t="str">
        <f t="shared" si="43"/>
        <v>É igual</v>
      </c>
    </row>
    <row r="2605" spans="1:12" x14ac:dyDescent="0.25">
      <c r="A2605">
        <v>203</v>
      </c>
      <c r="B2605" t="s">
        <v>2125</v>
      </c>
      <c r="C2605" s="5" t="s">
        <v>2126</v>
      </c>
      <c r="D2605" s="5" t="s">
        <v>7</v>
      </c>
      <c r="E2605" s="5">
        <v>2011</v>
      </c>
      <c r="L2605" t="str">
        <f t="shared" si="43"/>
        <v>É igual</v>
      </c>
    </row>
    <row r="2606" spans="1:12" x14ac:dyDescent="0.25">
      <c r="A2606">
        <v>204</v>
      </c>
      <c r="B2606" t="s">
        <v>1490</v>
      </c>
      <c r="C2606" s="5" t="s">
        <v>1491</v>
      </c>
      <c r="D2606" s="5" t="s">
        <v>7</v>
      </c>
      <c r="E2606" s="5">
        <v>2011</v>
      </c>
      <c r="L2606" t="str">
        <f t="shared" si="43"/>
        <v>É igual</v>
      </c>
    </row>
    <row r="2607" spans="1:12" x14ac:dyDescent="0.25">
      <c r="A2607">
        <v>205</v>
      </c>
      <c r="B2607" t="s">
        <v>1492</v>
      </c>
      <c r="C2607" s="5" t="s">
        <v>1493</v>
      </c>
      <c r="D2607" s="5" t="s">
        <v>116</v>
      </c>
      <c r="E2607" s="5">
        <v>2011</v>
      </c>
      <c r="L2607" t="str">
        <f t="shared" si="43"/>
        <v>É igual</v>
      </c>
    </row>
    <row r="2608" spans="1:12" x14ac:dyDescent="0.25">
      <c r="A2608">
        <v>206</v>
      </c>
      <c r="B2608" t="s">
        <v>2127</v>
      </c>
      <c r="C2608" s="5" t="s">
        <v>2128</v>
      </c>
      <c r="D2608" s="5" t="s">
        <v>7</v>
      </c>
      <c r="E2608" s="5">
        <v>2011</v>
      </c>
      <c r="L2608" t="str">
        <f t="shared" si="43"/>
        <v>É igual</v>
      </c>
    </row>
    <row r="2609" spans="1:12" x14ac:dyDescent="0.25">
      <c r="A2609">
        <v>207</v>
      </c>
      <c r="B2609" t="s">
        <v>1494</v>
      </c>
      <c r="C2609" s="5" t="s">
        <v>363</v>
      </c>
      <c r="D2609" s="5" t="s">
        <v>22</v>
      </c>
      <c r="E2609" s="5">
        <v>2011</v>
      </c>
      <c r="L2609" t="str">
        <f t="shared" si="43"/>
        <v>É igual</v>
      </c>
    </row>
    <row r="2610" spans="1:12" x14ac:dyDescent="0.25">
      <c r="A2610">
        <v>208</v>
      </c>
      <c r="B2610" t="s">
        <v>2808</v>
      </c>
      <c r="C2610" s="5" t="s">
        <v>2809</v>
      </c>
      <c r="D2610" s="5" t="s">
        <v>7</v>
      </c>
      <c r="E2610" s="5">
        <v>2011</v>
      </c>
      <c r="L2610" t="str">
        <f t="shared" si="43"/>
        <v>Não é igual</v>
      </c>
    </row>
    <row r="2611" spans="1:12" x14ac:dyDescent="0.25">
      <c r="A2611">
        <v>209</v>
      </c>
      <c r="B2611" t="s">
        <v>877</v>
      </c>
      <c r="C2611" s="5" t="s">
        <v>367</v>
      </c>
      <c r="D2611" s="5" t="s">
        <v>10</v>
      </c>
      <c r="E2611" s="5">
        <v>2011</v>
      </c>
      <c r="L2611" t="str">
        <f t="shared" si="43"/>
        <v>É igual</v>
      </c>
    </row>
    <row r="2612" spans="1:12" x14ac:dyDescent="0.25">
      <c r="A2612">
        <v>210</v>
      </c>
      <c r="B2612" t="s">
        <v>1495</v>
      </c>
      <c r="C2612" s="5" t="s">
        <v>1496</v>
      </c>
      <c r="D2612" s="5" t="s">
        <v>7</v>
      </c>
      <c r="E2612" s="5">
        <v>2011</v>
      </c>
      <c r="L2612" t="str">
        <f t="shared" si="43"/>
        <v>É igual</v>
      </c>
    </row>
    <row r="2613" spans="1:12" x14ac:dyDescent="0.25">
      <c r="A2613">
        <v>211</v>
      </c>
      <c r="B2613" t="s">
        <v>880</v>
      </c>
      <c r="C2613" s="5" t="s">
        <v>881</v>
      </c>
      <c r="D2613" s="5" t="s">
        <v>15</v>
      </c>
      <c r="E2613" s="5">
        <v>2011</v>
      </c>
      <c r="L2613" t="str">
        <f t="shared" si="43"/>
        <v>É igual</v>
      </c>
    </row>
    <row r="2614" spans="1:12" x14ac:dyDescent="0.25">
      <c r="A2614">
        <v>212</v>
      </c>
      <c r="B2614" t="s">
        <v>2810</v>
      </c>
      <c r="C2614" s="5" t="s">
        <v>373</v>
      </c>
      <c r="D2614" s="5" t="s">
        <v>186</v>
      </c>
      <c r="E2614" s="5">
        <v>2011</v>
      </c>
      <c r="L2614" t="str">
        <f t="shared" si="43"/>
        <v>É igual</v>
      </c>
    </row>
    <row r="2615" spans="1:12" x14ac:dyDescent="0.25">
      <c r="A2615">
        <v>213</v>
      </c>
      <c r="B2615" t="s">
        <v>882</v>
      </c>
      <c r="C2615" s="5" t="s">
        <v>343</v>
      </c>
      <c r="D2615" s="5" t="s">
        <v>7</v>
      </c>
      <c r="E2615" s="5">
        <v>2011</v>
      </c>
      <c r="L2615" t="str">
        <f t="shared" si="43"/>
        <v>É igual</v>
      </c>
    </row>
    <row r="2616" spans="1:12" x14ac:dyDescent="0.25">
      <c r="A2616">
        <v>214</v>
      </c>
      <c r="B2616" t="s">
        <v>2811</v>
      </c>
      <c r="C2616" s="5" t="s">
        <v>2812</v>
      </c>
      <c r="D2616" s="5" t="s">
        <v>2335</v>
      </c>
      <c r="E2616" s="5">
        <v>2011</v>
      </c>
      <c r="L2616" t="str">
        <f t="shared" si="43"/>
        <v>Não é igual</v>
      </c>
    </row>
    <row r="2617" spans="1:12" x14ac:dyDescent="0.25">
      <c r="A2617">
        <v>215</v>
      </c>
      <c r="B2617" t="s">
        <v>2813</v>
      </c>
      <c r="C2617" s="5" t="s">
        <v>2814</v>
      </c>
      <c r="D2617" s="5" t="s">
        <v>116</v>
      </c>
      <c r="E2617" s="5">
        <v>2011</v>
      </c>
      <c r="L2617" t="str">
        <f t="shared" si="43"/>
        <v>Não é igual</v>
      </c>
    </row>
    <row r="2618" spans="1:12" x14ac:dyDescent="0.25">
      <c r="A2618">
        <v>216</v>
      </c>
      <c r="B2618" t="s">
        <v>370</v>
      </c>
      <c r="C2618" s="5" t="s">
        <v>371</v>
      </c>
      <c r="D2618" s="5" t="s">
        <v>10</v>
      </c>
      <c r="E2618" s="5">
        <v>2011</v>
      </c>
      <c r="L2618" t="str">
        <f t="shared" si="43"/>
        <v>É igual</v>
      </c>
    </row>
    <row r="2619" spans="1:12" x14ac:dyDescent="0.25">
      <c r="A2619">
        <v>218</v>
      </c>
      <c r="B2619" t="s">
        <v>2815</v>
      </c>
      <c r="C2619" s="5" t="s">
        <v>375</v>
      </c>
      <c r="D2619" s="5" t="s">
        <v>263</v>
      </c>
      <c r="E2619" s="5">
        <v>2011</v>
      </c>
      <c r="L2619" t="str">
        <f t="shared" si="43"/>
        <v>É igual</v>
      </c>
    </row>
    <row r="2620" spans="1:12" x14ac:dyDescent="0.25">
      <c r="A2620">
        <v>219</v>
      </c>
      <c r="B2620" t="s">
        <v>1497</v>
      </c>
      <c r="C2620" s="5" t="s">
        <v>884</v>
      </c>
      <c r="D2620" s="5" t="s">
        <v>885</v>
      </c>
      <c r="E2620" s="5">
        <v>2011</v>
      </c>
      <c r="L2620" t="str">
        <f t="shared" si="43"/>
        <v>É igual</v>
      </c>
    </row>
    <row r="2621" spans="1:12" x14ac:dyDescent="0.25">
      <c r="A2621">
        <v>217</v>
      </c>
      <c r="B2621" t="s">
        <v>886</v>
      </c>
      <c r="C2621" s="5" t="s">
        <v>377</v>
      </c>
      <c r="D2621" s="5" t="s">
        <v>378</v>
      </c>
      <c r="E2621" s="5">
        <v>2011</v>
      </c>
      <c r="L2621" t="str">
        <f t="shared" si="43"/>
        <v>É igual</v>
      </c>
    </row>
    <row r="2622" spans="1:12" x14ac:dyDescent="0.25">
      <c r="A2622">
        <v>220</v>
      </c>
      <c r="B2622" t="s">
        <v>1498</v>
      </c>
      <c r="C2622" s="5" t="s">
        <v>888</v>
      </c>
      <c r="D2622" s="5" t="s">
        <v>74</v>
      </c>
      <c r="E2622" s="5">
        <v>2011</v>
      </c>
      <c r="L2622" t="str">
        <f t="shared" si="43"/>
        <v>É igual</v>
      </c>
    </row>
    <row r="2623" spans="1:12" x14ac:dyDescent="0.25">
      <c r="A2623">
        <v>221</v>
      </c>
      <c r="B2623" t="s">
        <v>2133</v>
      </c>
      <c r="C2623" s="5" t="s">
        <v>2134</v>
      </c>
      <c r="D2623" s="5" t="s">
        <v>7</v>
      </c>
      <c r="E2623" s="5">
        <v>2011</v>
      </c>
      <c r="L2623" t="str">
        <f t="shared" si="43"/>
        <v>É igual</v>
      </c>
    </row>
    <row r="2624" spans="1:12" x14ac:dyDescent="0.25">
      <c r="A2624">
        <v>222</v>
      </c>
      <c r="B2624" t="s">
        <v>1499</v>
      </c>
      <c r="C2624" s="5" t="s">
        <v>55</v>
      </c>
      <c r="D2624" s="5" t="s">
        <v>7</v>
      </c>
      <c r="E2624" s="5">
        <v>2011</v>
      </c>
      <c r="L2624" t="str">
        <f t="shared" si="43"/>
        <v>É igual</v>
      </c>
    </row>
    <row r="2625" spans="1:12" x14ac:dyDescent="0.25">
      <c r="A2625">
        <v>223</v>
      </c>
      <c r="B2625" t="s">
        <v>1500</v>
      </c>
      <c r="C2625" s="5" t="s">
        <v>57</v>
      </c>
      <c r="D2625" s="5" t="s">
        <v>7</v>
      </c>
      <c r="E2625" s="5">
        <v>2011</v>
      </c>
      <c r="L2625" t="str">
        <f t="shared" si="43"/>
        <v>É igual</v>
      </c>
    </row>
    <row r="2626" spans="1:12" x14ac:dyDescent="0.25">
      <c r="A2626">
        <v>224</v>
      </c>
      <c r="B2626" t="s">
        <v>384</v>
      </c>
      <c r="C2626" s="5" t="s">
        <v>385</v>
      </c>
      <c r="D2626" s="5" t="s">
        <v>386</v>
      </c>
      <c r="E2626" s="5">
        <v>2011</v>
      </c>
      <c r="L2626" t="str">
        <f t="shared" si="43"/>
        <v>É igual</v>
      </c>
    </row>
    <row r="2627" spans="1:12" x14ac:dyDescent="0.25">
      <c r="A2627">
        <v>225</v>
      </c>
      <c r="B2627" t="s">
        <v>2135</v>
      </c>
      <c r="C2627" s="5" t="s">
        <v>2136</v>
      </c>
      <c r="D2627" s="5" t="s">
        <v>22</v>
      </c>
      <c r="E2627" s="5">
        <v>2011</v>
      </c>
      <c r="L2627" t="str">
        <f t="shared" si="43"/>
        <v>É igual</v>
      </c>
    </row>
    <row r="2628" spans="1:12" x14ac:dyDescent="0.25">
      <c r="A2628">
        <v>226</v>
      </c>
      <c r="B2628" t="s">
        <v>1503</v>
      </c>
      <c r="C2628" s="5" t="s">
        <v>1504</v>
      </c>
      <c r="D2628" s="5" t="s">
        <v>15</v>
      </c>
      <c r="E2628" s="5">
        <v>2011</v>
      </c>
      <c r="L2628" t="str">
        <f t="shared" si="43"/>
        <v>É igual</v>
      </c>
    </row>
    <row r="2629" spans="1:12" x14ac:dyDescent="0.25">
      <c r="A2629">
        <v>227</v>
      </c>
      <c r="B2629" t="s">
        <v>2816</v>
      </c>
      <c r="C2629" s="5" t="s">
        <v>2817</v>
      </c>
      <c r="D2629" s="5" t="s">
        <v>116</v>
      </c>
      <c r="E2629" s="5">
        <v>2011</v>
      </c>
      <c r="L2629" t="str">
        <f t="shared" si="43"/>
        <v>Não é igual</v>
      </c>
    </row>
    <row r="2630" spans="1:12" x14ac:dyDescent="0.25">
      <c r="A2630">
        <v>228</v>
      </c>
      <c r="B2630" t="s">
        <v>891</v>
      </c>
      <c r="C2630" s="5" t="s">
        <v>392</v>
      </c>
      <c r="D2630" s="5" t="s">
        <v>74</v>
      </c>
      <c r="E2630" s="5">
        <v>2011</v>
      </c>
      <c r="L2630" t="str">
        <f t="shared" si="43"/>
        <v>É igual</v>
      </c>
    </row>
    <row r="2631" spans="1:12" x14ac:dyDescent="0.25">
      <c r="A2631">
        <v>229</v>
      </c>
      <c r="B2631" t="s">
        <v>2818</v>
      </c>
      <c r="C2631" s="5" t="s">
        <v>2819</v>
      </c>
      <c r="D2631" s="5" t="s">
        <v>7</v>
      </c>
      <c r="E2631" s="5">
        <v>2011</v>
      </c>
      <c r="L2631" t="str">
        <f t="shared" si="43"/>
        <v>Não é igual</v>
      </c>
    </row>
    <row r="2632" spans="1:12" x14ac:dyDescent="0.25">
      <c r="A2632">
        <v>230</v>
      </c>
      <c r="B2632" t="s">
        <v>892</v>
      </c>
      <c r="C2632" s="5" t="s">
        <v>893</v>
      </c>
      <c r="D2632" s="5" t="s">
        <v>7</v>
      </c>
      <c r="E2632" s="5">
        <v>2011</v>
      </c>
      <c r="L2632" t="str">
        <f t="shared" si="43"/>
        <v>É igual</v>
      </c>
    </row>
    <row r="2633" spans="1:12" x14ac:dyDescent="0.25">
      <c r="A2633">
        <v>231</v>
      </c>
      <c r="B2633" t="s">
        <v>1509</v>
      </c>
      <c r="C2633" s="5" t="s">
        <v>1510</v>
      </c>
      <c r="D2633" s="5" t="s">
        <v>74</v>
      </c>
      <c r="E2633" s="5">
        <v>2011</v>
      </c>
      <c r="L2633" t="str">
        <f t="shared" si="43"/>
        <v>É igual</v>
      </c>
    </row>
    <row r="2634" spans="1:12" x14ac:dyDescent="0.25">
      <c r="A2634">
        <v>232</v>
      </c>
      <c r="B2634" t="s">
        <v>896</v>
      </c>
      <c r="C2634" s="5" t="s">
        <v>897</v>
      </c>
      <c r="D2634" s="5" t="s">
        <v>10</v>
      </c>
      <c r="E2634" s="5">
        <v>2011</v>
      </c>
      <c r="L2634" t="str">
        <f t="shared" si="43"/>
        <v>É igual</v>
      </c>
    </row>
    <row r="2635" spans="1:12" x14ac:dyDescent="0.25">
      <c r="A2635">
        <v>233</v>
      </c>
      <c r="B2635" t="s">
        <v>2140</v>
      </c>
      <c r="C2635" s="5" t="s">
        <v>2141</v>
      </c>
      <c r="D2635" s="5" t="s">
        <v>15</v>
      </c>
      <c r="E2635" s="5">
        <v>2011</v>
      </c>
      <c r="L2635" t="str">
        <f t="shared" si="43"/>
        <v>É igual</v>
      </c>
    </row>
    <row r="2636" spans="1:12" x14ac:dyDescent="0.25">
      <c r="A2636">
        <v>234</v>
      </c>
      <c r="B2636" t="s">
        <v>2142</v>
      </c>
      <c r="C2636" s="5" t="s">
        <v>2143</v>
      </c>
      <c r="D2636" s="5" t="s">
        <v>15</v>
      </c>
      <c r="E2636" s="5">
        <v>2011</v>
      </c>
      <c r="L2636" t="str">
        <f t="shared" si="43"/>
        <v>É igual</v>
      </c>
    </row>
    <row r="2637" spans="1:12" x14ac:dyDescent="0.25">
      <c r="A2637">
        <v>259</v>
      </c>
      <c r="B2637" t="s">
        <v>2820</v>
      </c>
      <c r="C2637" s="5" t="s">
        <v>701</v>
      </c>
      <c r="D2637" s="5" t="s">
        <v>15</v>
      </c>
      <c r="E2637" s="5">
        <v>2011</v>
      </c>
      <c r="L2637" t="str">
        <f t="shared" si="43"/>
        <v>É igual</v>
      </c>
    </row>
    <row r="2638" spans="1:12" x14ac:dyDescent="0.25">
      <c r="A2638">
        <v>235</v>
      </c>
      <c r="B2638" t="s">
        <v>2146</v>
      </c>
      <c r="C2638" s="5" t="s">
        <v>2147</v>
      </c>
      <c r="D2638" s="5" t="s">
        <v>7</v>
      </c>
      <c r="E2638" s="5">
        <v>2011</v>
      </c>
      <c r="L2638" t="str">
        <f t="shared" si="43"/>
        <v>É igual</v>
      </c>
    </row>
    <row r="2639" spans="1:12" x14ac:dyDescent="0.25">
      <c r="A2639">
        <v>236</v>
      </c>
      <c r="B2639" t="s">
        <v>1511</v>
      </c>
      <c r="C2639" s="5" t="s">
        <v>396</v>
      </c>
      <c r="D2639" s="5" t="s">
        <v>7</v>
      </c>
      <c r="E2639" s="5">
        <v>2011</v>
      </c>
      <c r="L2639" t="str">
        <f t="shared" si="43"/>
        <v>É igual</v>
      </c>
    </row>
    <row r="2640" spans="1:12" x14ac:dyDescent="0.25">
      <c r="A2640">
        <v>237</v>
      </c>
      <c r="B2640" t="s">
        <v>899</v>
      </c>
      <c r="C2640" s="5" t="s">
        <v>900</v>
      </c>
      <c r="D2640" s="5" t="s">
        <v>116</v>
      </c>
      <c r="E2640" s="5">
        <v>2011</v>
      </c>
      <c r="L2640" t="str">
        <f t="shared" si="43"/>
        <v>É igual</v>
      </c>
    </row>
    <row r="2641" spans="1:12" x14ac:dyDescent="0.25">
      <c r="A2641">
        <v>238</v>
      </c>
      <c r="B2641" t="s">
        <v>2148</v>
      </c>
      <c r="C2641" s="5" t="s">
        <v>2149</v>
      </c>
      <c r="D2641" s="5" t="s">
        <v>22</v>
      </c>
      <c r="E2641" s="5">
        <v>2011</v>
      </c>
      <c r="L2641" t="str">
        <f t="shared" si="43"/>
        <v>É igual</v>
      </c>
    </row>
    <row r="2642" spans="1:12" x14ac:dyDescent="0.25">
      <c r="A2642">
        <v>239</v>
      </c>
      <c r="B2642" t="s">
        <v>2821</v>
      </c>
      <c r="C2642" s="5" t="s">
        <v>2822</v>
      </c>
      <c r="D2642" s="5" t="s">
        <v>22</v>
      </c>
      <c r="E2642" s="5">
        <v>2011</v>
      </c>
      <c r="L2642" t="str">
        <f t="shared" si="43"/>
        <v>Não é igual</v>
      </c>
    </row>
    <row r="2643" spans="1:12" x14ac:dyDescent="0.25">
      <c r="A2643">
        <v>240</v>
      </c>
      <c r="B2643" t="s">
        <v>2150</v>
      </c>
      <c r="C2643" s="5" t="s">
        <v>2151</v>
      </c>
      <c r="D2643" s="5" t="s">
        <v>22</v>
      </c>
      <c r="E2643" s="5">
        <v>2011</v>
      </c>
      <c r="L2643" t="str">
        <f t="shared" si="43"/>
        <v>É igual</v>
      </c>
    </row>
    <row r="2644" spans="1:12" x14ac:dyDescent="0.25">
      <c r="A2644">
        <v>241</v>
      </c>
      <c r="B2644" t="s">
        <v>2823</v>
      </c>
      <c r="C2644" s="5" t="s">
        <v>2155</v>
      </c>
      <c r="D2644" s="5" t="s">
        <v>15</v>
      </c>
      <c r="E2644" s="5">
        <v>2011</v>
      </c>
      <c r="L2644" t="str">
        <f t="shared" si="43"/>
        <v>É igual</v>
      </c>
    </row>
    <row r="2645" spans="1:12" x14ac:dyDescent="0.25">
      <c r="A2645">
        <v>242</v>
      </c>
      <c r="B2645" t="s">
        <v>901</v>
      </c>
      <c r="C2645" s="5" t="s">
        <v>902</v>
      </c>
      <c r="D2645" s="5" t="s">
        <v>22</v>
      </c>
      <c r="E2645" s="5">
        <v>2011</v>
      </c>
      <c r="L2645" t="str">
        <f t="shared" si="43"/>
        <v>É igual</v>
      </c>
    </row>
    <row r="2646" spans="1:12" x14ac:dyDescent="0.25">
      <c r="A2646">
        <v>243</v>
      </c>
      <c r="B2646" t="s">
        <v>1520</v>
      </c>
      <c r="C2646" s="5" t="s">
        <v>1521</v>
      </c>
      <c r="D2646" s="5" t="s">
        <v>7</v>
      </c>
      <c r="E2646" s="5">
        <v>2011</v>
      </c>
      <c r="L2646" t="str">
        <f t="shared" si="43"/>
        <v>É igual</v>
      </c>
    </row>
    <row r="2647" spans="1:12" x14ac:dyDescent="0.25">
      <c r="A2647">
        <v>244</v>
      </c>
      <c r="B2647" t="s">
        <v>1522</v>
      </c>
      <c r="C2647" s="5" t="s">
        <v>1523</v>
      </c>
      <c r="D2647" s="5" t="s">
        <v>7</v>
      </c>
      <c r="E2647" s="5">
        <v>2011</v>
      </c>
      <c r="L2647" t="str">
        <f t="shared" si="43"/>
        <v>É igual</v>
      </c>
    </row>
    <row r="2648" spans="1:12" x14ac:dyDescent="0.25">
      <c r="A2648">
        <v>245</v>
      </c>
      <c r="B2648" t="s">
        <v>1524</v>
      </c>
      <c r="C2648" s="5" t="s">
        <v>904</v>
      </c>
      <c r="D2648" s="5" t="s">
        <v>7</v>
      </c>
      <c r="E2648" s="5">
        <v>2011</v>
      </c>
      <c r="L2648" t="str">
        <f t="shared" si="43"/>
        <v>É igual</v>
      </c>
    </row>
    <row r="2649" spans="1:12" x14ac:dyDescent="0.25">
      <c r="A2649">
        <v>246</v>
      </c>
      <c r="B2649" t="s">
        <v>397</v>
      </c>
      <c r="C2649" s="5" t="s">
        <v>398</v>
      </c>
      <c r="D2649" s="5" t="s">
        <v>7</v>
      </c>
      <c r="E2649" s="5">
        <v>2011</v>
      </c>
      <c r="L2649" t="str">
        <f t="shared" si="43"/>
        <v>É igual</v>
      </c>
    </row>
    <row r="2650" spans="1:12" x14ac:dyDescent="0.25">
      <c r="A2650">
        <v>247</v>
      </c>
      <c r="B2650" t="s">
        <v>2824</v>
      </c>
      <c r="C2650" s="5" t="s">
        <v>2825</v>
      </c>
      <c r="D2650" s="5" t="s">
        <v>22</v>
      </c>
      <c r="E2650" s="5">
        <v>2011</v>
      </c>
      <c r="L2650" t="str">
        <f t="shared" si="43"/>
        <v>Não é igual</v>
      </c>
    </row>
    <row r="2651" spans="1:12" x14ac:dyDescent="0.25">
      <c r="A2651">
        <v>248</v>
      </c>
      <c r="B2651" t="s">
        <v>905</v>
      </c>
      <c r="C2651" s="5" t="s">
        <v>906</v>
      </c>
      <c r="D2651" s="5" t="s">
        <v>74</v>
      </c>
      <c r="E2651" s="5">
        <v>2011</v>
      </c>
      <c r="L2651" t="str">
        <f t="shared" si="43"/>
        <v>É igual</v>
      </c>
    </row>
    <row r="2652" spans="1:12" x14ac:dyDescent="0.25">
      <c r="A2652">
        <v>249</v>
      </c>
      <c r="B2652" t="s">
        <v>907</v>
      </c>
      <c r="C2652" s="5" t="s">
        <v>63</v>
      </c>
      <c r="D2652" s="5" t="s">
        <v>7</v>
      </c>
      <c r="E2652" s="5">
        <v>2011</v>
      </c>
      <c r="L2652" t="str">
        <f t="shared" si="43"/>
        <v>É igual</v>
      </c>
    </row>
    <row r="2653" spans="1:12" x14ac:dyDescent="0.25">
      <c r="A2653">
        <v>250</v>
      </c>
      <c r="B2653" t="s">
        <v>2826</v>
      </c>
      <c r="C2653" s="5" t="s">
        <v>2827</v>
      </c>
      <c r="D2653" s="5" t="s">
        <v>7</v>
      </c>
      <c r="E2653" s="5">
        <v>2011</v>
      </c>
      <c r="L2653" t="str">
        <f t="shared" si="43"/>
        <v>Não é igual</v>
      </c>
    </row>
    <row r="2654" spans="1:12" x14ac:dyDescent="0.25">
      <c r="A2654">
        <v>251</v>
      </c>
      <c r="B2654" t="s">
        <v>64</v>
      </c>
      <c r="C2654" s="5" t="s">
        <v>65</v>
      </c>
      <c r="D2654" s="5" t="s">
        <v>7</v>
      </c>
      <c r="E2654" s="5">
        <v>2011</v>
      </c>
      <c r="L2654" t="str">
        <f t="shared" si="43"/>
        <v>É igual</v>
      </c>
    </row>
    <row r="2655" spans="1:12" x14ac:dyDescent="0.25">
      <c r="A2655">
        <v>252</v>
      </c>
      <c r="B2655" t="s">
        <v>2167</v>
      </c>
      <c r="C2655" s="5" t="s">
        <v>2168</v>
      </c>
      <c r="D2655" s="5" t="s">
        <v>15</v>
      </c>
      <c r="E2655" s="5">
        <v>2011</v>
      </c>
      <c r="L2655" t="str">
        <f t="shared" si="43"/>
        <v>É igual</v>
      </c>
    </row>
    <row r="2656" spans="1:12" x14ac:dyDescent="0.25">
      <c r="A2656">
        <v>253</v>
      </c>
      <c r="B2656" t="s">
        <v>1525</v>
      </c>
      <c r="C2656" s="5" t="s">
        <v>1526</v>
      </c>
      <c r="D2656" s="5" t="s">
        <v>7</v>
      </c>
      <c r="E2656" s="5">
        <v>2011</v>
      </c>
      <c r="L2656" t="str">
        <f t="shared" si="43"/>
        <v>É igual</v>
      </c>
    </row>
    <row r="2657" spans="1:12" x14ac:dyDescent="0.25">
      <c r="A2657">
        <v>254</v>
      </c>
      <c r="B2657" t="s">
        <v>2169</v>
      </c>
      <c r="C2657" s="5" t="s">
        <v>2170</v>
      </c>
      <c r="D2657" s="5" t="s">
        <v>10</v>
      </c>
      <c r="E2657" s="5">
        <v>2011</v>
      </c>
      <c r="L2657" t="str">
        <f t="shared" si="43"/>
        <v>É igual</v>
      </c>
    </row>
    <row r="2658" spans="1:12" x14ac:dyDescent="0.25">
      <c r="A2658">
        <v>255</v>
      </c>
      <c r="B2658" t="s">
        <v>2171</v>
      </c>
      <c r="C2658" s="5" t="s">
        <v>2172</v>
      </c>
      <c r="D2658" s="5" t="s">
        <v>10</v>
      </c>
      <c r="E2658" s="5">
        <v>2011</v>
      </c>
      <c r="L2658" t="str">
        <f t="shared" si="43"/>
        <v>É igual</v>
      </c>
    </row>
    <row r="2659" spans="1:12" x14ac:dyDescent="0.25">
      <c r="A2659">
        <v>256</v>
      </c>
      <c r="B2659" t="s">
        <v>2173</v>
      </c>
      <c r="C2659" s="5" t="s">
        <v>2174</v>
      </c>
      <c r="D2659" s="5" t="s">
        <v>7</v>
      </c>
      <c r="E2659" s="5">
        <v>2011</v>
      </c>
      <c r="L2659" t="str">
        <f t="shared" ref="L2659:L2722" si="44">IF(COUNTIF(C$2:C$2401,C2659) &gt; 0, "É igual", "Não é igual")</f>
        <v>É igual</v>
      </c>
    </row>
    <row r="2660" spans="1:12" x14ac:dyDescent="0.25">
      <c r="A2660">
        <v>257</v>
      </c>
      <c r="B2660" t="s">
        <v>911</v>
      </c>
      <c r="C2660" s="5" t="s">
        <v>912</v>
      </c>
      <c r="D2660" s="5" t="s">
        <v>7</v>
      </c>
      <c r="E2660" s="5">
        <v>2011</v>
      </c>
      <c r="L2660" t="str">
        <f t="shared" si="44"/>
        <v>É igual</v>
      </c>
    </row>
    <row r="2661" spans="1:12" x14ac:dyDescent="0.25">
      <c r="A2661">
        <v>258</v>
      </c>
      <c r="B2661" t="s">
        <v>2828</v>
      </c>
      <c r="C2661" s="5" t="s">
        <v>2829</v>
      </c>
      <c r="D2661" s="5" t="s">
        <v>7</v>
      </c>
      <c r="E2661" s="5">
        <v>2011</v>
      </c>
      <c r="L2661" t="str">
        <f t="shared" si="44"/>
        <v>Não é igual</v>
      </c>
    </row>
    <row r="2662" spans="1:12" x14ac:dyDescent="0.25">
      <c r="A2662">
        <v>261</v>
      </c>
      <c r="B2662" t="s">
        <v>2830</v>
      </c>
      <c r="C2662" s="5" t="s">
        <v>2831</v>
      </c>
      <c r="D2662" s="5" t="s">
        <v>7</v>
      </c>
      <c r="E2662" s="5">
        <v>2011</v>
      </c>
      <c r="L2662" t="str">
        <f t="shared" si="44"/>
        <v>Não é igual</v>
      </c>
    </row>
    <row r="2663" spans="1:12" x14ac:dyDescent="0.25">
      <c r="A2663">
        <v>262</v>
      </c>
      <c r="B2663" t="s">
        <v>66</v>
      </c>
      <c r="C2663" s="5" t="s">
        <v>67</v>
      </c>
      <c r="D2663" s="5" t="s">
        <v>7</v>
      </c>
      <c r="E2663" s="5">
        <v>2011</v>
      </c>
      <c r="L2663" t="str">
        <f t="shared" si="44"/>
        <v>É igual</v>
      </c>
    </row>
    <row r="2664" spans="1:12" x14ac:dyDescent="0.25">
      <c r="A2664">
        <v>263</v>
      </c>
      <c r="B2664" t="s">
        <v>913</v>
      </c>
      <c r="C2664" s="5" t="s">
        <v>403</v>
      </c>
      <c r="D2664" s="5" t="s">
        <v>7</v>
      </c>
      <c r="E2664" s="5">
        <v>2011</v>
      </c>
      <c r="L2664" t="str">
        <f t="shared" si="44"/>
        <v>É igual</v>
      </c>
    </row>
    <row r="2665" spans="1:12" x14ac:dyDescent="0.25">
      <c r="A2665">
        <v>264</v>
      </c>
      <c r="B2665" t="s">
        <v>2832</v>
      </c>
      <c r="C2665" s="5" t="s">
        <v>2833</v>
      </c>
      <c r="D2665" s="5" t="s">
        <v>7</v>
      </c>
      <c r="E2665" s="5">
        <v>2011</v>
      </c>
      <c r="L2665" t="str">
        <f t="shared" si="44"/>
        <v>Não é igual</v>
      </c>
    </row>
    <row r="2666" spans="1:12" x14ac:dyDescent="0.25">
      <c r="A2666">
        <v>265</v>
      </c>
      <c r="B2666" t="s">
        <v>2834</v>
      </c>
      <c r="C2666" s="5" t="s">
        <v>2835</v>
      </c>
      <c r="D2666" s="5" t="s">
        <v>74</v>
      </c>
      <c r="E2666" s="5">
        <v>2011</v>
      </c>
      <c r="L2666" t="str">
        <f t="shared" si="44"/>
        <v>Não é igual</v>
      </c>
    </row>
    <row r="2667" spans="1:12" x14ac:dyDescent="0.25">
      <c r="A2667">
        <v>266</v>
      </c>
      <c r="B2667" t="s">
        <v>1535</v>
      </c>
      <c r="C2667" s="5" t="s">
        <v>71</v>
      </c>
      <c r="D2667" s="5" t="s">
        <v>22</v>
      </c>
      <c r="E2667" s="5">
        <v>2011</v>
      </c>
      <c r="L2667" t="str">
        <f t="shared" si="44"/>
        <v>É igual</v>
      </c>
    </row>
    <row r="2668" spans="1:12" x14ac:dyDescent="0.25">
      <c r="A2668">
        <v>267</v>
      </c>
      <c r="B2668" t="s">
        <v>2175</v>
      </c>
      <c r="C2668" s="5" t="s">
        <v>2176</v>
      </c>
      <c r="D2668" s="5" t="s">
        <v>22</v>
      </c>
      <c r="E2668" s="5">
        <v>2011</v>
      </c>
      <c r="L2668" t="str">
        <f t="shared" si="44"/>
        <v>É igual</v>
      </c>
    </row>
    <row r="2669" spans="1:12" x14ac:dyDescent="0.25">
      <c r="A2669">
        <v>268</v>
      </c>
      <c r="B2669" t="s">
        <v>2836</v>
      </c>
      <c r="C2669" s="5" t="s">
        <v>2837</v>
      </c>
      <c r="D2669" s="5" t="s">
        <v>15</v>
      </c>
      <c r="E2669" s="5">
        <v>2011</v>
      </c>
      <c r="L2669" t="str">
        <f t="shared" si="44"/>
        <v>Não é igual</v>
      </c>
    </row>
    <row r="2670" spans="1:12" x14ac:dyDescent="0.25">
      <c r="A2670">
        <v>269</v>
      </c>
      <c r="B2670" t="s">
        <v>2177</v>
      </c>
      <c r="C2670" s="5" t="s">
        <v>2178</v>
      </c>
      <c r="D2670" s="5" t="s">
        <v>7</v>
      </c>
      <c r="E2670" s="5">
        <v>2011</v>
      </c>
      <c r="L2670" t="str">
        <f t="shared" si="44"/>
        <v>É igual</v>
      </c>
    </row>
    <row r="2671" spans="1:12" x14ac:dyDescent="0.25">
      <c r="A2671">
        <v>270</v>
      </c>
      <c r="B2671" t="s">
        <v>915</v>
      </c>
      <c r="C2671" s="5" t="s">
        <v>916</v>
      </c>
      <c r="D2671" s="5" t="s">
        <v>7</v>
      </c>
      <c r="E2671" s="5">
        <v>2011</v>
      </c>
      <c r="L2671" t="str">
        <f t="shared" si="44"/>
        <v>É igual</v>
      </c>
    </row>
    <row r="2672" spans="1:12" x14ac:dyDescent="0.25">
      <c r="A2672">
        <v>271</v>
      </c>
      <c r="B2672" t="s">
        <v>2179</v>
      </c>
      <c r="C2672" s="5" t="s">
        <v>2180</v>
      </c>
      <c r="D2672" s="5" t="s">
        <v>482</v>
      </c>
      <c r="E2672" s="5">
        <v>2011</v>
      </c>
      <c r="L2672" t="str">
        <f t="shared" si="44"/>
        <v>É igual</v>
      </c>
    </row>
    <row r="2673" spans="1:12" x14ac:dyDescent="0.25">
      <c r="A2673">
        <v>272</v>
      </c>
      <c r="B2673" t="s">
        <v>2838</v>
      </c>
      <c r="C2673" s="5" t="s">
        <v>2839</v>
      </c>
      <c r="D2673" s="5" t="s">
        <v>22</v>
      </c>
      <c r="E2673" s="5">
        <v>2011</v>
      </c>
      <c r="L2673" t="str">
        <f t="shared" si="44"/>
        <v>Não é igual</v>
      </c>
    </row>
    <row r="2674" spans="1:12" x14ac:dyDescent="0.25">
      <c r="A2674">
        <v>273</v>
      </c>
      <c r="B2674" t="s">
        <v>2840</v>
      </c>
      <c r="C2674" s="5" t="s">
        <v>2841</v>
      </c>
      <c r="D2674" s="5" t="s">
        <v>10</v>
      </c>
      <c r="E2674" s="5">
        <v>2011</v>
      </c>
      <c r="L2674" t="str">
        <f t="shared" si="44"/>
        <v>Não é igual</v>
      </c>
    </row>
    <row r="2675" spans="1:12" x14ac:dyDescent="0.25">
      <c r="A2675">
        <v>274</v>
      </c>
      <c r="B2675" t="s">
        <v>2842</v>
      </c>
      <c r="C2675" s="5" t="s">
        <v>2843</v>
      </c>
      <c r="D2675" s="5" t="s">
        <v>10</v>
      </c>
      <c r="E2675" s="5">
        <v>2011</v>
      </c>
      <c r="L2675" t="str">
        <f t="shared" si="44"/>
        <v>Não é igual</v>
      </c>
    </row>
    <row r="2676" spans="1:12" x14ac:dyDescent="0.25">
      <c r="A2676">
        <v>275</v>
      </c>
      <c r="B2676" t="s">
        <v>404</v>
      </c>
      <c r="C2676" s="5" t="s">
        <v>405</v>
      </c>
      <c r="D2676" s="5" t="s">
        <v>7</v>
      </c>
      <c r="E2676" s="5">
        <v>2011</v>
      </c>
      <c r="L2676" t="str">
        <f t="shared" si="44"/>
        <v>É igual</v>
      </c>
    </row>
    <row r="2677" spans="1:12" x14ac:dyDescent="0.25">
      <c r="A2677">
        <v>276</v>
      </c>
      <c r="B2677" t="s">
        <v>919</v>
      </c>
      <c r="C2677" s="5" t="s">
        <v>920</v>
      </c>
      <c r="D2677" s="5" t="s">
        <v>116</v>
      </c>
      <c r="E2677" s="5">
        <v>2011</v>
      </c>
      <c r="L2677" t="str">
        <f t="shared" si="44"/>
        <v>É igual</v>
      </c>
    </row>
    <row r="2678" spans="1:12" x14ac:dyDescent="0.25">
      <c r="A2678">
        <v>277</v>
      </c>
      <c r="B2678" t="s">
        <v>2181</v>
      </c>
      <c r="C2678" s="5" t="s">
        <v>2182</v>
      </c>
      <c r="D2678" s="5" t="s">
        <v>10</v>
      </c>
      <c r="E2678" s="5">
        <v>2011</v>
      </c>
      <c r="L2678" t="str">
        <f t="shared" si="44"/>
        <v>É igual</v>
      </c>
    </row>
    <row r="2679" spans="1:12" x14ac:dyDescent="0.25">
      <c r="A2679">
        <v>278</v>
      </c>
      <c r="B2679" t="s">
        <v>2183</v>
      </c>
      <c r="C2679" s="5" t="s">
        <v>2184</v>
      </c>
      <c r="D2679" s="5" t="s">
        <v>10</v>
      </c>
      <c r="E2679" s="5">
        <v>2011</v>
      </c>
      <c r="L2679" t="str">
        <f t="shared" si="44"/>
        <v>É igual</v>
      </c>
    </row>
    <row r="2680" spans="1:12" x14ac:dyDescent="0.25">
      <c r="A2680">
        <v>279</v>
      </c>
      <c r="B2680" t="s">
        <v>406</v>
      </c>
      <c r="C2680" s="5" t="s">
        <v>407</v>
      </c>
      <c r="D2680" s="5" t="s">
        <v>22</v>
      </c>
      <c r="E2680" s="5">
        <v>2011</v>
      </c>
      <c r="L2680" t="str">
        <f t="shared" si="44"/>
        <v>É igual</v>
      </c>
    </row>
    <row r="2681" spans="1:12" x14ac:dyDescent="0.25">
      <c r="A2681">
        <v>280</v>
      </c>
      <c r="B2681" t="s">
        <v>2844</v>
      </c>
      <c r="C2681" s="5" t="s">
        <v>2845</v>
      </c>
      <c r="D2681" s="5" t="s">
        <v>7</v>
      </c>
      <c r="E2681" s="5">
        <v>2011</v>
      </c>
      <c r="L2681" t="str">
        <f t="shared" si="44"/>
        <v>Não é igual</v>
      </c>
    </row>
    <row r="2682" spans="1:12" x14ac:dyDescent="0.25">
      <c r="A2682">
        <v>281</v>
      </c>
      <c r="B2682" t="s">
        <v>922</v>
      </c>
      <c r="C2682" s="5" t="s">
        <v>923</v>
      </c>
      <c r="D2682" s="5" t="s">
        <v>22</v>
      </c>
      <c r="E2682" s="5">
        <v>2011</v>
      </c>
      <c r="L2682" t="str">
        <f t="shared" si="44"/>
        <v>É igual</v>
      </c>
    </row>
    <row r="2683" spans="1:12" x14ac:dyDescent="0.25">
      <c r="A2683">
        <v>282</v>
      </c>
      <c r="B2683" t="s">
        <v>1536</v>
      </c>
      <c r="C2683" s="5" t="s">
        <v>925</v>
      </c>
      <c r="D2683" s="5" t="s">
        <v>22</v>
      </c>
      <c r="E2683" s="5">
        <v>2011</v>
      </c>
      <c r="L2683" t="str">
        <f t="shared" si="44"/>
        <v>É igual</v>
      </c>
    </row>
    <row r="2684" spans="1:12" x14ac:dyDescent="0.25">
      <c r="A2684">
        <v>299</v>
      </c>
      <c r="B2684" t="s">
        <v>2185</v>
      </c>
      <c r="C2684" s="5" t="s">
        <v>2186</v>
      </c>
      <c r="D2684" s="5" t="s">
        <v>74</v>
      </c>
      <c r="E2684" s="5">
        <v>2011</v>
      </c>
      <c r="L2684" t="str">
        <f t="shared" si="44"/>
        <v>É igual</v>
      </c>
    </row>
    <row r="2685" spans="1:12" x14ac:dyDescent="0.25">
      <c r="A2685">
        <v>283</v>
      </c>
      <c r="B2685" t="s">
        <v>1538</v>
      </c>
      <c r="C2685" s="5" t="s">
        <v>1539</v>
      </c>
      <c r="D2685" s="5" t="s">
        <v>10</v>
      </c>
      <c r="E2685" s="5">
        <v>2011</v>
      </c>
      <c r="L2685" t="str">
        <f t="shared" si="44"/>
        <v>É igual</v>
      </c>
    </row>
    <row r="2686" spans="1:12" x14ac:dyDescent="0.25">
      <c r="A2686">
        <v>284</v>
      </c>
      <c r="B2686" t="s">
        <v>1540</v>
      </c>
      <c r="C2686" s="5" t="s">
        <v>1541</v>
      </c>
      <c r="D2686" s="5" t="s">
        <v>7</v>
      </c>
      <c r="E2686" s="5">
        <v>2011</v>
      </c>
      <c r="L2686" t="str">
        <f t="shared" si="44"/>
        <v>É igual</v>
      </c>
    </row>
    <row r="2687" spans="1:12" x14ac:dyDescent="0.25">
      <c r="A2687">
        <v>285</v>
      </c>
      <c r="B2687" t="s">
        <v>2187</v>
      </c>
      <c r="C2687" s="5" t="s">
        <v>78</v>
      </c>
      <c r="D2687" s="5" t="s">
        <v>79</v>
      </c>
      <c r="E2687" s="5">
        <v>2011</v>
      </c>
      <c r="L2687" t="str">
        <f t="shared" si="44"/>
        <v>É igual</v>
      </c>
    </row>
    <row r="2688" spans="1:12" x14ac:dyDescent="0.25">
      <c r="A2688">
        <v>286</v>
      </c>
      <c r="B2688" t="s">
        <v>2188</v>
      </c>
      <c r="C2688" s="5" t="s">
        <v>2189</v>
      </c>
      <c r="D2688" s="5" t="s">
        <v>116</v>
      </c>
      <c r="E2688" s="5">
        <v>2011</v>
      </c>
      <c r="L2688" t="str">
        <f t="shared" si="44"/>
        <v>É igual</v>
      </c>
    </row>
    <row r="2689" spans="1:12" x14ac:dyDescent="0.25">
      <c r="A2689">
        <v>287</v>
      </c>
      <c r="B2689" t="s">
        <v>1542</v>
      </c>
      <c r="C2689" s="5" t="s">
        <v>1543</v>
      </c>
      <c r="D2689" s="5" t="s">
        <v>22</v>
      </c>
      <c r="E2689" s="5">
        <v>2011</v>
      </c>
      <c r="L2689" t="str">
        <f t="shared" si="44"/>
        <v>É igual</v>
      </c>
    </row>
    <row r="2690" spans="1:12" x14ac:dyDescent="0.25">
      <c r="A2690">
        <v>288</v>
      </c>
      <c r="B2690" t="s">
        <v>80</v>
      </c>
      <c r="C2690" s="5" t="s">
        <v>81</v>
      </c>
      <c r="D2690" s="5" t="s">
        <v>74</v>
      </c>
      <c r="E2690" s="5">
        <v>2011</v>
      </c>
      <c r="L2690" t="str">
        <f t="shared" si="44"/>
        <v>É igual</v>
      </c>
    </row>
    <row r="2691" spans="1:12" x14ac:dyDescent="0.25">
      <c r="A2691">
        <v>289</v>
      </c>
      <c r="B2691" t="s">
        <v>2846</v>
      </c>
      <c r="C2691" s="5" t="s">
        <v>2847</v>
      </c>
      <c r="D2691" s="5" t="s">
        <v>7</v>
      </c>
      <c r="E2691" s="5">
        <v>2011</v>
      </c>
      <c r="L2691" t="str">
        <f t="shared" si="44"/>
        <v>Não é igual</v>
      </c>
    </row>
    <row r="2692" spans="1:12" x14ac:dyDescent="0.25">
      <c r="A2692">
        <v>290</v>
      </c>
      <c r="B2692" t="s">
        <v>414</v>
      </c>
      <c r="C2692" s="5" t="s">
        <v>415</v>
      </c>
      <c r="D2692" s="5" t="s">
        <v>7</v>
      </c>
      <c r="E2692" s="5">
        <v>2011</v>
      </c>
      <c r="L2692" t="str">
        <f t="shared" si="44"/>
        <v>É igual</v>
      </c>
    </row>
    <row r="2693" spans="1:12" x14ac:dyDescent="0.25">
      <c r="A2693">
        <v>291</v>
      </c>
      <c r="B2693" t="s">
        <v>931</v>
      </c>
      <c r="C2693" s="5" t="s">
        <v>932</v>
      </c>
      <c r="D2693" s="5" t="s">
        <v>7</v>
      </c>
      <c r="E2693" s="5">
        <v>2011</v>
      </c>
      <c r="L2693" t="str">
        <f t="shared" si="44"/>
        <v>É igual</v>
      </c>
    </row>
    <row r="2694" spans="1:12" x14ac:dyDescent="0.25">
      <c r="A2694">
        <v>292</v>
      </c>
      <c r="B2694" t="s">
        <v>1546</v>
      </c>
      <c r="C2694" s="5" t="s">
        <v>934</v>
      </c>
      <c r="D2694" s="5" t="s">
        <v>74</v>
      </c>
      <c r="E2694" s="5">
        <v>2011</v>
      </c>
      <c r="L2694" t="str">
        <f t="shared" si="44"/>
        <v>É igual</v>
      </c>
    </row>
    <row r="2695" spans="1:12" x14ac:dyDescent="0.25">
      <c r="A2695">
        <v>293</v>
      </c>
      <c r="B2695" t="s">
        <v>2193</v>
      </c>
      <c r="C2695" s="5" t="s">
        <v>2194</v>
      </c>
      <c r="D2695" s="5" t="s">
        <v>7</v>
      </c>
      <c r="E2695" s="5">
        <v>2011</v>
      </c>
      <c r="L2695" t="str">
        <f t="shared" si="44"/>
        <v>É igual</v>
      </c>
    </row>
    <row r="2696" spans="1:12" x14ac:dyDescent="0.25">
      <c r="A2696">
        <v>294</v>
      </c>
      <c r="B2696" t="s">
        <v>422</v>
      </c>
      <c r="C2696" s="5" t="s">
        <v>423</v>
      </c>
      <c r="D2696" s="5" t="s">
        <v>7</v>
      </c>
      <c r="E2696" s="5">
        <v>2011</v>
      </c>
      <c r="L2696" t="str">
        <f t="shared" si="44"/>
        <v>É igual</v>
      </c>
    </row>
    <row r="2697" spans="1:12" x14ac:dyDescent="0.25">
      <c r="A2697">
        <v>295</v>
      </c>
      <c r="B2697" t="s">
        <v>935</v>
      </c>
      <c r="C2697" s="5" t="s">
        <v>425</v>
      </c>
      <c r="D2697" s="5" t="s">
        <v>7</v>
      </c>
      <c r="E2697" s="5">
        <v>2011</v>
      </c>
      <c r="L2697" t="str">
        <f t="shared" si="44"/>
        <v>É igual</v>
      </c>
    </row>
    <row r="2698" spans="1:12" x14ac:dyDescent="0.25">
      <c r="A2698">
        <v>296</v>
      </c>
      <c r="B2698" t="s">
        <v>936</v>
      </c>
      <c r="C2698" s="5" t="s">
        <v>1548</v>
      </c>
      <c r="D2698" s="5" t="s">
        <v>7</v>
      </c>
      <c r="E2698" s="5">
        <v>2011</v>
      </c>
      <c r="L2698" t="str">
        <f t="shared" si="44"/>
        <v>É igual</v>
      </c>
    </row>
    <row r="2699" spans="1:12" x14ac:dyDescent="0.25">
      <c r="A2699">
        <v>297</v>
      </c>
      <c r="B2699" t="s">
        <v>2196</v>
      </c>
      <c r="C2699" s="5" t="s">
        <v>2197</v>
      </c>
      <c r="D2699" s="5" t="s">
        <v>22</v>
      </c>
      <c r="E2699" s="5">
        <v>2011</v>
      </c>
      <c r="L2699" t="str">
        <f t="shared" si="44"/>
        <v>É igual</v>
      </c>
    </row>
    <row r="2700" spans="1:12" x14ac:dyDescent="0.25">
      <c r="A2700">
        <v>298</v>
      </c>
      <c r="B2700" t="s">
        <v>1549</v>
      </c>
      <c r="C2700" s="5" t="s">
        <v>1550</v>
      </c>
      <c r="D2700" s="5" t="s">
        <v>7</v>
      </c>
      <c r="E2700" s="5">
        <v>2011</v>
      </c>
      <c r="L2700" t="str">
        <f t="shared" si="44"/>
        <v>É igual</v>
      </c>
    </row>
    <row r="2701" spans="1:12" x14ac:dyDescent="0.25">
      <c r="A2701">
        <v>300</v>
      </c>
      <c r="B2701" t="s">
        <v>2200</v>
      </c>
      <c r="C2701" s="5" t="s">
        <v>2201</v>
      </c>
      <c r="D2701" s="5" t="s">
        <v>116</v>
      </c>
      <c r="E2701" s="5">
        <v>2011</v>
      </c>
      <c r="L2701" t="str">
        <f t="shared" si="44"/>
        <v>É igual</v>
      </c>
    </row>
    <row r="2702" spans="1:12" x14ac:dyDescent="0.25">
      <c r="A2702">
        <v>301</v>
      </c>
      <c r="B2702" t="s">
        <v>2202</v>
      </c>
      <c r="C2702" s="5" t="s">
        <v>2203</v>
      </c>
      <c r="D2702" s="5" t="s">
        <v>7</v>
      </c>
      <c r="E2702" s="5">
        <v>2011</v>
      </c>
      <c r="L2702" t="str">
        <f t="shared" si="44"/>
        <v>É igual</v>
      </c>
    </row>
    <row r="2703" spans="1:12" x14ac:dyDescent="0.25">
      <c r="A2703">
        <v>302</v>
      </c>
      <c r="B2703" t="s">
        <v>2204</v>
      </c>
      <c r="C2703" s="5" t="s">
        <v>2205</v>
      </c>
      <c r="D2703" s="5" t="s">
        <v>7</v>
      </c>
      <c r="E2703" s="5">
        <v>2011</v>
      </c>
      <c r="L2703" t="str">
        <f t="shared" si="44"/>
        <v>É igual</v>
      </c>
    </row>
    <row r="2704" spans="1:12" x14ac:dyDescent="0.25">
      <c r="A2704">
        <v>303</v>
      </c>
      <c r="B2704" t="s">
        <v>2848</v>
      </c>
      <c r="C2704" s="5" t="s">
        <v>2849</v>
      </c>
      <c r="D2704" s="5" t="s">
        <v>7</v>
      </c>
      <c r="E2704" s="5">
        <v>2011</v>
      </c>
      <c r="L2704" t="str">
        <f t="shared" si="44"/>
        <v>Não é igual</v>
      </c>
    </row>
    <row r="2705" spans="1:12" x14ac:dyDescent="0.25">
      <c r="A2705">
        <v>304</v>
      </c>
      <c r="B2705" t="s">
        <v>2850</v>
      </c>
      <c r="C2705" s="5" t="s">
        <v>2851</v>
      </c>
      <c r="D2705" s="5" t="s">
        <v>7</v>
      </c>
      <c r="E2705" s="5">
        <v>2011</v>
      </c>
      <c r="L2705" t="str">
        <f t="shared" si="44"/>
        <v>Não é igual</v>
      </c>
    </row>
    <row r="2706" spans="1:12" x14ac:dyDescent="0.25">
      <c r="A2706">
        <v>305</v>
      </c>
      <c r="B2706" t="s">
        <v>2206</v>
      </c>
      <c r="C2706" s="5" t="s">
        <v>2207</v>
      </c>
      <c r="D2706" s="5" t="s">
        <v>74</v>
      </c>
      <c r="E2706" s="5">
        <v>2011</v>
      </c>
      <c r="L2706" t="str">
        <f t="shared" si="44"/>
        <v>É igual</v>
      </c>
    </row>
    <row r="2707" spans="1:12" x14ac:dyDescent="0.25">
      <c r="A2707">
        <v>306</v>
      </c>
      <c r="B2707" t="s">
        <v>2210</v>
      </c>
      <c r="C2707" s="5" t="s">
        <v>2211</v>
      </c>
      <c r="D2707" s="5" t="s">
        <v>116</v>
      </c>
      <c r="E2707" s="5">
        <v>2011</v>
      </c>
      <c r="L2707" t="str">
        <f t="shared" si="44"/>
        <v>É igual</v>
      </c>
    </row>
    <row r="2708" spans="1:12" x14ac:dyDescent="0.25">
      <c r="A2708">
        <v>307</v>
      </c>
      <c r="B2708" t="s">
        <v>1551</v>
      </c>
      <c r="C2708" s="5" t="s">
        <v>83</v>
      </c>
      <c r="D2708" s="5" t="s">
        <v>7</v>
      </c>
      <c r="E2708" s="5">
        <v>2011</v>
      </c>
      <c r="L2708" t="str">
        <f t="shared" si="44"/>
        <v>É igual</v>
      </c>
    </row>
    <row r="2709" spans="1:12" x14ac:dyDescent="0.25">
      <c r="A2709">
        <v>308</v>
      </c>
      <c r="B2709" t="s">
        <v>2852</v>
      </c>
      <c r="C2709" s="5" t="s">
        <v>2853</v>
      </c>
      <c r="D2709" s="5" t="s">
        <v>22</v>
      </c>
      <c r="E2709" s="5">
        <v>2011</v>
      </c>
      <c r="L2709" t="str">
        <f t="shared" si="44"/>
        <v>Não é igual</v>
      </c>
    </row>
    <row r="2710" spans="1:12" x14ac:dyDescent="0.25">
      <c r="A2710">
        <v>309</v>
      </c>
      <c r="B2710" t="s">
        <v>2212</v>
      </c>
      <c r="C2710" s="5" t="s">
        <v>439</v>
      </c>
      <c r="D2710" s="5" t="s">
        <v>74</v>
      </c>
      <c r="E2710" s="5">
        <v>2011</v>
      </c>
      <c r="L2710" t="str">
        <f t="shared" si="44"/>
        <v>É igual</v>
      </c>
    </row>
    <row r="2711" spans="1:12" x14ac:dyDescent="0.25">
      <c r="A2711">
        <v>310</v>
      </c>
      <c r="B2711" t="s">
        <v>435</v>
      </c>
      <c r="C2711" s="5" t="s">
        <v>436</v>
      </c>
      <c r="D2711" s="5" t="s">
        <v>116</v>
      </c>
      <c r="E2711" s="5">
        <v>2011</v>
      </c>
      <c r="L2711" t="str">
        <f t="shared" si="44"/>
        <v>É igual</v>
      </c>
    </row>
    <row r="2712" spans="1:12" x14ac:dyDescent="0.25">
      <c r="A2712">
        <v>311</v>
      </c>
      <c r="B2712" t="s">
        <v>942</v>
      </c>
      <c r="C2712" s="5" t="s">
        <v>85</v>
      </c>
      <c r="D2712" s="5" t="s">
        <v>7</v>
      </c>
      <c r="E2712" s="5">
        <v>2011</v>
      </c>
      <c r="L2712" t="str">
        <f t="shared" si="44"/>
        <v>É igual</v>
      </c>
    </row>
    <row r="2713" spans="1:12" x14ac:dyDescent="0.25">
      <c r="A2713">
        <v>312</v>
      </c>
      <c r="B2713" t="s">
        <v>943</v>
      </c>
      <c r="C2713" s="5" t="s">
        <v>944</v>
      </c>
      <c r="D2713" s="5" t="s">
        <v>116</v>
      </c>
      <c r="E2713" s="5">
        <v>2011</v>
      </c>
      <c r="L2713" t="str">
        <f t="shared" si="44"/>
        <v>É igual</v>
      </c>
    </row>
    <row r="2714" spans="1:12" x14ac:dyDescent="0.25">
      <c r="A2714">
        <v>313</v>
      </c>
      <c r="B2714" t="s">
        <v>1552</v>
      </c>
      <c r="C2714" s="5" t="s">
        <v>87</v>
      </c>
      <c r="D2714" s="5" t="s">
        <v>7</v>
      </c>
      <c r="E2714" s="5">
        <v>2011</v>
      </c>
      <c r="L2714" t="str">
        <f t="shared" si="44"/>
        <v>É igual</v>
      </c>
    </row>
    <row r="2715" spans="1:12" x14ac:dyDescent="0.25">
      <c r="A2715">
        <v>314</v>
      </c>
      <c r="B2715" t="s">
        <v>947</v>
      </c>
      <c r="C2715" s="5" t="s">
        <v>948</v>
      </c>
      <c r="D2715" s="5" t="s">
        <v>7</v>
      </c>
      <c r="E2715" s="5">
        <v>2011</v>
      </c>
      <c r="L2715" t="str">
        <f t="shared" si="44"/>
        <v>É igual</v>
      </c>
    </row>
    <row r="2716" spans="1:12" x14ac:dyDescent="0.25">
      <c r="A2716">
        <v>315</v>
      </c>
      <c r="B2716" t="s">
        <v>1553</v>
      </c>
      <c r="C2716" s="5" t="s">
        <v>1554</v>
      </c>
      <c r="D2716" s="5" t="s">
        <v>22</v>
      </c>
      <c r="E2716" s="5">
        <v>2011</v>
      </c>
      <c r="L2716" t="str">
        <f t="shared" si="44"/>
        <v>É igual</v>
      </c>
    </row>
    <row r="2717" spans="1:12" x14ac:dyDescent="0.25">
      <c r="A2717">
        <v>316</v>
      </c>
      <c r="B2717" t="s">
        <v>1555</v>
      </c>
      <c r="C2717" s="5" t="s">
        <v>89</v>
      </c>
      <c r="D2717" s="5" t="s">
        <v>7</v>
      </c>
      <c r="E2717" s="5">
        <v>2011</v>
      </c>
      <c r="L2717" t="str">
        <f t="shared" si="44"/>
        <v>É igual</v>
      </c>
    </row>
    <row r="2718" spans="1:12" x14ac:dyDescent="0.25">
      <c r="A2718">
        <v>317</v>
      </c>
      <c r="B2718" t="s">
        <v>950</v>
      </c>
      <c r="C2718" s="5" t="s">
        <v>951</v>
      </c>
      <c r="D2718" s="5" t="s">
        <v>7</v>
      </c>
      <c r="E2718" s="5">
        <v>2011</v>
      </c>
      <c r="L2718" t="str">
        <f t="shared" si="44"/>
        <v>É igual</v>
      </c>
    </row>
    <row r="2719" spans="1:12" x14ac:dyDescent="0.25">
      <c r="A2719">
        <v>318</v>
      </c>
      <c r="B2719" t="s">
        <v>2854</v>
      </c>
      <c r="C2719" s="5" t="s">
        <v>2855</v>
      </c>
      <c r="D2719" s="5" t="s">
        <v>7</v>
      </c>
      <c r="E2719" s="5">
        <v>2011</v>
      </c>
      <c r="L2719" t="str">
        <f t="shared" si="44"/>
        <v>Não é igual</v>
      </c>
    </row>
    <row r="2720" spans="1:12" x14ac:dyDescent="0.25">
      <c r="A2720">
        <v>319</v>
      </c>
      <c r="B2720" t="s">
        <v>2217</v>
      </c>
      <c r="C2720" s="5" t="s">
        <v>2218</v>
      </c>
      <c r="D2720" s="5" t="s">
        <v>7</v>
      </c>
      <c r="E2720" s="5">
        <v>2011</v>
      </c>
      <c r="L2720" t="str">
        <f t="shared" si="44"/>
        <v>É igual</v>
      </c>
    </row>
    <row r="2721" spans="1:12" x14ac:dyDescent="0.25">
      <c r="A2721">
        <v>320</v>
      </c>
      <c r="B2721" t="s">
        <v>2856</v>
      </c>
      <c r="C2721" s="5" t="s">
        <v>2857</v>
      </c>
      <c r="D2721" s="5" t="s">
        <v>7</v>
      </c>
      <c r="E2721" s="5">
        <v>2011</v>
      </c>
      <c r="L2721" t="str">
        <f t="shared" si="44"/>
        <v>Não é igual</v>
      </c>
    </row>
    <row r="2722" spans="1:12" x14ac:dyDescent="0.25">
      <c r="A2722">
        <v>321</v>
      </c>
      <c r="B2722" t="s">
        <v>2858</v>
      </c>
      <c r="C2722" s="5" t="s">
        <v>2859</v>
      </c>
      <c r="D2722" s="5" t="s">
        <v>15</v>
      </c>
      <c r="E2722" s="5">
        <v>2011</v>
      </c>
      <c r="L2722" t="str">
        <f t="shared" si="44"/>
        <v>Não é igual</v>
      </c>
    </row>
    <row r="2723" spans="1:12" x14ac:dyDescent="0.25">
      <c r="A2723">
        <v>322</v>
      </c>
      <c r="B2723" t="s">
        <v>2219</v>
      </c>
      <c r="C2723" s="5" t="s">
        <v>2220</v>
      </c>
      <c r="D2723" s="5" t="s">
        <v>22</v>
      </c>
      <c r="E2723" s="5">
        <v>2011</v>
      </c>
      <c r="L2723" t="str">
        <f t="shared" ref="L2723:L2786" si="45">IF(COUNTIF(C$2:C$2401,C2723) &gt; 0, "É igual", "Não é igual")</f>
        <v>É igual</v>
      </c>
    </row>
    <row r="2724" spans="1:12" x14ac:dyDescent="0.25">
      <c r="A2724">
        <v>323</v>
      </c>
      <c r="B2724" t="s">
        <v>2860</v>
      </c>
      <c r="C2724" s="5" t="s">
        <v>2861</v>
      </c>
      <c r="D2724" s="5" t="s">
        <v>10</v>
      </c>
      <c r="E2724" s="5">
        <v>2011</v>
      </c>
      <c r="L2724" t="str">
        <f t="shared" si="45"/>
        <v>Não é igual</v>
      </c>
    </row>
    <row r="2725" spans="1:12" x14ac:dyDescent="0.25">
      <c r="A2725">
        <v>324</v>
      </c>
      <c r="B2725" t="s">
        <v>2862</v>
      </c>
      <c r="C2725" s="5" t="s">
        <v>2863</v>
      </c>
      <c r="D2725" s="5" t="s">
        <v>7</v>
      </c>
      <c r="E2725" s="5">
        <v>2011</v>
      </c>
      <c r="L2725" t="str">
        <f t="shared" si="45"/>
        <v>Não é igual</v>
      </c>
    </row>
    <row r="2726" spans="1:12" x14ac:dyDescent="0.25">
      <c r="A2726">
        <v>325</v>
      </c>
      <c r="B2726" t="s">
        <v>2221</v>
      </c>
      <c r="C2726" s="5" t="s">
        <v>2222</v>
      </c>
      <c r="D2726" s="5" t="s">
        <v>7</v>
      </c>
      <c r="E2726" s="5">
        <v>2011</v>
      </c>
      <c r="L2726" t="str">
        <f t="shared" si="45"/>
        <v>É igual</v>
      </c>
    </row>
    <row r="2727" spans="1:12" x14ac:dyDescent="0.25">
      <c r="A2727">
        <v>326</v>
      </c>
      <c r="B2727" t="s">
        <v>2223</v>
      </c>
      <c r="C2727" s="5" t="s">
        <v>2224</v>
      </c>
      <c r="D2727" s="5" t="s">
        <v>7</v>
      </c>
      <c r="E2727" s="5">
        <v>2011</v>
      </c>
      <c r="L2727" t="str">
        <f t="shared" si="45"/>
        <v>É igual</v>
      </c>
    </row>
    <row r="2728" spans="1:12" x14ac:dyDescent="0.25">
      <c r="A2728">
        <v>327</v>
      </c>
      <c r="B2728" t="s">
        <v>952</v>
      </c>
      <c r="C2728" s="5" t="s">
        <v>2225</v>
      </c>
      <c r="D2728" s="5" t="s">
        <v>7</v>
      </c>
      <c r="E2728" s="5">
        <v>2011</v>
      </c>
      <c r="L2728" t="str">
        <f t="shared" si="45"/>
        <v>É igual</v>
      </c>
    </row>
    <row r="2729" spans="1:12" x14ac:dyDescent="0.25">
      <c r="A2729">
        <v>328</v>
      </c>
      <c r="B2729" t="s">
        <v>2226</v>
      </c>
      <c r="C2729" s="5" t="s">
        <v>2227</v>
      </c>
      <c r="D2729" s="5" t="s">
        <v>7</v>
      </c>
      <c r="E2729" s="5">
        <v>2011</v>
      </c>
      <c r="L2729" t="str">
        <f t="shared" si="45"/>
        <v>É igual</v>
      </c>
    </row>
    <row r="2730" spans="1:12" x14ac:dyDescent="0.25">
      <c r="A2730">
        <v>329</v>
      </c>
      <c r="B2730" t="s">
        <v>953</v>
      </c>
      <c r="C2730" s="5" t="s">
        <v>954</v>
      </c>
      <c r="D2730" s="5" t="s">
        <v>10</v>
      </c>
      <c r="E2730" s="5">
        <v>2011</v>
      </c>
      <c r="L2730" t="str">
        <f t="shared" si="45"/>
        <v>É igual</v>
      </c>
    </row>
    <row r="2731" spans="1:12" x14ac:dyDescent="0.25">
      <c r="A2731">
        <v>330</v>
      </c>
      <c r="B2731" t="s">
        <v>955</v>
      </c>
      <c r="C2731" s="5" t="s">
        <v>956</v>
      </c>
      <c r="D2731" s="5" t="s">
        <v>957</v>
      </c>
      <c r="E2731" s="5">
        <v>2011</v>
      </c>
      <c r="L2731" t="str">
        <f t="shared" si="45"/>
        <v>É igual</v>
      </c>
    </row>
    <row r="2732" spans="1:12" x14ac:dyDescent="0.25">
      <c r="A2732">
        <v>331</v>
      </c>
      <c r="B2732" t="s">
        <v>958</v>
      </c>
      <c r="C2732" s="5" t="s">
        <v>959</v>
      </c>
      <c r="D2732" s="5" t="s">
        <v>341</v>
      </c>
      <c r="E2732" s="5">
        <v>2011</v>
      </c>
      <c r="L2732" t="str">
        <f t="shared" si="45"/>
        <v>É igual</v>
      </c>
    </row>
    <row r="2733" spans="1:12" x14ac:dyDescent="0.25">
      <c r="A2733">
        <v>332</v>
      </c>
      <c r="B2733" t="s">
        <v>1560</v>
      </c>
      <c r="C2733" s="5" t="s">
        <v>1561</v>
      </c>
      <c r="D2733" s="5" t="s">
        <v>7</v>
      </c>
      <c r="E2733" s="5">
        <v>2011</v>
      </c>
      <c r="L2733" t="str">
        <f t="shared" si="45"/>
        <v>É igual</v>
      </c>
    </row>
    <row r="2734" spans="1:12" x14ac:dyDescent="0.25">
      <c r="A2734">
        <v>333</v>
      </c>
      <c r="B2734" t="s">
        <v>2228</v>
      </c>
      <c r="C2734" s="5" t="s">
        <v>2229</v>
      </c>
      <c r="D2734" s="5" t="s">
        <v>22</v>
      </c>
      <c r="E2734" s="5">
        <v>2011</v>
      </c>
      <c r="L2734" t="str">
        <f t="shared" si="45"/>
        <v>É igual</v>
      </c>
    </row>
    <row r="2735" spans="1:12" x14ac:dyDescent="0.25">
      <c r="A2735">
        <v>334</v>
      </c>
      <c r="B2735" t="s">
        <v>960</v>
      </c>
      <c r="C2735" s="5" t="s">
        <v>961</v>
      </c>
      <c r="D2735" s="5" t="s">
        <v>957</v>
      </c>
      <c r="E2735" s="5">
        <v>2011</v>
      </c>
      <c r="L2735" t="str">
        <f t="shared" si="45"/>
        <v>É igual</v>
      </c>
    </row>
    <row r="2736" spans="1:12" x14ac:dyDescent="0.25">
      <c r="A2736">
        <v>335</v>
      </c>
      <c r="B2736" t="s">
        <v>2230</v>
      </c>
      <c r="C2736" s="5" t="s">
        <v>2231</v>
      </c>
      <c r="D2736" s="5" t="s">
        <v>22</v>
      </c>
      <c r="E2736" s="5">
        <v>2011</v>
      </c>
      <c r="L2736" t="str">
        <f t="shared" si="45"/>
        <v>É igual</v>
      </c>
    </row>
    <row r="2737" spans="1:12" x14ac:dyDescent="0.25">
      <c r="A2737">
        <v>336</v>
      </c>
      <c r="B2737" t="s">
        <v>1562</v>
      </c>
      <c r="C2737" s="5" t="s">
        <v>1563</v>
      </c>
      <c r="D2737" s="5" t="s">
        <v>7</v>
      </c>
      <c r="E2737" s="5">
        <v>2011</v>
      </c>
      <c r="L2737" t="str">
        <f t="shared" si="45"/>
        <v>É igual</v>
      </c>
    </row>
    <row r="2738" spans="1:12" x14ac:dyDescent="0.25">
      <c r="A2738">
        <v>337</v>
      </c>
      <c r="B2738" t="s">
        <v>1564</v>
      </c>
      <c r="C2738" s="5" t="s">
        <v>1565</v>
      </c>
      <c r="D2738" s="5" t="s">
        <v>7</v>
      </c>
      <c r="E2738" s="5">
        <v>2011</v>
      </c>
      <c r="L2738" t="str">
        <f t="shared" si="45"/>
        <v>É igual</v>
      </c>
    </row>
    <row r="2739" spans="1:12" x14ac:dyDescent="0.25">
      <c r="A2739">
        <v>338</v>
      </c>
      <c r="B2739" t="s">
        <v>2864</v>
      </c>
      <c r="C2739" s="5" t="s">
        <v>2865</v>
      </c>
      <c r="D2739" s="5" t="s">
        <v>7</v>
      </c>
      <c r="E2739" s="5">
        <v>2011</v>
      </c>
      <c r="L2739" t="str">
        <f t="shared" si="45"/>
        <v>Não é igual</v>
      </c>
    </row>
    <row r="2740" spans="1:12" x14ac:dyDescent="0.25">
      <c r="A2740">
        <v>339</v>
      </c>
      <c r="B2740" t="s">
        <v>967</v>
      </c>
      <c r="C2740" s="5" t="s">
        <v>457</v>
      </c>
      <c r="D2740" s="5" t="s">
        <v>25</v>
      </c>
      <c r="E2740" s="5">
        <v>2011</v>
      </c>
      <c r="L2740" t="str">
        <f t="shared" si="45"/>
        <v>É igual</v>
      </c>
    </row>
    <row r="2741" spans="1:12" x14ac:dyDescent="0.25">
      <c r="A2741">
        <v>340</v>
      </c>
      <c r="B2741" t="s">
        <v>1567</v>
      </c>
      <c r="C2741" s="5" t="s">
        <v>1568</v>
      </c>
      <c r="D2741" s="5" t="s">
        <v>22</v>
      </c>
      <c r="E2741" s="5">
        <v>2011</v>
      </c>
      <c r="L2741" t="str">
        <f t="shared" si="45"/>
        <v>É igual</v>
      </c>
    </row>
    <row r="2742" spans="1:12" x14ac:dyDescent="0.25">
      <c r="A2742">
        <v>341</v>
      </c>
      <c r="B2742" t="s">
        <v>2232</v>
      </c>
      <c r="C2742" s="5" t="s">
        <v>2233</v>
      </c>
      <c r="D2742" s="5" t="s">
        <v>7</v>
      </c>
      <c r="E2742" s="5">
        <v>2011</v>
      </c>
      <c r="L2742" t="str">
        <f t="shared" si="45"/>
        <v>É igual</v>
      </c>
    </row>
    <row r="2743" spans="1:12" x14ac:dyDescent="0.25">
      <c r="A2743">
        <v>342</v>
      </c>
      <c r="B2743" t="s">
        <v>970</v>
      </c>
      <c r="C2743" s="5" t="s">
        <v>971</v>
      </c>
      <c r="D2743" s="5" t="s">
        <v>7</v>
      </c>
      <c r="E2743" s="5">
        <v>2011</v>
      </c>
      <c r="L2743" t="str">
        <f t="shared" si="45"/>
        <v>É igual</v>
      </c>
    </row>
    <row r="2744" spans="1:12" x14ac:dyDescent="0.25">
      <c r="A2744">
        <v>343</v>
      </c>
      <c r="B2744" t="s">
        <v>2234</v>
      </c>
      <c r="C2744" s="5" t="s">
        <v>2235</v>
      </c>
      <c r="D2744" s="5" t="s">
        <v>7</v>
      </c>
      <c r="E2744" s="5">
        <v>2011</v>
      </c>
      <c r="L2744" t="str">
        <f t="shared" si="45"/>
        <v>É igual</v>
      </c>
    </row>
    <row r="2745" spans="1:12" x14ac:dyDescent="0.25">
      <c r="A2745">
        <v>344</v>
      </c>
      <c r="B2745" t="s">
        <v>972</v>
      </c>
      <c r="C2745" s="5" t="s">
        <v>973</v>
      </c>
      <c r="D2745" s="5" t="s">
        <v>7</v>
      </c>
      <c r="E2745" s="5">
        <v>2011</v>
      </c>
      <c r="L2745" t="str">
        <f t="shared" si="45"/>
        <v>É igual</v>
      </c>
    </row>
    <row r="2746" spans="1:12" x14ac:dyDescent="0.25">
      <c r="A2746">
        <v>345</v>
      </c>
      <c r="B2746" t="s">
        <v>2238</v>
      </c>
      <c r="C2746" s="5" t="s">
        <v>2239</v>
      </c>
      <c r="D2746" s="5" t="s">
        <v>7</v>
      </c>
      <c r="E2746" s="5">
        <v>2011</v>
      </c>
      <c r="L2746" t="str">
        <f t="shared" si="45"/>
        <v>É igual</v>
      </c>
    </row>
    <row r="2747" spans="1:12" x14ac:dyDescent="0.25">
      <c r="A2747">
        <v>346</v>
      </c>
      <c r="B2747" t="s">
        <v>1569</v>
      </c>
      <c r="C2747" s="5" t="s">
        <v>975</v>
      </c>
      <c r="D2747" s="5" t="s">
        <v>22</v>
      </c>
      <c r="E2747" s="5">
        <v>2011</v>
      </c>
      <c r="L2747" t="str">
        <f t="shared" si="45"/>
        <v>É igual</v>
      </c>
    </row>
    <row r="2748" spans="1:12" x14ac:dyDescent="0.25">
      <c r="A2748">
        <v>389</v>
      </c>
      <c r="B2748" t="s">
        <v>1570</v>
      </c>
      <c r="C2748" s="5" t="s">
        <v>91</v>
      </c>
      <c r="D2748" s="5" t="s">
        <v>22</v>
      </c>
      <c r="E2748" s="5">
        <v>2011</v>
      </c>
      <c r="L2748" t="str">
        <f t="shared" si="45"/>
        <v>É igual</v>
      </c>
    </row>
    <row r="2749" spans="1:12" x14ac:dyDescent="0.25">
      <c r="A2749">
        <v>347</v>
      </c>
      <c r="B2749" t="s">
        <v>2866</v>
      </c>
      <c r="C2749" s="5" t="s">
        <v>2867</v>
      </c>
      <c r="D2749" s="5" t="s">
        <v>15</v>
      </c>
      <c r="E2749" s="5">
        <v>2011</v>
      </c>
      <c r="L2749" t="str">
        <f t="shared" si="45"/>
        <v>Não é igual</v>
      </c>
    </row>
    <row r="2750" spans="1:12" x14ac:dyDescent="0.25">
      <c r="A2750">
        <v>348</v>
      </c>
      <c r="B2750" t="s">
        <v>2868</v>
      </c>
      <c r="C2750" s="5" t="s">
        <v>2869</v>
      </c>
      <c r="D2750" s="5" t="s">
        <v>15</v>
      </c>
      <c r="E2750" s="5">
        <v>2011</v>
      </c>
      <c r="L2750" t="str">
        <f t="shared" si="45"/>
        <v>Não é igual</v>
      </c>
    </row>
    <row r="2751" spans="1:12" x14ac:dyDescent="0.25">
      <c r="A2751">
        <v>349</v>
      </c>
      <c r="B2751" t="s">
        <v>1571</v>
      </c>
      <c r="C2751" s="5" t="s">
        <v>93</v>
      </c>
      <c r="D2751" s="5" t="s">
        <v>22</v>
      </c>
      <c r="E2751" s="5">
        <v>2011</v>
      </c>
      <c r="L2751" t="str">
        <f t="shared" si="45"/>
        <v>É igual</v>
      </c>
    </row>
    <row r="2752" spans="1:12" x14ac:dyDescent="0.25">
      <c r="A2752">
        <v>350</v>
      </c>
      <c r="B2752" t="s">
        <v>2870</v>
      </c>
      <c r="C2752" s="5" t="s">
        <v>2871</v>
      </c>
      <c r="D2752" s="5" t="s">
        <v>74</v>
      </c>
      <c r="E2752" s="5">
        <v>2011</v>
      </c>
      <c r="L2752" t="str">
        <f t="shared" si="45"/>
        <v>Não é igual</v>
      </c>
    </row>
    <row r="2753" spans="1:12" x14ac:dyDescent="0.25">
      <c r="A2753">
        <v>351</v>
      </c>
      <c r="B2753" t="s">
        <v>2872</v>
      </c>
      <c r="C2753" s="5" t="s">
        <v>2873</v>
      </c>
      <c r="D2753" s="5" t="s">
        <v>7</v>
      </c>
      <c r="E2753" s="5">
        <v>2011</v>
      </c>
      <c r="L2753" t="str">
        <f t="shared" si="45"/>
        <v>Não é igual</v>
      </c>
    </row>
    <row r="2754" spans="1:12" x14ac:dyDescent="0.25">
      <c r="A2754">
        <v>352</v>
      </c>
      <c r="B2754" t="s">
        <v>979</v>
      </c>
      <c r="C2754" s="5" t="s">
        <v>980</v>
      </c>
      <c r="D2754" s="5" t="s">
        <v>116</v>
      </c>
      <c r="E2754" s="5">
        <v>2011</v>
      </c>
      <c r="L2754" t="str">
        <f t="shared" si="45"/>
        <v>É igual</v>
      </c>
    </row>
    <row r="2755" spans="1:12" x14ac:dyDescent="0.25">
      <c r="A2755">
        <v>353</v>
      </c>
      <c r="B2755" t="s">
        <v>1572</v>
      </c>
      <c r="C2755" s="5" t="s">
        <v>982</v>
      </c>
      <c r="D2755" s="5" t="s">
        <v>10</v>
      </c>
      <c r="E2755" s="5">
        <v>2011</v>
      </c>
      <c r="L2755" t="str">
        <f t="shared" si="45"/>
        <v>É igual</v>
      </c>
    </row>
    <row r="2756" spans="1:12" x14ac:dyDescent="0.25">
      <c r="A2756">
        <v>354</v>
      </c>
      <c r="B2756" t="s">
        <v>2240</v>
      </c>
      <c r="C2756" s="5" t="s">
        <v>2241</v>
      </c>
      <c r="D2756" s="5" t="s">
        <v>116</v>
      </c>
      <c r="E2756" s="5">
        <v>2011</v>
      </c>
      <c r="L2756" t="str">
        <f t="shared" si="45"/>
        <v>É igual</v>
      </c>
    </row>
    <row r="2757" spans="1:12" x14ac:dyDescent="0.25">
      <c r="A2757">
        <v>355</v>
      </c>
      <c r="B2757" t="s">
        <v>2874</v>
      </c>
      <c r="C2757" s="5" t="s">
        <v>2875</v>
      </c>
      <c r="D2757" s="5" t="s">
        <v>2005</v>
      </c>
      <c r="E2757" s="5">
        <v>2011</v>
      </c>
      <c r="L2757" t="str">
        <f t="shared" si="45"/>
        <v>Não é igual</v>
      </c>
    </row>
    <row r="2758" spans="1:12" x14ac:dyDescent="0.25">
      <c r="A2758">
        <v>356</v>
      </c>
      <c r="B2758" t="s">
        <v>2876</v>
      </c>
      <c r="C2758" s="5" t="s">
        <v>2877</v>
      </c>
      <c r="D2758" s="5" t="s">
        <v>885</v>
      </c>
      <c r="E2758" s="5">
        <v>2011</v>
      </c>
      <c r="L2758" t="str">
        <f t="shared" si="45"/>
        <v>Não é igual</v>
      </c>
    </row>
    <row r="2759" spans="1:12" x14ac:dyDescent="0.25">
      <c r="A2759">
        <v>357</v>
      </c>
      <c r="B2759" t="s">
        <v>2878</v>
      </c>
      <c r="C2759" s="5" t="s">
        <v>2879</v>
      </c>
      <c r="D2759" s="5" t="s">
        <v>2005</v>
      </c>
      <c r="E2759" s="5">
        <v>2011</v>
      </c>
      <c r="L2759" t="str">
        <f t="shared" si="45"/>
        <v>Não é igual</v>
      </c>
    </row>
    <row r="2760" spans="1:12" x14ac:dyDescent="0.25">
      <c r="A2760">
        <v>358</v>
      </c>
      <c r="B2760" t="s">
        <v>1576</v>
      </c>
      <c r="C2760" s="5" t="s">
        <v>1577</v>
      </c>
      <c r="D2760" s="5" t="s">
        <v>22</v>
      </c>
      <c r="E2760" s="5">
        <v>2011</v>
      </c>
      <c r="L2760" t="str">
        <f t="shared" si="45"/>
        <v>É igual</v>
      </c>
    </row>
    <row r="2761" spans="1:12" x14ac:dyDescent="0.25">
      <c r="A2761">
        <v>359</v>
      </c>
      <c r="B2761" t="s">
        <v>1578</v>
      </c>
      <c r="C2761" s="5" t="s">
        <v>1579</v>
      </c>
      <c r="D2761" s="5" t="s">
        <v>10</v>
      </c>
      <c r="E2761" s="5">
        <v>2011</v>
      </c>
      <c r="L2761" t="str">
        <f t="shared" si="45"/>
        <v>É igual</v>
      </c>
    </row>
    <row r="2762" spans="1:12" x14ac:dyDescent="0.25">
      <c r="A2762">
        <v>360</v>
      </c>
      <c r="B2762" t="s">
        <v>1580</v>
      </c>
      <c r="C2762" s="5" t="s">
        <v>463</v>
      </c>
      <c r="D2762" s="5" t="s">
        <v>7</v>
      </c>
      <c r="E2762" s="5">
        <v>2011</v>
      </c>
      <c r="L2762" t="str">
        <f t="shared" si="45"/>
        <v>É igual</v>
      </c>
    </row>
    <row r="2763" spans="1:12" x14ac:dyDescent="0.25">
      <c r="A2763">
        <v>388</v>
      </c>
      <c r="B2763" t="s">
        <v>2880</v>
      </c>
      <c r="C2763" s="5" t="s">
        <v>465</v>
      </c>
      <c r="D2763" s="5" t="s">
        <v>7</v>
      </c>
      <c r="E2763" s="5">
        <v>2011</v>
      </c>
      <c r="L2763" t="str">
        <f t="shared" si="45"/>
        <v>É igual</v>
      </c>
    </row>
    <row r="2764" spans="1:12" x14ac:dyDescent="0.25">
      <c r="A2764">
        <v>361</v>
      </c>
      <c r="B2764" t="s">
        <v>984</v>
      </c>
      <c r="C2764" s="5" t="s">
        <v>467</v>
      </c>
      <c r="D2764" s="5" t="s">
        <v>10</v>
      </c>
      <c r="E2764" s="5">
        <v>2011</v>
      </c>
      <c r="L2764" t="str">
        <f t="shared" si="45"/>
        <v>É igual</v>
      </c>
    </row>
    <row r="2765" spans="1:12" x14ac:dyDescent="0.25">
      <c r="A2765">
        <v>362</v>
      </c>
      <c r="B2765" t="s">
        <v>2881</v>
      </c>
      <c r="C2765" s="5" t="s">
        <v>2882</v>
      </c>
      <c r="D2765" s="5" t="s">
        <v>7</v>
      </c>
      <c r="E2765" s="5">
        <v>2011</v>
      </c>
      <c r="L2765" t="str">
        <f t="shared" si="45"/>
        <v>Não é igual</v>
      </c>
    </row>
    <row r="2766" spans="1:12" x14ac:dyDescent="0.25">
      <c r="A2766">
        <v>363</v>
      </c>
      <c r="B2766" t="s">
        <v>2883</v>
      </c>
      <c r="C2766" s="5" t="s">
        <v>2884</v>
      </c>
      <c r="D2766" s="5" t="s">
        <v>7</v>
      </c>
      <c r="E2766" s="5">
        <v>2011</v>
      </c>
      <c r="L2766" t="str">
        <f t="shared" si="45"/>
        <v>Não é igual</v>
      </c>
    </row>
    <row r="2767" spans="1:12" x14ac:dyDescent="0.25">
      <c r="A2767">
        <v>364</v>
      </c>
      <c r="B2767" t="s">
        <v>1585</v>
      </c>
      <c r="C2767" s="5" t="s">
        <v>1586</v>
      </c>
      <c r="D2767" s="5" t="s">
        <v>7</v>
      </c>
      <c r="E2767" s="5">
        <v>2011</v>
      </c>
      <c r="L2767" t="str">
        <f t="shared" si="45"/>
        <v>É igual</v>
      </c>
    </row>
    <row r="2768" spans="1:12" x14ac:dyDescent="0.25">
      <c r="A2768">
        <v>365</v>
      </c>
      <c r="B2768" t="s">
        <v>2885</v>
      </c>
      <c r="C2768" s="5" t="s">
        <v>2886</v>
      </c>
      <c r="D2768" s="5" t="s">
        <v>7</v>
      </c>
      <c r="E2768" s="5">
        <v>2011</v>
      </c>
      <c r="L2768" t="str">
        <f t="shared" si="45"/>
        <v>Não é igual</v>
      </c>
    </row>
    <row r="2769" spans="1:12" x14ac:dyDescent="0.25">
      <c r="A2769">
        <v>366</v>
      </c>
      <c r="B2769" t="s">
        <v>2249</v>
      </c>
      <c r="C2769" s="5" t="s">
        <v>2250</v>
      </c>
      <c r="D2769" s="5" t="s">
        <v>22</v>
      </c>
      <c r="E2769" s="5">
        <v>2011</v>
      </c>
      <c r="L2769" t="str">
        <f t="shared" si="45"/>
        <v>É igual</v>
      </c>
    </row>
    <row r="2770" spans="1:12" x14ac:dyDescent="0.25">
      <c r="A2770">
        <v>367</v>
      </c>
      <c r="B2770" t="s">
        <v>985</v>
      </c>
      <c r="C2770" s="5" t="s">
        <v>986</v>
      </c>
      <c r="D2770" s="5" t="s">
        <v>7</v>
      </c>
      <c r="E2770" s="5">
        <v>2011</v>
      </c>
      <c r="L2770" t="str">
        <f t="shared" si="45"/>
        <v>É igual</v>
      </c>
    </row>
    <row r="2771" spans="1:12" x14ac:dyDescent="0.25">
      <c r="A2771">
        <v>368</v>
      </c>
      <c r="B2771" t="s">
        <v>987</v>
      </c>
      <c r="C2771" s="5" t="s">
        <v>988</v>
      </c>
      <c r="D2771" s="5" t="s">
        <v>25</v>
      </c>
      <c r="E2771" s="5">
        <v>2011</v>
      </c>
      <c r="L2771" t="str">
        <f t="shared" si="45"/>
        <v>É igual</v>
      </c>
    </row>
    <row r="2772" spans="1:12" x14ac:dyDescent="0.25">
      <c r="A2772">
        <v>369</v>
      </c>
      <c r="B2772" t="s">
        <v>2251</v>
      </c>
      <c r="C2772" s="5" t="s">
        <v>2252</v>
      </c>
      <c r="D2772" s="5" t="s">
        <v>7</v>
      </c>
      <c r="E2772" s="5">
        <v>2011</v>
      </c>
      <c r="L2772" t="str">
        <f t="shared" si="45"/>
        <v>É igual</v>
      </c>
    </row>
    <row r="2773" spans="1:12" x14ac:dyDescent="0.25">
      <c r="A2773">
        <v>370</v>
      </c>
      <c r="B2773" t="s">
        <v>2887</v>
      </c>
      <c r="C2773" s="5" t="s">
        <v>2888</v>
      </c>
      <c r="D2773" s="5" t="s">
        <v>15</v>
      </c>
      <c r="E2773" s="5">
        <v>2011</v>
      </c>
      <c r="L2773" t="str">
        <f t="shared" si="45"/>
        <v>Não é igual</v>
      </c>
    </row>
    <row r="2774" spans="1:12" x14ac:dyDescent="0.25">
      <c r="A2774">
        <v>371</v>
      </c>
      <c r="B2774" t="s">
        <v>989</v>
      </c>
      <c r="C2774" s="5" t="s">
        <v>990</v>
      </c>
      <c r="D2774" s="5" t="s">
        <v>7</v>
      </c>
      <c r="E2774" s="5">
        <v>2011</v>
      </c>
      <c r="L2774" t="str">
        <f t="shared" si="45"/>
        <v>É igual</v>
      </c>
    </row>
    <row r="2775" spans="1:12" x14ac:dyDescent="0.25">
      <c r="A2775">
        <v>372</v>
      </c>
      <c r="B2775" t="s">
        <v>468</v>
      </c>
      <c r="C2775" s="5" t="s">
        <v>469</v>
      </c>
      <c r="D2775" s="5" t="s">
        <v>15</v>
      </c>
      <c r="E2775" s="5">
        <v>2011</v>
      </c>
      <c r="L2775" t="str">
        <f t="shared" si="45"/>
        <v>É igual</v>
      </c>
    </row>
    <row r="2776" spans="1:12" x14ac:dyDescent="0.25">
      <c r="A2776">
        <v>373</v>
      </c>
      <c r="B2776" t="s">
        <v>1590</v>
      </c>
      <c r="C2776" s="5" t="s">
        <v>1591</v>
      </c>
      <c r="D2776" s="5" t="s">
        <v>22</v>
      </c>
      <c r="E2776" s="5">
        <v>2011</v>
      </c>
      <c r="L2776" t="str">
        <f t="shared" si="45"/>
        <v>É igual</v>
      </c>
    </row>
    <row r="2777" spans="1:12" x14ac:dyDescent="0.25">
      <c r="A2777">
        <v>374</v>
      </c>
      <c r="B2777" t="s">
        <v>2255</v>
      </c>
      <c r="C2777" s="5" t="s">
        <v>2256</v>
      </c>
      <c r="D2777" s="5" t="s">
        <v>7</v>
      </c>
      <c r="E2777" s="5">
        <v>2011</v>
      </c>
      <c r="L2777" t="str">
        <f t="shared" si="45"/>
        <v>É igual</v>
      </c>
    </row>
    <row r="2778" spans="1:12" x14ac:dyDescent="0.25">
      <c r="A2778">
        <v>375</v>
      </c>
      <c r="B2778" t="s">
        <v>2257</v>
      </c>
      <c r="C2778" s="5" t="s">
        <v>2258</v>
      </c>
      <c r="D2778" s="5" t="s">
        <v>25</v>
      </c>
      <c r="E2778" s="5">
        <v>2011</v>
      </c>
      <c r="L2778" t="str">
        <f t="shared" si="45"/>
        <v>É igual</v>
      </c>
    </row>
    <row r="2779" spans="1:12" x14ac:dyDescent="0.25">
      <c r="A2779">
        <v>376</v>
      </c>
      <c r="B2779" t="s">
        <v>2889</v>
      </c>
      <c r="C2779" s="5" t="s">
        <v>2890</v>
      </c>
      <c r="D2779" s="5" t="s">
        <v>186</v>
      </c>
      <c r="E2779" s="5">
        <v>2011</v>
      </c>
      <c r="L2779" t="str">
        <f t="shared" si="45"/>
        <v>Não é igual</v>
      </c>
    </row>
    <row r="2780" spans="1:12" x14ac:dyDescent="0.25">
      <c r="A2780">
        <v>377</v>
      </c>
      <c r="B2780" t="s">
        <v>2891</v>
      </c>
      <c r="C2780" s="5" t="s">
        <v>2892</v>
      </c>
      <c r="D2780" s="5" t="s">
        <v>10</v>
      </c>
      <c r="E2780" s="5">
        <v>2011</v>
      </c>
      <c r="L2780" t="str">
        <f t="shared" si="45"/>
        <v>Não é igual</v>
      </c>
    </row>
    <row r="2781" spans="1:12" x14ac:dyDescent="0.25">
      <c r="A2781">
        <v>378</v>
      </c>
      <c r="B2781" t="s">
        <v>2893</v>
      </c>
      <c r="C2781" s="5" t="s">
        <v>2894</v>
      </c>
      <c r="D2781" s="5" t="s">
        <v>7</v>
      </c>
      <c r="E2781" s="5">
        <v>2011</v>
      </c>
      <c r="L2781" t="str">
        <f t="shared" si="45"/>
        <v>Não é igual</v>
      </c>
    </row>
    <row r="2782" spans="1:12" x14ac:dyDescent="0.25">
      <c r="A2782">
        <v>379</v>
      </c>
      <c r="B2782" t="s">
        <v>2259</v>
      </c>
      <c r="C2782" s="5" t="s">
        <v>2260</v>
      </c>
      <c r="D2782" s="5" t="s">
        <v>7</v>
      </c>
      <c r="E2782" s="5">
        <v>2011</v>
      </c>
      <c r="L2782" t="str">
        <f t="shared" si="45"/>
        <v>É igual</v>
      </c>
    </row>
    <row r="2783" spans="1:12" x14ac:dyDescent="0.25">
      <c r="A2783">
        <v>380</v>
      </c>
      <c r="B2783" t="s">
        <v>2895</v>
      </c>
      <c r="C2783" s="5" t="s">
        <v>2896</v>
      </c>
      <c r="D2783" s="5" t="s">
        <v>7</v>
      </c>
      <c r="E2783" s="5">
        <v>2011</v>
      </c>
      <c r="L2783" t="str">
        <f t="shared" si="45"/>
        <v>Não é igual</v>
      </c>
    </row>
    <row r="2784" spans="1:12" x14ac:dyDescent="0.25">
      <c r="A2784">
        <v>381</v>
      </c>
      <c r="B2784" t="s">
        <v>471</v>
      </c>
      <c r="C2784" s="5" t="s">
        <v>97</v>
      </c>
      <c r="D2784" s="5" t="s">
        <v>22</v>
      </c>
      <c r="E2784" s="5">
        <v>2011</v>
      </c>
      <c r="L2784" t="str">
        <f t="shared" si="45"/>
        <v>É igual</v>
      </c>
    </row>
    <row r="2785" spans="1:12" x14ac:dyDescent="0.25">
      <c r="A2785">
        <v>382</v>
      </c>
      <c r="B2785" t="s">
        <v>2897</v>
      </c>
      <c r="C2785" s="5" t="s">
        <v>2898</v>
      </c>
      <c r="D2785" s="5" t="s">
        <v>74</v>
      </c>
      <c r="E2785" s="5">
        <v>2011</v>
      </c>
      <c r="L2785" t="str">
        <f t="shared" si="45"/>
        <v>Não é igual</v>
      </c>
    </row>
    <row r="2786" spans="1:12" x14ac:dyDescent="0.25">
      <c r="A2786">
        <v>383</v>
      </c>
      <c r="B2786" t="s">
        <v>2899</v>
      </c>
      <c r="C2786" s="5" t="s">
        <v>2900</v>
      </c>
      <c r="D2786" s="5" t="s">
        <v>22</v>
      </c>
      <c r="E2786" s="5">
        <v>2011</v>
      </c>
      <c r="L2786" t="str">
        <f t="shared" si="45"/>
        <v>Não é igual</v>
      </c>
    </row>
    <row r="2787" spans="1:12" x14ac:dyDescent="0.25">
      <c r="A2787">
        <v>384</v>
      </c>
      <c r="B2787" t="s">
        <v>997</v>
      </c>
      <c r="C2787" s="5" t="s">
        <v>998</v>
      </c>
      <c r="D2787" s="5" t="s">
        <v>7</v>
      </c>
      <c r="E2787" s="5">
        <v>2011</v>
      </c>
      <c r="L2787" t="str">
        <f t="shared" ref="L2787:L2850" si="46">IF(COUNTIF(C$2:C$2401,C2787) &gt; 0, "É igual", "Não é igual")</f>
        <v>É igual</v>
      </c>
    </row>
    <row r="2788" spans="1:12" x14ac:dyDescent="0.25">
      <c r="A2788">
        <v>385</v>
      </c>
      <c r="B2788" t="s">
        <v>100</v>
      </c>
      <c r="C2788" s="5" t="s">
        <v>101</v>
      </c>
      <c r="D2788" s="5" t="s">
        <v>22</v>
      </c>
      <c r="E2788" s="5">
        <v>2011</v>
      </c>
      <c r="L2788" t="str">
        <f t="shared" si="46"/>
        <v>É igual</v>
      </c>
    </row>
    <row r="2789" spans="1:12" x14ac:dyDescent="0.25">
      <c r="A2789">
        <v>386</v>
      </c>
      <c r="B2789" t="s">
        <v>1001</v>
      </c>
      <c r="C2789" s="5" t="s">
        <v>1002</v>
      </c>
      <c r="D2789" s="5" t="s">
        <v>116</v>
      </c>
      <c r="E2789" s="5">
        <v>2011</v>
      </c>
      <c r="L2789" t="str">
        <f t="shared" si="46"/>
        <v>É igual</v>
      </c>
    </row>
    <row r="2790" spans="1:12" x14ac:dyDescent="0.25">
      <c r="A2790">
        <v>387</v>
      </c>
      <c r="B2790" t="s">
        <v>1596</v>
      </c>
      <c r="C2790" s="5" t="s">
        <v>1597</v>
      </c>
      <c r="D2790" s="5" t="s">
        <v>22</v>
      </c>
      <c r="E2790" s="5">
        <v>2011</v>
      </c>
      <c r="L2790" t="str">
        <f t="shared" si="46"/>
        <v>É igual</v>
      </c>
    </row>
    <row r="2791" spans="1:12" x14ac:dyDescent="0.25">
      <c r="A2791">
        <v>390</v>
      </c>
      <c r="B2791" t="s">
        <v>2263</v>
      </c>
      <c r="C2791" s="5" t="s">
        <v>2264</v>
      </c>
      <c r="D2791" s="5" t="s">
        <v>22</v>
      </c>
      <c r="E2791" s="5">
        <v>2011</v>
      </c>
      <c r="L2791" t="str">
        <f t="shared" si="46"/>
        <v>É igual</v>
      </c>
    </row>
    <row r="2792" spans="1:12" x14ac:dyDescent="0.25">
      <c r="A2792">
        <v>391</v>
      </c>
      <c r="B2792" t="s">
        <v>2901</v>
      </c>
      <c r="C2792" s="5" t="s">
        <v>2902</v>
      </c>
      <c r="D2792" s="5" t="s">
        <v>7</v>
      </c>
      <c r="E2792" s="5">
        <v>2011</v>
      </c>
      <c r="L2792" t="str">
        <f t="shared" si="46"/>
        <v>Não é igual</v>
      </c>
    </row>
    <row r="2793" spans="1:12" x14ac:dyDescent="0.25">
      <c r="A2793">
        <v>392</v>
      </c>
      <c r="B2793" t="s">
        <v>1003</v>
      </c>
      <c r="C2793" s="5" t="s">
        <v>1004</v>
      </c>
      <c r="D2793" s="5" t="s">
        <v>7</v>
      </c>
      <c r="E2793" s="5">
        <v>2011</v>
      </c>
      <c r="L2793" t="str">
        <f t="shared" si="46"/>
        <v>É igual</v>
      </c>
    </row>
    <row r="2794" spans="1:12" x14ac:dyDescent="0.25">
      <c r="A2794">
        <v>393</v>
      </c>
      <c r="B2794" t="s">
        <v>2903</v>
      </c>
      <c r="C2794" s="5" t="s">
        <v>2904</v>
      </c>
      <c r="D2794" s="5" t="s">
        <v>7</v>
      </c>
      <c r="E2794" s="5">
        <v>2011</v>
      </c>
      <c r="L2794" t="str">
        <f t="shared" si="46"/>
        <v>Não é igual</v>
      </c>
    </row>
    <row r="2795" spans="1:12" x14ac:dyDescent="0.25">
      <c r="A2795">
        <v>394</v>
      </c>
      <c r="B2795" t="s">
        <v>2905</v>
      </c>
      <c r="C2795" s="5" t="s">
        <v>2906</v>
      </c>
      <c r="D2795" s="5" t="s">
        <v>74</v>
      </c>
      <c r="E2795" s="5">
        <v>2011</v>
      </c>
      <c r="L2795" t="str">
        <f t="shared" si="46"/>
        <v>Não é igual</v>
      </c>
    </row>
    <row r="2796" spans="1:12" x14ac:dyDescent="0.25">
      <c r="A2796">
        <v>395</v>
      </c>
      <c r="B2796" t="s">
        <v>2907</v>
      </c>
      <c r="C2796" s="5" t="s">
        <v>2908</v>
      </c>
      <c r="D2796" s="5" t="s">
        <v>74</v>
      </c>
      <c r="E2796" s="5">
        <v>2011</v>
      </c>
      <c r="L2796" t="str">
        <f t="shared" si="46"/>
        <v>Não é igual</v>
      </c>
    </row>
    <row r="2797" spans="1:12" x14ac:dyDescent="0.25">
      <c r="A2797">
        <v>396</v>
      </c>
      <c r="B2797" t="s">
        <v>1604</v>
      </c>
      <c r="C2797" s="5" t="s">
        <v>1605</v>
      </c>
      <c r="D2797" s="5" t="s">
        <v>7</v>
      </c>
      <c r="E2797" s="5">
        <v>2011</v>
      </c>
      <c r="L2797" t="str">
        <f t="shared" si="46"/>
        <v>É igual</v>
      </c>
    </row>
    <row r="2798" spans="1:12" x14ac:dyDescent="0.25">
      <c r="A2798">
        <v>397</v>
      </c>
      <c r="B2798" t="s">
        <v>2267</v>
      </c>
      <c r="C2798" s="5" t="s">
        <v>2268</v>
      </c>
      <c r="D2798" s="5" t="s">
        <v>116</v>
      </c>
      <c r="E2798" s="5">
        <v>2011</v>
      </c>
      <c r="L2798" t="str">
        <f t="shared" si="46"/>
        <v>É igual</v>
      </c>
    </row>
    <row r="2799" spans="1:12" x14ac:dyDescent="0.25">
      <c r="A2799">
        <v>398</v>
      </c>
      <c r="B2799" t="s">
        <v>1606</v>
      </c>
      <c r="C2799" s="5" t="s">
        <v>1607</v>
      </c>
      <c r="D2799" s="5" t="s">
        <v>116</v>
      </c>
      <c r="E2799" s="5">
        <v>2011</v>
      </c>
      <c r="L2799" t="str">
        <f t="shared" si="46"/>
        <v>É igual</v>
      </c>
    </row>
    <row r="2800" spans="1:12" x14ac:dyDescent="0.25">
      <c r="A2800">
        <v>399</v>
      </c>
      <c r="B2800" t="s">
        <v>102</v>
      </c>
      <c r="C2800" s="5" t="s">
        <v>103</v>
      </c>
      <c r="D2800" s="5" t="s">
        <v>7</v>
      </c>
      <c r="E2800" s="5">
        <v>2011</v>
      </c>
      <c r="L2800" t="str">
        <f t="shared" si="46"/>
        <v>É igual</v>
      </c>
    </row>
    <row r="2801" spans="1:12" x14ac:dyDescent="0.25">
      <c r="A2801">
        <v>400</v>
      </c>
      <c r="B2801" t="s">
        <v>2909</v>
      </c>
      <c r="C2801" s="5" t="s">
        <v>2910</v>
      </c>
      <c r="D2801" s="5" t="s">
        <v>529</v>
      </c>
      <c r="E2801" s="5">
        <v>2011</v>
      </c>
      <c r="L2801" t="str">
        <f t="shared" si="46"/>
        <v>Não é igual</v>
      </c>
    </row>
    <row r="2802" spans="1:12" x14ac:dyDescent="0.25">
      <c r="A2802">
        <v>401</v>
      </c>
      <c r="B2802" t="s">
        <v>1608</v>
      </c>
      <c r="C2802" s="5" t="s">
        <v>107</v>
      </c>
      <c r="D2802" s="5" t="s">
        <v>22</v>
      </c>
      <c r="E2802" s="5">
        <v>2011</v>
      </c>
      <c r="L2802" t="str">
        <f t="shared" si="46"/>
        <v>É igual</v>
      </c>
    </row>
    <row r="2803" spans="1:12" x14ac:dyDescent="0.25">
      <c r="A2803">
        <v>402</v>
      </c>
      <c r="B2803" t="s">
        <v>1007</v>
      </c>
      <c r="C2803" s="5" t="s">
        <v>109</v>
      </c>
      <c r="D2803" s="5" t="s">
        <v>15</v>
      </c>
      <c r="E2803" s="5">
        <v>2011</v>
      </c>
      <c r="L2803" t="str">
        <f t="shared" si="46"/>
        <v>É igual</v>
      </c>
    </row>
    <row r="2804" spans="1:12" x14ac:dyDescent="0.25">
      <c r="A2804">
        <v>403</v>
      </c>
      <c r="B2804" t="s">
        <v>2911</v>
      </c>
      <c r="C2804" s="5" t="s">
        <v>2912</v>
      </c>
      <c r="D2804" s="5" t="s">
        <v>15</v>
      </c>
      <c r="E2804" s="5">
        <v>2011</v>
      </c>
      <c r="L2804" t="str">
        <f t="shared" si="46"/>
        <v>Não é igual</v>
      </c>
    </row>
    <row r="2805" spans="1:12" x14ac:dyDescent="0.25">
      <c r="A2805">
        <v>404</v>
      </c>
      <c r="B2805" t="s">
        <v>477</v>
      </c>
      <c r="C2805" s="5" t="s">
        <v>113</v>
      </c>
      <c r="D2805" s="5" t="s">
        <v>22</v>
      </c>
      <c r="E2805" s="5">
        <v>2011</v>
      </c>
      <c r="L2805" t="str">
        <f t="shared" si="46"/>
        <v>É igual</v>
      </c>
    </row>
    <row r="2806" spans="1:12" x14ac:dyDescent="0.25">
      <c r="A2806">
        <v>405</v>
      </c>
      <c r="B2806" t="s">
        <v>1008</v>
      </c>
      <c r="C2806" s="5" t="s">
        <v>1009</v>
      </c>
      <c r="D2806" s="5" t="s">
        <v>116</v>
      </c>
      <c r="E2806" s="5">
        <v>2011</v>
      </c>
      <c r="L2806" t="str">
        <f t="shared" si="46"/>
        <v>É igual</v>
      </c>
    </row>
    <row r="2807" spans="1:12" x14ac:dyDescent="0.25">
      <c r="A2807">
        <v>406</v>
      </c>
      <c r="B2807" t="s">
        <v>2273</v>
      </c>
      <c r="C2807" s="5" t="s">
        <v>2274</v>
      </c>
      <c r="D2807" s="5" t="s">
        <v>15</v>
      </c>
      <c r="E2807" s="5">
        <v>2011</v>
      </c>
      <c r="L2807" t="str">
        <f t="shared" si="46"/>
        <v>É igual</v>
      </c>
    </row>
    <row r="2808" spans="1:12" x14ac:dyDescent="0.25">
      <c r="A2808">
        <v>407</v>
      </c>
      <c r="B2808" t="s">
        <v>2913</v>
      </c>
      <c r="C2808" s="5" t="s">
        <v>2914</v>
      </c>
      <c r="D2808" s="5" t="s">
        <v>7</v>
      </c>
      <c r="E2808" s="5">
        <v>2011</v>
      </c>
      <c r="L2808" t="str">
        <f t="shared" si="46"/>
        <v>Não é igual</v>
      </c>
    </row>
    <row r="2809" spans="1:12" x14ac:dyDescent="0.25">
      <c r="A2809">
        <v>408</v>
      </c>
      <c r="B2809" t="s">
        <v>1014</v>
      </c>
      <c r="C2809" s="5" t="s">
        <v>479</v>
      </c>
      <c r="D2809" s="5" t="s">
        <v>7</v>
      </c>
      <c r="E2809" s="5">
        <v>2011</v>
      </c>
      <c r="L2809" t="str">
        <f t="shared" si="46"/>
        <v>É igual</v>
      </c>
    </row>
    <row r="2810" spans="1:12" x14ac:dyDescent="0.25">
      <c r="A2810">
        <v>409</v>
      </c>
      <c r="B2810" t="s">
        <v>1613</v>
      </c>
      <c r="C2810" s="5" t="s">
        <v>1614</v>
      </c>
      <c r="D2810" s="5" t="s">
        <v>15</v>
      </c>
      <c r="E2810" s="5">
        <v>2011</v>
      </c>
      <c r="L2810" t="str">
        <f t="shared" si="46"/>
        <v>É igual</v>
      </c>
    </row>
    <row r="2811" spans="1:12" x14ac:dyDescent="0.25">
      <c r="A2811">
        <v>410</v>
      </c>
      <c r="B2811" t="s">
        <v>2915</v>
      </c>
      <c r="C2811" s="5" t="s">
        <v>2916</v>
      </c>
      <c r="D2811" s="5" t="s">
        <v>7</v>
      </c>
      <c r="E2811" s="5">
        <v>2011</v>
      </c>
      <c r="L2811" t="str">
        <f t="shared" si="46"/>
        <v>Não é igual</v>
      </c>
    </row>
    <row r="2812" spans="1:12" x14ac:dyDescent="0.25">
      <c r="A2812">
        <v>414</v>
      </c>
      <c r="B2812" t="s">
        <v>2275</v>
      </c>
      <c r="C2812" s="5" t="s">
        <v>2276</v>
      </c>
      <c r="D2812" s="5" t="s">
        <v>116</v>
      </c>
      <c r="E2812" s="5">
        <v>2011</v>
      </c>
      <c r="L2812" t="str">
        <f t="shared" si="46"/>
        <v>É igual</v>
      </c>
    </row>
    <row r="2813" spans="1:12" x14ac:dyDescent="0.25">
      <c r="A2813">
        <v>411</v>
      </c>
      <c r="B2813" t="s">
        <v>1615</v>
      </c>
      <c r="C2813" s="5" t="s">
        <v>1616</v>
      </c>
      <c r="D2813" s="5" t="s">
        <v>7</v>
      </c>
      <c r="E2813" s="5">
        <v>2011</v>
      </c>
      <c r="L2813" t="str">
        <f t="shared" si="46"/>
        <v>É igual</v>
      </c>
    </row>
    <row r="2814" spans="1:12" x14ac:dyDescent="0.25">
      <c r="A2814">
        <v>412</v>
      </c>
      <c r="B2814" t="s">
        <v>2277</v>
      </c>
      <c r="C2814" s="5" t="s">
        <v>2278</v>
      </c>
      <c r="D2814" s="5" t="s">
        <v>7</v>
      </c>
      <c r="E2814" s="5">
        <v>2011</v>
      </c>
      <c r="L2814" t="str">
        <f t="shared" si="46"/>
        <v>É igual</v>
      </c>
    </row>
    <row r="2815" spans="1:12" x14ac:dyDescent="0.25">
      <c r="A2815">
        <v>413</v>
      </c>
      <c r="B2815" t="s">
        <v>480</v>
      </c>
      <c r="C2815" s="5" t="s">
        <v>481</v>
      </c>
      <c r="D2815" s="5" t="s">
        <v>482</v>
      </c>
      <c r="E2815" s="5">
        <v>2011</v>
      </c>
      <c r="L2815" t="str">
        <f t="shared" si="46"/>
        <v>É igual</v>
      </c>
    </row>
    <row r="2816" spans="1:12" x14ac:dyDescent="0.25">
      <c r="A2816">
        <v>415</v>
      </c>
      <c r="B2816" t="s">
        <v>1623</v>
      </c>
      <c r="C2816" s="5" t="s">
        <v>1017</v>
      </c>
      <c r="D2816" s="5" t="s">
        <v>7</v>
      </c>
      <c r="E2816" s="5">
        <v>2011</v>
      </c>
      <c r="L2816" t="str">
        <f t="shared" si="46"/>
        <v>É igual</v>
      </c>
    </row>
    <row r="2817" spans="1:12" x14ac:dyDescent="0.25">
      <c r="A2817">
        <v>416</v>
      </c>
      <c r="B2817" t="s">
        <v>1624</v>
      </c>
      <c r="C2817" s="5" t="s">
        <v>1625</v>
      </c>
      <c r="D2817" s="5" t="s">
        <v>22</v>
      </c>
      <c r="E2817" s="5">
        <v>2011</v>
      </c>
      <c r="L2817" t="str">
        <f t="shared" si="46"/>
        <v>É igual</v>
      </c>
    </row>
    <row r="2818" spans="1:12" x14ac:dyDescent="0.25">
      <c r="A2818">
        <v>418</v>
      </c>
      <c r="B2818" t="s">
        <v>2917</v>
      </c>
      <c r="C2818" s="5" t="s">
        <v>441</v>
      </c>
      <c r="D2818" s="5" t="s">
        <v>22</v>
      </c>
      <c r="E2818" s="5">
        <v>2011</v>
      </c>
      <c r="L2818" t="str">
        <f t="shared" si="46"/>
        <v>É igual</v>
      </c>
    </row>
    <row r="2819" spans="1:12" x14ac:dyDescent="0.25">
      <c r="A2819">
        <v>419</v>
      </c>
      <c r="B2819" t="s">
        <v>2286</v>
      </c>
      <c r="C2819" s="5" t="s">
        <v>2287</v>
      </c>
      <c r="D2819" s="5" t="s">
        <v>7</v>
      </c>
      <c r="E2819" s="5">
        <v>2011</v>
      </c>
      <c r="L2819" t="str">
        <f t="shared" si="46"/>
        <v>É igual</v>
      </c>
    </row>
    <row r="2820" spans="1:12" x14ac:dyDescent="0.25">
      <c r="A2820">
        <v>417</v>
      </c>
      <c r="B2820" t="s">
        <v>2918</v>
      </c>
      <c r="C2820" s="5" t="s">
        <v>2919</v>
      </c>
      <c r="D2820" s="5" t="s">
        <v>7</v>
      </c>
      <c r="E2820" s="5">
        <v>2011</v>
      </c>
      <c r="L2820" t="str">
        <f t="shared" si="46"/>
        <v>Não é igual</v>
      </c>
    </row>
    <row r="2821" spans="1:12" x14ac:dyDescent="0.25">
      <c r="A2821">
        <v>420</v>
      </c>
      <c r="B2821" t="s">
        <v>2920</v>
      </c>
      <c r="C2821" s="5" t="s">
        <v>2921</v>
      </c>
      <c r="D2821" s="5" t="s">
        <v>10</v>
      </c>
      <c r="E2821" s="5">
        <v>2011</v>
      </c>
      <c r="L2821" t="str">
        <f t="shared" si="46"/>
        <v>Não é igual</v>
      </c>
    </row>
    <row r="2822" spans="1:12" x14ac:dyDescent="0.25">
      <c r="A2822">
        <v>421</v>
      </c>
      <c r="B2822" t="s">
        <v>2922</v>
      </c>
      <c r="C2822" s="5" t="s">
        <v>2923</v>
      </c>
      <c r="D2822" s="5" t="s">
        <v>74</v>
      </c>
      <c r="E2822" s="5">
        <v>2011</v>
      </c>
      <c r="L2822" t="str">
        <f t="shared" si="46"/>
        <v>Não é igual</v>
      </c>
    </row>
    <row r="2823" spans="1:12" x14ac:dyDescent="0.25">
      <c r="A2823">
        <v>422</v>
      </c>
      <c r="B2823" t="s">
        <v>2290</v>
      </c>
      <c r="C2823" s="5" t="s">
        <v>2291</v>
      </c>
      <c r="D2823" s="5" t="s">
        <v>7</v>
      </c>
      <c r="E2823" s="5">
        <v>2011</v>
      </c>
      <c r="L2823" t="str">
        <f t="shared" si="46"/>
        <v>É igual</v>
      </c>
    </row>
    <row r="2824" spans="1:12" x14ac:dyDescent="0.25">
      <c r="A2824">
        <v>432</v>
      </c>
      <c r="B2824" t="s">
        <v>487</v>
      </c>
      <c r="C2824" s="5" t="s">
        <v>488</v>
      </c>
      <c r="D2824" s="5" t="s">
        <v>74</v>
      </c>
      <c r="E2824" s="5">
        <v>2011</v>
      </c>
      <c r="L2824" t="str">
        <f t="shared" si="46"/>
        <v>É igual</v>
      </c>
    </row>
    <row r="2825" spans="1:12" x14ac:dyDescent="0.25">
      <c r="A2825">
        <v>423</v>
      </c>
      <c r="B2825" t="s">
        <v>2292</v>
      </c>
      <c r="C2825" s="5" t="s">
        <v>2293</v>
      </c>
      <c r="D2825" s="5" t="s">
        <v>79</v>
      </c>
      <c r="E2825" s="5">
        <v>2011</v>
      </c>
      <c r="L2825" t="str">
        <f t="shared" si="46"/>
        <v>É igual</v>
      </c>
    </row>
    <row r="2826" spans="1:12" x14ac:dyDescent="0.25">
      <c r="A2826">
        <v>424</v>
      </c>
      <c r="B2826" t="s">
        <v>2294</v>
      </c>
      <c r="C2826" s="5" t="s">
        <v>2295</v>
      </c>
      <c r="D2826" s="5" t="s">
        <v>74</v>
      </c>
      <c r="E2826" s="5">
        <v>2011</v>
      </c>
      <c r="L2826" t="str">
        <f t="shared" si="46"/>
        <v>É igual</v>
      </c>
    </row>
    <row r="2827" spans="1:12" x14ac:dyDescent="0.25">
      <c r="A2827">
        <v>425</v>
      </c>
      <c r="B2827" t="s">
        <v>2924</v>
      </c>
      <c r="C2827" s="5" t="s">
        <v>2925</v>
      </c>
      <c r="D2827" s="5" t="s">
        <v>7</v>
      </c>
      <c r="E2827" s="5">
        <v>2011</v>
      </c>
      <c r="L2827" t="str">
        <f t="shared" si="46"/>
        <v>Não é igual</v>
      </c>
    </row>
    <row r="2828" spans="1:12" x14ac:dyDescent="0.25">
      <c r="A2828">
        <v>426</v>
      </c>
      <c r="B2828" t="s">
        <v>1633</v>
      </c>
      <c r="C2828" s="5" t="s">
        <v>1021</v>
      </c>
      <c r="D2828" s="5" t="s">
        <v>7</v>
      </c>
      <c r="E2828" s="5">
        <v>2011</v>
      </c>
      <c r="L2828" t="str">
        <f t="shared" si="46"/>
        <v>É igual</v>
      </c>
    </row>
    <row r="2829" spans="1:12" x14ac:dyDescent="0.25">
      <c r="A2829">
        <v>427</v>
      </c>
      <c r="B2829" t="s">
        <v>1634</v>
      </c>
      <c r="C2829" s="5" t="s">
        <v>1635</v>
      </c>
      <c r="D2829" s="5" t="s">
        <v>116</v>
      </c>
      <c r="E2829" s="5">
        <v>2011</v>
      </c>
      <c r="L2829" t="str">
        <f t="shared" si="46"/>
        <v>É igual</v>
      </c>
    </row>
    <row r="2830" spans="1:12" x14ac:dyDescent="0.25">
      <c r="A2830">
        <v>428</v>
      </c>
      <c r="B2830" t="s">
        <v>1636</v>
      </c>
      <c r="C2830" s="5" t="s">
        <v>1637</v>
      </c>
      <c r="D2830" s="5" t="s">
        <v>116</v>
      </c>
      <c r="E2830" s="5">
        <v>2011</v>
      </c>
      <c r="L2830" t="str">
        <f t="shared" si="46"/>
        <v>É igual</v>
      </c>
    </row>
    <row r="2831" spans="1:12" x14ac:dyDescent="0.25">
      <c r="A2831">
        <v>429</v>
      </c>
      <c r="B2831" t="s">
        <v>2300</v>
      </c>
      <c r="C2831" s="5" t="s">
        <v>2301</v>
      </c>
      <c r="D2831" s="5" t="s">
        <v>116</v>
      </c>
      <c r="E2831" s="5">
        <v>2011</v>
      </c>
      <c r="L2831" t="str">
        <f t="shared" si="46"/>
        <v>É igual</v>
      </c>
    </row>
    <row r="2832" spans="1:12" x14ac:dyDescent="0.25">
      <c r="A2832">
        <v>430</v>
      </c>
      <c r="B2832" t="s">
        <v>2926</v>
      </c>
      <c r="C2832" s="5" t="s">
        <v>2927</v>
      </c>
      <c r="D2832" s="5" t="s">
        <v>10</v>
      </c>
      <c r="E2832" s="5">
        <v>2011</v>
      </c>
      <c r="L2832" t="str">
        <f t="shared" si="46"/>
        <v>Não é igual</v>
      </c>
    </row>
    <row r="2833" spans="1:12" x14ac:dyDescent="0.25">
      <c r="A2833">
        <v>431</v>
      </c>
      <c r="B2833" t="s">
        <v>2302</v>
      </c>
      <c r="C2833" s="5" t="s">
        <v>2303</v>
      </c>
      <c r="D2833" s="5" t="s">
        <v>22</v>
      </c>
      <c r="E2833" s="5">
        <v>2011</v>
      </c>
      <c r="L2833" t="str">
        <f t="shared" si="46"/>
        <v>É igual</v>
      </c>
    </row>
    <row r="2834" spans="1:12" x14ac:dyDescent="0.25">
      <c r="A2834">
        <v>433</v>
      </c>
      <c r="B2834" t="s">
        <v>2928</v>
      </c>
      <c r="C2834" s="5" t="s">
        <v>2929</v>
      </c>
      <c r="D2834" s="5" t="s">
        <v>15</v>
      </c>
      <c r="E2834" s="5">
        <v>2011</v>
      </c>
      <c r="L2834" t="str">
        <f t="shared" si="46"/>
        <v>Não é igual</v>
      </c>
    </row>
    <row r="2835" spans="1:12" x14ac:dyDescent="0.25">
      <c r="A2835">
        <v>434</v>
      </c>
      <c r="B2835" t="s">
        <v>2304</v>
      </c>
      <c r="C2835" s="5" t="s">
        <v>2305</v>
      </c>
      <c r="D2835" s="5" t="s">
        <v>15</v>
      </c>
      <c r="E2835" s="5">
        <v>2011</v>
      </c>
      <c r="L2835" t="str">
        <f t="shared" si="46"/>
        <v>É igual</v>
      </c>
    </row>
    <row r="2836" spans="1:12" x14ac:dyDescent="0.25">
      <c r="A2836">
        <v>435</v>
      </c>
      <c r="B2836" t="s">
        <v>1640</v>
      </c>
      <c r="C2836" s="5" t="s">
        <v>1023</v>
      </c>
      <c r="D2836" s="5" t="s">
        <v>7</v>
      </c>
      <c r="E2836" s="5">
        <v>2011</v>
      </c>
      <c r="L2836" t="str">
        <f t="shared" si="46"/>
        <v>É igual</v>
      </c>
    </row>
    <row r="2837" spans="1:12" x14ac:dyDescent="0.25">
      <c r="A2837">
        <v>436</v>
      </c>
      <c r="B2837" t="s">
        <v>2306</v>
      </c>
      <c r="C2837" s="5" t="s">
        <v>2307</v>
      </c>
      <c r="D2837" s="5" t="s">
        <v>116</v>
      </c>
      <c r="E2837" s="5">
        <v>2011</v>
      </c>
      <c r="L2837" t="str">
        <f t="shared" si="46"/>
        <v>É igual</v>
      </c>
    </row>
    <row r="2838" spans="1:12" x14ac:dyDescent="0.25">
      <c r="A2838">
        <v>437</v>
      </c>
      <c r="B2838" t="s">
        <v>2930</v>
      </c>
      <c r="C2838" s="5" t="s">
        <v>2931</v>
      </c>
      <c r="D2838" s="5" t="s">
        <v>7</v>
      </c>
      <c r="E2838" s="5">
        <v>2011</v>
      </c>
      <c r="L2838" t="str">
        <f t="shared" si="46"/>
        <v>Não é igual</v>
      </c>
    </row>
    <row r="2839" spans="1:12" x14ac:dyDescent="0.25">
      <c r="A2839">
        <v>438</v>
      </c>
      <c r="B2839" t="s">
        <v>1641</v>
      </c>
      <c r="C2839" s="5" t="s">
        <v>1642</v>
      </c>
      <c r="D2839" s="5" t="s">
        <v>10</v>
      </c>
      <c r="E2839" s="5">
        <v>2011</v>
      </c>
      <c r="L2839" t="str">
        <f t="shared" si="46"/>
        <v>É igual</v>
      </c>
    </row>
    <row r="2840" spans="1:12" x14ac:dyDescent="0.25">
      <c r="A2840">
        <v>439</v>
      </c>
      <c r="B2840" t="s">
        <v>2932</v>
      </c>
      <c r="C2840" s="5" t="s">
        <v>2933</v>
      </c>
      <c r="D2840" s="5" t="s">
        <v>529</v>
      </c>
      <c r="E2840" s="5">
        <v>2011</v>
      </c>
      <c r="L2840" t="str">
        <f t="shared" si="46"/>
        <v>Não é igual</v>
      </c>
    </row>
    <row r="2841" spans="1:12" x14ac:dyDescent="0.25">
      <c r="A2841">
        <v>440</v>
      </c>
      <c r="B2841" t="s">
        <v>2934</v>
      </c>
      <c r="C2841" s="5" t="s">
        <v>2935</v>
      </c>
      <c r="D2841" s="5" t="s">
        <v>482</v>
      </c>
      <c r="E2841" s="5">
        <v>2011</v>
      </c>
      <c r="L2841" t="str">
        <f t="shared" si="46"/>
        <v>Não é igual</v>
      </c>
    </row>
    <row r="2842" spans="1:12" x14ac:dyDescent="0.25">
      <c r="A2842">
        <v>441</v>
      </c>
      <c r="B2842" t="s">
        <v>2308</v>
      </c>
      <c r="C2842" s="5" t="s">
        <v>2309</v>
      </c>
      <c r="D2842" s="5" t="s">
        <v>15</v>
      </c>
      <c r="E2842" s="5">
        <v>2011</v>
      </c>
      <c r="L2842" t="str">
        <f t="shared" si="46"/>
        <v>É igual</v>
      </c>
    </row>
    <row r="2843" spans="1:12" x14ac:dyDescent="0.25">
      <c r="A2843">
        <v>442</v>
      </c>
      <c r="B2843" t="s">
        <v>2310</v>
      </c>
      <c r="C2843" s="5" t="s">
        <v>2311</v>
      </c>
      <c r="D2843" s="5" t="s">
        <v>116</v>
      </c>
      <c r="E2843" s="5">
        <v>2011</v>
      </c>
      <c r="L2843" t="str">
        <f t="shared" si="46"/>
        <v>É igual</v>
      </c>
    </row>
    <row r="2844" spans="1:12" x14ac:dyDescent="0.25">
      <c r="A2844">
        <v>443</v>
      </c>
      <c r="B2844" t="s">
        <v>491</v>
      </c>
      <c r="C2844" s="5" t="s">
        <v>120</v>
      </c>
      <c r="D2844" s="5" t="s">
        <v>7</v>
      </c>
      <c r="E2844" s="5">
        <v>2011</v>
      </c>
      <c r="L2844" t="str">
        <f t="shared" si="46"/>
        <v>É igual</v>
      </c>
    </row>
    <row r="2845" spans="1:12" x14ac:dyDescent="0.25">
      <c r="A2845">
        <v>444</v>
      </c>
      <c r="B2845" t="s">
        <v>2936</v>
      </c>
      <c r="C2845" s="5" t="s">
        <v>2937</v>
      </c>
      <c r="D2845" s="5" t="s">
        <v>116</v>
      </c>
      <c r="E2845" s="5">
        <v>2011</v>
      </c>
      <c r="L2845" t="str">
        <f t="shared" si="46"/>
        <v>Não é igual</v>
      </c>
    </row>
    <row r="2846" spans="1:12" x14ac:dyDescent="0.25">
      <c r="A2846">
        <v>445</v>
      </c>
      <c r="B2846" t="s">
        <v>1643</v>
      </c>
      <c r="C2846" s="5" t="s">
        <v>1644</v>
      </c>
      <c r="D2846" s="5" t="s">
        <v>7</v>
      </c>
      <c r="E2846" s="5">
        <v>2011</v>
      </c>
      <c r="L2846" t="str">
        <f t="shared" si="46"/>
        <v>É igual</v>
      </c>
    </row>
    <row r="2847" spans="1:12" x14ac:dyDescent="0.25">
      <c r="A2847">
        <v>446</v>
      </c>
      <c r="B2847" t="s">
        <v>2938</v>
      </c>
      <c r="C2847" s="5" t="s">
        <v>2939</v>
      </c>
      <c r="D2847" s="5" t="s">
        <v>7</v>
      </c>
      <c r="E2847" s="5">
        <v>2011</v>
      </c>
      <c r="L2847" t="str">
        <f t="shared" si="46"/>
        <v>Não é igual</v>
      </c>
    </row>
    <row r="2848" spans="1:12" x14ac:dyDescent="0.25">
      <c r="A2848">
        <v>447</v>
      </c>
      <c r="B2848" t="s">
        <v>2940</v>
      </c>
      <c r="C2848" s="5" t="s">
        <v>2941</v>
      </c>
      <c r="D2848" s="5" t="s">
        <v>22</v>
      </c>
      <c r="E2848" s="5">
        <v>2011</v>
      </c>
      <c r="L2848" t="str">
        <f t="shared" si="46"/>
        <v>Não é igual</v>
      </c>
    </row>
    <row r="2849" spans="1:12" x14ac:dyDescent="0.25">
      <c r="A2849">
        <v>448</v>
      </c>
      <c r="B2849" t="s">
        <v>2314</v>
      </c>
      <c r="C2849" s="5" t="s">
        <v>2315</v>
      </c>
      <c r="D2849" s="5" t="s">
        <v>22</v>
      </c>
      <c r="E2849" s="5">
        <v>2011</v>
      </c>
      <c r="L2849" t="str">
        <f t="shared" si="46"/>
        <v>É igual</v>
      </c>
    </row>
    <row r="2850" spans="1:12" x14ac:dyDescent="0.25">
      <c r="A2850">
        <v>449</v>
      </c>
      <c r="B2850" t="s">
        <v>2942</v>
      </c>
      <c r="C2850" s="5" t="s">
        <v>2943</v>
      </c>
      <c r="D2850" s="5" t="s">
        <v>116</v>
      </c>
      <c r="E2850" s="5">
        <v>2011</v>
      </c>
      <c r="L2850" t="str">
        <f t="shared" si="46"/>
        <v>Não é igual</v>
      </c>
    </row>
    <row r="2851" spans="1:12" x14ac:dyDescent="0.25">
      <c r="A2851">
        <v>450</v>
      </c>
      <c r="B2851" t="s">
        <v>1647</v>
      </c>
      <c r="C2851" s="5" t="s">
        <v>1648</v>
      </c>
      <c r="D2851" s="5" t="s">
        <v>116</v>
      </c>
      <c r="E2851" s="5">
        <v>2011</v>
      </c>
      <c r="L2851" t="str">
        <f t="shared" ref="L2851:L2914" si="47">IF(COUNTIF(C$2:C$2401,C2851) &gt; 0, "É igual", "Não é igual")</f>
        <v>É igual</v>
      </c>
    </row>
    <row r="2852" spans="1:12" x14ac:dyDescent="0.25">
      <c r="A2852">
        <v>451</v>
      </c>
      <c r="B2852" t="s">
        <v>2944</v>
      </c>
      <c r="C2852" s="5" t="s">
        <v>2945</v>
      </c>
      <c r="D2852" s="5" t="s">
        <v>263</v>
      </c>
      <c r="E2852" s="5">
        <v>2011</v>
      </c>
      <c r="L2852" t="str">
        <f t="shared" si="47"/>
        <v>Não é igual</v>
      </c>
    </row>
    <row r="2853" spans="1:12" x14ac:dyDescent="0.25">
      <c r="A2853">
        <v>452</v>
      </c>
      <c r="B2853" t="s">
        <v>1655</v>
      </c>
      <c r="C2853" s="5" t="s">
        <v>1656</v>
      </c>
      <c r="D2853" s="5" t="s">
        <v>22</v>
      </c>
      <c r="E2853" s="5">
        <v>2011</v>
      </c>
      <c r="L2853" t="str">
        <f t="shared" si="47"/>
        <v>É igual</v>
      </c>
    </row>
    <row r="2854" spans="1:12" x14ac:dyDescent="0.25">
      <c r="A2854">
        <v>453</v>
      </c>
      <c r="B2854" t="s">
        <v>1657</v>
      </c>
      <c r="C2854" s="5" t="s">
        <v>1658</v>
      </c>
      <c r="D2854" s="5" t="s">
        <v>22</v>
      </c>
      <c r="E2854" s="5">
        <v>2011</v>
      </c>
      <c r="L2854" t="str">
        <f t="shared" si="47"/>
        <v>É igual</v>
      </c>
    </row>
    <row r="2855" spans="1:12" x14ac:dyDescent="0.25">
      <c r="A2855">
        <v>454</v>
      </c>
      <c r="B2855" t="s">
        <v>1659</v>
      </c>
      <c r="C2855" s="5" t="s">
        <v>1660</v>
      </c>
      <c r="D2855" s="5" t="s">
        <v>7</v>
      </c>
      <c r="E2855" s="5">
        <v>2011</v>
      </c>
      <c r="L2855" t="str">
        <f t="shared" si="47"/>
        <v>É igual</v>
      </c>
    </row>
    <row r="2856" spans="1:12" x14ac:dyDescent="0.25">
      <c r="A2856">
        <v>455</v>
      </c>
      <c r="B2856" t="s">
        <v>1661</v>
      </c>
      <c r="C2856" s="5" t="s">
        <v>1025</v>
      </c>
      <c r="D2856" s="5" t="s">
        <v>263</v>
      </c>
      <c r="E2856" s="5">
        <v>2011</v>
      </c>
      <c r="L2856" t="str">
        <f t="shared" si="47"/>
        <v>É igual</v>
      </c>
    </row>
    <row r="2857" spans="1:12" x14ac:dyDescent="0.25">
      <c r="A2857">
        <v>456</v>
      </c>
      <c r="B2857" t="s">
        <v>2316</v>
      </c>
      <c r="C2857" s="5" t="s">
        <v>2317</v>
      </c>
      <c r="D2857" s="5" t="s">
        <v>22</v>
      </c>
      <c r="E2857" s="5">
        <v>2011</v>
      </c>
      <c r="L2857" t="str">
        <f t="shared" si="47"/>
        <v>É igual</v>
      </c>
    </row>
    <row r="2858" spans="1:12" x14ac:dyDescent="0.25">
      <c r="A2858">
        <v>461</v>
      </c>
      <c r="B2858" t="s">
        <v>2946</v>
      </c>
      <c r="C2858" s="5" t="s">
        <v>2947</v>
      </c>
      <c r="D2858" s="5" t="s">
        <v>74</v>
      </c>
      <c r="E2858" s="5">
        <v>2011</v>
      </c>
      <c r="L2858" t="str">
        <f t="shared" si="47"/>
        <v>Não é igual</v>
      </c>
    </row>
    <row r="2859" spans="1:12" x14ac:dyDescent="0.25">
      <c r="A2859">
        <v>457</v>
      </c>
      <c r="B2859" t="s">
        <v>2318</v>
      </c>
      <c r="C2859" s="5" t="s">
        <v>2319</v>
      </c>
      <c r="D2859" s="5" t="s">
        <v>74</v>
      </c>
      <c r="E2859" s="5">
        <v>2011</v>
      </c>
      <c r="L2859" t="str">
        <f t="shared" si="47"/>
        <v>É igual</v>
      </c>
    </row>
    <row r="2860" spans="1:12" x14ac:dyDescent="0.25">
      <c r="A2860">
        <v>462</v>
      </c>
      <c r="B2860" t="s">
        <v>2948</v>
      </c>
      <c r="C2860" s="5" t="s">
        <v>2949</v>
      </c>
      <c r="D2860" s="5" t="s">
        <v>74</v>
      </c>
      <c r="E2860" s="5">
        <v>2011</v>
      </c>
      <c r="L2860" t="str">
        <f t="shared" si="47"/>
        <v>Não é igual</v>
      </c>
    </row>
    <row r="2861" spans="1:12" x14ac:dyDescent="0.25">
      <c r="A2861">
        <v>458</v>
      </c>
      <c r="B2861" t="s">
        <v>1666</v>
      </c>
      <c r="C2861" s="5" t="s">
        <v>1667</v>
      </c>
      <c r="D2861" s="5" t="s">
        <v>7</v>
      </c>
      <c r="E2861" s="5">
        <v>2011</v>
      </c>
      <c r="L2861" t="str">
        <f t="shared" si="47"/>
        <v>É igual</v>
      </c>
    </row>
    <row r="2862" spans="1:12" x14ac:dyDescent="0.25">
      <c r="A2862">
        <v>459</v>
      </c>
      <c r="B2862" t="s">
        <v>1668</v>
      </c>
      <c r="C2862" s="5" t="s">
        <v>1669</v>
      </c>
      <c r="D2862" s="5" t="s">
        <v>7</v>
      </c>
      <c r="E2862" s="5">
        <v>2011</v>
      </c>
      <c r="L2862" t="str">
        <f t="shared" si="47"/>
        <v>É igual</v>
      </c>
    </row>
    <row r="2863" spans="1:12" x14ac:dyDescent="0.25">
      <c r="A2863">
        <v>463</v>
      </c>
      <c r="B2863" t="s">
        <v>2950</v>
      </c>
      <c r="C2863" s="5" t="s">
        <v>2951</v>
      </c>
      <c r="D2863" s="5" t="s">
        <v>957</v>
      </c>
      <c r="E2863" s="5">
        <v>2011</v>
      </c>
      <c r="L2863" t="str">
        <f t="shared" si="47"/>
        <v>Não é igual</v>
      </c>
    </row>
    <row r="2864" spans="1:12" x14ac:dyDescent="0.25">
      <c r="A2864">
        <v>460</v>
      </c>
      <c r="B2864" t="s">
        <v>2322</v>
      </c>
      <c r="C2864" s="5" t="s">
        <v>2323</v>
      </c>
      <c r="D2864" s="5" t="s">
        <v>7</v>
      </c>
      <c r="E2864" s="5">
        <v>2011</v>
      </c>
      <c r="L2864" t="str">
        <f t="shared" si="47"/>
        <v>É igual</v>
      </c>
    </row>
    <row r="2865" spans="1:12" x14ac:dyDescent="0.25">
      <c r="A2865">
        <v>464</v>
      </c>
      <c r="B2865" t="s">
        <v>1670</v>
      </c>
      <c r="C2865" s="5" t="s">
        <v>122</v>
      </c>
      <c r="D2865" s="5" t="s">
        <v>7</v>
      </c>
      <c r="E2865" s="5">
        <v>2011</v>
      </c>
      <c r="L2865" t="str">
        <f t="shared" si="47"/>
        <v>É igual</v>
      </c>
    </row>
    <row r="2866" spans="1:12" x14ac:dyDescent="0.25">
      <c r="A2866">
        <v>465</v>
      </c>
      <c r="B2866" t="s">
        <v>1673</v>
      </c>
      <c r="C2866" s="5" t="s">
        <v>1674</v>
      </c>
      <c r="D2866" s="5" t="s">
        <v>7</v>
      </c>
      <c r="E2866" s="5">
        <v>2011</v>
      </c>
      <c r="L2866" t="str">
        <f t="shared" si="47"/>
        <v>É igual</v>
      </c>
    </row>
    <row r="2867" spans="1:12" x14ac:dyDescent="0.25">
      <c r="A2867">
        <v>466</v>
      </c>
      <c r="B2867" t="s">
        <v>2952</v>
      </c>
      <c r="C2867" s="5" t="s">
        <v>2953</v>
      </c>
      <c r="D2867" s="5" t="s">
        <v>15</v>
      </c>
      <c r="E2867" s="5">
        <v>2011</v>
      </c>
      <c r="L2867" t="str">
        <f t="shared" si="47"/>
        <v>Não é igual</v>
      </c>
    </row>
    <row r="2868" spans="1:12" x14ac:dyDescent="0.25">
      <c r="A2868">
        <v>467</v>
      </c>
      <c r="B2868" t="s">
        <v>2324</v>
      </c>
      <c r="C2868" s="5" t="s">
        <v>2325</v>
      </c>
      <c r="D2868" s="5" t="s">
        <v>7</v>
      </c>
      <c r="E2868" s="5">
        <v>2011</v>
      </c>
      <c r="L2868" t="str">
        <f t="shared" si="47"/>
        <v>É igual</v>
      </c>
    </row>
    <row r="2869" spans="1:12" x14ac:dyDescent="0.25">
      <c r="A2869">
        <v>468</v>
      </c>
      <c r="B2869" t="s">
        <v>2326</v>
      </c>
      <c r="C2869" s="5" t="s">
        <v>2327</v>
      </c>
      <c r="D2869" s="5" t="s">
        <v>7</v>
      </c>
      <c r="E2869" s="5">
        <v>2011</v>
      </c>
      <c r="L2869" t="str">
        <f t="shared" si="47"/>
        <v>É igual</v>
      </c>
    </row>
    <row r="2870" spans="1:12" x14ac:dyDescent="0.25">
      <c r="A2870">
        <v>469</v>
      </c>
      <c r="B2870" t="s">
        <v>1675</v>
      </c>
      <c r="C2870" s="5" t="s">
        <v>126</v>
      </c>
      <c r="D2870" s="5" t="s">
        <v>22</v>
      </c>
      <c r="E2870" s="5">
        <v>2011</v>
      </c>
      <c r="L2870" t="str">
        <f t="shared" si="47"/>
        <v>É igual</v>
      </c>
    </row>
    <row r="2871" spans="1:12" x14ac:dyDescent="0.25">
      <c r="A2871">
        <v>470</v>
      </c>
      <c r="B2871" t="s">
        <v>1676</v>
      </c>
      <c r="C2871" s="5" t="s">
        <v>1677</v>
      </c>
      <c r="D2871" s="5" t="s">
        <v>186</v>
      </c>
      <c r="E2871" s="5">
        <v>2011</v>
      </c>
      <c r="L2871" t="str">
        <f t="shared" si="47"/>
        <v>É igual</v>
      </c>
    </row>
    <row r="2872" spans="1:12" x14ac:dyDescent="0.25">
      <c r="A2872">
        <v>471</v>
      </c>
      <c r="B2872" t="s">
        <v>2328</v>
      </c>
      <c r="C2872" s="5" t="s">
        <v>2329</v>
      </c>
      <c r="D2872" s="5" t="s">
        <v>74</v>
      </c>
      <c r="E2872" s="5">
        <v>2011</v>
      </c>
      <c r="L2872" t="str">
        <f t="shared" si="47"/>
        <v>É igual</v>
      </c>
    </row>
    <row r="2873" spans="1:12" x14ac:dyDescent="0.25">
      <c r="A2873">
        <v>472</v>
      </c>
      <c r="B2873" t="s">
        <v>2954</v>
      </c>
      <c r="C2873" s="5" t="s">
        <v>2955</v>
      </c>
      <c r="D2873" s="5" t="s">
        <v>22</v>
      </c>
      <c r="E2873" s="5">
        <v>2011</v>
      </c>
      <c r="L2873" t="str">
        <f t="shared" si="47"/>
        <v>Não é igual</v>
      </c>
    </row>
    <row r="2874" spans="1:12" x14ac:dyDescent="0.25">
      <c r="A2874">
        <v>473</v>
      </c>
      <c r="B2874" t="s">
        <v>2956</v>
      </c>
      <c r="C2874" s="5" t="s">
        <v>2957</v>
      </c>
      <c r="D2874" s="5" t="s">
        <v>74</v>
      </c>
      <c r="E2874" s="5">
        <v>2011</v>
      </c>
      <c r="L2874" t="str">
        <f t="shared" si="47"/>
        <v>Não é igual</v>
      </c>
    </row>
    <row r="2875" spans="1:12" x14ac:dyDescent="0.25">
      <c r="A2875">
        <v>474</v>
      </c>
      <c r="B2875" t="s">
        <v>2330</v>
      </c>
      <c r="C2875" s="5" t="s">
        <v>2331</v>
      </c>
      <c r="D2875" s="5" t="s">
        <v>7</v>
      </c>
      <c r="E2875" s="5">
        <v>2011</v>
      </c>
      <c r="L2875" t="str">
        <f t="shared" si="47"/>
        <v>É igual</v>
      </c>
    </row>
    <row r="2876" spans="1:12" x14ac:dyDescent="0.25">
      <c r="A2876">
        <v>475</v>
      </c>
      <c r="B2876" t="s">
        <v>2332</v>
      </c>
      <c r="C2876" s="5" t="s">
        <v>503</v>
      </c>
      <c r="D2876" s="5" t="s">
        <v>22</v>
      </c>
      <c r="E2876" s="5">
        <v>2011</v>
      </c>
      <c r="L2876" t="str">
        <f t="shared" si="47"/>
        <v>É igual</v>
      </c>
    </row>
    <row r="2877" spans="1:12" x14ac:dyDescent="0.25">
      <c r="A2877">
        <v>476</v>
      </c>
      <c r="B2877" t="s">
        <v>1032</v>
      </c>
      <c r="C2877" s="5" t="s">
        <v>1033</v>
      </c>
      <c r="D2877" s="5" t="s">
        <v>7</v>
      </c>
      <c r="E2877" s="5">
        <v>2011</v>
      </c>
      <c r="L2877" t="str">
        <f t="shared" si="47"/>
        <v>É igual</v>
      </c>
    </row>
    <row r="2878" spans="1:12" x14ac:dyDescent="0.25">
      <c r="A2878">
        <v>477</v>
      </c>
      <c r="B2878" t="s">
        <v>1678</v>
      </c>
      <c r="C2878" s="5" t="s">
        <v>1679</v>
      </c>
      <c r="D2878" s="5" t="s">
        <v>7</v>
      </c>
      <c r="E2878" s="5">
        <v>2011</v>
      </c>
      <c r="L2878" t="str">
        <f t="shared" si="47"/>
        <v>É igual</v>
      </c>
    </row>
    <row r="2879" spans="1:12" x14ac:dyDescent="0.25">
      <c r="A2879">
        <v>478</v>
      </c>
      <c r="B2879" t="s">
        <v>1034</v>
      </c>
      <c r="C2879" s="5" t="s">
        <v>505</v>
      </c>
      <c r="D2879" s="5" t="s">
        <v>22</v>
      </c>
      <c r="E2879" s="5">
        <v>2011</v>
      </c>
      <c r="L2879" t="str">
        <f t="shared" si="47"/>
        <v>É igual</v>
      </c>
    </row>
    <row r="2880" spans="1:12" x14ac:dyDescent="0.25">
      <c r="A2880">
        <v>479</v>
      </c>
      <c r="B2880" t="s">
        <v>2333</v>
      </c>
      <c r="C2880" s="5" t="s">
        <v>2334</v>
      </c>
      <c r="D2880" s="5" t="s">
        <v>2335</v>
      </c>
      <c r="E2880" s="5">
        <v>2011</v>
      </c>
      <c r="L2880" t="str">
        <f t="shared" si="47"/>
        <v>É igual</v>
      </c>
    </row>
    <row r="2881" spans="1:12" x14ac:dyDescent="0.25">
      <c r="A2881">
        <v>480</v>
      </c>
      <c r="B2881" t="s">
        <v>1680</v>
      </c>
      <c r="C2881" s="5" t="s">
        <v>1681</v>
      </c>
      <c r="D2881" s="5" t="s">
        <v>7</v>
      </c>
      <c r="E2881" s="5">
        <v>2011</v>
      </c>
      <c r="L2881" t="str">
        <f t="shared" si="47"/>
        <v>É igual</v>
      </c>
    </row>
    <row r="2882" spans="1:12" x14ac:dyDescent="0.25">
      <c r="A2882">
        <v>481</v>
      </c>
      <c r="B2882" t="s">
        <v>1682</v>
      </c>
      <c r="C2882" s="5" t="s">
        <v>1683</v>
      </c>
      <c r="D2882" s="5" t="s">
        <v>74</v>
      </c>
      <c r="E2882" s="5">
        <v>2011</v>
      </c>
      <c r="L2882" t="str">
        <f t="shared" si="47"/>
        <v>É igual</v>
      </c>
    </row>
    <row r="2883" spans="1:12" x14ac:dyDescent="0.25">
      <c r="A2883">
        <v>482</v>
      </c>
      <c r="B2883" t="s">
        <v>508</v>
      </c>
      <c r="C2883" s="5" t="s">
        <v>509</v>
      </c>
      <c r="D2883" s="5" t="s">
        <v>22</v>
      </c>
      <c r="E2883" s="5">
        <v>2011</v>
      </c>
      <c r="L2883" t="str">
        <f t="shared" si="47"/>
        <v>É igual</v>
      </c>
    </row>
    <row r="2884" spans="1:12" x14ac:dyDescent="0.25">
      <c r="A2884">
        <v>483</v>
      </c>
      <c r="B2884" t="s">
        <v>2958</v>
      </c>
      <c r="C2884" s="5" t="s">
        <v>2959</v>
      </c>
      <c r="D2884" s="5" t="s">
        <v>74</v>
      </c>
      <c r="E2884" s="5">
        <v>2011</v>
      </c>
      <c r="L2884" t="str">
        <f t="shared" si="47"/>
        <v>Não é igual</v>
      </c>
    </row>
    <row r="2885" spans="1:12" x14ac:dyDescent="0.25">
      <c r="A2885">
        <v>484</v>
      </c>
      <c r="B2885" t="s">
        <v>510</v>
      </c>
      <c r="C2885" s="5" t="s">
        <v>511</v>
      </c>
      <c r="D2885" s="5" t="s">
        <v>22</v>
      </c>
      <c r="E2885" s="5">
        <v>2011</v>
      </c>
      <c r="L2885" t="str">
        <f t="shared" si="47"/>
        <v>É igual</v>
      </c>
    </row>
    <row r="2886" spans="1:12" x14ac:dyDescent="0.25">
      <c r="A2886">
        <v>485</v>
      </c>
      <c r="B2886" t="s">
        <v>2960</v>
      </c>
      <c r="C2886" s="5" t="s">
        <v>2961</v>
      </c>
      <c r="D2886" s="5" t="s">
        <v>116</v>
      </c>
      <c r="E2886" s="5">
        <v>2011</v>
      </c>
      <c r="L2886" t="str">
        <f t="shared" si="47"/>
        <v>Não é igual</v>
      </c>
    </row>
    <row r="2887" spans="1:12" x14ac:dyDescent="0.25">
      <c r="A2887">
        <v>486</v>
      </c>
      <c r="B2887" t="s">
        <v>1035</v>
      </c>
      <c r="C2887" s="5" t="s">
        <v>1036</v>
      </c>
      <c r="D2887" s="5" t="s">
        <v>7</v>
      </c>
      <c r="E2887" s="5">
        <v>2011</v>
      </c>
      <c r="L2887" t="str">
        <f t="shared" si="47"/>
        <v>É igual</v>
      </c>
    </row>
    <row r="2888" spans="1:12" x14ac:dyDescent="0.25">
      <c r="A2888">
        <v>487</v>
      </c>
      <c r="B2888" t="s">
        <v>2336</v>
      </c>
      <c r="C2888" s="5" t="s">
        <v>2337</v>
      </c>
      <c r="D2888" s="5" t="s">
        <v>22</v>
      </c>
      <c r="E2888" s="5">
        <v>2011</v>
      </c>
      <c r="L2888" t="str">
        <f t="shared" si="47"/>
        <v>É igual</v>
      </c>
    </row>
    <row r="2889" spans="1:12" x14ac:dyDescent="0.25">
      <c r="A2889">
        <v>488</v>
      </c>
      <c r="B2889" t="s">
        <v>1684</v>
      </c>
      <c r="C2889" s="5" t="s">
        <v>1685</v>
      </c>
      <c r="D2889" s="5" t="s">
        <v>7</v>
      </c>
      <c r="E2889" s="5">
        <v>2011</v>
      </c>
      <c r="L2889" t="str">
        <f t="shared" si="47"/>
        <v>É igual</v>
      </c>
    </row>
    <row r="2890" spans="1:12" x14ac:dyDescent="0.25">
      <c r="A2890">
        <v>490</v>
      </c>
      <c r="B2890" t="s">
        <v>1686</v>
      </c>
      <c r="C2890" s="5" t="s">
        <v>1687</v>
      </c>
      <c r="D2890" s="5" t="s">
        <v>7</v>
      </c>
      <c r="E2890" s="5">
        <v>2011</v>
      </c>
      <c r="L2890" t="str">
        <f t="shared" si="47"/>
        <v>É igual</v>
      </c>
    </row>
    <row r="2891" spans="1:12" x14ac:dyDescent="0.25">
      <c r="A2891">
        <v>489</v>
      </c>
      <c r="B2891" t="s">
        <v>1039</v>
      </c>
      <c r="C2891" s="5" t="s">
        <v>1040</v>
      </c>
      <c r="D2891" s="5" t="s">
        <v>7</v>
      </c>
      <c r="E2891" s="5">
        <v>2011</v>
      </c>
      <c r="L2891" t="str">
        <f t="shared" si="47"/>
        <v>É igual</v>
      </c>
    </row>
    <row r="2892" spans="1:12" x14ac:dyDescent="0.25">
      <c r="A2892">
        <v>491</v>
      </c>
      <c r="B2892" t="s">
        <v>1041</v>
      </c>
      <c r="C2892" s="5" t="s">
        <v>12</v>
      </c>
      <c r="D2892" s="5" t="s">
        <v>7</v>
      </c>
      <c r="E2892" s="5">
        <v>2011</v>
      </c>
      <c r="L2892" t="str">
        <f t="shared" si="47"/>
        <v>É igual</v>
      </c>
    </row>
    <row r="2893" spans="1:12" x14ac:dyDescent="0.25">
      <c r="A2893">
        <v>492</v>
      </c>
      <c r="B2893" t="s">
        <v>1042</v>
      </c>
      <c r="C2893" s="5" t="s">
        <v>1043</v>
      </c>
      <c r="D2893" s="5" t="s">
        <v>10</v>
      </c>
      <c r="E2893" s="5">
        <v>2011</v>
      </c>
      <c r="L2893" t="str">
        <f t="shared" si="47"/>
        <v>É igual</v>
      </c>
    </row>
    <row r="2894" spans="1:12" x14ac:dyDescent="0.25">
      <c r="A2894">
        <v>493</v>
      </c>
      <c r="B2894" t="s">
        <v>2962</v>
      </c>
      <c r="C2894" s="5" t="s">
        <v>2963</v>
      </c>
      <c r="D2894" s="5" t="s">
        <v>22</v>
      </c>
      <c r="E2894" s="5">
        <v>2011</v>
      </c>
      <c r="L2894" t="str">
        <f t="shared" si="47"/>
        <v>Não é igual</v>
      </c>
    </row>
    <row r="2895" spans="1:12" x14ac:dyDescent="0.25">
      <c r="A2895">
        <v>494</v>
      </c>
      <c r="B2895" t="s">
        <v>1044</v>
      </c>
      <c r="C2895" s="5" t="s">
        <v>1045</v>
      </c>
      <c r="D2895" s="5" t="s">
        <v>482</v>
      </c>
      <c r="E2895" s="5">
        <v>2011</v>
      </c>
      <c r="L2895" t="str">
        <f t="shared" si="47"/>
        <v>É igual</v>
      </c>
    </row>
    <row r="2896" spans="1:12" x14ac:dyDescent="0.25">
      <c r="A2896">
        <v>495</v>
      </c>
      <c r="B2896" t="s">
        <v>2964</v>
      </c>
      <c r="C2896" s="5" t="s">
        <v>2965</v>
      </c>
      <c r="D2896" s="5" t="s">
        <v>116</v>
      </c>
      <c r="E2896" s="5">
        <v>2011</v>
      </c>
      <c r="L2896" t="str">
        <f t="shared" si="47"/>
        <v>Não é igual</v>
      </c>
    </row>
    <row r="2897" spans="1:12" x14ac:dyDescent="0.25">
      <c r="A2897">
        <v>496</v>
      </c>
      <c r="B2897" t="s">
        <v>1048</v>
      </c>
      <c r="C2897" s="5" t="s">
        <v>130</v>
      </c>
      <c r="D2897" s="5" t="s">
        <v>7</v>
      </c>
      <c r="E2897" s="5">
        <v>2011</v>
      </c>
      <c r="L2897" t="str">
        <f t="shared" si="47"/>
        <v>É igual</v>
      </c>
    </row>
    <row r="2898" spans="1:12" x14ac:dyDescent="0.25">
      <c r="A2898">
        <v>497</v>
      </c>
      <c r="B2898" t="s">
        <v>2966</v>
      </c>
      <c r="C2898" s="5" t="s">
        <v>2967</v>
      </c>
      <c r="D2898" s="5" t="s">
        <v>10</v>
      </c>
      <c r="E2898" s="5">
        <v>2011</v>
      </c>
      <c r="L2898" t="str">
        <f t="shared" si="47"/>
        <v>Não é igual</v>
      </c>
    </row>
    <row r="2899" spans="1:12" x14ac:dyDescent="0.25">
      <c r="A2899">
        <v>498</v>
      </c>
      <c r="B2899" t="s">
        <v>2968</v>
      </c>
      <c r="C2899" s="5" t="s">
        <v>2969</v>
      </c>
      <c r="D2899" s="5" t="s">
        <v>116</v>
      </c>
      <c r="E2899" s="5">
        <v>2011</v>
      </c>
      <c r="L2899" t="str">
        <f t="shared" si="47"/>
        <v>Não é igual</v>
      </c>
    </row>
    <row r="2900" spans="1:12" x14ac:dyDescent="0.25">
      <c r="A2900">
        <v>499</v>
      </c>
      <c r="B2900" t="s">
        <v>1049</v>
      </c>
      <c r="C2900" s="5" t="s">
        <v>1050</v>
      </c>
      <c r="D2900" s="5" t="s">
        <v>7</v>
      </c>
      <c r="E2900" s="5">
        <v>2011</v>
      </c>
      <c r="L2900" t="str">
        <f t="shared" si="47"/>
        <v>É igual</v>
      </c>
    </row>
    <row r="2901" spans="1:12" x14ac:dyDescent="0.25">
      <c r="A2901">
        <v>500</v>
      </c>
      <c r="B2901" t="s">
        <v>2970</v>
      </c>
      <c r="C2901" s="5" t="s">
        <v>2971</v>
      </c>
      <c r="D2901" s="5" t="s">
        <v>22</v>
      </c>
      <c r="E2901" s="5">
        <v>2011</v>
      </c>
      <c r="L2901" t="str">
        <f t="shared" si="47"/>
        <v>Não é igual</v>
      </c>
    </row>
    <row r="2902" spans="1:12" x14ac:dyDescent="0.25">
      <c r="A2902">
        <v>501</v>
      </c>
      <c r="B2902" t="s">
        <v>131</v>
      </c>
      <c r="C2902" s="5" t="s">
        <v>132</v>
      </c>
      <c r="D2902" s="5" t="s">
        <v>74</v>
      </c>
      <c r="E2902" s="5">
        <v>2011</v>
      </c>
      <c r="L2902" t="str">
        <f t="shared" si="47"/>
        <v>É igual</v>
      </c>
    </row>
    <row r="2903" spans="1:12" x14ac:dyDescent="0.25">
      <c r="A2903">
        <v>502</v>
      </c>
      <c r="B2903" t="s">
        <v>1688</v>
      </c>
      <c r="C2903" s="5" t="s">
        <v>514</v>
      </c>
      <c r="D2903" s="5" t="s">
        <v>22</v>
      </c>
      <c r="E2903" s="5">
        <v>2011</v>
      </c>
      <c r="L2903" t="str">
        <f t="shared" si="47"/>
        <v>É igual</v>
      </c>
    </row>
    <row r="2904" spans="1:12" x14ac:dyDescent="0.25">
      <c r="A2904">
        <v>503</v>
      </c>
      <c r="B2904" t="s">
        <v>1689</v>
      </c>
      <c r="C2904" s="5" t="s">
        <v>516</v>
      </c>
      <c r="D2904" s="5" t="s">
        <v>7</v>
      </c>
      <c r="E2904" s="5">
        <v>2011</v>
      </c>
      <c r="L2904" t="str">
        <f t="shared" si="47"/>
        <v>É igual</v>
      </c>
    </row>
    <row r="2905" spans="1:12" x14ac:dyDescent="0.25">
      <c r="A2905">
        <v>504</v>
      </c>
      <c r="B2905" t="s">
        <v>2972</v>
      </c>
      <c r="C2905" s="5" t="s">
        <v>2973</v>
      </c>
      <c r="D2905" s="5" t="s">
        <v>22</v>
      </c>
      <c r="E2905" s="5">
        <v>2011</v>
      </c>
      <c r="L2905" t="str">
        <f t="shared" si="47"/>
        <v>Não é igual</v>
      </c>
    </row>
    <row r="2906" spans="1:12" x14ac:dyDescent="0.25">
      <c r="A2906">
        <v>505</v>
      </c>
      <c r="B2906" t="s">
        <v>518</v>
      </c>
      <c r="C2906" s="5" t="s">
        <v>519</v>
      </c>
      <c r="D2906" s="5" t="s">
        <v>22</v>
      </c>
      <c r="E2906" s="5">
        <v>2011</v>
      </c>
      <c r="L2906" t="str">
        <f t="shared" si="47"/>
        <v>É igual</v>
      </c>
    </row>
    <row r="2907" spans="1:12" x14ac:dyDescent="0.25">
      <c r="A2907">
        <v>506</v>
      </c>
      <c r="B2907" t="s">
        <v>1694</v>
      </c>
      <c r="C2907" s="5" t="s">
        <v>1695</v>
      </c>
      <c r="D2907" s="5" t="s">
        <v>22</v>
      </c>
      <c r="E2907" s="5">
        <v>2011</v>
      </c>
      <c r="L2907" t="str">
        <f t="shared" si="47"/>
        <v>É igual</v>
      </c>
    </row>
    <row r="2908" spans="1:12" x14ac:dyDescent="0.25">
      <c r="A2908">
        <v>507</v>
      </c>
      <c r="B2908" t="s">
        <v>1053</v>
      </c>
      <c r="C2908" s="5" t="s">
        <v>1054</v>
      </c>
      <c r="D2908" s="5" t="s">
        <v>22</v>
      </c>
      <c r="E2908" s="5">
        <v>2011</v>
      </c>
      <c r="L2908" t="str">
        <f t="shared" si="47"/>
        <v>É igual</v>
      </c>
    </row>
    <row r="2909" spans="1:12" x14ac:dyDescent="0.25">
      <c r="A2909">
        <v>508</v>
      </c>
      <c r="B2909" t="s">
        <v>2974</v>
      </c>
      <c r="C2909" s="5" t="s">
        <v>2975</v>
      </c>
      <c r="D2909" s="5" t="s">
        <v>7</v>
      </c>
      <c r="E2909" s="5">
        <v>2011</v>
      </c>
      <c r="L2909" t="str">
        <f t="shared" si="47"/>
        <v>Não é igual</v>
      </c>
    </row>
    <row r="2910" spans="1:12" x14ac:dyDescent="0.25">
      <c r="A2910">
        <v>509</v>
      </c>
      <c r="B2910" t="s">
        <v>2342</v>
      </c>
      <c r="C2910" s="5" t="s">
        <v>1058</v>
      </c>
      <c r="D2910" s="5" t="s">
        <v>482</v>
      </c>
      <c r="E2910" s="5">
        <v>2011</v>
      </c>
      <c r="L2910" t="str">
        <f t="shared" si="47"/>
        <v>É igual</v>
      </c>
    </row>
    <row r="2911" spans="1:12" x14ac:dyDescent="0.25">
      <c r="A2911">
        <v>510</v>
      </c>
      <c r="B2911" t="s">
        <v>2343</v>
      </c>
      <c r="C2911" s="5" t="s">
        <v>2344</v>
      </c>
      <c r="D2911" s="5" t="s">
        <v>10</v>
      </c>
      <c r="E2911" s="5">
        <v>2011</v>
      </c>
      <c r="L2911" t="str">
        <f t="shared" si="47"/>
        <v>É igual</v>
      </c>
    </row>
    <row r="2912" spans="1:12" x14ac:dyDescent="0.25">
      <c r="A2912">
        <v>511</v>
      </c>
      <c r="B2912" t="s">
        <v>524</v>
      </c>
      <c r="C2912" s="5" t="s">
        <v>525</v>
      </c>
      <c r="D2912" s="5" t="s">
        <v>7</v>
      </c>
      <c r="E2912" s="5">
        <v>2011</v>
      </c>
      <c r="L2912" t="str">
        <f t="shared" si="47"/>
        <v>É igual</v>
      </c>
    </row>
    <row r="2913" spans="1:12" x14ac:dyDescent="0.25">
      <c r="A2913">
        <v>512</v>
      </c>
      <c r="B2913" t="s">
        <v>1696</v>
      </c>
      <c r="C2913" s="5" t="s">
        <v>142</v>
      </c>
      <c r="D2913" s="5" t="s">
        <v>22</v>
      </c>
      <c r="E2913" s="5">
        <v>2011</v>
      </c>
      <c r="L2913" t="str">
        <f t="shared" si="47"/>
        <v>É igual</v>
      </c>
    </row>
    <row r="2914" spans="1:12" x14ac:dyDescent="0.25">
      <c r="A2914">
        <v>513</v>
      </c>
      <c r="B2914" t="s">
        <v>143</v>
      </c>
      <c r="C2914" s="5" t="s">
        <v>144</v>
      </c>
      <c r="D2914" s="5" t="s">
        <v>22</v>
      </c>
      <c r="E2914" s="5">
        <v>2011</v>
      </c>
      <c r="L2914" t="str">
        <f t="shared" si="47"/>
        <v>É igual</v>
      </c>
    </row>
    <row r="2915" spans="1:12" x14ac:dyDescent="0.25">
      <c r="A2915">
        <v>514</v>
      </c>
      <c r="B2915" t="s">
        <v>1697</v>
      </c>
      <c r="C2915" s="5" t="s">
        <v>1061</v>
      </c>
      <c r="D2915" s="5" t="s">
        <v>7</v>
      </c>
      <c r="E2915" s="5">
        <v>2011</v>
      </c>
      <c r="L2915" t="str">
        <f t="shared" ref="L2915:L2978" si="48">IF(COUNTIF(C$2:C$2401,C2915) &gt; 0, "É igual", "Não é igual")</f>
        <v>É igual</v>
      </c>
    </row>
    <row r="2916" spans="1:12" x14ac:dyDescent="0.25">
      <c r="A2916">
        <v>515</v>
      </c>
      <c r="B2916" t="s">
        <v>2345</v>
      </c>
      <c r="C2916" s="5" t="s">
        <v>1065</v>
      </c>
      <c r="D2916" s="5" t="s">
        <v>116</v>
      </c>
      <c r="E2916" s="5">
        <v>2011</v>
      </c>
      <c r="L2916" t="str">
        <f t="shared" si="48"/>
        <v>É igual</v>
      </c>
    </row>
    <row r="2917" spans="1:12" x14ac:dyDescent="0.25">
      <c r="A2917">
        <v>516</v>
      </c>
      <c r="B2917" t="s">
        <v>1066</v>
      </c>
      <c r="C2917" s="5" t="s">
        <v>1067</v>
      </c>
      <c r="D2917" s="5" t="s">
        <v>7</v>
      </c>
      <c r="E2917" s="5">
        <v>2011</v>
      </c>
      <c r="L2917" t="str">
        <f t="shared" si="48"/>
        <v>É igual</v>
      </c>
    </row>
    <row r="2918" spans="1:12" x14ac:dyDescent="0.25">
      <c r="A2918">
        <v>517</v>
      </c>
      <c r="B2918" t="s">
        <v>2976</v>
      </c>
      <c r="C2918" s="5" t="s">
        <v>2977</v>
      </c>
      <c r="D2918" s="5" t="s">
        <v>22</v>
      </c>
      <c r="E2918" s="5">
        <v>2011</v>
      </c>
      <c r="L2918" t="str">
        <f t="shared" si="48"/>
        <v>Não é igual</v>
      </c>
    </row>
    <row r="2919" spans="1:12" x14ac:dyDescent="0.25">
      <c r="A2919">
        <v>518</v>
      </c>
      <c r="B2919" t="s">
        <v>1699</v>
      </c>
      <c r="C2919" s="5" t="s">
        <v>1700</v>
      </c>
      <c r="D2919" s="5" t="s">
        <v>74</v>
      </c>
      <c r="E2919" s="5">
        <v>2011</v>
      </c>
      <c r="L2919" t="str">
        <f t="shared" si="48"/>
        <v>É igual</v>
      </c>
    </row>
    <row r="2920" spans="1:12" x14ac:dyDescent="0.25">
      <c r="A2920">
        <v>519</v>
      </c>
      <c r="B2920" t="s">
        <v>1070</v>
      </c>
      <c r="C2920" s="5" t="s">
        <v>1071</v>
      </c>
      <c r="D2920" s="5" t="s">
        <v>7</v>
      </c>
      <c r="E2920" s="5">
        <v>2011</v>
      </c>
      <c r="L2920" t="str">
        <f t="shared" si="48"/>
        <v>É igual</v>
      </c>
    </row>
    <row r="2921" spans="1:12" x14ac:dyDescent="0.25">
      <c r="A2921">
        <v>522</v>
      </c>
      <c r="B2921" t="s">
        <v>2978</v>
      </c>
      <c r="C2921" s="5" t="s">
        <v>2979</v>
      </c>
      <c r="D2921" s="5" t="s">
        <v>22</v>
      </c>
      <c r="E2921" s="5">
        <v>2011</v>
      </c>
      <c r="L2921" t="str">
        <f t="shared" si="48"/>
        <v>Não é igual</v>
      </c>
    </row>
    <row r="2922" spans="1:12" x14ac:dyDescent="0.25">
      <c r="A2922">
        <v>520</v>
      </c>
      <c r="B2922" t="s">
        <v>1072</v>
      </c>
      <c r="C2922" s="5" t="s">
        <v>1073</v>
      </c>
      <c r="D2922" s="5" t="s">
        <v>22</v>
      </c>
      <c r="E2922" s="5">
        <v>2011</v>
      </c>
      <c r="L2922" t="str">
        <f t="shared" si="48"/>
        <v>É igual</v>
      </c>
    </row>
    <row r="2923" spans="1:12" x14ac:dyDescent="0.25">
      <c r="A2923">
        <v>521</v>
      </c>
      <c r="B2923" t="s">
        <v>1701</v>
      </c>
      <c r="C2923" s="5" t="s">
        <v>1702</v>
      </c>
      <c r="D2923" s="5" t="s">
        <v>529</v>
      </c>
      <c r="E2923" s="5">
        <v>2011</v>
      </c>
      <c r="L2923" t="str">
        <f t="shared" si="48"/>
        <v>É igual</v>
      </c>
    </row>
    <row r="2924" spans="1:12" x14ac:dyDescent="0.25">
      <c r="A2924">
        <v>523</v>
      </c>
      <c r="B2924" t="s">
        <v>2980</v>
      </c>
      <c r="C2924" s="5" t="s">
        <v>2981</v>
      </c>
      <c r="D2924" s="5" t="s">
        <v>15</v>
      </c>
      <c r="E2924" s="5">
        <v>2011</v>
      </c>
      <c r="L2924" t="str">
        <f t="shared" si="48"/>
        <v>Não é igual</v>
      </c>
    </row>
    <row r="2925" spans="1:12" x14ac:dyDescent="0.25">
      <c r="A2925">
        <v>524</v>
      </c>
      <c r="B2925" t="s">
        <v>1703</v>
      </c>
      <c r="C2925" s="5" t="s">
        <v>1704</v>
      </c>
      <c r="D2925" s="5" t="s">
        <v>10</v>
      </c>
      <c r="E2925" s="5">
        <v>2011</v>
      </c>
      <c r="L2925" t="str">
        <f t="shared" si="48"/>
        <v>É igual</v>
      </c>
    </row>
    <row r="2926" spans="1:12" x14ac:dyDescent="0.25">
      <c r="A2926">
        <v>525</v>
      </c>
      <c r="B2926" t="s">
        <v>2982</v>
      </c>
      <c r="C2926" s="5" t="s">
        <v>2983</v>
      </c>
      <c r="D2926" s="5" t="s">
        <v>7</v>
      </c>
      <c r="E2926" s="5">
        <v>2011</v>
      </c>
      <c r="L2926" t="str">
        <f t="shared" si="48"/>
        <v>Não é igual</v>
      </c>
    </row>
    <row r="2927" spans="1:12" x14ac:dyDescent="0.25">
      <c r="A2927">
        <v>526</v>
      </c>
      <c r="B2927" t="s">
        <v>2346</v>
      </c>
      <c r="C2927" s="5" t="s">
        <v>2347</v>
      </c>
      <c r="D2927" s="5" t="s">
        <v>10</v>
      </c>
      <c r="E2927" s="5">
        <v>2011</v>
      </c>
      <c r="L2927" t="str">
        <f t="shared" si="48"/>
        <v>É igual</v>
      </c>
    </row>
    <row r="2928" spans="1:12" x14ac:dyDescent="0.25">
      <c r="A2928">
        <v>527</v>
      </c>
      <c r="B2928" t="s">
        <v>2348</v>
      </c>
      <c r="C2928" s="5" t="s">
        <v>2349</v>
      </c>
      <c r="D2928" s="5" t="s">
        <v>7</v>
      </c>
      <c r="E2928" s="5">
        <v>2011</v>
      </c>
      <c r="L2928" t="str">
        <f t="shared" si="48"/>
        <v>É igual</v>
      </c>
    </row>
    <row r="2929" spans="1:12" x14ac:dyDescent="0.25">
      <c r="A2929">
        <v>528</v>
      </c>
      <c r="B2929" t="s">
        <v>1706</v>
      </c>
      <c r="C2929" s="5" t="s">
        <v>1707</v>
      </c>
      <c r="D2929" s="5" t="s">
        <v>7</v>
      </c>
      <c r="E2929" s="5">
        <v>2011</v>
      </c>
      <c r="L2929" t="str">
        <f t="shared" si="48"/>
        <v>É igual</v>
      </c>
    </row>
    <row r="2930" spans="1:12" x14ac:dyDescent="0.25">
      <c r="A2930">
        <v>529</v>
      </c>
      <c r="B2930" t="s">
        <v>532</v>
      </c>
      <c r="C2930" s="5" t="s">
        <v>533</v>
      </c>
      <c r="D2930" s="5" t="s">
        <v>7</v>
      </c>
      <c r="E2930" s="5">
        <v>2011</v>
      </c>
      <c r="L2930" t="str">
        <f t="shared" si="48"/>
        <v>É igual</v>
      </c>
    </row>
    <row r="2931" spans="1:12" x14ac:dyDescent="0.25">
      <c r="A2931">
        <v>530</v>
      </c>
      <c r="B2931" t="s">
        <v>2350</v>
      </c>
      <c r="C2931" s="5" t="s">
        <v>2351</v>
      </c>
      <c r="D2931" s="5" t="s">
        <v>7</v>
      </c>
      <c r="E2931" s="5">
        <v>2011</v>
      </c>
      <c r="L2931" t="str">
        <f t="shared" si="48"/>
        <v>É igual</v>
      </c>
    </row>
    <row r="2932" spans="1:12" x14ac:dyDescent="0.25">
      <c r="A2932">
        <v>531</v>
      </c>
      <c r="B2932" t="s">
        <v>2352</v>
      </c>
      <c r="C2932" s="5" t="s">
        <v>149</v>
      </c>
      <c r="D2932" s="5" t="s">
        <v>7</v>
      </c>
      <c r="E2932" s="5">
        <v>2011</v>
      </c>
      <c r="L2932" t="str">
        <f t="shared" si="48"/>
        <v>É igual</v>
      </c>
    </row>
    <row r="2933" spans="1:12" x14ac:dyDescent="0.25">
      <c r="A2933">
        <v>532</v>
      </c>
      <c r="B2933" t="s">
        <v>2984</v>
      </c>
      <c r="C2933" s="5" t="s">
        <v>2985</v>
      </c>
      <c r="D2933" s="5" t="s">
        <v>7</v>
      </c>
      <c r="E2933" s="5">
        <v>2011</v>
      </c>
      <c r="L2933" t="str">
        <f t="shared" si="48"/>
        <v>Não é igual</v>
      </c>
    </row>
    <row r="2934" spans="1:12" x14ac:dyDescent="0.25">
      <c r="A2934">
        <v>533</v>
      </c>
      <c r="B2934" t="s">
        <v>2353</v>
      </c>
      <c r="C2934" s="5" t="s">
        <v>2354</v>
      </c>
      <c r="D2934" s="5" t="s">
        <v>74</v>
      </c>
      <c r="E2934" s="5">
        <v>2011</v>
      </c>
      <c r="L2934" t="str">
        <f t="shared" si="48"/>
        <v>É igual</v>
      </c>
    </row>
    <row r="2935" spans="1:12" x14ac:dyDescent="0.25">
      <c r="A2935">
        <v>534</v>
      </c>
      <c r="B2935" t="s">
        <v>1082</v>
      </c>
      <c r="C2935" s="5" t="s">
        <v>1083</v>
      </c>
      <c r="D2935" s="5" t="s">
        <v>15</v>
      </c>
      <c r="E2935" s="5">
        <v>2011</v>
      </c>
      <c r="L2935" t="str">
        <f t="shared" si="48"/>
        <v>É igual</v>
      </c>
    </row>
    <row r="2936" spans="1:12" x14ac:dyDescent="0.25">
      <c r="A2936">
        <v>535</v>
      </c>
      <c r="B2936" t="s">
        <v>1084</v>
      </c>
      <c r="C2936" s="5" t="s">
        <v>537</v>
      </c>
      <c r="D2936" s="5" t="s">
        <v>15</v>
      </c>
      <c r="E2936" s="5">
        <v>2011</v>
      </c>
      <c r="L2936" t="str">
        <f t="shared" si="48"/>
        <v>É igual</v>
      </c>
    </row>
    <row r="2937" spans="1:12" x14ac:dyDescent="0.25">
      <c r="A2937">
        <v>536</v>
      </c>
      <c r="B2937" t="s">
        <v>2355</v>
      </c>
      <c r="C2937" s="5" t="s">
        <v>2356</v>
      </c>
      <c r="D2937" s="5" t="s">
        <v>10</v>
      </c>
      <c r="E2937" s="5">
        <v>2011</v>
      </c>
      <c r="L2937" t="str">
        <f t="shared" si="48"/>
        <v>É igual</v>
      </c>
    </row>
    <row r="2938" spans="1:12" x14ac:dyDescent="0.25">
      <c r="A2938">
        <v>537</v>
      </c>
      <c r="B2938" t="s">
        <v>1713</v>
      </c>
      <c r="C2938" s="5" t="s">
        <v>1714</v>
      </c>
      <c r="D2938" s="5" t="s">
        <v>7</v>
      </c>
      <c r="E2938" s="5">
        <v>2011</v>
      </c>
      <c r="L2938" t="str">
        <f t="shared" si="48"/>
        <v>É igual</v>
      </c>
    </row>
    <row r="2939" spans="1:12" x14ac:dyDescent="0.25">
      <c r="A2939">
        <v>538</v>
      </c>
      <c r="B2939" t="s">
        <v>1085</v>
      </c>
      <c r="C2939" s="5" t="s">
        <v>1086</v>
      </c>
      <c r="D2939" s="5" t="s">
        <v>7</v>
      </c>
      <c r="E2939" s="5">
        <v>2011</v>
      </c>
      <c r="L2939" t="str">
        <f t="shared" si="48"/>
        <v>É igual</v>
      </c>
    </row>
    <row r="2940" spans="1:12" x14ac:dyDescent="0.25">
      <c r="A2940">
        <v>539</v>
      </c>
      <c r="B2940" t="s">
        <v>2986</v>
      </c>
      <c r="C2940" s="5" t="s">
        <v>2987</v>
      </c>
      <c r="D2940" s="5" t="s">
        <v>22</v>
      </c>
      <c r="E2940" s="5">
        <v>2011</v>
      </c>
      <c r="L2940" t="str">
        <f t="shared" si="48"/>
        <v>Não é igual</v>
      </c>
    </row>
    <row r="2941" spans="1:12" x14ac:dyDescent="0.25">
      <c r="A2941">
        <v>540</v>
      </c>
      <c r="B2941" t="s">
        <v>2988</v>
      </c>
      <c r="C2941" s="5" t="s">
        <v>2989</v>
      </c>
      <c r="D2941" s="5" t="s">
        <v>15</v>
      </c>
      <c r="E2941" s="5">
        <v>2011</v>
      </c>
      <c r="L2941" t="str">
        <f t="shared" si="48"/>
        <v>Não é igual</v>
      </c>
    </row>
    <row r="2942" spans="1:12" x14ac:dyDescent="0.25">
      <c r="A2942">
        <v>541</v>
      </c>
      <c r="B2942" t="s">
        <v>1089</v>
      </c>
      <c r="C2942" s="5" t="s">
        <v>1090</v>
      </c>
      <c r="D2942" s="5" t="s">
        <v>15</v>
      </c>
      <c r="E2942" s="5">
        <v>2011</v>
      </c>
      <c r="L2942" t="str">
        <f t="shared" si="48"/>
        <v>É igual</v>
      </c>
    </row>
    <row r="2943" spans="1:12" x14ac:dyDescent="0.25">
      <c r="A2943">
        <v>542</v>
      </c>
      <c r="B2943" t="s">
        <v>2990</v>
      </c>
      <c r="C2943" s="5" t="s">
        <v>2991</v>
      </c>
      <c r="D2943" s="5" t="s">
        <v>7</v>
      </c>
      <c r="E2943" s="5">
        <v>2011</v>
      </c>
      <c r="L2943" t="str">
        <f t="shared" si="48"/>
        <v>Não é igual</v>
      </c>
    </row>
    <row r="2944" spans="1:12" x14ac:dyDescent="0.25">
      <c r="A2944">
        <v>543</v>
      </c>
      <c r="B2944" t="s">
        <v>2359</v>
      </c>
      <c r="C2944" s="5" t="s">
        <v>2360</v>
      </c>
      <c r="D2944" s="5" t="s">
        <v>10</v>
      </c>
      <c r="E2944" s="5">
        <v>2011</v>
      </c>
      <c r="L2944" t="str">
        <f t="shared" si="48"/>
        <v>É igual</v>
      </c>
    </row>
    <row r="2945" spans="1:12" x14ac:dyDescent="0.25">
      <c r="A2945">
        <v>544</v>
      </c>
      <c r="B2945" t="s">
        <v>538</v>
      </c>
      <c r="C2945" s="5" t="s">
        <v>539</v>
      </c>
      <c r="D2945" s="5" t="s">
        <v>15</v>
      </c>
      <c r="E2945" s="5">
        <v>2011</v>
      </c>
      <c r="L2945" t="str">
        <f t="shared" si="48"/>
        <v>É igual</v>
      </c>
    </row>
    <row r="2946" spans="1:12" x14ac:dyDescent="0.25">
      <c r="A2946">
        <v>545</v>
      </c>
      <c r="B2946" t="s">
        <v>2992</v>
      </c>
      <c r="C2946" s="5" t="s">
        <v>2993</v>
      </c>
      <c r="D2946" s="5" t="s">
        <v>15</v>
      </c>
      <c r="E2946" s="5">
        <v>2011</v>
      </c>
      <c r="L2946" t="str">
        <f t="shared" si="48"/>
        <v>Não é igual</v>
      </c>
    </row>
    <row r="2947" spans="1:12" x14ac:dyDescent="0.25">
      <c r="A2947">
        <v>546</v>
      </c>
      <c r="B2947" t="s">
        <v>1091</v>
      </c>
      <c r="C2947" s="5" t="s">
        <v>541</v>
      </c>
      <c r="D2947" s="5" t="s">
        <v>7</v>
      </c>
      <c r="E2947" s="5">
        <v>2011</v>
      </c>
      <c r="L2947" t="str">
        <f t="shared" si="48"/>
        <v>É igual</v>
      </c>
    </row>
    <row r="2948" spans="1:12" x14ac:dyDescent="0.25">
      <c r="A2948">
        <v>547</v>
      </c>
      <c r="B2948" t="s">
        <v>2361</v>
      </c>
      <c r="C2948" s="5" t="s">
        <v>2362</v>
      </c>
      <c r="D2948" s="5" t="s">
        <v>7</v>
      </c>
      <c r="E2948" s="5">
        <v>2011</v>
      </c>
      <c r="L2948" t="str">
        <f t="shared" si="48"/>
        <v>É igual</v>
      </c>
    </row>
    <row r="2949" spans="1:12" x14ac:dyDescent="0.25">
      <c r="A2949">
        <v>548</v>
      </c>
      <c r="B2949" t="s">
        <v>1092</v>
      </c>
      <c r="C2949" s="5" t="s">
        <v>1093</v>
      </c>
      <c r="D2949" s="5" t="s">
        <v>22</v>
      </c>
      <c r="E2949" s="5">
        <v>2011</v>
      </c>
      <c r="L2949" t="str">
        <f t="shared" si="48"/>
        <v>É igual</v>
      </c>
    </row>
    <row r="2950" spans="1:12" x14ac:dyDescent="0.25">
      <c r="A2950">
        <v>549</v>
      </c>
      <c r="B2950" t="s">
        <v>2994</v>
      </c>
      <c r="C2950" s="5" t="s">
        <v>2995</v>
      </c>
      <c r="D2950" s="5" t="s">
        <v>186</v>
      </c>
      <c r="E2950" s="5">
        <v>2011</v>
      </c>
      <c r="L2950" t="str">
        <f t="shared" si="48"/>
        <v>Não é igual</v>
      </c>
    </row>
    <row r="2951" spans="1:12" x14ac:dyDescent="0.25">
      <c r="A2951">
        <v>550</v>
      </c>
      <c r="B2951" t="s">
        <v>150</v>
      </c>
      <c r="C2951" s="5" t="s">
        <v>151</v>
      </c>
      <c r="D2951" s="5" t="s">
        <v>7</v>
      </c>
      <c r="E2951" s="5">
        <v>2011</v>
      </c>
      <c r="L2951" t="str">
        <f t="shared" si="48"/>
        <v>É igual</v>
      </c>
    </row>
    <row r="2952" spans="1:12" x14ac:dyDescent="0.25">
      <c r="A2952">
        <v>551</v>
      </c>
      <c r="B2952" t="s">
        <v>544</v>
      </c>
      <c r="C2952" s="5" t="s">
        <v>545</v>
      </c>
      <c r="D2952" s="5" t="s">
        <v>22</v>
      </c>
      <c r="E2952" s="5">
        <v>2011</v>
      </c>
      <c r="L2952" t="str">
        <f t="shared" si="48"/>
        <v>É igual</v>
      </c>
    </row>
    <row r="2953" spans="1:12" x14ac:dyDescent="0.25">
      <c r="A2953">
        <v>552</v>
      </c>
      <c r="B2953" t="s">
        <v>1105</v>
      </c>
      <c r="C2953" s="5" t="s">
        <v>1106</v>
      </c>
      <c r="D2953" s="5" t="s">
        <v>10</v>
      </c>
      <c r="E2953" s="5">
        <v>2011</v>
      </c>
      <c r="L2953" t="str">
        <f t="shared" si="48"/>
        <v>É igual</v>
      </c>
    </row>
    <row r="2954" spans="1:12" x14ac:dyDescent="0.25">
      <c r="A2954">
        <v>553</v>
      </c>
      <c r="B2954" t="s">
        <v>2365</v>
      </c>
      <c r="C2954" s="5" t="s">
        <v>2366</v>
      </c>
      <c r="D2954" s="5" t="s">
        <v>7</v>
      </c>
      <c r="E2954" s="5">
        <v>2011</v>
      </c>
      <c r="L2954" t="str">
        <f t="shared" si="48"/>
        <v>É igual</v>
      </c>
    </row>
    <row r="2955" spans="1:12" x14ac:dyDescent="0.25">
      <c r="A2955">
        <v>554</v>
      </c>
      <c r="B2955" t="s">
        <v>156</v>
      </c>
      <c r="C2955" s="5" t="s">
        <v>157</v>
      </c>
      <c r="D2955" s="5" t="s">
        <v>7</v>
      </c>
      <c r="E2955" s="5">
        <v>2011</v>
      </c>
      <c r="L2955" t="str">
        <f t="shared" si="48"/>
        <v>É igual</v>
      </c>
    </row>
    <row r="2956" spans="1:12" x14ac:dyDescent="0.25">
      <c r="A2956">
        <v>555</v>
      </c>
      <c r="B2956" t="s">
        <v>1722</v>
      </c>
      <c r="C2956" s="5" t="s">
        <v>1354</v>
      </c>
      <c r="D2956" s="5" t="s">
        <v>7</v>
      </c>
      <c r="E2956" s="5">
        <v>2011</v>
      </c>
      <c r="L2956" t="str">
        <f t="shared" si="48"/>
        <v>É igual</v>
      </c>
    </row>
    <row r="2957" spans="1:12" x14ac:dyDescent="0.25">
      <c r="A2957">
        <v>556</v>
      </c>
      <c r="B2957" t="s">
        <v>2996</v>
      </c>
      <c r="C2957" s="5" t="s">
        <v>2997</v>
      </c>
      <c r="D2957" s="5" t="s">
        <v>186</v>
      </c>
      <c r="E2957" s="5">
        <v>2011</v>
      </c>
      <c r="L2957" t="str">
        <f t="shared" si="48"/>
        <v>Não é igual</v>
      </c>
    </row>
    <row r="2958" spans="1:12" x14ac:dyDescent="0.25">
      <c r="A2958">
        <v>557</v>
      </c>
      <c r="B2958" t="s">
        <v>1723</v>
      </c>
      <c r="C2958" s="5" t="s">
        <v>1724</v>
      </c>
      <c r="D2958" s="5" t="s">
        <v>22</v>
      </c>
      <c r="E2958" s="5">
        <v>2011</v>
      </c>
      <c r="L2958" t="str">
        <f t="shared" si="48"/>
        <v>É igual</v>
      </c>
    </row>
    <row r="2959" spans="1:12" x14ac:dyDescent="0.25">
      <c r="A2959">
        <v>622</v>
      </c>
      <c r="B2959" t="s">
        <v>1113</v>
      </c>
      <c r="C2959" s="5" t="s">
        <v>547</v>
      </c>
      <c r="D2959" s="5" t="s">
        <v>7</v>
      </c>
      <c r="E2959" s="5">
        <v>2011</v>
      </c>
      <c r="L2959" t="str">
        <f t="shared" si="48"/>
        <v>É igual</v>
      </c>
    </row>
    <row r="2960" spans="1:12" x14ac:dyDescent="0.25">
      <c r="A2960">
        <v>558</v>
      </c>
      <c r="B2960" t="s">
        <v>1725</v>
      </c>
      <c r="C2960" s="5" t="s">
        <v>1726</v>
      </c>
      <c r="D2960" s="5" t="s">
        <v>22</v>
      </c>
      <c r="E2960" s="5">
        <v>2011</v>
      </c>
      <c r="L2960" t="str">
        <f t="shared" si="48"/>
        <v>É igual</v>
      </c>
    </row>
    <row r="2961" spans="1:12" x14ac:dyDescent="0.25">
      <c r="A2961">
        <v>559</v>
      </c>
      <c r="B2961" t="s">
        <v>1727</v>
      </c>
      <c r="C2961" s="5" t="s">
        <v>1728</v>
      </c>
      <c r="D2961" s="5" t="s">
        <v>7</v>
      </c>
      <c r="E2961" s="5">
        <v>2011</v>
      </c>
      <c r="L2961" t="str">
        <f t="shared" si="48"/>
        <v>É igual</v>
      </c>
    </row>
    <row r="2962" spans="1:12" x14ac:dyDescent="0.25">
      <c r="A2962">
        <v>560</v>
      </c>
      <c r="B2962" t="s">
        <v>1114</v>
      </c>
      <c r="C2962" s="5" t="s">
        <v>159</v>
      </c>
      <c r="D2962" s="5" t="s">
        <v>22</v>
      </c>
      <c r="E2962" s="5">
        <v>2011</v>
      </c>
      <c r="L2962" t="str">
        <f t="shared" si="48"/>
        <v>É igual</v>
      </c>
    </row>
    <row r="2963" spans="1:12" x14ac:dyDescent="0.25">
      <c r="A2963">
        <v>561</v>
      </c>
      <c r="B2963" t="s">
        <v>1729</v>
      </c>
      <c r="C2963" s="5" t="s">
        <v>1730</v>
      </c>
      <c r="D2963" s="5" t="s">
        <v>116</v>
      </c>
      <c r="E2963" s="5">
        <v>2011</v>
      </c>
      <c r="L2963" t="str">
        <f t="shared" si="48"/>
        <v>É igual</v>
      </c>
    </row>
    <row r="2964" spans="1:12" x14ac:dyDescent="0.25">
      <c r="A2964">
        <v>562</v>
      </c>
      <c r="B2964" t="s">
        <v>548</v>
      </c>
      <c r="C2964" s="5" t="s">
        <v>161</v>
      </c>
      <c r="D2964" s="5" t="s">
        <v>22</v>
      </c>
      <c r="E2964" s="5">
        <v>2011</v>
      </c>
      <c r="L2964" t="str">
        <f t="shared" si="48"/>
        <v>É igual</v>
      </c>
    </row>
    <row r="2965" spans="1:12" x14ac:dyDescent="0.25">
      <c r="A2965">
        <v>563</v>
      </c>
      <c r="B2965" t="s">
        <v>2371</v>
      </c>
      <c r="C2965" s="5" t="s">
        <v>2372</v>
      </c>
      <c r="D2965" s="5" t="s">
        <v>74</v>
      </c>
      <c r="E2965" s="5">
        <v>2011</v>
      </c>
      <c r="L2965" t="str">
        <f t="shared" si="48"/>
        <v>É igual</v>
      </c>
    </row>
    <row r="2966" spans="1:12" x14ac:dyDescent="0.25">
      <c r="A2966">
        <v>564</v>
      </c>
      <c r="B2966" t="s">
        <v>2998</v>
      </c>
      <c r="C2966" s="5" t="s">
        <v>2999</v>
      </c>
      <c r="D2966" s="5" t="s">
        <v>7</v>
      </c>
      <c r="E2966" s="5">
        <v>2011</v>
      </c>
      <c r="L2966" t="str">
        <f t="shared" si="48"/>
        <v>Não é igual</v>
      </c>
    </row>
    <row r="2967" spans="1:12" x14ac:dyDescent="0.25">
      <c r="A2967">
        <v>565</v>
      </c>
      <c r="B2967" t="s">
        <v>2373</v>
      </c>
      <c r="C2967" s="5" t="s">
        <v>2374</v>
      </c>
      <c r="D2967" s="5" t="s">
        <v>7</v>
      </c>
      <c r="E2967" s="5">
        <v>2011</v>
      </c>
      <c r="L2967" t="str">
        <f t="shared" si="48"/>
        <v>É igual</v>
      </c>
    </row>
    <row r="2968" spans="1:12" x14ac:dyDescent="0.25">
      <c r="A2968">
        <v>566</v>
      </c>
      <c r="B2968" t="s">
        <v>1731</v>
      </c>
      <c r="C2968" s="5" t="s">
        <v>1732</v>
      </c>
      <c r="D2968" s="5" t="s">
        <v>116</v>
      </c>
      <c r="E2968" s="5">
        <v>2011</v>
      </c>
      <c r="L2968" t="str">
        <f t="shared" si="48"/>
        <v>É igual</v>
      </c>
    </row>
    <row r="2969" spans="1:12" x14ac:dyDescent="0.25">
      <c r="A2969">
        <v>567</v>
      </c>
      <c r="B2969" t="s">
        <v>549</v>
      </c>
      <c r="C2969" s="5" t="s">
        <v>163</v>
      </c>
      <c r="D2969" s="5" t="s">
        <v>22</v>
      </c>
      <c r="E2969" s="5">
        <v>2011</v>
      </c>
      <c r="L2969" t="str">
        <f t="shared" si="48"/>
        <v>É igual</v>
      </c>
    </row>
    <row r="2970" spans="1:12" x14ac:dyDescent="0.25">
      <c r="A2970">
        <v>568</v>
      </c>
      <c r="B2970" t="s">
        <v>1733</v>
      </c>
      <c r="C2970" s="5" t="s">
        <v>1734</v>
      </c>
      <c r="D2970" s="5" t="s">
        <v>7</v>
      </c>
      <c r="E2970" s="5">
        <v>2011</v>
      </c>
      <c r="L2970" t="str">
        <f t="shared" si="48"/>
        <v>É igual</v>
      </c>
    </row>
    <row r="2971" spans="1:12" x14ac:dyDescent="0.25">
      <c r="A2971">
        <v>569</v>
      </c>
      <c r="B2971" t="s">
        <v>1735</v>
      </c>
      <c r="C2971" s="5" t="s">
        <v>551</v>
      </c>
      <c r="D2971" s="5" t="s">
        <v>7</v>
      </c>
      <c r="E2971" s="5">
        <v>2011</v>
      </c>
      <c r="L2971" t="str">
        <f t="shared" si="48"/>
        <v>É igual</v>
      </c>
    </row>
    <row r="2972" spans="1:12" x14ac:dyDescent="0.25">
      <c r="A2972">
        <v>570</v>
      </c>
      <c r="B2972" t="s">
        <v>1736</v>
      </c>
      <c r="C2972" s="5" t="s">
        <v>1737</v>
      </c>
      <c r="D2972" s="5" t="s">
        <v>22</v>
      </c>
      <c r="E2972" s="5">
        <v>2011</v>
      </c>
      <c r="L2972" t="str">
        <f t="shared" si="48"/>
        <v>É igual</v>
      </c>
    </row>
    <row r="2973" spans="1:12" x14ac:dyDescent="0.25">
      <c r="A2973">
        <v>571</v>
      </c>
      <c r="B2973" t="s">
        <v>552</v>
      </c>
      <c r="C2973" s="5" t="s">
        <v>553</v>
      </c>
      <c r="D2973" s="5" t="s">
        <v>22</v>
      </c>
      <c r="E2973" s="5">
        <v>2011</v>
      </c>
      <c r="L2973" t="str">
        <f t="shared" si="48"/>
        <v>É igual</v>
      </c>
    </row>
    <row r="2974" spans="1:12" x14ac:dyDescent="0.25">
      <c r="A2974">
        <v>572</v>
      </c>
      <c r="B2974" t="s">
        <v>3000</v>
      </c>
      <c r="C2974" s="5" t="s">
        <v>3001</v>
      </c>
      <c r="D2974" s="5" t="s">
        <v>22</v>
      </c>
      <c r="E2974" s="5">
        <v>2011</v>
      </c>
      <c r="L2974" t="str">
        <f t="shared" si="48"/>
        <v>Não é igual</v>
      </c>
    </row>
    <row r="2975" spans="1:12" x14ac:dyDescent="0.25">
      <c r="A2975">
        <v>573</v>
      </c>
      <c r="B2975" t="s">
        <v>1121</v>
      </c>
      <c r="C2975" s="5" t="s">
        <v>1122</v>
      </c>
      <c r="D2975" s="5" t="s">
        <v>7</v>
      </c>
      <c r="E2975" s="5">
        <v>2011</v>
      </c>
      <c r="L2975" t="str">
        <f t="shared" si="48"/>
        <v>É igual</v>
      </c>
    </row>
    <row r="2976" spans="1:12" x14ac:dyDescent="0.25">
      <c r="A2976">
        <v>574</v>
      </c>
      <c r="B2976" t="s">
        <v>2377</v>
      </c>
      <c r="C2976" s="5" t="s">
        <v>2378</v>
      </c>
      <c r="D2976" s="5" t="s">
        <v>10</v>
      </c>
      <c r="E2976" s="5">
        <v>2011</v>
      </c>
      <c r="L2976" t="str">
        <f t="shared" si="48"/>
        <v>É igual</v>
      </c>
    </row>
    <row r="2977" spans="1:12" x14ac:dyDescent="0.25">
      <c r="A2977">
        <v>575</v>
      </c>
      <c r="B2977" t="s">
        <v>2379</v>
      </c>
      <c r="C2977" s="5" t="s">
        <v>2380</v>
      </c>
      <c r="D2977" s="5" t="s">
        <v>7</v>
      </c>
      <c r="E2977" s="5">
        <v>2011</v>
      </c>
      <c r="L2977" t="str">
        <f t="shared" si="48"/>
        <v>É igual</v>
      </c>
    </row>
    <row r="2978" spans="1:12" x14ac:dyDescent="0.25">
      <c r="A2978">
        <v>576</v>
      </c>
      <c r="B2978" t="s">
        <v>2381</v>
      </c>
      <c r="C2978" s="5" t="s">
        <v>2382</v>
      </c>
      <c r="D2978" s="5" t="s">
        <v>74</v>
      </c>
      <c r="E2978" s="5">
        <v>2011</v>
      </c>
      <c r="L2978" t="str">
        <f t="shared" si="48"/>
        <v>É igual</v>
      </c>
    </row>
    <row r="2979" spans="1:12" x14ac:dyDescent="0.25">
      <c r="A2979">
        <v>577</v>
      </c>
      <c r="B2979" t="s">
        <v>2383</v>
      </c>
      <c r="C2979" s="5" t="s">
        <v>2384</v>
      </c>
      <c r="D2979" s="5" t="s">
        <v>7</v>
      </c>
      <c r="E2979" s="5">
        <v>2011</v>
      </c>
      <c r="L2979" t="str">
        <f t="shared" ref="L2979:L3042" si="49">IF(COUNTIF(C$2:C$2401,C2979) &gt; 0, "É igual", "Não é igual")</f>
        <v>É igual</v>
      </c>
    </row>
    <row r="2980" spans="1:12" x14ac:dyDescent="0.25">
      <c r="A2980">
        <v>578</v>
      </c>
      <c r="B2980" t="s">
        <v>2387</v>
      </c>
      <c r="C2980" s="5" t="s">
        <v>2388</v>
      </c>
      <c r="D2980" s="5" t="s">
        <v>7</v>
      </c>
      <c r="E2980" s="5">
        <v>2011</v>
      </c>
      <c r="L2980" t="str">
        <f t="shared" si="49"/>
        <v>É igual</v>
      </c>
    </row>
    <row r="2981" spans="1:12" x14ac:dyDescent="0.25">
      <c r="A2981">
        <v>579</v>
      </c>
      <c r="B2981" t="s">
        <v>1127</v>
      </c>
      <c r="C2981" s="5" t="s">
        <v>1740</v>
      </c>
      <c r="D2981" s="5" t="s">
        <v>7</v>
      </c>
      <c r="E2981" s="5">
        <v>2011</v>
      </c>
      <c r="L2981" t="str">
        <f t="shared" si="49"/>
        <v>É igual</v>
      </c>
    </row>
    <row r="2982" spans="1:12" x14ac:dyDescent="0.25">
      <c r="A2982">
        <v>580</v>
      </c>
      <c r="B2982" t="s">
        <v>3002</v>
      </c>
      <c r="C2982" s="5" t="s">
        <v>3003</v>
      </c>
      <c r="D2982" s="5" t="s">
        <v>15</v>
      </c>
      <c r="E2982" s="5">
        <v>2011</v>
      </c>
      <c r="L2982" t="str">
        <f t="shared" si="49"/>
        <v>Não é igual</v>
      </c>
    </row>
    <row r="2983" spans="1:12" x14ac:dyDescent="0.25">
      <c r="A2983">
        <v>581</v>
      </c>
      <c r="B2983" t="s">
        <v>1129</v>
      </c>
      <c r="C2983" s="5" t="s">
        <v>1130</v>
      </c>
      <c r="D2983" s="5" t="s">
        <v>22</v>
      </c>
      <c r="E2983" s="5">
        <v>2011</v>
      </c>
      <c r="L2983" t="str">
        <f t="shared" si="49"/>
        <v>É igual</v>
      </c>
    </row>
    <row r="2984" spans="1:12" x14ac:dyDescent="0.25">
      <c r="A2984">
        <v>582</v>
      </c>
      <c r="B2984" t="s">
        <v>1131</v>
      </c>
      <c r="C2984" s="5" t="s">
        <v>1132</v>
      </c>
      <c r="D2984" s="5" t="s">
        <v>7</v>
      </c>
      <c r="E2984" s="5">
        <v>2011</v>
      </c>
      <c r="L2984" t="str">
        <f t="shared" si="49"/>
        <v>É igual</v>
      </c>
    </row>
    <row r="2985" spans="1:12" x14ac:dyDescent="0.25">
      <c r="A2985">
        <v>583</v>
      </c>
      <c r="B2985" t="s">
        <v>2390</v>
      </c>
      <c r="C2985" s="5" t="s">
        <v>1406</v>
      </c>
      <c r="D2985" s="5" t="s">
        <v>7</v>
      </c>
      <c r="E2985" s="5">
        <v>2011</v>
      </c>
      <c r="L2985" t="str">
        <f t="shared" si="49"/>
        <v>É igual</v>
      </c>
    </row>
    <row r="2986" spans="1:12" x14ac:dyDescent="0.25">
      <c r="A2986">
        <v>584</v>
      </c>
      <c r="B2986" t="s">
        <v>1744</v>
      </c>
      <c r="C2986" s="5" t="s">
        <v>1745</v>
      </c>
      <c r="D2986" s="5" t="s">
        <v>7</v>
      </c>
      <c r="E2986" s="5">
        <v>2011</v>
      </c>
      <c r="L2986" t="str">
        <f t="shared" si="49"/>
        <v>É igual</v>
      </c>
    </row>
    <row r="2987" spans="1:12" x14ac:dyDescent="0.25">
      <c r="A2987">
        <v>585</v>
      </c>
      <c r="B2987" t="s">
        <v>1746</v>
      </c>
      <c r="C2987" s="5" t="s">
        <v>1747</v>
      </c>
      <c r="D2987" s="5" t="s">
        <v>22</v>
      </c>
      <c r="E2987" s="5">
        <v>2011</v>
      </c>
      <c r="L2987" t="str">
        <f t="shared" si="49"/>
        <v>É igual</v>
      </c>
    </row>
    <row r="2988" spans="1:12" x14ac:dyDescent="0.25">
      <c r="A2988">
        <v>586</v>
      </c>
      <c r="B2988" t="s">
        <v>2392</v>
      </c>
      <c r="C2988" s="5" t="s">
        <v>2393</v>
      </c>
      <c r="D2988" s="5" t="s">
        <v>10</v>
      </c>
      <c r="E2988" s="5">
        <v>2011</v>
      </c>
      <c r="L2988" t="str">
        <f t="shared" si="49"/>
        <v>É igual</v>
      </c>
    </row>
    <row r="2989" spans="1:12" x14ac:dyDescent="0.25">
      <c r="A2989">
        <v>587</v>
      </c>
      <c r="B2989" t="s">
        <v>1133</v>
      </c>
      <c r="C2989" s="5" t="s">
        <v>564</v>
      </c>
      <c r="D2989" s="5" t="s">
        <v>7</v>
      </c>
      <c r="E2989" s="5">
        <v>2011</v>
      </c>
      <c r="L2989" t="str">
        <f t="shared" si="49"/>
        <v>É igual</v>
      </c>
    </row>
    <row r="2990" spans="1:12" x14ac:dyDescent="0.25">
      <c r="A2990">
        <v>588</v>
      </c>
      <c r="B2990" t="s">
        <v>2398</v>
      </c>
      <c r="C2990" s="5" t="s">
        <v>2399</v>
      </c>
      <c r="D2990" s="5" t="s">
        <v>7</v>
      </c>
      <c r="E2990" s="5">
        <v>2011</v>
      </c>
      <c r="L2990" t="str">
        <f t="shared" si="49"/>
        <v>É igual</v>
      </c>
    </row>
    <row r="2991" spans="1:12" x14ac:dyDescent="0.25">
      <c r="A2991">
        <v>589</v>
      </c>
      <c r="B2991" t="s">
        <v>1138</v>
      </c>
      <c r="C2991" s="5" t="s">
        <v>1139</v>
      </c>
      <c r="D2991" s="5" t="s">
        <v>74</v>
      </c>
      <c r="E2991" s="5">
        <v>2011</v>
      </c>
      <c r="L2991" t="str">
        <f t="shared" si="49"/>
        <v>É igual</v>
      </c>
    </row>
    <row r="2992" spans="1:12" x14ac:dyDescent="0.25">
      <c r="A2992">
        <v>590</v>
      </c>
      <c r="B2992" t="s">
        <v>2404</v>
      </c>
      <c r="C2992" s="5" t="s">
        <v>2405</v>
      </c>
      <c r="D2992" s="5" t="s">
        <v>74</v>
      </c>
      <c r="E2992" s="5">
        <v>2011</v>
      </c>
      <c r="L2992" t="str">
        <f t="shared" si="49"/>
        <v>É igual</v>
      </c>
    </row>
    <row r="2993" spans="1:12" x14ac:dyDescent="0.25">
      <c r="A2993">
        <v>591</v>
      </c>
      <c r="B2993" t="s">
        <v>1750</v>
      </c>
      <c r="C2993" s="5" t="s">
        <v>169</v>
      </c>
      <c r="D2993" s="5" t="s">
        <v>22</v>
      </c>
      <c r="E2993" s="5">
        <v>2011</v>
      </c>
      <c r="L2993" t="str">
        <f t="shared" si="49"/>
        <v>É igual</v>
      </c>
    </row>
    <row r="2994" spans="1:12" x14ac:dyDescent="0.25">
      <c r="A2994">
        <v>592</v>
      </c>
      <c r="B2994" t="s">
        <v>2406</v>
      </c>
      <c r="C2994" s="5" t="s">
        <v>2407</v>
      </c>
      <c r="D2994" s="5" t="s">
        <v>116</v>
      </c>
      <c r="E2994" s="5">
        <v>2011</v>
      </c>
      <c r="L2994" t="str">
        <f t="shared" si="49"/>
        <v>É igual</v>
      </c>
    </row>
    <row r="2995" spans="1:12" x14ac:dyDescent="0.25">
      <c r="A2995">
        <v>593</v>
      </c>
      <c r="B2995" t="s">
        <v>2408</v>
      </c>
      <c r="C2995" s="5" t="s">
        <v>171</v>
      </c>
      <c r="D2995" s="5" t="s">
        <v>7</v>
      </c>
      <c r="E2995" s="5">
        <v>2011</v>
      </c>
      <c r="L2995" t="str">
        <f t="shared" si="49"/>
        <v>É igual</v>
      </c>
    </row>
    <row r="2996" spans="1:12" x14ac:dyDescent="0.25">
      <c r="A2996">
        <v>594</v>
      </c>
      <c r="B2996" t="s">
        <v>2409</v>
      </c>
      <c r="C2996" s="5" t="s">
        <v>2410</v>
      </c>
      <c r="D2996" s="5" t="s">
        <v>7</v>
      </c>
      <c r="E2996" s="5">
        <v>2011</v>
      </c>
      <c r="L2996" t="str">
        <f t="shared" si="49"/>
        <v>É igual</v>
      </c>
    </row>
    <row r="2997" spans="1:12" x14ac:dyDescent="0.25">
      <c r="A2997">
        <v>595</v>
      </c>
      <c r="B2997" t="s">
        <v>3004</v>
      </c>
      <c r="C2997" s="5" t="s">
        <v>3005</v>
      </c>
      <c r="D2997" s="5" t="s">
        <v>7</v>
      </c>
      <c r="E2997" s="5">
        <v>2011</v>
      </c>
      <c r="L2997" t="str">
        <f t="shared" si="49"/>
        <v>Não é igual</v>
      </c>
    </row>
    <row r="2998" spans="1:12" x14ac:dyDescent="0.25">
      <c r="A2998">
        <v>596</v>
      </c>
      <c r="B2998" t="s">
        <v>1751</v>
      </c>
      <c r="C2998" s="5" t="s">
        <v>1752</v>
      </c>
      <c r="D2998" s="5" t="s">
        <v>74</v>
      </c>
      <c r="E2998" s="5">
        <v>2011</v>
      </c>
      <c r="L2998" t="str">
        <f t="shared" si="49"/>
        <v>É igual</v>
      </c>
    </row>
    <row r="2999" spans="1:12" x14ac:dyDescent="0.25">
      <c r="A2999">
        <v>597</v>
      </c>
      <c r="B2999" t="s">
        <v>3006</v>
      </c>
      <c r="C2999" s="5" t="s">
        <v>3007</v>
      </c>
      <c r="D2999" s="5" t="s">
        <v>7</v>
      </c>
      <c r="E2999" s="5">
        <v>2011</v>
      </c>
      <c r="L2999" t="str">
        <f t="shared" si="49"/>
        <v>Não é igual</v>
      </c>
    </row>
    <row r="3000" spans="1:12" x14ac:dyDescent="0.25">
      <c r="A3000">
        <v>598</v>
      </c>
      <c r="B3000" t="s">
        <v>3008</v>
      </c>
      <c r="C3000" s="5" t="s">
        <v>3009</v>
      </c>
      <c r="D3000" s="5" t="s">
        <v>10</v>
      </c>
      <c r="E3000" s="5">
        <v>2011</v>
      </c>
      <c r="L3000" t="str">
        <f t="shared" si="49"/>
        <v>Não é igual</v>
      </c>
    </row>
    <row r="3001" spans="1:12" x14ac:dyDescent="0.25">
      <c r="A3001">
        <v>599</v>
      </c>
      <c r="B3001" t="s">
        <v>1753</v>
      </c>
      <c r="C3001" s="5" t="s">
        <v>1754</v>
      </c>
      <c r="D3001" s="5" t="s">
        <v>15</v>
      </c>
      <c r="E3001" s="5">
        <v>2011</v>
      </c>
      <c r="L3001" t="str">
        <f t="shared" si="49"/>
        <v>É igual</v>
      </c>
    </row>
    <row r="3002" spans="1:12" x14ac:dyDescent="0.25">
      <c r="A3002">
        <v>600</v>
      </c>
      <c r="B3002" t="s">
        <v>1140</v>
      </c>
      <c r="C3002" s="5" t="s">
        <v>567</v>
      </c>
      <c r="D3002" s="5" t="s">
        <v>22</v>
      </c>
      <c r="E3002" s="5">
        <v>2011</v>
      </c>
      <c r="L3002" t="str">
        <f t="shared" si="49"/>
        <v>É igual</v>
      </c>
    </row>
    <row r="3003" spans="1:12" x14ac:dyDescent="0.25">
      <c r="A3003">
        <v>601</v>
      </c>
      <c r="B3003" t="s">
        <v>2411</v>
      </c>
      <c r="C3003" s="5" t="s">
        <v>2412</v>
      </c>
      <c r="D3003" s="5" t="s">
        <v>7</v>
      </c>
      <c r="E3003" s="5">
        <v>2011</v>
      </c>
      <c r="L3003" t="str">
        <f t="shared" si="49"/>
        <v>É igual</v>
      </c>
    </row>
    <row r="3004" spans="1:12" x14ac:dyDescent="0.25">
      <c r="A3004">
        <v>602</v>
      </c>
      <c r="B3004" t="s">
        <v>568</v>
      </c>
      <c r="C3004" s="5" t="s">
        <v>569</v>
      </c>
      <c r="D3004" s="5" t="s">
        <v>7</v>
      </c>
      <c r="E3004" s="5">
        <v>2011</v>
      </c>
      <c r="L3004" t="str">
        <f t="shared" si="49"/>
        <v>É igual</v>
      </c>
    </row>
    <row r="3005" spans="1:12" x14ac:dyDescent="0.25">
      <c r="A3005">
        <v>603</v>
      </c>
      <c r="B3005" t="s">
        <v>3010</v>
      </c>
      <c r="C3005" s="5" t="s">
        <v>3011</v>
      </c>
      <c r="D3005" s="5" t="s">
        <v>7</v>
      </c>
      <c r="E3005" s="5">
        <v>2011</v>
      </c>
      <c r="L3005" t="str">
        <f t="shared" si="49"/>
        <v>Não é igual</v>
      </c>
    </row>
    <row r="3006" spans="1:12" x14ac:dyDescent="0.25">
      <c r="A3006">
        <v>604</v>
      </c>
      <c r="B3006" t="s">
        <v>1143</v>
      </c>
      <c r="C3006" s="5" t="s">
        <v>1144</v>
      </c>
      <c r="D3006" s="5" t="s">
        <v>7</v>
      </c>
      <c r="E3006" s="5">
        <v>2011</v>
      </c>
      <c r="L3006" t="str">
        <f t="shared" si="49"/>
        <v>É igual</v>
      </c>
    </row>
    <row r="3007" spans="1:12" x14ac:dyDescent="0.25">
      <c r="A3007">
        <v>605</v>
      </c>
      <c r="B3007" t="s">
        <v>1757</v>
      </c>
      <c r="C3007" s="5" t="s">
        <v>1758</v>
      </c>
      <c r="D3007" s="5" t="s">
        <v>7</v>
      </c>
      <c r="E3007" s="5">
        <v>2011</v>
      </c>
      <c r="L3007" t="str">
        <f t="shared" si="49"/>
        <v>É igual</v>
      </c>
    </row>
    <row r="3008" spans="1:12" x14ac:dyDescent="0.25">
      <c r="A3008">
        <v>606</v>
      </c>
      <c r="B3008" t="s">
        <v>3012</v>
      </c>
      <c r="C3008" s="5" t="s">
        <v>3013</v>
      </c>
      <c r="D3008" s="5" t="s">
        <v>7</v>
      </c>
      <c r="E3008" s="5">
        <v>2011</v>
      </c>
      <c r="L3008" t="str">
        <f t="shared" si="49"/>
        <v>Não é igual</v>
      </c>
    </row>
    <row r="3009" spans="1:12" x14ac:dyDescent="0.25">
      <c r="A3009">
        <v>607</v>
      </c>
      <c r="B3009" t="s">
        <v>2413</v>
      </c>
      <c r="C3009" s="5" t="s">
        <v>2414</v>
      </c>
      <c r="D3009" s="5" t="s">
        <v>186</v>
      </c>
      <c r="E3009" s="5">
        <v>2011</v>
      </c>
      <c r="L3009" t="str">
        <f t="shared" si="49"/>
        <v>É igual</v>
      </c>
    </row>
    <row r="3010" spans="1:12" x14ac:dyDescent="0.25">
      <c r="A3010">
        <v>608</v>
      </c>
      <c r="B3010" t="s">
        <v>3014</v>
      </c>
      <c r="C3010" s="5" t="s">
        <v>3015</v>
      </c>
      <c r="D3010" s="5" t="s">
        <v>7</v>
      </c>
      <c r="E3010" s="5">
        <v>2011</v>
      </c>
      <c r="L3010" t="str">
        <f t="shared" si="49"/>
        <v>Não é igual</v>
      </c>
    </row>
    <row r="3011" spans="1:12" x14ac:dyDescent="0.25">
      <c r="A3011">
        <v>609</v>
      </c>
      <c r="B3011" t="s">
        <v>1145</v>
      </c>
      <c r="C3011" s="5" t="s">
        <v>1146</v>
      </c>
      <c r="D3011" s="5" t="s">
        <v>79</v>
      </c>
      <c r="E3011" s="5">
        <v>2011</v>
      </c>
      <c r="L3011" t="str">
        <f t="shared" si="49"/>
        <v>É igual</v>
      </c>
    </row>
    <row r="3012" spans="1:12" x14ac:dyDescent="0.25">
      <c r="A3012">
        <v>610</v>
      </c>
      <c r="B3012" t="s">
        <v>1147</v>
      </c>
      <c r="C3012" s="5" t="s">
        <v>1148</v>
      </c>
      <c r="D3012" s="5" t="s">
        <v>7</v>
      </c>
      <c r="E3012" s="5">
        <v>2011</v>
      </c>
      <c r="L3012" t="str">
        <f t="shared" si="49"/>
        <v>É igual</v>
      </c>
    </row>
    <row r="3013" spans="1:12" x14ac:dyDescent="0.25">
      <c r="A3013">
        <v>611</v>
      </c>
      <c r="B3013" t="s">
        <v>2415</v>
      </c>
      <c r="C3013" s="5" t="s">
        <v>2416</v>
      </c>
      <c r="D3013" s="5" t="s">
        <v>7</v>
      </c>
      <c r="E3013" s="5">
        <v>2011</v>
      </c>
      <c r="L3013" t="str">
        <f t="shared" si="49"/>
        <v>É igual</v>
      </c>
    </row>
    <row r="3014" spans="1:12" x14ac:dyDescent="0.25">
      <c r="A3014">
        <v>623</v>
      </c>
      <c r="B3014" t="s">
        <v>2417</v>
      </c>
      <c r="C3014" s="5" t="s">
        <v>2418</v>
      </c>
      <c r="D3014" s="5" t="s">
        <v>22</v>
      </c>
      <c r="E3014" s="5">
        <v>2011</v>
      </c>
      <c r="L3014" t="str">
        <f t="shared" si="49"/>
        <v>É igual</v>
      </c>
    </row>
    <row r="3015" spans="1:12" x14ac:dyDescent="0.25">
      <c r="A3015">
        <v>624</v>
      </c>
      <c r="B3015" t="s">
        <v>1759</v>
      </c>
      <c r="C3015" s="5" t="s">
        <v>1760</v>
      </c>
      <c r="D3015" s="5" t="s">
        <v>22</v>
      </c>
      <c r="E3015" s="5">
        <v>2011</v>
      </c>
      <c r="L3015" t="str">
        <f t="shared" si="49"/>
        <v>É igual</v>
      </c>
    </row>
    <row r="3016" spans="1:12" x14ac:dyDescent="0.25">
      <c r="A3016">
        <v>612</v>
      </c>
      <c r="B3016" t="s">
        <v>1149</v>
      </c>
      <c r="C3016" s="5" t="s">
        <v>1150</v>
      </c>
      <c r="D3016" s="5" t="s">
        <v>15</v>
      </c>
      <c r="E3016" s="5">
        <v>2011</v>
      </c>
      <c r="L3016" t="str">
        <f t="shared" si="49"/>
        <v>É igual</v>
      </c>
    </row>
    <row r="3017" spans="1:12" x14ac:dyDescent="0.25">
      <c r="A3017">
        <v>613</v>
      </c>
      <c r="B3017" t="s">
        <v>3016</v>
      </c>
      <c r="C3017" s="5" t="s">
        <v>3017</v>
      </c>
      <c r="D3017" s="5" t="s">
        <v>7</v>
      </c>
      <c r="E3017" s="5">
        <v>2011</v>
      </c>
      <c r="L3017" t="str">
        <f t="shared" si="49"/>
        <v>Não é igual</v>
      </c>
    </row>
    <row r="3018" spans="1:12" x14ac:dyDescent="0.25">
      <c r="A3018">
        <v>614</v>
      </c>
      <c r="B3018" t="s">
        <v>572</v>
      </c>
      <c r="C3018" s="5" t="s">
        <v>573</v>
      </c>
      <c r="D3018" s="5" t="s">
        <v>74</v>
      </c>
      <c r="E3018" s="5">
        <v>2011</v>
      </c>
      <c r="L3018" t="str">
        <f t="shared" si="49"/>
        <v>É igual</v>
      </c>
    </row>
    <row r="3019" spans="1:12" x14ac:dyDescent="0.25">
      <c r="A3019">
        <v>615</v>
      </c>
      <c r="B3019" t="s">
        <v>574</v>
      </c>
      <c r="C3019" s="5" t="s">
        <v>575</v>
      </c>
      <c r="D3019" s="5" t="s">
        <v>74</v>
      </c>
      <c r="E3019" s="5">
        <v>2011</v>
      </c>
      <c r="L3019" t="str">
        <f t="shared" si="49"/>
        <v>É igual</v>
      </c>
    </row>
    <row r="3020" spans="1:12" x14ac:dyDescent="0.25">
      <c r="A3020">
        <v>616</v>
      </c>
      <c r="B3020" t="s">
        <v>1763</v>
      </c>
      <c r="C3020" s="5" t="s">
        <v>577</v>
      </c>
      <c r="D3020" s="5" t="s">
        <v>22</v>
      </c>
      <c r="E3020" s="5">
        <v>2011</v>
      </c>
      <c r="L3020" t="str">
        <f t="shared" si="49"/>
        <v>É igual</v>
      </c>
    </row>
    <row r="3021" spans="1:12" x14ac:dyDescent="0.25">
      <c r="A3021">
        <v>617</v>
      </c>
      <c r="B3021" t="s">
        <v>2421</v>
      </c>
      <c r="C3021" s="5" t="s">
        <v>2422</v>
      </c>
      <c r="D3021" s="5" t="s">
        <v>22</v>
      </c>
      <c r="E3021" s="5">
        <v>2011</v>
      </c>
      <c r="L3021" t="str">
        <f t="shared" si="49"/>
        <v>É igual</v>
      </c>
    </row>
    <row r="3022" spans="1:12" x14ac:dyDescent="0.25">
      <c r="A3022">
        <v>618</v>
      </c>
      <c r="B3022" t="s">
        <v>1764</v>
      </c>
      <c r="C3022" s="5" t="s">
        <v>1765</v>
      </c>
      <c r="D3022" s="5" t="s">
        <v>22</v>
      </c>
      <c r="E3022" s="5">
        <v>2011</v>
      </c>
      <c r="L3022" t="str">
        <f t="shared" si="49"/>
        <v>É igual</v>
      </c>
    </row>
    <row r="3023" spans="1:12" x14ac:dyDescent="0.25">
      <c r="A3023">
        <v>619</v>
      </c>
      <c r="B3023" t="s">
        <v>3018</v>
      </c>
      <c r="C3023" s="5" t="s">
        <v>3019</v>
      </c>
      <c r="D3023" s="5" t="s">
        <v>7</v>
      </c>
      <c r="E3023" s="5">
        <v>2011</v>
      </c>
      <c r="L3023" t="str">
        <f t="shared" si="49"/>
        <v>Não é igual</v>
      </c>
    </row>
    <row r="3024" spans="1:12" x14ac:dyDescent="0.25">
      <c r="A3024">
        <v>620</v>
      </c>
      <c r="B3024" t="s">
        <v>3020</v>
      </c>
      <c r="C3024" s="5" t="s">
        <v>3021</v>
      </c>
      <c r="D3024" s="5" t="s">
        <v>7</v>
      </c>
      <c r="E3024" s="5">
        <v>2011</v>
      </c>
      <c r="L3024" t="str">
        <f t="shared" si="49"/>
        <v>Não é igual</v>
      </c>
    </row>
    <row r="3025" spans="1:12" x14ac:dyDescent="0.25">
      <c r="A3025">
        <v>621</v>
      </c>
      <c r="B3025" t="s">
        <v>1769</v>
      </c>
      <c r="C3025" s="5" t="s">
        <v>1770</v>
      </c>
      <c r="D3025" s="5" t="s">
        <v>116</v>
      </c>
      <c r="E3025" s="5">
        <v>2011</v>
      </c>
      <c r="L3025" t="str">
        <f t="shared" si="49"/>
        <v>É igual</v>
      </c>
    </row>
    <row r="3026" spans="1:12" x14ac:dyDescent="0.25">
      <c r="A3026">
        <v>625</v>
      </c>
      <c r="B3026" t="s">
        <v>1771</v>
      </c>
      <c r="C3026" s="5" t="s">
        <v>1772</v>
      </c>
      <c r="D3026" s="5" t="s">
        <v>10</v>
      </c>
      <c r="E3026" s="5">
        <v>2011</v>
      </c>
      <c r="L3026" t="str">
        <f t="shared" si="49"/>
        <v>É igual</v>
      </c>
    </row>
    <row r="3027" spans="1:12" x14ac:dyDescent="0.25">
      <c r="A3027">
        <v>626</v>
      </c>
      <c r="B3027" t="s">
        <v>2425</v>
      </c>
      <c r="C3027" s="5" t="s">
        <v>2426</v>
      </c>
      <c r="D3027" s="5" t="s">
        <v>7</v>
      </c>
      <c r="E3027" s="5">
        <v>2011</v>
      </c>
      <c r="L3027" t="str">
        <f t="shared" si="49"/>
        <v>É igual</v>
      </c>
    </row>
    <row r="3028" spans="1:12" x14ac:dyDescent="0.25">
      <c r="A3028">
        <v>627</v>
      </c>
      <c r="B3028" t="s">
        <v>1776</v>
      </c>
      <c r="C3028" s="5" t="s">
        <v>173</v>
      </c>
      <c r="D3028" s="5" t="s">
        <v>7</v>
      </c>
      <c r="E3028" s="5">
        <v>2011</v>
      </c>
      <c r="L3028" t="str">
        <f t="shared" si="49"/>
        <v>É igual</v>
      </c>
    </row>
    <row r="3029" spans="1:12" x14ac:dyDescent="0.25">
      <c r="A3029">
        <v>628</v>
      </c>
      <c r="B3029" t="s">
        <v>2427</v>
      </c>
      <c r="C3029" s="5" t="s">
        <v>2428</v>
      </c>
      <c r="D3029" s="5" t="s">
        <v>7</v>
      </c>
      <c r="E3029" s="5">
        <v>2011</v>
      </c>
      <c r="L3029" t="str">
        <f t="shared" si="49"/>
        <v>É igual</v>
      </c>
    </row>
    <row r="3030" spans="1:12" x14ac:dyDescent="0.25">
      <c r="A3030">
        <v>629</v>
      </c>
      <c r="B3030" t="s">
        <v>3022</v>
      </c>
      <c r="C3030" s="5" t="s">
        <v>3023</v>
      </c>
      <c r="D3030" s="5" t="s">
        <v>74</v>
      </c>
      <c r="E3030" s="5">
        <v>2011</v>
      </c>
      <c r="L3030" t="str">
        <f t="shared" si="49"/>
        <v>Não é igual</v>
      </c>
    </row>
    <row r="3031" spans="1:12" x14ac:dyDescent="0.25">
      <c r="A3031">
        <v>631</v>
      </c>
      <c r="B3031" t="s">
        <v>1777</v>
      </c>
      <c r="C3031" s="5" t="s">
        <v>579</v>
      </c>
      <c r="D3031" s="5" t="s">
        <v>7</v>
      </c>
      <c r="E3031" s="5">
        <v>2011</v>
      </c>
      <c r="L3031" t="str">
        <f t="shared" si="49"/>
        <v>É igual</v>
      </c>
    </row>
    <row r="3032" spans="1:12" x14ac:dyDescent="0.25">
      <c r="A3032">
        <v>632</v>
      </c>
      <c r="B3032" t="s">
        <v>1778</v>
      </c>
      <c r="C3032" s="5" t="s">
        <v>1157</v>
      </c>
      <c r="D3032" s="5" t="s">
        <v>186</v>
      </c>
      <c r="E3032" s="5">
        <v>2011</v>
      </c>
      <c r="L3032" t="str">
        <f t="shared" si="49"/>
        <v>É igual</v>
      </c>
    </row>
    <row r="3033" spans="1:12" x14ac:dyDescent="0.25">
      <c r="A3033">
        <v>630</v>
      </c>
      <c r="B3033" t="s">
        <v>1779</v>
      </c>
      <c r="C3033" s="5" t="s">
        <v>1780</v>
      </c>
      <c r="D3033" s="5" t="s">
        <v>7</v>
      </c>
      <c r="E3033" s="5">
        <v>2011</v>
      </c>
      <c r="L3033" t="str">
        <f t="shared" si="49"/>
        <v>É igual</v>
      </c>
    </row>
    <row r="3034" spans="1:12" x14ac:dyDescent="0.25">
      <c r="A3034">
        <v>633</v>
      </c>
      <c r="B3034" t="s">
        <v>1783</v>
      </c>
      <c r="C3034" s="5" t="s">
        <v>581</v>
      </c>
      <c r="D3034" s="5" t="s">
        <v>74</v>
      </c>
      <c r="E3034" s="5">
        <v>2011</v>
      </c>
      <c r="L3034" t="str">
        <f t="shared" si="49"/>
        <v>É igual</v>
      </c>
    </row>
    <row r="3035" spans="1:12" x14ac:dyDescent="0.25">
      <c r="A3035">
        <v>634</v>
      </c>
      <c r="B3035" t="s">
        <v>1784</v>
      </c>
      <c r="C3035" s="5" t="s">
        <v>1785</v>
      </c>
      <c r="D3035" s="5" t="s">
        <v>7</v>
      </c>
      <c r="E3035" s="5">
        <v>2011</v>
      </c>
      <c r="L3035" t="str">
        <f t="shared" si="49"/>
        <v>É igual</v>
      </c>
    </row>
    <row r="3036" spans="1:12" x14ac:dyDescent="0.25">
      <c r="A3036">
        <v>635</v>
      </c>
      <c r="B3036" t="s">
        <v>3024</v>
      </c>
      <c r="C3036" s="5" t="s">
        <v>3025</v>
      </c>
      <c r="D3036" s="5" t="s">
        <v>15</v>
      </c>
      <c r="E3036" s="5">
        <v>2011</v>
      </c>
      <c r="L3036" t="str">
        <f t="shared" si="49"/>
        <v>Não é igual</v>
      </c>
    </row>
    <row r="3037" spans="1:12" x14ac:dyDescent="0.25">
      <c r="A3037">
        <v>636</v>
      </c>
      <c r="B3037" t="s">
        <v>2437</v>
      </c>
      <c r="C3037" s="5" t="s">
        <v>2438</v>
      </c>
      <c r="D3037" s="5" t="s">
        <v>116</v>
      </c>
      <c r="E3037" s="5">
        <v>2011</v>
      </c>
      <c r="L3037" t="str">
        <f t="shared" si="49"/>
        <v>É igual</v>
      </c>
    </row>
    <row r="3038" spans="1:12" x14ac:dyDescent="0.25">
      <c r="A3038">
        <v>637</v>
      </c>
      <c r="B3038" t="s">
        <v>1786</v>
      </c>
      <c r="C3038" s="5" t="s">
        <v>1787</v>
      </c>
      <c r="D3038" s="5" t="s">
        <v>116</v>
      </c>
      <c r="E3038" s="5">
        <v>2011</v>
      </c>
      <c r="L3038" t="str">
        <f t="shared" si="49"/>
        <v>É igual</v>
      </c>
    </row>
    <row r="3039" spans="1:12" x14ac:dyDescent="0.25">
      <c r="A3039">
        <v>638</v>
      </c>
      <c r="B3039" t="s">
        <v>1163</v>
      </c>
      <c r="C3039" s="5" t="s">
        <v>1164</v>
      </c>
      <c r="D3039" s="5" t="s">
        <v>79</v>
      </c>
      <c r="E3039" s="5">
        <v>2011</v>
      </c>
      <c r="L3039" t="str">
        <f t="shared" si="49"/>
        <v>É igual</v>
      </c>
    </row>
    <row r="3040" spans="1:12" x14ac:dyDescent="0.25">
      <c r="A3040">
        <v>639</v>
      </c>
      <c r="B3040" t="s">
        <v>3026</v>
      </c>
      <c r="C3040" s="5" t="s">
        <v>3027</v>
      </c>
      <c r="D3040" s="5" t="s">
        <v>482</v>
      </c>
      <c r="E3040" s="5">
        <v>2011</v>
      </c>
      <c r="L3040" t="str">
        <f t="shared" si="49"/>
        <v>Não é igual</v>
      </c>
    </row>
    <row r="3041" spans="1:12" x14ac:dyDescent="0.25">
      <c r="A3041">
        <v>640</v>
      </c>
      <c r="B3041" t="s">
        <v>1788</v>
      </c>
      <c r="C3041" s="5" t="s">
        <v>175</v>
      </c>
      <c r="D3041" s="5" t="s">
        <v>15</v>
      </c>
      <c r="E3041" s="5">
        <v>2011</v>
      </c>
      <c r="L3041" t="str">
        <f t="shared" si="49"/>
        <v>É igual</v>
      </c>
    </row>
    <row r="3042" spans="1:12" x14ac:dyDescent="0.25">
      <c r="A3042">
        <v>641</v>
      </c>
      <c r="B3042" t="s">
        <v>1165</v>
      </c>
      <c r="C3042" s="5" t="s">
        <v>1166</v>
      </c>
      <c r="D3042" s="5" t="s">
        <v>7</v>
      </c>
      <c r="E3042" s="5">
        <v>2011</v>
      </c>
      <c r="L3042" t="str">
        <f t="shared" si="49"/>
        <v>É igual</v>
      </c>
    </row>
    <row r="3043" spans="1:12" x14ac:dyDescent="0.25">
      <c r="A3043">
        <v>642</v>
      </c>
      <c r="B3043" t="s">
        <v>1791</v>
      </c>
      <c r="C3043" s="5" t="s">
        <v>583</v>
      </c>
      <c r="D3043" s="5" t="s">
        <v>7</v>
      </c>
      <c r="E3043" s="5">
        <v>2011</v>
      </c>
      <c r="L3043" t="str">
        <f t="shared" ref="L3043:L3106" si="50">IF(COUNTIF(C$2:C$2401,C3043) &gt; 0, "É igual", "Não é igual")</f>
        <v>É igual</v>
      </c>
    </row>
    <row r="3044" spans="1:12" x14ac:dyDescent="0.25">
      <c r="A3044">
        <v>643</v>
      </c>
      <c r="B3044" t="s">
        <v>1792</v>
      </c>
      <c r="C3044" s="5" t="s">
        <v>1793</v>
      </c>
      <c r="D3044" s="5" t="s">
        <v>10</v>
      </c>
      <c r="E3044" s="5">
        <v>2011</v>
      </c>
      <c r="L3044" t="str">
        <f t="shared" si="50"/>
        <v>É igual</v>
      </c>
    </row>
    <row r="3045" spans="1:12" x14ac:dyDescent="0.25">
      <c r="A3045">
        <v>644</v>
      </c>
      <c r="B3045" t="s">
        <v>2441</v>
      </c>
      <c r="C3045" s="5" t="s">
        <v>2442</v>
      </c>
      <c r="D3045" s="5" t="s">
        <v>22</v>
      </c>
      <c r="E3045" s="5">
        <v>2011</v>
      </c>
      <c r="L3045" t="str">
        <f t="shared" si="50"/>
        <v>É igual</v>
      </c>
    </row>
    <row r="3046" spans="1:12" x14ac:dyDescent="0.25">
      <c r="A3046">
        <v>645</v>
      </c>
      <c r="B3046" t="s">
        <v>3028</v>
      </c>
      <c r="C3046" s="5" t="s">
        <v>3029</v>
      </c>
      <c r="D3046" s="5" t="s">
        <v>116</v>
      </c>
      <c r="E3046" s="5">
        <v>2011</v>
      </c>
      <c r="L3046" t="str">
        <f t="shared" si="50"/>
        <v>Não é igual</v>
      </c>
    </row>
    <row r="3047" spans="1:12" x14ac:dyDescent="0.25">
      <c r="A3047">
        <v>646</v>
      </c>
      <c r="B3047" t="s">
        <v>1794</v>
      </c>
      <c r="C3047" s="5" t="s">
        <v>1795</v>
      </c>
      <c r="D3047" s="5" t="s">
        <v>116</v>
      </c>
      <c r="E3047" s="5">
        <v>2011</v>
      </c>
      <c r="L3047" t="str">
        <f t="shared" si="50"/>
        <v>É igual</v>
      </c>
    </row>
    <row r="3048" spans="1:12" x14ac:dyDescent="0.25">
      <c r="A3048">
        <v>647</v>
      </c>
      <c r="B3048" t="s">
        <v>3030</v>
      </c>
      <c r="C3048" s="5" t="s">
        <v>3031</v>
      </c>
      <c r="D3048" s="5" t="s">
        <v>7</v>
      </c>
      <c r="E3048" s="5">
        <v>2011</v>
      </c>
      <c r="L3048" t="str">
        <f t="shared" si="50"/>
        <v>Não é igual</v>
      </c>
    </row>
    <row r="3049" spans="1:12" x14ac:dyDescent="0.25">
      <c r="A3049">
        <v>648</v>
      </c>
      <c r="B3049" t="s">
        <v>3032</v>
      </c>
      <c r="C3049" s="5" t="s">
        <v>585</v>
      </c>
      <c r="D3049" s="5" t="s">
        <v>116</v>
      </c>
      <c r="E3049" s="5">
        <v>2011</v>
      </c>
      <c r="L3049" t="str">
        <f t="shared" si="50"/>
        <v>É igual</v>
      </c>
    </row>
    <row r="3050" spans="1:12" x14ac:dyDescent="0.25">
      <c r="A3050">
        <v>649</v>
      </c>
      <c r="B3050" t="s">
        <v>1796</v>
      </c>
      <c r="C3050" s="5" t="s">
        <v>587</v>
      </c>
      <c r="D3050" s="5" t="s">
        <v>7</v>
      </c>
      <c r="E3050" s="5">
        <v>2011</v>
      </c>
      <c r="L3050" t="str">
        <f t="shared" si="50"/>
        <v>É igual</v>
      </c>
    </row>
    <row r="3051" spans="1:12" x14ac:dyDescent="0.25">
      <c r="A3051">
        <v>650</v>
      </c>
      <c r="B3051" t="s">
        <v>1170</v>
      </c>
      <c r="C3051" s="5" t="s">
        <v>589</v>
      </c>
      <c r="D3051" s="5" t="s">
        <v>116</v>
      </c>
      <c r="E3051" s="5">
        <v>2011</v>
      </c>
      <c r="L3051" t="str">
        <f t="shared" si="50"/>
        <v>É igual</v>
      </c>
    </row>
    <row r="3052" spans="1:12" x14ac:dyDescent="0.25">
      <c r="A3052">
        <v>651</v>
      </c>
      <c r="B3052" t="s">
        <v>3033</v>
      </c>
      <c r="C3052" s="5" t="s">
        <v>3034</v>
      </c>
      <c r="D3052" s="5" t="s">
        <v>7</v>
      </c>
      <c r="E3052" s="5">
        <v>2011</v>
      </c>
      <c r="L3052" t="str">
        <f t="shared" si="50"/>
        <v>Não é igual</v>
      </c>
    </row>
    <row r="3053" spans="1:12" x14ac:dyDescent="0.25">
      <c r="A3053">
        <v>652</v>
      </c>
      <c r="B3053" t="s">
        <v>3035</v>
      </c>
      <c r="C3053" s="5" t="s">
        <v>3036</v>
      </c>
      <c r="D3053" s="5" t="s">
        <v>10</v>
      </c>
      <c r="E3053" s="5">
        <v>2011</v>
      </c>
      <c r="L3053" t="str">
        <f t="shared" si="50"/>
        <v>Não é igual</v>
      </c>
    </row>
    <row r="3054" spans="1:12" x14ac:dyDescent="0.25">
      <c r="A3054">
        <v>653</v>
      </c>
      <c r="B3054" t="s">
        <v>2447</v>
      </c>
      <c r="C3054" s="5" t="s">
        <v>2448</v>
      </c>
      <c r="D3054" s="5" t="s">
        <v>22</v>
      </c>
      <c r="E3054" s="5">
        <v>2011</v>
      </c>
      <c r="L3054" t="str">
        <f t="shared" si="50"/>
        <v>É igual</v>
      </c>
    </row>
    <row r="3055" spans="1:12" x14ac:dyDescent="0.25">
      <c r="A3055">
        <v>654</v>
      </c>
      <c r="B3055" t="s">
        <v>1800</v>
      </c>
      <c r="C3055" s="5" t="s">
        <v>1801</v>
      </c>
      <c r="D3055" s="5" t="s">
        <v>116</v>
      </c>
      <c r="E3055" s="5">
        <v>2011</v>
      </c>
      <c r="L3055" t="str">
        <f t="shared" si="50"/>
        <v>É igual</v>
      </c>
    </row>
    <row r="3056" spans="1:12" x14ac:dyDescent="0.25">
      <c r="A3056">
        <v>655</v>
      </c>
      <c r="B3056" t="s">
        <v>2449</v>
      </c>
      <c r="C3056" s="5" t="s">
        <v>2450</v>
      </c>
      <c r="D3056" s="5" t="s">
        <v>10</v>
      </c>
      <c r="E3056" s="5">
        <v>2011</v>
      </c>
      <c r="L3056" t="str">
        <f t="shared" si="50"/>
        <v>É igual</v>
      </c>
    </row>
    <row r="3057" spans="1:12" x14ac:dyDescent="0.25">
      <c r="A3057">
        <v>656</v>
      </c>
      <c r="B3057" t="s">
        <v>3037</v>
      </c>
      <c r="C3057" s="5" t="s">
        <v>3038</v>
      </c>
      <c r="D3057" s="5" t="s">
        <v>147</v>
      </c>
      <c r="E3057" s="5">
        <v>2011</v>
      </c>
      <c r="L3057" t="str">
        <f t="shared" si="50"/>
        <v>Não é igual</v>
      </c>
    </row>
    <row r="3058" spans="1:12" x14ac:dyDescent="0.25">
      <c r="A3058">
        <v>657</v>
      </c>
      <c r="B3058" t="s">
        <v>3039</v>
      </c>
      <c r="C3058" s="5" t="s">
        <v>3040</v>
      </c>
      <c r="D3058" s="5" t="s">
        <v>7</v>
      </c>
      <c r="E3058" s="5">
        <v>2011</v>
      </c>
      <c r="L3058" t="str">
        <f t="shared" si="50"/>
        <v>Não é igual</v>
      </c>
    </row>
    <row r="3059" spans="1:12" x14ac:dyDescent="0.25">
      <c r="A3059">
        <v>658</v>
      </c>
      <c r="B3059" t="s">
        <v>2453</v>
      </c>
      <c r="C3059" s="5" t="s">
        <v>2454</v>
      </c>
      <c r="D3059" s="5" t="s">
        <v>7</v>
      </c>
      <c r="E3059" s="5">
        <v>2011</v>
      </c>
      <c r="L3059" t="str">
        <f t="shared" si="50"/>
        <v>É igual</v>
      </c>
    </row>
    <row r="3060" spans="1:12" x14ac:dyDescent="0.25">
      <c r="A3060">
        <v>659</v>
      </c>
      <c r="B3060" t="s">
        <v>1179</v>
      </c>
      <c r="C3060" s="5" t="s">
        <v>1180</v>
      </c>
      <c r="D3060" s="5" t="s">
        <v>7</v>
      </c>
      <c r="E3060" s="5">
        <v>2011</v>
      </c>
      <c r="L3060" t="str">
        <f t="shared" si="50"/>
        <v>É igual</v>
      </c>
    </row>
    <row r="3061" spans="1:12" x14ac:dyDescent="0.25">
      <c r="A3061">
        <v>660</v>
      </c>
      <c r="B3061" t="s">
        <v>2459</v>
      </c>
      <c r="C3061" s="5" t="s">
        <v>2460</v>
      </c>
      <c r="D3061" s="5" t="s">
        <v>22</v>
      </c>
      <c r="E3061" s="5">
        <v>2011</v>
      </c>
      <c r="L3061" t="str">
        <f t="shared" si="50"/>
        <v>É igual</v>
      </c>
    </row>
    <row r="3062" spans="1:12" x14ac:dyDescent="0.25">
      <c r="A3062">
        <v>661</v>
      </c>
      <c r="B3062" t="s">
        <v>598</v>
      </c>
      <c r="C3062" s="5" t="s">
        <v>599</v>
      </c>
      <c r="D3062" s="5" t="s">
        <v>79</v>
      </c>
      <c r="E3062" s="5">
        <v>2011</v>
      </c>
      <c r="L3062" t="str">
        <f t="shared" si="50"/>
        <v>É igual</v>
      </c>
    </row>
    <row r="3063" spans="1:12" x14ac:dyDescent="0.25">
      <c r="A3063">
        <v>662</v>
      </c>
      <c r="B3063" t="s">
        <v>600</v>
      </c>
      <c r="C3063" s="5" t="s">
        <v>601</v>
      </c>
      <c r="D3063" s="5" t="s">
        <v>7</v>
      </c>
      <c r="E3063" s="5">
        <v>2011</v>
      </c>
      <c r="L3063" t="str">
        <f t="shared" si="50"/>
        <v>É igual</v>
      </c>
    </row>
    <row r="3064" spans="1:12" x14ac:dyDescent="0.25">
      <c r="A3064">
        <v>663</v>
      </c>
      <c r="B3064" t="s">
        <v>1181</v>
      </c>
      <c r="C3064" s="5" t="s">
        <v>1182</v>
      </c>
      <c r="D3064" s="5" t="s">
        <v>74</v>
      </c>
      <c r="E3064" s="5">
        <v>2011</v>
      </c>
      <c r="L3064" t="str">
        <f t="shared" si="50"/>
        <v>É igual</v>
      </c>
    </row>
    <row r="3065" spans="1:12" x14ac:dyDescent="0.25">
      <c r="A3065">
        <v>664</v>
      </c>
      <c r="B3065" t="s">
        <v>2461</v>
      </c>
      <c r="C3065" s="5" t="s">
        <v>2462</v>
      </c>
      <c r="D3065" s="5" t="s">
        <v>7</v>
      </c>
      <c r="E3065" s="5">
        <v>2011</v>
      </c>
      <c r="L3065" t="str">
        <f t="shared" si="50"/>
        <v>É igual</v>
      </c>
    </row>
    <row r="3066" spans="1:12" x14ac:dyDescent="0.25">
      <c r="A3066">
        <v>665</v>
      </c>
      <c r="B3066" t="s">
        <v>1183</v>
      </c>
      <c r="C3066" s="5" t="s">
        <v>1184</v>
      </c>
      <c r="D3066" s="5" t="s">
        <v>22</v>
      </c>
      <c r="E3066" s="5">
        <v>2011</v>
      </c>
      <c r="L3066" t="str">
        <f t="shared" si="50"/>
        <v>É igual</v>
      </c>
    </row>
    <row r="3067" spans="1:12" x14ac:dyDescent="0.25">
      <c r="A3067">
        <v>666</v>
      </c>
      <c r="B3067" t="s">
        <v>3041</v>
      </c>
      <c r="C3067" s="5" t="s">
        <v>3042</v>
      </c>
      <c r="D3067" s="5" t="s">
        <v>7</v>
      </c>
      <c r="E3067" s="5">
        <v>2011</v>
      </c>
      <c r="L3067" t="str">
        <f t="shared" si="50"/>
        <v>Não é igual</v>
      </c>
    </row>
    <row r="3068" spans="1:12" x14ac:dyDescent="0.25">
      <c r="A3068">
        <v>667</v>
      </c>
      <c r="B3068" t="s">
        <v>1811</v>
      </c>
      <c r="C3068" s="5" t="s">
        <v>1812</v>
      </c>
      <c r="D3068" s="5" t="s">
        <v>22</v>
      </c>
      <c r="E3068" s="5">
        <v>2011</v>
      </c>
      <c r="L3068" t="str">
        <f t="shared" si="50"/>
        <v>É igual</v>
      </c>
    </row>
    <row r="3069" spans="1:12" x14ac:dyDescent="0.25">
      <c r="A3069">
        <v>668</v>
      </c>
      <c r="B3069" t="s">
        <v>2467</v>
      </c>
      <c r="C3069" s="5" t="s">
        <v>2468</v>
      </c>
      <c r="D3069" s="5" t="s">
        <v>7</v>
      </c>
      <c r="E3069" s="5">
        <v>2011</v>
      </c>
      <c r="L3069" t="str">
        <f t="shared" si="50"/>
        <v>É igual</v>
      </c>
    </row>
    <row r="3070" spans="1:12" x14ac:dyDescent="0.25">
      <c r="A3070">
        <v>669</v>
      </c>
      <c r="B3070" t="s">
        <v>2469</v>
      </c>
      <c r="C3070" s="5" t="s">
        <v>2470</v>
      </c>
      <c r="D3070" s="5" t="s">
        <v>7</v>
      </c>
      <c r="E3070" s="5">
        <v>2011</v>
      </c>
      <c r="L3070" t="str">
        <f t="shared" si="50"/>
        <v>É igual</v>
      </c>
    </row>
    <row r="3071" spans="1:12" x14ac:dyDescent="0.25">
      <c r="A3071">
        <v>670</v>
      </c>
      <c r="B3071" t="s">
        <v>3043</v>
      </c>
      <c r="C3071" s="5" t="s">
        <v>3044</v>
      </c>
      <c r="D3071" s="5" t="s">
        <v>116</v>
      </c>
      <c r="E3071" s="5">
        <v>2011</v>
      </c>
      <c r="L3071" t="str">
        <f t="shared" si="50"/>
        <v>Não é igual</v>
      </c>
    </row>
    <row r="3072" spans="1:12" x14ac:dyDescent="0.25">
      <c r="A3072">
        <v>671</v>
      </c>
      <c r="B3072" t="s">
        <v>3045</v>
      </c>
      <c r="C3072" s="5" t="s">
        <v>3046</v>
      </c>
      <c r="D3072" s="5" t="s">
        <v>263</v>
      </c>
      <c r="E3072" s="5">
        <v>2011</v>
      </c>
      <c r="L3072" t="str">
        <f t="shared" si="50"/>
        <v>Não é igual</v>
      </c>
    </row>
    <row r="3073" spans="1:12" x14ac:dyDescent="0.25">
      <c r="A3073">
        <v>674</v>
      </c>
      <c r="B3073" t="s">
        <v>1813</v>
      </c>
      <c r="C3073" s="5" t="s">
        <v>1814</v>
      </c>
      <c r="D3073" s="5" t="s">
        <v>116</v>
      </c>
      <c r="E3073" s="5">
        <v>2011</v>
      </c>
      <c r="L3073" t="str">
        <f t="shared" si="50"/>
        <v>É igual</v>
      </c>
    </row>
    <row r="3074" spans="1:12" x14ac:dyDescent="0.25">
      <c r="A3074">
        <v>672</v>
      </c>
      <c r="B3074" t="s">
        <v>2473</v>
      </c>
      <c r="C3074" s="5" t="s">
        <v>2474</v>
      </c>
      <c r="D3074" s="5" t="s">
        <v>22</v>
      </c>
      <c r="E3074" s="5">
        <v>2011</v>
      </c>
      <c r="L3074" t="str">
        <f t="shared" si="50"/>
        <v>É igual</v>
      </c>
    </row>
    <row r="3075" spans="1:12" x14ac:dyDescent="0.25">
      <c r="A3075">
        <v>673</v>
      </c>
      <c r="B3075" t="s">
        <v>1185</v>
      </c>
      <c r="C3075" s="5" t="s">
        <v>1186</v>
      </c>
      <c r="D3075" s="5" t="s">
        <v>22</v>
      </c>
      <c r="E3075" s="5">
        <v>2011</v>
      </c>
      <c r="L3075" t="str">
        <f t="shared" si="50"/>
        <v>É igual</v>
      </c>
    </row>
    <row r="3076" spans="1:12" x14ac:dyDescent="0.25">
      <c r="A3076">
        <v>677</v>
      </c>
      <c r="B3076" t="s">
        <v>1815</v>
      </c>
      <c r="C3076" s="5" t="s">
        <v>606</v>
      </c>
      <c r="D3076" s="5" t="s">
        <v>15</v>
      </c>
      <c r="E3076" s="5">
        <v>2011</v>
      </c>
      <c r="L3076" t="str">
        <f t="shared" si="50"/>
        <v>É igual</v>
      </c>
    </row>
    <row r="3077" spans="1:12" x14ac:dyDescent="0.25">
      <c r="A3077">
        <v>675</v>
      </c>
      <c r="B3077" t="s">
        <v>2475</v>
      </c>
      <c r="C3077" s="5" t="s">
        <v>2476</v>
      </c>
      <c r="D3077" s="5" t="s">
        <v>7</v>
      </c>
      <c r="E3077" s="5">
        <v>2011</v>
      </c>
      <c r="L3077" t="str">
        <f t="shared" si="50"/>
        <v>É igual</v>
      </c>
    </row>
    <row r="3078" spans="1:12" x14ac:dyDescent="0.25">
      <c r="A3078">
        <v>676</v>
      </c>
      <c r="B3078" t="s">
        <v>2477</v>
      </c>
      <c r="C3078" s="5" t="s">
        <v>2478</v>
      </c>
      <c r="D3078" s="5" t="s">
        <v>186</v>
      </c>
      <c r="E3078" s="5">
        <v>2011</v>
      </c>
      <c r="L3078" t="str">
        <f t="shared" si="50"/>
        <v>É igual</v>
      </c>
    </row>
    <row r="3079" spans="1:12" x14ac:dyDescent="0.25">
      <c r="A3079">
        <v>678</v>
      </c>
      <c r="B3079" t="s">
        <v>1189</v>
      </c>
      <c r="C3079" s="5" t="s">
        <v>1190</v>
      </c>
      <c r="D3079" s="5" t="s">
        <v>15</v>
      </c>
      <c r="E3079" s="5">
        <v>2011</v>
      </c>
      <c r="L3079" t="str">
        <f t="shared" si="50"/>
        <v>É igual</v>
      </c>
    </row>
    <row r="3080" spans="1:12" x14ac:dyDescent="0.25">
      <c r="A3080">
        <v>679</v>
      </c>
      <c r="B3080" t="s">
        <v>2479</v>
      </c>
      <c r="C3080" s="5" t="s">
        <v>2480</v>
      </c>
      <c r="D3080" s="5" t="s">
        <v>10</v>
      </c>
      <c r="E3080" s="5">
        <v>2011</v>
      </c>
      <c r="L3080" t="str">
        <f t="shared" si="50"/>
        <v>É igual</v>
      </c>
    </row>
    <row r="3081" spans="1:12" x14ac:dyDescent="0.25">
      <c r="A3081">
        <v>680</v>
      </c>
      <c r="B3081" t="s">
        <v>3047</v>
      </c>
      <c r="C3081" s="5" t="s">
        <v>3048</v>
      </c>
      <c r="D3081" s="5" t="s">
        <v>116</v>
      </c>
      <c r="E3081" s="5">
        <v>2011</v>
      </c>
      <c r="L3081" t="str">
        <f t="shared" si="50"/>
        <v>Não é igual</v>
      </c>
    </row>
    <row r="3082" spans="1:12" x14ac:dyDescent="0.25">
      <c r="A3082">
        <v>681</v>
      </c>
      <c r="B3082" t="s">
        <v>1817</v>
      </c>
      <c r="C3082" s="5" t="s">
        <v>1818</v>
      </c>
      <c r="D3082" s="5" t="s">
        <v>116</v>
      </c>
      <c r="E3082" s="5">
        <v>2011</v>
      </c>
      <c r="L3082" t="str">
        <f t="shared" si="50"/>
        <v>É igual</v>
      </c>
    </row>
    <row r="3083" spans="1:12" x14ac:dyDescent="0.25">
      <c r="A3083">
        <v>682</v>
      </c>
      <c r="B3083" t="s">
        <v>3049</v>
      </c>
      <c r="C3083" s="5" t="s">
        <v>3050</v>
      </c>
      <c r="D3083" s="5" t="s">
        <v>10</v>
      </c>
      <c r="E3083" s="5">
        <v>2011</v>
      </c>
      <c r="L3083" t="str">
        <f t="shared" si="50"/>
        <v>Não é igual</v>
      </c>
    </row>
    <row r="3084" spans="1:12" x14ac:dyDescent="0.25">
      <c r="A3084">
        <v>683</v>
      </c>
      <c r="B3084" t="s">
        <v>1191</v>
      </c>
      <c r="C3084" s="5" t="s">
        <v>1192</v>
      </c>
      <c r="D3084" s="5" t="s">
        <v>22</v>
      </c>
      <c r="E3084" s="5">
        <v>2011</v>
      </c>
      <c r="L3084" t="str">
        <f t="shared" si="50"/>
        <v>É igual</v>
      </c>
    </row>
    <row r="3085" spans="1:12" x14ac:dyDescent="0.25">
      <c r="A3085">
        <v>685</v>
      </c>
      <c r="B3085" t="s">
        <v>1819</v>
      </c>
      <c r="C3085" s="5" t="s">
        <v>1820</v>
      </c>
      <c r="D3085" s="5" t="s">
        <v>22</v>
      </c>
      <c r="E3085" s="5">
        <v>2011</v>
      </c>
      <c r="L3085" t="str">
        <f t="shared" si="50"/>
        <v>É igual</v>
      </c>
    </row>
    <row r="3086" spans="1:12" x14ac:dyDescent="0.25">
      <c r="A3086">
        <v>684</v>
      </c>
      <c r="B3086" t="s">
        <v>1193</v>
      </c>
      <c r="C3086" s="5" t="s">
        <v>1194</v>
      </c>
      <c r="D3086" s="5" t="s">
        <v>116</v>
      </c>
      <c r="E3086" s="5">
        <v>2011</v>
      </c>
      <c r="L3086" t="str">
        <f t="shared" si="50"/>
        <v>É igual</v>
      </c>
    </row>
    <row r="3087" spans="1:12" x14ac:dyDescent="0.25">
      <c r="A3087">
        <v>686</v>
      </c>
      <c r="B3087" t="s">
        <v>610</v>
      </c>
      <c r="C3087" s="5" t="s">
        <v>185</v>
      </c>
      <c r="D3087" s="5" t="s">
        <v>7</v>
      </c>
      <c r="E3087" s="5">
        <v>2011</v>
      </c>
      <c r="L3087" t="str">
        <f t="shared" si="50"/>
        <v>É igual</v>
      </c>
    </row>
    <row r="3088" spans="1:12" x14ac:dyDescent="0.25">
      <c r="A3088">
        <v>687</v>
      </c>
      <c r="B3088" t="s">
        <v>1821</v>
      </c>
      <c r="C3088" s="5" t="s">
        <v>1822</v>
      </c>
      <c r="D3088" s="5" t="s">
        <v>22</v>
      </c>
      <c r="E3088" s="5">
        <v>2011</v>
      </c>
      <c r="L3088" t="str">
        <f t="shared" si="50"/>
        <v>É igual</v>
      </c>
    </row>
    <row r="3089" spans="1:12" x14ac:dyDescent="0.25">
      <c r="A3089">
        <v>688</v>
      </c>
      <c r="B3089" t="s">
        <v>2481</v>
      </c>
      <c r="C3089" s="5" t="s">
        <v>614</v>
      </c>
      <c r="D3089" s="5" t="s">
        <v>7</v>
      </c>
      <c r="E3089" s="5">
        <v>2011</v>
      </c>
      <c r="L3089" t="str">
        <f t="shared" si="50"/>
        <v>É igual</v>
      </c>
    </row>
    <row r="3090" spans="1:12" x14ac:dyDescent="0.25">
      <c r="A3090">
        <v>689</v>
      </c>
      <c r="B3090" t="s">
        <v>2482</v>
      </c>
      <c r="C3090" s="5" t="s">
        <v>2483</v>
      </c>
      <c r="D3090" s="5" t="s">
        <v>74</v>
      </c>
      <c r="E3090" s="5">
        <v>2011</v>
      </c>
      <c r="L3090" t="str">
        <f t="shared" si="50"/>
        <v>É igual</v>
      </c>
    </row>
    <row r="3091" spans="1:12" x14ac:dyDescent="0.25">
      <c r="A3091">
        <v>690</v>
      </c>
      <c r="B3091" t="s">
        <v>1824</v>
      </c>
      <c r="C3091" s="5" t="s">
        <v>1825</v>
      </c>
      <c r="D3091" s="5" t="s">
        <v>7</v>
      </c>
      <c r="E3091" s="5">
        <v>2011</v>
      </c>
      <c r="L3091" t="str">
        <f t="shared" si="50"/>
        <v>É igual</v>
      </c>
    </row>
    <row r="3092" spans="1:12" x14ac:dyDescent="0.25">
      <c r="A3092">
        <v>691</v>
      </c>
      <c r="B3092" t="s">
        <v>1826</v>
      </c>
      <c r="C3092" s="5" t="s">
        <v>1199</v>
      </c>
      <c r="D3092" s="5" t="s">
        <v>74</v>
      </c>
      <c r="E3092" s="5">
        <v>2011</v>
      </c>
      <c r="L3092" t="str">
        <f t="shared" si="50"/>
        <v>É igual</v>
      </c>
    </row>
    <row r="3093" spans="1:12" x14ac:dyDescent="0.25">
      <c r="A3093">
        <v>692</v>
      </c>
      <c r="B3093" t="s">
        <v>1831</v>
      </c>
      <c r="C3093" s="5" t="s">
        <v>1832</v>
      </c>
      <c r="D3093" s="5" t="s">
        <v>7</v>
      </c>
      <c r="E3093" s="5">
        <v>2011</v>
      </c>
      <c r="L3093" t="str">
        <f t="shared" si="50"/>
        <v>É igual</v>
      </c>
    </row>
    <row r="3094" spans="1:12" x14ac:dyDescent="0.25">
      <c r="A3094">
        <v>693</v>
      </c>
      <c r="B3094" t="s">
        <v>2488</v>
      </c>
      <c r="C3094" s="5" t="s">
        <v>2489</v>
      </c>
      <c r="D3094" s="5" t="s">
        <v>10</v>
      </c>
      <c r="E3094" s="5">
        <v>2011</v>
      </c>
      <c r="L3094" t="str">
        <f t="shared" si="50"/>
        <v>É igual</v>
      </c>
    </row>
    <row r="3095" spans="1:12" x14ac:dyDescent="0.25">
      <c r="A3095">
        <v>694</v>
      </c>
      <c r="B3095" t="s">
        <v>1200</v>
      </c>
      <c r="C3095" s="5" t="s">
        <v>620</v>
      </c>
      <c r="D3095" s="5" t="s">
        <v>7</v>
      </c>
      <c r="E3095" s="5">
        <v>2011</v>
      </c>
      <c r="L3095" t="str">
        <f t="shared" si="50"/>
        <v>É igual</v>
      </c>
    </row>
    <row r="3096" spans="1:12" x14ac:dyDescent="0.25">
      <c r="A3096">
        <v>696</v>
      </c>
      <c r="B3096" t="s">
        <v>189</v>
      </c>
      <c r="C3096" s="5" t="s">
        <v>190</v>
      </c>
      <c r="D3096" s="5" t="s">
        <v>116</v>
      </c>
      <c r="E3096" s="5">
        <v>2011</v>
      </c>
      <c r="L3096" t="str">
        <f t="shared" si="50"/>
        <v>É igual</v>
      </c>
    </row>
    <row r="3097" spans="1:12" x14ac:dyDescent="0.25">
      <c r="A3097">
        <v>695</v>
      </c>
      <c r="B3097" t="s">
        <v>1835</v>
      </c>
      <c r="C3097" s="5" t="s">
        <v>192</v>
      </c>
      <c r="D3097" s="5" t="s">
        <v>22</v>
      </c>
      <c r="E3097" s="5">
        <v>2011</v>
      </c>
      <c r="L3097" t="str">
        <f t="shared" si="50"/>
        <v>É igual</v>
      </c>
    </row>
    <row r="3098" spans="1:12" x14ac:dyDescent="0.25">
      <c r="A3098">
        <v>697</v>
      </c>
      <c r="B3098" t="s">
        <v>3051</v>
      </c>
      <c r="C3098" s="5" t="s">
        <v>3052</v>
      </c>
      <c r="D3098" s="5" t="s">
        <v>529</v>
      </c>
      <c r="E3098" s="5">
        <v>2011</v>
      </c>
      <c r="L3098" t="str">
        <f t="shared" si="50"/>
        <v>Não é igual</v>
      </c>
    </row>
    <row r="3099" spans="1:12" x14ac:dyDescent="0.25">
      <c r="A3099">
        <v>698</v>
      </c>
      <c r="B3099" t="s">
        <v>3053</v>
      </c>
      <c r="C3099" s="5" t="s">
        <v>3054</v>
      </c>
      <c r="D3099" s="5" t="s">
        <v>7</v>
      </c>
      <c r="E3099" s="5">
        <v>2011</v>
      </c>
      <c r="L3099" t="str">
        <f t="shared" si="50"/>
        <v>Não é igual</v>
      </c>
    </row>
    <row r="3100" spans="1:12" x14ac:dyDescent="0.25">
      <c r="A3100">
        <v>699</v>
      </c>
      <c r="B3100" t="s">
        <v>193</v>
      </c>
      <c r="C3100" s="5" t="s">
        <v>194</v>
      </c>
      <c r="D3100" s="5" t="s">
        <v>7</v>
      </c>
      <c r="E3100" s="5">
        <v>2011</v>
      </c>
      <c r="L3100" t="str">
        <f t="shared" si="50"/>
        <v>É igual</v>
      </c>
    </row>
    <row r="3101" spans="1:12" x14ac:dyDescent="0.25">
      <c r="A3101">
        <v>700</v>
      </c>
      <c r="B3101" t="s">
        <v>1836</v>
      </c>
      <c r="C3101" s="5" t="s">
        <v>1837</v>
      </c>
      <c r="D3101" s="5" t="s">
        <v>22</v>
      </c>
      <c r="E3101" s="5">
        <v>2011</v>
      </c>
      <c r="L3101" t="str">
        <f t="shared" si="50"/>
        <v>É igual</v>
      </c>
    </row>
    <row r="3102" spans="1:12" x14ac:dyDescent="0.25">
      <c r="A3102">
        <v>701</v>
      </c>
      <c r="B3102" t="s">
        <v>1838</v>
      </c>
      <c r="C3102" s="5" t="s">
        <v>1839</v>
      </c>
      <c r="D3102" s="5" t="s">
        <v>22</v>
      </c>
      <c r="E3102" s="5">
        <v>2011</v>
      </c>
      <c r="L3102" t="str">
        <f t="shared" si="50"/>
        <v>É igual</v>
      </c>
    </row>
    <row r="3103" spans="1:12" x14ac:dyDescent="0.25">
      <c r="A3103">
        <v>702</v>
      </c>
      <c r="B3103" t="s">
        <v>1203</v>
      </c>
      <c r="C3103" s="5" t="s">
        <v>1204</v>
      </c>
      <c r="D3103" s="5" t="s">
        <v>22</v>
      </c>
      <c r="E3103" s="5">
        <v>2011</v>
      </c>
      <c r="L3103" t="str">
        <f t="shared" si="50"/>
        <v>É igual</v>
      </c>
    </row>
    <row r="3104" spans="1:12" x14ac:dyDescent="0.25">
      <c r="A3104">
        <v>703</v>
      </c>
      <c r="B3104" t="s">
        <v>1840</v>
      </c>
      <c r="C3104" s="5" t="s">
        <v>1841</v>
      </c>
      <c r="D3104" s="5" t="s">
        <v>7</v>
      </c>
      <c r="E3104" s="5">
        <v>2011</v>
      </c>
      <c r="L3104" t="str">
        <f t="shared" si="50"/>
        <v>É igual</v>
      </c>
    </row>
    <row r="3105" spans="1:12" x14ac:dyDescent="0.25">
      <c r="A3105">
        <v>704</v>
      </c>
      <c r="B3105" t="s">
        <v>2492</v>
      </c>
      <c r="C3105" s="5" t="s">
        <v>2493</v>
      </c>
      <c r="D3105" s="5" t="s">
        <v>7</v>
      </c>
      <c r="E3105" s="5">
        <v>2011</v>
      </c>
      <c r="L3105" t="str">
        <f t="shared" si="50"/>
        <v>É igual</v>
      </c>
    </row>
    <row r="3106" spans="1:12" x14ac:dyDescent="0.25">
      <c r="A3106">
        <v>705</v>
      </c>
      <c r="B3106" t="s">
        <v>3055</v>
      </c>
      <c r="C3106" s="5" t="s">
        <v>3056</v>
      </c>
      <c r="D3106" s="5" t="s">
        <v>7</v>
      </c>
      <c r="E3106" s="5">
        <v>2011</v>
      </c>
      <c r="L3106" t="str">
        <f t="shared" si="50"/>
        <v>Não é igual</v>
      </c>
    </row>
    <row r="3107" spans="1:12" x14ac:dyDescent="0.25">
      <c r="A3107">
        <v>706</v>
      </c>
      <c r="B3107" t="s">
        <v>3057</v>
      </c>
      <c r="C3107" s="5" t="s">
        <v>3058</v>
      </c>
      <c r="D3107" s="5" t="s">
        <v>22</v>
      </c>
      <c r="E3107" s="5">
        <v>2011</v>
      </c>
      <c r="L3107" t="str">
        <f t="shared" ref="L3107:L3170" si="51">IF(COUNTIF(C$2:C$2401,C3107) &gt; 0, "É igual", "Não é igual")</f>
        <v>Não é igual</v>
      </c>
    </row>
    <row r="3108" spans="1:12" x14ac:dyDescent="0.25">
      <c r="A3108">
        <v>707</v>
      </c>
      <c r="B3108" t="s">
        <v>1205</v>
      </c>
      <c r="C3108" s="5" t="s">
        <v>196</v>
      </c>
      <c r="D3108" s="5" t="s">
        <v>7</v>
      </c>
      <c r="E3108" s="5">
        <v>2011</v>
      </c>
      <c r="L3108" t="str">
        <f t="shared" si="51"/>
        <v>É igual</v>
      </c>
    </row>
    <row r="3109" spans="1:12" x14ac:dyDescent="0.25">
      <c r="A3109">
        <v>708</v>
      </c>
      <c r="B3109" t="s">
        <v>3059</v>
      </c>
      <c r="C3109" s="5" t="s">
        <v>3060</v>
      </c>
      <c r="D3109" s="5" t="s">
        <v>25</v>
      </c>
      <c r="E3109" s="5">
        <v>2011</v>
      </c>
      <c r="L3109" t="str">
        <f t="shared" si="51"/>
        <v>Não é igual</v>
      </c>
    </row>
    <row r="3110" spans="1:12" x14ac:dyDescent="0.25">
      <c r="A3110">
        <v>709</v>
      </c>
      <c r="B3110" t="s">
        <v>3061</v>
      </c>
      <c r="C3110" s="5" t="s">
        <v>3062</v>
      </c>
      <c r="D3110" s="5" t="s">
        <v>7</v>
      </c>
      <c r="E3110" s="5">
        <v>2011</v>
      </c>
      <c r="L3110" t="str">
        <f t="shared" si="51"/>
        <v>Não é igual</v>
      </c>
    </row>
    <row r="3111" spans="1:12" x14ac:dyDescent="0.25">
      <c r="A3111">
        <v>710</v>
      </c>
      <c r="B3111" t="s">
        <v>1206</v>
      </c>
      <c r="C3111" s="5" t="s">
        <v>1207</v>
      </c>
      <c r="D3111" s="5" t="s">
        <v>79</v>
      </c>
      <c r="E3111" s="5">
        <v>2011</v>
      </c>
      <c r="L3111" t="str">
        <f t="shared" si="51"/>
        <v>É igual</v>
      </c>
    </row>
    <row r="3112" spans="1:12" x14ac:dyDescent="0.25">
      <c r="A3112">
        <v>711</v>
      </c>
      <c r="B3112" t="s">
        <v>1842</v>
      </c>
      <c r="C3112" s="5" t="s">
        <v>1843</v>
      </c>
      <c r="D3112" s="5" t="s">
        <v>7</v>
      </c>
      <c r="E3112" s="5">
        <v>2011</v>
      </c>
      <c r="L3112" t="str">
        <f t="shared" si="51"/>
        <v>É igual</v>
      </c>
    </row>
    <row r="3113" spans="1:12" x14ac:dyDescent="0.25">
      <c r="A3113">
        <v>712</v>
      </c>
      <c r="B3113" t="s">
        <v>3063</v>
      </c>
      <c r="C3113" s="5" t="s">
        <v>3064</v>
      </c>
      <c r="D3113" s="5" t="s">
        <v>7</v>
      </c>
      <c r="E3113" s="5">
        <v>2011</v>
      </c>
      <c r="L3113" t="str">
        <f t="shared" si="51"/>
        <v>Não é igual</v>
      </c>
    </row>
    <row r="3114" spans="1:12" x14ac:dyDescent="0.25">
      <c r="A3114">
        <v>713</v>
      </c>
      <c r="B3114" t="s">
        <v>3065</v>
      </c>
      <c r="C3114" s="5" t="s">
        <v>3066</v>
      </c>
      <c r="D3114" s="5" t="s">
        <v>7</v>
      </c>
      <c r="E3114" s="5">
        <v>2011</v>
      </c>
      <c r="L3114" t="str">
        <f t="shared" si="51"/>
        <v>Não é igual</v>
      </c>
    </row>
    <row r="3115" spans="1:12" x14ac:dyDescent="0.25">
      <c r="A3115">
        <v>714</v>
      </c>
      <c r="B3115" t="s">
        <v>1844</v>
      </c>
      <c r="C3115" s="5" t="s">
        <v>1209</v>
      </c>
      <c r="D3115" s="5" t="s">
        <v>15</v>
      </c>
      <c r="E3115" s="5">
        <v>2011</v>
      </c>
      <c r="L3115" t="str">
        <f t="shared" si="51"/>
        <v>É igual</v>
      </c>
    </row>
    <row r="3116" spans="1:12" x14ac:dyDescent="0.25">
      <c r="A3116">
        <v>715</v>
      </c>
      <c r="B3116" t="s">
        <v>3067</v>
      </c>
      <c r="C3116" s="5" t="s">
        <v>3068</v>
      </c>
      <c r="D3116" s="5" t="s">
        <v>74</v>
      </c>
      <c r="E3116" s="5">
        <v>2011</v>
      </c>
      <c r="L3116" t="str">
        <f t="shared" si="51"/>
        <v>Não é igual</v>
      </c>
    </row>
    <row r="3117" spans="1:12" x14ac:dyDescent="0.25">
      <c r="A3117">
        <v>716</v>
      </c>
      <c r="B3117" t="s">
        <v>2498</v>
      </c>
      <c r="C3117" s="5" t="s">
        <v>2499</v>
      </c>
      <c r="D3117" s="5" t="s">
        <v>885</v>
      </c>
      <c r="E3117" s="5">
        <v>2011</v>
      </c>
      <c r="L3117" t="str">
        <f t="shared" si="51"/>
        <v>É igual</v>
      </c>
    </row>
    <row r="3118" spans="1:12" x14ac:dyDescent="0.25">
      <c r="A3118">
        <v>717</v>
      </c>
      <c r="B3118" t="s">
        <v>1210</v>
      </c>
      <c r="C3118" s="5" t="s">
        <v>624</v>
      </c>
      <c r="D3118" s="5" t="s">
        <v>7</v>
      </c>
      <c r="E3118" s="5">
        <v>2011</v>
      </c>
      <c r="L3118" t="str">
        <f t="shared" si="51"/>
        <v>É igual</v>
      </c>
    </row>
    <row r="3119" spans="1:12" x14ac:dyDescent="0.25">
      <c r="A3119">
        <v>718</v>
      </c>
      <c r="B3119" t="s">
        <v>1211</v>
      </c>
      <c r="C3119" s="5" t="s">
        <v>626</v>
      </c>
      <c r="D3119" s="5" t="s">
        <v>74</v>
      </c>
      <c r="E3119" s="5">
        <v>2011</v>
      </c>
      <c r="L3119" t="str">
        <f t="shared" si="51"/>
        <v>É igual</v>
      </c>
    </row>
    <row r="3120" spans="1:12" x14ac:dyDescent="0.25">
      <c r="A3120">
        <v>719</v>
      </c>
      <c r="B3120" t="s">
        <v>3069</v>
      </c>
      <c r="C3120" s="5" t="s">
        <v>3070</v>
      </c>
      <c r="D3120" s="5" t="s">
        <v>15</v>
      </c>
      <c r="E3120" s="5">
        <v>2011</v>
      </c>
      <c r="L3120" t="str">
        <f t="shared" si="51"/>
        <v>Não é igual</v>
      </c>
    </row>
    <row r="3121" spans="1:12" x14ac:dyDescent="0.25">
      <c r="A3121">
        <v>720</v>
      </c>
      <c r="B3121" t="s">
        <v>3071</v>
      </c>
      <c r="C3121" s="5" t="s">
        <v>3072</v>
      </c>
      <c r="D3121" s="5" t="s">
        <v>7</v>
      </c>
      <c r="E3121" s="5">
        <v>2011</v>
      </c>
      <c r="L3121" t="str">
        <f t="shared" si="51"/>
        <v>Não é igual</v>
      </c>
    </row>
    <row r="3122" spans="1:12" x14ac:dyDescent="0.25">
      <c r="A3122">
        <v>721</v>
      </c>
      <c r="B3122" t="s">
        <v>1845</v>
      </c>
      <c r="C3122" s="5" t="s">
        <v>1846</v>
      </c>
      <c r="D3122" s="5" t="s">
        <v>7</v>
      </c>
      <c r="E3122" s="5">
        <v>2011</v>
      </c>
      <c r="L3122" t="str">
        <f t="shared" si="51"/>
        <v>É igual</v>
      </c>
    </row>
    <row r="3123" spans="1:12" x14ac:dyDescent="0.25">
      <c r="A3123">
        <v>722</v>
      </c>
      <c r="B3123" t="s">
        <v>197</v>
      </c>
      <c r="C3123" s="5" t="s">
        <v>198</v>
      </c>
      <c r="D3123" s="5" t="s">
        <v>22</v>
      </c>
      <c r="E3123" s="5">
        <v>2011</v>
      </c>
      <c r="L3123" t="str">
        <f t="shared" si="51"/>
        <v>É igual</v>
      </c>
    </row>
    <row r="3124" spans="1:12" x14ac:dyDescent="0.25">
      <c r="A3124">
        <v>723</v>
      </c>
      <c r="B3124" t="s">
        <v>1847</v>
      </c>
      <c r="C3124" s="5" t="s">
        <v>628</v>
      </c>
      <c r="D3124" s="5" t="s">
        <v>7</v>
      </c>
      <c r="E3124" s="5">
        <v>2011</v>
      </c>
      <c r="L3124" t="str">
        <f t="shared" si="51"/>
        <v>É igual</v>
      </c>
    </row>
    <row r="3125" spans="1:12" x14ac:dyDescent="0.25">
      <c r="A3125">
        <v>724</v>
      </c>
      <c r="B3125" t="s">
        <v>2500</v>
      </c>
      <c r="C3125" s="5" t="s">
        <v>2501</v>
      </c>
      <c r="D3125" s="5" t="s">
        <v>74</v>
      </c>
      <c r="E3125" s="5">
        <v>2011</v>
      </c>
      <c r="L3125" t="str">
        <f t="shared" si="51"/>
        <v>É igual</v>
      </c>
    </row>
    <row r="3126" spans="1:12" x14ac:dyDescent="0.25">
      <c r="A3126">
        <v>725</v>
      </c>
      <c r="B3126" t="s">
        <v>1849</v>
      </c>
      <c r="C3126" s="5" t="s">
        <v>1850</v>
      </c>
      <c r="D3126" s="5" t="s">
        <v>7</v>
      </c>
      <c r="E3126" s="5">
        <v>2011</v>
      </c>
      <c r="L3126" t="str">
        <f t="shared" si="51"/>
        <v>É igual</v>
      </c>
    </row>
    <row r="3127" spans="1:12" x14ac:dyDescent="0.25">
      <c r="A3127">
        <v>726</v>
      </c>
      <c r="B3127" t="s">
        <v>3073</v>
      </c>
      <c r="C3127" s="5" t="s">
        <v>3074</v>
      </c>
      <c r="D3127" s="5" t="s">
        <v>22</v>
      </c>
      <c r="E3127" s="5">
        <v>2011</v>
      </c>
      <c r="L3127" t="str">
        <f t="shared" si="51"/>
        <v>Não é igual</v>
      </c>
    </row>
    <row r="3128" spans="1:12" x14ac:dyDescent="0.25">
      <c r="A3128">
        <v>727</v>
      </c>
      <c r="B3128" t="s">
        <v>2502</v>
      </c>
      <c r="C3128" s="5" t="s">
        <v>2503</v>
      </c>
      <c r="D3128" s="5" t="s">
        <v>22</v>
      </c>
      <c r="E3128" s="5">
        <v>2011</v>
      </c>
      <c r="L3128" t="str">
        <f t="shared" si="51"/>
        <v>É igual</v>
      </c>
    </row>
    <row r="3129" spans="1:12" x14ac:dyDescent="0.25">
      <c r="A3129">
        <v>728</v>
      </c>
      <c r="B3129" t="s">
        <v>1214</v>
      </c>
      <c r="C3129" s="5" t="s">
        <v>1215</v>
      </c>
      <c r="D3129" s="5" t="s">
        <v>7</v>
      </c>
      <c r="E3129" s="5">
        <v>2011</v>
      </c>
      <c r="L3129" t="str">
        <f t="shared" si="51"/>
        <v>É igual</v>
      </c>
    </row>
    <row r="3130" spans="1:12" x14ac:dyDescent="0.25">
      <c r="A3130">
        <v>729</v>
      </c>
      <c r="B3130" t="s">
        <v>2508</v>
      </c>
      <c r="C3130" s="5" t="s">
        <v>2509</v>
      </c>
      <c r="D3130" s="5" t="s">
        <v>22</v>
      </c>
      <c r="E3130" s="5">
        <v>2011</v>
      </c>
      <c r="L3130" t="str">
        <f t="shared" si="51"/>
        <v>É igual</v>
      </c>
    </row>
    <row r="3131" spans="1:12" x14ac:dyDescent="0.25">
      <c r="A3131">
        <v>730</v>
      </c>
      <c r="B3131" t="s">
        <v>3075</v>
      </c>
      <c r="C3131" s="5" t="s">
        <v>3076</v>
      </c>
      <c r="D3131" s="5" t="s">
        <v>116</v>
      </c>
      <c r="E3131" s="5">
        <v>2011</v>
      </c>
      <c r="L3131" t="str">
        <f t="shared" si="51"/>
        <v>Não é igual</v>
      </c>
    </row>
    <row r="3132" spans="1:12" x14ac:dyDescent="0.25">
      <c r="A3132">
        <v>731</v>
      </c>
      <c r="B3132" t="s">
        <v>2510</v>
      </c>
      <c r="C3132" s="5" t="s">
        <v>2511</v>
      </c>
      <c r="D3132" s="5" t="s">
        <v>22</v>
      </c>
      <c r="E3132" s="5">
        <v>2011</v>
      </c>
      <c r="L3132" t="str">
        <f t="shared" si="51"/>
        <v>É igual</v>
      </c>
    </row>
    <row r="3133" spans="1:12" x14ac:dyDescent="0.25">
      <c r="A3133">
        <v>732</v>
      </c>
      <c r="B3133" t="s">
        <v>1851</v>
      </c>
      <c r="C3133" s="5" t="s">
        <v>1852</v>
      </c>
      <c r="D3133" s="5" t="s">
        <v>7</v>
      </c>
      <c r="E3133" s="5">
        <v>2011</v>
      </c>
      <c r="L3133" t="str">
        <f t="shared" si="51"/>
        <v>É igual</v>
      </c>
    </row>
    <row r="3134" spans="1:12" x14ac:dyDescent="0.25">
      <c r="A3134">
        <v>733</v>
      </c>
      <c r="B3134" t="s">
        <v>2512</v>
      </c>
      <c r="C3134" s="5" t="s">
        <v>2513</v>
      </c>
      <c r="D3134" s="5" t="s">
        <v>74</v>
      </c>
      <c r="E3134" s="5">
        <v>2011</v>
      </c>
      <c r="L3134" t="str">
        <f t="shared" si="51"/>
        <v>É igual</v>
      </c>
    </row>
    <row r="3135" spans="1:12" x14ac:dyDescent="0.25">
      <c r="A3135">
        <v>734</v>
      </c>
      <c r="B3135" t="s">
        <v>1853</v>
      </c>
      <c r="C3135" s="5" t="s">
        <v>1854</v>
      </c>
      <c r="D3135" s="5" t="s">
        <v>7</v>
      </c>
      <c r="E3135" s="5">
        <v>2011</v>
      </c>
      <c r="L3135" t="str">
        <f t="shared" si="51"/>
        <v>É igual</v>
      </c>
    </row>
    <row r="3136" spans="1:12" x14ac:dyDescent="0.25">
      <c r="A3136">
        <v>735</v>
      </c>
      <c r="B3136" t="s">
        <v>1218</v>
      </c>
      <c r="C3136" s="5" t="s">
        <v>1219</v>
      </c>
      <c r="D3136" s="5" t="s">
        <v>116</v>
      </c>
      <c r="E3136" s="5">
        <v>2011</v>
      </c>
      <c r="L3136" t="str">
        <f t="shared" si="51"/>
        <v>É igual</v>
      </c>
    </row>
    <row r="3137" spans="1:12" x14ac:dyDescent="0.25">
      <c r="A3137">
        <v>736</v>
      </c>
      <c r="B3137" t="s">
        <v>1221</v>
      </c>
      <c r="C3137" s="5" t="s">
        <v>634</v>
      </c>
      <c r="D3137" s="5" t="s">
        <v>7</v>
      </c>
      <c r="E3137" s="5">
        <v>2011</v>
      </c>
      <c r="L3137" t="str">
        <f t="shared" si="51"/>
        <v>É igual</v>
      </c>
    </row>
    <row r="3138" spans="1:12" x14ac:dyDescent="0.25">
      <c r="A3138">
        <v>737</v>
      </c>
      <c r="B3138" t="s">
        <v>205</v>
      </c>
      <c r="C3138" s="5" t="s">
        <v>206</v>
      </c>
      <c r="D3138" s="5" t="s">
        <v>7</v>
      </c>
      <c r="E3138" s="5">
        <v>2011</v>
      </c>
      <c r="L3138" t="str">
        <f t="shared" si="51"/>
        <v>É igual</v>
      </c>
    </row>
    <row r="3139" spans="1:12" x14ac:dyDescent="0.25">
      <c r="A3139">
        <v>738</v>
      </c>
      <c r="B3139" t="s">
        <v>3077</v>
      </c>
      <c r="C3139" s="5" t="s">
        <v>3078</v>
      </c>
      <c r="D3139" s="5" t="s">
        <v>15</v>
      </c>
      <c r="E3139" s="5">
        <v>2011</v>
      </c>
      <c r="L3139" t="str">
        <f t="shared" si="51"/>
        <v>Não é igual</v>
      </c>
    </row>
    <row r="3140" spans="1:12" x14ac:dyDescent="0.25">
      <c r="A3140">
        <v>739</v>
      </c>
      <c r="B3140" t="s">
        <v>2516</v>
      </c>
      <c r="C3140" s="5" t="s">
        <v>2517</v>
      </c>
      <c r="D3140" s="5" t="s">
        <v>7</v>
      </c>
      <c r="E3140" s="5">
        <v>2011</v>
      </c>
      <c r="L3140" t="str">
        <f t="shared" si="51"/>
        <v>É igual</v>
      </c>
    </row>
    <row r="3141" spans="1:12" x14ac:dyDescent="0.25">
      <c r="A3141">
        <v>740</v>
      </c>
      <c r="B3141" t="s">
        <v>1222</v>
      </c>
      <c r="C3141" s="5" t="s">
        <v>3079</v>
      </c>
      <c r="D3141" s="5" t="s">
        <v>7</v>
      </c>
      <c r="E3141" s="5">
        <v>2011</v>
      </c>
      <c r="L3141" t="str">
        <f t="shared" si="51"/>
        <v>Não é igual</v>
      </c>
    </row>
    <row r="3142" spans="1:12" x14ac:dyDescent="0.25">
      <c r="A3142">
        <v>741</v>
      </c>
      <c r="B3142" t="s">
        <v>2518</v>
      </c>
      <c r="C3142" s="5" t="s">
        <v>208</v>
      </c>
      <c r="D3142" s="5" t="s">
        <v>22</v>
      </c>
      <c r="E3142" s="5">
        <v>2011</v>
      </c>
      <c r="L3142" t="str">
        <f t="shared" si="51"/>
        <v>É igual</v>
      </c>
    </row>
    <row r="3143" spans="1:12" x14ac:dyDescent="0.25">
      <c r="A3143">
        <v>742</v>
      </c>
      <c r="B3143" t="s">
        <v>209</v>
      </c>
      <c r="C3143" s="5" t="s">
        <v>210</v>
      </c>
      <c r="D3143" s="5" t="s">
        <v>7</v>
      </c>
      <c r="E3143" s="5">
        <v>2011</v>
      </c>
      <c r="L3143" t="str">
        <f t="shared" si="51"/>
        <v>É igual</v>
      </c>
    </row>
    <row r="3144" spans="1:12" x14ac:dyDescent="0.25">
      <c r="A3144">
        <v>743</v>
      </c>
      <c r="B3144" t="s">
        <v>1227</v>
      </c>
      <c r="C3144" s="5" t="s">
        <v>212</v>
      </c>
      <c r="D3144" s="5" t="s">
        <v>7</v>
      </c>
      <c r="E3144" s="5">
        <v>2011</v>
      </c>
      <c r="L3144" t="str">
        <f t="shared" si="51"/>
        <v>É igual</v>
      </c>
    </row>
    <row r="3145" spans="1:12" x14ac:dyDescent="0.25">
      <c r="A3145">
        <v>744</v>
      </c>
      <c r="B3145" t="s">
        <v>1857</v>
      </c>
      <c r="C3145" s="5" t="s">
        <v>1858</v>
      </c>
      <c r="D3145" s="5" t="s">
        <v>10</v>
      </c>
      <c r="E3145" s="5">
        <v>2011</v>
      </c>
      <c r="L3145" t="str">
        <f t="shared" si="51"/>
        <v>É igual</v>
      </c>
    </row>
    <row r="3146" spans="1:12" x14ac:dyDescent="0.25">
      <c r="A3146">
        <v>745</v>
      </c>
      <c r="B3146" t="s">
        <v>1228</v>
      </c>
      <c r="C3146" s="5" t="s">
        <v>640</v>
      </c>
      <c r="D3146" s="5" t="s">
        <v>22</v>
      </c>
      <c r="E3146" s="5">
        <v>2011</v>
      </c>
      <c r="L3146" t="str">
        <f t="shared" si="51"/>
        <v>É igual</v>
      </c>
    </row>
    <row r="3147" spans="1:12" x14ac:dyDescent="0.25">
      <c r="A3147">
        <v>746</v>
      </c>
      <c r="B3147" t="s">
        <v>2520</v>
      </c>
      <c r="C3147" s="5" t="s">
        <v>2521</v>
      </c>
      <c r="D3147" s="5" t="s">
        <v>7</v>
      </c>
      <c r="E3147" s="5">
        <v>2011</v>
      </c>
      <c r="L3147" t="str">
        <f t="shared" si="51"/>
        <v>É igual</v>
      </c>
    </row>
    <row r="3148" spans="1:12" x14ac:dyDescent="0.25">
      <c r="A3148">
        <v>747</v>
      </c>
      <c r="B3148" t="s">
        <v>1859</v>
      </c>
      <c r="C3148" s="5" t="s">
        <v>1860</v>
      </c>
      <c r="D3148" s="5" t="s">
        <v>22</v>
      </c>
      <c r="E3148" s="5">
        <v>2011</v>
      </c>
      <c r="L3148" t="str">
        <f t="shared" si="51"/>
        <v>É igual</v>
      </c>
    </row>
    <row r="3149" spans="1:12" x14ac:dyDescent="0.25">
      <c r="A3149">
        <v>748</v>
      </c>
      <c r="B3149" t="s">
        <v>642</v>
      </c>
      <c r="C3149" s="5" t="s">
        <v>643</v>
      </c>
      <c r="D3149" s="5" t="s">
        <v>7</v>
      </c>
      <c r="E3149" s="5">
        <v>2011</v>
      </c>
      <c r="L3149" t="str">
        <f t="shared" si="51"/>
        <v>É igual</v>
      </c>
    </row>
    <row r="3150" spans="1:12" x14ac:dyDescent="0.25">
      <c r="A3150">
        <v>749</v>
      </c>
      <c r="B3150" t="s">
        <v>1229</v>
      </c>
      <c r="C3150" s="5" t="s">
        <v>645</v>
      </c>
      <c r="D3150" s="5" t="s">
        <v>116</v>
      </c>
      <c r="E3150" s="5">
        <v>2011</v>
      </c>
      <c r="L3150" t="str">
        <f t="shared" si="51"/>
        <v>É igual</v>
      </c>
    </row>
    <row r="3151" spans="1:12" x14ac:dyDescent="0.25">
      <c r="A3151">
        <v>750</v>
      </c>
      <c r="B3151" t="s">
        <v>1861</v>
      </c>
      <c r="C3151" s="5" t="s">
        <v>1862</v>
      </c>
      <c r="D3151" s="5" t="s">
        <v>7</v>
      </c>
      <c r="E3151" s="5">
        <v>2011</v>
      </c>
      <c r="L3151" t="str">
        <f t="shared" si="51"/>
        <v>É igual</v>
      </c>
    </row>
    <row r="3152" spans="1:12" x14ac:dyDescent="0.25">
      <c r="A3152">
        <v>751</v>
      </c>
      <c r="B3152" t="s">
        <v>2526</v>
      </c>
      <c r="C3152" s="5" t="s">
        <v>2527</v>
      </c>
      <c r="D3152" s="5" t="s">
        <v>7</v>
      </c>
      <c r="E3152" s="5">
        <v>2011</v>
      </c>
      <c r="L3152" t="str">
        <f t="shared" si="51"/>
        <v>É igual</v>
      </c>
    </row>
    <row r="3153" spans="1:12" x14ac:dyDescent="0.25">
      <c r="A3153">
        <v>752</v>
      </c>
      <c r="B3153" t="s">
        <v>3080</v>
      </c>
      <c r="C3153" s="5" t="s">
        <v>3081</v>
      </c>
      <c r="D3153" s="5" t="s">
        <v>7</v>
      </c>
      <c r="E3153" s="5">
        <v>2011</v>
      </c>
      <c r="L3153" t="str">
        <f t="shared" si="51"/>
        <v>Não é igual</v>
      </c>
    </row>
    <row r="3154" spans="1:12" x14ac:dyDescent="0.25">
      <c r="A3154">
        <v>753</v>
      </c>
      <c r="B3154" t="s">
        <v>3082</v>
      </c>
      <c r="C3154" s="5" t="s">
        <v>3083</v>
      </c>
      <c r="D3154" s="5" t="s">
        <v>22</v>
      </c>
      <c r="E3154" s="5">
        <v>2011</v>
      </c>
      <c r="L3154" t="str">
        <f t="shared" si="51"/>
        <v>Não é igual</v>
      </c>
    </row>
    <row r="3155" spans="1:12" x14ac:dyDescent="0.25">
      <c r="A3155">
        <v>754</v>
      </c>
      <c r="B3155" t="s">
        <v>3084</v>
      </c>
      <c r="C3155" s="5" t="s">
        <v>3085</v>
      </c>
      <c r="D3155" s="5" t="s">
        <v>7</v>
      </c>
      <c r="E3155" s="5">
        <v>2011</v>
      </c>
      <c r="L3155" t="str">
        <f t="shared" si="51"/>
        <v>Não é igual</v>
      </c>
    </row>
    <row r="3156" spans="1:12" x14ac:dyDescent="0.25">
      <c r="A3156">
        <v>755</v>
      </c>
      <c r="B3156" t="s">
        <v>1863</v>
      </c>
      <c r="C3156" s="5" t="s">
        <v>1864</v>
      </c>
      <c r="D3156" s="5" t="s">
        <v>7</v>
      </c>
      <c r="E3156" s="5">
        <v>2011</v>
      </c>
      <c r="L3156" t="str">
        <f t="shared" si="51"/>
        <v>É igual</v>
      </c>
    </row>
    <row r="3157" spans="1:12" x14ac:dyDescent="0.25">
      <c r="A3157">
        <v>756</v>
      </c>
      <c r="B3157" t="s">
        <v>3086</v>
      </c>
      <c r="C3157" s="5" t="s">
        <v>3087</v>
      </c>
      <c r="D3157" s="5" t="s">
        <v>22</v>
      </c>
      <c r="E3157" s="5">
        <v>2011</v>
      </c>
      <c r="L3157" t="str">
        <f t="shared" si="51"/>
        <v>Não é igual</v>
      </c>
    </row>
    <row r="3158" spans="1:12" x14ac:dyDescent="0.25">
      <c r="A3158">
        <v>757</v>
      </c>
      <c r="B3158" t="s">
        <v>1865</v>
      </c>
      <c r="C3158" s="5" t="s">
        <v>1866</v>
      </c>
      <c r="D3158" s="5" t="s">
        <v>74</v>
      </c>
      <c r="E3158" s="5">
        <v>2011</v>
      </c>
      <c r="L3158" t="str">
        <f t="shared" si="51"/>
        <v>É igual</v>
      </c>
    </row>
    <row r="3159" spans="1:12" x14ac:dyDescent="0.25">
      <c r="A3159">
        <v>758</v>
      </c>
      <c r="B3159" t="s">
        <v>2528</v>
      </c>
      <c r="C3159" s="5" t="s">
        <v>2529</v>
      </c>
      <c r="D3159" s="5" t="s">
        <v>7</v>
      </c>
      <c r="E3159" s="5">
        <v>2011</v>
      </c>
      <c r="L3159" t="str">
        <f t="shared" si="51"/>
        <v>É igual</v>
      </c>
    </row>
    <row r="3160" spans="1:12" x14ac:dyDescent="0.25">
      <c r="A3160">
        <v>759</v>
      </c>
      <c r="B3160" t="s">
        <v>3088</v>
      </c>
      <c r="C3160" s="5" t="s">
        <v>3089</v>
      </c>
      <c r="D3160" s="5" t="s">
        <v>7</v>
      </c>
      <c r="E3160" s="5">
        <v>2011</v>
      </c>
      <c r="L3160" t="str">
        <f t="shared" si="51"/>
        <v>Não é igual</v>
      </c>
    </row>
    <row r="3161" spans="1:12" x14ac:dyDescent="0.25">
      <c r="A3161">
        <v>760</v>
      </c>
      <c r="B3161" t="s">
        <v>1867</v>
      </c>
      <c r="C3161" s="5" t="s">
        <v>1233</v>
      </c>
      <c r="D3161" s="5" t="s">
        <v>7</v>
      </c>
      <c r="E3161" s="5">
        <v>2011</v>
      </c>
      <c r="L3161" t="str">
        <f t="shared" si="51"/>
        <v>É igual</v>
      </c>
    </row>
    <row r="3162" spans="1:12" x14ac:dyDescent="0.25">
      <c r="A3162">
        <v>761</v>
      </c>
      <c r="B3162" t="s">
        <v>1234</v>
      </c>
      <c r="C3162" s="5" t="s">
        <v>1235</v>
      </c>
      <c r="D3162" s="5" t="s">
        <v>7</v>
      </c>
      <c r="E3162" s="5">
        <v>2011</v>
      </c>
      <c r="L3162" t="str">
        <f t="shared" si="51"/>
        <v>É igual</v>
      </c>
    </row>
    <row r="3163" spans="1:12" x14ac:dyDescent="0.25">
      <c r="A3163">
        <v>762</v>
      </c>
      <c r="B3163" t="s">
        <v>3090</v>
      </c>
      <c r="C3163" s="5" t="s">
        <v>3091</v>
      </c>
      <c r="D3163" s="5" t="s">
        <v>7</v>
      </c>
      <c r="E3163" s="5">
        <v>2011</v>
      </c>
      <c r="L3163" t="str">
        <f t="shared" si="51"/>
        <v>Não é igual</v>
      </c>
    </row>
    <row r="3164" spans="1:12" x14ac:dyDescent="0.25">
      <c r="A3164">
        <v>763</v>
      </c>
      <c r="B3164" t="s">
        <v>2530</v>
      </c>
      <c r="C3164" s="5" t="s">
        <v>2531</v>
      </c>
      <c r="D3164" s="5" t="s">
        <v>7</v>
      </c>
      <c r="E3164" s="5">
        <v>2011</v>
      </c>
      <c r="L3164" t="str">
        <f t="shared" si="51"/>
        <v>É igual</v>
      </c>
    </row>
    <row r="3165" spans="1:12" x14ac:dyDescent="0.25">
      <c r="A3165">
        <v>764</v>
      </c>
      <c r="B3165" t="s">
        <v>2532</v>
      </c>
      <c r="C3165" s="5" t="s">
        <v>2533</v>
      </c>
      <c r="D3165" s="5" t="s">
        <v>10</v>
      </c>
      <c r="E3165" s="5">
        <v>2011</v>
      </c>
      <c r="L3165" t="str">
        <f t="shared" si="51"/>
        <v>É igual</v>
      </c>
    </row>
    <row r="3166" spans="1:12" x14ac:dyDescent="0.25">
      <c r="A3166">
        <v>765</v>
      </c>
      <c r="B3166" t="s">
        <v>3092</v>
      </c>
      <c r="C3166" s="5" t="s">
        <v>3093</v>
      </c>
      <c r="D3166" s="5" t="s">
        <v>7</v>
      </c>
      <c r="E3166" s="5">
        <v>2011</v>
      </c>
      <c r="L3166" t="str">
        <f t="shared" si="51"/>
        <v>Não é igual</v>
      </c>
    </row>
    <row r="3167" spans="1:12" x14ac:dyDescent="0.25">
      <c r="A3167">
        <v>766</v>
      </c>
      <c r="B3167" t="s">
        <v>648</v>
      </c>
      <c r="C3167" s="5" t="s">
        <v>649</v>
      </c>
      <c r="D3167" s="5" t="s">
        <v>22</v>
      </c>
      <c r="E3167" s="5">
        <v>2011</v>
      </c>
      <c r="L3167" t="str">
        <f t="shared" si="51"/>
        <v>É igual</v>
      </c>
    </row>
    <row r="3168" spans="1:12" x14ac:dyDescent="0.25">
      <c r="A3168">
        <v>767</v>
      </c>
      <c r="B3168" t="s">
        <v>2534</v>
      </c>
      <c r="C3168" s="5" t="s">
        <v>2535</v>
      </c>
      <c r="D3168" s="5" t="s">
        <v>7</v>
      </c>
      <c r="E3168" s="5">
        <v>2011</v>
      </c>
      <c r="L3168" t="str">
        <f t="shared" si="51"/>
        <v>É igual</v>
      </c>
    </row>
    <row r="3169" spans="1:12" x14ac:dyDescent="0.25">
      <c r="A3169">
        <v>768</v>
      </c>
      <c r="B3169" t="s">
        <v>3094</v>
      </c>
      <c r="C3169" s="5" t="s">
        <v>3095</v>
      </c>
      <c r="D3169" s="5" t="s">
        <v>7</v>
      </c>
      <c r="E3169" s="5">
        <v>2011</v>
      </c>
      <c r="L3169" t="str">
        <f t="shared" si="51"/>
        <v>Não é igual</v>
      </c>
    </row>
    <row r="3170" spans="1:12" x14ac:dyDescent="0.25">
      <c r="A3170">
        <v>769</v>
      </c>
      <c r="B3170" t="s">
        <v>3096</v>
      </c>
      <c r="C3170" s="5" t="s">
        <v>3097</v>
      </c>
      <c r="D3170" s="5" t="s">
        <v>7</v>
      </c>
      <c r="E3170" s="5">
        <v>2011</v>
      </c>
      <c r="L3170" t="str">
        <f t="shared" si="51"/>
        <v>Não é igual</v>
      </c>
    </row>
    <row r="3171" spans="1:12" x14ac:dyDescent="0.25">
      <c r="A3171">
        <v>770</v>
      </c>
      <c r="B3171" t="s">
        <v>2536</v>
      </c>
      <c r="C3171" s="5" t="s">
        <v>2537</v>
      </c>
      <c r="D3171" s="5" t="s">
        <v>7</v>
      </c>
      <c r="E3171" s="5">
        <v>2011</v>
      </c>
      <c r="L3171" t="str">
        <f t="shared" ref="L3171:L3234" si="52">IF(COUNTIF(C$2:C$2401,C3171) &gt; 0, "É igual", "Não é igual")</f>
        <v>É igual</v>
      </c>
    </row>
    <row r="3172" spans="1:12" x14ac:dyDescent="0.25">
      <c r="A3172">
        <v>771</v>
      </c>
      <c r="B3172" t="s">
        <v>3098</v>
      </c>
      <c r="C3172" s="5" t="s">
        <v>3099</v>
      </c>
      <c r="D3172" s="5" t="s">
        <v>7</v>
      </c>
      <c r="E3172" s="5">
        <v>2011</v>
      </c>
      <c r="L3172" t="str">
        <f t="shared" si="52"/>
        <v>Não é igual</v>
      </c>
    </row>
    <row r="3173" spans="1:12" x14ac:dyDescent="0.25">
      <c r="A3173">
        <v>772</v>
      </c>
      <c r="B3173" t="s">
        <v>3100</v>
      </c>
      <c r="C3173" s="5" t="s">
        <v>3101</v>
      </c>
      <c r="D3173" s="5" t="s">
        <v>7</v>
      </c>
      <c r="E3173" s="5">
        <v>2011</v>
      </c>
      <c r="L3173" t="str">
        <f t="shared" si="52"/>
        <v>Não é igual</v>
      </c>
    </row>
    <row r="3174" spans="1:12" x14ac:dyDescent="0.25">
      <c r="A3174">
        <v>834</v>
      </c>
      <c r="B3174" t="s">
        <v>3102</v>
      </c>
      <c r="C3174" s="5" t="s">
        <v>3103</v>
      </c>
      <c r="D3174" s="5" t="s">
        <v>10</v>
      </c>
      <c r="E3174" s="5">
        <v>2011</v>
      </c>
      <c r="L3174" t="str">
        <f t="shared" si="52"/>
        <v>Não é igual</v>
      </c>
    </row>
    <row r="3175" spans="1:12" x14ac:dyDescent="0.25">
      <c r="A3175">
        <v>833</v>
      </c>
      <c r="B3175" t="s">
        <v>3104</v>
      </c>
      <c r="C3175" s="5" t="s">
        <v>3105</v>
      </c>
      <c r="D3175" s="5" t="s">
        <v>7</v>
      </c>
      <c r="E3175" s="5">
        <v>2011</v>
      </c>
      <c r="L3175" t="str">
        <f t="shared" si="52"/>
        <v>Não é igual</v>
      </c>
    </row>
    <row r="3176" spans="1:12" x14ac:dyDescent="0.25">
      <c r="A3176">
        <v>773</v>
      </c>
      <c r="B3176" t="s">
        <v>1871</v>
      </c>
      <c r="C3176" s="5" t="s">
        <v>1872</v>
      </c>
      <c r="D3176" s="5" t="s">
        <v>7</v>
      </c>
      <c r="E3176" s="5">
        <v>2011</v>
      </c>
      <c r="L3176" t="str">
        <f t="shared" si="52"/>
        <v>É igual</v>
      </c>
    </row>
    <row r="3177" spans="1:12" x14ac:dyDescent="0.25">
      <c r="A3177">
        <v>774</v>
      </c>
      <c r="B3177" t="s">
        <v>1873</v>
      </c>
      <c r="C3177" s="5" t="s">
        <v>1874</v>
      </c>
      <c r="D3177" s="5" t="s">
        <v>7</v>
      </c>
      <c r="E3177" s="5">
        <v>2011</v>
      </c>
      <c r="L3177" t="str">
        <f t="shared" si="52"/>
        <v>É igual</v>
      </c>
    </row>
    <row r="3178" spans="1:12" x14ac:dyDescent="0.25">
      <c r="A3178">
        <v>775</v>
      </c>
      <c r="B3178" t="s">
        <v>2538</v>
      </c>
      <c r="C3178" s="5" t="s">
        <v>2539</v>
      </c>
      <c r="D3178" s="5" t="s">
        <v>7</v>
      </c>
      <c r="E3178" s="5">
        <v>2011</v>
      </c>
      <c r="L3178" t="str">
        <f t="shared" si="52"/>
        <v>É igual</v>
      </c>
    </row>
    <row r="3179" spans="1:12" x14ac:dyDescent="0.25">
      <c r="A3179">
        <v>776</v>
      </c>
      <c r="B3179" t="s">
        <v>3106</v>
      </c>
      <c r="C3179" s="5" t="s">
        <v>3107</v>
      </c>
      <c r="D3179" s="5" t="s">
        <v>22</v>
      </c>
      <c r="E3179" s="5">
        <v>2011</v>
      </c>
      <c r="L3179" t="str">
        <f t="shared" si="52"/>
        <v>Não é igual</v>
      </c>
    </row>
    <row r="3180" spans="1:12" x14ac:dyDescent="0.25">
      <c r="A3180">
        <v>777</v>
      </c>
      <c r="B3180" t="s">
        <v>1239</v>
      </c>
      <c r="C3180" s="5" t="s">
        <v>220</v>
      </c>
      <c r="D3180" s="5" t="s">
        <v>22</v>
      </c>
      <c r="E3180" s="5">
        <v>2011</v>
      </c>
      <c r="L3180" t="str">
        <f t="shared" si="52"/>
        <v>É igual</v>
      </c>
    </row>
    <row r="3181" spans="1:12" x14ac:dyDescent="0.25">
      <c r="A3181">
        <v>778</v>
      </c>
      <c r="B3181" t="s">
        <v>1240</v>
      </c>
      <c r="C3181" s="5" t="s">
        <v>1241</v>
      </c>
      <c r="D3181" s="5" t="s">
        <v>22</v>
      </c>
      <c r="E3181" s="5">
        <v>2011</v>
      </c>
      <c r="L3181" t="str">
        <f t="shared" si="52"/>
        <v>É igual</v>
      </c>
    </row>
    <row r="3182" spans="1:12" x14ac:dyDescent="0.25">
      <c r="A3182">
        <v>779</v>
      </c>
      <c r="B3182" t="s">
        <v>1242</v>
      </c>
      <c r="C3182" s="5" t="s">
        <v>1243</v>
      </c>
      <c r="D3182" s="5" t="s">
        <v>7</v>
      </c>
      <c r="E3182" s="5">
        <v>2011</v>
      </c>
      <c r="L3182" t="str">
        <f t="shared" si="52"/>
        <v>É igual</v>
      </c>
    </row>
    <row r="3183" spans="1:12" x14ac:dyDescent="0.25">
      <c r="A3183">
        <v>780</v>
      </c>
      <c r="B3183" t="s">
        <v>653</v>
      </c>
      <c r="C3183" s="5" t="s">
        <v>654</v>
      </c>
      <c r="D3183" s="5" t="s">
        <v>7</v>
      </c>
      <c r="E3183" s="5">
        <v>2011</v>
      </c>
      <c r="L3183" t="str">
        <f t="shared" si="52"/>
        <v>É igual</v>
      </c>
    </row>
    <row r="3184" spans="1:12" x14ac:dyDescent="0.25">
      <c r="A3184">
        <v>781</v>
      </c>
      <c r="B3184" t="s">
        <v>2540</v>
      </c>
      <c r="C3184" s="5" t="s">
        <v>2541</v>
      </c>
      <c r="D3184" s="5" t="s">
        <v>7</v>
      </c>
      <c r="E3184" s="5">
        <v>2011</v>
      </c>
      <c r="L3184" t="str">
        <f t="shared" si="52"/>
        <v>É igual</v>
      </c>
    </row>
    <row r="3185" spans="1:12" x14ac:dyDescent="0.25">
      <c r="A3185">
        <v>782</v>
      </c>
      <c r="B3185" t="s">
        <v>2542</v>
      </c>
      <c r="C3185" s="5" t="s">
        <v>2543</v>
      </c>
      <c r="D3185" s="5" t="s">
        <v>15</v>
      </c>
      <c r="E3185" s="5">
        <v>2011</v>
      </c>
      <c r="L3185" t="str">
        <f t="shared" si="52"/>
        <v>É igual</v>
      </c>
    </row>
    <row r="3186" spans="1:12" x14ac:dyDescent="0.25">
      <c r="A3186">
        <v>783</v>
      </c>
      <c r="B3186" t="s">
        <v>3108</v>
      </c>
      <c r="C3186" s="5" t="s">
        <v>3109</v>
      </c>
      <c r="D3186" s="5" t="s">
        <v>116</v>
      </c>
      <c r="E3186" s="5">
        <v>2011</v>
      </c>
      <c r="L3186" t="str">
        <f t="shared" si="52"/>
        <v>Não é igual</v>
      </c>
    </row>
    <row r="3187" spans="1:12" x14ac:dyDescent="0.25">
      <c r="A3187">
        <v>784</v>
      </c>
      <c r="B3187" t="s">
        <v>1244</v>
      </c>
      <c r="C3187" s="5" t="s">
        <v>1245</v>
      </c>
      <c r="D3187" s="5" t="s">
        <v>74</v>
      </c>
      <c r="E3187" s="5">
        <v>2011</v>
      </c>
      <c r="L3187" t="str">
        <f t="shared" si="52"/>
        <v>É igual</v>
      </c>
    </row>
    <row r="3188" spans="1:12" x14ac:dyDescent="0.25">
      <c r="A3188">
        <v>785</v>
      </c>
      <c r="B3188" t="s">
        <v>1246</v>
      </c>
      <c r="C3188" s="5" t="s">
        <v>656</v>
      </c>
      <c r="D3188" s="5" t="s">
        <v>7</v>
      </c>
      <c r="E3188" s="5">
        <v>2011</v>
      </c>
      <c r="L3188" t="str">
        <f t="shared" si="52"/>
        <v>É igual</v>
      </c>
    </row>
    <row r="3189" spans="1:12" x14ac:dyDescent="0.25">
      <c r="A3189">
        <v>786</v>
      </c>
      <c r="B3189" t="s">
        <v>3110</v>
      </c>
      <c r="C3189" s="5" t="s">
        <v>3111</v>
      </c>
      <c r="D3189" s="5" t="s">
        <v>7</v>
      </c>
      <c r="E3189" s="5">
        <v>2011</v>
      </c>
      <c r="L3189" t="str">
        <f t="shared" si="52"/>
        <v>Não é igual</v>
      </c>
    </row>
    <row r="3190" spans="1:12" x14ac:dyDescent="0.25">
      <c r="A3190">
        <v>787</v>
      </c>
      <c r="B3190" t="s">
        <v>3112</v>
      </c>
      <c r="C3190" s="5" t="s">
        <v>3113</v>
      </c>
      <c r="D3190" s="5" t="s">
        <v>7</v>
      </c>
      <c r="E3190" s="5">
        <v>2011</v>
      </c>
      <c r="L3190" t="str">
        <f t="shared" si="52"/>
        <v>Não é igual</v>
      </c>
    </row>
    <row r="3191" spans="1:12" x14ac:dyDescent="0.25">
      <c r="A3191">
        <v>788</v>
      </c>
      <c r="B3191" t="s">
        <v>1882</v>
      </c>
      <c r="C3191" s="5" t="s">
        <v>662</v>
      </c>
      <c r="D3191" s="5" t="s">
        <v>74</v>
      </c>
      <c r="E3191" s="5">
        <v>2011</v>
      </c>
      <c r="L3191" t="str">
        <f t="shared" si="52"/>
        <v>É igual</v>
      </c>
    </row>
    <row r="3192" spans="1:12" x14ac:dyDescent="0.25">
      <c r="A3192">
        <v>789</v>
      </c>
      <c r="B3192" t="s">
        <v>1883</v>
      </c>
      <c r="C3192" s="5" t="s">
        <v>1884</v>
      </c>
      <c r="D3192" s="5" t="s">
        <v>7</v>
      </c>
      <c r="E3192" s="5">
        <v>2011</v>
      </c>
      <c r="L3192" t="str">
        <f t="shared" si="52"/>
        <v>É igual</v>
      </c>
    </row>
    <row r="3193" spans="1:12" x14ac:dyDescent="0.25">
      <c r="A3193">
        <v>790</v>
      </c>
      <c r="B3193" t="s">
        <v>1889</v>
      </c>
      <c r="C3193" s="5" t="s">
        <v>1890</v>
      </c>
      <c r="D3193" s="5" t="s">
        <v>22</v>
      </c>
      <c r="E3193" s="5">
        <v>2011</v>
      </c>
      <c r="L3193" t="str">
        <f t="shared" si="52"/>
        <v>É igual</v>
      </c>
    </row>
    <row r="3194" spans="1:12" x14ac:dyDescent="0.25">
      <c r="A3194">
        <v>791</v>
      </c>
      <c r="B3194" t="s">
        <v>663</v>
      </c>
      <c r="C3194" s="5" t="s">
        <v>664</v>
      </c>
      <c r="D3194" s="5" t="s">
        <v>10</v>
      </c>
      <c r="E3194" s="5">
        <v>2011</v>
      </c>
      <c r="L3194" t="str">
        <f t="shared" si="52"/>
        <v>É igual</v>
      </c>
    </row>
    <row r="3195" spans="1:12" x14ac:dyDescent="0.25">
      <c r="A3195">
        <v>792</v>
      </c>
      <c r="B3195" t="s">
        <v>1891</v>
      </c>
      <c r="C3195" s="5" t="s">
        <v>1892</v>
      </c>
      <c r="D3195" s="5" t="s">
        <v>529</v>
      </c>
      <c r="E3195" s="5">
        <v>2011</v>
      </c>
      <c r="L3195" t="str">
        <f t="shared" si="52"/>
        <v>É igual</v>
      </c>
    </row>
    <row r="3196" spans="1:12" x14ac:dyDescent="0.25">
      <c r="A3196">
        <v>793</v>
      </c>
      <c r="B3196" t="s">
        <v>2550</v>
      </c>
      <c r="C3196" s="5" t="s">
        <v>1252</v>
      </c>
      <c r="D3196" s="5" t="s">
        <v>116</v>
      </c>
      <c r="E3196" s="5">
        <v>2011</v>
      </c>
      <c r="L3196" t="str">
        <f t="shared" si="52"/>
        <v>É igual</v>
      </c>
    </row>
    <row r="3197" spans="1:12" x14ac:dyDescent="0.25">
      <c r="A3197">
        <v>794</v>
      </c>
      <c r="B3197" t="s">
        <v>665</v>
      </c>
      <c r="C3197" s="5" t="s">
        <v>666</v>
      </c>
      <c r="D3197" s="5" t="s">
        <v>7</v>
      </c>
      <c r="E3197" s="5">
        <v>2011</v>
      </c>
      <c r="L3197" t="str">
        <f t="shared" si="52"/>
        <v>É igual</v>
      </c>
    </row>
    <row r="3198" spans="1:12" x14ac:dyDescent="0.25">
      <c r="A3198">
        <v>795</v>
      </c>
      <c r="B3198" t="s">
        <v>2551</v>
      </c>
      <c r="C3198" s="5" t="s">
        <v>2552</v>
      </c>
      <c r="D3198" s="5" t="s">
        <v>22</v>
      </c>
      <c r="E3198" s="5">
        <v>2011</v>
      </c>
      <c r="L3198" t="str">
        <f t="shared" si="52"/>
        <v>É igual</v>
      </c>
    </row>
    <row r="3199" spans="1:12" x14ac:dyDescent="0.25">
      <c r="A3199">
        <v>796</v>
      </c>
      <c r="B3199" t="s">
        <v>3114</v>
      </c>
      <c r="C3199" s="5" t="s">
        <v>3115</v>
      </c>
      <c r="D3199" s="5" t="s">
        <v>22</v>
      </c>
      <c r="E3199" s="5">
        <v>2011</v>
      </c>
      <c r="L3199" t="str">
        <f t="shared" si="52"/>
        <v>Não é igual</v>
      </c>
    </row>
    <row r="3200" spans="1:12" x14ac:dyDescent="0.25">
      <c r="A3200">
        <v>797</v>
      </c>
      <c r="B3200" t="s">
        <v>2555</v>
      </c>
      <c r="C3200" s="5" t="s">
        <v>2556</v>
      </c>
      <c r="D3200" s="5" t="s">
        <v>22</v>
      </c>
      <c r="E3200" s="5">
        <v>2011</v>
      </c>
      <c r="L3200" t="str">
        <f t="shared" si="52"/>
        <v>É igual</v>
      </c>
    </row>
    <row r="3201" spans="1:12" x14ac:dyDescent="0.25">
      <c r="A3201">
        <v>798</v>
      </c>
      <c r="B3201" t="s">
        <v>2557</v>
      </c>
      <c r="C3201" s="5" t="s">
        <v>2558</v>
      </c>
      <c r="D3201" s="5" t="s">
        <v>7</v>
      </c>
      <c r="E3201" s="5">
        <v>2011</v>
      </c>
      <c r="L3201" t="str">
        <f t="shared" si="52"/>
        <v>É igual</v>
      </c>
    </row>
    <row r="3202" spans="1:12" x14ac:dyDescent="0.25">
      <c r="A3202">
        <v>799</v>
      </c>
      <c r="B3202" t="s">
        <v>3116</v>
      </c>
      <c r="C3202" s="5" t="s">
        <v>3117</v>
      </c>
      <c r="D3202" s="5" t="s">
        <v>22</v>
      </c>
      <c r="E3202" s="5">
        <v>2011</v>
      </c>
      <c r="L3202" t="str">
        <f t="shared" si="52"/>
        <v>Não é igual</v>
      </c>
    </row>
    <row r="3203" spans="1:12" x14ac:dyDescent="0.25">
      <c r="A3203">
        <v>800</v>
      </c>
      <c r="B3203" t="s">
        <v>3118</v>
      </c>
      <c r="C3203" s="5" t="s">
        <v>3119</v>
      </c>
      <c r="D3203" s="5" t="s">
        <v>7</v>
      </c>
      <c r="E3203" s="5">
        <v>2011</v>
      </c>
      <c r="L3203" t="str">
        <f t="shared" si="52"/>
        <v>Não é igual</v>
      </c>
    </row>
    <row r="3204" spans="1:12" x14ac:dyDescent="0.25">
      <c r="A3204">
        <v>801</v>
      </c>
      <c r="B3204" t="s">
        <v>2559</v>
      </c>
      <c r="C3204" s="5" t="s">
        <v>2560</v>
      </c>
      <c r="D3204" s="5" t="s">
        <v>7</v>
      </c>
      <c r="E3204" s="5">
        <v>2011</v>
      </c>
      <c r="L3204" t="str">
        <f t="shared" si="52"/>
        <v>É igual</v>
      </c>
    </row>
    <row r="3205" spans="1:12" x14ac:dyDescent="0.25">
      <c r="A3205">
        <v>802</v>
      </c>
      <c r="B3205" t="s">
        <v>1893</v>
      </c>
      <c r="C3205" s="5" t="s">
        <v>1894</v>
      </c>
      <c r="D3205" s="5" t="s">
        <v>7</v>
      </c>
      <c r="E3205" s="5">
        <v>2011</v>
      </c>
      <c r="L3205" t="str">
        <f t="shared" si="52"/>
        <v>É igual</v>
      </c>
    </row>
    <row r="3206" spans="1:12" x14ac:dyDescent="0.25">
      <c r="A3206">
        <v>803</v>
      </c>
      <c r="B3206" t="s">
        <v>1258</v>
      </c>
      <c r="C3206" s="5" t="s">
        <v>672</v>
      </c>
      <c r="D3206" s="5" t="s">
        <v>15</v>
      </c>
      <c r="E3206" s="5">
        <v>2011</v>
      </c>
      <c r="L3206" t="str">
        <f t="shared" si="52"/>
        <v>É igual</v>
      </c>
    </row>
    <row r="3207" spans="1:12" x14ac:dyDescent="0.25">
      <c r="A3207">
        <v>804</v>
      </c>
      <c r="B3207" t="s">
        <v>2561</v>
      </c>
      <c r="C3207" s="5" t="s">
        <v>2562</v>
      </c>
      <c r="D3207" s="5" t="s">
        <v>10</v>
      </c>
      <c r="E3207" s="5">
        <v>2011</v>
      </c>
      <c r="L3207" t="str">
        <f t="shared" si="52"/>
        <v>É igual</v>
      </c>
    </row>
    <row r="3208" spans="1:12" x14ac:dyDescent="0.25">
      <c r="A3208">
        <v>805</v>
      </c>
      <c r="B3208" t="s">
        <v>2563</v>
      </c>
      <c r="C3208" s="5" t="s">
        <v>2564</v>
      </c>
      <c r="D3208" s="5" t="s">
        <v>7</v>
      </c>
      <c r="E3208" s="5">
        <v>2011</v>
      </c>
      <c r="L3208" t="str">
        <f t="shared" si="52"/>
        <v>É igual</v>
      </c>
    </row>
    <row r="3209" spans="1:12" x14ac:dyDescent="0.25">
      <c r="A3209">
        <v>806</v>
      </c>
      <c r="B3209" t="s">
        <v>2565</v>
      </c>
      <c r="C3209" s="5" t="s">
        <v>2566</v>
      </c>
      <c r="D3209" s="5" t="s">
        <v>22</v>
      </c>
      <c r="E3209" s="5">
        <v>2011</v>
      </c>
      <c r="L3209" t="str">
        <f t="shared" si="52"/>
        <v>É igual</v>
      </c>
    </row>
    <row r="3210" spans="1:12" x14ac:dyDescent="0.25">
      <c r="A3210">
        <v>807</v>
      </c>
      <c r="B3210" t="s">
        <v>1895</v>
      </c>
      <c r="C3210" s="5" t="s">
        <v>1260</v>
      </c>
      <c r="D3210" s="5" t="s">
        <v>74</v>
      </c>
      <c r="E3210" s="5">
        <v>2011</v>
      </c>
      <c r="L3210" t="str">
        <f t="shared" si="52"/>
        <v>É igual</v>
      </c>
    </row>
    <row r="3211" spans="1:12" x14ac:dyDescent="0.25">
      <c r="A3211">
        <v>808</v>
      </c>
      <c r="B3211" t="s">
        <v>1896</v>
      </c>
      <c r="C3211" s="5" t="s">
        <v>1262</v>
      </c>
      <c r="D3211" s="5" t="s">
        <v>74</v>
      </c>
      <c r="E3211" s="5">
        <v>2011</v>
      </c>
      <c r="L3211" t="str">
        <f t="shared" si="52"/>
        <v>É igual</v>
      </c>
    </row>
    <row r="3212" spans="1:12" x14ac:dyDescent="0.25">
      <c r="A3212">
        <v>810</v>
      </c>
      <c r="B3212" t="s">
        <v>1263</v>
      </c>
      <c r="C3212" s="5" t="s">
        <v>674</v>
      </c>
      <c r="D3212" s="5" t="s">
        <v>7</v>
      </c>
      <c r="E3212" s="5">
        <v>2011</v>
      </c>
      <c r="L3212" t="str">
        <f t="shared" si="52"/>
        <v>É igual</v>
      </c>
    </row>
    <row r="3213" spans="1:12" x14ac:dyDescent="0.25">
      <c r="A3213">
        <v>809</v>
      </c>
      <c r="B3213" t="s">
        <v>3120</v>
      </c>
      <c r="C3213" s="5" t="s">
        <v>3121</v>
      </c>
      <c r="D3213" s="5" t="s">
        <v>15</v>
      </c>
      <c r="E3213" s="5">
        <v>2011</v>
      </c>
      <c r="L3213" t="str">
        <f t="shared" si="52"/>
        <v>Não é igual</v>
      </c>
    </row>
    <row r="3214" spans="1:12" x14ac:dyDescent="0.25">
      <c r="A3214">
        <v>811</v>
      </c>
      <c r="B3214" t="s">
        <v>1264</v>
      </c>
      <c r="C3214" s="5" t="s">
        <v>226</v>
      </c>
      <c r="D3214" s="5" t="s">
        <v>15</v>
      </c>
      <c r="E3214" s="5">
        <v>2011</v>
      </c>
      <c r="L3214" t="str">
        <f t="shared" si="52"/>
        <v>É igual</v>
      </c>
    </row>
    <row r="3215" spans="1:12" x14ac:dyDescent="0.25">
      <c r="A3215">
        <v>812</v>
      </c>
      <c r="B3215" t="s">
        <v>1897</v>
      </c>
      <c r="C3215" s="5" t="s">
        <v>1898</v>
      </c>
      <c r="D3215" s="5" t="s">
        <v>7</v>
      </c>
      <c r="E3215" s="5">
        <v>2011</v>
      </c>
      <c r="L3215" t="str">
        <f t="shared" si="52"/>
        <v>É igual</v>
      </c>
    </row>
    <row r="3216" spans="1:12" x14ac:dyDescent="0.25">
      <c r="A3216">
        <v>813</v>
      </c>
      <c r="B3216" t="s">
        <v>1265</v>
      </c>
      <c r="C3216" s="5" t="s">
        <v>1266</v>
      </c>
      <c r="D3216" s="5" t="s">
        <v>22</v>
      </c>
      <c r="E3216" s="5">
        <v>2011</v>
      </c>
      <c r="L3216" t="str">
        <f t="shared" si="52"/>
        <v>É igual</v>
      </c>
    </row>
    <row r="3217" spans="1:12" x14ac:dyDescent="0.25">
      <c r="A3217">
        <v>814</v>
      </c>
      <c r="B3217" t="s">
        <v>1899</v>
      </c>
      <c r="C3217" s="5" t="s">
        <v>1900</v>
      </c>
      <c r="D3217" s="5" t="s">
        <v>7</v>
      </c>
      <c r="E3217" s="5">
        <v>2011</v>
      </c>
      <c r="L3217" t="str">
        <f t="shared" si="52"/>
        <v>É igual</v>
      </c>
    </row>
    <row r="3218" spans="1:12" x14ac:dyDescent="0.25">
      <c r="A3218">
        <v>815</v>
      </c>
      <c r="B3218" t="s">
        <v>1901</v>
      </c>
      <c r="C3218" s="5" t="s">
        <v>1902</v>
      </c>
      <c r="D3218" s="5" t="s">
        <v>22</v>
      </c>
      <c r="E3218" s="5">
        <v>2011</v>
      </c>
      <c r="L3218" t="str">
        <f t="shared" si="52"/>
        <v>É igual</v>
      </c>
    </row>
    <row r="3219" spans="1:12" x14ac:dyDescent="0.25">
      <c r="A3219">
        <v>816</v>
      </c>
      <c r="B3219" t="s">
        <v>3122</v>
      </c>
      <c r="C3219" s="5" t="s">
        <v>3123</v>
      </c>
      <c r="D3219" s="5" t="s">
        <v>7</v>
      </c>
      <c r="E3219" s="5">
        <v>2011</v>
      </c>
      <c r="L3219" t="str">
        <f t="shared" si="52"/>
        <v>Não é igual</v>
      </c>
    </row>
    <row r="3220" spans="1:12" x14ac:dyDescent="0.25">
      <c r="A3220">
        <v>817</v>
      </c>
      <c r="B3220" t="s">
        <v>3124</v>
      </c>
      <c r="C3220" s="5" t="s">
        <v>3125</v>
      </c>
      <c r="D3220" s="5" t="s">
        <v>15</v>
      </c>
      <c r="E3220" s="5">
        <v>2011</v>
      </c>
      <c r="L3220" t="str">
        <f t="shared" si="52"/>
        <v>Não é igual</v>
      </c>
    </row>
    <row r="3221" spans="1:12" x14ac:dyDescent="0.25">
      <c r="A3221">
        <v>818</v>
      </c>
      <c r="B3221" t="s">
        <v>3126</v>
      </c>
      <c r="C3221" s="5" t="s">
        <v>3127</v>
      </c>
      <c r="D3221" s="5" t="s">
        <v>7</v>
      </c>
      <c r="E3221" s="5">
        <v>2011</v>
      </c>
      <c r="L3221" t="str">
        <f t="shared" si="52"/>
        <v>Não é igual</v>
      </c>
    </row>
    <row r="3222" spans="1:12" x14ac:dyDescent="0.25">
      <c r="A3222">
        <v>819</v>
      </c>
      <c r="B3222" t="s">
        <v>1903</v>
      </c>
      <c r="C3222" s="5" t="s">
        <v>678</v>
      </c>
      <c r="D3222" s="5" t="s">
        <v>7</v>
      </c>
      <c r="E3222" s="5">
        <v>2011</v>
      </c>
      <c r="L3222" t="str">
        <f t="shared" si="52"/>
        <v>É igual</v>
      </c>
    </row>
    <row r="3223" spans="1:12" x14ac:dyDescent="0.25">
      <c r="A3223">
        <v>820</v>
      </c>
      <c r="B3223" t="s">
        <v>679</v>
      </c>
      <c r="C3223" s="5" t="s">
        <v>680</v>
      </c>
      <c r="D3223" s="5" t="s">
        <v>22</v>
      </c>
      <c r="E3223" s="5">
        <v>2011</v>
      </c>
      <c r="L3223" t="str">
        <f t="shared" si="52"/>
        <v>É igual</v>
      </c>
    </row>
    <row r="3224" spans="1:12" x14ac:dyDescent="0.25">
      <c r="A3224">
        <v>821</v>
      </c>
      <c r="B3224" t="s">
        <v>1267</v>
      </c>
      <c r="C3224" s="5" t="s">
        <v>21</v>
      </c>
      <c r="D3224" s="5" t="s">
        <v>22</v>
      </c>
      <c r="E3224" s="5">
        <v>2011</v>
      </c>
      <c r="L3224" t="str">
        <f t="shared" si="52"/>
        <v>É igual</v>
      </c>
    </row>
    <row r="3225" spans="1:12" x14ac:dyDescent="0.25">
      <c r="A3225">
        <v>822</v>
      </c>
      <c r="B3225" t="s">
        <v>2569</v>
      </c>
      <c r="C3225" s="5" t="s">
        <v>2570</v>
      </c>
      <c r="D3225" s="5" t="s">
        <v>263</v>
      </c>
      <c r="E3225" s="5">
        <v>2011</v>
      </c>
      <c r="L3225" t="str">
        <f t="shared" si="52"/>
        <v>É igual</v>
      </c>
    </row>
    <row r="3226" spans="1:12" x14ac:dyDescent="0.25">
      <c r="A3226">
        <v>823</v>
      </c>
      <c r="B3226" t="s">
        <v>1270</v>
      </c>
      <c r="C3226" s="5" t="s">
        <v>682</v>
      </c>
      <c r="D3226" s="5" t="s">
        <v>7</v>
      </c>
      <c r="E3226" s="5">
        <v>2011</v>
      </c>
      <c r="L3226" t="str">
        <f t="shared" si="52"/>
        <v>É igual</v>
      </c>
    </row>
    <row r="3227" spans="1:12" x14ac:dyDescent="0.25">
      <c r="A3227">
        <v>824</v>
      </c>
      <c r="B3227" t="s">
        <v>2571</v>
      </c>
      <c r="C3227" s="5" t="s">
        <v>2572</v>
      </c>
      <c r="D3227" s="5" t="s">
        <v>7</v>
      </c>
      <c r="E3227" s="5">
        <v>2011</v>
      </c>
      <c r="L3227" t="str">
        <f t="shared" si="52"/>
        <v>É igual</v>
      </c>
    </row>
    <row r="3228" spans="1:12" x14ac:dyDescent="0.25">
      <c r="A3228">
        <v>825</v>
      </c>
      <c r="B3228" t="s">
        <v>1904</v>
      </c>
      <c r="C3228" s="5" t="s">
        <v>1275</v>
      </c>
      <c r="D3228" s="5" t="s">
        <v>10</v>
      </c>
      <c r="E3228" s="5">
        <v>2011</v>
      </c>
      <c r="L3228" t="str">
        <f t="shared" si="52"/>
        <v>É igual</v>
      </c>
    </row>
    <row r="3229" spans="1:12" x14ac:dyDescent="0.25">
      <c r="A3229">
        <v>826</v>
      </c>
      <c r="B3229" t="s">
        <v>3128</v>
      </c>
      <c r="C3229" s="5" t="s">
        <v>3129</v>
      </c>
      <c r="D3229" s="5" t="s">
        <v>10</v>
      </c>
      <c r="E3229" s="5">
        <v>2011</v>
      </c>
      <c r="L3229" t="str">
        <f t="shared" si="52"/>
        <v>Não é igual</v>
      </c>
    </row>
    <row r="3230" spans="1:12" x14ac:dyDescent="0.25">
      <c r="A3230">
        <v>827</v>
      </c>
      <c r="B3230" t="s">
        <v>2573</v>
      </c>
      <c r="C3230" s="5" t="s">
        <v>2574</v>
      </c>
      <c r="D3230" s="5" t="s">
        <v>22</v>
      </c>
      <c r="E3230" s="5">
        <v>2011</v>
      </c>
      <c r="L3230" t="str">
        <f t="shared" si="52"/>
        <v>É igual</v>
      </c>
    </row>
    <row r="3231" spans="1:12" x14ac:dyDescent="0.25">
      <c r="A3231">
        <v>828</v>
      </c>
      <c r="B3231" t="s">
        <v>1905</v>
      </c>
      <c r="C3231" s="5" t="s">
        <v>1906</v>
      </c>
      <c r="D3231" s="5" t="s">
        <v>7</v>
      </c>
      <c r="E3231" s="5">
        <v>2011</v>
      </c>
      <c r="L3231" t="str">
        <f t="shared" si="52"/>
        <v>É igual</v>
      </c>
    </row>
    <row r="3232" spans="1:12" x14ac:dyDescent="0.25">
      <c r="A3232">
        <v>829</v>
      </c>
      <c r="B3232" t="s">
        <v>684</v>
      </c>
      <c r="C3232" s="5" t="s">
        <v>230</v>
      </c>
      <c r="D3232" s="5" t="s">
        <v>22</v>
      </c>
      <c r="E3232" s="5">
        <v>2011</v>
      </c>
      <c r="L3232" t="str">
        <f t="shared" si="52"/>
        <v>É igual</v>
      </c>
    </row>
    <row r="3233" spans="1:12" x14ac:dyDescent="0.25">
      <c r="A3233">
        <v>830</v>
      </c>
      <c r="B3233" t="s">
        <v>2577</v>
      </c>
      <c r="C3233" s="5" t="s">
        <v>2578</v>
      </c>
      <c r="D3233" s="5" t="s">
        <v>7</v>
      </c>
      <c r="E3233" s="5">
        <v>2011</v>
      </c>
      <c r="L3233" t="str">
        <f t="shared" si="52"/>
        <v>É igual</v>
      </c>
    </row>
    <row r="3234" spans="1:12" x14ac:dyDescent="0.25">
      <c r="A3234">
        <v>831</v>
      </c>
      <c r="B3234" t="s">
        <v>1909</v>
      </c>
      <c r="C3234" s="5" t="s">
        <v>688</v>
      </c>
      <c r="D3234" s="5" t="s">
        <v>7</v>
      </c>
      <c r="E3234" s="5">
        <v>2011</v>
      </c>
      <c r="L3234" t="str">
        <f t="shared" si="52"/>
        <v>É igual</v>
      </c>
    </row>
    <row r="3235" spans="1:12" x14ac:dyDescent="0.25">
      <c r="A3235">
        <v>832</v>
      </c>
      <c r="B3235" t="s">
        <v>1276</v>
      </c>
      <c r="C3235" s="5" t="s">
        <v>1277</v>
      </c>
      <c r="D3235" s="5" t="s">
        <v>7</v>
      </c>
      <c r="E3235" s="5">
        <v>2011</v>
      </c>
      <c r="L3235" t="str">
        <f t="shared" ref="L3235:L3298" si="53">IF(COUNTIF(C$2:C$2401,C3235) &gt; 0, "É igual", "Não é igual")</f>
        <v>É igual</v>
      </c>
    </row>
    <row r="3236" spans="1:12" x14ac:dyDescent="0.25">
      <c r="A3236">
        <v>835</v>
      </c>
      <c r="B3236" t="s">
        <v>3130</v>
      </c>
      <c r="C3236" s="5" t="s">
        <v>3131</v>
      </c>
      <c r="D3236" s="5" t="s">
        <v>7</v>
      </c>
      <c r="E3236" s="5">
        <v>2011</v>
      </c>
      <c r="L3236" t="str">
        <f t="shared" si="53"/>
        <v>Não é igual</v>
      </c>
    </row>
    <row r="3237" spans="1:12" x14ac:dyDescent="0.25">
      <c r="A3237">
        <v>836</v>
      </c>
      <c r="B3237" t="s">
        <v>2581</v>
      </c>
      <c r="C3237" s="5" t="s">
        <v>2582</v>
      </c>
      <c r="D3237" s="5" t="s">
        <v>7</v>
      </c>
      <c r="E3237" s="5">
        <v>2011</v>
      </c>
      <c r="L3237" t="str">
        <f t="shared" si="53"/>
        <v>É igual</v>
      </c>
    </row>
    <row r="3238" spans="1:12" x14ac:dyDescent="0.25">
      <c r="A3238">
        <v>837</v>
      </c>
      <c r="B3238" t="s">
        <v>3132</v>
      </c>
      <c r="C3238" s="5" t="s">
        <v>3133</v>
      </c>
      <c r="D3238" s="5" t="s">
        <v>22</v>
      </c>
      <c r="E3238" s="5">
        <v>2011</v>
      </c>
      <c r="L3238" t="str">
        <f t="shared" si="53"/>
        <v>Não é igual</v>
      </c>
    </row>
    <row r="3239" spans="1:12" x14ac:dyDescent="0.25">
      <c r="A3239">
        <v>893</v>
      </c>
      <c r="B3239" t="s">
        <v>3134</v>
      </c>
      <c r="C3239" s="5" t="s">
        <v>2584</v>
      </c>
      <c r="D3239" s="5" t="s">
        <v>7</v>
      </c>
      <c r="E3239" s="5">
        <v>2011</v>
      </c>
      <c r="L3239" t="str">
        <f t="shared" si="53"/>
        <v>É igual</v>
      </c>
    </row>
    <row r="3240" spans="1:12" x14ac:dyDescent="0.25">
      <c r="A3240">
        <v>838</v>
      </c>
      <c r="B3240" t="s">
        <v>1278</v>
      </c>
      <c r="C3240" s="5" t="s">
        <v>1279</v>
      </c>
      <c r="D3240" s="5" t="s">
        <v>116</v>
      </c>
      <c r="E3240" s="5">
        <v>2011</v>
      </c>
      <c r="L3240" t="str">
        <f t="shared" si="53"/>
        <v>É igual</v>
      </c>
    </row>
    <row r="3241" spans="1:12" x14ac:dyDescent="0.25">
      <c r="A3241">
        <v>839</v>
      </c>
      <c r="B3241" t="s">
        <v>1280</v>
      </c>
      <c r="C3241" s="5" t="s">
        <v>652</v>
      </c>
      <c r="D3241" s="5" t="s">
        <v>7</v>
      </c>
      <c r="E3241" s="5">
        <v>2011</v>
      </c>
      <c r="L3241" t="str">
        <f t="shared" si="53"/>
        <v>É igual</v>
      </c>
    </row>
    <row r="3242" spans="1:12" x14ac:dyDescent="0.25">
      <c r="A3242">
        <v>840</v>
      </c>
      <c r="B3242" t="s">
        <v>3135</v>
      </c>
      <c r="C3242" s="5" t="s">
        <v>3136</v>
      </c>
      <c r="D3242" s="5" t="s">
        <v>15</v>
      </c>
      <c r="E3242" s="5">
        <v>2011</v>
      </c>
      <c r="L3242" t="str">
        <f t="shared" si="53"/>
        <v>Não é igual</v>
      </c>
    </row>
    <row r="3243" spans="1:12" x14ac:dyDescent="0.25">
      <c r="A3243">
        <v>841</v>
      </c>
      <c r="B3243" t="s">
        <v>3137</v>
      </c>
      <c r="C3243" s="5" t="s">
        <v>3138</v>
      </c>
      <c r="D3243" s="5" t="s">
        <v>7</v>
      </c>
      <c r="E3243" s="5">
        <v>2011</v>
      </c>
      <c r="L3243" t="str">
        <f t="shared" si="53"/>
        <v>Não é igual</v>
      </c>
    </row>
    <row r="3244" spans="1:12" x14ac:dyDescent="0.25">
      <c r="A3244">
        <v>842</v>
      </c>
      <c r="B3244" t="s">
        <v>1283</v>
      </c>
      <c r="C3244" s="5" t="s">
        <v>1284</v>
      </c>
      <c r="D3244" s="5" t="s">
        <v>22</v>
      </c>
      <c r="E3244" s="5">
        <v>2011</v>
      </c>
      <c r="L3244" t="str">
        <f t="shared" si="53"/>
        <v>É igual</v>
      </c>
    </row>
    <row r="3245" spans="1:12" x14ac:dyDescent="0.25">
      <c r="A3245">
        <v>843</v>
      </c>
      <c r="B3245" t="s">
        <v>1910</v>
      </c>
      <c r="C3245" s="5" t="s">
        <v>1911</v>
      </c>
      <c r="D3245" s="5" t="s">
        <v>15</v>
      </c>
      <c r="E3245" s="5">
        <v>2011</v>
      </c>
      <c r="L3245" t="str">
        <f t="shared" si="53"/>
        <v>É igual</v>
      </c>
    </row>
    <row r="3246" spans="1:12" x14ac:dyDescent="0.25">
      <c r="A3246">
        <v>844</v>
      </c>
      <c r="B3246" t="s">
        <v>3139</v>
      </c>
      <c r="C3246" s="5" t="s">
        <v>3140</v>
      </c>
      <c r="D3246" s="5" t="s">
        <v>79</v>
      </c>
      <c r="E3246" s="5">
        <v>2011</v>
      </c>
      <c r="L3246" t="str">
        <f t="shared" si="53"/>
        <v>Não é igual</v>
      </c>
    </row>
    <row r="3247" spans="1:12" x14ac:dyDescent="0.25">
      <c r="A3247">
        <v>845</v>
      </c>
      <c r="B3247" t="s">
        <v>3141</v>
      </c>
      <c r="C3247" s="5" t="s">
        <v>3142</v>
      </c>
      <c r="D3247" s="5" t="s">
        <v>10</v>
      </c>
      <c r="E3247" s="5">
        <v>2011</v>
      </c>
      <c r="L3247" t="str">
        <f t="shared" si="53"/>
        <v>Não é igual</v>
      </c>
    </row>
    <row r="3248" spans="1:12" x14ac:dyDescent="0.25">
      <c r="A3248">
        <v>846</v>
      </c>
      <c r="B3248" t="s">
        <v>1912</v>
      </c>
      <c r="C3248" s="5" t="s">
        <v>1913</v>
      </c>
      <c r="D3248" s="5" t="s">
        <v>74</v>
      </c>
      <c r="E3248" s="5">
        <v>2011</v>
      </c>
      <c r="L3248" t="str">
        <f t="shared" si="53"/>
        <v>É igual</v>
      </c>
    </row>
    <row r="3249" spans="1:12" x14ac:dyDescent="0.25">
      <c r="A3249">
        <v>847</v>
      </c>
      <c r="B3249" t="s">
        <v>2589</v>
      </c>
      <c r="C3249" s="5" t="s">
        <v>2590</v>
      </c>
      <c r="D3249" s="5" t="s">
        <v>22</v>
      </c>
      <c r="E3249" s="5">
        <v>2011</v>
      </c>
      <c r="L3249" t="str">
        <f t="shared" si="53"/>
        <v>É igual</v>
      </c>
    </row>
    <row r="3250" spans="1:12" x14ac:dyDescent="0.25">
      <c r="A3250">
        <v>848</v>
      </c>
      <c r="B3250" t="s">
        <v>3143</v>
      </c>
      <c r="C3250" s="5" t="s">
        <v>3144</v>
      </c>
      <c r="D3250" s="5" t="s">
        <v>10</v>
      </c>
      <c r="E3250" s="5">
        <v>2011</v>
      </c>
      <c r="L3250" t="str">
        <f t="shared" si="53"/>
        <v>Não é igual</v>
      </c>
    </row>
    <row r="3251" spans="1:12" x14ac:dyDescent="0.25">
      <c r="A3251">
        <v>849</v>
      </c>
      <c r="B3251" t="s">
        <v>1915</v>
      </c>
      <c r="C3251" s="5" t="s">
        <v>1916</v>
      </c>
      <c r="D3251" s="5" t="s">
        <v>7</v>
      </c>
      <c r="E3251" s="5">
        <v>2011</v>
      </c>
      <c r="L3251" t="str">
        <f t="shared" si="53"/>
        <v>É igual</v>
      </c>
    </row>
    <row r="3252" spans="1:12" x14ac:dyDescent="0.25">
      <c r="A3252">
        <v>850</v>
      </c>
      <c r="B3252" t="s">
        <v>2591</v>
      </c>
      <c r="C3252" s="5" t="s">
        <v>2592</v>
      </c>
      <c r="D3252" s="5" t="s">
        <v>10</v>
      </c>
      <c r="E3252" s="5">
        <v>2011</v>
      </c>
      <c r="L3252" t="str">
        <f t="shared" si="53"/>
        <v>É igual</v>
      </c>
    </row>
    <row r="3253" spans="1:12" x14ac:dyDescent="0.25">
      <c r="A3253">
        <v>851</v>
      </c>
      <c r="B3253" t="s">
        <v>2593</v>
      </c>
      <c r="C3253" s="5" t="s">
        <v>2594</v>
      </c>
      <c r="D3253" s="5" t="s">
        <v>22</v>
      </c>
      <c r="E3253" s="5">
        <v>2011</v>
      </c>
      <c r="L3253" t="str">
        <f t="shared" si="53"/>
        <v>É igual</v>
      </c>
    </row>
    <row r="3254" spans="1:12" x14ac:dyDescent="0.25">
      <c r="A3254">
        <v>852</v>
      </c>
      <c r="B3254" t="s">
        <v>1285</v>
      </c>
      <c r="C3254" s="5" t="s">
        <v>1286</v>
      </c>
      <c r="D3254" s="5" t="s">
        <v>10</v>
      </c>
      <c r="E3254" s="5">
        <v>2011</v>
      </c>
      <c r="L3254" t="str">
        <f t="shared" si="53"/>
        <v>É igual</v>
      </c>
    </row>
    <row r="3255" spans="1:12" x14ac:dyDescent="0.25">
      <c r="A3255">
        <v>853</v>
      </c>
      <c r="B3255" t="s">
        <v>1917</v>
      </c>
      <c r="C3255" s="5" t="s">
        <v>1290</v>
      </c>
      <c r="D3255" s="5" t="s">
        <v>7</v>
      </c>
      <c r="E3255" s="5">
        <v>2011</v>
      </c>
      <c r="L3255" t="str">
        <f t="shared" si="53"/>
        <v>É igual</v>
      </c>
    </row>
    <row r="3256" spans="1:12" x14ac:dyDescent="0.25">
      <c r="A3256">
        <v>854</v>
      </c>
      <c r="B3256" t="s">
        <v>3145</v>
      </c>
      <c r="C3256" s="5" t="s">
        <v>238</v>
      </c>
      <c r="D3256" s="5" t="s">
        <v>7</v>
      </c>
      <c r="E3256" s="5">
        <v>2011</v>
      </c>
      <c r="L3256" t="str">
        <f t="shared" si="53"/>
        <v>É igual</v>
      </c>
    </row>
    <row r="3257" spans="1:12" x14ac:dyDescent="0.25">
      <c r="A3257">
        <v>855</v>
      </c>
      <c r="B3257" t="s">
        <v>1292</v>
      </c>
      <c r="C3257" s="5" t="s">
        <v>1293</v>
      </c>
      <c r="D3257" s="5" t="s">
        <v>15</v>
      </c>
      <c r="E3257" s="5">
        <v>2011</v>
      </c>
      <c r="L3257" t="str">
        <f t="shared" si="53"/>
        <v>É igual</v>
      </c>
    </row>
    <row r="3258" spans="1:12" x14ac:dyDescent="0.25">
      <c r="A3258">
        <v>856</v>
      </c>
      <c r="B3258" t="s">
        <v>3146</v>
      </c>
      <c r="C3258" s="5" t="s">
        <v>3147</v>
      </c>
      <c r="D3258" s="5" t="s">
        <v>7</v>
      </c>
      <c r="E3258" s="5">
        <v>2011</v>
      </c>
      <c r="L3258" t="str">
        <f t="shared" si="53"/>
        <v>Não é igual</v>
      </c>
    </row>
    <row r="3259" spans="1:12" x14ac:dyDescent="0.25">
      <c r="A3259">
        <v>857</v>
      </c>
      <c r="B3259" t="s">
        <v>1294</v>
      </c>
      <c r="C3259" s="5" t="s">
        <v>1295</v>
      </c>
      <c r="D3259" s="5" t="s">
        <v>7</v>
      </c>
      <c r="E3259" s="5">
        <v>2011</v>
      </c>
      <c r="L3259" t="str">
        <f t="shared" si="53"/>
        <v>É igual</v>
      </c>
    </row>
    <row r="3260" spans="1:12" x14ac:dyDescent="0.25">
      <c r="A3260">
        <v>858</v>
      </c>
      <c r="B3260" t="s">
        <v>2597</v>
      </c>
      <c r="C3260" s="5" t="s">
        <v>2598</v>
      </c>
      <c r="D3260" s="5" t="s">
        <v>22</v>
      </c>
      <c r="E3260" s="5">
        <v>2011</v>
      </c>
      <c r="L3260" t="str">
        <f t="shared" si="53"/>
        <v>É igual</v>
      </c>
    </row>
    <row r="3261" spans="1:12" x14ac:dyDescent="0.25">
      <c r="A3261">
        <v>859</v>
      </c>
      <c r="B3261" t="s">
        <v>1923</v>
      </c>
      <c r="C3261" s="5" t="s">
        <v>1924</v>
      </c>
      <c r="D3261" s="5" t="s">
        <v>7</v>
      </c>
      <c r="E3261" s="5">
        <v>2011</v>
      </c>
      <c r="L3261" t="str">
        <f t="shared" si="53"/>
        <v>É igual</v>
      </c>
    </row>
    <row r="3262" spans="1:12" x14ac:dyDescent="0.25">
      <c r="A3262">
        <v>860</v>
      </c>
      <c r="B3262" t="s">
        <v>2599</v>
      </c>
      <c r="C3262" s="5" t="s">
        <v>242</v>
      </c>
      <c r="D3262" s="5" t="s">
        <v>22</v>
      </c>
      <c r="E3262" s="5">
        <v>2011</v>
      </c>
      <c r="L3262" t="str">
        <f t="shared" si="53"/>
        <v>É igual</v>
      </c>
    </row>
    <row r="3263" spans="1:12" x14ac:dyDescent="0.25">
      <c r="A3263">
        <v>861</v>
      </c>
      <c r="B3263" t="s">
        <v>3148</v>
      </c>
      <c r="C3263" s="5" t="s">
        <v>3149</v>
      </c>
      <c r="D3263" s="5" t="s">
        <v>74</v>
      </c>
      <c r="E3263" s="5">
        <v>2011</v>
      </c>
      <c r="L3263" t="str">
        <f t="shared" si="53"/>
        <v>Não é igual</v>
      </c>
    </row>
    <row r="3264" spans="1:12" x14ac:dyDescent="0.25">
      <c r="A3264">
        <v>862</v>
      </c>
      <c r="B3264" t="s">
        <v>2600</v>
      </c>
      <c r="C3264" s="5" t="s">
        <v>2601</v>
      </c>
      <c r="D3264" s="5" t="s">
        <v>74</v>
      </c>
      <c r="E3264" s="5">
        <v>2011</v>
      </c>
      <c r="L3264" t="str">
        <f t="shared" si="53"/>
        <v>É igual</v>
      </c>
    </row>
    <row r="3265" spans="1:12" x14ac:dyDescent="0.25">
      <c r="A3265">
        <v>863</v>
      </c>
      <c r="B3265" t="s">
        <v>3150</v>
      </c>
      <c r="C3265" s="5" t="s">
        <v>3151</v>
      </c>
      <c r="D3265" s="5" t="s">
        <v>7</v>
      </c>
      <c r="E3265" s="5">
        <v>2011</v>
      </c>
      <c r="L3265" t="str">
        <f t="shared" si="53"/>
        <v>Não é igual</v>
      </c>
    </row>
    <row r="3266" spans="1:12" x14ac:dyDescent="0.25">
      <c r="A3266">
        <v>864</v>
      </c>
      <c r="B3266" t="s">
        <v>1298</v>
      </c>
      <c r="C3266" s="5" t="s">
        <v>1299</v>
      </c>
      <c r="D3266" s="5" t="s">
        <v>7</v>
      </c>
      <c r="E3266" s="5">
        <v>2011</v>
      </c>
      <c r="L3266" t="str">
        <f t="shared" si="53"/>
        <v>É igual</v>
      </c>
    </row>
    <row r="3267" spans="1:12" x14ac:dyDescent="0.25">
      <c r="A3267">
        <v>865</v>
      </c>
      <c r="B3267" t="s">
        <v>693</v>
      </c>
      <c r="C3267" s="5" t="s">
        <v>244</v>
      </c>
      <c r="D3267" s="5" t="s">
        <v>22</v>
      </c>
      <c r="E3267" s="5">
        <v>2011</v>
      </c>
      <c r="L3267" t="str">
        <f t="shared" si="53"/>
        <v>É igual</v>
      </c>
    </row>
    <row r="3268" spans="1:12" x14ac:dyDescent="0.25">
      <c r="A3268">
        <v>866</v>
      </c>
      <c r="B3268" t="s">
        <v>694</v>
      </c>
      <c r="C3268" s="5" t="s">
        <v>695</v>
      </c>
      <c r="D3268" s="5" t="s">
        <v>7</v>
      </c>
      <c r="E3268" s="5">
        <v>2011</v>
      </c>
      <c r="L3268" t="str">
        <f t="shared" si="53"/>
        <v>É igual</v>
      </c>
    </row>
    <row r="3269" spans="1:12" x14ac:dyDescent="0.25">
      <c r="A3269">
        <v>867</v>
      </c>
      <c r="B3269" t="s">
        <v>1300</v>
      </c>
      <c r="C3269" s="5" t="s">
        <v>697</v>
      </c>
      <c r="D3269" s="5" t="s">
        <v>116</v>
      </c>
      <c r="E3269" s="5">
        <v>2011</v>
      </c>
      <c r="L3269" t="str">
        <f t="shared" si="53"/>
        <v>É igual</v>
      </c>
    </row>
    <row r="3270" spans="1:12" x14ac:dyDescent="0.25">
      <c r="A3270">
        <v>868</v>
      </c>
      <c r="B3270" t="s">
        <v>3152</v>
      </c>
      <c r="C3270" s="5" t="s">
        <v>3153</v>
      </c>
      <c r="D3270" s="5" t="s">
        <v>7</v>
      </c>
      <c r="E3270" s="5">
        <v>2011</v>
      </c>
      <c r="L3270" t="str">
        <f t="shared" si="53"/>
        <v>Não é igual</v>
      </c>
    </row>
    <row r="3271" spans="1:12" x14ac:dyDescent="0.25">
      <c r="A3271">
        <v>869</v>
      </c>
      <c r="B3271" t="s">
        <v>698</v>
      </c>
      <c r="C3271" s="5" t="s">
        <v>699</v>
      </c>
      <c r="D3271" s="5" t="s">
        <v>74</v>
      </c>
      <c r="E3271" s="5">
        <v>2011</v>
      </c>
      <c r="L3271" t="str">
        <f t="shared" si="53"/>
        <v>É igual</v>
      </c>
    </row>
    <row r="3272" spans="1:12" x14ac:dyDescent="0.25">
      <c r="A3272">
        <v>870</v>
      </c>
      <c r="B3272" t="s">
        <v>1925</v>
      </c>
      <c r="C3272" s="5" t="s">
        <v>1926</v>
      </c>
      <c r="D3272" s="5" t="s">
        <v>7</v>
      </c>
      <c r="E3272" s="5">
        <v>2011</v>
      </c>
      <c r="L3272" t="str">
        <f t="shared" si="53"/>
        <v>É igual</v>
      </c>
    </row>
    <row r="3273" spans="1:12" x14ac:dyDescent="0.25">
      <c r="A3273">
        <v>871</v>
      </c>
      <c r="B3273" t="s">
        <v>2606</v>
      </c>
      <c r="C3273" s="5" t="s">
        <v>2607</v>
      </c>
      <c r="D3273" s="5" t="s">
        <v>7</v>
      </c>
      <c r="E3273" s="5">
        <v>2011</v>
      </c>
      <c r="L3273" t="str">
        <f t="shared" si="53"/>
        <v>É igual</v>
      </c>
    </row>
    <row r="3274" spans="1:12" x14ac:dyDescent="0.25">
      <c r="A3274">
        <v>872</v>
      </c>
      <c r="B3274" t="s">
        <v>3154</v>
      </c>
      <c r="C3274" s="5" t="s">
        <v>3155</v>
      </c>
      <c r="D3274" s="5" t="s">
        <v>263</v>
      </c>
      <c r="E3274" s="5">
        <v>2011</v>
      </c>
      <c r="L3274" t="str">
        <f t="shared" si="53"/>
        <v>Não é igual</v>
      </c>
    </row>
    <row r="3275" spans="1:12" x14ac:dyDescent="0.25">
      <c r="A3275">
        <v>873</v>
      </c>
      <c r="B3275" t="s">
        <v>1306</v>
      </c>
      <c r="C3275" s="5" t="s">
        <v>1307</v>
      </c>
      <c r="D3275" s="5" t="s">
        <v>15</v>
      </c>
      <c r="E3275" s="5">
        <v>2011</v>
      </c>
      <c r="L3275" t="str">
        <f t="shared" si="53"/>
        <v>É igual</v>
      </c>
    </row>
    <row r="3276" spans="1:12" x14ac:dyDescent="0.25">
      <c r="A3276">
        <v>874</v>
      </c>
      <c r="B3276" t="s">
        <v>2608</v>
      </c>
      <c r="C3276" s="5" t="s">
        <v>2609</v>
      </c>
      <c r="D3276" s="5" t="s">
        <v>22</v>
      </c>
      <c r="E3276" s="5">
        <v>2011</v>
      </c>
      <c r="L3276" t="str">
        <f t="shared" si="53"/>
        <v>É igual</v>
      </c>
    </row>
    <row r="3277" spans="1:12" x14ac:dyDescent="0.25">
      <c r="A3277">
        <v>875</v>
      </c>
      <c r="B3277" t="s">
        <v>2610</v>
      </c>
      <c r="C3277" s="5" t="s">
        <v>2611</v>
      </c>
      <c r="D3277" s="5" t="s">
        <v>7</v>
      </c>
      <c r="E3277" s="5">
        <v>2011</v>
      </c>
      <c r="L3277" t="str">
        <f t="shared" si="53"/>
        <v>É igual</v>
      </c>
    </row>
    <row r="3278" spans="1:12" x14ac:dyDescent="0.25">
      <c r="A3278">
        <v>876</v>
      </c>
      <c r="B3278" t="s">
        <v>3156</v>
      </c>
      <c r="C3278" s="5" t="s">
        <v>3157</v>
      </c>
      <c r="D3278" s="5" t="s">
        <v>10</v>
      </c>
      <c r="E3278" s="5">
        <v>2011</v>
      </c>
      <c r="L3278" t="str">
        <f t="shared" si="53"/>
        <v>Não é igual</v>
      </c>
    </row>
    <row r="3279" spans="1:12" x14ac:dyDescent="0.25">
      <c r="A3279">
        <v>877</v>
      </c>
      <c r="B3279" t="s">
        <v>1308</v>
      </c>
      <c r="C3279" s="5" t="s">
        <v>1309</v>
      </c>
      <c r="D3279" s="5" t="s">
        <v>7</v>
      </c>
      <c r="E3279" s="5">
        <v>2011</v>
      </c>
      <c r="L3279" t="str">
        <f t="shared" si="53"/>
        <v>É igual</v>
      </c>
    </row>
    <row r="3280" spans="1:12" x14ac:dyDescent="0.25">
      <c r="A3280">
        <v>878</v>
      </c>
      <c r="B3280" t="s">
        <v>2612</v>
      </c>
      <c r="C3280" s="5" t="s">
        <v>2613</v>
      </c>
      <c r="D3280" s="5" t="s">
        <v>22</v>
      </c>
      <c r="E3280" s="5">
        <v>2011</v>
      </c>
      <c r="L3280" t="str">
        <f t="shared" si="53"/>
        <v>É igual</v>
      </c>
    </row>
    <row r="3281" spans="1:12" x14ac:dyDescent="0.25">
      <c r="A3281">
        <v>879</v>
      </c>
      <c r="B3281" t="s">
        <v>1310</v>
      </c>
      <c r="C3281" s="5" t="s">
        <v>1311</v>
      </c>
      <c r="D3281" s="5" t="s">
        <v>22</v>
      </c>
      <c r="E3281" s="5">
        <v>2011</v>
      </c>
      <c r="L3281" t="str">
        <f t="shared" si="53"/>
        <v>É igual</v>
      </c>
    </row>
    <row r="3282" spans="1:12" x14ac:dyDescent="0.25">
      <c r="A3282">
        <v>880</v>
      </c>
      <c r="B3282" t="s">
        <v>1312</v>
      </c>
      <c r="C3282" s="5" t="s">
        <v>703</v>
      </c>
      <c r="D3282" s="5" t="s">
        <v>7</v>
      </c>
      <c r="E3282" s="5">
        <v>2011</v>
      </c>
      <c r="L3282" t="str">
        <f t="shared" si="53"/>
        <v>É igual</v>
      </c>
    </row>
    <row r="3283" spans="1:12" x14ac:dyDescent="0.25">
      <c r="A3283">
        <v>881</v>
      </c>
      <c r="B3283" t="s">
        <v>2616</v>
      </c>
      <c r="C3283" s="5" t="s">
        <v>2617</v>
      </c>
      <c r="D3283" s="5" t="s">
        <v>7</v>
      </c>
      <c r="E3283" s="5">
        <v>2011</v>
      </c>
      <c r="L3283" t="str">
        <f t="shared" si="53"/>
        <v>É igual</v>
      </c>
    </row>
    <row r="3284" spans="1:12" x14ac:dyDescent="0.25">
      <c r="A3284">
        <v>882</v>
      </c>
      <c r="B3284" t="s">
        <v>1935</v>
      </c>
      <c r="C3284" s="5" t="s">
        <v>1936</v>
      </c>
      <c r="D3284" s="5" t="s">
        <v>22</v>
      </c>
      <c r="E3284" s="5">
        <v>2011</v>
      </c>
      <c r="L3284" t="str">
        <f t="shared" si="53"/>
        <v>É igual</v>
      </c>
    </row>
    <row r="3285" spans="1:12" x14ac:dyDescent="0.25">
      <c r="A3285">
        <v>883</v>
      </c>
      <c r="B3285" t="s">
        <v>1313</v>
      </c>
      <c r="C3285" s="5" t="s">
        <v>705</v>
      </c>
      <c r="D3285" s="5" t="s">
        <v>7</v>
      </c>
      <c r="E3285" s="5">
        <v>2011</v>
      </c>
      <c r="L3285" t="str">
        <f t="shared" si="53"/>
        <v>É igual</v>
      </c>
    </row>
    <row r="3286" spans="1:12" x14ac:dyDescent="0.25">
      <c r="A3286">
        <v>884</v>
      </c>
      <c r="B3286" t="s">
        <v>3158</v>
      </c>
      <c r="C3286" s="5" t="s">
        <v>3159</v>
      </c>
      <c r="D3286" s="5" t="s">
        <v>7</v>
      </c>
      <c r="E3286" s="5">
        <v>2011</v>
      </c>
      <c r="L3286" t="str">
        <f t="shared" si="53"/>
        <v>Não é igual</v>
      </c>
    </row>
    <row r="3287" spans="1:12" x14ac:dyDescent="0.25">
      <c r="A3287">
        <v>885</v>
      </c>
      <c r="B3287" t="s">
        <v>3160</v>
      </c>
      <c r="C3287" s="5" t="s">
        <v>3161</v>
      </c>
      <c r="D3287" s="5" t="s">
        <v>22</v>
      </c>
      <c r="E3287" s="5">
        <v>2011</v>
      </c>
      <c r="L3287" t="str">
        <f t="shared" si="53"/>
        <v>Não é igual</v>
      </c>
    </row>
    <row r="3288" spans="1:12" x14ac:dyDescent="0.25">
      <c r="A3288">
        <v>886</v>
      </c>
      <c r="B3288" t="s">
        <v>2620</v>
      </c>
      <c r="C3288" s="5" t="s">
        <v>2621</v>
      </c>
      <c r="D3288" s="5" t="s">
        <v>7</v>
      </c>
      <c r="E3288" s="5">
        <v>2011</v>
      </c>
      <c r="L3288" t="str">
        <f t="shared" si="53"/>
        <v>É igual</v>
      </c>
    </row>
    <row r="3289" spans="1:12" x14ac:dyDescent="0.25">
      <c r="A3289">
        <v>887</v>
      </c>
      <c r="B3289" t="s">
        <v>3162</v>
      </c>
      <c r="C3289" s="5" t="s">
        <v>3163</v>
      </c>
      <c r="D3289" s="5" t="s">
        <v>7</v>
      </c>
      <c r="E3289" s="5">
        <v>2011</v>
      </c>
      <c r="L3289" t="str">
        <f t="shared" si="53"/>
        <v>Não é igual</v>
      </c>
    </row>
    <row r="3290" spans="1:12" x14ac:dyDescent="0.25">
      <c r="A3290">
        <v>888</v>
      </c>
      <c r="B3290" t="s">
        <v>1943</v>
      </c>
      <c r="C3290" s="5" t="s">
        <v>1316</v>
      </c>
      <c r="D3290" s="5" t="s">
        <v>79</v>
      </c>
      <c r="E3290" s="5">
        <v>2011</v>
      </c>
      <c r="L3290" t="str">
        <f t="shared" si="53"/>
        <v>É igual</v>
      </c>
    </row>
    <row r="3291" spans="1:12" x14ac:dyDescent="0.25">
      <c r="A3291">
        <v>889</v>
      </c>
      <c r="B3291" t="s">
        <v>3164</v>
      </c>
      <c r="C3291" s="5" t="s">
        <v>3165</v>
      </c>
      <c r="D3291" s="5" t="s">
        <v>74</v>
      </c>
      <c r="E3291" s="5">
        <v>2011</v>
      </c>
      <c r="L3291" t="str">
        <f t="shared" si="53"/>
        <v>Não é igual</v>
      </c>
    </row>
    <row r="3292" spans="1:12" x14ac:dyDescent="0.25">
      <c r="A3292">
        <v>890</v>
      </c>
      <c r="B3292" t="s">
        <v>1317</v>
      </c>
      <c r="C3292" s="5" t="s">
        <v>1318</v>
      </c>
      <c r="D3292" s="5" t="s">
        <v>7</v>
      </c>
      <c r="E3292" s="5">
        <v>2011</v>
      </c>
      <c r="L3292" t="str">
        <f t="shared" si="53"/>
        <v>É igual</v>
      </c>
    </row>
    <row r="3293" spans="1:12" x14ac:dyDescent="0.25">
      <c r="A3293">
        <v>891</v>
      </c>
      <c r="B3293" t="s">
        <v>3166</v>
      </c>
      <c r="C3293" s="5" t="s">
        <v>3167</v>
      </c>
      <c r="D3293" s="5" t="s">
        <v>7</v>
      </c>
      <c r="E3293" s="5">
        <v>2011</v>
      </c>
      <c r="L3293" t="str">
        <f t="shared" si="53"/>
        <v>Não é igual</v>
      </c>
    </row>
    <row r="3294" spans="1:12" x14ac:dyDescent="0.25">
      <c r="A3294">
        <v>892</v>
      </c>
      <c r="B3294" t="s">
        <v>1946</v>
      </c>
      <c r="C3294" s="5" t="s">
        <v>1947</v>
      </c>
      <c r="D3294" s="5" t="s">
        <v>7</v>
      </c>
      <c r="E3294" s="5">
        <v>2011</v>
      </c>
      <c r="L3294" t="str">
        <f t="shared" si="53"/>
        <v>É igual</v>
      </c>
    </row>
    <row r="3295" spans="1:12" x14ac:dyDescent="0.25">
      <c r="A3295">
        <v>894</v>
      </c>
      <c r="B3295" t="s">
        <v>709</v>
      </c>
      <c r="C3295" s="5" t="s">
        <v>710</v>
      </c>
      <c r="D3295" s="5" t="s">
        <v>7</v>
      </c>
      <c r="E3295" s="5">
        <v>2011</v>
      </c>
      <c r="L3295" t="str">
        <f t="shared" si="53"/>
        <v>É igual</v>
      </c>
    </row>
    <row r="3296" spans="1:12" x14ac:dyDescent="0.25">
      <c r="A3296">
        <v>895</v>
      </c>
      <c r="B3296" t="s">
        <v>1321</v>
      </c>
      <c r="C3296" s="5" t="s">
        <v>1322</v>
      </c>
      <c r="D3296" s="5" t="s">
        <v>7</v>
      </c>
      <c r="E3296" s="5">
        <v>2011</v>
      </c>
      <c r="L3296" t="str">
        <f t="shared" si="53"/>
        <v>É igual</v>
      </c>
    </row>
    <row r="3297" spans="1:12" x14ac:dyDescent="0.25">
      <c r="A3297">
        <v>903</v>
      </c>
      <c r="B3297" t="s">
        <v>1948</v>
      </c>
      <c r="C3297" s="5" t="s">
        <v>248</v>
      </c>
      <c r="D3297" s="5" t="s">
        <v>7</v>
      </c>
      <c r="E3297" s="5">
        <v>2011</v>
      </c>
      <c r="L3297" t="str">
        <f t="shared" si="53"/>
        <v>É igual</v>
      </c>
    </row>
    <row r="3298" spans="1:12" x14ac:dyDescent="0.25">
      <c r="A3298">
        <v>896</v>
      </c>
      <c r="B3298" t="s">
        <v>1949</v>
      </c>
      <c r="C3298" s="5" t="s">
        <v>1325</v>
      </c>
      <c r="D3298" s="5" t="s">
        <v>22</v>
      </c>
      <c r="E3298" s="5">
        <v>2011</v>
      </c>
      <c r="L3298" t="str">
        <f t="shared" si="53"/>
        <v>É igual</v>
      </c>
    </row>
    <row r="3299" spans="1:12" x14ac:dyDescent="0.25">
      <c r="A3299">
        <v>897</v>
      </c>
      <c r="B3299" t="s">
        <v>2624</v>
      </c>
      <c r="C3299" s="5" t="s">
        <v>2625</v>
      </c>
      <c r="D3299" s="5" t="s">
        <v>10</v>
      </c>
      <c r="E3299" s="5">
        <v>2011</v>
      </c>
      <c r="L3299" t="str">
        <f t="shared" ref="L3299:L3362" si="54">IF(COUNTIF(C$2:C$2401,C3299) &gt; 0, "É igual", "Não é igual")</f>
        <v>É igual</v>
      </c>
    </row>
    <row r="3300" spans="1:12" x14ac:dyDescent="0.25">
      <c r="A3300">
        <v>898</v>
      </c>
      <c r="B3300" t="s">
        <v>1950</v>
      </c>
      <c r="C3300" s="5" t="s">
        <v>1327</v>
      </c>
      <c r="D3300" s="5" t="s">
        <v>7</v>
      </c>
      <c r="E3300" s="5">
        <v>2011</v>
      </c>
      <c r="L3300" t="str">
        <f t="shared" si="54"/>
        <v>É igual</v>
      </c>
    </row>
    <row r="3301" spans="1:12" x14ac:dyDescent="0.25">
      <c r="A3301">
        <v>899</v>
      </c>
      <c r="B3301" t="s">
        <v>1951</v>
      </c>
      <c r="C3301" s="5" t="s">
        <v>1952</v>
      </c>
      <c r="D3301" s="5" t="s">
        <v>7</v>
      </c>
      <c r="E3301" s="5">
        <v>2011</v>
      </c>
      <c r="L3301" t="str">
        <f t="shared" si="54"/>
        <v>É igual</v>
      </c>
    </row>
    <row r="3302" spans="1:12" x14ac:dyDescent="0.25">
      <c r="A3302">
        <v>900</v>
      </c>
      <c r="B3302" t="s">
        <v>1330</v>
      </c>
      <c r="C3302" s="5" t="s">
        <v>1331</v>
      </c>
      <c r="D3302" s="5" t="s">
        <v>7</v>
      </c>
      <c r="E3302" s="5">
        <v>2011</v>
      </c>
      <c r="L3302" t="str">
        <f t="shared" si="54"/>
        <v>É igual</v>
      </c>
    </row>
    <row r="3303" spans="1:12" x14ac:dyDescent="0.25">
      <c r="A3303">
        <v>901</v>
      </c>
      <c r="B3303" t="s">
        <v>1334</v>
      </c>
      <c r="C3303" s="5" t="s">
        <v>718</v>
      </c>
      <c r="D3303" s="5" t="s">
        <v>7</v>
      </c>
      <c r="E3303" s="5">
        <v>2011</v>
      </c>
      <c r="L3303" t="str">
        <f t="shared" si="54"/>
        <v>É igual</v>
      </c>
    </row>
    <row r="3304" spans="1:12" x14ac:dyDescent="0.25">
      <c r="A3304">
        <v>902</v>
      </c>
      <c r="B3304" t="s">
        <v>3168</v>
      </c>
      <c r="C3304" s="5" t="s">
        <v>3169</v>
      </c>
      <c r="D3304" s="5" t="s">
        <v>22</v>
      </c>
      <c r="E3304" s="5">
        <v>2011</v>
      </c>
      <c r="L3304" t="str">
        <f t="shared" si="54"/>
        <v>Não é igual</v>
      </c>
    </row>
    <row r="3305" spans="1:12" x14ac:dyDescent="0.25">
      <c r="A3305">
        <v>904</v>
      </c>
      <c r="B3305" t="s">
        <v>2626</v>
      </c>
      <c r="C3305" s="5" t="s">
        <v>2627</v>
      </c>
      <c r="D3305" s="5" t="s">
        <v>7</v>
      </c>
      <c r="E3305" s="5">
        <v>2011</v>
      </c>
      <c r="L3305" t="str">
        <f t="shared" si="54"/>
        <v>É igual</v>
      </c>
    </row>
    <row r="3306" spans="1:12" x14ac:dyDescent="0.25">
      <c r="A3306">
        <v>905</v>
      </c>
      <c r="B3306" t="s">
        <v>3170</v>
      </c>
      <c r="C3306" s="5" t="s">
        <v>3171</v>
      </c>
      <c r="D3306" s="5" t="s">
        <v>22</v>
      </c>
      <c r="E3306" s="5">
        <v>2011</v>
      </c>
      <c r="L3306" t="str">
        <f t="shared" si="54"/>
        <v>Não é igual</v>
      </c>
    </row>
    <row r="3307" spans="1:12" x14ac:dyDescent="0.25">
      <c r="A3307">
        <v>906</v>
      </c>
      <c r="B3307" t="s">
        <v>2628</v>
      </c>
      <c r="C3307" s="5" t="s">
        <v>2629</v>
      </c>
      <c r="D3307" s="5" t="s">
        <v>22</v>
      </c>
      <c r="E3307" s="5">
        <v>2011</v>
      </c>
      <c r="L3307" t="str">
        <f t="shared" si="54"/>
        <v>É igual</v>
      </c>
    </row>
    <row r="3308" spans="1:12" x14ac:dyDescent="0.25">
      <c r="A3308">
        <v>907</v>
      </c>
      <c r="B3308" t="s">
        <v>3172</v>
      </c>
      <c r="C3308" s="5" t="s">
        <v>3173</v>
      </c>
      <c r="D3308" s="5" t="s">
        <v>7</v>
      </c>
      <c r="E3308" s="5">
        <v>2011</v>
      </c>
      <c r="L3308" t="str">
        <f t="shared" si="54"/>
        <v>Não é igual</v>
      </c>
    </row>
    <row r="3309" spans="1:12" x14ac:dyDescent="0.25">
      <c r="A3309">
        <v>908</v>
      </c>
      <c r="B3309" t="s">
        <v>1335</v>
      </c>
      <c r="C3309" s="5" t="s">
        <v>720</v>
      </c>
      <c r="D3309" s="5" t="s">
        <v>15</v>
      </c>
      <c r="E3309" s="5">
        <v>2011</v>
      </c>
      <c r="L3309" t="str">
        <f t="shared" si="54"/>
        <v>É igual</v>
      </c>
    </row>
    <row r="3310" spans="1:12" x14ac:dyDescent="0.25">
      <c r="A3310">
        <v>909</v>
      </c>
      <c r="B3310" t="s">
        <v>1337</v>
      </c>
      <c r="C3310" s="5" t="s">
        <v>254</v>
      </c>
      <c r="D3310" s="5" t="s">
        <v>10</v>
      </c>
      <c r="E3310" s="5">
        <v>2011</v>
      </c>
      <c r="L3310" t="str">
        <f t="shared" si="54"/>
        <v>É igual</v>
      </c>
    </row>
    <row r="3311" spans="1:12" x14ac:dyDescent="0.25">
      <c r="A3311">
        <v>910</v>
      </c>
      <c r="B3311" t="s">
        <v>1953</v>
      </c>
      <c r="C3311" s="5" t="s">
        <v>1954</v>
      </c>
      <c r="D3311" s="5" t="s">
        <v>10</v>
      </c>
      <c r="E3311" s="5">
        <v>2011</v>
      </c>
      <c r="L3311" t="str">
        <f t="shared" si="54"/>
        <v>É igual</v>
      </c>
    </row>
    <row r="3312" spans="1:12" x14ac:dyDescent="0.25">
      <c r="A3312">
        <v>911</v>
      </c>
      <c r="B3312" t="s">
        <v>1955</v>
      </c>
      <c r="C3312" s="5" t="s">
        <v>1956</v>
      </c>
      <c r="D3312" s="5" t="s">
        <v>15</v>
      </c>
      <c r="E3312" s="5">
        <v>2011</v>
      </c>
      <c r="L3312" t="str">
        <f t="shared" si="54"/>
        <v>É igual</v>
      </c>
    </row>
    <row r="3313" spans="1:12" x14ac:dyDescent="0.25">
      <c r="A3313">
        <v>912</v>
      </c>
      <c r="B3313" t="s">
        <v>1340</v>
      </c>
      <c r="C3313" s="5" t="s">
        <v>724</v>
      </c>
      <c r="D3313" s="5" t="s">
        <v>7</v>
      </c>
      <c r="E3313" s="5">
        <v>2011</v>
      </c>
      <c r="L3313" t="str">
        <f t="shared" si="54"/>
        <v>É igual</v>
      </c>
    </row>
    <row r="3314" spans="1:12" x14ac:dyDescent="0.25">
      <c r="A3314">
        <v>913</v>
      </c>
      <c r="B3314" t="s">
        <v>1957</v>
      </c>
      <c r="C3314" s="5" t="s">
        <v>1958</v>
      </c>
      <c r="D3314" s="5" t="s">
        <v>10</v>
      </c>
      <c r="E3314" s="5">
        <v>2011</v>
      </c>
      <c r="L3314" t="str">
        <f t="shared" si="54"/>
        <v>É igual</v>
      </c>
    </row>
    <row r="3315" spans="1:12" x14ac:dyDescent="0.25">
      <c r="A3315">
        <v>914</v>
      </c>
      <c r="B3315" t="s">
        <v>2630</v>
      </c>
      <c r="C3315" s="5" t="s">
        <v>2631</v>
      </c>
      <c r="D3315" s="5" t="s">
        <v>7</v>
      </c>
      <c r="E3315" s="5">
        <v>2011</v>
      </c>
      <c r="L3315" t="str">
        <f t="shared" si="54"/>
        <v>É igual</v>
      </c>
    </row>
    <row r="3316" spans="1:12" x14ac:dyDescent="0.25">
      <c r="A3316">
        <v>915</v>
      </c>
      <c r="B3316" t="s">
        <v>725</v>
      </c>
      <c r="C3316" s="5" t="s">
        <v>726</v>
      </c>
      <c r="D3316" s="5" t="s">
        <v>7</v>
      </c>
      <c r="E3316" s="5">
        <v>2011</v>
      </c>
      <c r="L3316" t="str">
        <f t="shared" si="54"/>
        <v>É igual</v>
      </c>
    </row>
    <row r="3317" spans="1:12" x14ac:dyDescent="0.25">
      <c r="A3317">
        <v>916</v>
      </c>
      <c r="B3317" t="s">
        <v>1959</v>
      </c>
      <c r="C3317" s="5" t="s">
        <v>1960</v>
      </c>
      <c r="D3317" s="5" t="s">
        <v>116</v>
      </c>
      <c r="E3317" s="5">
        <v>2011</v>
      </c>
      <c r="L3317" t="str">
        <f t="shared" si="54"/>
        <v>É igual</v>
      </c>
    </row>
    <row r="3318" spans="1:12" x14ac:dyDescent="0.25">
      <c r="A3318">
        <v>917</v>
      </c>
      <c r="B3318" t="s">
        <v>2632</v>
      </c>
      <c r="C3318" s="5" t="s">
        <v>2633</v>
      </c>
      <c r="D3318" s="5" t="s">
        <v>116</v>
      </c>
      <c r="E3318" s="5">
        <v>2011</v>
      </c>
      <c r="L3318" t="str">
        <f t="shared" si="54"/>
        <v>É igual</v>
      </c>
    </row>
    <row r="3319" spans="1:12" x14ac:dyDescent="0.25">
      <c r="A3319">
        <v>918</v>
      </c>
      <c r="B3319" t="s">
        <v>2634</v>
      </c>
      <c r="C3319" s="5" t="s">
        <v>2635</v>
      </c>
      <c r="D3319" s="5" t="s">
        <v>22</v>
      </c>
      <c r="E3319" s="5">
        <v>2011</v>
      </c>
      <c r="L3319" t="str">
        <f t="shared" si="54"/>
        <v>É igual</v>
      </c>
    </row>
    <row r="3320" spans="1:12" x14ac:dyDescent="0.25">
      <c r="A3320">
        <v>919</v>
      </c>
      <c r="B3320" t="s">
        <v>1961</v>
      </c>
      <c r="C3320" s="5" t="s">
        <v>1962</v>
      </c>
      <c r="D3320" s="5" t="s">
        <v>22</v>
      </c>
      <c r="E3320" s="5">
        <v>2011</v>
      </c>
      <c r="L3320" t="str">
        <f t="shared" si="54"/>
        <v>É igual</v>
      </c>
    </row>
    <row r="3321" spans="1:12" x14ac:dyDescent="0.25">
      <c r="A3321">
        <v>920</v>
      </c>
      <c r="B3321" t="s">
        <v>3174</v>
      </c>
      <c r="C3321" s="5" t="s">
        <v>3175</v>
      </c>
      <c r="D3321" s="5" t="s">
        <v>15</v>
      </c>
      <c r="E3321" s="5">
        <v>2011</v>
      </c>
      <c r="L3321" t="str">
        <f t="shared" si="54"/>
        <v>Não é igual</v>
      </c>
    </row>
    <row r="3322" spans="1:12" x14ac:dyDescent="0.25">
      <c r="A3322">
        <v>921</v>
      </c>
      <c r="B3322" t="s">
        <v>1341</v>
      </c>
      <c r="C3322" s="5" t="s">
        <v>1342</v>
      </c>
      <c r="D3322" s="5" t="s">
        <v>7</v>
      </c>
      <c r="E3322" s="5">
        <v>2011</v>
      </c>
      <c r="L3322" t="str">
        <f t="shared" si="54"/>
        <v>É igual</v>
      </c>
    </row>
    <row r="3323" spans="1:12" x14ac:dyDescent="0.25">
      <c r="A3323">
        <v>922</v>
      </c>
      <c r="B3323" t="s">
        <v>2636</v>
      </c>
      <c r="C3323" s="5" t="s">
        <v>1344</v>
      </c>
      <c r="D3323" s="5" t="s">
        <v>22</v>
      </c>
      <c r="E3323" s="5">
        <v>2011</v>
      </c>
      <c r="L3323" t="str">
        <f t="shared" si="54"/>
        <v>É igual</v>
      </c>
    </row>
    <row r="3324" spans="1:12" x14ac:dyDescent="0.25">
      <c r="A3324">
        <v>923</v>
      </c>
      <c r="B3324" t="s">
        <v>1345</v>
      </c>
      <c r="C3324" s="5" t="s">
        <v>256</v>
      </c>
      <c r="D3324" s="5" t="s">
        <v>7</v>
      </c>
      <c r="E3324" s="5">
        <v>2011</v>
      </c>
      <c r="L3324" t="str">
        <f t="shared" si="54"/>
        <v>É igual</v>
      </c>
    </row>
    <row r="3325" spans="1:12" x14ac:dyDescent="0.25">
      <c r="A3325">
        <v>924</v>
      </c>
      <c r="B3325" t="s">
        <v>2637</v>
      </c>
      <c r="C3325" s="5" t="s">
        <v>2638</v>
      </c>
      <c r="D3325" s="5" t="s">
        <v>22</v>
      </c>
      <c r="E3325" s="5">
        <v>2011</v>
      </c>
      <c r="L3325" t="str">
        <f t="shared" si="54"/>
        <v>É igual</v>
      </c>
    </row>
    <row r="3326" spans="1:12" x14ac:dyDescent="0.25">
      <c r="A3326">
        <v>925</v>
      </c>
      <c r="B3326" t="s">
        <v>3176</v>
      </c>
      <c r="C3326" s="5" t="s">
        <v>3177</v>
      </c>
      <c r="D3326" s="5" t="s">
        <v>7</v>
      </c>
      <c r="E3326" s="5">
        <v>2011</v>
      </c>
      <c r="L3326" t="str">
        <f t="shared" si="54"/>
        <v>Não é igual</v>
      </c>
    </row>
    <row r="3327" spans="1:12" x14ac:dyDescent="0.25">
      <c r="A3327">
        <v>926</v>
      </c>
      <c r="B3327" t="s">
        <v>1348</v>
      </c>
      <c r="C3327" s="5" t="s">
        <v>1349</v>
      </c>
      <c r="D3327" s="5" t="s">
        <v>116</v>
      </c>
      <c r="E3327" s="5">
        <v>2011</v>
      </c>
      <c r="L3327" t="str">
        <f t="shared" si="54"/>
        <v>É igual</v>
      </c>
    </row>
    <row r="3328" spans="1:12" x14ac:dyDescent="0.25">
      <c r="A3328">
        <v>927</v>
      </c>
      <c r="B3328" t="s">
        <v>3178</v>
      </c>
      <c r="C3328" s="5" t="s">
        <v>3179</v>
      </c>
      <c r="D3328" s="5" t="s">
        <v>7</v>
      </c>
      <c r="E3328" s="5">
        <v>2011</v>
      </c>
      <c r="L3328" t="str">
        <f t="shared" si="54"/>
        <v>Não é igual</v>
      </c>
    </row>
    <row r="3329" spans="1:12" x14ac:dyDescent="0.25">
      <c r="A3329">
        <v>928</v>
      </c>
      <c r="B3329" t="s">
        <v>3180</v>
      </c>
      <c r="C3329" s="5" t="s">
        <v>3181</v>
      </c>
      <c r="D3329" s="5" t="s">
        <v>7</v>
      </c>
      <c r="E3329" s="5">
        <v>2011</v>
      </c>
      <c r="L3329" t="str">
        <f t="shared" si="54"/>
        <v>Não é igual</v>
      </c>
    </row>
    <row r="3330" spans="1:12" x14ac:dyDescent="0.25">
      <c r="A3330">
        <v>929</v>
      </c>
      <c r="B3330" t="s">
        <v>2645</v>
      </c>
      <c r="C3330" s="5" t="s">
        <v>2646</v>
      </c>
      <c r="D3330" s="5" t="s">
        <v>7</v>
      </c>
      <c r="E3330" s="5">
        <v>2011</v>
      </c>
      <c r="L3330" t="str">
        <f t="shared" si="54"/>
        <v>É igual</v>
      </c>
    </row>
    <row r="3331" spans="1:12" x14ac:dyDescent="0.25">
      <c r="A3331">
        <v>930</v>
      </c>
      <c r="B3331" t="s">
        <v>1350</v>
      </c>
      <c r="C3331" s="5" t="s">
        <v>1351</v>
      </c>
      <c r="D3331" s="5" t="s">
        <v>7</v>
      </c>
      <c r="E3331" s="5">
        <v>2011</v>
      </c>
      <c r="L3331" t="str">
        <f t="shared" si="54"/>
        <v>É igual</v>
      </c>
    </row>
    <row r="3332" spans="1:12" x14ac:dyDescent="0.25">
      <c r="A3332">
        <v>931</v>
      </c>
      <c r="B3332" t="s">
        <v>1969</v>
      </c>
      <c r="C3332" s="5" t="s">
        <v>1352</v>
      </c>
      <c r="D3332" s="5" t="s">
        <v>7</v>
      </c>
      <c r="E3332" s="5">
        <v>2011</v>
      </c>
      <c r="L3332" t="str">
        <f t="shared" si="54"/>
        <v>É igual</v>
      </c>
    </row>
    <row r="3333" spans="1:12" x14ac:dyDescent="0.25">
      <c r="A3333">
        <v>932</v>
      </c>
      <c r="B3333" t="s">
        <v>1970</v>
      </c>
      <c r="C3333" s="5" t="s">
        <v>1355</v>
      </c>
      <c r="D3333" s="5" t="s">
        <v>7</v>
      </c>
      <c r="E3333" s="5">
        <v>2011</v>
      </c>
      <c r="L3333" t="str">
        <f t="shared" si="54"/>
        <v>É igual</v>
      </c>
    </row>
    <row r="3334" spans="1:12" x14ac:dyDescent="0.25">
      <c r="A3334">
        <v>933</v>
      </c>
      <c r="B3334" t="s">
        <v>1971</v>
      </c>
      <c r="C3334" s="5" t="s">
        <v>731</v>
      </c>
      <c r="D3334" s="5" t="s">
        <v>116</v>
      </c>
      <c r="E3334" s="5">
        <v>2011</v>
      </c>
      <c r="L3334" t="str">
        <f t="shared" si="54"/>
        <v>É igual</v>
      </c>
    </row>
    <row r="3335" spans="1:12" x14ac:dyDescent="0.25">
      <c r="A3335">
        <v>934</v>
      </c>
      <c r="B3335" t="s">
        <v>3182</v>
      </c>
      <c r="C3335" s="5" t="s">
        <v>3183</v>
      </c>
      <c r="D3335" s="5" t="s">
        <v>7</v>
      </c>
      <c r="E3335" s="5">
        <v>2011</v>
      </c>
      <c r="L3335" t="str">
        <f t="shared" si="54"/>
        <v>Não é igual</v>
      </c>
    </row>
    <row r="3336" spans="1:12" x14ac:dyDescent="0.25">
      <c r="A3336">
        <v>935</v>
      </c>
      <c r="B3336" t="s">
        <v>1972</v>
      </c>
      <c r="C3336" s="5" t="s">
        <v>1973</v>
      </c>
      <c r="D3336" s="5" t="s">
        <v>15</v>
      </c>
      <c r="E3336" s="5">
        <v>2011</v>
      </c>
      <c r="L3336" t="str">
        <f t="shared" si="54"/>
        <v>É igual</v>
      </c>
    </row>
    <row r="3337" spans="1:12" x14ac:dyDescent="0.25">
      <c r="A3337">
        <v>936</v>
      </c>
      <c r="B3337" t="s">
        <v>1975</v>
      </c>
      <c r="C3337" s="5" t="s">
        <v>1976</v>
      </c>
      <c r="D3337" s="5" t="s">
        <v>7</v>
      </c>
      <c r="E3337" s="5">
        <v>2011</v>
      </c>
      <c r="L3337" t="str">
        <f t="shared" si="54"/>
        <v>É igual</v>
      </c>
    </row>
    <row r="3338" spans="1:12" x14ac:dyDescent="0.25">
      <c r="A3338">
        <v>937</v>
      </c>
      <c r="B3338" t="s">
        <v>2647</v>
      </c>
      <c r="C3338" s="5" t="s">
        <v>2648</v>
      </c>
      <c r="D3338" s="5" t="s">
        <v>74</v>
      </c>
      <c r="E3338" s="5">
        <v>2011</v>
      </c>
      <c r="L3338" t="str">
        <f t="shared" si="54"/>
        <v>É igual</v>
      </c>
    </row>
    <row r="3339" spans="1:12" x14ac:dyDescent="0.25">
      <c r="A3339">
        <v>938</v>
      </c>
      <c r="B3339" t="s">
        <v>3184</v>
      </c>
      <c r="C3339" s="5" t="s">
        <v>3185</v>
      </c>
      <c r="D3339" s="5" t="s">
        <v>15</v>
      </c>
      <c r="E3339" s="5">
        <v>2011</v>
      </c>
      <c r="L3339" t="str">
        <f t="shared" si="54"/>
        <v>Não é igual</v>
      </c>
    </row>
    <row r="3340" spans="1:12" x14ac:dyDescent="0.25">
      <c r="A3340">
        <v>939</v>
      </c>
      <c r="B3340" t="s">
        <v>1361</v>
      </c>
      <c r="C3340" s="5" t="s">
        <v>1362</v>
      </c>
      <c r="D3340" s="5" t="s">
        <v>74</v>
      </c>
      <c r="E3340" s="5">
        <v>2011</v>
      </c>
      <c r="L3340" t="str">
        <f t="shared" si="54"/>
        <v>É igual</v>
      </c>
    </row>
    <row r="3341" spans="1:12" x14ac:dyDescent="0.25">
      <c r="A3341">
        <v>940</v>
      </c>
      <c r="B3341" t="s">
        <v>2651</v>
      </c>
      <c r="C3341" s="5" t="s">
        <v>2652</v>
      </c>
      <c r="D3341" s="5" t="s">
        <v>74</v>
      </c>
      <c r="E3341" s="5">
        <v>2011</v>
      </c>
      <c r="L3341" t="str">
        <f t="shared" si="54"/>
        <v>É igual</v>
      </c>
    </row>
    <row r="3342" spans="1:12" x14ac:dyDescent="0.25">
      <c r="A3342">
        <v>941</v>
      </c>
      <c r="B3342" t="s">
        <v>1977</v>
      </c>
      <c r="C3342" s="5" t="s">
        <v>741</v>
      </c>
      <c r="D3342" s="5" t="s">
        <v>15</v>
      </c>
      <c r="E3342" s="5">
        <v>2011</v>
      </c>
      <c r="L3342" t="str">
        <f t="shared" si="54"/>
        <v>É igual</v>
      </c>
    </row>
    <row r="3343" spans="1:12" x14ac:dyDescent="0.25">
      <c r="A3343">
        <v>942</v>
      </c>
      <c r="B3343" t="s">
        <v>3186</v>
      </c>
      <c r="C3343" s="5" t="s">
        <v>3187</v>
      </c>
      <c r="D3343" s="5" t="s">
        <v>7</v>
      </c>
      <c r="E3343" s="5">
        <v>2011</v>
      </c>
      <c r="L3343" t="str">
        <f t="shared" si="54"/>
        <v>Não é igual</v>
      </c>
    </row>
    <row r="3344" spans="1:12" x14ac:dyDescent="0.25">
      <c r="A3344">
        <v>943</v>
      </c>
      <c r="B3344" t="s">
        <v>3188</v>
      </c>
      <c r="C3344" s="5" t="s">
        <v>3189</v>
      </c>
      <c r="D3344" s="5" t="s">
        <v>116</v>
      </c>
      <c r="E3344" s="5">
        <v>2011</v>
      </c>
      <c r="L3344" t="str">
        <f t="shared" si="54"/>
        <v>Não é igual</v>
      </c>
    </row>
    <row r="3345" spans="1:12" x14ac:dyDescent="0.25">
      <c r="A3345">
        <v>944</v>
      </c>
      <c r="B3345" t="s">
        <v>2653</v>
      </c>
      <c r="C3345" s="5" t="s">
        <v>2654</v>
      </c>
      <c r="D3345" s="5" t="s">
        <v>116</v>
      </c>
      <c r="E3345" s="5">
        <v>2011</v>
      </c>
      <c r="L3345" t="str">
        <f t="shared" si="54"/>
        <v>É igual</v>
      </c>
    </row>
    <row r="3346" spans="1:12" x14ac:dyDescent="0.25">
      <c r="A3346">
        <v>945</v>
      </c>
      <c r="B3346" t="s">
        <v>2655</v>
      </c>
      <c r="C3346" s="5" t="s">
        <v>2656</v>
      </c>
      <c r="D3346" s="5" t="s">
        <v>7</v>
      </c>
      <c r="E3346" s="5">
        <v>2011</v>
      </c>
      <c r="L3346" t="str">
        <f t="shared" si="54"/>
        <v>É igual</v>
      </c>
    </row>
    <row r="3347" spans="1:12" x14ac:dyDescent="0.25">
      <c r="A3347">
        <v>946</v>
      </c>
      <c r="B3347" t="s">
        <v>1363</v>
      </c>
      <c r="C3347" s="5" t="s">
        <v>743</v>
      </c>
      <c r="D3347" s="5" t="s">
        <v>7</v>
      </c>
      <c r="E3347" s="5">
        <v>2011</v>
      </c>
      <c r="L3347" t="str">
        <f t="shared" si="54"/>
        <v>É igual</v>
      </c>
    </row>
    <row r="3348" spans="1:12" x14ac:dyDescent="0.25">
      <c r="A3348">
        <v>947</v>
      </c>
      <c r="B3348" t="s">
        <v>2657</v>
      </c>
      <c r="C3348" s="5" t="s">
        <v>2658</v>
      </c>
      <c r="D3348" s="5" t="s">
        <v>15</v>
      </c>
      <c r="E3348" s="5">
        <v>2011</v>
      </c>
      <c r="L3348" t="str">
        <f t="shared" si="54"/>
        <v>É igual</v>
      </c>
    </row>
    <row r="3349" spans="1:12" x14ac:dyDescent="0.25">
      <c r="A3349">
        <v>948</v>
      </c>
      <c r="B3349" t="s">
        <v>2659</v>
      </c>
      <c r="C3349" s="5" t="s">
        <v>2660</v>
      </c>
      <c r="D3349" s="5" t="s">
        <v>22</v>
      </c>
      <c r="E3349" s="5">
        <v>2011</v>
      </c>
      <c r="L3349" t="str">
        <f t="shared" si="54"/>
        <v>É igual</v>
      </c>
    </row>
    <row r="3350" spans="1:12" x14ac:dyDescent="0.25">
      <c r="A3350">
        <v>949</v>
      </c>
      <c r="B3350" t="s">
        <v>3190</v>
      </c>
      <c r="C3350" s="5" t="s">
        <v>3191</v>
      </c>
      <c r="D3350" s="5" t="s">
        <v>7</v>
      </c>
      <c r="E3350" s="5">
        <v>2011</v>
      </c>
      <c r="L3350" t="str">
        <f t="shared" si="54"/>
        <v>Não é igual</v>
      </c>
    </row>
    <row r="3351" spans="1:12" x14ac:dyDescent="0.25">
      <c r="A3351">
        <v>950</v>
      </c>
      <c r="B3351" t="s">
        <v>3192</v>
      </c>
      <c r="C3351" s="5" t="s">
        <v>3193</v>
      </c>
      <c r="D3351" s="5" t="s">
        <v>79</v>
      </c>
      <c r="E3351" s="5">
        <v>2011</v>
      </c>
      <c r="L3351" t="str">
        <f t="shared" si="54"/>
        <v>Não é igual</v>
      </c>
    </row>
    <row r="3352" spans="1:12" x14ac:dyDescent="0.25">
      <c r="A3352">
        <v>951</v>
      </c>
      <c r="B3352" t="s">
        <v>3194</v>
      </c>
      <c r="C3352" s="5" t="s">
        <v>3195</v>
      </c>
      <c r="D3352" s="5" t="s">
        <v>116</v>
      </c>
      <c r="E3352" s="5">
        <v>2011</v>
      </c>
      <c r="L3352" t="str">
        <f t="shared" si="54"/>
        <v>Não é igual</v>
      </c>
    </row>
    <row r="3353" spans="1:12" x14ac:dyDescent="0.25">
      <c r="A3353">
        <v>952</v>
      </c>
      <c r="B3353" t="s">
        <v>2665</v>
      </c>
      <c r="C3353" s="5" t="s">
        <v>2666</v>
      </c>
      <c r="D3353" s="5" t="s">
        <v>7</v>
      </c>
      <c r="E3353" s="5">
        <v>2011</v>
      </c>
      <c r="L3353" t="str">
        <f t="shared" si="54"/>
        <v>É igual</v>
      </c>
    </row>
    <row r="3354" spans="1:12" x14ac:dyDescent="0.25">
      <c r="A3354">
        <v>953</v>
      </c>
      <c r="B3354" t="s">
        <v>1978</v>
      </c>
      <c r="C3354" s="5" t="s">
        <v>1979</v>
      </c>
      <c r="D3354" s="5" t="s">
        <v>7</v>
      </c>
      <c r="E3354" s="5">
        <v>2011</v>
      </c>
      <c r="L3354" t="str">
        <f t="shared" si="54"/>
        <v>É igual</v>
      </c>
    </row>
    <row r="3355" spans="1:12" x14ac:dyDescent="0.25">
      <c r="A3355">
        <v>954</v>
      </c>
      <c r="B3355" t="s">
        <v>1980</v>
      </c>
      <c r="C3355" s="5" t="s">
        <v>1981</v>
      </c>
      <c r="D3355" s="5" t="s">
        <v>7</v>
      </c>
      <c r="E3355" s="5">
        <v>2011</v>
      </c>
      <c r="L3355" t="str">
        <f t="shared" si="54"/>
        <v>É igual</v>
      </c>
    </row>
    <row r="3356" spans="1:12" x14ac:dyDescent="0.25">
      <c r="A3356">
        <v>955</v>
      </c>
      <c r="B3356" t="s">
        <v>2667</v>
      </c>
      <c r="C3356" s="5" t="s">
        <v>1365</v>
      </c>
      <c r="D3356" s="5" t="s">
        <v>74</v>
      </c>
      <c r="E3356" s="5">
        <v>2011</v>
      </c>
      <c r="L3356" t="str">
        <f t="shared" si="54"/>
        <v>É igual</v>
      </c>
    </row>
    <row r="3357" spans="1:12" x14ac:dyDescent="0.25">
      <c r="A3357">
        <v>956</v>
      </c>
      <c r="B3357" t="s">
        <v>1982</v>
      </c>
      <c r="C3357" s="5" t="s">
        <v>273</v>
      </c>
      <c r="D3357" s="5" t="s">
        <v>74</v>
      </c>
      <c r="E3357" s="5">
        <v>2011</v>
      </c>
      <c r="L3357" t="str">
        <f t="shared" si="54"/>
        <v>É igual</v>
      </c>
    </row>
    <row r="3358" spans="1:12" x14ac:dyDescent="0.25">
      <c r="A3358">
        <v>957</v>
      </c>
      <c r="B3358" t="s">
        <v>3196</v>
      </c>
      <c r="C3358" s="5" t="s">
        <v>3197</v>
      </c>
      <c r="D3358" s="5" t="s">
        <v>7</v>
      </c>
      <c r="E3358" s="5">
        <v>2011</v>
      </c>
      <c r="L3358" t="str">
        <f t="shared" si="54"/>
        <v>Não é igual</v>
      </c>
    </row>
    <row r="3359" spans="1:12" x14ac:dyDescent="0.25">
      <c r="A3359">
        <v>958</v>
      </c>
      <c r="B3359" t="s">
        <v>274</v>
      </c>
      <c r="C3359" s="5" t="s">
        <v>275</v>
      </c>
      <c r="D3359" s="5" t="s">
        <v>7</v>
      </c>
      <c r="E3359" s="5">
        <v>2011</v>
      </c>
      <c r="L3359" t="str">
        <f t="shared" si="54"/>
        <v>É igual</v>
      </c>
    </row>
    <row r="3360" spans="1:12" x14ac:dyDescent="0.25">
      <c r="A3360">
        <v>959</v>
      </c>
      <c r="B3360" t="s">
        <v>1367</v>
      </c>
      <c r="C3360" s="5" t="s">
        <v>1368</v>
      </c>
      <c r="D3360" s="5" t="s">
        <v>7</v>
      </c>
      <c r="E3360" s="5">
        <v>2011</v>
      </c>
      <c r="L3360" t="str">
        <f t="shared" si="54"/>
        <v>É igual</v>
      </c>
    </row>
    <row r="3361" spans="1:13" x14ac:dyDescent="0.25">
      <c r="A3361">
        <v>960</v>
      </c>
      <c r="B3361" t="s">
        <v>1370</v>
      </c>
      <c r="C3361" s="5" t="s">
        <v>1371</v>
      </c>
      <c r="D3361" s="5" t="s">
        <v>74</v>
      </c>
      <c r="E3361" s="5">
        <v>2011</v>
      </c>
      <c r="L3361" t="str">
        <f t="shared" si="54"/>
        <v>É igual</v>
      </c>
    </row>
    <row r="3362" spans="1:13" x14ac:dyDescent="0.25">
      <c r="A3362">
        <v>961</v>
      </c>
      <c r="B3362" t="s">
        <v>3198</v>
      </c>
      <c r="C3362" s="5" t="s">
        <v>3199</v>
      </c>
      <c r="D3362" s="5" t="s">
        <v>7</v>
      </c>
      <c r="E3362" s="5">
        <v>2011</v>
      </c>
      <c r="L3362" t="str">
        <f t="shared" si="54"/>
        <v>Não é igual</v>
      </c>
    </row>
    <row r="3363" spans="1:13" s="1" customFormat="1" x14ac:dyDescent="0.25">
      <c r="A3363" s="1">
        <v>962</v>
      </c>
      <c r="B3363" s="1" t="s">
        <v>1984</v>
      </c>
      <c r="C3363" s="6" t="s">
        <v>1373</v>
      </c>
      <c r="D3363" s="6" t="s">
        <v>10</v>
      </c>
      <c r="E3363" s="6">
        <v>2011</v>
      </c>
      <c r="L3363" s="1" t="str">
        <f t="shared" ref="L3363" si="55">IF(COUNTIF(C$2:C$2401,C3363) &gt; 0, "É igual", "Não é igual")</f>
        <v>É igual</v>
      </c>
    </row>
    <row r="3364" spans="1:13" x14ac:dyDescent="0.25">
      <c r="A3364">
        <v>1</v>
      </c>
      <c r="B3364" t="s">
        <v>5</v>
      </c>
      <c r="C3364" s="5" t="s">
        <v>6</v>
      </c>
      <c r="D3364" s="5" t="s">
        <v>7</v>
      </c>
      <c r="E3364" s="5">
        <v>2012</v>
      </c>
      <c r="M3364" t="str">
        <f>IF(COUNTIF(C$2:C$3363,C3364) &gt; 0, "É igual", "Não é igual")</f>
        <v>É igual</v>
      </c>
    </row>
    <row r="3365" spans="1:13" x14ac:dyDescent="0.25">
      <c r="A3365">
        <v>2</v>
      </c>
      <c r="B3365" t="s">
        <v>749</v>
      </c>
      <c r="C3365" s="5" t="s">
        <v>750</v>
      </c>
      <c r="D3365" s="5" t="s">
        <v>7</v>
      </c>
      <c r="E3365" s="5">
        <v>2012</v>
      </c>
      <c r="M3365" t="str">
        <f t="shared" ref="M3365:M3428" si="56">IF(COUNTIF(C$2:C$3363,C3365) &gt; 0, "É igual", "Não é igual")</f>
        <v>É igual</v>
      </c>
    </row>
    <row r="3366" spans="1:13" x14ac:dyDescent="0.25">
      <c r="A3366">
        <v>3</v>
      </c>
      <c r="B3366" t="s">
        <v>751</v>
      </c>
      <c r="C3366" s="5" t="s">
        <v>752</v>
      </c>
      <c r="D3366" s="5" t="s">
        <v>22</v>
      </c>
      <c r="E3366" s="5">
        <v>2012</v>
      </c>
      <c r="M3366" t="str">
        <f t="shared" si="56"/>
        <v>É igual</v>
      </c>
    </row>
    <row r="3367" spans="1:13" x14ac:dyDescent="0.25">
      <c r="A3367">
        <v>4</v>
      </c>
      <c r="B3367" t="s">
        <v>1985</v>
      </c>
      <c r="C3367" s="5" t="s">
        <v>1986</v>
      </c>
      <c r="D3367" s="5" t="s">
        <v>7</v>
      </c>
      <c r="E3367" s="5">
        <v>2012</v>
      </c>
      <c r="M3367" t="str">
        <f t="shared" si="56"/>
        <v>É igual</v>
      </c>
    </row>
    <row r="3368" spans="1:13" x14ac:dyDescent="0.25">
      <c r="A3368">
        <v>5</v>
      </c>
      <c r="B3368" t="s">
        <v>1987</v>
      </c>
      <c r="C3368" s="5" t="s">
        <v>1988</v>
      </c>
      <c r="D3368" s="5" t="s">
        <v>22</v>
      </c>
      <c r="E3368" s="5">
        <v>2012</v>
      </c>
      <c r="M3368" t="str">
        <f t="shared" si="56"/>
        <v>É igual</v>
      </c>
    </row>
    <row r="3369" spans="1:13" x14ac:dyDescent="0.25">
      <c r="A3369">
        <v>6</v>
      </c>
      <c r="B3369" t="s">
        <v>3200</v>
      </c>
      <c r="C3369" s="5" t="s">
        <v>3201</v>
      </c>
      <c r="D3369" s="5" t="s">
        <v>7</v>
      </c>
      <c r="E3369" s="5">
        <v>2012</v>
      </c>
      <c r="M3369" t="str">
        <f t="shared" si="56"/>
        <v>Não é igual</v>
      </c>
    </row>
    <row r="3370" spans="1:13" x14ac:dyDescent="0.25">
      <c r="A3370">
        <v>7</v>
      </c>
      <c r="B3370" t="s">
        <v>3202</v>
      </c>
      <c r="C3370" s="5" t="s">
        <v>3203</v>
      </c>
      <c r="D3370" s="5" t="s">
        <v>7</v>
      </c>
      <c r="E3370" s="5">
        <v>2012</v>
      </c>
      <c r="M3370" t="str">
        <f t="shared" si="56"/>
        <v>Não é igual</v>
      </c>
    </row>
    <row r="3371" spans="1:13" x14ac:dyDescent="0.25">
      <c r="A3371">
        <v>8</v>
      </c>
      <c r="B3371" t="s">
        <v>3204</v>
      </c>
      <c r="C3371" s="5" t="s">
        <v>3205</v>
      </c>
      <c r="D3371" s="5" t="s">
        <v>7</v>
      </c>
      <c r="E3371" s="5">
        <v>2012</v>
      </c>
      <c r="M3371" t="str">
        <f t="shared" si="56"/>
        <v>Não é igual</v>
      </c>
    </row>
    <row r="3372" spans="1:13" x14ac:dyDescent="0.25">
      <c r="A3372">
        <v>9</v>
      </c>
      <c r="B3372" t="s">
        <v>1374</v>
      </c>
      <c r="C3372" s="5" t="s">
        <v>1375</v>
      </c>
      <c r="D3372" s="5" t="s">
        <v>7</v>
      </c>
      <c r="E3372" s="5">
        <v>2012</v>
      </c>
      <c r="M3372" t="str">
        <f t="shared" si="56"/>
        <v>É igual</v>
      </c>
    </row>
    <row r="3373" spans="1:13" x14ac:dyDescent="0.25">
      <c r="A3373">
        <v>10</v>
      </c>
      <c r="B3373" t="s">
        <v>757</v>
      </c>
      <c r="C3373" s="5" t="s">
        <v>758</v>
      </c>
      <c r="D3373" s="5" t="s">
        <v>7</v>
      </c>
      <c r="E3373" s="5">
        <v>2012</v>
      </c>
      <c r="M3373" t="str">
        <f t="shared" si="56"/>
        <v>É igual</v>
      </c>
    </row>
    <row r="3374" spans="1:13" x14ac:dyDescent="0.25">
      <c r="A3374">
        <v>11</v>
      </c>
      <c r="B3374" t="s">
        <v>2670</v>
      </c>
      <c r="C3374" s="5" t="s">
        <v>2671</v>
      </c>
      <c r="D3374" s="5" t="s">
        <v>7</v>
      </c>
      <c r="E3374" s="5">
        <v>2012</v>
      </c>
      <c r="M3374" t="str">
        <f t="shared" si="56"/>
        <v>É igual</v>
      </c>
    </row>
    <row r="3375" spans="1:13" x14ac:dyDescent="0.25">
      <c r="A3375">
        <v>12</v>
      </c>
      <c r="B3375" t="s">
        <v>2672</v>
      </c>
      <c r="C3375" s="5" t="s">
        <v>2673</v>
      </c>
      <c r="D3375" s="5" t="s">
        <v>7</v>
      </c>
      <c r="E3375" s="5">
        <v>2012</v>
      </c>
      <c r="M3375" t="str">
        <f t="shared" si="56"/>
        <v>É igual</v>
      </c>
    </row>
    <row r="3376" spans="1:13" x14ac:dyDescent="0.25">
      <c r="A3376">
        <v>13</v>
      </c>
      <c r="B3376" t="s">
        <v>2674</v>
      </c>
      <c r="C3376" s="5" t="s">
        <v>2675</v>
      </c>
      <c r="D3376" s="5" t="s">
        <v>147</v>
      </c>
      <c r="E3376" s="5">
        <v>2012</v>
      </c>
      <c r="M3376" t="str">
        <f t="shared" si="56"/>
        <v>É igual</v>
      </c>
    </row>
    <row r="3377" spans="1:13" x14ac:dyDescent="0.25">
      <c r="A3377">
        <v>14</v>
      </c>
      <c r="B3377" t="s">
        <v>1995</v>
      </c>
      <c r="C3377" s="5" t="s">
        <v>1996</v>
      </c>
      <c r="D3377" s="5" t="s">
        <v>22</v>
      </c>
      <c r="E3377" s="5">
        <v>2012</v>
      </c>
      <c r="M3377" t="str">
        <f t="shared" si="56"/>
        <v>É igual</v>
      </c>
    </row>
    <row r="3378" spans="1:13" x14ac:dyDescent="0.25">
      <c r="A3378">
        <v>15</v>
      </c>
      <c r="B3378" t="s">
        <v>2676</v>
      </c>
      <c r="C3378" s="5" t="s">
        <v>2677</v>
      </c>
      <c r="D3378" s="5" t="s">
        <v>7</v>
      </c>
      <c r="E3378" s="5">
        <v>2012</v>
      </c>
      <c r="M3378" t="str">
        <f t="shared" si="56"/>
        <v>É igual</v>
      </c>
    </row>
    <row r="3379" spans="1:13" x14ac:dyDescent="0.25">
      <c r="A3379">
        <v>16</v>
      </c>
      <c r="B3379" t="s">
        <v>3206</v>
      </c>
      <c r="C3379" s="5" t="s">
        <v>283</v>
      </c>
      <c r="D3379" s="5" t="s">
        <v>22</v>
      </c>
      <c r="E3379" s="5">
        <v>2012</v>
      </c>
      <c r="M3379" t="str">
        <f t="shared" si="56"/>
        <v>É igual</v>
      </c>
    </row>
    <row r="3380" spans="1:13" x14ac:dyDescent="0.25">
      <c r="A3380">
        <v>17</v>
      </c>
      <c r="B3380" t="s">
        <v>763</v>
      </c>
      <c r="C3380" s="5" t="s">
        <v>285</v>
      </c>
      <c r="D3380" s="5" t="s">
        <v>22</v>
      </c>
      <c r="E3380" s="5">
        <v>2012</v>
      </c>
      <c r="M3380" t="str">
        <f t="shared" si="56"/>
        <v>É igual</v>
      </c>
    </row>
    <row r="3381" spans="1:13" x14ac:dyDescent="0.25">
      <c r="A3381">
        <v>18</v>
      </c>
      <c r="B3381" t="s">
        <v>1997</v>
      </c>
      <c r="C3381" s="5" t="s">
        <v>1998</v>
      </c>
      <c r="D3381" s="5" t="s">
        <v>7</v>
      </c>
      <c r="E3381" s="5">
        <v>2012</v>
      </c>
      <c r="M3381" t="str">
        <f t="shared" si="56"/>
        <v>É igual</v>
      </c>
    </row>
    <row r="3382" spans="1:13" x14ac:dyDescent="0.25">
      <c r="A3382">
        <v>19</v>
      </c>
      <c r="B3382" t="s">
        <v>765</v>
      </c>
      <c r="C3382" s="5" t="s">
        <v>766</v>
      </c>
      <c r="D3382" s="5" t="s">
        <v>10</v>
      </c>
      <c r="E3382" s="5">
        <v>2012</v>
      </c>
      <c r="M3382" t="str">
        <f t="shared" si="56"/>
        <v>É igual</v>
      </c>
    </row>
    <row r="3383" spans="1:13" x14ac:dyDescent="0.25">
      <c r="A3383">
        <v>20</v>
      </c>
      <c r="B3383" t="s">
        <v>1381</v>
      </c>
      <c r="C3383" s="5" t="s">
        <v>287</v>
      </c>
      <c r="D3383" s="5" t="s">
        <v>22</v>
      </c>
      <c r="E3383" s="5">
        <v>2012</v>
      </c>
      <c r="M3383" t="str">
        <f t="shared" si="56"/>
        <v>É igual</v>
      </c>
    </row>
    <row r="3384" spans="1:13" x14ac:dyDescent="0.25">
      <c r="A3384">
        <v>21</v>
      </c>
      <c r="B3384" t="s">
        <v>2679</v>
      </c>
      <c r="C3384" s="5" t="s">
        <v>1027</v>
      </c>
      <c r="D3384" s="5" t="s">
        <v>22</v>
      </c>
      <c r="E3384" s="5">
        <v>2012</v>
      </c>
      <c r="M3384" t="str">
        <f t="shared" si="56"/>
        <v>É igual</v>
      </c>
    </row>
    <row r="3385" spans="1:13" x14ac:dyDescent="0.25">
      <c r="A3385">
        <v>22</v>
      </c>
      <c r="B3385" t="s">
        <v>1382</v>
      </c>
      <c r="C3385" s="5" t="s">
        <v>1383</v>
      </c>
      <c r="D3385" s="5" t="s">
        <v>7</v>
      </c>
      <c r="E3385" s="5">
        <v>2012</v>
      </c>
      <c r="M3385" t="str">
        <f t="shared" si="56"/>
        <v>É igual</v>
      </c>
    </row>
    <row r="3386" spans="1:13" x14ac:dyDescent="0.25">
      <c r="A3386">
        <v>23</v>
      </c>
      <c r="B3386" t="s">
        <v>767</v>
      </c>
      <c r="C3386" s="5" t="s">
        <v>289</v>
      </c>
      <c r="D3386" s="5" t="s">
        <v>22</v>
      </c>
      <c r="E3386" s="5">
        <v>2012</v>
      </c>
      <c r="M3386" t="str">
        <f t="shared" si="56"/>
        <v>É igual</v>
      </c>
    </row>
    <row r="3387" spans="1:13" x14ac:dyDescent="0.25">
      <c r="A3387">
        <v>24</v>
      </c>
      <c r="B3387" t="s">
        <v>3207</v>
      </c>
      <c r="C3387" s="5" t="s">
        <v>2000</v>
      </c>
      <c r="D3387" s="5" t="s">
        <v>7</v>
      </c>
      <c r="E3387" s="5">
        <v>2012</v>
      </c>
      <c r="M3387" t="str">
        <f t="shared" si="56"/>
        <v>É igual</v>
      </c>
    </row>
    <row r="3388" spans="1:13" x14ac:dyDescent="0.25">
      <c r="A3388">
        <v>25</v>
      </c>
      <c r="B3388" t="s">
        <v>1384</v>
      </c>
      <c r="C3388" s="5" t="s">
        <v>3208</v>
      </c>
      <c r="D3388" s="5" t="s">
        <v>7</v>
      </c>
      <c r="E3388" s="5">
        <v>2012</v>
      </c>
      <c r="M3388" t="str">
        <f t="shared" si="56"/>
        <v>Não é igual</v>
      </c>
    </row>
    <row r="3389" spans="1:13" x14ac:dyDescent="0.25">
      <c r="A3389">
        <v>26</v>
      </c>
      <c r="B3389" t="s">
        <v>768</v>
      </c>
      <c r="C3389" s="5" t="s">
        <v>769</v>
      </c>
      <c r="D3389" s="5" t="s">
        <v>22</v>
      </c>
      <c r="E3389" s="5">
        <v>2012</v>
      </c>
      <c r="M3389" t="str">
        <f t="shared" si="56"/>
        <v>É igual</v>
      </c>
    </row>
    <row r="3390" spans="1:13" x14ac:dyDescent="0.25">
      <c r="A3390">
        <v>27</v>
      </c>
      <c r="B3390" t="s">
        <v>2001</v>
      </c>
      <c r="C3390" s="5" t="s">
        <v>2002</v>
      </c>
      <c r="D3390" s="5" t="s">
        <v>7</v>
      </c>
      <c r="E3390" s="5">
        <v>2012</v>
      </c>
      <c r="M3390" t="str">
        <f t="shared" si="56"/>
        <v>É igual</v>
      </c>
    </row>
    <row r="3391" spans="1:13" x14ac:dyDescent="0.25">
      <c r="A3391">
        <v>28</v>
      </c>
      <c r="B3391" t="s">
        <v>1388</v>
      </c>
      <c r="C3391" s="5" t="s">
        <v>1389</v>
      </c>
      <c r="D3391" s="5" t="s">
        <v>7</v>
      </c>
      <c r="E3391" s="5">
        <v>2012</v>
      </c>
      <c r="M3391" t="str">
        <f t="shared" si="56"/>
        <v>É igual</v>
      </c>
    </row>
    <row r="3392" spans="1:13" x14ac:dyDescent="0.25">
      <c r="A3392">
        <v>29</v>
      </c>
      <c r="B3392" t="s">
        <v>3209</v>
      </c>
      <c r="C3392" s="5" t="s">
        <v>3210</v>
      </c>
      <c r="D3392" s="5" t="s">
        <v>7</v>
      </c>
      <c r="E3392" s="5">
        <v>2012</v>
      </c>
      <c r="M3392" t="str">
        <f t="shared" si="56"/>
        <v>Não é igual</v>
      </c>
    </row>
    <row r="3393" spans="1:13" x14ac:dyDescent="0.25">
      <c r="A3393">
        <v>30</v>
      </c>
      <c r="B3393" t="s">
        <v>2012</v>
      </c>
      <c r="C3393" s="5" t="s">
        <v>2013</v>
      </c>
      <c r="D3393" s="5" t="s">
        <v>7</v>
      </c>
      <c r="E3393" s="5">
        <v>2012</v>
      </c>
      <c r="M3393" t="str">
        <f t="shared" si="56"/>
        <v>É igual</v>
      </c>
    </row>
    <row r="3394" spans="1:13" x14ac:dyDescent="0.25">
      <c r="A3394">
        <v>31</v>
      </c>
      <c r="B3394" t="s">
        <v>2686</v>
      </c>
      <c r="C3394" s="5" t="s">
        <v>2687</v>
      </c>
      <c r="D3394" s="5" t="s">
        <v>7</v>
      </c>
      <c r="E3394" s="5">
        <v>2012</v>
      </c>
      <c r="M3394" t="str">
        <f t="shared" si="56"/>
        <v>É igual</v>
      </c>
    </row>
    <row r="3395" spans="1:13" x14ac:dyDescent="0.25">
      <c r="A3395">
        <v>32</v>
      </c>
      <c r="B3395" t="s">
        <v>773</v>
      </c>
      <c r="C3395" s="5" t="s">
        <v>774</v>
      </c>
      <c r="D3395" s="5" t="s">
        <v>10</v>
      </c>
      <c r="E3395" s="5">
        <v>2012</v>
      </c>
      <c r="M3395" t="str">
        <f t="shared" si="56"/>
        <v>É igual</v>
      </c>
    </row>
    <row r="3396" spans="1:13" x14ac:dyDescent="0.25">
      <c r="A3396">
        <v>33</v>
      </c>
      <c r="B3396" t="s">
        <v>2014</v>
      </c>
      <c r="C3396" s="5" t="s">
        <v>2015</v>
      </c>
      <c r="D3396" s="5" t="s">
        <v>22</v>
      </c>
      <c r="E3396" s="5">
        <v>2012</v>
      </c>
      <c r="M3396" t="str">
        <f t="shared" si="56"/>
        <v>É igual</v>
      </c>
    </row>
    <row r="3397" spans="1:13" x14ac:dyDescent="0.25">
      <c r="A3397">
        <v>34</v>
      </c>
      <c r="B3397" t="s">
        <v>3211</v>
      </c>
      <c r="C3397" s="5" t="s">
        <v>3212</v>
      </c>
      <c r="D3397" s="5" t="s">
        <v>7</v>
      </c>
      <c r="E3397" s="5">
        <v>2012</v>
      </c>
      <c r="M3397" t="str">
        <f t="shared" si="56"/>
        <v>Não é igual</v>
      </c>
    </row>
    <row r="3398" spans="1:13" x14ac:dyDescent="0.25">
      <c r="A3398">
        <v>35</v>
      </c>
      <c r="B3398" t="s">
        <v>2688</v>
      </c>
      <c r="C3398" s="5" t="s">
        <v>2689</v>
      </c>
      <c r="D3398" s="5" t="s">
        <v>7</v>
      </c>
      <c r="E3398" s="5">
        <v>2012</v>
      </c>
      <c r="M3398" t="str">
        <f t="shared" si="56"/>
        <v>É igual</v>
      </c>
    </row>
    <row r="3399" spans="1:13" x14ac:dyDescent="0.25">
      <c r="A3399">
        <v>36</v>
      </c>
      <c r="B3399" t="s">
        <v>2690</v>
      </c>
      <c r="C3399" s="5" t="s">
        <v>218</v>
      </c>
      <c r="D3399" s="5" t="s">
        <v>7</v>
      </c>
      <c r="E3399" s="5">
        <v>2012</v>
      </c>
      <c r="M3399" t="str">
        <f t="shared" si="56"/>
        <v>É igual</v>
      </c>
    </row>
    <row r="3400" spans="1:13" x14ac:dyDescent="0.25">
      <c r="A3400">
        <v>37</v>
      </c>
      <c r="B3400" t="s">
        <v>2693</v>
      </c>
      <c r="C3400" s="5" t="s">
        <v>788</v>
      </c>
      <c r="D3400" s="5" t="s">
        <v>7</v>
      </c>
      <c r="E3400" s="5">
        <v>2012</v>
      </c>
      <c r="M3400" t="str">
        <f t="shared" si="56"/>
        <v>É igual</v>
      </c>
    </row>
    <row r="3401" spans="1:13" x14ac:dyDescent="0.25">
      <c r="A3401">
        <v>38</v>
      </c>
      <c r="B3401" t="s">
        <v>775</v>
      </c>
      <c r="C3401" s="5" t="s">
        <v>776</v>
      </c>
      <c r="D3401" s="5" t="s">
        <v>22</v>
      </c>
      <c r="E3401" s="5">
        <v>2012</v>
      </c>
      <c r="M3401" t="str">
        <f t="shared" si="56"/>
        <v>É igual</v>
      </c>
    </row>
    <row r="3402" spans="1:13" x14ac:dyDescent="0.25">
      <c r="A3402">
        <v>39</v>
      </c>
      <c r="B3402" t="s">
        <v>777</v>
      </c>
      <c r="C3402" s="5" t="s">
        <v>778</v>
      </c>
      <c r="D3402" s="5" t="s">
        <v>7</v>
      </c>
      <c r="E3402" s="5">
        <v>2012</v>
      </c>
      <c r="M3402" t="str">
        <f t="shared" si="56"/>
        <v>É igual</v>
      </c>
    </row>
    <row r="3403" spans="1:13" x14ac:dyDescent="0.25">
      <c r="A3403">
        <v>40</v>
      </c>
      <c r="B3403" t="s">
        <v>1392</v>
      </c>
      <c r="C3403" s="5" t="s">
        <v>369</v>
      </c>
      <c r="D3403" s="5" t="s">
        <v>7</v>
      </c>
      <c r="E3403" s="5">
        <v>2012</v>
      </c>
      <c r="M3403" t="str">
        <f t="shared" si="56"/>
        <v>É igual</v>
      </c>
    </row>
    <row r="3404" spans="1:13" x14ac:dyDescent="0.25">
      <c r="A3404">
        <v>41</v>
      </c>
      <c r="B3404" t="s">
        <v>2696</v>
      </c>
      <c r="C3404" s="5" t="s">
        <v>2697</v>
      </c>
      <c r="D3404" s="5" t="s">
        <v>7</v>
      </c>
      <c r="E3404" s="5">
        <v>2012</v>
      </c>
      <c r="M3404" t="str">
        <f t="shared" si="56"/>
        <v>É igual</v>
      </c>
    </row>
    <row r="3405" spans="1:13" x14ac:dyDescent="0.25">
      <c r="A3405">
        <v>42</v>
      </c>
      <c r="B3405" t="s">
        <v>2698</v>
      </c>
      <c r="C3405" s="5" t="s">
        <v>2699</v>
      </c>
      <c r="D3405" s="5" t="s">
        <v>7</v>
      </c>
      <c r="E3405" s="5">
        <v>2012</v>
      </c>
      <c r="M3405" t="str">
        <f t="shared" si="56"/>
        <v>É igual</v>
      </c>
    </row>
    <row r="3406" spans="1:13" x14ac:dyDescent="0.25">
      <c r="A3406">
        <v>43</v>
      </c>
      <c r="B3406" t="s">
        <v>2023</v>
      </c>
      <c r="C3406" s="5" t="s">
        <v>2024</v>
      </c>
      <c r="D3406" s="5" t="s">
        <v>10</v>
      </c>
      <c r="E3406" s="5">
        <v>2012</v>
      </c>
      <c r="M3406" t="str">
        <f t="shared" si="56"/>
        <v>É igual</v>
      </c>
    </row>
    <row r="3407" spans="1:13" x14ac:dyDescent="0.25">
      <c r="A3407">
        <v>44</v>
      </c>
      <c r="B3407" t="s">
        <v>781</v>
      </c>
      <c r="C3407" s="5" t="s">
        <v>782</v>
      </c>
      <c r="D3407" s="5" t="s">
        <v>74</v>
      </c>
      <c r="E3407" s="5">
        <v>2012</v>
      </c>
      <c r="M3407" t="str">
        <f t="shared" si="56"/>
        <v>É igual</v>
      </c>
    </row>
    <row r="3408" spans="1:13" x14ac:dyDescent="0.25">
      <c r="A3408">
        <v>45</v>
      </c>
      <c r="B3408" t="s">
        <v>3213</v>
      </c>
      <c r="C3408" s="5" t="s">
        <v>3214</v>
      </c>
      <c r="D3408" s="5" t="s">
        <v>7</v>
      </c>
      <c r="E3408" s="5">
        <v>2012</v>
      </c>
      <c r="M3408" t="str">
        <f t="shared" si="56"/>
        <v>Não é igual</v>
      </c>
    </row>
    <row r="3409" spans="1:13" x14ac:dyDescent="0.25">
      <c r="A3409">
        <v>46</v>
      </c>
      <c r="B3409" t="s">
        <v>783</v>
      </c>
      <c r="C3409" s="5" t="s">
        <v>299</v>
      </c>
      <c r="D3409" s="5" t="s">
        <v>116</v>
      </c>
      <c r="E3409" s="5">
        <v>2012</v>
      </c>
      <c r="M3409" t="str">
        <f t="shared" si="56"/>
        <v>É igual</v>
      </c>
    </row>
    <row r="3410" spans="1:13" x14ac:dyDescent="0.25">
      <c r="A3410">
        <v>47</v>
      </c>
      <c r="B3410" t="s">
        <v>2700</v>
      </c>
      <c r="C3410" s="5" t="s">
        <v>2701</v>
      </c>
      <c r="D3410" s="5" t="s">
        <v>15</v>
      </c>
      <c r="E3410" s="5">
        <v>2012</v>
      </c>
      <c r="M3410" t="str">
        <f t="shared" si="56"/>
        <v>É igual</v>
      </c>
    </row>
    <row r="3411" spans="1:13" x14ac:dyDescent="0.25">
      <c r="A3411">
        <v>48</v>
      </c>
      <c r="B3411" t="s">
        <v>1395</v>
      </c>
      <c r="C3411" s="5" t="s">
        <v>1396</v>
      </c>
      <c r="D3411" s="5" t="s">
        <v>7</v>
      </c>
      <c r="E3411" s="5">
        <v>2012</v>
      </c>
      <c r="M3411" t="str">
        <f t="shared" si="56"/>
        <v>É igual</v>
      </c>
    </row>
    <row r="3412" spans="1:13" x14ac:dyDescent="0.25">
      <c r="A3412">
        <v>49</v>
      </c>
      <c r="B3412" t="s">
        <v>3215</v>
      </c>
      <c r="C3412" s="5" t="s">
        <v>3216</v>
      </c>
      <c r="D3412" s="5" t="s">
        <v>7</v>
      </c>
      <c r="E3412" s="5">
        <v>2012</v>
      </c>
      <c r="M3412" t="str">
        <f t="shared" si="56"/>
        <v>Não é igual</v>
      </c>
    </row>
    <row r="3413" spans="1:13" x14ac:dyDescent="0.25">
      <c r="A3413">
        <v>50</v>
      </c>
      <c r="B3413" t="s">
        <v>785</v>
      </c>
      <c r="C3413" s="5" t="s">
        <v>786</v>
      </c>
      <c r="D3413" s="5" t="s">
        <v>7</v>
      </c>
      <c r="E3413" s="5">
        <v>2012</v>
      </c>
      <c r="M3413" t="str">
        <f t="shared" si="56"/>
        <v>É igual</v>
      </c>
    </row>
    <row r="3414" spans="1:13" x14ac:dyDescent="0.25">
      <c r="A3414">
        <v>51</v>
      </c>
      <c r="B3414" t="s">
        <v>789</v>
      </c>
      <c r="C3414" s="5" t="s">
        <v>307</v>
      </c>
      <c r="D3414" s="5" t="s">
        <v>10</v>
      </c>
      <c r="E3414" s="5">
        <v>2012</v>
      </c>
      <c r="M3414" t="str">
        <f t="shared" si="56"/>
        <v>É igual</v>
      </c>
    </row>
    <row r="3415" spans="1:13" x14ac:dyDescent="0.25">
      <c r="A3415">
        <v>52</v>
      </c>
      <c r="B3415" t="s">
        <v>2702</v>
      </c>
      <c r="C3415" s="5" t="s">
        <v>2703</v>
      </c>
      <c r="D3415" s="5" t="s">
        <v>74</v>
      </c>
      <c r="E3415" s="5">
        <v>2012</v>
      </c>
      <c r="M3415" t="str">
        <f t="shared" si="56"/>
        <v>É igual</v>
      </c>
    </row>
    <row r="3416" spans="1:13" x14ac:dyDescent="0.25">
      <c r="A3416">
        <v>53</v>
      </c>
      <c r="B3416" t="s">
        <v>3217</v>
      </c>
      <c r="C3416" s="5" t="s">
        <v>3218</v>
      </c>
      <c r="D3416" s="5" t="s">
        <v>7</v>
      </c>
      <c r="E3416" s="5">
        <v>2012</v>
      </c>
      <c r="M3416" t="str">
        <f t="shared" si="56"/>
        <v>Não é igual</v>
      </c>
    </row>
    <row r="3417" spans="1:13" x14ac:dyDescent="0.25">
      <c r="A3417">
        <v>54</v>
      </c>
      <c r="B3417" t="s">
        <v>1403</v>
      </c>
      <c r="C3417" s="5" t="s">
        <v>1404</v>
      </c>
      <c r="D3417" s="5" t="s">
        <v>7</v>
      </c>
      <c r="E3417" s="5">
        <v>2012</v>
      </c>
      <c r="M3417" t="str">
        <f t="shared" si="56"/>
        <v>É igual</v>
      </c>
    </row>
    <row r="3418" spans="1:13" x14ac:dyDescent="0.25">
      <c r="A3418">
        <v>55</v>
      </c>
      <c r="B3418" t="s">
        <v>2704</v>
      </c>
      <c r="C3418" s="5" t="s">
        <v>2705</v>
      </c>
      <c r="D3418" s="5" t="s">
        <v>22</v>
      </c>
      <c r="E3418" s="5">
        <v>2012</v>
      </c>
      <c r="M3418" t="str">
        <f t="shared" si="56"/>
        <v>É igual</v>
      </c>
    </row>
    <row r="3419" spans="1:13" x14ac:dyDescent="0.25">
      <c r="A3419">
        <v>56</v>
      </c>
      <c r="B3419" t="s">
        <v>792</v>
      </c>
      <c r="C3419" s="5" t="s">
        <v>793</v>
      </c>
      <c r="D3419" s="5" t="s">
        <v>22</v>
      </c>
      <c r="E3419" s="5">
        <v>2012</v>
      </c>
      <c r="M3419" t="str">
        <f t="shared" si="56"/>
        <v>É igual</v>
      </c>
    </row>
    <row r="3420" spans="1:13" x14ac:dyDescent="0.25">
      <c r="A3420">
        <v>57</v>
      </c>
      <c r="B3420" t="s">
        <v>3219</v>
      </c>
      <c r="C3420" s="5" t="s">
        <v>3220</v>
      </c>
      <c r="D3420" s="5" t="s">
        <v>116</v>
      </c>
      <c r="E3420" s="5">
        <v>2012</v>
      </c>
      <c r="M3420" t="str">
        <f t="shared" si="56"/>
        <v>Não é igual</v>
      </c>
    </row>
    <row r="3421" spans="1:13" x14ac:dyDescent="0.25">
      <c r="A3421">
        <v>58</v>
      </c>
      <c r="B3421" t="s">
        <v>3221</v>
      </c>
      <c r="C3421" s="5" t="s">
        <v>3222</v>
      </c>
      <c r="D3421" s="5" t="s">
        <v>7</v>
      </c>
      <c r="E3421" s="5">
        <v>2012</v>
      </c>
      <c r="M3421" t="str">
        <f t="shared" si="56"/>
        <v>Não é igual</v>
      </c>
    </row>
    <row r="3422" spans="1:13" x14ac:dyDescent="0.25">
      <c r="A3422">
        <v>59</v>
      </c>
      <c r="B3422" t="s">
        <v>3223</v>
      </c>
      <c r="C3422" s="5" t="s">
        <v>3224</v>
      </c>
      <c r="D3422" s="5" t="s">
        <v>74</v>
      </c>
      <c r="E3422" s="5">
        <v>2012</v>
      </c>
      <c r="M3422" t="str">
        <f t="shared" si="56"/>
        <v>Não é igual</v>
      </c>
    </row>
    <row r="3423" spans="1:13" x14ac:dyDescent="0.25">
      <c r="A3423">
        <v>60</v>
      </c>
      <c r="B3423" t="s">
        <v>1407</v>
      </c>
      <c r="C3423" s="5" t="s">
        <v>1408</v>
      </c>
      <c r="D3423" s="5" t="s">
        <v>7</v>
      </c>
      <c r="E3423" s="5">
        <v>2012</v>
      </c>
      <c r="M3423" t="str">
        <f t="shared" si="56"/>
        <v>É igual</v>
      </c>
    </row>
    <row r="3424" spans="1:13" x14ac:dyDescent="0.25">
      <c r="A3424">
        <v>61</v>
      </c>
      <c r="B3424" t="s">
        <v>3225</v>
      </c>
      <c r="C3424" s="5" t="s">
        <v>3226</v>
      </c>
      <c r="D3424" s="5" t="s">
        <v>7</v>
      </c>
      <c r="E3424" s="5">
        <v>2012</v>
      </c>
      <c r="M3424" t="str">
        <f t="shared" si="56"/>
        <v>Não é igual</v>
      </c>
    </row>
    <row r="3425" spans="1:13" x14ac:dyDescent="0.25">
      <c r="A3425">
        <v>62</v>
      </c>
      <c r="B3425" t="s">
        <v>1411</v>
      </c>
      <c r="C3425" s="5" t="s">
        <v>1412</v>
      </c>
      <c r="D3425" s="5" t="s">
        <v>7</v>
      </c>
      <c r="E3425" s="5">
        <v>2012</v>
      </c>
      <c r="M3425" t="str">
        <f t="shared" si="56"/>
        <v>É igual</v>
      </c>
    </row>
    <row r="3426" spans="1:13" x14ac:dyDescent="0.25">
      <c r="A3426">
        <v>63</v>
      </c>
      <c r="B3426" t="s">
        <v>2708</v>
      </c>
      <c r="C3426" s="5" t="s">
        <v>2709</v>
      </c>
      <c r="D3426" s="5" t="s">
        <v>7</v>
      </c>
      <c r="E3426" s="5">
        <v>2012</v>
      </c>
      <c r="M3426" t="str">
        <f t="shared" si="56"/>
        <v>É igual</v>
      </c>
    </row>
    <row r="3427" spans="1:13" x14ac:dyDescent="0.25">
      <c r="A3427">
        <v>64</v>
      </c>
      <c r="B3427" t="s">
        <v>3227</v>
      </c>
      <c r="C3427" s="5" t="s">
        <v>3228</v>
      </c>
      <c r="D3427" s="5" t="s">
        <v>7</v>
      </c>
      <c r="E3427" s="5">
        <v>2012</v>
      </c>
      <c r="M3427" t="str">
        <f t="shared" si="56"/>
        <v>Não é igual</v>
      </c>
    </row>
    <row r="3428" spans="1:13" x14ac:dyDescent="0.25">
      <c r="A3428">
        <v>65</v>
      </c>
      <c r="B3428" t="s">
        <v>796</v>
      </c>
      <c r="C3428" s="5" t="s">
        <v>797</v>
      </c>
      <c r="D3428" s="5" t="s">
        <v>7</v>
      </c>
      <c r="E3428" s="5">
        <v>2012</v>
      </c>
      <c r="M3428" t="str">
        <f t="shared" si="56"/>
        <v>É igual</v>
      </c>
    </row>
    <row r="3429" spans="1:13" x14ac:dyDescent="0.25">
      <c r="A3429">
        <v>66</v>
      </c>
      <c r="B3429" t="s">
        <v>2710</v>
      </c>
      <c r="C3429" s="5" t="s">
        <v>2711</v>
      </c>
      <c r="D3429" s="5" t="s">
        <v>7</v>
      </c>
      <c r="E3429" s="5">
        <v>2012</v>
      </c>
      <c r="M3429" t="str">
        <f t="shared" ref="M3429:M3492" si="57">IF(COUNTIF(C$2:C$3363,C3429) &gt; 0, "É igual", "Não é igual")</f>
        <v>É igual</v>
      </c>
    </row>
    <row r="3430" spans="1:13" x14ac:dyDescent="0.25">
      <c r="A3430">
        <v>67</v>
      </c>
      <c r="B3430" t="s">
        <v>3229</v>
      </c>
      <c r="C3430" s="5" t="s">
        <v>3230</v>
      </c>
      <c r="D3430" s="5" t="s">
        <v>7</v>
      </c>
      <c r="E3430" s="5">
        <v>2012</v>
      </c>
      <c r="M3430" t="str">
        <f t="shared" si="57"/>
        <v>Não é igual</v>
      </c>
    </row>
    <row r="3431" spans="1:13" x14ac:dyDescent="0.25">
      <c r="A3431">
        <v>68</v>
      </c>
      <c r="B3431" t="s">
        <v>3231</v>
      </c>
      <c r="C3431" s="5" t="s">
        <v>3232</v>
      </c>
      <c r="D3431" s="5" t="s">
        <v>22</v>
      </c>
      <c r="E3431" s="5">
        <v>2012</v>
      </c>
      <c r="M3431" t="str">
        <f t="shared" si="57"/>
        <v>Não é igual</v>
      </c>
    </row>
    <row r="3432" spans="1:13" x14ac:dyDescent="0.25">
      <c r="A3432">
        <v>69</v>
      </c>
      <c r="B3432" t="s">
        <v>2712</v>
      </c>
      <c r="C3432" s="5" t="s">
        <v>2713</v>
      </c>
      <c r="D3432" s="5" t="s">
        <v>7</v>
      </c>
      <c r="E3432" s="5">
        <v>2012</v>
      </c>
      <c r="M3432" t="str">
        <f t="shared" si="57"/>
        <v>É igual</v>
      </c>
    </row>
    <row r="3433" spans="1:13" x14ac:dyDescent="0.25">
      <c r="A3433">
        <v>70</v>
      </c>
      <c r="B3433" t="s">
        <v>3233</v>
      </c>
      <c r="C3433" s="5" t="s">
        <v>1419</v>
      </c>
      <c r="D3433" s="5" t="s">
        <v>147</v>
      </c>
      <c r="E3433" s="5">
        <v>2012</v>
      </c>
      <c r="M3433" t="str">
        <f t="shared" si="57"/>
        <v>É igual</v>
      </c>
    </row>
    <row r="3434" spans="1:13" x14ac:dyDescent="0.25">
      <c r="A3434">
        <v>71</v>
      </c>
      <c r="B3434" t="s">
        <v>3234</v>
      </c>
      <c r="C3434" s="5" t="s">
        <v>3235</v>
      </c>
      <c r="D3434" s="5" t="s">
        <v>7</v>
      </c>
      <c r="E3434" s="5">
        <v>2012</v>
      </c>
      <c r="M3434" t="str">
        <f t="shared" si="57"/>
        <v>Não é igual</v>
      </c>
    </row>
    <row r="3435" spans="1:13" x14ac:dyDescent="0.25">
      <c r="A3435">
        <v>72</v>
      </c>
      <c r="B3435" t="s">
        <v>1420</v>
      </c>
      <c r="C3435" s="5" t="s">
        <v>1421</v>
      </c>
      <c r="D3435" s="5" t="s">
        <v>7</v>
      </c>
      <c r="E3435" s="5">
        <v>2012</v>
      </c>
      <c r="M3435" t="str">
        <f t="shared" si="57"/>
        <v>É igual</v>
      </c>
    </row>
    <row r="3436" spans="1:13" x14ac:dyDescent="0.25">
      <c r="A3436">
        <v>73</v>
      </c>
      <c r="B3436" t="s">
        <v>1422</v>
      </c>
      <c r="C3436" s="5" t="s">
        <v>799</v>
      </c>
      <c r="D3436" s="5" t="s">
        <v>7</v>
      </c>
      <c r="E3436" s="5">
        <v>2012</v>
      </c>
      <c r="M3436" t="str">
        <f t="shared" si="57"/>
        <v>É igual</v>
      </c>
    </row>
    <row r="3437" spans="1:13" x14ac:dyDescent="0.25">
      <c r="A3437">
        <v>74</v>
      </c>
      <c r="B3437" t="s">
        <v>800</v>
      </c>
      <c r="C3437" s="5" t="s">
        <v>801</v>
      </c>
      <c r="D3437" s="5" t="s">
        <v>7</v>
      </c>
      <c r="E3437" s="5">
        <v>2012</v>
      </c>
      <c r="M3437" t="str">
        <f t="shared" si="57"/>
        <v>É igual</v>
      </c>
    </row>
    <row r="3438" spans="1:13" x14ac:dyDescent="0.25">
      <c r="A3438">
        <v>75</v>
      </c>
      <c r="B3438" t="s">
        <v>2716</v>
      </c>
      <c r="C3438" s="5" t="s">
        <v>2717</v>
      </c>
      <c r="D3438" s="5" t="s">
        <v>7</v>
      </c>
      <c r="E3438" s="5">
        <v>2012</v>
      </c>
      <c r="M3438" t="str">
        <f t="shared" si="57"/>
        <v>É igual</v>
      </c>
    </row>
    <row r="3439" spans="1:13" x14ac:dyDescent="0.25">
      <c r="A3439">
        <v>76</v>
      </c>
      <c r="B3439" t="s">
        <v>2718</v>
      </c>
      <c r="C3439" s="5" t="s">
        <v>2719</v>
      </c>
      <c r="D3439" s="5" t="s">
        <v>10</v>
      </c>
      <c r="E3439" s="5">
        <v>2012</v>
      </c>
      <c r="M3439" t="str">
        <f t="shared" si="57"/>
        <v>É igual</v>
      </c>
    </row>
    <row r="3440" spans="1:13" x14ac:dyDescent="0.25">
      <c r="A3440">
        <v>77</v>
      </c>
      <c r="B3440" t="s">
        <v>3236</v>
      </c>
      <c r="C3440" s="5" t="s">
        <v>3237</v>
      </c>
      <c r="D3440" s="5" t="s">
        <v>22</v>
      </c>
      <c r="E3440" s="5">
        <v>2012</v>
      </c>
      <c r="M3440" t="str">
        <f t="shared" si="57"/>
        <v>Não é igual</v>
      </c>
    </row>
    <row r="3441" spans="1:13" x14ac:dyDescent="0.25">
      <c r="A3441">
        <v>78</v>
      </c>
      <c r="B3441" t="s">
        <v>3238</v>
      </c>
      <c r="C3441" s="5" t="s">
        <v>3239</v>
      </c>
      <c r="D3441" s="5" t="s">
        <v>10</v>
      </c>
      <c r="E3441" s="5">
        <v>2012</v>
      </c>
      <c r="M3441" t="str">
        <f t="shared" si="57"/>
        <v>Não é igual</v>
      </c>
    </row>
    <row r="3442" spans="1:13" x14ac:dyDescent="0.25">
      <c r="A3442">
        <v>79</v>
      </c>
      <c r="B3442" t="s">
        <v>3240</v>
      </c>
      <c r="C3442" s="5" t="s">
        <v>3241</v>
      </c>
      <c r="D3442" s="5" t="s">
        <v>15</v>
      </c>
      <c r="E3442" s="5">
        <v>2012</v>
      </c>
      <c r="M3442" t="str">
        <f t="shared" si="57"/>
        <v>Não é igual</v>
      </c>
    </row>
    <row r="3443" spans="1:13" x14ac:dyDescent="0.25">
      <c r="A3443">
        <v>80</v>
      </c>
      <c r="B3443" t="s">
        <v>2722</v>
      </c>
      <c r="C3443" s="5" t="s">
        <v>2723</v>
      </c>
      <c r="D3443" s="5" t="s">
        <v>22</v>
      </c>
      <c r="E3443" s="5">
        <v>2012</v>
      </c>
      <c r="M3443" t="str">
        <f t="shared" si="57"/>
        <v>É igual</v>
      </c>
    </row>
    <row r="3444" spans="1:13" x14ac:dyDescent="0.25">
      <c r="A3444">
        <v>81</v>
      </c>
      <c r="B3444" t="s">
        <v>2724</v>
      </c>
      <c r="C3444" s="5" t="s">
        <v>2725</v>
      </c>
      <c r="D3444" s="5" t="s">
        <v>147</v>
      </c>
      <c r="E3444" s="5">
        <v>2012</v>
      </c>
      <c r="M3444" t="str">
        <f t="shared" si="57"/>
        <v>É igual</v>
      </c>
    </row>
    <row r="3445" spans="1:13" x14ac:dyDescent="0.25">
      <c r="A3445">
        <v>82</v>
      </c>
      <c r="B3445" t="s">
        <v>802</v>
      </c>
      <c r="C3445" s="5" t="s">
        <v>803</v>
      </c>
      <c r="D3445" s="5" t="s">
        <v>22</v>
      </c>
      <c r="E3445" s="5">
        <v>2012</v>
      </c>
      <c r="M3445" t="str">
        <f t="shared" si="57"/>
        <v>É igual</v>
      </c>
    </row>
    <row r="3446" spans="1:13" x14ac:dyDescent="0.25">
      <c r="A3446">
        <v>83</v>
      </c>
      <c r="B3446" t="s">
        <v>2728</v>
      </c>
      <c r="C3446" s="5" t="s">
        <v>2729</v>
      </c>
      <c r="D3446" s="5" t="s">
        <v>7</v>
      </c>
      <c r="E3446" s="5">
        <v>2012</v>
      </c>
      <c r="M3446" t="str">
        <f t="shared" si="57"/>
        <v>É igual</v>
      </c>
    </row>
    <row r="3447" spans="1:13" x14ac:dyDescent="0.25">
      <c r="A3447">
        <v>84</v>
      </c>
      <c r="B3447" t="s">
        <v>3242</v>
      </c>
      <c r="C3447" s="5" t="s">
        <v>3243</v>
      </c>
      <c r="D3447" s="5" t="s">
        <v>7</v>
      </c>
      <c r="E3447" s="5">
        <v>2012</v>
      </c>
      <c r="M3447" t="str">
        <f t="shared" si="57"/>
        <v>Não é igual</v>
      </c>
    </row>
    <row r="3448" spans="1:13" x14ac:dyDescent="0.25">
      <c r="A3448">
        <v>85</v>
      </c>
      <c r="B3448" t="s">
        <v>2730</v>
      </c>
      <c r="C3448" s="5" t="s">
        <v>2731</v>
      </c>
      <c r="D3448" s="5" t="s">
        <v>7</v>
      </c>
      <c r="E3448" s="5">
        <v>2012</v>
      </c>
      <c r="M3448" t="str">
        <f t="shared" si="57"/>
        <v>É igual</v>
      </c>
    </row>
    <row r="3449" spans="1:13" x14ac:dyDescent="0.25">
      <c r="A3449">
        <v>86</v>
      </c>
      <c r="B3449" t="s">
        <v>806</v>
      </c>
      <c r="C3449" s="5" t="s">
        <v>312</v>
      </c>
      <c r="D3449" s="5" t="s">
        <v>7</v>
      </c>
      <c r="E3449" s="5">
        <v>2012</v>
      </c>
      <c r="M3449" t="str">
        <f t="shared" si="57"/>
        <v>É igual</v>
      </c>
    </row>
    <row r="3450" spans="1:13" x14ac:dyDescent="0.25">
      <c r="A3450">
        <v>87</v>
      </c>
      <c r="B3450" t="s">
        <v>2054</v>
      </c>
      <c r="C3450" s="5" t="s">
        <v>2055</v>
      </c>
      <c r="D3450" s="5" t="s">
        <v>7</v>
      </c>
      <c r="E3450" s="5">
        <v>2012</v>
      </c>
      <c r="M3450" t="str">
        <f t="shared" si="57"/>
        <v>É igual</v>
      </c>
    </row>
    <row r="3451" spans="1:13" x14ac:dyDescent="0.25">
      <c r="A3451">
        <v>88</v>
      </c>
      <c r="B3451" t="s">
        <v>1429</v>
      </c>
      <c r="C3451" s="5" t="s">
        <v>1430</v>
      </c>
      <c r="D3451" s="5" t="s">
        <v>7</v>
      </c>
      <c r="E3451" s="5">
        <v>2012</v>
      </c>
      <c r="M3451" t="str">
        <f t="shared" si="57"/>
        <v>É igual</v>
      </c>
    </row>
    <row r="3452" spans="1:13" x14ac:dyDescent="0.25">
      <c r="A3452">
        <v>89</v>
      </c>
      <c r="B3452" t="s">
        <v>3244</v>
      </c>
      <c r="C3452" s="5" t="s">
        <v>3245</v>
      </c>
      <c r="D3452" s="5" t="s">
        <v>186</v>
      </c>
      <c r="E3452" s="5">
        <v>2012</v>
      </c>
      <c r="M3452" t="str">
        <f t="shared" si="57"/>
        <v>Não é igual</v>
      </c>
    </row>
    <row r="3453" spans="1:13" x14ac:dyDescent="0.25">
      <c r="A3453">
        <v>90</v>
      </c>
      <c r="B3453" t="s">
        <v>2056</v>
      </c>
      <c r="C3453" s="5" t="s">
        <v>2057</v>
      </c>
      <c r="D3453" s="5" t="s">
        <v>7</v>
      </c>
      <c r="E3453" s="5">
        <v>2012</v>
      </c>
      <c r="M3453" t="str">
        <f t="shared" si="57"/>
        <v>É igual</v>
      </c>
    </row>
    <row r="3454" spans="1:13" x14ac:dyDescent="0.25">
      <c r="A3454">
        <v>91</v>
      </c>
      <c r="B3454" t="s">
        <v>808</v>
      </c>
      <c r="C3454" s="5" t="s">
        <v>809</v>
      </c>
      <c r="D3454" s="5" t="s">
        <v>7</v>
      </c>
      <c r="E3454" s="5">
        <v>2012</v>
      </c>
      <c r="M3454" t="str">
        <f t="shared" si="57"/>
        <v>É igual</v>
      </c>
    </row>
    <row r="3455" spans="1:13" x14ac:dyDescent="0.25">
      <c r="A3455">
        <v>92</v>
      </c>
      <c r="B3455" t="s">
        <v>2734</v>
      </c>
      <c r="C3455" s="5" t="s">
        <v>2735</v>
      </c>
      <c r="D3455" s="5" t="s">
        <v>186</v>
      </c>
      <c r="E3455" s="5">
        <v>2012</v>
      </c>
      <c r="M3455" t="str">
        <f t="shared" si="57"/>
        <v>É igual</v>
      </c>
    </row>
    <row r="3456" spans="1:13" x14ac:dyDescent="0.25">
      <c r="A3456">
        <v>93</v>
      </c>
      <c r="B3456" t="s">
        <v>1431</v>
      </c>
      <c r="C3456" s="5" t="s">
        <v>1432</v>
      </c>
      <c r="D3456" s="5" t="s">
        <v>22</v>
      </c>
      <c r="E3456" s="5">
        <v>2012</v>
      </c>
      <c r="M3456" t="str">
        <f t="shared" si="57"/>
        <v>É igual</v>
      </c>
    </row>
    <row r="3457" spans="1:13" x14ac:dyDescent="0.25">
      <c r="A3457">
        <v>94</v>
      </c>
      <c r="B3457" t="s">
        <v>1433</v>
      </c>
      <c r="C3457" s="5" t="s">
        <v>1434</v>
      </c>
      <c r="D3457" s="5" t="s">
        <v>116</v>
      </c>
      <c r="E3457" s="5">
        <v>2012</v>
      </c>
      <c r="M3457" t="str">
        <f t="shared" si="57"/>
        <v>É igual</v>
      </c>
    </row>
    <row r="3458" spans="1:13" x14ac:dyDescent="0.25">
      <c r="A3458">
        <v>95</v>
      </c>
      <c r="B3458" t="s">
        <v>3246</v>
      </c>
      <c r="C3458" s="5" t="s">
        <v>3247</v>
      </c>
      <c r="D3458" s="5" t="s">
        <v>7</v>
      </c>
      <c r="E3458" s="5">
        <v>2012</v>
      </c>
      <c r="M3458" t="str">
        <f t="shared" si="57"/>
        <v>Não é igual</v>
      </c>
    </row>
    <row r="3459" spans="1:13" x14ac:dyDescent="0.25">
      <c r="A3459">
        <v>96</v>
      </c>
      <c r="B3459" t="s">
        <v>810</v>
      </c>
      <c r="C3459" s="5" t="s">
        <v>811</v>
      </c>
      <c r="D3459" s="5" t="s">
        <v>10</v>
      </c>
      <c r="E3459" s="5">
        <v>2012</v>
      </c>
      <c r="M3459" t="str">
        <f t="shared" si="57"/>
        <v>É igual</v>
      </c>
    </row>
    <row r="3460" spans="1:13" x14ac:dyDescent="0.25">
      <c r="A3460">
        <v>97</v>
      </c>
      <c r="B3460" t="s">
        <v>814</v>
      </c>
      <c r="C3460" s="5" t="s">
        <v>815</v>
      </c>
      <c r="D3460" s="5" t="s">
        <v>10</v>
      </c>
      <c r="E3460" s="5">
        <v>2012</v>
      </c>
      <c r="M3460" t="str">
        <f t="shared" si="57"/>
        <v>É igual</v>
      </c>
    </row>
    <row r="3461" spans="1:13" x14ac:dyDescent="0.25">
      <c r="A3461">
        <v>98</v>
      </c>
      <c r="B3461" t="s">
        <v>2738</v>
      </c>
      <c r="C3461" s="5" t="s">
        <v>2739</v>
      </c>
      <c r="D3461" s="5" t="s">
        <v>10</v>
      </c>
      <c r="E3461" s="5">
        <v>2012</v>
      </c>
      <c r="M3461" t="str">
        <f t="shared" si="57"/>
        <v>É igual</v>
      </c>
    </row>
    <row r="3462" spans="1:13" x14ac:dyDescent="0.25">
      <c r="A3462">
        <v>99</v>
      </c>
      <c r="B3462" t="s">
        <v>1437</v>
      </c>
      <c r="C3462" s="5" t="s">
        <v>1438</v>
      </c>
      <c r="D3462" s="5" t="s">
        <v>74</v>
      </c>
      <c r="E3462" s="5">
        <v>2012</v>
      </c>
      <c r="M3462" t="str">
        <f t="shared" si="57"/>
        <v>É igual</v>
      </c>
    </row>
    <row r="3463" spans="1:13" x14ac:dyDescent="0.25">
      <c r="A3463">
        <v>100</v>
      </c>
      <c r="B3463" t="s">
        <v>2740</v>
      </c>
      <c r="C3463" s="5" t="s">
        <v>2741</v>
      </c>
      <c r="D3463" s="5" t="s">
        <v>74</v>
      </c>
      <c r="E3463" s="5">
        <v>2012</v>
      </c>
      <c r="M3463" t="str">
        <f t="shared" si="57"/>
        <v>É igual</v>
      </c>
    </row>
    <row r="3464" spans="1:13" x14ac:dyDescent="0.25">
      <c r="A3464">
        <v>101</v>
      </c>
      <c r="B3464" t="s">
        <v>1439</v>
      </c>
      <c r="C3464" s="5" t="s">
        <v>1440</v>
      </c>
      <c r="D3464" s="5" t="s">
        <v>116</v>
      </c>
      <c r="E3464" s="5">
        <v>2012</v>
      </c>
      <c r="M3464" t="str">
        <f t="shared" si="57"/>
        <v>É igual</v>
      </c>
    </row>
    <row r="3465" spans="1:13" x14ac:dyDescent="0.25">
      <c r="A3465">
        <v>102</v>
      </c>
      <c r="B3465" t="s">
        <v>818</v>
      </c>
      <c r="C3465" s="5" t="s">
        <v>819</v>
      </c>
      <c r="D3465" s="5" t="s">
        <v>7</v>
      </c>
      <c r="E3465" s="5">
        <v>2012</v>
      </c>
      <c r="M3465" t="str">
        <f t="shared" si="57"/>
        <v>É igual</v>
      </c>
    </row>
    <row r="3466" spans="1:13" x14ac:dyDescent="0.25">
      <c r="A3466">
        <v>103</v>
      </c>
      <c r="B3466" t="s">
        <v>1441</v>
      </c>
      <c r="C3466" s="5" t="s">
        <v>320</v>
      </c>
      <c r="D3466" s="5" t="s">
        <v>263</v>
      </c>
      <c r="E3466" s="5">
        <v>2012</v>
      </c>
      <c r="M3466" t="str">
        <f t="shared" si="57"/>
        <v>É igual</v>
      </c>
    </row>
    <row r="3467" spans="1:13" x14ac:dyDescent="0.25">
      <c r="A3467">
        <v>104</v>
      </c>
      <c r="B3467" t="s">
        <v>2742</v>
      </c>
      <c r="C3467" s="5" t="s">
        <v>322</v>
      </c>
      <c r="D3467" s="5" t="s">
        <v>116</v>
      </c>
      <c r="E3467" s="5">
        <v>2012</v>
      </c>
      <c r="M3467" t="str">
        <f t="shared" si="57"/>
        <v>É igual</v>
      </c>
    </row>
    <row r="3468" spans="1:13" x14ac:dyDescent="0.25">
      <c r="A3468">
        <v>105</v>
      </c>
      <c r="B3468" t="s">
        <v>1442</v>
      </c>
      <c r="C3468" s="5" t="s">
        <v>1443</v>
      </c>
      <c r="D3468" s="5" t="s">
        <v>22</v>
      </c>
      <c r="E3468" s="5">
        <v>2012</v>
      </c>
      <c r="M3468" t="str">
        <f t="shared" si="57"/>
        <v>É igual</v>
      </c>
    </row>
    <row r="3469" spans="1:13" x14ac:dyDescent="0.25">
      <c r="A3469">
        <v>106</v>
      </c>
      <c r="B3469" t="s">
        <v>2058</v>
      </c>
      <c r="C3469" s="5" t="s">
        <v>2059</v>
      </c>
      <c r="D3469" s="5" t="s">
        <v>15</v>
      </c>
      <c r="E3469" s="5">
        <v>2012</v>
      </c>
      <c r="M3469" t="str">
        <f t="shared" si="57"/>
        <v>É igual</v>
      </c>
    </row>
    <row r="3470" spans="1:13" x14ac:dyDescent="0.25">
      <c r="A3470">
        <v>107</v>
      </c>
      <c r="B3470" t="s">
        <v>3248</v>
      </c>
      <c r="C3470" s="5" t="s">
        <v>3249</v>
      </c>
      <c r="D3470" s="5" t="s">
        <v>15</v>
      </c>
      <c r="E3470" s="5">
        <v>2012</v>
      </c>
      <c r="M3470" t="str">
        <f t="shared" si="57"/>
        <v>Não é igual</v>
      </c>
    </row>
    <row r="3471" spans="1:13" x14ac:dyDescent="0.25">
      <c r="A3471">
        <v>108</v>
      </c>
      <c r="B3471" t="s">
        <v>821</v>
      </c>
      <c r="C3471" s="5" t="s">
        <v>33</v>
      </c>
      <c r="D3471" s="5" t="s">
        <v>7</v>
      </c>
      <c r="E3471" s="5">
        <v>2012</v>
      </c>
      <c r="M3471" t="str">
        <f t="shared" si="57"/>
        <v>É igual</v>
      </c>
    </row>
    <row r="3472" spans="1:13" x14ac:dyDescent="0.25">
      <c r="A3472">
        <v>109</v>
      </c>
      <c r="B3472" t="s">
        <v>822</v>
      </c>
      <c r="C3472" s="5" t="s">
        <v>328</v>
      </c>
      <c r="D3472" s="5" t="s">
        <v>7</v>
      </c>
      <c r="E3472" s="5">
        <v>2012</v>
      </c>
      <c r="M3472" t="str">
        <f t="shared" si="57"/>
        <v>É igual</v>
      </c>
    </row>
    <row r="3473" spans="1:13" x14ac:dyDescent="0.25">
      <c r="A3473">
        <v>110</v>
      </c>
      <c r="B3473" t="s">
        <v>3250</v>
      </c>
      <c r="C3473" s="5" t="s">
        <v>3251</v>
      </c>
      <c r="D3473" s="5" t="s">
        <v>7</v>
      </c>
      <c r="E3473" s="5">
        <v>2012</v>
      </c>
      <c r="M3473" t="str">
        <f t="shared" si="57"/>
        <v>Não é igual</v>
      </c>
    </row>
    <row r="3474" spans="1:13" x14ac:dyDescent="0.25">
      <c r="A3474">
        <v>111</v>
      </c>
      <c r="B3474" t="s">
        <v>3252</v>
      </c>
      <c r="C3474" s="5" t="s">
        <v>3253</v>
      </c>
      <c r="D3474" s="5" t="s">
        <v>7</v>
      </c>
      <c r="E3474" s="5">
        <v>2012</v>
      </c>
      <c r="M3474" t="str">
        <f t="shared" si="57"/>
        <v>Não é igual</v>
      </c>
    </row>
    <row r="3475" spans="1:13" x14ac:dyDescent="0.25">
      <c r="A3475">
        <v>112</v>
      </c>
      <c r="B3475" t="s">
        <v>2743</v>
      </c>
      <c r="C3475" s="5" t="s">
        <v>2744</v>
      </c>
      <c r="D3475" s="5" t="s">
        <v>15</v>
      </c>
      <c r="E3475" s="5">
        <v>2012</v>
      </c>
      <c r="M3475" t="str">
        <f t="shared" si="57"/>
        <v>É igual</v>
      </c>
    </row>
    <row r="3476" spans="1:13" x14ac:dyDescent="0.25">
      <c r="A3476">
        <v>113</v>
      </c>
      <c r="B3476" t="s">
        <v>1447</v>
      </c>
      <c r="C3476" s="5" t="s">
        <v>1448</v>
      </c>
      <c r="D3476" s="5" t="s">
        <v>10</v>
      </c>
      <c r="E3476" s="5">
        <v>2012</v>
      </c>
      <c r="M3476" t="str">
        <f t="shared" si="57"/>
        <v>É igual</v>
      </c>
    </row>
    <row r="3477" spans="1:13" x14ac:dyDescent="0.25">
      <c r="A3477">
        <v>114</v>
      </c>
      <c r="B3477" t="s">
        <v>2060</v>
      </c>
      <c r="C3477" s="5" t="s">
        <v>2061</v>
      </c>
      <c r="D3477" s="5" t="s">
        <v>186</v>
      </c>
      <c r="E3477" s="5">
        <v>2012</v>
      </c>
      <c r="M3477" t="str">
        <f t="shared" si="57"/>
        <v>É igual</v>
      </c>
    </row>
    <row r="3478" spans="1:13" x14ac:dyDescent="0.25">
      <c r="A3478">
        <v>115</v>
      </c>
      <c r="B3478" t="s">
        <v>3254</v>
      </c>
      <c r="C3478" s="5" t="s">
        <v>3255</v>
      </c>
      <c r="D3478" s="5" t="s">
        <v>22</v>
      </c>
      <c r="E3478" s="5">
        <v>2012</v>
      </c>
      <c r="M3478" t="str">
        <f t="shared" si="57"/>
        <v>Não é igual</v>
      </c>
    </row>
    <row r="3479" spans="1:13" x14ac:dyDescent="0.25">
      <c r="A3479">
        <v>116</v>
      </c>
      <c r="B3479" t="s">
        <v>2745</v>
      </c>
      <c r="C3479" s="5" t="s">
        <v>2746</v>
      </c>
      <c r="D3479" s="5" t="s">
        <v>7</v>
      </c>
      <c r="E3479" s="5">
        <v>2012</v>
      </c>
      <c r="M3479" t="str">
        <f t="shared" si="57"/>
        <v>É igual</v>
      </c>
    </row>
    <row r="3480" spans="1:13" x14ac:dyDescent="0.25">
      <c r="A3480">
        <v>117</v>
      </c>
      <c r="B3480" t="s">
        <v>3256</v>
      </c>
      <c r="C3480" s="5" t="s">
        <v>3257</v>
      </c>
      <c r="D3480" s="5" t="s">
        <v>7</v>
      </c>
      <c r="E3480" s="5">
        <v>2012</v>
      </c>
      <c r="M3480" t="str">
        <f t="shared" si="57"/>
        <v>Não é igual</v>
      </c>
    </row>
    <row r="3481" spans="1:13" x14ac:dyDescent="0.25">
      <c r="A3481">
        <v>118</v>
      </c>
      <c r="B3481" t="s">
        <v>2062</v>
      </c>
      <c r="C3481" s="5" t="s">
        <v>2063</v>
      </c>
      <c r="D3481" s="5" t="s">
        <v>7</v>
      </c>
      <c r="E3481" s="5">
        <v>2012</v>
      </c>
      <c r="M3481" t="str">
        <f t="shared" si="57"/>
        <v>É igual</v>
      </c>
    </row>
    <row r="3482" spans="1:13" x14ac:dyDescent="0.25">
      <c r="A3482">
        <v>119</v>
      </c>
      <c r="B3482" t="s">
        <v>3258</v>
      </c>
      <c r="C3482" s="5" t="s">
        <v>3259</v>
      </c>
      <c r="D3482" s="5" t="s">
        <v>22</v>
      </c>
      <c r="E3482" s="5">
        <v>2012</v>
      </c>
      <c r="M3482" t="str">
        <f t="shared" si="57"/>
        <v>Não é igual</v>
      </c>
    </row>
    <row r="3483" spans="1:13" x14ac:dyDescent="0.25">
      <c r="A3483">
        <v>120</v>
      </c>
      <c r="B3483" t="s">
        <v>2747</v>
      </c>
      <c r="C3483" s="5" t="s">
        <v>2748</v>
      </c>
      <c r="D3483" s="5" t="s">
        <v>186</v>
      </c>
      <c r="E3483" s="5">
        <v>2012</v>
      </c>
      <c r="M3483" t="str">
        <f t="shared" si="57"/>
        <v>É igual</v>
      </c>
    </row>
    <row r="3484" spans="1:13" x14ac:dyDescent="0.25">
      <c r="A3484">
        <v>121</v>
      </c>
      <c r="B3484" t="s">
        <v>331</v>
      </c>
      <c r="C3484" s="5" t="s">
        <v>35</v>
      </c>
      <c r="D3484" s="5" t="s">
        <v>22</v>
      </c>
      <c r="E3484" s="5">
        <v>2012</v>
      </c>
      <c r="M3484" t="str">
        <f t="shared" si="57"/>
        <v>É igual</v>
      </c>
    </row>
    <row r="3485" spans="1:13" x14ac:dyDescent="0.25">
      <c r="A3485">
        <v>122</v>
      </c>
      <c r="B3485" t="s">
        <v>3260</v>
      </c>
      <c r="C3485" s="5" t="s">
        <v>333</v>
      </c>
      <c r="D3485" s="5" t="s">
        <v>116</v>
      </c>
      <c r="E3485" s="5">
        <v>2012</v>
      </c>
      <c r="M3485" t="str">
        <f t="shared" si="57"/>
        <v>É igual</v>
      </c>
    </row>
    <row r="3486" spans="1:13" x14ac:dyDescent="0.25">
      <c r="A3486">
        <v>123</v>
      </c>
      <c r="B3486" t="s">
        <v>826</v>
      </c>
      <c r="C3486" s="5" t="s">
        <v>827</v>
      </c>
      <c r="D3486" s="5" t="s">
        <v>22</v>
      </c>
      <c r="E3486" s="5">
        <v>2012</v>
      </c>
      <c r="M3486" t="str">
        <f t="shared" si="57"/>
        <v>É igual</v>
      </c>
    </row>
    <row r="3487" spans="1:13" x14ac:dyDescent="0.25">
      <c r="A3487">
        <v>124</v>
      </c>
      <c r="B3487" t="s">
        <v>3261</v>
      </c>
      <c r="C3487" s="5" t="s">
        <v>3262</v>
      </c>
      <c r="D3487" s="5" t="s">
        <v>7</v>
      </c>
      <c r="E3487" s="5">
        <v>2012</v>
      </c>
      <c r="M3487" t="str">
        <f t="shared" si="57"/>
        <v>Não é igual</v>
      </c>
    </row>
    <row r="3488" spans="1:13" x14ac:dyDescent="0.25">
      <c r="A3488">
        <v>125</v>
      </c>
      <c r="B3488" t="s">
        <v>3263</v>
      </c>
      <c r="C3488" s="5" t="s">
        <v>3264</v>
      </c>
      <c r="D3488" s="5" t="s">
        <v>15</v>
      </c>
      <c r="E3488" s="5">
        <v>2012</v>
      </c>
      <c r="M3488" t="str">
        <f t="shared" si="57"/>
        <v>Não é igual</v>
      </c>
    </row>
    <row r="3489" spans="1:13" x14ac:dyDescent="0.25">
      <c r="A3489">
        <v>126</v>
      </c>
      <c r="B3489" t="s">
        <v>2749</v>
      </c>
      <c r="C3489" s="5" t="s">
        <v>2750</v>
      </c>
      <c r="D3489" s="5" t="s">
        <v>7</v>
      </c>
      <c r="E3489" s="5">
        <v>2012</v>
      </c>
      <c r="M3489" t="str">
        <f t="shared" si="57"/>
        <v>É igual</v>
      </c>
    </row>
    <row r="3490" spans="1:13" x14ac:dyDescent="0.25">
      <c r="A3490">
        <v>127</v>
      </c>
      <c r="B3490" t="s">
        <v>1451</v>
      </c>
      <c r="C3490" s="5" t="s">
        <v>1452</v>
      </c>
      <c r="D3490" s="5" t="s">
        <v>74</v>
      </c>
      <c r="E3490" s="5">
        <v>2012</v>
      </c>
      <c r="M3490" t="str">
        <f t="shared" si="57"/>
        <v>É igual</v>
      </c>
    </row>
    <row r="3491" spans="1:13" x14ac:dyDescent="0.25">
      <c r="A3491">
        <v>128</v>
      </c>
      <c r="B3491" t="s">
        <v>3265</v>
      </c>
      <c r="C3491" s="5" t="s">
        <v>3266</v>
      </c>
      <c r="D3491" s="5" t="s">
        <v>7</v>
      </c>
      <c r="E3491" s="5">
        <v>2012</v>
      </c>
      <c r="M3491" t="str">
        <f t="shared" si="57"/>
        <v>Não é igual</v>
      </c>
    </row>
    <row r="3492" spans="1:13" x14ac:dyDescent="0.25">
      <c r="A3492">
        <v>129</v>
      </c>
      <c r="B3492" t="s">
        <v>3267</v>
      </c>
      <c r="C3492" s="5" t="s">
        <v>3268</v>
      </c>
      <c r="D3492" s="5" t="s">
        <v>7</v>
      </c>
      <c r="E3492" s="5">
        <v>2012</v>
      </c>
      <c r="M3492" t="str">
        <f t="shared" si="57"/>
        <v>Não é igual</v>
      </c>
    </row>
    <row r="3493" spans="1:13" x14ac:dyDescent="0.25">
      <c r="A3493">
        <v>130</v>
      </c>
      <c r="B3493" t="s">
        <v>3269</v>
      </c>
      <c r="C3493" s="5" t="s">
        <v>2069</v>
      </c>
      <c r="D3493" s="5" t="s">
        <v>7</v>
      </c>
      <c r="E3493" s="5">
        <v>2012</v>
      </c>
      <c r="M3493" t="str">
        <f t="shared" ref="M3493:M3556" si="58">IF(COUNTIF(C$2:C$3363,C3493) &gt; 0, "É igual", "Não é igual")</f>
        <v>É igual</v>
      </c>
    </row>
    <row r="3494" spans="1:13" x14ac:dyDescent="0.25">
      <c r="A3494">
        <v>131</v>
      </c>
      <c r="B3494" t="s">
        <v>3270</v>
      </c>
      <c r="C3494" s="5" t="s">
        <v>3271</v>
      </c>
      <c r="D3494" s="5" t="s">
        <v>116</v>
      </c>
      <c r="E3494" s="5">
        <v>2012</v>
      </c>
      <c r="M3494" t="str">
        <f t="shared" si="58"/>
        <v>Não é igual</v>
      </c>
    </row>
    <row r="3495" spans="1:13" x14ac:dyDescent="0.25">
      <c r="A3495">
        <v>132</v>
      </c>
      <c r="B3495" t="s">
        <v>1455</v>
      </c>
      <c r="C3495" s="5" t="s">
        <v>1456</v>
      </c>
      <c r="D3495" s="5" t="s">
        <v>7</v>
      </c>
      <c r="E3495" s="5">
        <v>2012</v>
      </c>
      <c r="M3495" t="str">
        <f t="shared" si="58"/>
        <v>É igual</v>
      </c>
    </row>
    <row r="3496" spans="1:13" x14ac:dyDescent="0.25">
      <c r="A3496">
        <v>133</v>
      </c>
      <c r="B3496" t="s">
        <v>2072</v>
      </c>
      <c r="C3496" s="5" t="s">
        <v>2073</v>
      </c>
      <c r="D3496" s="5" t="s">
        <v>7</v>
      </c>
      <c r="E3496" s="5">
        <v>2012</v>
      </c>
      <c r="M3496" t="str">
        <f t="shared" si="58"/>
        <v>É igual</v>
      </c>
    </row>
    <row r="3497" spans="1:13" x14ac:dyDescent="0.25">
      <c r="A3497">
        <v>134</v>
      </c>
      <c r="B3497" t="s">
        <v>3272</v>
      </c>
      <c r="C3497" s="5" t="s">
        <v>3273</v>
      </c>
      <c r="D3497" s="5" t="s">
        <v>7</v>
      </c>
      <c r="E3497" s="5">
        <v>2012</v>
      </c>
      <c r="M3497" t="str">
        <f t="shared" si="58"/>
        <v>Não é igual</v>
      </c>
    </row>
    <row r="3498" spans="1:13" x14ac:dyDescent="0.25">
      <c r="A3498">
        <v>135</v>
      </c>
      <c r="B3498" t="s">
        <v>830</v>
      </c>
      <c r="C3498" s="5" t="s">
        <v>831</v>
      </c>
      <c r="D3498" s="5" t="s">
        <v>22</v>
      </c>
      <c r="E3498" s="5">
        <v>2012</v>
      </c>
      <c r="M3498" t="str">
        <f t="shared" si="58"/>
        <v>É igual</v>
      </c>
    </row>
    <row r="3499" spans="1:13" x14ac:dyDescent="0.25">
      <c r="A3499">
        <v>136</v>
      </c>
      <c r="B3499" t="s">
        <v>1457</v>
      </c>
      <c r="C3499" s="5" t="s">
        <v>1458</v>
      </c>
      <c r="D3499" s="5" t="s">
        <v>22</v>
      </c>
      <c r="E3499" s="5">
        <v>2012</v>
      </c>
      <c r="M3499" t="str">
        <f t="shared" si="58"/>
        <v>É igual</v>
      </c>
    </row>
    <row r="3500" spans="1:13" x14ac:dyDescent="0.25">
      <c r="A3500">
        <v>137</v>
      </c>
      <c r="B3500" t="s">
        <v>2076</v>
      </c>
      <c r="C3500" s="5" t="s">
        <v>2077</v>
      </c>
      <c r="D3500" s="5" t="s">
        <v>7</v>
      </c>
      <c r="E3500" s="5">
        <v>2012</v>
      </c>
      <c r="M3500" t="str">
        <f t="shared" si="58"/>
        <v>É igual</v>
      </c>
    </row>
    <row r="3501" spans="1:13" x14ac:dyDescent="0.25">
      <c r="A3501">
        <v>138</v>
      </c>
      <c r="B3501" t="s">
        <v>3274</v>
      </c>
      <c r="C3501" s="5" t="s">
        <v>3275</v>
      </c>
      <c r="D3501" s="5" t="s">
        <v>22</v>
      </c>
      <c r="E3501" s="5">
        <v>2012</v>
      </c>
      <c r="M3501" t="str">
        <f t="shared" si="58"/>
        <v>Não é igual</v>
      </c>
    </row>
    <row r="3502" spans="1:13" x14ac:dyDescent="0.25">
      <c r="A3502">
        <v>139</v>
      </c>
      <c r="B3502" t="s">
        <v>2080</v>
      </c>
      <c r="C3502" s="5" t="s">
        <v>2081</v>
      </c>
      <c r="D3502" s="5" t="s">
        <v>7</v>
      </c>
      <c r="E3502" s="5">
        <v>2012</v>
      </c>
      <c r="M3502" t="str">
        <f t="shared" si="58"/>
        <v>É igual</v>
      </c>
    </row>
    <row r="3503" spans="1:13" x14ac:dyDescent="0.25">
      <c r="A3503">
        <v>141</v>
      </c>
      <c r="B3503" t="s">
        <v>1461</v>
      </c>
      <c r="C3503" s="5" t="s">
        <v>834</v>
      </c>
      <c r="D3503" s="5" t="s">
        <v>116</v>
      </c>
      <c r="E3503" s="5">
        <v>2012</v>
      </c>
      <c r="M3503" t="str">
        <f t="shared" si="58"/>
        <v>É igual</v>
      </c>
    </row>
    <row r="3504" spans="1:13" x14ac:dyDescent="0.25">
      <c r="A3504">
        <v>140</v>
      </c>
      <c r="B3504" t="s">
        <v>835</v>
      </c>
      <c r="C3504" s="5" t="s">
        <v>836</v>
      </c>
      <c r="D3504" s="5" t="s">
        <v>7</v>
      </c>
      <c r="E3504" s="5">
        <v>2012</v>
      </c>
      <c r="M3504" t="str">
        <f t="shared" si="58"/>
        <v>É igual</v>
      </c>
    </row>
    <row r="3505" spans="1:13" x14ac:dyDescent="0.25">
      <c r="A3505">
        <v>142</v>
      </c>
      <c r="B3505" t="s">
        <v>2761</v>
      </c>
      <c r="C3505" s="5" t="s">
        <v>2762</v>
      </c>
      <c r="D3505" s="5" t="s">
        <v>7</v>
      </c>
      <c r="E3505" s="5">
        <v>2012</v>
      </c>
      <c r="M3505" t="str">
        <f t="shared" si="58"/>
        <v>É igual</v>
      </c>
    </row>
    <row r="3506" spans="1:13" x14ac:dyDescent="0.25">
      <c r="A3506">
        <v>143</v>
      </c>
      <c r="B3506" t="s">
        <v>2082</v>
      </c>
      <c r="C3506" s="5" t="s">
        <v>2083</v>
      </c>
      <c r="D3506" s="5" t="s">
        <v>22</v>
      </c>
      <c r="E3506" s="5">
        <v>2012</v>
      </c>
      <c r="M3506" t="str">
        <f t="shared" si="58"/>
        <v>É igual</v>
      </c>
    </row>
    <row r="3507" spans="1:13" x14ac:dyDescent="0.25">
      <c r="A3507">
        <v>144</v>
      </c>
      <c r="B3507" t="s">
        <v>2765</v>
      </c>
      <c r="C3507" s="5" t="s">
        <v>2766</v>
      </c>
      <c r="D3507" s="5" t="s">
        <v>7</v>
      </c>
      <c r="E3507" s="5">
        <v>2012</v>
      </c>
      <c r="M3507" t="str">
        <f t="shared" si="58"/>
        <v>É igual</v>
      </c>
    </row>
    <row r="3508" spans="1:13" x14ac:dyDescent="0.25">
      <c r="A3508">
        <v>145</v>
      </c>
      <c r="B3508" t="s">
        <v>3276</v>
      </c>
      <c r="C3508" s="5" t="s">
        <v>3277</v>
      </c>
      <c r="D3508" s="5" t="s">
        <v>116</v>
      </c>
      <c r="E3508" s="5">
        <v>2012</v>
      </c>
      <c r="M3508" t="str">
        <f t="shared" si="58"/>
        <v>Não é igual</v>
      </c>
    </row>
    <row r="3509" spans="1:13" x14ac:dyDescent="0.25">
      <c r="A3509">
        <v>146</v>
      </c>
      <c r="B3509" t="s">
        <v>3278</v>
      </c>
      <c r="C3509" s="5" t="s">
        <v>3279</v>
      </c>
      <c r="D3509" s="5" t="s">
        <v>15</v>
      </c>
      <c r="E3509" s="5">
        <v>2012</v>
      </c>
      <c r="M3509" t="str">
        <f t="shared" si="58"/>
        <v>Não é igual</v>
      </c>
    </row>
    <row r="3510" spans="1:13" x14ac:dyDescent="0.25">
      <c r="A3510">
        <v>149</v>
      </c>
      <c r="B3510" t="s">
        <v>1464</v>
      </c>
      <c r="C3510" s="5" t="s">
        <v>841</v>
      </c>
      <c r="D3510" s="5" t="s">
        <v>22</v>
      </c>
      <c r="E3510" s="5">
        <v>2012</v>
      </c>
      <c r="M3510" t="str">
        <f t="shared" si="58"/>
        <v>É igual</v>
      </c>
    </row>
    <row r="3511" spans="1:13" x14ac:dyDescent="0.25">
      <c r="A3511">
        <v>148</v>
      </c>
      <c r="B3511" t="s">
        <v>1465</v>
      </c>
      <c r="C3511" s="5" t="s">
        <v>1466</v>
      </c>
      <c r="D3511" s="5" t="s">
        <v>22</v>
      </c>
      <c r="E3511" s="5">
        <v>2012</v>
      </c>
      <c r="M3511" t="str">
        <f t="shared" si="58"/>
        <v>É igual</v>
      </c>
    </row>
    <row r="3512" spans="1:13" x14ac:dyDescent="0.25">
      <c r="A3512">
        <v>147</v>
      </c>
      <c r="B3512" t="s">
        <v>2771</v>
      </c>
      <c r="C3512" s="5" t="s">
        <v>2772</v>
      </c>
      <c r="D3512" s="5" t="s">
        <v>79</v>
      </c>
      <c r="E3512" s="5">
        <v>2012</v>
      </c>
      <c r="M3512" t="str">
        <f t="shared" si="58"/>
        <v>É igual</v>
      </c>
    </row>
    <row r="3513" spans="1:13" x14ac:dyDescent="0.25">
      <c r="A3513">
        <v>262</v>
      </c>
      <c r="B3513" t="s">
        <v>2773</v>
      </c>
      <c r="C3513" s="5" t="s">
        <v>2774</v>
      </c>
      <c r="D3513" s="5" t="s">
        <v>7</v>
      </c>
      <c r="E3513" s="5">
        <v>2012</v>
      </c>
      <c r="M3513" t="str">
        <f t="shared" si="58"/>
        <v>É igual</v>
      </c>
    </row>
    <row r="3514" spans="1:13" x14ac:dyDescent="0.25">
      <c r="A3514">
        <v>150</v>
      </c>
      <c r="B3514" t="s">
        <v>843</v>
      </c>
      <c r="C3514" s="5" t="s">
        <v>844</v>
      </c>
      <c r="D3514" s="5" t="s">
        <v>15</v>
      </c>
      <c r="E3514" s="5">
        <v>2012</v>
      </c>
      <c r="M3514" t="str">
        <f t="shared" si="58"/>
        <v>É igual</v>
      </c>
    </row>
    <row r="3515" spans="1:13" x14ac:dyDescent="0.25">
      <c r="A3515">
        <v>151</v>
      </c>
      <c r="B3515" t="s">
        <v>1471</v>
      </c>
      <c r="C3515" s="5" t="s">
        <v>1472</v>
      </c>
      <c r="D3515" s="5" t="s">
        <v>529</v>
      </c>
      <c r="E3515" s="5">
        <v>2012</v>
      </c>
      <c r="M3515" t="str">
        <f t="shared" si="58"/>
        <v>É igual</v>
      </c>
    </row>
    <row r="3516" spans="1:13" x14ac:dyDescent="0.25">
      <c r="A3516">
        <v>152</v>
      </c>
      <c r="B3516" t="s">
        <v>3280</v>
      </c>
      <c r="C3516" s="5" t="s">
        <v>3281</v>
      </c>
      <c r="D3516" s="5" t="s">
        <v>7</v>
      </c>
      <c r="E3516" s="5">
        <v>2012</v>
      </c>
      <c r="M3516" t="str">
        <f t="shared" si="58"/>
        <v>Não é igual</v>
      </c>
    </row>
    <row r="3517" spans="1:13" x14ac:dyDescent="0.25">
      <c r="A3517">
        <v>153</v>
      </c>
      <c r="B3517" t="s">
        <v>2088</v>
      </c>
      <c r="C3517" s="5" t="s">
        <v>2089</v>
      </c>
      <c r="D3517" s="5" t="s">
        <v>7</v>
      </c>
      <c r="E3517" s="5">
        <v>2012</v>
      </c>
      <c r="M3517" t="str">
        <f t="shared" si="58"/>
        <v>É igual</v>
      </c>
    </row>
    <row r="3518" spans="1:13" x14ac:dyDescent="0.25">
      <c r="A3518">
        <v>154</v>
      </c>
      <c r="B3518" t="s">
        <v>1473</v>
      </c>
      <c r="C3518" s="5" t="s">
        <v>846</v>
      </c>
      <c r="D3518" s="5" t="s">
        <v>15</v>
      </c>
      <c r="E3518" s="5">
        <v>2012</v>
      </c>
      <c r="M3518" t="str">
        <f t="shared" si="58"/>
        <v>É igual</v>
      </c>
    </row>
    <row r="3519" spans="1:13" x14ac:dyDescent="0.25">
      <c r="A3519">
        <v>155</v>
      </c>
      <c r="B3519" t="s">
        <v>3282</v>
      </c>
      <c r="C3519" s="5" t="s">
        <v>3283</v>
      </c>
      <c r="D3519" s="5" t="s">
        <v>386</v>
      </c>
      <c r="E3519" s="5">
        <v>2012</v>
      </c>
      <c r="M3519" t="str">
        <f t="shared" si="58"/>
        <v>Não é igual</v>
      </c>
    </row>
    <row r="3520" spans="1:13" x14ac:dyDescent="0.25">
      <c r="A3520">
        <v>156</v>
      </c>
      <c r="B3520" t="s">
        <v>344</v>
      </c>
      <c r="C3520" s="5" t="s">
        <v>345</v>
      </c>
      <c r="D3520" s="5" t="s">
        <v>7</v>
      </c>
      <c r="E3520" s="5">
        <v>2012</v>
      </c>
      <c r="M3520" t="str">
        <f t="shared" si="58"/>
        <v>É igual</v>
      </c>
    </row>
    <row r="3521" spans="1:13" x14ac:dyDescent="0.25">
      <c r="A3521">
        <v>157</v>
      </c>
      <c r="B3521" t="s">
        <v>3284</v>
      </c>
      <c r="C3521" s="5" t="s">
        <v>3285</v>
      </c>
      <c r="D3521" s="5" t="s">
        <v>7</v>
      </c>
      <c r="E3521" s="5">
        <v>2012</v>
      </c>
      <c r="M3521" t="str">
        <f t="shared" si="58"/>
        <v>Não é igual</v>
      </c>
    </row>
    <row r="3522" spans="1:13" x14ac:dyDescent="0.25">
      <c r="A3522">
        <v>158</v>
      </c>
      <c r="B3522" t="s">
        <v>3286</v>
      </c>
      <c r="C3522" s="5" t="s">
        <v>3287</v>
      </c>
      <c r="D3522" s="5" t="s">
        <v>74</v>
      </c>
      <c r="E3522" s="5">
        <v>2012</v>
      </c>
      <c r="M3522" t="str">
        <f t="shared" si="58"/>
        <v>Não é igual</v>
      </c>
    </row>
    <row r="3523" spans="1:13" x14ac:dyDescent="0.25">
      <c r="A3523">
        <v>159</v>
      </c>
      <c r="B3523" t="s">
        <v>2775</v>
      </c>
      <c r="C3523" s="5" t="s">
        <v>2776</v>
      </c>
      <c r="D3523" s="5" t="s">
        <v>22</v>
      </c>
      <c r="E3523" s="5">
        <v>2012</v>
      </c>
      <c r="M3523" t="str">
        <f t="shared" si="58"/>
        <v>É igual</v>
      </c>
    </row>
    <row r="3524" spans="1:13" x14ac:dyDescent="0.25">
      <c r="A3524">
        <v>160</v>
      </c>
      <c r="B3524" t="s">
        <v>849</v>
      </c>
      <c r="C3524" s="5" t="s">
        <v>850</v>
      </c>
      <c r="D3524" s="5" t="s">
        <v>7</v>
      </c>
      <c r="E3524" s="5">
        <v>2012</v>
      </c>
      <c r="M3524" t="str">
        <f t="shared" si="58"/>
        <v>É igual</v>
      </c>
    </row>
    <row r="3525" spans="1:13" x14ac:dyDescent="0.25">
      <c r="A3525">
        <v>161</v>
      </c>
      <c r="B3525" t="s">
        <v>2777</v>
      </c>
      <c r="C3525" s="5" t="s">
        <v>2778</v>
      </c>
      <c r="D3525" s="5" t="s">
        <v>7</v>
      </c>
      <c r="E3525" s="5">
        <v>2012</v>
      </c>
      <c r="M3525" t="str">
        <f t="shared" si="58"/>
        <v>É igual</v>
      </c>
    </row>
    <row r="3526" spans="1:13" x14ac:dyDescent="0.25">
      <c r="A3526">
        <v>162</v>
      </c>
      <c r="B3526" t="s">
        <v>1474</v>
      </c>
      <c r="C3526" s="5" t="s">
        <v>43</v>
      </c>
      <c r="D3526" s="5" t="s">
        <v>10</v>
      </c>
      <c r="E3526" s="5">
        <v>2012</v>
      </c>
      <c r="M3526" t="str">
        <f t="shared" si="58"/>
        <v>É igual</v>
      </c>
    </row>
    <row r="3527" spans="1:13" x14ac:dyDescent="0.25">
      <c r="A3527">
        <v>163</v>
      </c>
      <c r="B3527" t="s">
        <v>852</v>
      </c>
      <c r="C3527" s="5" t="s">
        <v>45</v>
      </c>
      <c r="D3527" s="5" t="s">
        <v>10</v>
      </c>
      <c r="E3527" s="5">
        <v>2012</v>
      </c>
      <c r="M3527" t="str">
        <f t="shared" si="58"/>
        <v>É igual</v>
      </c>
    </row>
    <row r="3528" spans="1:13" x14ac:dyDescent="0.25">
      <c r="A3528">
        <v>164</v>
      </c>
      <c r="B3528" t="s">
        <v>853</v>
      </c>
      <c r="C3528" s="5" t="s">
        <v>47</v>
      </c>
      <c r="D3528" s="5" t="s">
        <v>10</v>
      </c>
      <c r="E3528" s="5">
        <v>2012</v>
      </c>
      <c r="M3528" t="str">
        <f t="shared" si="58"/>
        <v>É igual</v>
      </c>
    </row>
    <row r="3529" spans="1:13" x14ac:dyDescent="0.25">
      <c r="A3529">
        <v>165</v>
      </c>
      <c r="B3529" t="s">
        <v>3288</v>
      </c>
      <c r="C3529" s="5" t="s">
        <v>3289</v>
      </c>
      <c r="D3529" s="5" t="s">
        <v>116</v>
      </c>
      <c r="E3529" s="5">
        <v>2012</v>
      </c>
      <c r="M3529" t="str">
        <f t="shared" si="58"/>
        <v>Não é igual</v>
      </c>
    </row>
    <row r="3530" spans="1:13" x14ac:dyDescent="0.25">
      <c r="A3530">
        <v>166</v>
      </c>
      <c r="B3530" t="s">
        <v>3290</v>
      </c>
      <c r="C3530" s="5" t="s">
        <v>3291</v>
      </c>
      <c r="D3530" s="5" t="s">
        <v>10</v>
      </c>
      <c r="E3530" s="5">
        <v>2012</v>
      </c>
      <c r="M3530" t="str">
        <f t="shared" si="58"/>
        <v>Não é igual</v>
      </c>
    </row>
    <row r="3531" spans="1:13" x14ac:dyDescent="0.25">
      <c r="A3531">
        <v>167</v>
      </c>
      <c r="B3531" t="s">
        <v>3292</v>
      </c>
      <c r="C3531" s="5" t="s">
        <v>3293</v>
      </c>
      <c r="D3531" s="5" t="s">
        <v>22</v>
      </c>
      <c r="E3531" s="5">
        <v>2012</v>
      </c>
      <c r="M3531" t="str">
        <f t="shared" si="58"/>
        <v>Não é igual</v>
      </c>
    </row>
    <row r="3532" spans="1:13" x14ac:dyDescent="0.25">
      <c r="A3532">
        <v>168</v>
      </c>
      <c r="B3532" t="s">
        <v>2783</v>
      </c>
      <c r="C3532" s="5" t="s">
        <v>2784</v>
      </c>
      <c r="D3532" s="5" t="s">
        <v>79</v>
      </c>
      <c r="E3532" s="5">
        <v>2012</v>
      </c>
      <c r="M3532" t="str">
        <f t="shared" si="58"/>
        <v>É igual</v>
      </c>
    </row>
    <row r="3533" spans="1:13" x14ac:dyDescent="0.25">
      <c r="A3533">
        <v>169</v>
      </c>
      <c r="B3533" t="s">
        <v>2094</v>
      </c>
      <c r="C3533" s="5" t="s">
        <v>2095</v>
      </c>
      <c r="D3533" s="5" t="s">
        <v>7</v>
      </c>
      <c r="E3533" s="5">
        <v>2012</v>
      </c>
      <c r="M3533" t="str">
        <f t="shared" si="58"/>
        <v>É igual</v>
      </c>
    </row>
    <row r="3534" spans="1:13" x14ac:dyDescent="0.25">
      <c r="A3534">
        <v>170</v>
      </c>
      <c r="B3534" t="s">
        <v>2785</v>
      </c>
      <c r="C3534" s="5" t="s">
        <v>2786</v>
      </c>
      <c r="D3534" s="5" t="s">
        <v>15</v>
      </c>
      <c r="E3534" s="5">
        <v>2012</v>
      </c>
      <c r="M3534" t="str">
        <f t="shared" si="58"/>
        <v>É igual</v>
      </c>
    </row>
    <row r="3535" spans="1:13" x14ac:dyDescent="0.25">
      <c r="A3535">
        <v>171</v>
      </c>
      <c r="B3535" t="s">
        <v>2787</v>
      </c>
      <c r="C3535" s="5" t="s">
        <v>2097</v>
      </c>
      <c r="D3535" s="5" t="s">
        <v>15</v>
      </c>
      <c r="E3535" s="5">
        <v>2012</v>
      </c>
      <c r="M3535" t="str">
        <f t="shared" si="58"/>
        <v>É igual</v>
      </c>
    </row>
    <row r="3536" spans="1:13" x14ac:dyDescent="0.25">
      <c r="A3536">
        <v>172</v>
      </c>
      <c r="B3536" t="s">
        <v>2098</v>
      </c>
      <c r="C3536" s="5" t="s">
        <v>857</v>
      </c>
      <c r="D3536" s="5" t="s">
        <v>186</v>
      </c>
      <c r="E3536" s="5">
        <v>2012</v>
      </c>
      <c r="M3536" t="str">
        <f t="shared" si="58"/>
        <v>É igual</v>
      </c>
    </row>
    <row r="3537" spans="1:13" x14ac:dyDescent="0.25">
      <c r="A3537">
        <v>173</v>
      </c>
      <c r="B3537" t="s">
        <v>858</v>
      </c>
      <c r="C3537" s="5" t="s">
        <v>859</v>
      </c>
      <c r="D3537" s="5" t="s">
        <v>7</v>
      </c>
      <c r="E3537" s="5">
        <v>2012</v>
      </c>
      <c r="M3537" t="str">
        <f t="shared" si="58"/>
        <v>É igual</v>
      </c>
    </row>
    <row r="3538" spans="1:13" x14ac:dyDescent="0.25">
      <c r="A3538">
        <v>174</v>
      </c>
      <c r="B3538" t="s">
        <v>2788</v>
      </c>
      <c r="C3538" s="5" t="s">
        <v>2789</v>
      </c>
      <c r="D3538" s="5" t="s">
        <v>74</v>
      </c>
      <c r="E3538" s="5">
        <v>2012</v>
      </c>
      <c r="M3538" t="str">
        <f t="shared" si="58"/>
        <v>É igual</v>
      </c>
    </row>
    <row r="3539" spans="1:13" x14ac:dyDescent="0.25">
      <c r="A3539">
        <v>175</v>
      </c>
      <c r="B3539" t="s">
        <v>1480</v>
      </c>
      <c r="C3539" s="5" t="s">
        <v>1481</v>
      </c>
      <c r="D3539" s="5" t="s">
        <v>22</v>
      </c>
      <c r="E3539" s="5">
        <v>2012</v>
      </c>
      <c r="M3539" t="str">
        <f t="shared" si="58"/>
        <v>É igual</v>
      </c>
    </row>
    <row r="3540" spans="1:13" x14ac:dyDescent="0.25">
      <c r="A3540">
        <v>177</v>
      </c>
      <c r="B3540" t="s">
        <v>861</v>
      </c>
      <c r="C3540" s="5" t="s">
        <v>862</v>
      </c>
      <c r="D3540" s="5" t="s">
        <v>15</v>
      </c>
      <c r="E3540" s="5">
        <v>2012</v>
      </c>
      <c r="M3540" t="str">
        <f t="shared" si="58"/>
        <v>É igual</v>
      </c>
    </row>
    <row r="3541" spans="1:13" x14ac:dyDescent="0.25">
      <c r="A3541">
        <v>176</v>
      </c>
      <c r="B3541" t="s">
        <v>3294</v>
      </c>
      <c r="C3541" s="5" t="s">
        <v>3295</v>
      </c>
      <c r="D3541" s="5" t="s">
        <v>7</v>
      </c>
      <c r="E3541" s="5">
        <v>2012</v>
      </c>
      <c r="M3541" t="str">
        <f t="shared" si="58"/>
        <v>Não é igual</v>
      </c>
    </row>
    <row r="3542" spans="1:13" x14ac:dyDescent="0.25">
      <c r="A3542">
        <v>178</v>
      </c>
      <c r="B3542" t="s">
        <v>2790</v>
      </c>
      <c r="C3542" s="5" t="s">
        <v>2791</v>
      </c>
      <c r="D3542" s="5" t="s">
        <v>7</v>
      </c>
      <c r="E3542" s="5">
        <v>2012</v>
      </c>
      <c r="M3542" t="str">
        <f t="shared" si="58"/>
        <v>É igual</v>
      </c>
    </row>
    <row r="3543" spans="1:13" x14ac:dyDescent="0.25">
      <c r="A3543">
        <v>179</v>
      </c>
      <c r="B3543" t="s">
        <v>863</v>
      </c>
      <c r="C3543" s="5" t="s">
        <v>49</v>
      </c>
      <c r="D3543" s="5" t="s">
        <v>25</v>
      </c>
      <c r="E3543" s="5">
        <v>2012</v>
      </c>
      <c r="M3543" t="str">
        <f t="shared" si="58"/>
        <v>É igual</v>
      </c>
    </row>
    <row r="3544" spans="1:13" x14ac:dyDescent="0.25">
      <c r="A3544">
        <v>180</v>
      </c>
      <c r="B3544" t="s">
        <v>2099</v>
      </c>
      <c r="C3544" s="5" t="s">
        <v>2100</v>
      </c>
      <c r="D3544" s="5" t="s">
        <v>7</v>
      </c>
      <c r="E3544" s="5">
        <v>2012</v>
      </c>
      <c r="M3544" t="str">
        <f t="shared" si="58"/>
        <v>É igual</v>
      </c>
    </row>
    <row r="3545" spans="1:13" x14ac:dyDescent="0.25">
      <c r="A3545">
        <v>181</v>
      </c>
      <c r="B3545" t="s">
        <v>2794</v>
      </c>
      <c r="C3545" s="5" t="s">
        <v>2795</v>
      </c>
      <c r="D3545" s="5" t="s">
        <v>7</v>
      </c>
      <c r="E3545" s="5">
        <v>2012</v>
      </c>
      <c r="M3545" t="str">
        <f t="shared" si="58"/>
        <v>É igual</v>
      </c>
    </row>
    <row r="3546" spans="1:13" x14ac:dyDescent="0.25">
      <c r="A3546">
        <v>182</v>
      </c>
      <c r="B3546" t="s">
        <v>2101</v>
      </c>
      <c r="C3546" s="5" t="s">
        <v>2102</v>
      </c>
      <c r="D3546" s="5" t="s">
        <v>74</v>
      </c>
      <c r="E3546" s="5">
        <v>2012</v>
      </c>
      <c r="M3546" t="str">
        <f t="shared" si="58"/>
        <v>É igual</v>
      </c>
    </row>
    <row r="3547" spans="1:13" x14ac:dyDescent="0.25">
      <c r="A3547">
        <v>183</v>
      </c>
      <c r="B3547" t="s">
        <v>2796</v>
      </c>
      <c r="C3547" s="5" t="s">
        <v>2797</v>
      </c>
      <c r="D3547" s="5" t="s">
        <v>10</v>
      </c>
      <c r="E3547" s="5">
        <v>2012</v>
      </c>
      <c r="M3547" t="str">
        <f t="shared" si="58"/>
        <v>É igual</v>
      </c>
    </row>
    <row r="3548" spans="1:13" x14ac:dyDescent="0.25">
      <c r="A3548">
        <v>184</v>
      </c>
      <c r="B3548" t="s">
        <v>2103</v>
      </c>
      <c r="C3548" s="5" t="s">
        <v>2104</v>
      </c>
      <c r="D3548" s="5" t="s">
        <v>10</v>
      </c>
      <c r="E3548" s="5">
        <v>2012</v>
      </c>
      <c r="M3548" t="str">
        <f t="shared" si="58"/>
        <v>É igual</v>
      </c>
    </row>
    <row r="3549" spans="1:13" x14ac:dyDescent="0.25">
      <c r="A3549">
        <v>185</v>
      </c>
      <c r="B3549" t="s">
        <v>353</v>
      </c>
      <c r="C3549" s="5" t="s">
        <v>354</v>
      </c>
      <c r="D3549" s="5" t="s">
        <v>116</v>
      </c>
      <c r="E3549" s="5">
        <v>2012</v>
      </c>
      <c r="M3549" t="str">
        <f t="shared" si="58"/>
        <v>É igual</v>
      </c>
    </row>
    <row r="3550" spans="1:13" x14ac:dyDescent="0.25">
      <c r="A3550">
        <v>186</v>
      </c>
      <c r="B3550" t="s">
        <v>355</v>
      </c>
      <c r="C3550" s="5" t="s">
        <v>356</v>
      </c>
      <c r="D3550" s="5" t="s">
        <v>74</v>
      </c>
      <c r="E3550" s="5">
        <v>2012</v>
      </c>
      <c r="M3550" t="str">
        <f t="shared" si="58"/>
        <v>É igual</v>
      </c>
    </row>
    <row r="3551" spans="1:13" x14ac:dyDescent="0.25">
      <c r="A3551">
        <v>187</v>
      </c>
      <c r="B3551" t="s">
        <v>3296</v>
      </c>
      <c r="C3551" s="5" t="s">
        <v>3297</v>
      </c>
      <c r="D3551" s="5" t="s">
        <v>7</v>
      </c>
      <c r="E3551" s="5">
        <v>2012</v>
      </c>
      <c r="M3551" t="str">
        <f t="shared" si="58"/>
        <v>Não é igual</v>
      </c>
    </row>
    <row r="3552" spans="1:13" x14ac:dyDescent="0.25">
      <c r="A3552">
        <v>188</v>
      </c>
      <c r="B3552" t="s">
        <v>3298</v>
      </c>
      <c r="C3552" s="5" t="s">
        <v>3299</v>
      </c>
      <c r="D3552" s="5" t="s">
        <v>79</v>
      </c>
      <c r="E3552" s="5">
        <v>2012</v>
      </c>
      <c r="M3552" t="str">
        <f t="shared" si="58"/>
        <v>Não é igual</v>
      </c>
    </row>
    <row r="3553" spans="1:13" x14ac:dyDescent="0.25">
      <c r="A3553">
        <v>189</v>
      </c>
      <c r="B3553" t="s">
        <v>3300</v>
      </c>
      <c r="C3553" s="5" t="s">
        <v>2110</v>
      </c>
      <c r="D3553" s="5" t="s">
        <v>22</v>
      </c>
      <c r="E3553" s="5">
        <v>2012</v>
      </c>
      <c r="M3553" t="str">
        <f t="shared" si="58"/>
        <v>É igual</v>
      </c>
    </row>
    <row r="3554" spans="1:13" x14ac:dyDescent="0.25">
      <c r="A3554">
        <v>190</v>
      </c>
      <c r="B3554" t="s">
        <v>1483</v>
      </c>
      <c r="C3554" s="5" t="s">
        <v>1484</v>
      </c>
      <c r="D3554" s="5" t="s">
        <v>7</v>
      </c>
      <c r="E3554" s="5">
        <v>2012</v>
      </c>
      <c r="M3554" t="str">
        <f t="shared" si="58"/>
        <v>É igual</v>
      </c>
    </row>
    <row r="3555" spans="1:13" x14ac:dyDescent="0.25">
      <c r="A3555">
        <v>191</v>
      </c>
      <c r="B3555" t="s">
        <v>1485</v>
      </c>
      <c r="C3555" s="5" t="s">
        <v>1486</v>
      </c>
      <c r="D3555" s="5" t="s">
        <v>22</v>
      </c>
      <c r="E3555" s="5">
        <v>2012</v>
      </c>
      <c r="M3555" t="str">
        <f t="shared" si="58"/>
        <v>É igual</v>
      </c>
    </row>
    <row r="3556" spans="1:13" x14ac:dyDescent="0.25">
      <c r="A3556">
        <v>192</v>
      </c>
      <c r="B3556" t="s">
        <v>1487</v>
      </c>
      <c r="C3556" s="5" t="s">
        <v>51</v>
      </c>
      <c r="D3556" s="5" t="s">
        <v>7</v>
      </c>
      <c r="E3556" s="5">
        <v>2012</v>
      </c>
      <c r="M3556" t="str">
        <f t="shared" si="58"/>
        <v>É igual</v>
      </c>
    </row>
    <row r="3557" spans="1:13" x14ac:dyDescent="0.25">
      <c r="A3557">
        <v>193</v>
      </c>
      <c r="B3557" t="s">
        <v>2111</v>
      </c>
      <c r="C3557" s="5" t="s">
        <v>2112</v>
      </c>
      <c r="D3557" s="5" t="s">
        <v>7</v>
      </c>
      <c r="E3557" s="5">
        <v>2012</v>
      </c>
      <c r="M3557" t="str">
        <f t="shared" ref="M3557:M3620" si="59">IF(COUNTIF(C$2:C$3363,C3557) &gt; 0, "É igual", "Não é igual")</f>
        <v>É igual</v>
      </c>
    </row>
    <row r="3558" spans="1:13" x14ac:dyDescent="0.25">
      <c r="A3558">
        <v>194</v>
      </c>
      <c r="B3558" t="s">
        <v>2113</v>
      </c>
      <c r="C3558" s="5" t="s">
        <v>2114</v>
      </c>
      <c r="D3558" s="5" t="s">
        <v>7</v>
      </c>
      <c r="E3558" s="5">
        <v>2012</v>
      </c>
      <c r="M3558" t="str">
        <f t="shared" si="59"/>
        <v>É igual</v>
      </c>
    </row>
    <row r="3559" spans="1:13" x14ac:dyDescent="0.25">
      <c r="A3559">
        <v>195</v>
      </c>
      <c r="B3559" t="s">
        <v>3301</v>
      </c>
      <c r="C3559" s="5" t="s">
        <v>3302</v>
      </c>
      <c r="D3559" s="5" t="s">
        <v>7</v>
      </c>
      <c r="E3559" s="5">
        <v>2012</v>
      </c>
      <c r="M3559" t="str">
        <f t="shared" si="59"/>
        <v>Não é igual</v>
      </c>
    </row>
    <row r="3560" spans="1:13" x14ac:dyDescent="0.25">
      <c r="A3560">
        <v>196</v>
      </c>
      <c r="B3560" t="s">
        <v>866</v>
      </c>
      <c r="C3560" s="5" t="s">
        <v>867</v>
      </c>
      <c r="D3560" s="5" t="s">
        <v>7</v>
      </c>
      <c r="E3560" s="5">
        <v>2012</v>
      </c>
      <c r="M3560" t="str">
        <f t="shared" si="59"/>
        <v>É igual</v>
      </c>
    </row>
    <row r="3561" spans="1:13" x14ac:dyDescent="0.25">
      <c r="A3561">
        <v>197</v>
      </c>
      <c r="B3561" t="s">
        <v>2802</v>
      </c>
      <c r="C3561" s="5" t="s">
        <v>2803</v>
      </c>
      <c r="D3561" s="5" t="s">
        <v>7</v>
      </c>
      <c r="E3561" s="5">
        <v>2012</v>
      </c>
      <c r="M3561" t="str">
        <f t="shared" si="59"/>
        <v>É igual</v>
      </c>
    </row>
    <row r="3562" spans="1:13" x14ac:dyDescent="0.25">
      <c r="A3562">
        <v>198</v>
      </c>
      <c r="B3562" t="s">
        <v>2804</v>
      </c>
      <c r="C3562" s="5" t="s">
        <v>2805</v>
      </c>
      <c r="D3562" s="5" t="s">
        <v>7</v>
      </c>
      <c r="E3562" s="5">
        <v>2012</v>
      </c>
      <c r="M3562" t="str">
        <f t="shared" si="59"/>
        <v>É igual</v>
      </c>
    </row>
    <row r="3563" spans="1:13" x14ac:dyDescent="0.25">
      <c r="A3563">
        <v>199</v>
      </c>
      <c r="B3563" t="s">
        <v>3303</v>
      </c>
      <c r="C3563" s="5" t="s">
        <v>3304</v>
      </c>
      <c r="D3563" s="5" t="s">
        <v>7</v>
      </c>
      <c r="E3563" s="5">
        <v>2012</v>
      </c>
      <c r="M3563" t="str">
        <f t="shared" si="59"/>
        <v>Não é igual</v>
      </c>
    </row>
    <row r="3564" spans="1:13" x14ac:dyDescent="0.25">
      <c r="A3564">
        <v>200</v>
      </c>
      <c r="B3564" t="s">
        <v>2117</v>
      </c>
      <c r="C3564" s="5" t="s">
        <v>2118</v>
      </c>
      <c r="D3564" s="5" t="s">
        <v>7</v>
      </c>
      <c r="E3564" s="5">
        <v>2012</v>
      </c>
      <c r="M3564" t="str">
        <f t="shared" si="59"/>
        <v>É igual</v>
      </c>
    </row>
    <row r="3565" spans="1:13" x14ac:dyDescent="0.25">
      <c r="A3565">
        <v>201</v>
      </c>
      <c r="B3565" t="s">
        <v>2119</v>
      </c>
      <c r="C3565" s="5" t="s">
        <v>2120</v>
      </c>
      <c r="D3565" s="5" t="s">
        <v>22</v>
      </c>
      <c r="E3565" s="5">
        <v>2012</v>
      </c>
      <c r="M3565" t="str">
        <f t="shared" si="59"/>
        <v>É igual</v>
      </c>
    </row>
    <row r="3566" spans="1:13" x14ac:dyDescent="0.25">
      <c r="A3566">
        <v>202</v>
      </c>
      <c r="B3566" t="s">
        <v>870</v>
      </c>
      <c r="C3566" s="5" t="s">
        <v>871</v>
      </c>
      <c r="D3566" s="5" t="s">
        <v>10</v>
      </c>
      <c r="E3566" s="5">
        <v>2012</v>
      </c>
      <c r="M3566" t="str">
        <f t="shared" si="59"/>
        <v>É igual</v>
      </c>
    </row>
    <row r="3567" spans="1:13" x14ac:dyDescent="0.25">
      <c r="A3567">
        <v>203</v>
      </c>
      <c r="B3567" t="s">
        <v>2806</v>
      </c>
      <c r="C3567" s="5" t="s">
        <v>2807</v>
      </c>
      <c r="D3567" s="5" t="s">
        <v>15</v>
      </c>
      <c r="E3567" s="5">
        <v>2012</v>
      </c>
      <c r="M3567" t="str">
        <f t="shared" si="59"/>
        <v>É igual</v>
      </c>
    </row>
    <row r="3568" spans="1:13" x14ac:dyDescent="0.25">
      <c r="A3568">
        <v>204</v>
      </c>
      <c r="B3568" t="s">
        <v>2125</v>
      </c>
      <c r="C3568" s="5" t="s">
        <v>2126</v>
      </c>
      <c r="D3568" s="5" t="s">
        <v>7</v>
      </c>
      <c r="E3568" s="5">
        <v>2012</v>
      </c>
      <c r="M3568" t="str">
        <f t="shared" si="59"/>
        <v>É igual</v>
      </c>
    </row>
    <row r="3569" spans="1:13" x14ac:dyDescent="0.25">
      <c r="A3569">
        <v>205</v>
      </c>
      <c r="B3569" t="s">
        <v>1490</v>
      </c>
      <c r="C3569" s="5" t="s">
        <v>1491</v>
      </c>
      <c r="D3569" s="5" t="s">
        <v>7</v>
      </c>
      <c r="E3569" s="5">
        <v>2012</v>
      </c>
      <c r="M3569" t="str">
        <f t="shared" si="59"/>
        <v>É igual</v>
      </c>
    </row>
    <row r="3570" spans="1:13" x14ac:dyDescent="0.25">
      <c r="A3570">
        <v>206</v>
      </c>
      <c r="B3570" t="s">
        <v>3305</v>
      </c>
      <c r="C3570" s="5" t="s">
        <v>3306</v>
      </c>
      <c r="D3570" s="5" t="s">
        <v>7</v>
      </c>
      <c r="E3570" s="5">
        <v>2012</v>
      </c>
      <c r="M3570" t="str">
        <f t="shared" si="59"/>
        <v>Não é igual</v>
      </c>
    </row>
    <row r="3571" spans="1:13" x14ac:dyDescent="0.25">
      <c r="A3571">
        <v>207</v>
      </c>
      <c r="B3571" t="s">
        <v>2808</v>
      </c>
      <c r="C3571" s="5" t="s">
        <v>2809</v>
      </c>
      <c r="D3571" s="5" t="s">
        <v>7</v>
      </c>
      <c r="E3571" s="5">
        <v>2012</v>
      </c>
      <c r="M3571" t="str">
        <f t="shared" si="59"/>
        <v>É igual</v>
      </c>
    </row>
    <row r="3572" spans="1:13" x14ac:dyDescent="0.25">
      <c r="A3572">
        <v>208</v>
      </c>
      <c r="B3572" t="s">
        <v>2129</v>
      </c>
      <c r="C3572" s="5" t="s">
        <v>2130</v>
      </c>
      <c r="D3572" s="5" t="s">
        <v>7</v>
      </c>
      <c r="E3572" s="5">
        <v>2012</v>
      </c>
      <c r="M3572" t="str">
        <f t="shared" si="59"/>
        <v>É igual</v>
      </c>
    </row>
    <row r="3573" spans="1:13" x14ac:dyDescent="0.25">
      <c r="A3573">
        <v>209</v>
      </c>
      <c r="B3573" t="s">
        <v>877</v>
      </c>
      <c r="C3573" s="5" t="s">
        <v>367</v>
      </c>
      <c r="D3573" s="5" t="s">
        <v>10</v>
      </c>
      <c r="E3573" s="5">
        <v>2012</v>
      </c>
      <c r="M3573" t="str">
        <f t="shared" si="59"/>
        <v>É igual</v>
      </c>
    </row>
    <row r="3574" spans="1:13" x14ac:dyDescent="0.25">
      <c r="A3574">
        <v>210</v>
      </c>
      <c r="B3574" t="s">
        <v>1495</v>
      </c>
      <c r="C3574" s="5" t="s">
        <v>1496</v>
      </c>
      <c r="D3574" s="5" t="s">
        <v>7</v>
      </c>
      <c r="E3574" s="5">
        <v>2012</v>
      </c>
      <c r="M3574" t="str">
        <f t="shared" si="59"/>
        <v>É igual</v>
      </c>
    </row>
    <row r="3575" spans="1:13" x14ac:dyDescent="0.25">
      <c r="A3575">
        <v>211</v>
      </c>
      <c r="B3575" t="s">
        <v>2810</v>
      </c>
      <c r="C3575" s="5" t="s">
        <v>373</v>
      </c>
      <c r="D3575" s="5" t="s">
        <v>186</v>
      </c>
      <c r="E3575" s="5">
        <v>2012</v>
      </c>
      <c r="M3575" t="str">
        <f t="shared" si="59"/>
        <v>É igual</v>
      </c>
    </row>
    <row r="3576" spans="1:13" x14ac:dyDescent="0.25">
      <c r="A3576">
        <v>212</v>
      </c>
      <c r="B3576" t="s">
        <v>3307</v>
      </c>
      <c r="C3576" s="5" t="s">
        <v>3308</v>
      </c>
      <c r="D3576" s="5" t="s">
        <v>10</v>
      </c>
      <c r="E3576" s="5">
        <v>2012</v>
      </c>
      <c r="M3576" t="str">
        <f t="shared" si="59"/>
        <v>Não é igual</v>
      </c>
    </row>
    <row r="3577" spans="1:13" x14ac:dyDescent="0.25">
      <c r="A3577">
        <v>213</v>
      </c>
      <c r="B3577" t="s">
        <v>882</v>
      </c>
      <c r="C3577" s="5" t="s">
        <v>343</v>
      </c>
      <c r="D3577" s="5" t="s">
        <v>7</v>
      </c>
      <c r="E3577" s="5">
        <v>2012</v>
      </c>
      <c r="M3577" t="str">
        <f t="shared" si="59"/>
        <v>É igual</v>
      </c>
    </row>
    <row r="3578" spans="1:13" x14ac:dyDescent="0.25">
      <c r="A3578">
        <v>214</v>
      </c>
      <c r="B3578" t="s">
        <v>2813</v>
      </c>
      <c r="C3578" s="5" t="s">
        <v>2814</v>
      </c>
      <c r="D3578" s="5" t="s">
        <v>116</v>
      </c>
      <c r="E3578" s="5">
        <v>2012</v>
      </c>
      <c r="M3578" t="str">
        <f t="shared" si="59"/>
        <v>É igual</v>
      </c>
    </row>
    <row r="3579" spans="1:13" x14ac:dyDescent="0.25">
      <c r="A3579">
        <v>215</v>
      </c>
      <c r="B3579" t="s">
        <v>370</v>
      </c>
      <c r="C3579" s="5" t="s">
        <v>371</v>
      </c>
      <c r="D3579" s="5" t="s">
        <v>10</v>
      </c>
      <c r="E3579" s="5">
        <v>2012</v>
      </c>
      <c r="M3579" t="str">
        <f t="shared" si="59"/>
        <v>É igual</v>
      </c>
    </row>
    <row r="3580" spans="1:13" x14ac:dyDescent="0.25">
      <c r="A3580">
        <v>217</v>
      </c>
      <c r="B3580" t="s">
        <v>2815</v>
      </c>
      <c r="C3580" s="5" t="s">
        <v>375</v>
      </c>
      <c r="D3580" s="5" t="s">
        <v>263</v>
      </c>
      <c r="E3580" s="5">
        <v>2012</v>
      </c>
      <c r="M3580" t="str">
        <f t="shared" si="59"/>
        <v>É igual</v>
      </c>
    </row>
    <row r="3581" spans="1:13" x14ac:dyDescent="0.25">
      <c r="A3581">
        <v>218</v>
      </c>
      <c r="B3581" t="s">
        <v>1497</v>
      </c>
      <c r="C3581" s="5" t="s">
        <v>884</v>
      </c>
      <c r="D3581" s="5" t="s">
        <v>885</v>
      </c>
      <c r="E3581" s="5">
        <v>2012</v>
      </c>
      <c r="M3581" t="str">
        <f t="shared" si="59"/>
        <v>É igual</v>
      </c>
    </row>
    <row r="3582" spans="1:13" x14ac:dyDescent="0.25">
      <c r="A3582">
        <v>216</v>
      </c>
      <c r="B3582" t="s">
        <v>886</v>
      </c>
      <c r="C3582" s="5" t="s">
        <v>377</v>
      </c>
      <c r="D3582" s="5" t="s">
        <v>378</v>
      </c>
      <c r="E3582" s="5">
        <v>2012</v>
      </c>
      <c r="M3582" t="str">
        <f t="shared" si="59"/>
        <v>É igual</v>
      </c>
    </row>
    <row r="3583" spans="1:13" x14ac:dyDescent="0.25">
      <c r="A3583">
        <v>219</v>
      </c>
      <c r="B3583" t="s">
        <v>1498</v>
      </c>
      <c r="C3583" s="5" t="s">
        <v>888</v>
      </c>
      <c r="D3583" s="5" t="s">
        <v>74</v>
      </c>
      <c r="E3583" s="5">
        <v>2012</v>
      </c>
      <c r="M3583" t="str">
        <f t="shared" si="59"/>
        <v>É igual</v>
      </c>
    </row>
    <row r="3584" spans="1:13" x14ac:dyDescent="0.25">
      <c r="A3584">
        <v>220</v>
      </c>
      <c r="B3584" t="s">
        <v>2133</v>
      </c>
      <c r="C3584" s="5" t="s">
        <v>2134</v>
      </c>
      <c r="D3584" s="5" t="s">
        <v>7</v>
      </c>
      <c r="E3584" s="5">
        <v>2012</v>
      </c>
      <c r="M3584" t="str">
        <f t="shared" si="59"/>
        <v>É igual</v>
      </c>
    </row>
    <row r="3585" spans="1:13" x14ac:dyDescent="0.25">
      <c r="A3585">
        <v>221</v>
      </c>
      <c r="B3585" t="s">
        <v>3309</v>
      </c>
      <c r="C3585" s="5" t="s">
        <v>3310</v>
      </c>
      <c r="D3585" s="5" t="s">
        <v>7</v>
      </c>
      <c r="E3585" s="5">
        <v>2012</v>
      </c>
      <c r="M3585" t="str">
        <f t="shared" si="59"/>
        <v>Não é igual</v>
      </c>
    </row>
    <row r="3586" spans="1:13" x14ac:dyDescent="0.25">
      <c r="A3586">
        <v>222</v>
      </c>
      <c r="B3586" t="s">
        <v>1499</v>
      </c>
      <c r="C3586" s="5" t="s">
        <v>55</v>
      </c>
      <c r="D3586" s="5" t="s">
        <v>7</v>
      </c>
      <c r="E3586" s="5">
        <v>2012</v>
      </c>
      <c r="M3586" t="str">
        <f t="shared" si="59"/>
        <v>É igual</v>
      </c>
    </row>
    <row r="3587" spans="1:13" x14ac:dyDescent="0.25">
      <c r="A3587">
        <v>223</v>
      </c>
      <c r="B3587" t="s">
        <v>1500</v>
      </c>
      <c r="C3587" s="5" t="s">
        <v>57</v>
      </c>
      <c r="D3587" s="5" t="s">
        <v>7</v>
      </c>
      <c r="E3587" s="5">
        <v>2012</v>
      </c>
      <c r="M3587" t="str">
        <f t="shared" si="59"/>
        <v>É igual</v>
      </c>
    </row>
    <row r="3588" spans="1:13" x14ac:dyDescent="0.25">
      <c r="A3588">
        <v>224</v>
      </c>
      <c r="B3588" t="s">
        <v>384</v>
      </c>
      <c r="C3588" s="5" t="s">
        <v>385</v>
      </c>
      <c r="D3588" s="5" t="s">
        <v>386</v>
      </c>
      <c r="E3588" s="5">
        <v>2012</v>
      </c>
      <c r="M3588" t="str">
        <f t="shared" si="59"/>
        <v>É igual</v>
      </c>
    </row>
    <row r="3589" spans="1:13" x14ac:dyDescent="0.25">
      <c r="A3589">
        <v>225</v>
      </c>
      <c r="B3589" t="s">
        <v>2135</v>
      </c>
      <c r="C3589" s="5" t="s">
        <v>2136</v>
      </c>
      <c r="D3589" s="5" t="s">
        <v>22</v>
      </c>
      <c r="E3589" s="5">
        <v>2012</v>
      </c>
      <c r="M3589" t="str">
        <f t="shared" si="59"/>
        <v>É igual</v>
      </c>
    </row>
    <row r="3590" spans="1:13" x14ac:dyDescent="0.25">
      <c r="A3590">
        <v>226</v>
      </c>
      <c r="B3590" t="s">
        <v>3311</v>
      </c>
      <c r="C3590" s="5" t="s">
        <v>3312</v>
      </c>
      <c r="D3590" s="5" t="s">
        <v>7</v>
      </c>
      <c r="E3590" s="5">
        <v>2012</v>
      </c>
      <c r="M3590" t="str">
        <f t="shared" si="59"/>
        <v>Não é igual</v>
      </c>
    </row>
    <row r="3591" spans="1:13" x14ac:dyDescent="0.25">
      <c r="A3591">
        <v>227</v>
      </c>
      <c r="B3591" t="s">
        <v>1503</v>
      </c>
      <c r="C3591" s="5" t="s">
        <v>1504</v>
      </c>
      <c r="D3591" s="5" t="s">
        <v>15</v>
      </c>
      <c r="E3591" s="5">
        <v>2012</v>
      </c>
      <c r="M3591" t="str">
        <f t="shared" si="59"/>
        <v>É igual</v>
      </c>
    </row>
    <row r="3592" spans="1:13" x14ac:dyDescent="0.25">
      <c r="A3592">
        <v>228</v>
      </c>
      <c r="B3592" t="s">
        <v>1505</v>
      </c>
      <c r="C3592" s="5" t="s">
        <v>1506</v>
      </c>
      <c r="D3592" s="5" t="s">
        <v>15</v>
      </c>
      <c r="E3592" s="5">
        <v>2012</v>
      </c>
      <c r="M3592" t="str">
        <f t="shared" si="59"/>
        <v>É igual</v>
      </c>
    </row>
    <row r="3593" spans="1:13" x14ac:dyDescent="0.25">
      <c r="A3593">
        <v>229</v>
      </c>
      <c r="B3593" t="s">
        <v>891</v>
      </c>
      <c r="C3593" s="5" t="s">
        <v>392</v>
      </c>
      <c r="D3593" s="5" t="s">
        <v>74</v>
      </c>
      <c r="E3593" s="5">
        <v>2012</v>
      </c>
      <c r="M3593" t="str">
        <f t="shared" si="59"/>
        <v>É igual</v>
      </c>
    </row>
    <row r="3594" spans="1:13" x14ac:dyDescent="0.25">
      <c r="A3594">
        <v>230</v>
      </c>
      <c r="B3594" t="s">
        <v>2818</v>
      </c>
      <c r="C3594" s="5" t="s">
        <v>2819</v>
      </c>
      <c r="D3594" s="5" t="s">
        <v>7</v>
      </c>
      <c r="E3594" s="5">
        <v>2012</v>
      </c>
      <c r="M3594" t="str">
        <f t="shared" si="59"/>
        <v>É igual</v>
      </c>
    </row>
    <row r="3595" spans="1:13" x14ac:dyDescent="0.25">
      <c r="A3595">
        <v>231</v>
      </c>
      <c r="B3595" t="s">
        <v>3313</v>
      </c>
      <c r="C3595" s="5" t="s">
        <v>3314</v>
      </c>
      <c r="D3595" s="5" t="s">
        <v>116</v>
      </c>
      <c r="E3595" s="5">
        <v>2012</v>
      </c>
      <c r="M3595" t="str">
        <f t="shared" si="59"/>
        <v>Não é igual</v>
      </c>
    </row>
    <row r="3596" spans="1:13" x14ac:dyDescent="0.25">
      <c r="A3596">
        <v>232</v>
      </c>
      <c r="B3596" t="s">
        <v>892</v>
      </c>
      <c r="C3596" s="5" t="s">
        <v>893</v>
      </c>
      <c r="D3596" s="5" t="s">
        <v>7</v>
      </c>
      <c r="E3596" s="5">
        <v>2012</v>
      </c>
      <c r="M3596" t="str">
        <f t="shared" si="59"/>
        <v>É igual</v>
      </c>
    </row>
    <row r="3597" spans="1:13" x14ac:dyDescent="0.25">
      <c r="A3597">
        <v>233</v>
      </c>
      <c r="B3597" t="s">
        <v>1509</v>
      </c>
      <c r="C3597" s="5" t="s">
        <v>1510</v>
      </c>
      <c r="D3597" s="5" t="s">
        <v>74</v>
      </c>
      <c r="E3597" s="5">
        <v>2012</v>
      </c>
      <c r="M3597" t="str">
        <f t="shared" si="59"/>
        <v>É igual</v>
      </c>
    </row>
    <row r="3598" spans="1:13" x14ac:dyDescent="0.25">
      <c r="A3598">
        <v>238</v>
      </c>
      <c r="B3598" t="s">
        <v>894</v>
      </c>
      <c r="C3598" s="5" t="s">
        <v>895</v>
      </c>
      <c r="D3598" s="5" t="s">
        <v>7</v>
      </c>
      <c r="E3598" s="5">
        <v>2012</v>
      </c>
      <c r="M3598" t="str">
        <f t="shared" si="59"/>
        <v>É igual</v>
      </c>
    </row>
    <row r="3599" spans="1:13" x14ac:dyDescent="0.25">
      <c r="A3599">
        <v>234</v>
      </c>
      <c r="B3599" t="s">
        <v>896</v>
      </c>
      <c r="C3599" s="5" t="s">
        <v>897</v>
      </c>
      <c r="D3599" s="5" t="s">
        <v>10</v>
      </c>
      <c r="E3599" s="5">
        <v>2012</v>
      </c>
      <c r="M3599" t="str">
        <f t="shared" si="59"/>
        <v>É igual</v>
      </c>
    </row>
    <row r="3600" spans="1:13" x14ac:dyDescent="0.25">
      <c r="A3600">
        <v>235</v>
      </c>
      <c r="B3600" t="s">
        <v>2140</v>
      </c>
      <c r="C3600" s="5" t="s">
        <v>2141</v>
      </c>
      <c r="D3600" s="5" t="s">
        <v>15</v>
      </c>
      <c r="E3600" s="5">
        <v>2012</v>
      </c>
      <c r="M3600" t="str">
        <f t="shared" si="59"/>
        <v>É igual</v>
      </c>
    </row>
    <row r="3601" spans="1:13" x14ac:dyDescent="0.25">
      <c r="A3601">
        <v>236</v>
      </c>
      <c r="B3601" t="s">
        <v>2142</v>
      </c>
      <c r="C3601" s="5" t="s">
        <v>2143</v>
      </c>
      <c r="D3601" s="5" t="s">
        <v>15</v>
      </c>
      <c r="E3601" s="5">
        <v>2012</v>
      </c>
      <c r="M3601" t="str">
        <f t="shared" si="59"/>
        <v>É igual</v>
      </c>
    </row>
    <row r="3602" spans="1:13" x14ac:dyDescent="0.25">
      <c r="A3602">
        <v>237</v>
      </c>
      <c r="B3602" t="s">
        <v>2144</v>
      </c>
      <c r="C3602" s="5" t="s">
        <v>2145</v>
      </c>
      <c r="D3602" s="5" t="s">
        <v>7</v>
      </c>
      <c r="E3602" s="5">
        <v>2012</v>
      </c>
      <c r="M3602" t="str">
        <f t="shared" si="59"/>
        <v>É igual</v>
      </c>
    </row>
    <row r="3603" spans="1:13" x14ac:dyDescent="0.25">
      <c r="A3603">
        <v>239</v>
      </c>
      <c r="B3603" t="s">
        <v>3315</v>
      </c>
      <c r="C3603" s="5" t="s">
        <v>701</v>
      </c>
      <c r="D3603" s="5" t="s">
        <v>15</v>
      </c>
      <c r="E3603" s="5">
        <v>2012</v>
      </c>
      <c r="M3603" t="str">
        <f t="shared" si="59"/>
        <v>É igual</v>
      </c>
    </row>
    <row r="3604" spans="1:13" x14ac:dyDescent="0.25">
      <c r="A3604">
        <v>240</v>
      </c>
      <c r="B3604" t="s">
        <v>3316</v>
      </c>
      <c r="C3604" s="5" t="s">
        <v>3317</v>
      </c>
      <c r="D3604" s="5" t="s">
        <v>7</v>
      </c>
      <c r="E3604" s="5">
        <v>2012</v>
      </c>
      <c r="M3604" t="str">
        <f t="shared" si="59"/>
        <v>Não é igual</v>
      </c>
    </row>
    <row r="3605" spans="1:13" x14ac:dyDescent="0.25">
      <c r="A3605">
        <v>241</v>
      </c>
      <c r="B3605" t="s">
        <v>2146</v>
      </c>
      <c r="C3605" s="5" t="s">
        <v>2147</v>
      </c>
      <c r="D3605" s="5" t="s">
        <v>7</v>
      </c>
      <c r="E3605" s="5">
        <v>2012</v>
      </c>
      <c r="M3605" t="str">
        <f t="shared" si="59"/>
        <v>É igual</v>
      </c>
    </row>
    <row r="3606" spans="1:13" x14ac:dyDescent="0.25">
      <c r="A3606">
        <v>242</v>
      </c>
      <c r="B3606" t="s">
        <v>1511</v>
      </c>
      <c r="C3606" s="5" t="s">
        <v>396</v>
      </c>
      <c r="D3606" s="5" t="s">
        <v>7</v>
      </c>
      <c r="E3606" s="5">
        <v>2012</v>
      </c>
      <c r="M3606" t="str">
        <f t="shared" si="59"/>
        <v>É igual</v>
      </c>
    </row>
    <row r="3607" spans="1:13" x14ac:dyDescent="0.25">
      <c r="A3607">
        <v>243</v>
      </c>
      <c r="B3607" t="s">
        <v>899</v>
      </c>
      <c r="C3607" s="5" t="s">
        <v>900</v>
      </c>
      <c r="D3607" s="5" t="s">
        <v>116</v>
      </c>
      <c r="E3607" s="5">
        <v>2012</v>
      </c>
      <c r="M3607" t="str">
        <f t="shared" si="59"/>
        <v>É igual</v>
      </c>
    </row>
    <row r="3608" spans="1:13" x14ac:dyDescent="0.25">
      <c r="A3608">
        <v>244</v>
      </c>
      <c r="B3608" t="s">
        <v>2150</v>
      </c>
      <c r="C3608" s="5" t="s">
        <v>2151</v>
      </c>
      <c r="D3608" s="5" t="s">
        <v>22</v>
      </c>
      <c r="E3608" s="5">
        <v>2012</v>
      </c>
      <c r="M3608" t="str">
        <f t="shared" si="59"/>
        <v>É igual</v>
      </c>
    </row>
    <row r="3609" spans="1:13" x14ac:dyDescent="0.25">
      <c r="A3609">
        <v>245</v>
      </c>
      <c r="B3609" t="s">
        <v>2823</v>
      </c>
      <c r="C3609" s="5" t="s">
        <v>2155</v>
      </c>
      <c r="D3609" s="5" t="s">
        <v>15</v>
      </c>
      <c r="E3609" s="5">
        <v>2012</v>
      </c>
      <c r="M3609" t="str">
        <f t="shared" si="59"/>
        <v>É igual</v>
      </c>
    </row>
    <row r="3610" spans="1:13" x14ac:dyDescent="0.25">
      <c r="A3610">
        <v>246</v>
      </c>
      <c r="B3610" t="s">
        <v>901</v>
      </c>
      <c r="C3610" s="5" t="s">
        <v>902</v>
      </c>
      <c r="D3610" s="5" t="s">
        <v>22</v>
      </c>
      <c r="E3610" s="5">
        <v>2012</v>
      </c>
      <c r="M3610" t="str">
        <f t="shared" si="59"/>
        <v>É igual</v>
      </c>
    </row>
    <row r="3611" spans="1:13" x14ac:dyDescent="0.25">
      <c r="A3611">
        <v>247</v>
      </c>
      <c r="B3611" t="s">
        <v>1520</v>
      </c>
      <c r="C3611" s="5" t="s">
        <v>1521</v>
      </c>
      <c r="D3611" s="5" t="s">
        <v>7</v>
      </c>
      <c r="E3611" s="5">
        <v>2012</v>
      </c>
      <c r="M3611" t="str">
        <f t="shared" si="59"/>
        <v>É igual</v>
      </c>
    </row>
    <row r="3612" spans="1:13" x14ac:dyDescent="0.25">
      <c r="A3612">
        <v>248</v>
      </c>
      <c r="B3612" t="s">
        <v>3318</v>
      </c>
      <c r="C3612" s="5" t="s">
        <v>3319</v>
      </c>
      <c r="D3612" s="5" t="s">
        <v>22</v>
      </c>
      <c r="E3612" s="5">
        <v>2012</v>
      </c>
      <c r="M3612" t="str">
        <f t="shared" si="59"/>
        <v>Não é igual</v>
      </c>
    </row>
    <row r="3613" spans="1:13" x14ac:dyDescent="0.25">
      <c r="A3613">
        <v>249</v>
      </c>
      <c r="B3613" t="s">
        <v>3320</v>
      </c>
      <c r="C3613" s="5" t="s">
        <v>1523</v>
      </c>
      <c r="D3613" s="5" t="s">
        <v>7</v>
      </c>
      <c r="E3613" s="5">
        <v>2012</v>
      </c>
      <c r="M3613" t="str">
        <f t="shared" si="59"/>
        <v>É igual</v>
      </c>
    </row>
    <row r="3614" spans="1:13" x14ac:dyDescent="0.25">
      <c r="A3614">
        <v>250</v>
      </c>
      <c r="B3614" t="s">
        <v>3321</v>
      </c>
      <c r="C3614" s="5" t="s">
        <v>3322</v>
      </c>
      <c r="D3614" s="5" t="s">
        <v>15</v>
      </c>
      <c r="E3614" s="5">
        <v>2012</v>
      </c>
      <c r="M3614" t="str">
        <f t="shared" si="59"/>
        <v>Não é igual</v>
      </c>
    </row>
    <row r="3615" spans="1:13" x14ac:dyDescent="0.25">
      <c r="A3615">
        <v>251</v>
      </c>
      <c r="B3615" t="s">
        <v>397</v>
      </c>
      <c r="C3615" s="5" t="s">
        <v>3323</v>
      </c>
      <c r="D3615" s="5" t="s">
        <v>7</v>
      </c>
      <c r="E3615" s="5">
        <v>2012</v>
      </c>
      <c r="M3615" t="str">
        <f t="shared" si="59"/>
        <v>Não é igual</v>
      </c>
    </row>
    <row r="3616" spans="1:13" x14ac:dyDescent="0.25">
      <c r="A3616">
        <v>252</v>
      </c>
      <c r="B3616" t="s">
        <v>905</v>
      </c>
      <c r="C3616" s="5" t="s">
        <v>906</v>
      </c>
      <c r="D3616" s="5" t="s">
        <v>74</v>
      </c>
      <c r="E3616" s="5">
        <v>2012</v>
      </c>
      <c r="M3616" t="str">
        <f t="shared" si="59"/>
        <v>É igual</v>
      </c>
    </row>
    <row r="3617" spans="1:13" x14ac:dyDescent="0.25">
      <c r="A3617">
        <v>253</v>
      </c>
      <c r="B3617" t="s">
        <v>907</v>
      </c>
      <c r="C3617" s="5" t="s">
        <v>63</v>
      </c>
      <c r="D3617" s="5" t="s">
        <v>7</v>
      </c>
      <c r="E3617" s="5">
        <v>2012</v>
      </c>
      <c r="M3617" t="str">
        <f t="shared" si="59"/>
        <v>É igual</v>
      </c>
    </row>
    <row r="3618" spans="1:13" x14ac:dyDescent="0.25">
      <c r="A3618">
        <v>254</v>
      </c>
      <c r="B3618" t="s">
        <v>64</v>
      </c>
      <c r="C3618" s="5" t="s">
        <v>65</v>
      </c>
      <c r="D3618" s="5" t="s">
        <v>7</v>
      </c>
      <c r="E3618" s="5">
        <v>2012</v>
      </c>
      <c r="M3618" t="str">
        <f t="shared" si="59"/>
        <v>É igual</v>
      </c>
    </row>
    <row r="3619" spans="1:13" x14ac:dyDescent="0.25">
      <c r="A3619">
        <v>255</v>
      </c>
      <c r="B3619" t="s">
        <v>2167</v>
      </c>
      <c r="C3619" s="5" t="s">
        <v>2168</v>
      </c>
      <c r="D3619" s="5" t="s">
        <v>15</v>
      </c>
      <c r="E3619" s="5">
        <v>2012</v>
      </c>
      <c r="M3619" t="str">
        <f t="shared" si="59"/>
        <v>É igual</v>
      </c>
    </row>
    <row r="3620" spans="1:13" x14ac:dyDescent="0.25">
      <c r="A3620">
        <v>256</v>
      </c>
      <c r="B3620" t="s">
        <v>3324</v>
      </c>
      <c r="C3620" s="5" t="s">
        <v>3325</v>
      </c>
      <c r="D3620" s="5" t="s">
        <v>74</v>
      </c>
      <c r="E3620" s="5">
        <v>2012</v>
      </c>
      <c r="M3620" t="str">
        <f t="shared" si="59"/>
        <v>Não é igual</v>
      </c>
    </row>
    <row r="3621" spans="1:13" x14ac:dyDescent="0.25">
      <c r="A3621">
        <v>257</v>
      </c>
      <c r="B3621" t="s">
        <v>1525</v>
      </c>
      <c r="C3621" s="5" t="s">
        <v>1526</v>
      </c>
      <c r="D3621" s="5" t="s">
        <v>7</v>
      </c>
      <c r="E3621" s="5">
        <v>2012</v>
      </c>
      <c r="M3621" t="str">
        <f t="shared" ref="M3621:M3684" si="60">IF(COUNTIF(C$2:C$3363,C3621) &gt; 0, "É igual", "Não é igual")</f>
        <v>É igual</v>
      </c>
    </row>
    <row r="3622" spans="1:13" x14ac:dyDescent="0.25">
      <c r="A3622">
        <v>258</v>
      </c>
      <c r="B3622" t="s">
        <v>2171</v>
      </c>
      <c r="C3622" s="5" t="s">
        <v>2172</v>
      </c>
      <c r="D3622" s="5" t="s">
        <v>10</v>
      </c>
      <c r="E3622" s="5">
        <v>2012</v>
      </c>
      <c r="M3622" t="str">
        <f t="shared" si="60"/>
        <v>É igual</v>
      </c>
    </row>
    <row r="3623" spans="1:13" x14ac:dyDescent="0.25">
      <c r="A3623">
        <v>259</v>
      </c>
      <c r="B3623" t="s">
        <v>2173</v>
      </c>
      <c r="C3623" s="5" t="s">
        <v>2174</v>
      </c>
      <c r="D3623" s="5" t="s">
        <v>7</v>
      </c>
      <c r="E3623" s="5">
        <v>2012</v>
      </c>
      <c r="M3623" t="str">
        <f t="shared" si="60"/>
        <v>É igual</v>
      </c>
    </row>
    <row r="3624" spans="1:13" x14ac:dyDescent="0.25">
      <c r="A3624">
        <v>260</v>
      </c>
      <c r="B3624" t="s">
        <v>911</v>
      </c>
      <c r="C3624" s="5" t="s">
        <v>912</v>
      </c>
      <c r="D3624" s="5" t="s">
        <v>7</v>
      </c>
      <c r="E3624" s="5">
        <v>2012</v>
      </c>
      <c r="M3624" t="str">
        <f t="shared" si="60"/>
        <v>É igual</v>
      </c>
    </row>
    <row r="3625" spans="1:13" x14ac:dyDescent="0.25">
      <c r="A3625">
        <v>261</v>
      </c>
      <c r="B3625" t="s">
        <v>3326</v>
      </c>
      <c r="C3625" s="5" t="s">
        <v>3327</v>
      </c>
      <c r="D3625" s="5" t="s">
        <v>10</v>
      </c>
      <c r="E3625" s="5">
        <v>2012</v>
      </c>
      <c r="M3625" t="str">
        <f t="shared" si="60"/>
        <v>Não é igual</v>
      </c>
    </row>
    <row r="3626" spans="1:13" x14ac:dyDescent="0.25">
      <c r="A3626">
        <v>263</v>
      </c>
      <c r="B3626" t="s">
        <v>2830</v>
      </c>
      <c r="C3626" s="5" t="s">
        <v>2831</v>
      </c>
      <c r="D3626" s="5" t="s">
        <v>7</v>
      </c>
      <c r="E3626" s="5">
        <v>2012</v>
      </c>
      <c r="M3626" t="str">
        <f t="shared" si="60"/>
        <v>É igual</v>
      </c>
    </row>
    <row r="3627" spans="1:13" x14ac:dyDescent="0.25">
      <c r="A3627">
        <v>264</v>
      </c>
      <c r="B3627" t="s">
        <v>1531</v>
      </c>
      <c r="C3627" s="5" t="s">
        <v>1532</v>
      </c>
      <c r="D3627" s="5" t="s">
        <v>7</v>
      </c>
      <c r="E3627" s="5">
        <v>2012</v>
      </c>
      <c r="M3627" t="str">
        <f t="shared" si="60"/>
        <v>É igual</v>
      </c>
    </row>
    <row r="3628" spans="1:13" x14ac:dyDescent="0.25">
      <c r="A3628">
        <v>265</v>
      </c>
      <c r="B3628" t="s">
        <v>3328</v>
      </c>
      <c r="C3628" s="5" t="s">
        <v>3329</v>
      </c>
      <c r="D3628" s="5" t="s">
        <v>116</v>
      </c>
      <c r="E3628" s="5">
        <v>2012</v>
      </c>
      <c r="M3628" t="str">
        <f t="shared" si="60"/>
        <v>Não é igual</v>
      </c>
    </row>
    <row r="3629" spans="1:13" x14ac:dyDescent="0.25">
      <c r="A3629">
        <v>266</v>
      </c>
      <c r="B3629" t="s">
        <v>66</v>
      </c>
      <c r="C3629" s="5" t="s">
        <v>67</v>
      </c>
      <c r="D3629" s="5" t="s">
        <v>7</v>
      </c>
      <c r="E3629" s="5">
        <v>2012</v>
      </c>
      <c r="M3629" t="str">
        <f t="shared" si="60"/>
        <v>É igual</v>
      </c>
    </row>
    <row r="3630" spans="1:13" x14ac:dyDescent="0.25">
      <c r="A3630">
        <v>267</v>
      </c>
      <c r="B3630" t="s">
        <v>3330</v>
      </c>
      <c r="C3630" s="5" t="s">
        <v>3331</v>
      </c>
      <c r="D3630" s="5" t="s">
        <v>22</v>
      </c>
      <c r="E3630" s="5">
        <v>2012</v>
      </c>
      <c r="M3630" t="str">
        <f t="shared" si="60"/>
        <v>Não é igual</v>
      </c>
    </row>
    <row r="3631" spans="1:13" x14ac:dyDescent="0.25">
      <c r="A3631">
        <v>268</v>
      </c>
      <c r="B3631" t="s">
        <v>2834</v>
      </c>
      <c r="C3631" s="5" t="s">
        <v>2835</v>
      </c>
      <c r="D3631" s="5" t="s">
        <v>74</v>
      </c>
      <c r="E3631" s="5">
        <v>2012</v>
      </c>
      <c r="M3631" t="str">
        <f t="shared" si="60"/>
        <v>É igual</v>
      </c>
    </row>
    <row r="3632" spans="1:13" x14ac:dyDescent="0.25">
      <c r="A3632">
        <v>269</v>
      </c>
      <c r="B3632" t="s">
        <v>1535</v>
      </c>
      <c r="C3632" s="5" t="s">
        <v>71</v>
      </c>
      <c r="D3632" s="5" t="s">
        <v>22</v>
      </c>
      <c r="E3632" s="5">
        <v>2012</v>
      </c>
      <c r="M3632" t="str">
        <f t="shared" si="60"/>
        <v>É igual</v>
      </c>
    </row>
    <row r="3633" spans="1:13" x14ac:dyDescent="0.25">
      <c r="A3633">
        <v>270</v>
      </c>
      <c r="B3633" t="s">
        <v>2836</v>
      </c>
      <c r="C3633" s="5" t="s">
        <v>2837</v>
      </c>
      <c r="D3633" s="5" t="s">
        <v>15</v>
      </c>
      <c r="E3633" s="5">
        <v>2012</v>
      </c>
      <c r="M3633" t="str">
        <f t="shared" si="60"/>
        <v>É igual</v>
      </c>
    </row>
    <row r="3634" spans="1:13" x14ac:dyDescent="0.25">
      <c r="A3634">
        <v>271</v>
      </c>
      <c r="B3634" t="s">
        <v>2177</v>
      </c>
      <c r="C3634" s="5" t="s">
        <v>2178</v>
      </c>
      <c r="D3634" s="5" t="s">
        <v>7</v>
      </c>
      <c r="E3634" s="5">
        <v>2012</v>
      </c>
      <c r="M3634" t="str">
        <f t="shared" si="60"/>
        <v>É igual</v>
      </c>
    </row>
    <row r="3635" spans="1:13" x14ac:dyDescent="0.25">
      <c r="A3635">
        <v>272</v>
      </c>
      <c r="B3635" t="s">
        <v>915</v>
      </c>
      <c r="C3635" s="5" t="s">
        <v>916</v>
      </c>
      <c r="D3635" s="5" t="s">
        <v>7</v>
      </c>
      <c r="E3635" s="5">
        <v>2012</v>
      </c>
      <c r="M3635" t="str">
        <f t="shared" si="60"/>
        <v>É igual</v>
      </c>
    </row>
    <row r="3636" spans="1:13" x14ac:dyDescent="0.25">
      <c r="A3636">
        <v>273</v>
      </c>
      <c r="B3636" t="s">
        <v>2838</v>
      </c>
      <c r="C3636" s="5" t="s">
        <v>2839</v>
      </c>
      <c r="D3636" s="5" t="s">
        <v>22</v>
      </c>
      <c r="E3636" s="5">
        <v>2012</v>
      </c>
      <c r="M3636" t="str">
        <f t="shared" si="60"/>
        <v>É igual</v>
      </c>
    </row>
    <row r="3637" spans="1:13" x14ac:dyDescent="0.25">
      <c r="A3637">
        <v>274</v>
      </c>
      <c r="B3637" t="s">
        <v>2840</v>
      </c>
      <c r="C3637" s="5" t="s">
        <v>2841</v>
      </c>
      <c r="D3637" s="5" t="s">
        <v>10</v>
      </c>
      <c r="E3637" s="5">
        <v>2012</v>
      </c>
      <c r="M3637" t="str">
        <f t="shared" si="60"/>
        <v>É igual</v>
      </c>
    </row>
    <row r="3638" spans="1:13" x14ac:dyDescent="0.25">
      <c r="A3638">
        <v>275</v>
      </c>
      <c r="B3638" t="s">
        <v>2842</v>
      </c>
      <c r="C3638" s="5" t="s">
        <v>2843</v>
      </c>
      <c r="D3638" s="5" t="s">
        <v>10</v>
      </c>
      <c r="E3638" s="5">
        <v>2012</v>
      </c>
      <c r="M3638" t="str">
        <f t="shared" si="60"/>
        <v>É igual</v>
      </c>
    </row>
    <row r="3639" spans="1:13" x14ac:dyDescent="0.25">
      <c r="A3639">
        <v>276</v>
      </c>
      <c r="B3639" t="s">
        <v>404</v>
      </c>
      <c r="C3639" s="5" t="s">
        <v>405</v>
      </c>
      <c r="D3639" s="5" t="s">
        <v>7</v>
      </c>
      <c r="E3639" s="5">
        <v>2012</v>
      </c>
      <c r="M3639" t="str">
        <f t="shared" si="60"/>
        <v>É igual</v>
      </c>
    </row>
    <row r="3640" spans="1:13" x14ac:dyDescent="0.25">
      <c r="A3640">
        <v>277</v>
      </c>
      <c r="B3640" t="s">
        <v>919</v>
      </c>
      <c r="C3640" s="5" t="s">
        <v>920</v>
      </c>
      <c r="D3640" s="5" t="s">
        <v>116</v>
      </c>
      <c r="E3640" s="5">
        <v>2012</v>
      </c>
      <c r="M3640" t="str">
        <f t="shared" si="60"/>
        <v>É igual</v>
      </c>
    </row>
    <row r="3641" spans="1:13" x14ac:dyDescent="0.25">
      <c r="A3641">
        <v>278</v>
      </c>
      <c r="B3641" t="s">
        <v>2183</v>
      </c>
      <c r="C3641" s="5" t="s">
        <v>2184</v>
      </c>
      <c r="D3641" s="5" t="s">
        <v>10</v>
      </c>
      <c r="E3641" s="5">
        <v>2012</v>
      </c>
      <c r="M3641" t="str">
        <f t="shared" si="60"/>
        <v>É igual</v>
      </c>
    </row>
    <row r="3642" spans="1:13" x14ac:dyDescent="0.25">
      <c r="A3642">
        <v>279</v>
      </c>
      <c r="B3642" t="s">
        <v>3332</v>
      </c>
      <c r="C3642" s="5" t="s">
        <v>3333</v>
      </c>
      <c r="D3642" s="5" t="s">
        <v>7</v>
      </c>
      <c r="E3642" s="5">
        <v>2012</v>
      </c>
      <c r="M3642" t="str">
        <f t="shared" si="60"/>
        <v>Não é igual</v>
      </c>
    </row>
    <row r="3643" spans="1:13" x14ac:dyDescent="0.25">
      <c r="A3643">
        <v>280</v>
      </c>
      <c r="B3643" t="s">
        <v>922</v>
      </c>
      <c r="C3643" s="5" t="s">
        <v>923</v>
      </c>
      <c r="D3643" s="5" t="s">
        <v>22</v>
      </c>
      <c r="E3643" s="5">
        <v>2012</v>
      </c>
      <c r="M3643" t="str">
        <f t="shared" si="60"/>
        <v>É igual</v>
      </c>
    </row>
    <row r="3644" spans="1:13" x14ac:dyDescent="0.25">
      <c r="A3644">
        <v>281</v>
      </c>
      <c r="B3644" t="s">
        <v>1536</v>
      </c>
      <c r="C3644" s="5" t="s">
        <v>925</v>
      </c>
      <c r="D3644" s="5" t="s">
        <v>22</v>
      </c>
      <c r="E3644" s="5">
        <v>2012</v>
      </c>
      <c r="M3644" t="str">
        <f t="shared" si="60"/>
        <v>É igual</v>
      </c>
    </row>
    <row r="3645" spans="1:13" x14ac:dyDescent="0.25">
      <c r="A3645">
        <v>302</v>
      </c>
      <c r="B3645" t="s">
        <v>2185</v>
      </c>
      <c r="C3645" s="5" t="s">
        <v>2186</v>
      </c>
      <c r="D3645" s="5" t="s">
        <v>74</v>
      </c>
      <c r="E3645" s="5">
        <v>2012</v>
      </c>
      <c r="M3645" t="str">
        <f t="shared" si="60"/>
        <v>É igual</v>
      </c>
    </row>
    <row r="3646" spans="1:13" x14ac:dyDescent="0.25">
      <c r="A3646">
        <v>282</v>
      </c>
      <c r="B3646" t="s">
        <v>3334</v>
      </c>
      <c r="C3646" s="5" t="s">
        <v>3335</v>
      </c>
      <c r="D3646" s="5" t="s">
        <v>7</v>
      </c>
      <c r="E3646" s="5">
        <v>2012</v>
      </c>
      <c r="M3646" t="str">
        <f t="shared" si="60"/>
        <v>Não é igual</v>
      </c>
    </row>
    <row r="3647" spans="1:13" x14ac:dyDescent="0.25">
      <c r="A3647">
        <v>283</v>
      </c>
      <c r="B3647" t="s">
        <v>3336</v>
      </c>
      <c r="C3647" s="5" t="s">
        <v>3337</v>
      </c>
      <c r="D3647" s="5" t="s">
        <v>22</v>
      </c>
      <c r="E3647" s="5">
        <v>2012</v>
      </c>
      <c r="M3647" t="str">
        <f t="shared" si="60"/>
        <v>Não é igual</v>
      </c>
    </row>
    <row r="3648" spans="1:13" x14ac:dyDescent="0.25">
      <c r="A3648">
        <v>284</v>
      </c>
      <c r="B3648" t="s">
        <v>1538</v>
      </c>
      <c r="C3648" s="5" t="s">
        <v>1539</v>
      </c>
      <c r="D3648" s="5" t="s">
        <v>10</v>
      </c>
      <c r="E3648" s="5">
        <v>2012</v>
      </c>
      <c r="M3648" t="str">
        <f t="shared" si="60"/>
        <v>É igual</v>
      </c>
    </row>
    <row r="3649" spans="1:13" x14ac:dyDescent="0.25">
      <c r="A3649">
        <v>285</v>
      </c>
      <c r="B3649" t="s">
        <v>1540</v>
      </c>
      <c r="C3649" s="5" t="s">
        <v>1541</v>
      </c>
      <c r="D3649" s="5" t="s">
        <v>7</v>
      </c>
      <c r="E3649" s="5">
        <v>2012</v>
      </c>
      <c r="M3649" t="str">
        <f t="shared" si="60"/>
        <v>É igual</v>
      </c>
    </row>
    <row r="3650" spans="1:13" x14ac:dyDescent="0.25">
      <c r="A3650">
        <v>286</v>
      </c>
      <c r="B3650" t="s">
        <v>2187</v>
      </c>
      <c r="C3650" s="5" t="s">
        <v>78</v>
      </c>
      <c r="D3650" s="5" t="s">
        <v>79</v>
      </c>
      <c r="E3650" s="5">
        <v>2012</v>
      </c>
      <c r="M3650" t="str">
        <f t="shared" si="60"/>
        <v>É igual</v>
      </c>
    </row>
    <row r="3651" spans="1:13" x14ac:dyDescent="0.25">
      <c r="A3651">
        <v>287</v>
      </c>
      <c r="B3651" t="s">
        <v>3338</v>
      </c>
      <c r="C3651" s="5" t="s">
        <v>3339</v>
      </c>
      <c r="D3651" s="5" t="s">
        <v>7</v>
      </c>
      <c r="E3651" s="5">
        <v>2012</v>
      </c>
      <c r="M3651" t="str">
        <f t="shared" si="60"/>
        <v>Não é igual</v>
      </c>
    </row>
    <row r="3652" spans="1:13" x14ac:dyDescent="0.25">
      <c r="A3652">
        <v>288</v>
      </c>
      <c r="B3652" t="s">
        <v>1542</v>
      </c>
      <c r="C3652" s="5" t="s">
        <v>1543</v>
      </c>
      <c r="D3652" s="5" t="s">
        <v>22</v>
      </c>
      <c r="E3652" s="5">
        <v>2012</v>
      </c>
      <c r="M3652" t="str">
        <f t="shared" si="60"/>
        <v>É igual</v>
      </c>
    </row>
    <row r="3653" spans="1:13" x14ac:dyDescent="0.25">
      <c r="A3653">
        <v>289</v>
      </c>
      <c r="B3653" t="s">
        <v>80</v>
      </c>
      <c r="C3653" s="5" t="s">
        <v>81</v>
      </c>
      <c r="D3653" s="5" t="s">
        <v>74</v>
      </c>
      <c r="E3653" s="5">
        <v>2012</v>
      </c>
      <c r="M3653" t="str">
        <f t="shared" si="60"/>
        <v>É igual</v>
      </c>
    </row>
    <row r="3654" spans="1:13" x14ac:dyDescent="0.25">
      <c r="A3654">
        <v>290</v>
      </c>
      <c r="B3654" t="s">
        <v>2846</v>
      </c>
      <c r="C3654" s="5" t="s">
        <v>2847</v>
      </c>
      <c r="D3654" s="5" t="s">
        <v>7</v>
      </c>
      <c r="E3654" s="5">
        <v>2012</v>
      </c>
      <c r="M3654" t="str">
        <f t="shared" si="60"/>
        <v>É igual</v>
      </c>
    </row>
    <row r="3655" spans="1:13" x14ac:dyDescent="0.25">
      <c r="A3655">
        <v>291</v>
      </c>
      <c r="B3655" t="s">
        <v>414</v>
      </c>
      <c r="C3655" s="5" t="s">
        <v>415</v>
      </c>
      <c r="D3655" s="5" t="s">
        <v>7</v>
      </c>
      <c r="E3655" s="5">
        <v>2012</v>
      </c>
      <c r="M3655" t="str">
        <f t="shared" si="60"/>
        <v>É igual</v>
      </c>
    </row>
    <row r="3656" spans="1:13" x14ac:dyDescent="0.25">
      <c r="A3656">
        <v>292</v>
      </c>
      <c r="B3656" t="s">
        <v>3340</v>
      </c>
      <c r="C3656" s="5" t="s">
        <v>3341</v>
      </c>
      <c r="D3656" s="5" t="s">
        <v>7</v>
      </c>
      <c r="E3656" s="5">
        <v>2012</v>
      </c>
      <c r="M3656" t="str">
        <f t="shared" si="60"/>
        <v>Não é igual</v>
      </c>
    </row>
    <row r="3657" spans="1:13" x14ac:dyDescent="0.25">
      <c r="A3657">
        <v>293</v>
      </c>
      <c r="B3657" t="s">
        <v>3342</v>
      </c>
      <c r="C3657" s="5" t="s">
        <v>3343</v>
      </c>
      <c r="D3657" s="5" t="s">
        <v>7</v>
      </c>
      <c r="E3657" s="5">
        <v>2012</v>
      </c>
      <c r="M3657" t="str">
        <f t="shared" si="60"/>
        <v>Não é igual</v>
      </c>
    </row>
    <row r="3658" spans="1:13" x14ac:dyDescent="0.25">
      <c r="A3658">
        <v>294</v>
      </c>
      <c r="B3658" t="s">
        <v>3344</v>
      </c>
      <c r="C3658" s="5" t="s">
        <v>3345</v>
      </c>
      <c r="D3658" s="5" t="s">
        <v>15</v>
      </c>
      <c r="E3658" s="5">
        <v>2012</v>
      </c>
      <c r="M3658" t="str">
        <f t="shared" si="60"/>
        <v>Não é igual</v>
      </c>
    </row>
    <row r="3659" spans="1:13" x14ac:dyDescent="0.25">
      <c r="A3659">
        <v>295</v>
      </c>
      <c r="B3659" t="s">
        <v>1546</v>
      </c>
      <c r="C3659" s="5" t="s">
        <v>934</v>
      </c>
      <c r="D3659" s="5" t="s">
        <v>74</v>
      </c>
      <c r="E3659" s="5">
        <v>2012</v>
      </c>
      <c r="M3659" t="str">
        <f t="shared" si="60"/>
        <v>É igual</v>
      </c>
    </row>
    <row r="3660" spans="1:13" x14ac:dyDescent="0.25">
      <c r="A3660">
        <v>296</v>
      </c>
      <c r="B3660" t="s">
        <v>2193</v>
      </c>
      <c r="C3660" s="5" t="s">
        <v>2194</v>
      </c>
      <c r="D3660" s="5" t="s">
        <v>7</v>
      </c>
      <c r="E3660" s="5">
        <v>2012</v>
      </c>
      <c r="M3660" t="str">
        <f t="shared" si="60"/>
        <v>É igual</v>
      </c>
    </row>
    <row r="3661" spans="1:13" x14ac:dyDescent="0.25">
      <c r="A3661">
        <v>297</v>
      </c>
      <c r="B3661" t="s">
        <v>422</v>
      </c>
      <c r="C3661" s="5" t="s">
        <v>423</v>
      </c>
      <c r="D3661" s="5" t="s">
        <v>7</v>
      </c>
      <c r="E3661" s="5">
        <v>2012</v>
      </c>
      <c r="M3661" t="str">
        <f t="shared" si="60"/>
        <v>É igual</v>
      </c>
    </row>
    <row r="3662" spans="1:13" x14ac:dyDescent="0.25">
      <c r="A3662">
        <v>298</v>
      </c>
      <c r="B3662" t="s">
        <v>935</v>
      </c>
      <c r="C3662" s="5" t="s">
        <v>425</v>
      </c>
      <c r="D3662" s="5" t="s">
        <v>7</v>
      </c>
      <c r="E3662" s="5">
        <v>2012</v>
      </c>
      <c r="M3662" t="str">
        <f t="shared" si="60"/>
        <v>É igual</v>
      </c>
    </row>
    <row r="3663" spans="1:13" x14ac:dyDescent="0.25">
      <c r="A3663">
        <v>299</v>
      </c>
      <c r="B3663" t="s">
        <v>936</v>
      </c>
      <c r="C3663" s="5" t="s">
        <v>1548</v>
      </c>
      <c r="D3663" s="5" t="s">
        <v>7</v>
      </c>
      <c r="E3663" s="5">
        <v>2012</v>
      </c>
      <c r="M3663" t="str">
        <f t="shared" si="60"/>
        <v>É igual</v>
      </c>
    </row>
    <row r="3664" spans="1:13" x14ac:dyDescent="0.25">
      <c r="A3664">
        <v>300</v>
      </c>
      <c r="B3664" t="s">
        <v>3346</v>
      </c>
      <c r="C3664" s="5" t="s">
        <v>3347</v>
      </c>
      <c r="D3664" s="5" t="s">
        <v>74</v>
      </c>
      <c r="E3664" s="5">
        <v>2012</v>
      </c>
      <c r="M3664" t="str">
        <f t="shared" si="60"/>
        <v>Não é igual</v>
      </c>
    </row>
    <row r="3665" spans="1:13" x14ac:dyDescent="0.25">
      <c r="A3665">
        <v>301</v>
      </c>
      <c r="B3665" t="s">
        <v>1549</v>
      </c>
      <c r="C3665" s="5" t="s">
        <v>1550</v>
      </c>
      <c r="D3665" s="5" t="s">
        <v>7</v>
      </c>
      <c r="E3665" s="5">
        <v>2012</v>
      </c>
      <c r="M3665" t="str">
        <f t="shared" si="60"/>
        <v>É igual</v>
      </c>
    </row>
    <row r="3666" spans="1:13" x14ac:dyDescent="0.25">
      <c r="A3666">
        <v>303</v>
      </c>
      <c r="B3666" t="s">
        <v>2198</v>
      </c>
      <c r="C3666" s="5" t="s">
        <v>2199</v>
      </c>
      <c r="D3666" s="5" t="s">
        <v>22</v>
      </c>
      <c r="E3666" s="5">
        <v>2012</v>
      </c>
      <c r="M3666" t="str">
        <f t="shared" si="60"/>
        <v>É igual</v>
      </c>
    </row>
    <row r="3667" spans="1:13" x14ac:dyDescent="0.25">
      <c r="A3667">
        <v>304</v>
      </c>
      <c r="B3667" t="s">
        <v>2202</v>
      </c>
      <c r="C3667" s="5" t="s">
        <v>2203</v>
      </c>
      <c r="D3667" s="5" t="s">
        <v>7</v>
      </c>
      <c r="E3667" s="5">
        <v>2012</v>
      </c>
      <c r="M3667" t="str">
        <f t="shared" si="60"/>
        <v>É igual</v>
      </c>
    </row>
    <row r="3668" spans="1:13" x14ac:dyDescent="0.25">
      <c r="A3668">
        <v>305</v>
      </c>
      <c r="B3668" t="s">
        <v>2204</v>
      </c>
      <c r="C3668" s="5" t="s">
        <v>2205</v>
      </c>
      <c r="D3668" s="5" t="s">
        <v>7</v>
      </c>
      <c r="E3668" s="5">
        <v>2012</v>
      </c>
      <c r="M3668" t="str">
        <f t="shared" si="60"/>
        <v>É igual</v>
      </c>
    </row>
    <row r="3669" spans="1:13" x14ac:dyDescent="0.25">
      <c r="A3669">
        <v>306</v>
      </c>
      <c r="B3669" t="s">
        <v>3348</v>
      </c>
      <c r="C3669" s="5" t="s">
        <v>3349</v>
      </c>
      <c r="D3669" s="5" t="s">
        <v>116</v>
      </c>
      <c r="E3669" s="5">
        <v>2012</v>
      </c>
      <c r="M3669" t="str">
        <f t="shared" si="60"/>
        <v>Não é igual</v>
      </c>
    </row>
    <row r="3670" spans="1:13" x14ac:dyDescent="0.25">
      <c r="A3670">
        <v>307</v>
      </c>
      <c r="B3670" t="s">
        <v>3350</v>
      </c>
      <c r="C3670" s="5" t="s">
        <v>3351</v>
      </c>
      <c r="D3670" s="5" t="s">
        <v>7</v>
      </c>
      <c r="E3670" s="5">
        <v>2012</v>
      </c>
      <c r="M3670" t="str">
        <f t="shared" si="60"/>
        <v>Não é igual</v>
      </c>
    </row>
    <row r="3671" spans="1:13" x14ac:dyDescent="0.25">
      <c r="A3671">
        <v>308</v>
      </c>
      <c r="B3671" t="s">
        <v>2848</v>
      </c>
      <c r="C3671" s="5" t="s">
        <v>2849</v>
      </c>
      <c r="D3671" s="5" t="s">
        <v>7</v>
      </c>
      <c r="E3671" s="5">
        <v>2012</v>
      </c>
      <c r="M3671" t="str">
        <f t="shared" si="60"/>
        <v>É igual</v>
      </c>
    </row>
    <row r="3672" spans="1:13" x14ac:dyDescent="0.25">
      <c r="A3672">
        <v>309</v>
      </c>
      <c r="B3672" t="s">
        <v>2206</v>
      </c>
      <c r="C3672" s="5" t="s">
        <v>2207</v>
      </c>
      <c r="D3672" s="5" t="s">
        <v>74</v>
      </c>
      <c r="E3672" s="5">
        <v>2012</v>
      </c>
      <c r="M3672" t="str">
        <f t="shared" si="60"/>
        <v>É igual</v>
      </c>
    </row>
    <row r="3673" spans="1:13" x14ac:dyDescent="0.25">
      <c r="A3673">
        <v>310</v>
      </c>
      <c r="B3673" t="s">
        <v>3352</v>
      </c>
      <c r="C3673" s="5" t="s">
        <v>3353</v>
      </c>
      <c r="D3673" s="5" t="s">
        <v>7</v>
      </c>
      <c r="E3673" s="5">
        <v>2012</v>
      </c>
      <c r="M3673" t="str">
        <f t="shared" si="60"/>
        <v>Não é igual</v>
      </c>
    </row>
    <row r="3674" spans="1:13" x14ac:dyDescent="0.25">
      <c r="A3674">
        <v>311</v>
      </c>
      <c r="B3674" t="s">
        <v>2210</v>
      </c>
      <c r="C3674" s="5" t="s">
        <v>2211</v>
      </c>
      <c r="D3674" s="5" t="s">
        <v>116</v>
      </c>
      <c r="E3674" s="5">
        <v>2012</v>
      </c>
      <c r="M3674" t="str">
        <f t="shared" si="60"/>
        <v>É igual</v>
      </c>
    </row>
    <row r="3675" spans="1:13" x14ac:dyDescent="0.25">
      <c r="A3675">
        <v>312</v>
      </c>
      <c r="B3675" t="s">
        <v>1551</v>
      </c>
      <c r="C3675" s="5" t="s">
        <v>83</v>
      </c>
      <c r="D3675" s="5" t="s">
        <v>7</v>
      </c>
      <c r="E3675" s="5">
        <v>2012</v>
      </c>
      <c r="M3675" t="str">
        <f t="shared" si="60"/>
        <v>É igual</v>
      </c>
    </row>
    <row r="3676" spans="1:13" x14ac:dyDescent="0.25">
      <c r="A3676">
        <v>313</v>
      </c>
      <c r="B3676" t="s">
        <v>2212</v>
      </c>
      <c r="C3676" s="5" t="s">
        <v>439</v>
      </c>
      <c r="D3676" s="5" t="s">
        <v>74</v>
      </c>
      <c r="E3676" s="5">
        <v>2012</v>
      </c>
      <c r="M3676" t="str">
        <f t="shared" si="60"/>
        <v>É igual</v>
      </c>
    </row>
    <row r="3677" spans="1:13" x14ac:dyDescent="0.25">
      <c r="A3677">
        <v>314</v>
      </c>
      <c r="B3677" t="s">
        <v>435</v>
      </c>
      <c r="C3677" s="5" t="s">
        <v>436</v>
      </c>
      <c r="D3677" s="5" t="s">
        <v>116</v>
      </c>
      <c r="E3677" s="5">
        <v>2012</v>
      </c>
      <c r="M3677" t="str">
        <f t="shared" si="60"/>
        <v>É igual</v>
      </c>
    </row>
    <row r="3678" spans="1:13" x14ac:dyDescent="0.25">
      <c r="A3678">
        <v>315</v>
      </c>
      <c r="B3678" t="s">
        <v>942</v>
      </c>
      <c r="C3678" s="5" t="s">
        <v>85</v>
      </c>
      <c r="D3678" s="5" t="s">
        <v>7</v>
      </c>
      <c r="E3678" s="5">
        <v>2012</v>
      </c>
      <c r="M3678" t="str">
        <f t="shared" si="60"/>
        <v>É igual</v>
      </c>
    </row>
    <row r="3679" spans="1:13" x14ac:dyDescent="0.25">
      <c r="A3679">
        <v>316</v>
      </c>
      <c r="B3679" t="s">
        <v>943</v>
      </c>
      <c r="C3679" s="5" t="s">
        <v>944</v>
      </c>
      <c r="D3679" s="5" t="s">
        <v>116</v>
      </c>
      <c r="E3679" s="5">
        <v>2012</v>
      </c>
      <c r="M3679" t="str">
        <f t="shared" si="60"/>
        <v>É igual</v>
      </c>
    </row>
    <row r="3680" spans="1:13" x14ac:dyDescent="0.25">
      <c r="A3680">
        <v>317</v>
      </c>
      <c r="B3680" t="s">
        <v>947</v>
      </c>
      <c r="C3680" s="5" t="s">
        <v>948</v>
      </c>
      <c r="D3680" s="5" t="s">
        <v>7</v>
      </c>
      <c r="E3680" s="5">
        <v>2012</v>
      </c>
      <c r="M3680" t="str">
        <f t="shared" si="60"/>
        <v>É igual</v>
      </c>
    </row>
    <row r="3681" spans="1:13" x14ac:dyDescent="0.25">
      <c r="A3681">
        <v>318</v>
      </c>
      <c r="B3681" t="s">
        <v>3354</v>
      </c>
      <c r="C3681" s="5" t="s">
        <v>3355</v>
      </c>
      <c r="D3681" s="5" t="s">
        <v>7</v>
      </c>
      <c r="E3681" s="5">
        <v>2012</v>
      </c>
      <c r="M3681" t="str">
        <f t="shared" si="60"/>
        <v>Não é igual</v>
      </c>
    </row>
    <row r="3682" spans="1:13" x14ac:dyDescent="0.25">
      <c r="A3682">
        <v>319</v>
      </c>
      <c r="B3682" t="s">
        <v>3356</v>
      </c>
      <c r="C3682" s="5" t="s">
        <v>89</v>
      </c>
      <c r="D3682" s="5" t="s">
        <v>7</v>
      </c>
      <c r="E3682" s="5">
        <v>2012</v>
      </c>
      <c r="M3682" t="str">
        <f t="shared" si="60"/>
        <v>É igual</v>
      </c>
    </row>
    <row r="3683" spans="1:13" x14ac:dyDescent="0.25">
      <c r="A3683">
        <v>320</v>
      </c>
      <c r="B3683" t="s">
        <v>950</v>
      </c>
      <c r="C3683" s="5" t="s">
        <v>951</v>
      </c>
      <c r="D3683" s="5" t="s">
        <v>7</v>
      </c>
      <c r="E3683" s="5">
        <v>2012</v>
      </c>
      <c r="M3683" t="str">
        <f t="shared" si="60"/>
        <v>É igual</v>
      </c>
    </row>
    <row r="3684" spans="1:13" x14ac:dyDescent="0.25">
      <c r="A3684">
        <v>321</v>
      </c>
      <c r="B3684" t="s">
        <v>2854</v>
      </c>
      <c r="C3684" s="5" t="s">
        <v>2855</v>
      </c>
      <c r="D3684" s="5" t="s">
        <v>7</v>
      </c>
      <c r="E3684" s="5">
        <v>2012</v>
      </c>
      <c r="M3684" t="str">
        <f t="shared" si="60"/>
        <v>É igual</v>
      </c>
    </row>
    <row r="3685" spans="1:13" x14ac:dyDescent="0.25">
      <c r="A3685">
        <v>322</v>
      </c>
      <c r="B3685" t="s">
        <v>2217</v>
      </c>
      <c r="C3685" s="5" t="s">
        <v>2218</v>
      </c>
      <c r="D3685" s="5" t="s">
        <v>7</v>
      </c>
      <c r="E3685" s="5">
        <v>2012</v>
      </c>
      <c r="M3685" t="str">
        <f t="shared" ref="M3685:M3748" si="61">IF(COUNTIF(C$2:C$3363,C3685) &gt; 0, "É igual", "Não é igual")</f>
        <v>É igual</v>
      </c>
    </row>
    <row r="3686" spans="1:13" x14ac:dyDescent="0.25">
      <c r="A3686">
        <v>323</v>
      </c>
      <c r="B3686" t="s">
        <v>3357</v>
      </c>
      <c r="C3686" s="5" t="s">
        <v>3358</v>
      </c>
      <c r="D3686" s="5" t="s">
        <v>263</v>
      </c>
      <c r="E3686" s="5">
        <v>2012</v>
      </c>
      <c r="M3686" t="str">
        <f t="shared" si="61"/>
        <v>Não é igual</v>
      </c>
    </row>
    <row r="3687" spans="1:13" x14ac:dyDescent="0.25">
      <c r="A3687">
        <v>324</v>
      </c>
      <c r="B3687" t="s">
        <v>2856</v>
      </c>
      <c r="C3687" s="5" t="s">
        <v>2857</v>
      </c>
      <c r="D3687" s="5" t="s">
        <v>7</v>
      </c>
      <c r="E3687" s="5">
        <v>2012</v>
      </c>
      <c r="M3687" t="str">
        <f t="shared" si="61"/>
        <v>É igual</v>
      </c>
    </row>
    <row r="3688" spans="1:13" x14ac:dyDescent="0.25">
      <c r="A3688">
        <v>325</v>
      </c>
      <c r="B3688" t="s">
        <v>2858</v>
      </c>
      <c r="C3688" s="5" t="s">
        <v>2859</v>
      </c>
      <c r="D3688" s="5" t="s">
        <v>15</v>
      </c>
      <c r="E3688" s="5">
        <v>2012</v>
      </c>
      <c r="M3688" t="str">
        <f t="shared" si="61"/>
        <v>É igual</v>
      </c>
    </row>
    <row r="3689" spans="1:13" x14ac:dyDescent="0.25">
      <c r="A3689">
        <v>326</v>
      </c>
      <c r="B3689" t="s">
        <v>2219</v>
      </c>
      <c r="C3689" s="5" t="s">
        <v>2220</v>
      </c>
      <c r="D3689" s="5" t="s">
        <v>22</v>
      </c>
      <c r="E3689" s="5">
        <v>2012</v>
      </c>
      <c r="M3689" t="str">
        <f t="shared" si="61"/>
        <v>É igual</v>
      </c>
    </row>
    <row r="3690" spans="1:13" x14ac:dyDescent="0.25">
      <c r="A3690">
        <v>327</v>
      </c>
      <c r="B3690" t="s">
        <v>2862</v>
      </c>
      <c r="C3690" s="5" t="s">
        <v>2863</v>
      </c>
      <c r="D3690" s="5" t="s">
        <v>7</v>
      </c>
      <c r="E3690" s="5">
        <v>2012</v>
      </c>
      <c r="M3690" t="str">
        <f t="shared" si="61"/>
        <v>É igual</v>
      </c>
    </row>
    <row r="3691" spans="1:13" x14ac:dyDescent="0.25">
      <c r="A3691">
        <v>328</v>
      </c>
      <c r="B3691" t="s">
        <v>2221</v>
      </c>
      <c r="C3691" s="5" t="s">
        <v>2222</v>
      </c>
      <c r="D3691" s="5" t="s">
        <v>7</v>
      </c>
      <c r="E3691" s="5">
        <v>2012</v>
      </c>
      <c r="M3691" t="str">
        <f t="shared" si="61"/>
        <v>É igual</v>
      </c>
    </row>
    <row r="3692" spans="1:13" x14ac:dyDescent="0.25">
      <c r="A3692">
        <v>329</v>
      </c>
      <c r="B3692" t="s">
        <v>2223</v>
      </c>
      <c r="C3692" s="5" t="s">
        <v>2224</v>
      </c>
      <c r="D3692" s="5" t="s">
        <v>7</v>
      </c>
      <c r="E3692" s="5">
        <v>2012</v>
      </c>
      <c r="M3692" t="str">
        <f t="shared" si="61"/>
        <v>É igual</v>
      </c>
    </row>
    <row r="3693" spans="1:13" x14ac:dyDescent="0.25">
      <c r="A3693">
        <v>330</v>
      </c>
      <c r="B3693" t="s">
        <v>952</v>
      </c>
      <c r="C3693" s="5" t="s">
        <v>2225</v>
      </c>
      <c r="D3693" s="5" t="s">
        <v>7</v>
      </c>
      <c r="E3693" s="5">
        <v>2012</v>
      </c>
      <c r="M3693" t="str">
        <f t="shared" si="61"/>
        <v>É igual</v>
      </c>
    </row>
    <row r="3694" spans="1:13" x14ac:dyDescent="0.25">
      <c r="A3694">
        <v>331</v>
      </c>
      <c r="B3694" t="s">
        <v>3359</v>
      </c>
      <c r="C3694" s="5" t="s">
        <v>3360</v>
      </c>
      <c r="D3694" s="5" t="s">
        <v>22</v>
      </c>
      <c r="E3694" s="5">
        <v>2012</v>
      </c>
      <c r="M3694" t="str">
        <f t="shared" si="61"/>
        <v>Não é igual</v>
      </c>
    </row>
    <row r="3695" spans="1:13" x14ac:dyDescent="0.25">
      <c r="A3695">
        <v>332</v>
      </c>
      <c r="B3695" t="s">
        <v>2226</v>
      </c>
      <c r="C3695" s="5" t="s">
        <v>2227</v>
      </c>
      <c r="D3695" s="5" t="s">
        <v>7</v>
      </c>
      <c r="E3695" s="5">
        <v>2012</v>
      </c>
      <c r="M3695" t="str">
        <f t="shared" si="61"/>
        <v>É igual</v>
      </c>
    </row>
    <row r="3696" spans="1:13" x14ac:dyDescent="0.25">
      <c r="A3696">
        <v>333</v>
      </c>
      <c r="B3696" t="s">
        <v>3361</v>
      </c>
      <c r="C3696" s="5" t="s">
        <v>961</v>
      </c>
      <c r="D3696" s="5" t="s">
        <v>957</v>
      </c>
      <c r="E3696" s="5">
        <v>2012</v>
      </c>
      <c r="M3696" t="str">
        <f t="shared" si="61"/>
        <v>É igual</v>
      </c>
    </row>
    <row r="3697" spans="1:13" x14ac:dyDescent="0.25">
      <c r="A3697">
        <v>334</v>
      </c>
      <c r="B3697" t="s">
        <v>953</v>
      </c>
      <c r="C3697" s="5" t="s">
        <v>954</v>
      </c>
      <c r="D3697" s="5" t="s">
        <v>10</v>
      </c>
      <c r="E3697" s="5">
        <v>2012</v>
      </c>
      <c r="M3697" t="str">
        <f t="shared" si="61"/>
        <v>É igual</v>
      </c>
    </row>
    <row r="3698" spans="1:13" x14ac:dyDescent="0.25">
      <c r="A3698">
        <v>335</v>
      </c>
      <c r="B3698" t="s">
        <v>955</v>
      </c>
      <c r="C3698" s="5" t="s">
        <v>956</v>
      </c>
      <c r="D3698" s="5" t="s">
        <v>957</v>
      </c>
      <c r="E3698" s="5">
        <v>2012</v>
      </c>
      <c r="M3698" t="str">
        <f t="shared" si="61"/>
        <v>É igual</v>
      </c>
    </row>
    <row r="3699" spans="1:13" x14ac:dyDescent="0.25">
      <c r="A3699">
        <v>336</v>
      </c>
      <c r="B3699" t="s">
        <v>958</v>
      </c>
      <c r="C3699" s="5" t="s">
        <v>959</v>
      </c>
      <c r="D3699" s="5" t="s">
        <v>341</v>
      </c>
      <c r="E3699" s="5">
        <v>2012</v>
      </c>
      <c r="M3699" t="str">
        <f t="shared" si="61"/>
        <v>É igual</v>
      </c>
    </row>
    <row r="3700" spans="1:13" x14ac:dyDescent="0.25">
      <c r="A3700">
        <v>337</v>
      </c>
      <c r="B3700" t="s">
        <v>1556</v>
      </c>
      <c r="C3700" s="5" t="s">
        <v>1557</v>
      </c>
      <c r="D3700" s="5" t="s">
        <v>7</v>
      </c>
      <c r="E3700" s="5">
        <v>2012</v>
      </c>
      <c r="M3700" t="str">
        <f t="shared" si="61"/>
        <v>É igual</v>
      </c>
    </row>
    <row r="3701" spans="1:13" x14ac:dyDescent="0.25">
      <c r="A3701">
        <v>338</v>
      </c>
      <c r="B3701" t="s">
        <v>1560</v>
      </c>
      <c r="C3701" s="5" t="s">
        <v>1561</v>
      </c>
      <c r="D3701" s="5" t="s">
        <v>7</v>
      </c>
      <c r="E3701" s="5">
        <v>2012</v>
      </c>
      <c r="M3701" t="str">
        <f t="shared" si="61"/>
        <v>É igual</v>
      </c>
    </row>
    <row r="3702" spans="1:13" x14ac:dyDescent="0.25">
      <c r="A3702">
        <v>339</v>
      </c>
      <c r="B3702" t="s">
        <v>3362</v>
      </c>
      <c r="C3702" s="5" t="s">
        <v>3363</v>
      </c>
      <c r="D3702" s="5" t="s">
        <v>74</v>
      </c>
      <c r="E3702" s="5">
        <v>2012</v>
      </c>
      <c r="M3702" t="str">
        <f t="shared" si="61"/>
        <v>Não é igual</v>
      </c>
    </row>
    <row r="3703" spans="1:13" x14ac:dyDescent="0.25">
      <c r="A3703">
        <v>340</v>
      </c>
      <c r="B3703" t="s">
        <v>2228</v>
      </c>
      <c r="C3703" s="5" t="s">
        <v>2229</v>
      </c>
      <c r="D3703" s="5" t="s">
        <v>22</v>
      </c>
      <c r="E3703" s="5">
        <v>2012</v>
      </c>
      <c r="M3703" t="str">
        <f t="shared" si="61"/>
        <v>É igual</v>
      </c>
    </row>
    <row r="3704" spans="1:13" x14ac:dyDescent="0.25">
      <c r="A3704">
        <v>341</v>
      </c>
      <c r="B3704" t="s">
        <v>1562</v>
      </c>
      <c r="C3704" s="5" t="s">
        <v>1563</v>
      </c>
      <c r="D3704" s="5" t="s">
        <v>7</v>
      </c>
      <c r="E3704" s="5">
        <v>2012</v>
      </c>
      <c r="M3704" t="str">
        <f t="shared" si="61"/>
        <v>É igual</v>
      </c>
    </row>
    <row r="3705" spans="1:13" x14ac:dyDescent="0.25">
      <c r="A3705">
        <v>342</v>
      </c>
      <c r="B3705" t="s">
        <v>1564</v>
      </c>
      <c r="C3705" s="5" t="s">
        <v>1565</v>
      </c>
      <c r="D3705" s="5" t="s">
        <v>7</v>
      </c>
      <c r="E3705" s="5">
        <v>2012</v>
      </c>
      <c r="M3705" t="str">
        <f t="shared" si="61"/>
        <v>É igual</v>
      </c>
    </row>
    <row r="3706" spans="1:13" x14ac:dyDescent="0.25">
      <c r="A3706">
        <v>343</v>
      </c>
      <c r="B3706" t="s">
        <v>967</v>
      </c>
      <c r="C3706" s="5" t="s">
        <v>457</v>
      </c>
      <c r="D3706" s="5" t="s">
        <v>25</v>
      </c>
      <c r="E3706" s="5">
        <v>2012</v>
      </c>
      <c r="M3706" t="str">
        <f t="shared" si="61"/>
        <v>É igual</v>
      </c>
    </row>
    <row r="3707" spans="1:13" x14ac:dyDescent="0.25">
      <c r="A3707">
        <v>344</v>
      </c>
      <c r="B3707" t="s">
        <v>1567</v>
      </c>
      <c r="C3707" s="5" t="s">
        <v>1568</v>
      </c>
      <c r="D3707" s="5" t="s">
        <v>22</v>
      </c>
      <c r="E3707" s="5">
        <v>2012</v>
      </c>
      <c r="M3707" t="str">
        <f t="shared" si="61"/>
        <v>É igual</v>
      </c>
    </row>
    <row r="3708" spans="1:13" x14ac:dyDescent="0.25">
      <c r="A3708">
        <v>345</v>
      </c>
      <c r="B3708" t="s">
        <v>2232</v>
      </c>
      <c r="C3708" s="5" t="s">
        <v>2233</v>
      </c>
      <c r="D3708" s="5" t="s">
        <v>7</v>
      </c>
      <c r="E3708" s="5">
        <v>2012</v>
      </c>
      <c r="M3708" t="str">
        <f t="shared" si="61"/>
        <v>É igual</v>
      </c>
    </row>
    <row r="3709" spans="1:13" x14ac:dyDescent="0.25">
      <c r="A3709">
        <v>346</v>
      </c>
      <c r="B3709" t="s">
        <v>970</v>
      </c>
      <c r="C3709" s="5" t="s">
        <v>971</v>
      </c>
      <c r="D3709" s="5" t="s">
        <v>7</v>
      </c>
      <c r="E3709" s="5">
        <v>2012</v>
      </c>
      <c r="M3709" t="str">
        <f t="shared" si="61"/>
        <v>É igual</v>
      </c>
    </row>
    <row r="3710" spans="1:13" x14ac:dyDescent="0.25">
      <c r="A3710">
        <v>347</v>
      </c>
      <c r="B3710" t="s">
        <v>2234</v>
      </c>
      <c r="C3710" s="5" t="s">
        <v>2235</v>
      </c>
      <c r="D3710" s="5" t="s">
        <v>7</v>
      </c>
      <c r="E3710" s="5">
        <v>2012</v>
      </c>
      <c r="M3710" t="str">
        <f t="shared" si="61"/>
        <v>É igual</v>
      </c>
    </row>
    <row r="3711" spans="1:13" x14ac:dyDescent="0.25">
      <c r="A3711">
        <v>348</v>
      </c>
      <c r="B3711" t="s">
        <v>972</v>
      </c>
      <c r="C3711" s="5" t="s">
        <v>973</v>
      </c>
      <c r="D3711" s="5" t="s">
        <v>7</v>
      </c>
      <c r="E3711" s="5">
        <v>2012</v>
      </c>
      <c r="M3711" t="str">
        <f t="shared" si="61"/>
        <v>É igual</v>
      </c>
    </row>
    <row r="3712" spans="1:13" x14ac:dyDescent="0.25">
      <c r="A3712">
        <v>349</v>
      </c>
      <c r="B3712" t="s">
        <v>3364</v>
      </c>
      <c r="C3712" s="5" t="s">
        <v>3365</v>
      </c>
      <c r="D3712" s="5" t="s">
        <v>7</v>
      </c>
      <c r="E3712" s="5">
        <v>2012</v>
      </c>
      <c r="M3712" t="str">
        <f t="shared" si="61"/>
        <v>Não é igual</v>
      </c>
    </row>
    <row r="3713" spans="1:13" x14ac:dyDescent="0.25">
      <c r="A3713">
        <v>350</v>
      </c>
      <c r="B3713" t="s">
        <v>2238</v>
      </c>
      <c r="C3713" s="5" t="s">
        <v>2239</v>
      </c>
      <c r="D3713" s="5" t="s">
        <v>7</v>
      </c>
      <c r="E3713" s="5">
        <v>2012</v>
      </c>
      <c r="M3713" t="str">
        <f t="shared" si="61"/>
        <v>É igual</v>
      </c>
    </row>
    <row r="3714" spans="1:13" x14ac:dyDescent="0.25">
      <c r="A3714">
        <v>351</v>
      </c>
      <c r="B3714" t="s">
        <v>3366</v>
      </c>
      <c r="C3714" s="5" t="s">
        <v>3367</v>
      </c>
      <c r="D3714" s="5" t="s">
        <v>25</v>
      </c>
      <c r="E3714" s="5">
        <v>2012</v>
      </c>
      <c r="M3714" t="str">
        <f t="shared" si="61"/>
        <v>Não é igual</v>
      </c>
    </row>
    <row r="3715" spans="1:13" x14ac:dyDescent="0.25">
      <c r="A3715">
        <v>396</v>
      </c>
      <c r="B3715" t="s">
        <v>3368</v>
      </c>
      <c r="C3715" s="5" t="s">
        <v>91</v>
      </c>
      <c r="D3715" s="5" t="s">
        <v>22</v>
      </c>
      <c r="E3715" s="5">
        <v>2012</v>
      </c>
      <c r="M3715" t="str">
        <f t="shared" si="61"/>
        <v>É igual</v>
      </c>
    </row>
    <row r="3716" spans="1:13" x14ac:dyDescent="0.25">
      <c r="A3716">
        <v>352</v>
      </c>
      <c r="B3716" t="s">
        <v>3369</v>
      </c>
      <c r="C3716" s="5" t="s">
        <v>3370</v>
      </c>
      <c r="D3716" s="5" t="s">
        <v>7</v>
      </c>
      <c r="E3716" s="5">
        <v>2012</v>
      </c>
      <c r="M3716" t="str">
        <f t="shared" si="61"/>
        <v>Não é igual</v>
      </c>
    </row>
    <row r="3717" spans="1:13" x14ac:dyDescent="0.25">
      <c r="A3717">
        <v>353</v>
      </c>
      <c r="B3717" t="s">
        <v>3371</v>
      </c>
      <c r="C3717" s="5" t="s">
        <v>3372</v>
      </c>
      <c r="D3717" s="5" t="s">
        <v>74</v>
      </c>
      <c r="E3717" s="5">
        <v>2012</v>
      </c>
      <c r="M3717" t="str">
        <f t="shared" si="61"/>
        <v>Não é igual</v>
      </c>
    </row>
    <row r="3718" spans="1:13" x14ac:dyDescent="0.25">
      <c r="A3718">
        <v>354</v>
      </c>
      <c r="B3718" t="s">
        <v>1571</v>
      </c>
      <c r="C3718" s="5" t="s">
        <v>93</v>
      </c>
      <c r="D3718" s="5" t="s">
        <v>22</v>
      </c>
      <c r="E3718" s="5">
        <v>2012</v>
      </c>
      <c r="M3718" t="str">
        <f t="shared" si="61"/>
        <v>É igual</v>
      </c>
    </row>
    <row r="3719" spans="1:13" x14ac:dyDescent="0.25">
      <c r="A3719">
        <v>355</v>
      </c>
      <c r="B3719" t="s">
        <v>3373</v>
      </c>
      <c r="C3719" s="5" t="s">
        <v>3374</v>
      </c>
      <c r="D3719" s="5" t="s">
        <v>116</v>
      </c>
      <c r="E3719" s="5">
        <v>2012</v>
      </c>
      <c r="M3719" t="str">
        <f t="shared" si="61"/>
        <v>Não é igual</v>
      </c>
    </row>
    <row r="3720" spans="1:13" x14ac:dyDescent="0.25">
      <c r="A3720">
        <v>356</v>
      </c>
      <c r="B3720" t="s">
        <v>2870</v>
      </c>
      <c r="C3720" s="5" t="s">
        <v>2871</v>
      </c>
      <c r="D3720" s="5" t="s">
        <v>74</v>
      </c>
      <c r="E3720" s="5">
        <v>2012</v>
      </c>
      <c r="M3720" t="str">
        <f t="shared" si="61"/>
        <v>É igual</v>
      </c>
    </row>
    <row r="3721" spans="1:13" x14ac:dyDescent="0.25">
      <c r="A3721">
        <v>357</v>
      </c>
      <c r="B3721" t="s">
        <v>2872</v>
      </c>
      <c r="C3721" s="5" t="s">
        <v>2873</v>
      </c>
      <c r="D3721" s="5" t="s">
        <v>7</v>
      </c>
      <c r="E3721" s="5">
        <v>2012</v>
      </c>
      <c r="M3721" t="str">
        <f t="shared" si="61"/>
        <v>É igual</v>
      </c>
    </row>
    <row r="3722" spans="1:13" x14ac:dyDescent="0.25">
      <c r="A3722">
        <v>358</v>
      </c>
      <c r="B3722" t="s">
        <v>979</v>
      </c>
      <c r="C3722" s="5" t="s">
        <v>980</v>
      </c>
      <c r="D3722" s="5" t="s">
        <v>116</v>
      </c>
      <c r="E3722" s="5">
        <v>2012</v>
      </c>
      <c r="M3722" t="str">
        <f t="shared" si="61"/>
        <v>É igual</v>
      </c>
    </row>
    <row r="3723" spans="1:13" x14ac:dyDescent="0.25">
      <c r="A3723">
        <v>359</v>
      </c>
      <c r="B3723" t="s">
        <v>1572</v>
      </c>
      <c r="C3723" s="5" t="s">
        <v>982</v>
      </c>
      <c r="D3723" s="5" t="s">
        <v>10</v>
      </c>
      <c r="E3723" s="5">
        <v>2012</v>
      </c>
      <c r="M3723" t="str">
        <f t="shared" si="61"/>
        <v>É igual</v>
      </c>
    </row>
    <row r="3724" spans="1:13" x14ac:dyDescent="0.25">
      <c r="A3724">
        <v>360</v>
      </c>
      <c r="B3724" t="s">
        <v>3375</v>
      </c>
      <c r="C3724" s="5" t="s">
        <v>2875</v>
      </c>
      <c r="D3724" s="5" t="s">
        <v>2005</v>
      </c>
      <c r="E3724" s="5">
        <v>2012</v>
      </c>
      <c r="M3724" t="str">
        <f t="shared" si="61"/>
        <v>É igual</v>
      </c>
    </row>
    <row r="3725" spans="1:13" x14ac:dyDescent="0.25">
      <c r="A3725">
        <v>361</v>
      </c>
      <c r="B3725" t="s">
        <v>2876</v>
      </c>
      <c r="C3725" s="5" t="s">
        <v>2877</v>
      </c>
      <c r="D3725" s="5" t="s">
        <v>885</v>
      </c>
      <c r="E3725" s="5">
        <v>2012</v>
      </c>
      <c r="M3725" t="str">
        <f t="shared" si="61"/>
        <v>É igual</v>
      </c>
    </row>
    <row r="3726" spans="1:13" x14ac:dyDescent="0.25">
      <c r="A3726">
        <v>362</v>
      </c>
      <c r="B3726" t="s">
        <v>2878</v>
      </c>
      <c r="C3726" s="5" t="s">
        <v>2879</v>
      </c>
      <c r="D3726" s="5" t="s">
        <v>2005</v>
      </c>
      <c r="E3726" s="5">
        <v>2012</v>
      </c>
      <c r="M3726" t="str">
        <f t="shared" si="61"/>
        <v>É igual</v>
      </c>
    </row>
    <row r="3727" spans="1:13" x14ac:dyDescent="0.25">
      <c r="A3727">
        <v>363</v>
      </c>
      <c r="B3727" t="s">
        <v>1576</v>
      </c>
      <c r="C3727" s="5" t="s">
        <v>1577</v>
      </c>
      <c r="D3727" s="5" t="s">
        <v>22</v>
      </c>
      <c r="E3727" s="5">
        <v>2012</v>
      </c>
      <c r="M3727" t="str">
        <f t="shared" si="61"/>
        <v>É igual</v>
      </c>
    </row>
    <row r="3728" spans="1:13" x14ac:dyDescent="0.25">
      <c r="A3728">
        <v>364</v>
      </c>
      <c r="B3728" t="s">
        <v>1580</v>
      </c>
      <c r="C3728" s="5" t="s">
        <v>463</v>
      </c>
      <c r="D3728" s="5" t="s">
        <v>7</v>
      </c>
      <c r="E3728" s="5">
        <v>2012</v>
      </c>
      <c r="M3728" t="str">
        <f t="shared" si="61"/>
        <v>É igual</v>
      </c>
    </row>
    <row r="3729" spans="1:13" x14ac:dyDescent="0.25">
      <c r="A3729">
        <v>365</v>
      </c>
      <c r="B3729" t="s">
        <v>3376</v>
      </c>
      <c r="C3729" s="5" t="s">
        <v>465</v>
      </c>
      <c r="D3729" s="5" t="s">
        <v>7</v>
      </c>
      <c r="E3729" s="5">
        <v>2012</v>
      </c>
      <c r="M3729" t="str">
        <f t="shared" si="61"/>
        <v>É igual</v>
      </c>
    </row>
    <row r="3730" spans="1:13" x14ac:dyDescent="0.25">
      <c r="A3730">
        <v>366</v>
      </c>
      <c r="B3730" t="s">
        <v>984</v>
      </c>
      <c r="C3730" s="5" t="s">
        <v>467</v>
      </c>
      <c r="D3730" s="5" t="s">
        <v>10</v>
      </c>
      <c r="E3730" s="5">
        <v>2012</v>
      </c>
      <c r="M3730" t="str">
        <f t="shared" si="61"/>
        <v>É igual</v>
      </c>
    </row>
    <row r="3731" spans="1:13" x14ac:dyDescent="0.25">
      <c r="A3731">
        <v>367</v>
      </c>
      <c r="B3731" t="s">
        <v>2247</v>
      </c>
      <c r="C3731" s="5" t="s">
        <v>2248</v>
      </c>
      <c r="D3731" s="5" t="s">
        <v>7</v>
      </c>
      <c r="E3731" s="5">
        <v>2012</v>
      </c>
      <c r="M3731" t="str">
        <f t="shared" si="61"/>
        <v>É igual</v>
      </c>
    </row>
    <row r="3732" spans="1:13" x14ac:dyDescent="0.25">
      <c r="A3732">
        <v>368</v>
      </c>
      <c r="B3732" t="s">
        <v>2881</v>
      </c>
      <c r="C3732" s="5" t="s">
        <v>2882</v>
      </c>
      <c r="D3732" s="5" t="s">
        <v>7</v>
      </c>
      <c r="E3732" s="5">
        <v>2012</v>
      </c>
      <c r="M3732" t="str">
        <f t="shared" si="61"/>
        <v>É igual</v>
      </c>
    </row>
    <row r="3733" spans="1:13" x14ac:dyDescent="0.25">
      <c r="A3733">
        <v>369</v>
      </c>
      <c r="B3733" t="s">
        <v>2883</v>
      </c>
      <c r="C3733" s="5" t="s">
        <v>2884</v>
      </c>
      <c r="D3733" s="5" t="s">
        <v>7</v>
      </c>
      <c r="E3733" s="5">
        <v>2012</v>
      </c>
      <c r="M3733" t="str">
        <f t="shared" si="61"/>
        <v>É igual</v>
      </c>
    </row>
    <row r="3734" spans="1:13" x14ac:dyDescent="0.25">
      <c r="A3734">
        <v>370</v>
      </c>
      <c r="B3734" t="s">
        <v>1585</v>
      </c>
      <c r="C3734" s="5" t="s">
        <v>1586</v>
      </c>
      <c r="D3734" s="5" t="s">
        <v>7</v>
      </c>
      <c r="E3734" s="5">
        <v>2012</v>
      </c>
      <c r="M3734" t="str">
        <f t="shared" si="61"/>
        <v>É igual</v>
      </c>
    </row>
    <row r="3735" spans="1:13" x14ac:dyDescent="0.25">
      <c r="A3735">
        <v>371</v>
      </c>
      <c r="B3735" t="s">
        <v>3377</v>
      </c>
      <c r="C3735" s="5" t="s">
        <v>2250</v>
      </c>
      <c r="D3735" s="5" t="s">
        <v>22</v>
      </c>
      <c r="E3735" s="5">
        <v>2012</v>
      </c>
      <c r="M3735" t="str">
        <f t="shared" si="61"/>
        <v>É igual</v>
      </c>
    </row>
    <row r="3736" spans="1:13" x14ac:dyDescent="0.25">
      <c r="A3736">
        <v>372</v>
      </c>
      <c r="B3736" t="s">
        <v>987</v>
      </c>
      <c r="C3736" s="5" t="s">
        <v>988</v>
      </c>
      <c r="D3736" s="5" t="s">
        <v>25</v>
      </c>
      <c r="E3736" s="5">
        <v>2012</v>
      </c>
      <c r="M3736" t="str">
        <f t="shared" si="61"/>
        <v>É igual</v>
      </c>
    </row>
    <row r="3737" spans="1:13" x14ac:dyDescent="0.25">
      <c r="A3737">
        <v>373</v>
      </c>
      <c r="B3737" t="s">
        <v>2251</v>
      </c>
      <c r="C3737" s="5" t="s">
        <v>2252</v>
      </c>
      <c r="D3737" s="5" t="s">
        <v>7</v>
      </c>
      <c r="E3737" s="5">
        <v>2012</v>
      </c>
      <c r="M3737" t="str">
        <f t="shared" si="61"/>
        <v>É igual</v>
      </c>
    </row>
    <row r="3738" spans="1:13" x14ac:dyDescent="0.25">
      <c r="A3738">
        <v>374</v>
      </c>
      <c r="B3738" t="s">
        <v>3378</v>
      </c>
      <c r="C3738" s="5" t="s">
        <v>3379</v>
      </c>
      <c r="D3738" s="5" t="s">
        <v>7</v>
      </c>
      <c r="E3738" s="5">
        <v>2012</v>
      </c>
      <c r="M3738" t="str">
        <f t="shared" si="61"/>
        <v>Não é igual</v>
      </c>
    </row>
    <row r="3739" spans="1:13" x14ac:dyDescent="0.25">
      <c r="A3739">
        <v>375</v>
      </c>
      <c r="B3739" t="s">
        <v>989</v>
      </c>
      <c r="C3739" s="5" t="s">
        <v>990</v>
      </c>
      <c r="D3739" s="5" t="s">
        <v>7</v>
      </c>
      <c r="E3739" s="5">
        <v>2012</v>
      </c>
      <c r="M3739" t="str">
        <f t="shared" si="61"/>
        <v>É igual</v>
      </c>
    </row>
    <row r="3740" spans="1:13" x14ac:dyDescent="0.25">
      <c r="A3740">
        <v>376</v>
      </c>
      <c r="B3740" t="s">
        <v>468</v>
      </c>
      <c r="C3740" s="5" t="s">
        <v>469</v>
      </c>
      <c r="D3740" s="5" t="s">
        <v>15</v>
      </c>
      <c r="E3740" s="5">
        <v>2012</v>
      </c>
      <c r="M3740" t="str">
        <f t="shared" si="61"/>
        <v>É igual</v>
      </c>
    </row>
    <row r="3741" spans="1:13" x14ac:dyDescent="0.25">
      <c r="A3741">
        <v>377</v>
      </c>
      <c r="B3741" t="s">
        <v>3380</v>
      </c>
      <c r="C3741" s="5" t="s">
        <v>3381</v>
      </c>
      <c r="D3741" s="5" t="s">
        <v>22</v>
      </c>
      <c r="E3741" s="5">
        <v>2012</v>
      </c>
      <c r="M3741" t="str">
        <f t="shared" si="61"/>
        <v>Não é igual</v>
      </c>
    </row>
    <row r="3742" spans="1:13" x14ac:dyDescent="0.25">
      <c r="A3742">
        <v>378</v>
      </c>
      <c r="B3742" t="s">
        <v>1590</v>
      </c>
      <c r="C3742" s="5" t="s">
        <v>1591</v>
      </c>
      <c r="D3742" s="5" t="s">
        <v>22</v>
      </c>
      <c r="E3742" s="5">
        <v>2012</v>
      </c>
      <c r="M3742" t="str">
        <f t="shared" si="61"/>
        <v>É igual</v>
      </c>
    </row>
    <row r="3743" spans="1:13" x14ac:dyDescent="0.25">
      <c r="A3743">
        <v>379</v>
      </c>
      <c r="B3743" t="s">
        <v>2255</v>
      </c>
      <c r="C3743" s="5" t="s">
        <v>2256</v>
      </c>
      <c r="D3743" s="5" t="s">
        <v>7</v>
      </c>
      <c r="E3743" s="5">
        <v>2012</v>
      </c>
      <c r="M3743" t="str">
        <f t="shared" si="61"/>
        <v>É igual</v>
      </c>
    </row>
    <row r="3744" spans="1:13" x14ac:dyDescent="0.25">
      <c r="A3744">
        <v>381</v>
      </c>
      <c r="B3744" t="s">
        <v>2257</v>
      </c>
      <c r="C3744" s="5" t="s">
        <v>2258</v>
      </c>
      <c r="D3744" s="5" t="s">
        <v>25</v>
      </c>
      <c r="E3744" s="5">
        <v>2012</v>
      </c>
      <c r="M3744" t="str">
        <f t="shared" si="61"/>
        <v>É igual</v>
      </c>
    </row>
    <row r="3745" spans="1:13" x14ac:dyDescent="0.25">
      <c r="A3745">
        <v>382</v>
      </c>
      <c r="B3745" t="s">
        <v>2891</v>
      </c>
      <c r="C3745" s="5" t="s">
        <v>2892</v>
      </c>
      <c r="D3745" s="5" t="s">
        <v>10</v>
      </c>
      <c r="E3745" s="5">
        <v>2012</v>
      </c>
      <c r="M3745" t="str">
        <f t="shared" si="61"/>
        <v>É igual</v>
      </c>
    </row>
    <row r="3746" spans="1:13" x14ac:dyDescent="0.25">
      <c r="A3746">
        <v>383</v>
      </c>
      <c r="B3746" t="s">
        <v>2893</v>
      </c>
      <c r="C3746" s="5" t="s">
        <v>2894</v>
      </c>
      <c r="D3746" s="5" t="s">
        <v>7</v>
      </c>
      <c r="E3746" s="5">
        <v>2012</v>
      </c>
      <c r="M3746" t="str">
        <f t="shared" si="61"/>
        <v>É igual</v>
      </c>
    </row>
    <row r="3747" spans="1:13" x14ac:dyDescent="0.25">
      <c r="A3747">
        <v>384</v>
      </c>
      <c r="B3747" t="s">
        <v>2259</v>
      </c>
      <c r="C3747" s="5" t="s">
        <v>2260</v>
      </c>
      <c r="D3747" s="5" t="s">
        <v>7</v>
      </c>
      <c r="E3747" s="5">
        <v>2012</v>
      </c>
      <c r="M3747" t="str">
        <f t="shared" si="61"/>
        <v>É igual</v>
      </c>
    </row>
    <row r="3748" spans="1:13" x14ac:dyDescent="0.25">
      <c r="A3748">
        <v>385</v>
      </c>
      <c r="B3748" t="s">
        <v>2895</v>
      </c>
      <c r="C3748" s="5" t="s">
        <v>2896</v>
      </c>
      <c r="D3748" s="5" t="s">
        <v>7</v>
      </c>
      <c r="E3748" s="5">
        <v>2012</v>
      </c>
      <c r="M3748" t="str">
        <f t="shared" si="61"/>
        <v>É igual</v>
      </c>
    </row>
    <row r="3749" spans="1:13" x14ac:dyDescent="0.25">
      <c r="A3749">
        <v>380</v>
      </c>
      <c r="B3749" t="s">
        <v>3382</v>
      </c>
      <c r="C3749" s="5" t="s">
        <v>3383</v>
      </c>
      <c r="D3749" s="5" t="s">
        <v>74</v>
      </c>
      <c r="E3749" s="5">
        <v>2012</v>
      </c>
      <c r="M3749" t="str">
        <f t="shared" ref="M3749:M3812" si="62">IF(COUNTIF(C$2:C$3363,C3749) &gt; 0, "É igual", "Não é igual")</f>
        <v>Não é igual</v>
      </c>
    </row>
    <row r="3750" spans="1:13" x14ac:dyDescent="0.25">
      <c r="A3750">
        <v>386</v>
      </c>
      <c r="B3750" t="s">
        <v>3384</v>
      </c>
      <c r="C3750" s="5" t="s">
        <v>3385</v>
      </c>
      <c r="D3750" s="5" t="s">
        <v>74</v>
      </c>
      <c r="E3750" s="5">
        <v>2012</v>
      </c>
      <c r="M3750" t="str">
        <f t="shared" si="62"/>
        <v>Não é igual</v>
      </c>
    </row>
    <row r="3751" spans="1:13" x14ac:dyDescent="0.25">
      <c r="A3751">
        <v>387</v>
      </c>
      <c r="B3751" t="s">
        <v>471</v>
      </c>
      <c r="C3751" s="5" t="s">
        <v>97</v>
      </c>
      <c r="D3751" s="5" t="s">
        <v>22</v>
      </c>
      <c r="E3751" s="5">
        <v>2012</v>
      </c>
      <c r="M3751" t="str">
        <f t="shared" si="62"/>
        <v>É igual</v>
      </c>
    </row>
    <row r="3752" spans="1:13" x14ac:dyDescent="0.25">
      <c r="A3752">
        <v>388</v>
      </c>
      <c r="B3752" t="s">
        <v>3386</v>
      </c>
      <c r="C3752" s="5" t="s">
        <v>3387</v>
      </c>
      <c r="D3752" s="5" t="s">
        <v>7</v>
      </c>
      <c r="E3752" s="5">
        <v>2012</v>
      </c>
      <c r="M3752" t="str">
        <f t="shared" si="62"/>
        <v>Não é igual</v>
      </c>
    </row>
    <row r="3753" spans="1:13" x14ac:dyDescent="0.25">
      <c r="A3753">
        <v>389</v>
      </c>
      <c r="B3753" t="s">
        <v>3388</v>
      </c>
      <c r="C3753" s="5" t="s">
        <v>3389</v>
      </c>
      <c r="D3753" s="5" t="s">
        <v>7</v>
      </c>
      <c r="E3753" s="5">
        <v>2012</v>
      </c>
      <c r="M3753" t="str">
        <f t="shared" si="62"/>
        <v>Não é igual</v>
      </c>
    </row>
    <row r="3754" spans="1:13" x14ac:dyDescent="0.25">
      <c r="A3754">
        <v>390</v>
      </c>
      <c r="B3754" t="s">
        <v>2897</v>
      </c>
      <c r="C3754" s="5" t="s">
        <v>2898</v>
      </c>
      <c r="D3754" s="5" t="s">
        <v>74</v>
      </c>
      <c r="E3754" s="5">
        <v>2012</v>
      </c>
      <c r="M3754" t="str">
        <f t="shared" si="62"/>
        <v>É igual</v>
      </c>
    </row>
    <row r="3755" spans="1:13" x14ac:dyDescent="0.25">
      <c r="A3755">
        <v>391</v>
      </c>
      <c r="B3755" t="s">
        <v>3390</v>
      </c>
      <c r="C3755" s="5" t="s">
        <v>3391</v>
      </c>
      <c r="D3755" s="5" t="s">
        <v>7</v>
      </c>
      <c r="E3755" s="5">
        <v>2012</v>
      </c>
      <c r="M3755" t="str">
        <f t="shared" si="62"/>
        <v>Não é igual</v>
      </c>
    </row>
    <row r="3756" spans="1:13" x14ac:dyDescent="0.25">
      <c r="A3756">
        <v>392</v>
      </c>
      <c r="B3756" t="s">
        <v>2899</v>
      </c>
      <c r="C3756" s="5" t="s">
        <v>2900</v>
      </c>
      <c r="D3756" s="5" t="s">
        <v>22</v>
      </c>
      <c r="E3756" s="5">
        <v>2012</v>
      </c>
      <c r="M3756" t="str">
        <f t="shared" si="62"/>
        <v>É igual</v>
      </c>
    </row>
    <row r="3757" spans="1:13" x14ac:dyDescent="0.25">
      <c r="A3757">
        <v>393</v>
      </c>
      <c r="B3757" t="s">
        <v>100</v>
      </c>
      <c r="C3757" s="5" t="s">
        <v>101</v>
      </c>
      <c r="D3757" s="5" t="s">
        <v>22</v>
      </c>
      <c r="E3757" s="5">
        <v>2012</v>
      </c>
      <c r="M3757" t="str">
        <f t="shared" si="62"/>
        <v>É igual</v>
      </c>
    </row>
    <row r="3758" spans="1:13" x14ac:dyDescent="0.25">
      <c r="A3758">
        <v>394</v>
      </c>
      <c r="B3758" t="s">
        <v>1001</v>
      </c>
      <c r="C3758" s="5" t="s">
        <v>1002</v>
      </c>
      <c r="D3758" s="5" t="s">
        <v>116</v>
      </c>
      <c r="E3758" s="5">
        <v>2012</v>
      </c>
      <c r="M3758" t="str">
        <f t="shared" si="62"/>
        <v>É igual</v>
      </c>
    </row>
    <row r="3759" spans="1:13" x14ac:dyDescent="0.25">
      <c r="A3759">
        <v>395</v>
      </c>
      <c r="B3759" t="s">
        <v>1596</v>
      </c>
      <c r="C3759" s="5" t="s">
        <v>1597</v>
      </c>
      <c r="D3759" s="5" t="s">
        <v>22</v>
      </c>
      <c r="E3759" s="5">
        <v>2012</v>
      </c>
      <c r="M3759" t="str">
        <f t="shared" si="62"/>
        <v>É igual</v>
      </c>
    </row>
    <row r="3760" spans="1:13" x14ac:dyDescent="0.25">
      <c r="A3760">
        <v>397</v>
      </c>
      <c r="B3760" t="s">
        <v>2263</v>
      </c>
      <c r="C3760" s="5" t="s">
        <v>2264</v>
      </c>
      <c r="D3760" s="5" t="s">
        <v>22</v>
      </c>
      <c r="E3760" s="5">
        <v>2012</v>
      </c>
      <c r="M3760" t="str">
        <f t="shared" si="62"/>
        <v>É igual</v>
      </c>
    </row>
    <row r="3761" spans="1:13" x14ac:dyDescent="0.25">
      <c r="A3761">
        <v>398</v>
      </c>
      <c r="B3761" t="s">
        <v>2905</v>
      </c>
      <c r="C3761" s="5" t="s">
        <v>2906</v>
      </c>
      <c r="D3761" s="5" t="s">
        <v>74</v>
      </c>
      <c r="E3761" s="5">
        <v>2012</v>
      </c>
      <c r="M3761" t="str">
        <f t="shared" si="62"/>
        <v>É igual</v>
      </c>
    </row>
    <row r="3762" spans="1:13" x14ac:dyDescent="0.25">
      <c r="A3762">
        <v>399</v>
      </c>
      <c r="B3762" t="s">
        <v>2907</v>
      </c>
      <c r="C3762" s="5" t="s">
        <v>2908</v>
      </c>
      <c r="D3762" s="5" t="s">
        <v>74</v>
      </c>
      <c r="E3762" s="5">
        <v>2012</v>
      </c>
      <c r="M3762" t="str">
        <f t="shared" si="62"/>
        <v>É igual</v>
      </c>
    </row>
    <row r="3763" spans="1:13" x14ac:dyDescent="0.25">
      <c r="A3763">
        <v>400</v>
      </c>
      <c r="B3763" t="s">
        <v>1604</v>
      </c>
      <c r="C3763" s="5" t="s">
        <v>1605</v>
      </c>
      <c r="D3763" s="5" t="s">
        <v>7</v>
      </c>
      <c r="E3763" s="5">
        <v>2012</v>
      </c>
      <c r="M3763" t="str">
        <f t="shared" si="62"/>
        <v>É igual</v>
      </c>
    </row>
    <row r="3764" spans="1:13" x14ac:dyDescent="0.25">
      <c r="A3764">
        <v>401</v>
      </c>
      <c r="B3764" t="s">
        <v>3392</v>
      </c>
      <c r="C3764" s="5" t="s">
        <v>3393</v>
      </c>
      <c r="D3764" s="5" t="s">
        <v>116</v>
      </c>
      <c r="E3764" s="5">
        <v>2012</v>
      </c>
      <c r="M3764" t="str">
        <f t="shared" si="62"/>
        <v>Não é igual</v>
      </c>
    </row>
    <row r="3765" spans="1:13" x14ac:dyDescent="0.25">
      <c r="A3765">
        <v>402</v>
      </c>
      <c r="B3765" t="s">
        <v>2267</v>
      </c>
      <c r="C3765" s="5" t="s">
        <v>2268</v>
      </c>
      <c r="D3765" s="5" t="s">
        <v>116</v>
      </c>
      <c r="E3765" s="5">
        <v>2012</v>
      </c>
      <c r="M3765" t="str">
        <f t="shared" si="62"/>
        <v>É igual</v>
      </c>
    </row>
    <row r="3766" spans="1:13" x14ac:dyDescent="0.25">
      <c r="A3766">
        <v>403</v>
      </c>
      <c r="B3766" t="s">
        <v>1606</v>
      </c>
      <c r="C3766" s="5" t="s">
        <v>1607</v>
      </c>
      <c r="D3766" s="5" t="s">
        <v>116</v>
      </c>
      <c r="E3766" s="5">
        <v>2012</v>
      </c>
      <c r="M3766" t="str">
        <f t="shared" si="62"/>
        <v>É igual</v>
      </c>
    </row>
    <row r="3767" spans="1:13" x14ac:dyDescent="0.25">
      <c r="A3767">
        <v>404</v>
      </c>
      <c r="B3767" t="s">
        <v>102</v>
      </c>
      <c r="C3767" s="5" t="s">
        <v>103</v>
      </c>
      <c r="D3767" s="5" t="s">
        <v>7</v>
      </c>
      <c r="E3767" s="5">
        <v>2012</v>
      </c>
      <c r="M3767" t="str">
        <f t="shared" si="62"/>
        <v>É igual</v>
      </c>
    </row>
    <row r="3768" spans="1:13" x14ac:dyDescent="0.25">
      <c r="A3768">
        <v>405</v>
      </c>
      <c r="B3768" t="s">
        <v>2909</v>
      </c>
      <c r="C3768" s="5" t="s">
        <v>2910</v>
      </c>
      <c r="D3768" s="5" t="s">
        <v>529</v>
      </c>
      <c r="E3768" s="5">
        <v>2012</v>
      </c>
      <c r="M3768" t="str">
        <f t="shared" si="62"/>
        <v>É igual</v>
      </c>
    </row>
    <row r="3769" spans="1:13" x14ac:dyDescent="0.25">
      <c r="A3769">
        <v>407</v>
      </c>
      <c r="B3769" t="s">
        <v>473</v>
      </c>
      <c r="C3769" s="5" t="s">
        <v>105</v>
      </c>
      <c r="D3769" s="5" t="s">
        <v>10</v>
      </c>
      <c r="E3769" s="5">
        <v>2012</v>
      </c>
      <c r="M3769" t="str">
        <f t="shared" si="62"/>
        <v>É igual</v>
      </c>
    </row>
    <row r="3770" spans="1:13" x14ac:dyDescent="0.25">
      <c r="A3770">
        <v>406</v>
      </c>
      <c r="B3770" t="s">
        <v>1608</v>
      </c>
      <c r="C3770" s="5" t="s">
        <v>107</v>
      </c>
      <c r="D3770" s="5" t="s">
        <v>22</v>
      </c>
      <c r="E3770" s="5">
        <v>2012</v>
      </c>
      <c r="M3770" t="str">
        <f t="shared" si="62"/>
        <v>É igual</v>
      </c>
    </row>
    <row r="3771" spans="1:13" x14ac:dyDescent="0.25">
      <c r="A3771">
        <v>408</v>
      </c>
      <c r="B3771" t="s">
        <v>1007</v>
      </c>
      <c r="C3771" s="5" t="s">
        <v>109</v>
      </c>
      <c r="D3771" s="5" t="s">
        <v>15</v>
      </c>
      <c r="E3771" s="5">
        <v>2012</v>
      </c>
      <c r="M3771" t="str">
        <f t="shared" si="62"/>
        <v>É igual</v>
      </c>
    </row>
    <row r="3772" spans="1:13" x14ac:dyDescent="0.25">
      <c r="A3772">
        <v>409</v>
      </c>
      <c r="B3772" t="s">
        <v>2911</v>
      </c>
      <c r="C3772" s="5" t="s">
        <v>2912</v>
      </c>
      <c r="D3772" s="5" t="s">
        <v>15</v>
      </c>
      <c r="E3772" s="5">
        <v>2012</v>
      </c>
      <c r="M3772" t="str">
        <f t="shared" si="62"/>
        <v>É igual</v>
      </c>
    </row>
    <row r="3773" spans="1:13" x14ac:dyDescent="0.25">
      <c r="A3773">
        <v>410</v>
      </c>
      <c r="B3773" t="s">
        <v>1609</v>
      </c>
      <c r="C3773" s="5" t="s">
        <v>1610</v>
      </c>
      <c r="D3773" s="5" t="s">
        <v>116</v>
      </c>
      <c r="E3773" s="5">
        <v>2012</v>
      </c>
      <c r="M3773" t="str">
        <f t="shared" si="62"/>
        <v>É igual</v>
      </c>
    </row>
    <row r="3774" spans="1:13" x14ac:dyDescent="0.25">
      <c r="A3774">
        <v>411</v>
      </c>
      <c r="B3774" t="s">
        <v>3394</v>
      </c>
      <c r="C3774" s="5" t="s">
        <v>3395</v>
      </c>
      <c r="D3774" s="5" t="s">
        <v>22</v>
      </c>
      <c r="E3774" s="5">
        <v>2012</v>
      </c>
      <c r="M3774" t="str">
        <f t="shared" si="62"/>
        <v>Não é igual</v>
      </c>
    </row>
    <row r="3775" spans="1:13" x14ac:dyDescent="0.25">
      <c r="A3775">
        <v>412</v>
      </c>
      <c r="B3775" t="s">
        <v>477</v>
      </c>
      <c r="C3775" s="5" t="s">
        <v>113</v>
      </c>
      <c r="D3775" s="5" t="s">
        <v>22</v>
      </c>
      <c r="E3775" s="5">
        <v>2012</v>
      </c>
      <c r="M3775" t="str">
        <f t="shared" si="62"/>
        <v>É igual</v>
      </c>
    </row>
    <row r="3776" spans="1:13" x14ac:dyDescent="0.25">
      <c r="A3776">
        <v>413</v>
      </c>
      <c r="B3776" t="s">
        <v>2271</v>
      </c>
      <c r="C3776" s="5" t="s">
        <v>2272</v>
      </c>
      <c r="D3776" s="5" t="s">
        <v>7</v>
      </c>
      <c r="E3776" s="5">
        <v>2012</v>
      </c>
      <c r="M3776" t="str">
        <f t="shared" si="62"/>
        <v>É igual</v>
      </c>
    </row>
    <row r="3777" spans="1:13" x14ac:dyDescent="0.25">
      <c r="A3777">
        <v>414</v>
      </c>
      <c r="B3777" t="s">
        <v>1008</v>
      </c>
      <c r="C3777" s="5" t="s">
        <v>1009</v>
      </c>
      <c r="D3777" s="5" t="s">
        <v>116</v>
      </c>
      <c r="E3777" s="5">
        <v>2012</v>
      </c>
      <c r="M3777" t="str">
        <f t="shared" si="62"/>
        <v>É igual</v>
      </c>
    </row>
    <row r="3778" spans="1:13" x14ac:dyDescent="0.25">
      <c r="A3778">
        <v>415</v>
      </c>
      <c r="B3778" t="s">
        <v>2273</v>
      </c>
      <c r="C3778" s="5" t="s">
        <v>2274</v>
      </c>
      <c r="D3778" s="5" t="s">
        <v>15</v>
      </c>
      <c r="E3778" s="5">
        <v>2012</v>
      </c>
      <c r="M3778" t="str">
        <f t="shared" si="62"/>
        <v>É igual</v>
      </c>
    </row>
    <row r="3779" spans="1:13" x14ac:dyDescent="0.25">
      <c r="A3779">
        <v>416</v>
      </c>
      <c r="B3779" t="s">
        <v>2913</v>
      </c>
      <c r="C3779" s="5" t="s">
        <v>2914</v>
      </c>
      <c r="D3779" s="5" t="s">
        <v>7</v>
      </c>
      <c r="E3779" s="5">
        <v>2012</v>
      </c>
      <c r="M3779" t="str">
        <f t="shared" si="62"/>
        <v>É igual</v>
      </c>
    </row>
    <row r="3780" spans="1:13" x14ac:dyDescent="0.25">
      <c r="A3780">
        <v>417</v>
      </c>
      <c r="B3780" t="s">
        <v>3396</v>
      </c>
      <c r="C3780" s="5" t="s">
        <v>3397</v>
      </c>
      <c r="D3780" s="5" t="s">
        <v>529</v>
      </c>
      <c r="E3780" s="5">
        <v>2012</v>
      </c>
      <c r="M3780" t="str">
        <f t="shared" si="62"/>
        <v>Não é igual</v>
      </c>
    </row>
    <row r="3781" spans="1:13" x14ac:dyDescent="0.25">
      <c r="A3781">
        <v>418</v>
      </c>
      <c r="B3781" t="s">
        <v>3398</v>
      </c>
      <c r="C3781" s="5" t="s">
        <v>3399</v>
      </c>
      <c r="D3781" s="5" t="s">
        <v>7</v>
      </c>
      <c r="E3781" s="5">
        <v>2012</v>
      </c>
      <c r="M3781" t="str">
        <f t="shared" si="62"/>
        <v>Não é igual</v>
      </c>
    </row>
    <row r="3782" spans="1:13" x14ac:dyDescent="0.25">
      <c r="A3782">
        <v>419</v>
      </c>
      <c r="B3782" t="s">
        <v>1613</v>
      </c>
      <c r="C3782" s="5" t="s">
        <v>1614</v>
      </c>
      <c r="D3782" s="5" t="s">
        <v>15</v>
      </c>
      <c r="E3782" s="5">
        <v>2012</v>
      </c>
      <c r="M3782" t="str">
        <f t="shared" si="62"/>
        <v>É igual</v>
      </c>
    </row>
    <row r="3783" spans="1:13" x14ac:dyDescent="0.25">
      <c r="A3783">
        <v>420</v>
      </c>
      <c r="B3783" t="s">
        <v>2915</v>
      </c>
      <c r="C3783" s="5" t="s">
        <v>2916</v>
      </c>
      <c r="D3783" s="5" t="s">
        <v>7</v>
      </c>
      <c r="E3783" s="5">
        <v>2012</v>
      </c>
      <c r="M3783" t="str">
        <f t="shared" si="62"/>
        <v>É igual</v>
      </c>
    </row>
    <row r="3784" spans="1:13" x14ac:dyDescent="0.25">
      <c r="A3784">
        <v>421</v>
      </c>
      <c r="B3784" t="s">
        <v>2277</v>
      </c>
      <c r="C3784" s="5" t="s">
        <v>2278</v>
      </c>
      <c r="D3784" s="5" t="s">
        <v>7</v>
      </c>
      <c r="E3784" s="5">
        <v>2012</v>
      </c>
      <c r="M3784" t="str">
        <f t="shared" si="62"/>
        <v>É igual</v>
      </c>
    </row>
    <row r="3785" spans="1:13" x14ac:dyDescent="0.25">
      <c r="A3785">
        <v>422</v>
      </c>
      <c r="B3785" t="s">
        <v>480</v>
      </c>
      <c r="C3785" s="5" t="s">
        <v>481</v>
      </c>
      <c r="D3785" s="5" t="s">
        <v>482</v>
      </c>
      <c r="E3785" s="5">
        <v>2012</v>
      </c>
      <c r="M3785" t="str">
        <f t="shared" si="62"/>
        <v>É igual</v>
      </c>
    </row>
    <row r="3786" spans="1:13" x14ac:dyDescent="0.25">
      <c r="A3786">
        <v>423</v>
      </c>
      <c r="B3786" t="s">
        <v>3400</v>
      </c>
      <c r="C3786" s="5" t="s">
        <v>3401</v>
      </c>
      <c r="D3786" s="5" t="s">
        <v>7</v>
      </c>
      <c r="E3786" s="5">
        <v>2012</v>
      </c>
      <c r="M3786" t="str">
        <f t="shared" si="62"/>
        <v>Não é igual</v>
      </c>
    </row>
    <row r="3787" spans="1:13" x14ac:dyDescent="0.25">
      <c r="A3787">
        <v>424</v>
      </c>
      <c r="B3787" t="s">
        <v>3402</v>
      </c>
      <c r="C3787" s="5" t="s">
        <v>3403</v>
      </c>
      <c r="D3787" s="5" t="s">
        <v>7</v>
      </c>
      <c r="E3787" s="5">
        <v>2012</v>
      </c>
      <c r="M3787" t="str">
        <f t="shared" si="62"/>
        <v>Não é igual</v>
      </c>
    </row>
    <row r="3788" spans="1:13" x14ac:dyDescent="0.25">
      <c r="A3788">
        <v>425</v>
      </c>
      <c r="B3788" t="s">
        <v>1623</v>
      </c>
      <c r="C3788" s="5" t="s">
        <v>1017</v>
      </c>
      <c r="D3788" s="5" t="s">
        <v>7</v>
      </c>
      <c r="E3788" s="5">
        <v>2012</v>
      </c>
      <c r="M3788" t="str">
        <f t="shared" si="62"/>
        <v>É igual</v>
      </c>
    </row>
    <row r="3789" spans="1:13" x14ac:dyDescent="0.25">
      <c r="A3789">
        <v>426</v>
      </c>
      <c r="B3789" t="s">
        <v>1624</v>
      </c>
      <c r="C3789" s="5" t="s">
        <v>1625</v>
      </c>
      <c r="D3789" s="5" t="s">
        <v>22</v>
      </c>
      <c r="E3789" s="5">
        <v>2012</v>
      </c>
      <c r="M3789" t="str">
        <f t="shared" si="62"/>
        <v>É igual</v>
      </c>
    </row>
    <row r="3790" spans="1:13" x14ac:dyDescent="0.25">
      <c r="A3790">
        <v>427</v>
      </c>
      <c r="B3790" t="s">
        <v>2282</v>
      </c>
      <c r="C3790" s="5" t="s">
        <v>486</v>
      </c>
      <c r="D3790" s="5" t="s">
        <v>7</v>
      </c>
      <c r="E3790" s="5">
        <v>2012</v>
      </c>
      <c r="M3790" t="str">
        <f t="shared" si="62"/>
        <v>É igual</v>
      </c>
    </row>
    <row r="3791" spans="1:13" x14ac:dyDescent="0.25">
      <c r="A3791">
        <v>428</v>
      </c>
      <c r="B3791" t="s">
        <v>2917</v>
      </c>
      <c r="C3791" s="5" t="s">
        <v>441</v>
      </c>
      <c r="D3791" s="5" t="s">
        <v>22</v>
      </c>
      <c r="E3791" s="5">
        <v>2012</v>
      </c>
      <c r="M3791" t="str">
        <f t="shared" si="62"/>
        <v>É igual</v>
      </c>
    </row>
    <row r="3792" spans="1:13" x14ac:dyDescent="0.25">
      <c r="A3792">
        <v>429</v>
      </c>
      <c r="B3792" t="s">
        <v>2286</v>
      </c>
      <c r="C3792" s="5" t="s">
        <v>2287</v>
      </c>
      <c r="D3792" s="5" t="s">
        <v>7</v>
      </c>
      <c r="E3792" s="5">
        <v>2012</v>
      </c>
      <c r="M3792" t="str">
        <f t="shared" si="62"/>
        <v>É igual</v>
      </c>
    </row>
    <row r="3793" spans="1:13" x14ac:dyDescent="0.25">
      <c r="A3793">
        <v>430</v>
      </c>
      <c r="B3793" t="s">
        <v>3404</v>
      </c>
      <c r="C3793" s="5" t="s">
        <v>3405</v>
      </c>
      <c r="D3793" s="5" t="s">
        <v>74</v>
      </c>
      <c r="E3793" s="5">
        <v>2012</v>
      </c>
      <c r="M3793" t="str">
        <f t="shared" si="62"/>
        <v>Não é igual</v>
      </c>
    </row>
    <row r="3794" spans="1:13" x14ac:dyDescent="0.25">
      <c r="A3794">
        <v>431</v>
      </c>
      <c r="B3794" t="s">
        <v>3406</v>
      </c>
      <c r="C3794" s="5" t="s">
        <v>3407</v>
      </c>
      <c r="D3794" s="5" t="s">
        <v>529</v>
      </c>
      <c r="E3794" s="5">
        <v>2012</v>
      </c>
      <c r="M3794" t="str">
        <f t="shared" si="62"/>
        <v>Não é igual</v>
      </c>
    </row>
    <row r="3795" spans="1:13" x14ac:dyDescent="0.25">
      <c r="A3795">
        <v>432</v>
      </c>
      <c r="B3795" t="s">
        <v>2920</v>
      </c>
      <c r="C3795" s="5" t="s">
        <v>2921</v>
      </c>
      <c r="D3795" s="5" t="s">
        <v>10</v>
      </c>
      <c r="E3795" s="5">
        <v>2012</v>
      </c>
      <c r="M3795" t="str">
        <f t="shared" si="62"/>
        <v>É igual</v>
      </c>
    </row>
    <row r="3796" spans="1:13" x14ac:dyDescent="0.25">
      <c r="A3796">
        <v>433</v>
      </c>
      <c r="B3796" t="s">
        <v>2922</v>
      </c>
      <c r="C3796" s="5" t="s">
        <v>2923</v>
      </c>
      <c r="D3796" s="5" t="s">
        <v>74</v>
      </c>
      <c r="E3796" s="5">
        <v>2012</v>
      </c>
      <c r="M3796" t="str">
        <f t="shared" si="62"/>
        <v>É igual</v>
      </c>
    </row>
    <row r="3797" spans="1:13" x14ac:dyDescent="0.25">
      <c r="A3797">
        <v>434</v>
      </c>
      <c r="B3797" t="s">
        <v>2290</v>
      </c>
      <c r="C3797" s="5" t="s">
        <v>2291</v>
      </c>
      <c r="D3797" s="5" t="s">
        <v>7</v>
      </c>
      <c r="E3797" s="5">
        <v>2012</v>
      </c>
      <c r="M3797" t="str">
        <f t="shared" si="62"/>
        <v>É igual</v>
      </c>
    </row>
    <row r="3798" spans="1:13" x14ac:dyDescent="0.25">
      <c r="A3798">
        <v>444</v>
      </c>
      <c r="B3798" t="s">
        <v>487</v>
      </c>
      <c r="C3798" s="5" t="s">
        <v>488</v>
      </c>
      <c r="D3798" s="5" t="s">
        <v>74</v>
      </c>
      <c r="E3798" s="5">
        <v>2012</v>
      </c>
      <c r="M3798" t="str">
        <f t="shared" si="62"/>
        <v>É igual</v>
      </c>
    </row>
    <row r="3799" spans="1:13" x14ac:dyDescent="0.25">
      <c r="A3799">
        <v>435</v>
      </c>
      <c r="B3799" t="s">
        <v>3408</v>
      </c>
      <c r="C3799" s="5" t="s">
        <v>3409</v>
      </c>
      <c r="D3799" s="5" t="s">
        <v>22</v>
      </c>
      <c r="E3799" s="5">
        <v>2012</v>
      </c>
      <c r="M3799" t="str">
        <f t="shared" si="62"/>
        <v>Não é igual</v>
      </c>
    </row>
    <row r="3800" spans="1:13" x14ac:dyDescent="0.25">
      <c r="A3800">
        <v>436</v>
      </c>
      <c r="B3800" t="s">
        <v>1628</v>
      </c>
      <c r="C3800" s="5" t="s">
        <v>490</v>
      </c>
      <c r="D3800" s="5" t="s">
        <v>116</v>
      </c>
      <c r="E3800" s="5">
        <v>2012</v>
      </c>
      <c r="M3800" t="str">
        <f t="shared" si="62"/>
        <v>É igual</v>
      </c>
    </row>
    <row r="3801" spans="1:13" x14ac:dyDescent="0.25">
      <c r="A3801">
        <v>437</v>
      </c>
      <c r="B3801" t="s">
        <v>2924</v>
      </c>
      <c r="C3801" s="5" t="s">
        <v>2925</v>
      </c>
      <c r="D3801" s="5" t="s">
        <v>7</v>
      </c>
      <c r="E3801" s="5">
        <v>2012</v>
      </c>
      <c r="M3801" t="str">
        <f t="shared" si="62"/>
        <v>É igual</v>
      </c>
    </row>
    <row r="3802" spans="1:13" x14ac:dyDescent="0.25">
      <c r="A3802">
        <v>438</v>
      </c>
      <c r="B3802" t="s">
        <v>3410</v>
      </c>
      <c r="C3802" s="5" t="s">
        <v>3411</v>
      </c>
      <c r="D3802" s="5" t="s">
        <v>7</v>
      </c>
      <c r="E3802" s="5">
        <v>2012</v>
      </c>
      <c r="M3802" t="str">
        <f t="shared" si="62"/>
        <v>Não é igual</v>
      </c>
    </row>
    <row r="3803" spans="1:13" x14ac:dyDescent="0.25">
      <c r="A3803">
        <v>439</v>
      </c>
      <c r="B3803" t="s">
        <v>3412</v>
      </c>
      <c r="C3803" s="5" t="s">
        <v>3413</v>
      </c>
      <c r="D3803" s="5" t="s">
        <v>482</v>
      </c>
      <c r="E3803" s="5">
        <v>2012</v>
      </c>
      <c r="M3803" t="str">
        <f t="shared" si="62"/>
        <v>Não é igual</v>
      </c>
    </row>
    <row r="3804" spans="1:13" x14ac:dyDescent="0.25">
      <c r="A3804">
        <v>440</v>
      </c>
      <c r="B3804" t="s">
        <v>3414</v>
      </c>
      <c r="C3804" s="5" t="s">
        <v>3415</v>
      </c>
      <c r="D3804" s="5" t="s">
        <v>22</v>
      </c>
      <c r="E3804" s="5">
        <v>2012</v>
      </c>
      <c r="M3804" t="str">
        <f t="shared" si="62"/>
        <v>Não é igual</v>
      </c>
    </row>
    <row r="3805" spans="1:13" x14ac:dyDescent="0.25">
      <c r="A3805">
        <v>441</v>
      </c>
      <c r="B3805" t="s">
        <v>2300</v>
      </c>
      <c r="C3805" s="5" t="s">
        <v>2301</v>
      </c>
      <c r="D3805" s="5" t="s">
        <v>116</v>
      </c>
      <c r="E3805" s="5">
        <v>2012</v>
      </c>
      <c r="M3805" t="str">
        <f t="shared" si="62"/>
        <v>É igual</v>
      </c>
    </row>
    <row r="3806" spans="1:13" x14ac:dyDescent="0.25">
      <c r="A3806">
        <v>442</v>
      </c>
      <c r="B3806" t="s">
        <v>2926</v>
      </c>
      <c r="C3806" s="5" t="s">
        <v>2927</v>
      </c>
      <c r="D3806" s="5" t="s">
        <v>10</v>
      </c>
      <c r="E3806" s="5">
        <v>2012</v>
      </c>
      <c r="M3806" t="str">
        <f t="shared" si="62"/>
        <v>É igual</v>
      </c>
    </row>
    <row r="3807" spans="1:13" x14ac:dyDescent="0.25">
      <c r="A3807">
        <v>443</v>
      </c>
      <c r="B3807" t="s">
        <v>2302</v>
      </c>
      <c r="C3807" s="5" t="s">
        <v>2303</v>
      </c>
      <c r="D3807" s="5" t="s">
        <v>22</v>
      </c>
      <c r="E3807" s="5">
        <v>2012</v>
      </c>
      <c r="M3807" t="str">
        <f t="shared" si="62"/>
        <v>É igual</v>
      </c>
    </row>
    <row r="3808" spans="1:13" x14ac:dyDescent="0.25">
      <c r="A3808">
        <v>445</v>
      </c>
      <c r="B3808" t="s">
        <v>2928</v>
      </c>
      <c r="C3808" s="5" t="s">
        <v>2929</v>
      </c>
      <c r="D3808" s="5" t="s">
        <v>15</v>
      </c>
      <c r="E3808" s="5">
        <v>2012</v>
      </c>
      <c r="M3808" t="str">
        <f t="shared" si="62"/>
        <v>É igual</v>
      </c>
    </row>
    <row r="3809" spans="1:13" x14ac:dyDescent="0.25">
      <c r="A3809">
        <v>446</v>
      </c>
      <c r="B3809" t="s">
        <v>2304</v>
      </c>
      <c r="C3809" s="5" t="s">
        <v>2305</v>
      </c>
      <c r="D3809" s="5" t="s">
        <v>15</v>
      </c>
      <c r="E3809" s="5">
        <v>2012</v>
      </c>
      <c r="M3809" t="str">
        <f t="shared" si="62"/>
        <v>É igual</v>
      </c>
    </row>
    <row r="3810" spans="1:13" x14ac:dyDescent="0.25">
      <c r="A3810">
        <v>447</v>
      </c>
      <c r="B3810" t="s">
        <v>1640</v>
      </c>
      <c r="C3810" s="5" t="s">
        <v>1023</v>
      </c>
      <c r="D3810" s="5" t="s">
        <v>7</v>
      </c>
      <c r="E3810" s="5">
        <v>2012</v>
      </c>
      <c r="M3810" t="str">
        <f t="shared" si="62"/>
        <v>É igual</v>
      </c>
    </row>
    <row r="3811" spans="1:13" x14ac:dyDescent="0.25">
      <c r="A3811">
        <v>448</v>
      </c>
      <c r="B3811" t="s">
        <v>3416</v>
      </c>
      <c r="C3811" s="5" t="s">
        <v>2307</v>
      </c>
      <c r="D3811" s="5" t="s">
        <v>116</v>
      </c>
      <c r="E3811" s="5">
        <v>2012</v>
      </c>
      <c r="M3811" t="str">
        <f t="shared" si="62"/>
        <v>É igual</v>
      </c>
    </row>
    <row r="3812" spans="1:13" x14ac:dyDescent="0.25">
      <c r="A3812">
        <v>449</v>
      </c>
      <c r="B3812" t="s">
        <v>2930</v>
      </c>
      <c r="C3812" s="5" t="s">
        <v>2931</v>
      </c>
      <c r="D3812" s="5" t="s">
        <v>7</v>
      </c>
      <c r="E3812" s="5">
        <v>2012</v>
      </c>
      <c r="M3812" t="str">
        <f t="shared" si="62"/>
        <v>É igual</v>
      </c>
    </row>
    <row r="3813" spans="1:13" x14ac:dyDescent="0.25">
      <c r="A3813">
        <v>450</v>
      </c>
      <c r="B3813" t="s">
        <v>1641</v>
      </c>
      <c r="C3813" s="5" t="s">
        <v>1642</v>
      </c>
      <c r="D3813" s="5" t="s">
        <v>10</v>
      </c>
      <c r="E3813" s="5">
        <v>2012</v>
      </c>
      <c r="M3813" t="str">
        <f t="shared" ref="M3813:M3876" si="63">IF(COUNTIF(C$2:C$3363,C3813) &gt; 0, "É igual", "Não é igual")</f>
        <v>É igual</v>
      </c>
    </row>
    <row r="3814" spans="1:13" x14ac:dyDescent="0.25">
      <c r="A3814">
        <v>451</v>
      </c>
      <c r="B3814" t="s">
        <v>2932</v>
      </c>
      <c r="C3814" s="5" t="s">
        <v>2933</v>
      </c>
      <c r="D3814" s="5" t="s">
        <v>529</v>
      </c>
      <c r="E3814" s="5">
        <v>2012</v>
      </c>
      <c r="M3814" t="str">
        <f t="shared" si="63"/>
        <v>É igual</v>
      </c>
    </row>
    <row r="3815" spans="1:13" x14ac:dyDescent="0.25">
      <c r="A3815">
        <v>452</v>
      </c>
      <c r="B3815" t="s">
        <v>2934</v>
      </c>
      <c r="C3815" s="5" t="s">
        <v>2935</v>
      </c>
      <c r="D3815" s="5" t="s">
        <v>482</v>
      </c>
      <c r="E3815" s="5">
        <v>2012</v>
      </c>
      <c r="M3815" t="str">
        <f t="shared" si="63"/>
        <v>É igual</v>
      </c>
    </row>
    <row r="3816" spans="1:13" x14ac:dyDescent="0.25">
      <c r="A3816">
        <v>453</v>
      </c>
      <c r="B3816" t="s">
        <v>2308</v>
      </c>
      <c r="C3816" s="5" t="s">
        <v>2309</v>
      </c>
      <c r="D3816" s="5" t="s">
        <v>15</v>
      </c>
      <c r="E3816" s="5">
        <v>2012</v>
      </c>
      <c r="M3816" t="str">
        <f t="shared" si="63"/>
        <v>É igual</v>
      </c>
    </row>
    <row r="3817" spans="1:13" x14ac:dyDescent="0.25">
      <c r="A3817">
        <v>454</v>
      </c>
      <c r="B3817" t="s">
        <v>2310</v>
      </c>
      <c r="C3817" s="5" t="s">
        <v>2311</v>
      </c>
      <c r="D3817" s="5" t="s">
        <v>116</v>
      </c>
      <c r="E3817" s="5">
        <v>2012</v>
      </c>
      <c r="M3817" t="str">
        <f t="shared" si="63"/>
        <v>É igual</v>
      </c>
    </row>
    <row r="3818" spans="1:13" x14ac:dyDescent="0.25">
      <c r="A3818">
        <v>455</v>
      </c>
      <c r="B3818" t="s">
        <v>491</v>
      </c>
      <c r="C3818" s="5" t="s">
        <v>120</v>
      </c>
      <c r="D3818" s="5" t="s">
        <v>7</v>
      </c>
      <c r="E3818" s="5">
        <v>2012</v>
      </c>
      <c r="M3818" t="str">
        <f t="shared" si="63"/>
        <v>É igual</v>
      </c>
    </row>
    <row r="3819" spans="1:13" x14ac:dyDescent="0.25">
      <c r="A3819">
        <v>456</v>
      </c>
      <c r="B3819" t="s">
        <v>2936</v>
      </c>
      <c r="C3819" s="5" t="s">
        <v>2937</v>
      </c>
      <c r="D3819" s="5" t="s">
        <v>116</v>
      </c>
      <c r="E3819" s="5">
        <v>2012</v>
      </c>
      <c r="M3819" t="str">
        <f t="shared" si="63"/>
        <v>É igual</v>
      </c>
    </row>
    <row r="3820" spans="1:13" x14ac:dyDescent="0.25">
      <c r="A3820">
        <v>457</v>
      </c>
      <c r="B3820" t="s">
        <v>1643</v>
      </c>
      <c r="C3820" s="5" t="s">
        <v>1644</v>
      </c>
      <c r="D3820" s="5" t="s">
        <v>7</v>
      </c>
      <c r="E3820" s="5">
        <v>2012</v>
      </c>
      <c r="M3820" t="str">
        <f t="shared" si="63"/>
        <v>É igual</v>
      </c>
    </row>
    <row r="3821" spans="1:13" x14ac:dyDescent="0.25">
      <c r="A3821">
        <v>458</v>
      </c>
      <c r="B3821" t="s">
        <v>1645</v>
      </c>
      <c r="C3821" s="5" t="s">
        <v>1646</v>
      </c>
      <c r="D3821" s="5" t="s">
        <v>22</v>
      </c>
      <c r="E3821" s="5">
        <v>2012</v>
      </c>
      <c r="M3821" t="str">
        <f t="shared" si="63"/>
        <v>É igual</v>
      </c>
    </row>
    <row r="3822" spans="1:13" x14ac:dyDescent="0.25">
      <c r="A3822">
        <v>459</v>
      </c>
      <c r="B3822" t="s">
        <v>2938</v>
      </c>
      <c r="C3822" s="5" t="s">
        <v>2939</v>
      </c>
      <c r="D3822" s="5" t="s">
        <v>7</v>
      </c>
      <c r="E3822" s="5">
        <v>2012</v>
      </c>
      <c r="M3822" t="str">
        <f t="shared" si="63"/>
        <v>É igual</v>
      </c>
    </row>
    <row r="3823" spans="1:13" x14ac:dyDescent="0.25">
      <c r="A3823">
        <v>460</v>
      </c>
      <c r="B3823" t="s">
        <v>2940</v>
      </c>
      <c r="C3823" s="5" t="s">
        <v>2941</v>
      </c>
      <c r="D3823" s="5" t="s">
        <v>22</v>
      </c>
      <c r="E3823" s="5">
        <v>2012</v>
      </c>
      <c r="M3823" t="str">
        <f t="shared" si="63"/>
        <v>É igual</v>
      </c>
    </row>
    <row r="3824" spans="1:13" x14ac:dyDescent="0.25">
      <c r="A3824">
        <v>461</v>
      </c>
      <c r="B3824" t="s">
        <v>2314</v>
      </c>
      <c r="C3824" s="5" t="s">
        <v>2315</v>
      </c>
      <c r="D3824" s="5" t="s">
        <v>22</v>
      </c>
      <c r="E3824" s="5">
        <v>2012</v>
      </c>
      <c r="M3824" t="str">
        <f t="shared" si="63"/>
        <v>É igual</v>
      </c>
    </row>
    <row r="3825" spans="1:13" x14ac:dyDescent="0.25">
      <c r="A3825">
        <v>462</v>
      </c>
      <c r="B3825" t="s">
        <v>2942</v>
      </c>
      <c r="C3825" s="5" t="s">
        <v>2943</v>
      </c>
      <c r="D3825" s="5" t="s">
        <v>116</v>
      </c>
      <c r="E3825" s="5">
        <v>2012</v>
      </c>
      <c r="M3825" t="str">
        <f t="shared" si="63"/>
        <v>É igual</v>
      </c>
    </row>
    <row r="3826" spans="1:13" x14ac:dyDescent="0.25">
      <c r="A3826">
        <v>463</v>
      </c>
      <c r="B3826" t="s">
        <v>1647</v>
      </c>
      <c r="C3826" s="5" t="s">
        <v>1648</v>
      </c>
      <c r="D3826" s="5" t="s">
        <v>116</v>
      </c>
      <c r="E3826" s="5">
        <v>2012</v>
      </c>
      <c r="M3826" t="str">
        <f t="shared" si="63"/>
        <v>É igual</v>
      </c>
    </row>
    <row r="3827" spans="1:13" x14ac:dyDescent="0.25">
      <c r="A3827">
        <v>464</v>
      </c>
      <c r="B3827" t="s">
        <v>2944</v>
      </c>
      <c r="C3827" s="5" t="s">
        <v>2945</v>
      </c>
      <c r="D3827" s="5" t="s">
        <v>263</v>
      </c>
      <c r="E3827" s="5">
        <v>2012</v>
      </c>
      <c r="M3827" t="str">
        <f t="shared" si="63"/>
        <v>É igual</v>
      </c>
    </row>
    <row r="3828" spans="1:13" x14ac:dyDescent="0.25">
      <c r="A3828">
        <v>465</v>
      </c>
      <c r="B3828" t="s">
        <v>3417</v>
      </c>
      <c r="C3828" s="5" t="s">
        <v>3418</v>
      </c>
      <c r="D3828" s="5" t="s">
        <v>7</v>
      </c>
      <c r="E3828" s="5">
        <v>2012</v>
      </c>
      <c r="M3828" t="str">
        <f t="shared" si="63"/>
        <v>Não é igual</v>
      </c>
    </row>
    <row r="3829" spans="1:13" x14ac:dyDescent="0.25">
      <c r="A3829">
        <v>466</v>
      </c>
      <c r="B3829" t="s">
        <v>1655</v>
      </c>
      <c r="C3829" s="5" t="s">
        <v>1656</v>
      </c>
      <c r="D3829" s="5" t="s">
        <v>22</v>
      </c>
      <c r="E3829" s="5">
        <v>2012</v>
      </c>
      <c r="M3829" t="str">
        <f t="shared" si="63"/>
        <v>É igual</v>
      </c>
    </row>
    <row r="3830" spans="1:13" x14ac:dyDescent="0.25">
      <c r="A3830">
        <v>467</v>
      </c>
      <c r="B3830" t="s">
        <v>1657</v>
      </c>
      <c r="C3830" s="5" t="s">
        <v>1658</v>
      </c>
      <c r="D3830" s="5" t="s">
        <v>22</v>
      </c>
      <c r="E3830" s="5">
        <v>2012</v>
      </c>
      <c r="M3830" t="str">
        <f t="shared" si="63"/>
        <v>É igual</v>
      </c>
    </row>
    <row r="3831" spans="1:13" x14ac:dyDescent="0.25">
      <c r="A3831">
        <v>468</v>
      </c>
      <c r="B3831" t="s">
        <v>3419</v>
      </c>
      <c r="C3831" s="5" t="s">
        <v>3420</v>
      </c>
      <c r="D3831" s="5" t="s">
        <v>7</v>
      </c>
      <c r="E3831" s="5">
        <v>2012</v>
      </c>
      <c r="M3831" t="str">
        <f t="shared" si="63"/>
        <v>Não é igual</v>
      </c>
    </row>
    <row r="3832" spans="1:13" x14ac:dyDescent="0.25">
      <c r="A3832">
        <v>469</v>
      </c>
      <c r="B3832" t="s">
        <v>1659</v>
      </c>
      <c r="C3832" s="5" t="s">
        <v>1660</v>
      </c>
      <c r="D3832" s="5" t="s">
        <v>7</v>
      </c>
      <c r="E3832" s="5">
        <v>2012</v>
      </c>
      <c r="M3832" t="str">
        <f t="shared" si="63"/>
        <v>É igual</v>
      </c>
    </row>
    <row r="3833" spans="1:13" x14ac:dyDescent="0.25">
      <c r="A3833">
        <v>470</v>
      </c>
      <c r="B3833" t="s">
        <v>1661</v>
      </c>
      <c r="C3833" s="5" t="s">
        <v>1025</v>
      </c>
      <c r="D3833" s="5" t="s">
        <v>263</v>
      </c>
      <c r="E3833" s="5">
        <v>2012</v>
      </c>
      <c r="M3833" t="str">
        <f t="shared" si="63"/>
        <v>É igual</v>
      </c>
    </row>
    <row r="3834" spans="1:13" x14ac:dyDescent="0.25">
      <c r="A3834">
        <v>478</v>
      </c>
      <c r="B3834" t="s">
        <v>1662</v>
      </c>
      <c r="C3834" s="5" t="s">
        <v>1663</v>
      </c>
      <c r="D3834" s="5" t="s">
        <v>22</v>
      </c>
      <c r="E3834" s="5">
        <v>2012</v>
      </c>
      <c r="M3834" t="str">
        <f t="shared" si="63"/>
        <v>É igual</v>
      </c>
    </row>
    <row r="3835" spans="1:13" x14ac:dyDescent="0.25">
      <c r="A3835">
        <v>471</v>
      </c>
      <c r="B3835" t="s">
        <v>2316</v>
      </c>
      <c r="C3835" s="5" t="s">
        <v>2317</v>
      </c>
      <c r="D3835" s="5" t="s">
        <v>22</v>
      </c>
      <c r="E3835" s="5">
        <v>2012</v>
      </c>
      <c r="M3835" t="str">
        <f t="shared" si="63"/>
        <v>É igual</v>
      </c>
    </row>
    <row r="3836" spans="1:13" x14ac:dyDescent="0.25">
      <c r="A3836">
        <v>472</v>
      </c>
      <c r="B3836" t="s">
        <v>3421</v>
      </c>
      <c r="C3836" s="5" t="s">
        <v>3422</v>
      </c>
      <c r="D3836" s="5" t="s">
        <v>7</v>
      </c>
      <c r="E3836" s="5">
        <v>2012</v>
      </c>
      <c r="M3836" t="str">
        <f t="shared" si="63"/>
        <v>Não é igual</v>
      </c>
    </row>
    <row r="3837" spans="1:13" x14ac:dyDescent="0.25">
      <c r="A3837">
        <v>479</v>
      </c>
      <c r="B3837" t="s">
        <v>2946</v>
      </c>
      <c r="C3837" s="5" t="s">
        <v>2947</v>
      </c>
      <c r="D3837" s="5" t="s">
        <v>74</v>
      </c>
      <c r="E3837" s="5">
        <v>2012</v>
      </c>
      <c r="M3837" t="str">
        <f t="shared" si="63"/>
        <v>É igual</v>
      </c>
    </row>
    <row r="3838" spans="1:13" x14ac:dyDescent="0.25">
      <c r="A3838">
        <v>473</v>
      </c>
      <c r="B3838" t="s">
        <v>2318</v>
      </c>
      <c r="C3838" s="5" t="s">
        <v>2319</v>
      </c>
      <c r="D3838" s="5" t="s">
        <v>74</v>
      </c>
      <c r="E3838" s="5">
        <v>2012</v>
      </c>
      <c r="M3838" t="str">
        <f t="shared" si="63"/>
        <v>É igual</v>
      </c>
    </row>
    <row r="3839" spans="1:13" x14ac:dyDescent="0.25">
      <c r="A3839">
        <v>480</v>
      </c>
      <c r="B3839" t="s">
        <v>2948</v>
      </c>
      <c r="C3839" s="5" t="s">
        <v>2949</v>
      </c>
      <c r="D3839" s="5" t="s">
        <v>74</v>
      </c>
      <c r="E3839" s="5">
        <v>2012</v>
      </c>
      <c r="M3839" t="str">
        <f t="shared" si="63"/>
        <v>É igual</v>
      </c>
    </row>
    <row r="3840" spans="1:13" x14ac:dyDescent="0.25">
      <c r="A3840">
        <v>474</v>
      </c>
      <c r="B3840" t="s">
        <v>1666</v>
      </c>
      <c r="C3840" s="5" t="s">
        <v>1667</v>
      </c>
      <c r="D3840" s="5" t="s">
        <v>7</v>
      </c>
      <c r="E3840" s="5">
        <v>2012</v>
      </c>
      <c r="M3840" t="str">
        <f t="shared" si="63"/>
        <v>É igual</v>
      </c>
    </row>
    <row r="3841" spans="1:13" x14ac:dyDescent="0.25">
      <c r="A3841">
        <v>475</v>
      </c>
      <c r="B3841" t="s">
        <v>1668</v>
      </c>
      <c r="C3841" s="5" t="s">
        <v>1669</v>
      </c>
      <c r="D3841" s="5" t="s">
        <v>7</v>
      </c>
      <c r="E3841" s="5">
        <v>2012</v>
      </c>
      <c r="M3841" t="str">
        <f t="shared" si="63"/>
        <v>É igual</v>
      </c>
    </row>
    <row r="3842" spans="1:13" x14ac:dyDescent="0.25">
      <c r="A3842">
        <v>476</v>
      </c>
      <c r="B3842" t="s">
        <v>3423</v>
      </c>
      <c r="C3842" s="5" t="s">
        <v>3424</v>
      </c>
      <c r="D3842" s="5" t="s">
        <v>482</v>
      </c>
      <c r="E3842" s="5">
        <v>2012</v>
      </c>
      <c r="M3842" t="str">
        <f t="shared" si="63"/>
        <v>Não é igual</v>
      </c>
    </row>
    <row r="3843" spans="1:13" x14ac:dyDescent="0.25">
      <c r="A3843">
        <v>481</v>
      </c>
      <c r="B3843" t="s">
        <v>3425</v>
      </c>
      <c r="C3843" s="5" t="s">
        <v>3426</v>
      </c>
      <c r="D3843" s="5" t="s">
        <v>378</v>
      </c>
      <c r="E3843" s="5">
        <v>2012</v>
      </c>
      <c r="M3843" t="str">
        <f t="shared" si="63"/>
        <v>Não é igual</v>
      </c>
    </row>
    <row r="3844" spans="1:13" x14ac:dyDescent="0.25">
      <c r="A3844">
        <v>477</v>
      </c>
      <c r="B3844" t="s">
        <v>2322</v>
      </c>
      <c r="C3844" s="5" t="s">
        <v>2323</v>
      </c>
      <c r="D3844" s="5" t="s">
        <v>7</v>
      </c>
      <c r="E3844" s="5">
        <v>2012</v>
      </c>
      <c r="M3844" t="str">
        <f t="shared" si="63"/>
        <v>É igual</v>
      </c>
    </row>
    <row r="3845" spans="1:13" x14ac:dyDescent="0.25">
      <c r="A3845">
        <v>482</v>
      </c>
      <c r="B3845" t="s">
        <v>1670</v>
      </c>
      <c r="C3845" s="5" t="s">
        <v>122</v>
      </c>
      <c r="D3845" s="5" t="s">
        <v>7</v>
      </c>
      <c r="E3845" s="5">
        <v>2012</v>
      </c>
      <c r="M3845" t="str">
        <f t="shared" si="63"/>
        <v>É igual</v>
      </c>
    </row>
    <row r="3846" spans="1:13" x14ac:dyDescent="0.25">
      <c r="A3846">
        <v>483</v>
      </c>
      <c r="B3846" t="s">
        <v>1673</v>
      </c>
      <c r="C3846" s="5" t="s">
        <v>1674</v>
      </c>
      <c r="D3846" s="5" t="s">
        <v>7</v>
      </c>
      <c r="E3846" s="5">
        <v>2012</v>
      </c>
      <c r="M3846" t="str">
        <f t="shared" si="63"/>
        <v>É igual</v>
      </c>
    </row>
    <row r="3847" spans="1:13" x14ac:dyDescent="0.25">
      <c r="A3847">
        <v>484</v>
      </c>
      <c r="B3847" t="s">
        <v>3427</v>
      </c>
      <c r="C3847" s="5" t="s">
        <v>2953</v>
      </c>
      <c r="D3847" s="5" t="s">
        <v>15</v>
      </c>
      <c r="E3847" s="5">
        <v>2012</v>
      </c>
      <c r="M3847" t="str">
        <f t="shared" si="63"/>
        <v>É igual</v>
      </c>
    </row>
    <row r="3848" spans="1:13" x14ac:dyDescent="0.25">
      <c r="A3848">
        <v>485</v>
      </c>
      <c r="B3848" t="s">
        <v>2324</v>
      </c>
      <c r="C3848" s="5" t="s">
        <v>2325</v>
      </c>
      <c r="D3848" s="5" t="s">
        <v>7</v>
      </c>
      <c r="E3848" s="5">
        <v>2012</v>
      </c>
      <c r="M3848" t="str">
        <f t="shared" si="63"/>
        <v>É igual</v>
      </c>
    </row>
    <row r="3849" spans="1:13" x14ac:dyDescent="0.25">
      <c r="A3849">
        <v>486</v>
      </c>
      <c r="B3849" t="s">
        <v>2326</v>
      </c>
      <c r="C3849" s="5" t="s">
        <v>2327</v>
      </c>
      <c r="D3849" s="5" t="s">
        <v>7</v>
      </c>
      <c r="E3849" s="5">
        <v>2012</v>
      </c>
      <c r="M3849" t="str">
        <f t="shared" si="63"/>
        <v>É igual</v>
      </c>
    </row>
    <row r="3850" spans="1:13" x14ac:dyDescent="0.25">
      <c r="A3850">
        <v>487</v>
      </c>
      <c r="B3850" t="s">
        <v>1675</v>
      </c>
      <c r="C3850" s="5" t="s">
        <v>126</v>
      </c>
      <c r="D3850" s="5" t="s">
        <v>22</v>
      </c>
      <c r="E3850" s="5">
        <v>2012</v>
      </c>
      <c r="M3850" t="str">
        <f t="shared" si="63"/>
        <v>É igual</v>
      </c>
    </row>
    <row r="3851" spans="1:13" x14ac:dyDescent="0.25">
      <c r="A3851">
        <v>488</v>
      </c>
      <c r="B3851" t="s">
        <v>3428</v>
      </c>
      <c r="C3851" s="5" t="s">
        <v>3429</v>
      </c>
      <c r="D3851" s="5" t="s">
        <v>147</v>
      </c>
      <c r="E3851" s="5">
        <v>2012</v>
      </c>
      <c r="M3851" t="str">
        <f t="shared" si="63"/>
        <v>Não é igual</v>
      </c>
    </row>
    <row r="3852" spans="1:13" x14ac:dyDescent="0.25">
      <c r="A3852">
        <v>489</v>
      </c>
      <c r="B3852" t="s">
        <v>1676</v>
      </c>
      <c r="C3852" s="5" t="s">
        <v>1677</v>
      </c>
      <c r="D3852" s="5" t="s">
        <v>186</v>
      </c>
      <c r="E3852" s="5">
        <v>2012</v>
      </c>
      <c r="M3852" t="str">
        <f t="shared" si="63"/>
        <v>É igual</v>
      </c>
    </row>
    <row r="3853" spans="1:13" x14ac:dyDescent="0.25">
      <c r="A3853">
        <v>490</v>
      </c>
      <c r="B3853" t="s">
        <v>3430</v>
      </c>
      <c r="C3853" s="5" t="s">
        <v>3431</v>
      </c>
      <c r="D3853" s="5" t="s">
        <v>15</v>
      </c>
      <c r="E3853" s="5">
        <v>2012</v>
      </c>
      <c r="M3853" t="str">
        <f t="shared" si="63"/>
        <v>Não é igual</v>
      </c>
    </row>
    <row r="3854" spans="1:13" x14ac:dyDescent="0.25">
      <c r="A3854">
        <v>491</v>
      </c>
      <c r="B3854" t="s">
        <v>2328</v>
      </c>
      <c r="C3854" s="5" t="s">
        <v>2329</v>
      </c>
      <c r="D3854" s="5" t="s">
        <v>74</v>
      </c>
      <c r="E3854" s="5">
        <v>2012</v>
      </c>
      <c r="M3854" t="str">
        <f t="shared" si="63"/>
        <v>É igual</v>
      </c>
    </row>
    <row r="3855" spans="1:13" x14ac:dyDescent="0.25">
      <c r="A3855">
        <v>492</v>
      </c>
      <c r="B3855" t="s">
        <v>2954</v>
      </c>
      <c r="C3855" s="5" t="s">
        <v>2955</v>
      </c>
      <c r="D3855" s="5" t="s">
        <v>22</v>
      </c>
      <c r="E3855" s="5">
        <v>2012</v>
      </c>
      <c r="M3855" t="str">
        <f t="shared" si="63"/>
        <v>É igual</v>
      </c>
    </row>
    <row r="3856" spans="1:13" x14ac:dyDescent="0.25">
      <c r="A3856">
        <v>493</v>
      </c>
      <c r="B3856" t="s">
        <v>2956</v>
      </c>
      <c r="C3856" s="5" t="s">
        <v>2957</v>
      </c>
      <c r="D3856" s="5" t="s">
        <v>74</v>
      </c>
      <c r="E3856" s="5">
        <v>2012</v>
      </c>
      <c r="M3856" t="str">
        <f t="shared" si="63"/>
        <v>É igual</v>
      </c>
    </row>
    <row r="3857" spans="1:13" x14ac:dyDescent="0.25">
      <c r="A3857">
        <v>494</v>
      </c>
      <c r="B3857" t="s">
        <v>2330</v>
      </c>
      <c r="C3857" s="5" t="s">
        <v>2331</v>
      </c>
      <c r="D3857" s="5" t="s">
        <v>7</v>
      </c>
      <c r="E3857" s="5">
        <v>2012</v>
      </c>
      <c r="M3857" t="str">
        <f t="shared" si="63"/>
        <v>É igual</v>
      </c>
    </row>
    <row r="3858" spans="1:13" x14ac:dyDescent="0.25">
      <c r="A3858">
        <v>495</v>
      </c>
      <c r="B3858" t="s">
        <v>1032</v>
      </c>
      <c r="C3858" s="5" t="s">
        <v>1033</v>
      </c>
      <c r="D3858" s="5" t="s">
        <v>7</v>
      </c>
      <c r="E3858" s="5">
        <v>2012</v>
      </c>
      <c r="M3858" t="str">
        <f t="shared" si="63"/>
        <v>É igual</v>
      </c>
    </row>
    <row r="3859" spans="1:13" x14ac:dyDescent="0.25">
      <c r="A3859">
        <v>496</v>
      </c>
      <c r="B3859" t="s">
        <v>1678</v>
      </c>
      <c r="C3859" s="5" t="s">
        <v>1679</v>
      </c>
      <c r="D3859" s="5" t="s">
        <v>7</v>
      </c>
      <c r="E3859" s="5">
        <v>2012</v>
      </c>
      <c r="M3859" t="str">
        <f t="shared" si="63"/>
        <v>É igual</v>
      </c>
    </row>
    <row r="3860" spans="1:13" x14ac:dyDescent="0.25">
      <c r="A3860">
        <v>497</v>
      </c>
      <c r="B3860" t="s">
        <v>3432</v>
      </c>
      <c r="C3860" s="5" t="s">
        <v>3433</v>
      </c>
      <c r="D3860" s="5" t="s">
        <v>116</v>
      </c>
      <c r="E3860" s="5">
        <v>2012</v>
      </c>
      <c r="M3860" t="str">
        <f t="shared" si="63"/>
        <v>Não é igual</v>
      </c>
    </row>
    <row r="3861" spans="1:13" x14ac:dyDescent="0.25">
      <c r="A3861">
        <v>498</v>
      </c>
      <c r="B3861" t="s">
        <v>3434</v>
      </c>
      <c r="C3861" s="5" t="s">
        <v>3435</v>
      </c>
      <c r="D3861" s="5" t="s">
        <v>7</v>
      </c>
      <c r="E3861" s="5">
        <v>2012</v>
      </c>
      <c r="M3861" t="str">
        <f t="shared" si="63"/>
        <v>Não é igual</v>
      </c>
    </row>
    <row r="3862" spans="1:13" x14ac:dyDescent="0.25">
      <c r="A3862">
        <v>499</v>
      </c>
      <c r="B3862" t="s">
        <v>1034</v>
      </c>
      <c r="C3862" s="5" t="s">
        <v>505</v>
      </c>
      <c r="D3862" s="5" t="s">
        <v>22</v>
      </c>
      <c r="E3862" s="5">
        <v>2012</v>
      </c>
      <c r="M3862" t="str">
        <f t="shared" si="63"/>
        <v>É igual</v>
      </c>
    </row>
    <row r="3863" spans="1:13" x14ac:dyDescent="0.25">
      <c r="A3863">
        <v>500</v>
      </c>
      <c r="B3863" t="s">
        <v>2333</v>
      </c>
      <c r="C3863" s="5" t="s">
        <v>2334</v>
      </c>
      <c r="D3863" s="5" t="s">
        <v>2335</v>
      </c>
      <c r="E3863" s="5">
        <v>2012</v>
      </c>
      <c r="M3863" t="str">
        <f t="shared" si="63"/>
        <v>É igual</v>
      </c>
    </row>
    <row r="3864" spans="1:13" x14ac:dyDescent="0.25">
      <c r="A3864">
        <v>501</v>
      </c>
      <c r="B3864" t="s">
        <v>1680</v>
      </c>
      <c r="C3864" s="5" t="s">
        <v>1681</v>
      </c>
      <c r="D3864" s="5" t="s">
        <v>7</v>
      </c>
      <c r="E3864" s="5">
        <v>2012</v>
      </c>
      <c r="M3864" t="str">
        <f t="shared" si="63"/>
        <v>É igual</v>
      </c>
    </row>
    <row r="3865" spans="1:13" x14ac:dyDescent="0.25">
      <c r="A3865">
        <v>502</v>
      </c>
      <c r="B3865" t="s">
        <v>3436</v>
      </c>
      <c r="C3865" s="5" t="s">
        <v>3437</v>
      </c>
      <c r="D3865" s="5" t="s">
        <v>7</v>
      </c>
      <c r="E3865" s="5">
        <v>2012</v>
      </c>
      <c r="M3865" t="str">
        <f t="shared" si="63"/>
        <v>Não é igual</v>
      </c>
    </row>
    <row r="3866" spans="1:13" x14ac:dyDescent="0.25">
      <c r="A3866">
        <v>503</v>
      </c>
      <c r="B3866" t="s">
        <v>3438</v>
      </c>
      <c r="C3866" s="5" t="s">
        <v>3439</v>
      </c>
      <c r="D3866" s="5" t="s">
        <v>15</v>
      </c>
      <c r="E3866" s="5">
        <v>2012</v>
      </c>
      <c r="M3866" t="str">
        <f t="shared" si="63"/>
        <v>Não é igual</v>
      </c>
    </row>
    <row r="3867" spans="1:13" x14ac:dyDescent="0.25">
      <c r="A3867">
        <v>504</v>
      </c>
      <c r="B3867" t="s">
        <v>1682</v>
      </c>
      <c r="C3867" s="5" t="s">
        <v>1683</v>
      </c>
      <c r="D3867" s="5" t="s">
        <v>74</v>
      </c>
      <c r="E3867" s="5">
        <v>2012</v>
      </c>
      <c r="M3867" t="str">
        <f t="shared" si="63"/>
        <v>É igual</v>
      </c>
    </row>
    <row r="3868" spans="1:13" x14ac:dyDescent="0.25">
      <c r="A3868">
        <v>505</v>
      </c>
      <c r="B3868" t="s">
        <v>508</v>
      </c>
      <c r="C3868" s="5" t="s">
        <v>509</v>
      </c>
      <c r="D3868" s="5" t="s">
        <v>22</v>
      </c>
      <c r="E3868" s="5">
        <v>2012</v>
      </c>
      <c r="M3868" t="str">
        <f t="shared" si="63"/>
        <v>É igual</v>
      </c>
    </row>
    <row r="3869" spans="1:13" x14ac:dyDescent="0.25">
      <c r="A3869">
        <v>506</v>
      </c>
      <c r="B3869" t="s">
        <v>2960</v>
      </c>
      <c r="C3869" s="5" t="s">
        <v>2961</v>
      </c>
      <c r="D3869" s="5" t="s">
        <v>116</v>
      </c>
      <c r="E3869" s="5">
        <v>2012</v>
      </c>
      <c r="M3869" t="str">
        <f t="shared" si="63"/>
        <v>É igual</v>
      </c>
    </row>
    <row r="3870" spans="1:13" x14ac:dyDescent="0.25">
      <c r="A3870">
        <v>507</v>
      </c>
      <c r="B3870" t="s">
        <v>1035</v>
      </c>
      <c r="C3870" s="5" t="s">
        <v>1036</v>
      </c>
      <c r="D3870" s="5" t="s">
        <v>7</v>
      </c>
      <c r="E3870" s="5">
        <v>2012</v>
      </c>
      <c r="M3870" t="str">
        <f t="shared" si="63"/>
        <v>É igual</v>
      </c>
    </row>
    <row r="3871" spans="1:13" x14ac:dyDescent="0.25">
      <c r="A3871">
        <v>508</v>
      </c>
      <c r="B3871" t="s">
        <v>2336</v>
      </c>
      <c r="C3871" s="5" t="s">
        <v>2337</v>
      </c>
      <c r="D3871" s="5" t="s">
        <v>22</v>
      </c>
      <c r="E3871" s="5">
        <v>2012</v>
      </c>
      <c r="M3871" t="str">
        <f t="shared" si="63"/>
        <v>É igual</v>
      </c>
    </row>
    <row r="3872" spans="1:13" x14ac:dyDescent="0.25">
      <c r="A3872">
        <v>509</v>
      </c>
      <c r="B3872" t="s">
        <v>1684</v>
      </c>
      <c r="C3872" s="5" t="s">
        <v>1685</v>
      </c>
      <c r="D3872" s="5" t="s">
        <v>7</v>
      </c>
      <c r="E3872" s="5">
        <v>2012</v>
      </c>
      <c r="M3872" t="str">
        <f t="shared" si="63"/>
        <v>É igual</v>
      </c>
    </row>
    <row r="3873" spans="1:13" x14ac:dyDescent="0.25">
      <c r="A3873">
        <v>510</v>
      </c>
      <c r="B3873" t="s">
        <v>1039</v>
      </c>
      <c r="C3873" s="5" t="s">
        <v>1040</v>
      </c>
      <c r="D3873" s="5" t="s">
        <v>7</v>
      </c>
      <c r="E3873" s="5">
        <v>2012</v>
      </c>
      <c r="M3873" t="str">
        <f t="shared" si="63"/>
        <v>É igual</v>
      </c>
    </row>
    <row r="3874" spans="1:13" x14ac:dyDescent="0.25">
      <c r="A3874">
        <v>511</v>
      </c>
      <c r="B3874" t="s">
        <v>1041</v>
      </c>
      <c r="C3874" s="5" t="s">
        <v>12</v>
      </c>
      <c r="D3874" s="5" t="s">
        <v>7</v>
      </c>
      <c r="E3874" s="5">
        <v>2012</v>
      </c>
      <c r="M3874" t="str">
        <f t="shared" si="63"/>
        <v>É igual</v>
      </c>
    </row>
    <row r="3875" spans="1:13" x14ac:dyDescent="0.25">
      <c r="A3875">
        <v>512</v>
      </c>
      <c r="B3875" t="s">
        <v>3440</v>
      </c>
      <c r="C3875" s="5" t="s">
        <v>3441</v>
      </c>
      <c r="D3875" s="5" t="s">
        <v>7</v>
      </c>
      <c r="E3875" s="5">
        <v>2012</v>
      </c>
      <c r="M3875" t="str">
        <f t="shared" si="63"/>
        <v>Não é igual</v>
      </c>
    </row>
    <row r="3876" spans="1:13" x14ac:dyDescent="0.25">
      <c r="A3876">
        <v>513</v>
      </c>
      <c r="B3876" t="s">
        <v>1042</v>
      </c>
      <c r="C3876" s="5" t="s">
        <v>1043</v>
      </c>
      <c r="D3876" s="5" t="s">
        <v>10</v>
      </c>
      <c r="E3876" s="5">
        <v>2012</v>
      </c>
      <c r="M3876" t="str">
        <f t="shared" si="63"/>
        <v>É igual</v>
      </c>
    </row>
    <row r="3877" spans="1:13" x14ac:dyDescent="0.25">
      <c r="A3877">
        <v>514</v>
      </c>
      <c r="B3877" t="s">
        <v>1044</v>
      </c>
      <c r="C3877" s="5" t="s">
        <v>1045</v>
      </c>
      <c r="D3877" s="5" t="s">
        <v>482</v>
      </c>
      <c r="E3877" s="5">
        <v>2012</v>
      </c>
      <c r="M3877" t="str">
        <f t="shared" ref="M3877:M3940" si="64">IF(COUNTIF(C$2:C$3363,C3877) &gt; 0, "É igual", "Não é igual")</f>
        <v>É igual</v>
      </c>
    </row>
    <row r="3878" spans="1:13" x14ac:dyDescent="0.25">
      <c r="A3878">
        <v>515</v>
      </c>
      <c r="B3878" t="s">
        <v>3442</v>
      </c>
      <c r="C3878" s="5" t="s">
        <v>3443</v>
      </c>
      <c r="D3878" s="5" t="s">
        <v>79</v>
      </c>
      <c r="E3878" s="5">
        <v>2012</v>
      </c>
      <c r="M3878" t="str">
        <f t="shared" si="64"/>
        <v>Não é igual</v>
      </c>
    </row>
    <row r="3879" spans="1:13" x14ac:dyDescent="0.25">
      <c r="A3879">
        <v>516</v>
      </c>
      <c r="B3879" t="s">
        <v>3444</v>
      </c>
      <c r="C3879" s="5" t="s">
        <v>3445</v>
      </c>
      <c r="D3879" s="5" t="s">
        <v>79</v>
      </c>
      <c r="E3879" s="5">
        <v>2012</v>
      </c>
      <c r="M3879" t="str">
        <f t="shared" si="64"/>
        <v>Não é igual</v>
      </c>
    </row>
    <row r="3880" spans="1:13" x14ac:dyDescent="0.25">
      <c r="A3880">
        <v>517</v>
      </c>
      <c r="B3880" t="s">
        <v>1048</v>
      </c>
      <c r="C3880" s="5" t="s">
        <v>130</v>
      </c>
      <c r="D3880" s="5" t="s">
        <v>7</v>
      </c>
      <c r="E3880" s="5">
        <v>2012</v>
      </c>
      <c r="M3880" t="str">
        <f t="shared" si="64"/>
        <v>É igual</v>
      </c>
    </row>
    <row r="3881" spans="1:13" x14ac:dyDescent="0.25">
      <c r="A3881">
        <v>518</v>
      </c>
      <c r="B3881" t="s">
        <v>2966</v>
      </c>
      <c r="C3881" s="5" t="s">
        <v>2967</v>
      </c>
      <c r="D3881" s="5" t="s">
        <v>10</v>
      </c>
      <c r="E3881" s="5">
        <v>2012</v>
      </c>
      <c r="M3881" t="str">
        <f t="shared" si="64"/>
        <v>É igual</v>
      </c>
    </row>
    <row r="3882" spans="1:13" x14ac:dyDescent="0.25">
      <c r="A3882">
        <v>519</v>
      </c>
      <c r="B3882" t="s">
        <v>2968</v>
      </c>
      <c r="C3882" s="5" t="s">
        <v>2969</v>
      </c>
      <c r="D3882" s="5" t="s">
        <v>116</v>
      </c>
      <c r="E3882" s="5">
        <v>2012</v>
      </c>
      <c r="M3882" t="str">
        <f t="shared" si="64"/>
        <v>É igual</v>
      </c>
    </row>
    <row r="3883" spans="1:13" x14ac:dyDescent="0.25">
      <c r="A3883">
        <v>520</v>
      </c>
      <c r="B3883" t="s">
        <v>2970</v>
      </c>
      <c r="C3883" s="5" t="s">
        <v>2971</v>
      </c>
      <c r="D3883" s="5" t="s">
        <v>22</v>
      </c>
      <c r="E3883" s="5">
        <v>2012</v>
      </c>
      <c r="M3883" t="str">
        <f t="shared" si="64"/>
        <v>É igual</v>
      </c>
    </row>
    <row r="3884" spans="1:13" x14ac:dyDescent="0.25">
      <c r="A3884">
        <v>521</v>
      </c>
      <c r="B3884" t="s">
        <v>131</v>
      </c>
      <c r="C3884" s="5" t="s">
        <v>132</v>
      </c>
      <c r="D3884" s="5" t="s">
        <v>74</v>
      </c>
      <c r="E3884" s="5">
        <v>2012</v>
      </c>
      <c r="M3884" t="str">
        <f t="shared" si="64"/>
        <v>É igual</v>
      </c>
    </row>
    <row r="3885" spans="1:13" x14ac:dyDescent="0.25">
      <c r="A3885">
        <v>522</v>
      </c>
      <c r="B3885" t="s">
        <v>3446</v>
      </c>
      <c r="C3885" s="5" t="s">
        <v>3447</v>
      </c>
      <c r="D3885" s="5" t="s">
        <v>7</v>
      </c>
      <c r="E3885" s="5">
        <v>2012</v>
      </c>
      <c r="M3885" t="str">
        <f t="shared" si="64"/>
        <v>Não é igual</v>
      </c>
    </row>
    <row r="3886" spans="1:13" x14ac:dyDescent="0.25">
      <c r="A3886">
        <v>523</v>
      </c>
      <c r="B3886" t="s">
        <v>1688</v>
      </c>
      <c r="C3886" s="5" t="s">
        <v>514</v>
      </c>
      <c r="D3886" s="5" t="s">
        <v>22</v>
      </c>
      <c r="E3886" s="5">
        <v>2012</v>
      </c>
      <c r="M3886" t="str">
        <f t="shared" si="64"/>
        <v>É igual</v>
      </c>
    </row>
    <row r="3887" spans="1:13" x14ac:dyDescent="0.25">
      <c r="A3887">
        <v>524</v>
      </c>
      <c r="B3887" t="s">
        <v>1689</v>
      </c>
      <c r="C3887" s="5" t="s">
        <v>516</v>
      </c>
      <c r="D3887" s="5" t="s">
        <v>7</v>
      </c>
      <c r="E3887" s="5">
        <v>2012</v>
      </c>
      <c r="M3887" t="str">
        <f t="shared" si="64"/>
        <v>É igual</v>
      </c>
    </row>
    <row r="3888" spans="1:13" x14ac:dyDescent="0.25">
      <c r="A3888">
        <v>525</v>
      </c>
      <c r="B3888" t="s">
        <v>135</v>
      </c>
      <c r="C3888" s="5" t="s">
        <v>136</v>
      </c>
      <c r="D3888" s="5" t="s">
        <v>7</v>
      </c>
      <c r="E3888" s="5">
        <v>2012</v>
      </c>
      <c r="M3888" t="str">
        <f t="shared" si="64"/>
        <v>É igual</v>
      </c>
    </row>
    <row r="3889" spans="1:13" x14ac:dyDescent="0.25">
      <c r="A3889">
        <v>526</v>
      </c>
      <c r="B3889" t="s">
        <v>518</v>
      </c>
      <c r="C3889" s="5" t="s">
        <v>519</v>
      </c>
      <c r="D3889" s="5" t="s">
        <v>22</v>
      </c>
      <c r="E3889" s="5">
        <v>2012</v>
      </c>
      <c r="M3889" t="str">
        <f t="shared" si="64"/>
        <v>É igual</v>
      </c>
    </row>
    <row r="3890" spans="1:13" x14ac:dyDescent="0.25">
      <c r="A3890">
        <v>527</v>
      </c>
      <c r="B3890" t="s">
        <v>3448</v>
      </c>
      <c r="C3890" s="5" t="s">
        <v>3449</v>
      </c>
      <c r="D3890" s="5" t="s">
        <v>7</v>
      </c>
      <c r="E3890" s="5">
        <v>2012</v>
      </c>
      <c r="M3890" t="str">
        <f t="shared" si="64"/>
        <v>Não é igual</v>
      </c>
    </row>
    <row r="3891" spans="1:13" x14ac:dyDescent="0.25">
      <c r="A3891">
        <v>528</v>
      </c>
      <c r="B3891" t="s">
        <v>3450</v>
      </c>
      <c r="C3891" s="5" t="s">
        <v>3451</v>
      </c>
      <c r="D3891" s="5" t="s">
        <v>7</v>
      </c>
      <c r="E3891" s="5">
        <v>2012</v>
      </c>
      <c r="M3891" t="str">
        <f t="shared" si="64"/>
        <v>Não é igual</v>
      </c>
    </row>
    <row r="3892" spans="1:13" x14ac:dyDescent="0.25">
      <c r="A3892">
        <v>545</v>
      </c>
      <c r="B3892" t="s">
        <v>1692</v>
      </c>
      <c r="C3892" s="5" t="s">
        <v>1693</v>
      </c>
      <c r="D3892" s="5" t="s">
        <v>7</v>
      </c>
      <c r="E3892" s="5">
        <v>2012</v>
      </c>
      <c r="M3892" t="str">
        <f t="shared" si="64"/>
        <v>É igual</v>
      </c>
    </row>
    <row r="3893" spans="1:13" x14ac:dyDescent="0.25">
      <c r="A3893">
        <v>529</v>
      </c>
      <c r="B3893" t="s">
        <v>1694</v>
      </c>
      <c r="C3893" s="5" t="s">
        <v>1695</v>
      </c>
      <c r="D3893" s="5" t="s">
        <v>22</v>
      </c>
      <c r="E3893" s="5">
        <v>2012</v>
      </c>
      <c r="M3893" t="str">
        <f t="shared" si="64"/>
        <v>É igual</v>
      </c>
    </row>
    <row r="3894" spans="1:13" x14ac:dyDescent="0.25">
      <c r="A3894">
        <v>530</v>
      </c>
      <c r="B3894" t="s">
        <v>3452</v>
      </c>
      <c r="C3894" s="5" t="s">
        <v>3453</v>
      </c>
      <c r="D3894" s="5" t="s">
        <v>116</v>
      </c>
      <c r="E3894" s="5">
        <v>2012</v>
      </c>
      <c r="M3894" t="str">
        <f t="shared" si="64"/>
        <v>Não é igual</v>
      </c>
    </row>
    <row r="3895" spans="1:13" x14ac:dyDescent="0.25">
      <c r="A3895">
        <v>531</v>
      </c>
      <c r="B3895" t="s">
        <v>2974</v>
      </c>
      <c r="C3895" s="5" t="s">
        <v>2975</v>
      </c>
      <c r="D3895" s="5" t="s">
        <v>7</v>
      </c>
      <c r="E3895" s="5">
        <v>2012</v>
      </c>
      <c r="M3895" t="str">
        <f t="shared" si="64"/>
        <v>É igual</v>
      </c>
    </row>
    <row r="3896" spans="1:13" x14ac:dyDescent="0.25">
      <c r="A3896">
        <v>532</v>
      </c>
      <c r="B3896" t="s">
        <v>1057</v>
      </c>
      <c r="C3896" s="5" t="s">
        <v>1058</v>
      </c>
      <c r="D3896" s="5" t="s">
        <v>482</v>
      </c>
      <c r="E3896" s="5">
        <v>2012</v>
      </c>
      <c r="M3896" t="str">
        <f t="shared" si="64"/>
        <v>É igual</v>
      </c>
    </row>
    <row r="3897" spans="1:13" x14ac:dyDescent="0.25">
      <c r="A3897">
        <v>533</v>
      </c>
      <c r="B3897" t="s">
        <v>1059</v>
      </c>
      <c r="C3897" s="5" t="s">
        <v>140</v>
      </c>
      <c r="D3897" s="5" t="s">
        <v>22</v>
      </c>
      <c r="E3897" s="5">
        <v>2012</v>
      </c>
      <c r="M3897" t="str">
        <f t="shared" si="64"/>
        <v>É igual</v>
      </c>
    </row>
    <row r="3898" spans="1:13" x14ac:dyDescent="0.25">
      <c r="A3898">
        <v>534</v>
      </c>
      <c r="B3898" t="s">
        <v>3454</v>
      </c>
      <c r="C3898" s="5" t="s">
        <v>3455</v>
      </c>
      <c r="D3898" s="5" t="s">
        <v>7</v>
      </c>
      <c r="E3898" s="5">
        <v>2012</v>
      </c>
      <c r="M3898" t="str">
        <f t="shared" si="64"/>
        <v>Não é igual</v>
      </c>
    </row>
    <row r="3899" spans="1:13" x14ac:dyDescent="0.25">
      <c r="A3899">
        <v>535</v>
      </c>
      <c r="B3899" t="s">
        <v>2343</v>
      </c>
      <c r="C3899" s="5" t="s">
        <v>2344</v>
      </c>
      <c r="D3899" s="5" t="s">
        <v>10</v>
      </c>
      <c r="E3899" s="5">
        <v>2012</v>
      </c>
      <c r="M3899" t="str">
        <f t="shared" si="64"/>
        <v>É igual</v>
      </c>
    </row>
    <row r="3900" spans="1:13" x14ac:dyDescent="0.25">
      <c r="A3900">
        <v>536</v>
      </c>
      <c r="B3900" t="s">
        <v>524</v>
      </c>
      <c r="C3900" s="5" t="s">
        <v>525</v>
      </c>
      <c r="D3900" s="5" t="s">
        <v>7</v>
      </c>
      <c r="E3900" s="5">
        <v>2012</v>
      </c>
      <c r="M3900" t="str">
        <f t="shared" si="64"/>
        <v>É igual</v>
      </c>
    </row>
    <row r="3901" spans="1:13" x14ac:dyDescent="0.25">
      <c r="A3901">
        <v>537</v>
      </c>
      <c r="B3901" t="s">
        <v>143</v>
      </c>
      <c r="C3901" s="5" t="s">
        <v>144</v>
      </c>
      <c r="D3901" s="5" t="s">
        <v>22</v>
      </c>
      <c r="E3901" s="5">
        <v>2012</v>
      </c>
      <c r="M3901" t="str">
        <f t="shared" si="64"/>
        <v>É igual</v>
      </c>
    </row>
    <row r="3902" spans="1:13" x14ac:dyDescent="0.25">
      <c r="A3902">
        <v>538</v>
      </c>
      <c r="B3902" t="s">
        <v>3456</v>
      </c>
      <c r="C3902" s="5" t="s">
        <v>3457</v>
      </c>
      <c r="D3902" s="5" t="s">
        <v>7</v>
      </c>
      <c r="E3902" s="5">
        <v>2012</v>
      </c>
      <c r="M3902" t="str">
        <f t="shared" si="64"/>
        <v>Não é igual</v>
      </c>
    </row>
    <row r="3903" spans="1:13" x14ac:dyDescent="0.25">
      <c r="A3903">
        <v>539</v>
      </c>
      <c r="B3903" t="s">
        <v>1697</v>
      </c>
      <c r="C3903" s="5" t="s">
        <v>1061</v>
      </c>
      <c r="D3903" s="5" t="s">
        <v>7</v>
      </c>
      <c r="E3903" s="5">
        <v>2012</v>
      </c>
      <c r="M3903" t="str">
        <f t="shared" si="64"/>
        <v>É igual</v>
      </c>
    </row>
    <row r="3904" spans="1:13" x14ac:dyDescent="0.25">
      <c r="A3904">
        <v>540</v>
      </c>
      <c r="B3904" t="s">
        <v>1066</v>
      </c>
      <c r="C3904" s="5" t="s">
        <v>1067</v>
      </c>
      <c r="D3904" s="5" t="s">
        <v>7</v>
      </c>
      <c r="E3904" s="5">
        <v>2012</v>
      </c>
      <c r="M3904" t="str">
        <f t="shared" si="64"/>
        <v>É igual</v>
      </c>
    </row>
    <row r="3905" spans="1:13" x14ac:dyDescent="0.25">
      <c r="A3905">
        <v>541</v>
      </c>
      <c r="B3905" t="s">
        <v>1068</v>
      </c>
      <c r="C3905" s="5" t="s">
        <v>1069</v>
      </c>
      <c r="D3905" s="5" t="s">
        <v>7</v>
      </c>
      <c r="E3905" s="5">
        <v>2012</v>
      </c>
      <c r="M3905" t="str">
        <f t="shared" si="64"/>
        <v>É igual</v>
      </c>
    </row>
    <row r="3906" spans="1:13" x14ac:dyDescent="0.25">
      <c r="A3906">
        <v>542</v>
      </c>
      <c r="B3906" t="s">
        <v>3458</v>
      </c>
      <c r="C3906" s="5" t="s">
        <v>3459</v>
      </c>
      <c r="D3906" s="5" t="s">
        <v>7</v>
      </c>
      <c r="E3906" s="5">
        <v>2012</v>
      </c>
      <c r="M3906" t="str">
        <f t="shared" si="64"/>
        <v>Não é igual</v>
      </c>
    </row>
    <row r="3907" spans="1:13" x14ac:dyDescent="0.25">
      <c r="A3907">
        <v>543</v>
      </c>
      <c r="B3907" t="s">
        <v>2976</v>
      </c>
      <c r="C3907" s="5" t="s">
        <v>2977</v>
      </c>
      <c r="D3907" s="5" t="s">
        <v>22</v>
      </c>
      <c r="E3907" s="5">
        <v>2012</v>
      </c>
      <c r="M3907" t="str">
        <f t="shared" si="64"/>
        <v>É igual</v>
      </c>
    </row>
    <row r="3908" spans="1:13" x14ac:dyDescent="0.25">
      <c r="A3908">
        <v>544</v>
      </c>
      <c r="B3908" t="s">
        <v>1699</v>
      </c>
      <c r="C3908" s="5" t="s">
        <v>1700</v>
      </c>
      <c r="D3908" s="5" t="s">
        <v>74</v>
      </c>
      <c r="E3908" s="5">
        <v>2012</v>
      </c>
      <c r="M3908" t="str">
        <f t="shared" si="64"/>
        <v>É igual</v>
      </c>
    </row>
    <row r="3909" spans="1:13" x14ac:dyDescent="0.25">
      <c r="A3909">
        <v>546</v>
      </c>
      <c r="B3909" t="s">
        <v>1070</v>
      </c>
      <c r="C3909" s="5" t="s">
        <v>1071</v>
      </c>
      <c r="D3909" s="5" t="s">
        <v>7</v>
      </c>
      <c r="E3909" s="5">
        <v>2012</v>
      </c>
      <c r="M3909" t="str">
        <f t="shared" si="64"/>
        <v>É igual</v>
      </c>
    </row>
    <row r="3910" spans="1:13" x14ac:dyDescent="0.25">
      <c r="A3910">
        <v>549</v>
      </c>
      <c r="B3910" t="s">
        <v>2978</v>
      </c>
      <c r="C3910" s="5" t="s">
        <v>2979</v>
      </c>
      <c r="D3910" s="5" t="s">
        <v>22</v>
      </c>
      <c r="E3910" s="5">
        <v>2012</v>
      </c>
      <c r="M3910" t="str">
        <f t="shared" si="64"/>
        <v>É igual</v>
      </c>
    </row>
    <row r="3911" spans="1:13" x14ac:dyDescent="0.25">
      <c r="A3911">
        <v>547</v>
      </c>
      <c r="B3911" t="s">
        <v>1072</v>
      </c>
      <c r="C3911" s="5" t="s">
        <v>1073</v>
      </c>
      <c r="D3911" s="5" t="s">
        <v>22</v>
      </c>
      <c r="E3911" s="5">
        <v>2012</v>
      </c>
      <c r="M3911" t="str">
        <f t="shared" si="64"/>
        <v>É igual</v>
      </c>
    </row>
    <row r="3912" spans="1:13" x14ac:dyDescent="0.25">
      <c r="A3912">
        <v>548</v>
      </c>
      <c r="B3912" t="s">
        <v>1701</v>
      </c>
      <c r="C3912" s="5" t="s">
        <v>1702</v>
      </c>
      <c r="D3912" s="5" t="s">
        <v>529</v>
      </c>
      <c r="E3912" s="5">
        <v>2012</v>
      </c>
      <c r="M3912" t="str">
        <f t="shared" si="64"/>
        <v>É igual</v>
      </c>
    </row>
    <row r="3913" spans="1:13" x14ac:dyDescent="0.25">
      <c r="A3913">
        <v>550</v>
      </c>
      <c r="B3913" t="s">
        <v>2980</v>
      </c>
      <c r="C3913" s="5" t="s">
        <v>2981</v>
      </c>
      <c r="D3913" s="5" t="s">
        <v>15</v>
      </c>
      <c r="E3913" s="5">
        <v>2012</v>
      </c>
      <c r="M3913" t="str">
        <f t="shared" si="64"/>
        <v>É igual</v>
      </c>
    </row>
    <row r="3914" spans="1:13" x14ac:dyDescent="0.25">
      <c r="A3914">
        <v>551</v>
      </c>
      <c r="B3914" t="s">
        <v>1703</v>
      </c>
      <c r="C3914" s="5" t="s">
        <v>1704</v>
      </c>
      <c r="D3914" s="5" t="s">
        <v>10</v>
      </c>
      <c r="E3914" s="5">
        <v>2012</v>
      </c>
      <c r="M3914" t="str">
        <f t="shared" si="64"/>
        <v>É igual</v>
      </c>
    </row>
    <row r="3915" spans="1:13" x14ac:dyDescent="0.25">
      <c r="A3915">
        <v>552</v>
      </c>
      <c r="B3915" t="s">
        <v>3460</v>
      </c>
      <c r="C3915" s="5" t="s">
        <v>3461</v>
      </c>
      <c r="D3915" s="5" t="s">
        <v>74</v>
      </c>
      <c r="E3915" s="5">
        <v>2012</v>
      </c>
      <c r="M3915" t="str">
        <f t="shared" si="64"/>
        <v>Não é igual</v>
      </c>
    </row>
    <row r="3916" spans="1:13" x14ac:dyDescent="0.25">
      <c r="A3916">
        <v>553</v>
      </c>
      <c r="B3916" t="s">
        <v>3462</v>
      </c>
      <c r="C3916" s="5" t="s">
        <v>3463</v>
      </c>
      <c r="D3916" s="5" t="s">
        <v>116</v>
      </c>
      <c r="E3916" s="5">
        <v>2012</v>
      </c>
      <c r="M3916" t="str">
        <f t="shared" si="64"/>
        <v>Não é igual</v>
      </c>
    </row>
    <row r="3917" spans="1:13" x14ac:dyDescent="0.25">
      <c r="A3917">
        <v>554</v>
      </c>
      <c r="B3917" t="s">
        <v>2982</v>
      </c>
      <c r="C3917" s="5" t="s">
        <v>2983</v>
      </c>
      <c r="D3917" s="5" t="s">
        <v>7</v>
      </c>
      <c r="E3917" s="5">
        <v>2012</v>
      </c>
      <c r="M3917" t="str">
        <f t="shared" si="64"/>
        <v>É igual</v>
      </c>
    </row>
    <row r="3918" spans="1:13" x14ac:dyDescent="0.25">
      <c r="A3918">
        <v>555</v>
      </c>
      <c r="B3918" t="s">
        <v>2346</v>
      </c>
      <c r="C3918" s="5" t="s">
        <v>2347</v>
      </c>
      <c r="D3918" s="5" t="s">
        <v>10</v>
      </c>
      <c r="E3918" s="5">
        <v>2012</v>
      </c>
      <c r="M3918" t="str">
        <f t="shared" si="64"/>
        <v>É igual</v>
      </c>
    </row>
    <row r="3919" spans="1:13" x14ac:dyDescent="0.25">
      <c r="A3919">
        <v>556</v>
      </c>
      <c r="B3919" t="s">
        <v>2348</v>
      </c>
      <c r="C3919" s="5" t="s">
        <v>2349</v>
      </c>
      <c r="D3919" s="5" t="s">
        <v>7</v>
      </c>
      <c r="E3919" s="5">
        <v>2012</v>
      </c>
      <c r="M3919" t="str">
        <f t="shared" si="64"/>
        <v>É igual</v>
      </c>
    </row>
    <row r="3920" spans="1:13" x14ac:dyDescent="0.25">
      <c r="A3920">
        <v>557</v>
      </c>
      <c r="B3920" t="s">
        <v>3464</v>
      </c>
      <c r="C3920" s="5" t="s">
        <v>3465</v>
      </c>
      <c r="D3920" s="5" t="s">
        <v>7</v>
      </c>
      <c r="E3920" s="5">
        <v>2012</v>
      </c>
      <c r="M3920" t="str">
        <f t="shared" si="64"/>
        <v>Não é igual</v>
      </c>
    </row>
    <row r="3921" spans="1:13" x14ac:dyDescent="0.25">
      <c r="A3921">
        <v>558</v>
      </c>
      <c r="B3921" t="s">
        <v>1706</v>
      </c>
      <c r="C3921" s="5" t="s">
        <v>1707</v>
      </c>
      <c r="D3921" s="5" t="s">
        <v>7</v>
      </c>
      <c r="E3921" s="5">
        <v>2012</v>
      </c>
      <c r="M3921" t="str">
        <f t="shared" si="64"/>
        <v>É igual</v>
      </c>
    </row>
    <row r="3922" spans="1:13" x14ac:dyDescent="0.25">
      <c r="A3922">
        <v>559</v>
      </c>
      <c r="B3922" t="s">
        <v>2350</v>
      </c>
      <c r="C3922" s="5" t="s">
        <v>2351</v>
      </c>
      <c r="D3922" s="5" t="s">
        <v>7</v>
      </c>
      <c r="E3922" s="5">
        <v>2012</v>
      </c>
      <c r="M3922" t="str">
        <f t="shared" si="64"/>
        <v>É igual</v>
      </c>
    </row>
    <row r="3923" spans="1:13" x14ac:dyDescent="0.25">
      <c r="A3923">
        <v>560</v>
      </c>
      <c r="B3923" t="s">
        <v>3466</v>
      </c>
      <c r="C3923" s="5" t="s">
        <v>3467</v>
      </c>
      <c r="D3923" s="5" t="s">
        <v>7</v>
      </c>
      <c r="E3923" s="5">
        <v>2012</v>
      </c>
      <c r="M3923" t="str">
        <f t="shared" si="64"/>
        <v>Não é igual</v>
      </c>
    </row>
    <row r="3924" spans="1:13" x14ac:dyDescent="0.25">
      <c r="A3924">
        <v>561</v>
      </c>
      <c r="B3924" t="s">
        <v>3468</v>
      </c>
      <c r="C3924" s="5" t="s">
        <v>3469</v>
      </c>
      <c r="D3924" s="5" t="s">
        <v>529</v>
      </c>
      <c r="E3924" s="5">
        <v>2012</v>
      </c>
      <c r="M3924" t="str">
        <f t="shared" si="64"/>
        <v>Não é igual</v>
      </c>
    </row>
    <row r="3925" spans="1:13" x14ac:dyDescent="0.25">
      <c r="A3925">
        <v>562</v>
      </c>
      <c r="B3925" t="s">
        <v>2352</v>
      </c>
      <c r="C3925" s="5" t="s">
        <v>149</v>
      </c>
      <c r="D3925" s="5" t="s">
        <v>7</v>
      </c>
      <c r="E3925" s="5">
        <v>2012</v>
      </c>
      <c r="M3925" t="str">
        <f t="shared" si="64"/>
        <v>É igual</v>
      </c>
    </row>
    <row r="3926" spans="1:13" x14ac:dyDescent="0.25">
      <c r="A3926">
        <v>563</v>
      </c>
      <c r="B3926" t="s">
        <v>2353</v>
      </c>
      <c r="C3926" s="5" t="s">
        <v>2354</v>
      </c>
      <c r="D3926" s="5" t="s">
        <v>74</v>
      </c>
      <c r="E3926" s="5">
        <v>2012</v>
      </c>
      <c r="M3926" t="str">
        <f t="shared" si="64"/>
        <v>É igual</v>
      </c>
    </row>
    <row r="3927" spans="1:13" x14ac:dyDescent="0.25">
      <c r="A3927">
        <v>564</v>
      </c>
      <c r="B3927" t="s">
        <v>1082</v>
      </c>
      <c r="C3927" s="5" t="s">
        <v>1083</v>
      </c>
      <c r="D3927" s="5" t="s">
        <v>15</v>
      </c>
      <c r="E3927" s="5">
        <v>2012</v>
      </c>
      <c r="M3927" t="str">
        <f t="shared" si="64"/>
        <v>É igual</v>
      </c>
    </row>
    <row r="3928" spans="1:13" x14ac:dyDescent="0.25">
      <c r="A3928">
        <v>565</v>
      </c>
      <c r="B3928" t="s">
        <v>1084</v>
      </c>
      <c r="C3928" s="5" t="s">
        <v>537</v>
      </c>
      <c r="D3928" s="5" t="s">
        <v>15</v>
      </c>
      <c r="E3928" s="5">
        <v>2012</v>
      </c>
      <c r="M3928" t="str">
        <f t="shared" si="64"/>
        <v>É igual</v>
      </c>
    </row>
    <row r="3929" spans="1:13" x14ac:dyDescent="0.25">
      <c r="A3929">
        <v>566</v>
      </c>
      <c r="B3929" t="s">
        <v>2355</v>
      </c>
      <c r="C3929" s="5" t="s">
        <v>2356</v>
      </c>
      <c r="D3929" s="5" t="s">
        <v>10</v>
      </c>
      <c r="E3929" s="5">
        <v>2012</v>
      </c>
      <c r="M3929" t="str">
        <f t="shared" si="64"/>
        <v>É igual</v>
      </c>
    </row>
    <row r="3930" spans="1:13" x14ac:dyDescent="0.25">
      <c r="A3930">
        <v>567</v>
      </c>
      <c r="B3930" t="s">
        <v>1713</v>
      </c>
      <c r="C3930" s="5" t="s">
        <v>1714</v>
      </c>
      <c r="D3930" s="5" t="s">
        <v>7</v>
      </c>
      <c r="E3930" s="5">
        <v>2012</v>
      </c>
      <c r="M3930" t="str">
        <f t="shared" si="64"/>
        <v>É igual</v>
      </c>
    </row>
    <row r="3931" spans="1:13" x14ac:dyDescent="0.25">
      <c r="A3931">
        <v>568</v>
      </c>
      <c r="B3931" t="s">
        <v>3470</v>
      </c>
      <c r="C3931" s="5" t="s">
        <v>3471</v>
      </c>
      <c r="D3931" s="5" t="s">
        <v>7</v>
      </c>
      <c r="E3931" s="5">
        <v>2012</v>
      </c>
      <c r="M3931" t="str">
        <f t="shared" si="64"/>
        <v>Não é igual</v>
      </c>
    </row>
    <row r="3932" spans="1:13" x14ac:dyDescent="0.25">
      <c r="A3932">
        <v>569</v>
      </c>
      <c r="B3932" t="s">
        <v>1085</v>
      </c>
      <c r="C3932" s="5" t="s">
        <v>1086</v>
      </c>
      <c r="D3932" s="5" t="s">
        <v>7</v>
      </c>
      <c r="E3932" s="5">
        <v>2012</v>
      </c>
      <c r="M3932" t="str">
        <f t="shared" si="64"/>
        <v>É igual</v>
      </c>
    </row>
    <row r="3933" spans="1:13" x14ac:dyDescent="0.25">
      <c r="A3933">
        <v>570</v>
      </c>
      <c r="B3933" t="s">
        <v>2986</v>
      </c>
      <c r="C3933" s="5" t="s">
        <v>2987</v>
      </c>
      <c r="D3933" s="5" t="s">
        <v>22</v>
      </c>
      <c r="E3933" s="5">
        <v>2012</v>
      </c>
      <c r="M3933" t="str">
        <f t="shared" si="64"/>
        <v>É igual</v>
      </c>
    </row>
    <row r="3934" spans="1:13" x14ac:dyDescent="0.25">
      <c r="A3934">
        <v>571</v>
      </c>
      <c r="B3934" t="s">
        <v>2357</v>
      </c>
      <c r="C3934" s="5" t="s">
        <v>2358</v>
      </c>
      <c r="D3934" s="5" t="s">
        <v>22</v>
      </c>
      <c r="E3934" s="5">
        <v>2012</v>
      </c>
      <c r="M3934" t="str">
        <f t="shared" si="64"/>
        <v>É igual</v>
      </c>
    </row>
    <row r="3935" spans="1:13" x14ac:dyDescent="0.25">
      <c r="A3935">
        <v>572</v>
      </c>
      <c r="B3935" t="s">
        <v>1089</v>
      </c>
      <c r="C3935" s="5" t="s">
        <v>1090</v>
      </c>
      <c r="D3935" s="5" t="s">
        <v>15</v>
      </c>
      <c r="E3935" s="5">
        <v>2012</v>
      </c>
      <c r="M3935" t="str">
        <f t="shared" si="64"/>
        <v>É igual</v>
      </c>
    </row>
    <row r="3936" spans="1:13" x14ac:dyDescent="0.25">
      <c r="A3936">
        <v>573</v>
      </c>
      <c r="B3936" t="s">
        <v>2990</v>
      </c>
      <c r="C3936" s="5" t="s">
        <v>2991</v>
      </c>
      <c r="D3936" s="5" t="s">
        <v>7</v>
      </c>
      <c r="E3936" s="5">
        <v>2012</v>
      </c>
      <c r="M3936" t="str">
        <f t="shared" si="64"/>
        <v>É igual</v>
      </c>
    </row>
    <row r="3937" spans="1:13" x14ac:dyDescent="0.25">
      <c r="A3937">
        <v>574</v>
      </c>
      <c r="B3937" t="s">
        <v>2359</v>
      </c>
      <c r="C3937" s="5" t="s">
        <v>2360</v>
      </c>
      <c r="D3937" s="5" t="s">
        <v>10</v>
      </c>
      <c r="E3937" s="5">
        <v>2012</v>
      </c>
      <c r="M3937" t="str">
        <f t="shared" si="64"/>
        <v>É igual</v>
      </c>
    </row>
    <row r="3938" spans="1:13" x14ac:dyDescent="0.25">
      <c r="A3938">
        <v>575</v>
      </c>
      <c r="B3938" t="s">
        <v>538</v>
      </c>
      <c r="C3938" s="5" t="s">
        <v>539</v>
      </c>
      <c r="D3938" s="5" t="s">
        <v>15</v>
      </c>
      <c r="E3938" s="5">
        <v>2012</v>
      </c>
      <c r="M3938" t="str">
        <f t="shared" si="64"/>
        <v>É igual</v>
      </c>
    </row>
    <row r="3939" spans="1:13" x14ac:dyDescent="0.25">
      <c r="A3939">
        <v>576</v>
      </c>
      <c r="B3939" t="s">
        <v>3472</v>
      </c>
      <c r="C3939" s="5" t="s">
        <v>3473</v>
      </c>
      <c r="D3939" s="5" t="s">
        <v>116</v>
      </c>
      <c r="E3939" s="5">
        <v>2012</v>
      </c>
      <c r="M3939" t="str">
        <f t="shared" si="64"/>
        <v>Não é igual</v>
      </c>
    </row>
    <row r="3940" spans="1:13" x14ac:dyDescent="0.25">
      <c r="A3940">
        <v>577</v>
      </c>
      <c r="B3940" t="s">
        <v>2992</v>
      </c>
      <c r="C3940" s="5" t="s">
        <v>2993</v>
      </c>
      <c r="D3940" s="5" t="s">
        <v>15</v>
      </c>
      <c r="E3940" s="5">
        <v>2012</v>
      </c>
      <c r="M3940" t="str">
        <f t="shared" si="64"/>
        <v>É igual</v>
      </c>
    </row>
    <row r="3941" spans="1:13" x14ac:dyDescent="0.25">
      <c r="A3941">
        <v>578</v>
      </c>
      <c r="B3941" t="s">
        <v>1091</v>
      </c>
      <c r="C3941" s="5" t="s">
        <v>541</v>
      </c>
      <c r="D3941" s="5" t="s">
        <v>7</v>
      </c>
      <c r="E3941" s="5">
        <v>2012</v>
      </c>
      <c r="M3941" t="str">
        <f t="shared" ref="M3941:M4004" si="65">IF(COUNTIF(C$2:C$3363,C3941) &gt; 0, "É igual", "Não é igual")</f>
        <v>É igual</v>
      </c>
    </row>
    <row r="3942" spans="1:13" x14ac:dyDescent="0.25">
      <c r="A3942">
        <v>579</v>
      </c>
      <c r="B3942" t="s">
        <v>2361</v>
      </c>
      <c r="C3942" s="5" t="s">
        <v>2362</v>
      </c>
      <c r="D3942" s="5" t="s">
        <v>7</v>
      </c>
      <c r="E3942" s="5">
        <v>2012</v>
      </c>
      <c r="M3942" t="str">
        <f t="shared" si="65"/>
        <v>É igual</v>
      </c>
    </row>
    <row r="3943" spans="1:13" x14ac:dyDescent="0.25">
      <c r="A3943">
        <v>580</v>
      </c>
      <c r="B3943" t="s">
        <v>1092</v>
      </c>
      <c r="C3943" s="5" t="s">
        <v>1093</v>
      </c>
      <c r="D3943" s="5" t="s">
        <v>22</v>
      </c>
      <c r="E3943" s="5">
        <v>2012</v>
      </c>
      <c r="M3943" t="str">
        <f t="shared" si="65"/>
        <v>É igual</v>
      </c>
    </row>
    <row r="3944" spans="1:13" x14ac:dyDescent="0.25">
      <c r="A3944">
        <v>581</v>
      </c>
      <c r="B3944" t="s">
        <v>1717</v>
      </c>
      <c r="C3944" s="5" t="s">
        <v>543</v>
      </c>
      <c r="D3944" s="5" t="s">
        <v>482</v>
      </c>
      <c r="E3944" s="5">
        <v>2012</v>
      </c>
      <c r="M3944" t="str">
        <f t="shared" si="65"/>
        <v>É igual</v>
      </c>
    </row>
    <row r="3945" spans="1:13" x14ac:dyDescent="0.25">
      <c r="A3945">
        <v>582</v>
      </c>
      <c r="B3945" t="s">
        <v>1718</v>
      </c>
      <c r="C3945" s="5" t="s">
        <v>1719</v>
      </c>
      <c r="D3945" s="5" t="s">
        <v>22</v>
      </c>
      <c r="E3945" s="5">
        <v>2012</v>
      </c>
      <c r="M3945" t="str">
        <f t="shared" si="65"/>
        <v>É igual</v>
      </c>
    </row>
    <row r="3946" spans="1:13" x14ac:dyDescent="0.25">
      <c r="A3946">
        <v>583</v>
      </c>
      <c r="B3946" t="s">
        <v>3474</v>
      </c>
      <c r="C3946" s="5" t="s">
        <v>3475</v>
      </c>
      <c r="D3946" s="5" t="s">
        <v>10</v>
      </c>
      <c r="E3946" s="5">
        <v>2012</v>
      </c>
      <c r="M3946" t="str">
        <f t="shared" si="65"/>
        <v>Não é igual</v>
      </c>
    </row>
    <row r="3947" spans="1:13" x14ac:dyDescent="0.25">
      <c r="A3947">
        <v>584</v>
      </c>
      <c r="B3947" t="s">
        <v>2994</v>
      </c>
      <c r="C3947" s="5" t="s">
        <v>2995</v>
      </c>
      <c r="D3947" s="5" t="s">
        <v>186</v>
      </c>
      <c r="E3947" s="5">
        <v>2012</v>
      </c>
      <c r="M3947" t="str">
        <f t="shared" si="65"/>
        <v>É igual</v>
      </c>
    </row>
    <row r="3948" spans="1:13" x14ac:dyDescent="0.25">
      <c r="A3948">
        <v>585</v>
      </c>
      <c r="B3948" t="s">
        <v>150</v>
      </c>
      <c r="C3948" s="5" t="s">
        <v>151</v>
      </c>
      <c r="D3948" s="5" t="s">
        <v>7</v>
      </c>
      <c r="E3948" s="5">
        <v>2012</v>
      </c>
      <c r="M3948" t="str">
        <f t="shared" si="65"/>
        <v>É igual</v>
      </c>
    </row>
    <row r="3949" spans="1:13" x14ac:dyDescent="0.25">
      <c r="A3949">
        <v>586</v>
      </c>
      <c r="B3949" t="s">
        <v>1096</v>
      </c>
      <c r="C3949" s="5" t="s">
        <v>1097</v>
      </c>
      <c r="D3949" s="5" t="s">
        <v>22</v>
      </c>
      <c r="E3949" s="5">
        <v>2012</v>
      </c>
      <c r="M3949" t="str">
        <f t="shared" si="65"/>
        <v>É igual</v>
      </c>
    </row>
    <row r="3950" spans="1:13" x14ac:dyDescent="0.25">
      <c r="A3950">
        <v>587</v>
      </c>
      <c r="B3950" t="s">
        <v>544</v>
      </c>
      <c r="C3950" s="5" t="s">
        <v>545</v>
      </c>
      <c r="D3950" s="5" t="s">
        <v>22</v>
      </c>
      <c r="E3950" s="5">
        <v>2012</v>
      </c>
      <c r="M3950" t="str">
        <f t="shared" si="65"/>
        <v>É igual</v>
      </c>
    </row>
    <row r="3951" spans="1:13" x14ac:dyDescent="0.25">
      <c r="A3951">
        <v>588</v>
      </c>
      <c r="B3951" t="s">
        <v>1105</v>
      </c>
      <c r="C3951" s="5" t="s">
        <v>1106</v>
      </c>
      <c r="D3951" s="5" t="s">
        <v>10</v>
      </c>
      <c r="E3951" s="5">
        <v>2012</v>
      </c>
      <c r="M3951" t="str">
        <f t="shared" si="65"/>
        <v>É igual</v>
      </c>
    </row>
    <row r="3952" spans="1:13" x14ac:dyDescent="0.25">
      <c r="A3952">
        <v>589</v>
      </c>
      <c r="B3952" t="s">
        <v>2365</v>
      </c>
      <c r="C3952" s="5" t="s">
        <v>2366</v>
      </c>
      <c r="D3952" s="5" t="s">
        <v>7</v>
      </c>
      <c r="E3952" s="5">
        <v>2012</v>
      </c>
      <c r="M3952" t="str">
        <f t="shared" si="65"/>
        <v>É igual</v>
      </c>
    </row>
    <row r="3953" spans="1:13" x14ac:dyDescent="0.25">
      <c r="A3953">
        <v>590</v>
      </c>
      <c r="B3953" t="s">
        <v>156</v>
      </c>
      <c r="C3953" s="5" t="s">
        <v>157</v>
      </c>
      <c r="D3953" s="5" t="s">
        <v>7</v>
      </c>
      <c r="E3953" s="5">
        <v>2012</v>
      </c>
      <c r="M3953" t="str">
        <f t="shared" si="65"/>
        <v>É igual</v>
      </c>
    </row>
    <row r="3954" spans="1:13" x14ac:dyDescent="0.25">
      <c r="A3954">
        <v>591</v>
      </c>
      <c r="B3954" t="s">
        <v>3476</v>
      </c>
      <c r="C3954" s="5" t="s">
        <v>1354</v>
      </c>
      <c r="D3954" s="5" t="s">
        <v>7</v>
      </c>
      <c r="E3954" s="5">
        <v>2012</v>
      </c>
      <c r="M3954" t="str">
        <f t="shared" si="65"/>
        <v>É igual</v>
      </c>
    </row>
    <row r="3955" spans="1:13" x14ac:dyDescent="0.25">
      <c r="A3955">
        <v>592</v>
      </c>
      <c r="B3955" t="s">
        <v>2996</v>
      </c>
      <c r="C3955" s="5" t="s">
        <v>2997</v>
      </c>
      <c r="D3955" s="5" t="s">
        <v>186</v>
      </c>
      <c r="E3955" s="5">
        <v>2012</v>
      </c>
      <c r="M3955" t="str">
        <f t="shared" si="65"/>
        <v>É igual</v>
      </c>
    </row>
    <row r="3956" spans="1:13" x14ac:dyDescent="0.25">
      <c r="A3956">
        <v>593</v>
      </c>
      <c r="B3956" t="s">
        <v>3477</v>
      </c>
      <c r="C3956" s="5" t="s">
        <v>2681</v>
      </c>
      <c r="D3956" s="5" t="s">
        <v>79</v>
      </c>
      <c r="E3956" s="5">
        <v>2012</v>
      </c>
      <c r="M3956" t="str">
        <f t="shared" si="65"/>
        <v>É igual</v>
      </c>
    </row>
    <row r="3957" spans="1:13" x14ac:dyDescent="0.25">
      <c r="A3957">
        <v>594</v>
      </c>
      <c r="B3957" t="s">
        <v>1111</v>
      </c>
      <c r="C3957" s="5" t="s">
        <v>1112</v>
      </c>
      <c r="D3957" s="5" t="s">
        <v>7</v>
      </c>
      <c r="E3957" s="5">
        <v>2012</v>
      </c>
      <c r="M3957" t="str">
        <f t="shared" si="65"/>
        <v>É igual</v>
      </c>
    </row>
    <row r="3958" spans="1:13" x14ac:dyDescent="0.25">
      <c r="A3958">
        <v>595</v>
      </c>
      <c r="B3958" t="s">
        <v>1723</v>
      </c>
      <c r="C3958" s="5" t="s">
        <v>1724</v>
      </c>
      <c r="D3958" s="5" t="s">
        <v>22</v>
      </c>
      <c r="E3958" s="5">
        <v>2012</v>
      </c>
      <c r="M3958" t="str">
        <f t="shared" si="65"/>
        <v>É igual</v>
      </c>
    </row>
    <row r="3959" spans="1:13" x14ac:dyDescent="0.25">
      <c r="A3959">
        <v>665</v>
      </c>
      <c r="B3959" t="s">
        <v>1113</v>
      </c>
      <c r="C3959" s="5" t="s">
        <v>547</v>
      </c>
      <c r="D3959" s="5" t="s">
        <v>7</v>
      </c>
      <c r="E3959" s="5">
        <v>2012</v>
      </c>
      <c r="M3959" t="str">
        <f t="shared" si="65"/>
        <v>É igual</v>
      </c>
    </row>
    <row r="3960" spans="1:13" x14ac:dyDescent="0.25">
      <c r="A3960">
        <v>596</v>
      </c>
      <c r="B3960" t="s">
        <v>1725</v>
      </c>
      <c r="C3960" s="5" t="s">
        <v>1726</v>
      </c>
      <c r="D3960" s="5" t="s">
        <v>22</v>
      </c>
      <c r="E3960" s="5">
        <v>2012</v>
      </c>
      <c r="M3960" t="str">
        <f t="shared" si="65"/>
        <v>É igual</v>
      </c>
    </row>
    <row r="3961" spans="1:13" x14ac:dyDescent="0.25">
      <c r="A3961">
        <v>597</v>
      </c>
      <c r="B3961" t="s">
        <v>1727</v>
      </c>
      <c r="C3961" s="5" t="s">
        <v>1728</v>
      </c>
      <c r="D3961" s="5" t="s">
        <v>7</v>
      </c>
      <c r="E3961" s="5">
        <v>2012</v>
      </c>
      <c r="M3961" t="str">
        <f t="shared" si="65"/>
        <v>É igual</v>
      </c>
    </row>
    <row r="3962" spans="1:13" x14ac:dyDescent="0.25">
      <c r="A3962">
        <v>598</v>
      </c>
      <c r="B3962" t="s">
        <v>3478</v>
      </c>
      <c r="C3962" s="5" t="s">
        <v>3479</v>
      </c>
      <c r="D3962" s="5" t="s">
        <v>7</v>
      </c>
      <c r="E3962" s="5">
        <v>2012</v>
      </c>
      <c r="M3962" t="str">
        <f t="shared" si="65"/>
        <v>Não é igual</v>
      </c>
    </row>
    <row r="3963" spans="1:13" x14ac:dyDescent="0.25">
      <c r="A3963">
        <v>599</v>
      </c>
      <c r="B3963" t="s">
        <v>1114</v>
      </c>
      <c r="C3963" s="5" t="s">
        <v>159</v>
      </c>
      <c r="D3963" s="5" t="s">
        <v>22</v>
      </c>
      <c r="E3963" s="5">
        <v>2012</v>
      </c>
      <c r="M3963" t="str">
        <f t="shared" si="65"/>
        <v>É igual</v>
      </c>
    </row>
    <row r="3964" spans="1:13" x14ac:dyDescent="0.25">
      <c r="A3964">
        <v>600</v>
      </c>
      <c r="B3964" t="s">
        <v>1729</v>
      </c>
      <c r="C3964" s="5" t="s">
        <v>1730</v>
      </c>
      <c r="D3964" s="5" t="s">
        <v>116</v>
      </c>
      <c r="E3964" s="5">
        <v>2012</v>
      </c>
      <c r="M3964" t="str">
        <f t="shared" si="65"/>
        <v>É igual</v>
      </c>
    </row>
    <row r="3965" spans="1:13" x14ac:dyDescent="0.25">
      <c r="A3965">
        <v>601</v>
      </c>
      <c r="B3965" t="s">
        <v>548</v>
      </c>
      <c r="C3965" s="5" t="s">
        <v>161</v>
      </c>
      <c r="D3965" s="5" t="s">
        <v>22</v>
      </c>
      <c r="E3965" s="5">
        <v>2012</v>
      </c>
      <c r="M3965" t="str">
        <f t="shared" si="65"/>
        <v>É igual</v>
      </c>
    </row>
    <row r="3966" spans="1:13" x14ac:dyDescent="0.25">
      <c r="A3966">
        <v>602</v>
      </c>
      <c r="B3966" t="s">
        <v>3480</v>
      </c>
      <c r="C3966" s="5" t="s">
        <v>3481</v>
      </c>
      <c r="D3966" s="5" t="s">
        <v>15</v>
      </c>
      <c r="E3966" s="5">
        <v>2012</v>
      </c>
      <c r="M3966" t="str">
        <f t="shared" si="65"/>
        <v>Não é igual</v>
      </c>
    </row>
    <row r="3967" spans="1:13" x14ac:dyDescent="0.25">
      <c r="A3967">
        <v>603</v>
      </c>
      <c r="B3967" t="s">
        <v>2998</v>
      </c>
      <c r="C3967" s="5" t="s">
        <v>2999</v>
      </c>
      <c r="D3967" s="5" t="s">
        <v>7</v>
      </c>
      <c r="E3967" s="5">
        <v>2012</v>
      </c>
      <c r="M3967" t="str">
        <f t="shared" si="65"/>
        <v>É igual</v>
      </c>
    </row>
    <row r="3968" spans="1:13" x14ac:dyDescent="0.25">
      <c r="A3968">
        <v>604</v>
      </c>
      <c r="B3968" t="s">
        <v>2373</v>
      </c>
      <c r="C3968" s="5" t="s">
        <v>2374</v>
      </c>
      <c r="D3968" s="5" t="s">
        <v>7</v>
      </c>
      <c r="E3968" s="5">
        <v>2012</v>
      </c>
      <c r="M3968" t="str">
        <f t="shared" si="65"/>
        <v>É igual</v>
      </c>
    </row>
    <row r="3969" spans="1:13" x14ac:dyDescent="0.25">
      <c r="A3969">
        <v>605</v>
      </c>
      <c r="B3969" t="s">
        <v>1731</v>
      </c>
      <c r="C3969" s="5" t="s">
        <v>1732</v>
      </c>
      <c r="D3969" s="5" t="s">
        <v>116</v>
      </c>
      <c r="E3969" s="5">
        <v>2012</v>
      </c>
      <c r="M3969" t="str">
        <f t="shared" si="65"/>
        <v>É igual</v>
      </c>
    </row>
    <row r="3970" spans="1:13" x14ac:dyDescent="0.25">
      <c r="A3970">
        <v>606</v>
      </c>
      <c r="B3970" t="s">
        <v>549</v>
      </c>
      <c r="C3970" s="5" t="s">
        <v>163</v>
      </c>
      <c r="D3970" s="5" t="s">
        <v>22</v>
      </c>
      <c r="E3970" s="5">
        <v>2012</v>
      </c>
      <c r="M3970" t="str">
        <f t="shared" si="65"/>
        <v>É igual</v>
      </c>
    </row>
    <row r="3971" spans="1:13" x14ac:dyDescent="0.25">
      <c r="A3971">
        <v>607</v>
      </c>
      <c r="B3971" t="s">
        <v>1733</v>
      </c>
      <c r="C3971" s="5" t="s">
        <v>1734</v>
      </c>
      <c r="D3971" s="5" t="s">
        <v>7</v>
      </c>
      <c r="E3971" s="5">
        <v>2012</v>
      </c>
      <c r="M3971" t="str">
        <f t="shared" si="65"/>
        <v>É igual</v>
      </c>
    </row>
    <row r="3972" spans="1:13" x14ac:dyDescent="0.25">
      <c r="A3972">
        <v>608</v>
      </c>
      <c r="B3972" t="s">
        <v>3482</v>
      </c>
      <c r="C3972" s="5" t="s">
        <v>551</v>
      </c>
      <c r="D3972" s="5" t="s">
        <v>7</v>
      </c>
      <c r="E3972" s="5">
        <v>2012</v>
      </c>
      <c r="M3972" t="str">
        <f t="shared" si="65"/>
        <v>É igual</v>
      </c>
    </row>
    <row r="3973" spans="1:13" x14ac:dyDescent="0.25">
      <c r="A3973">
        <v>609</v>
      </c>
      <c r="B3973" t="s">
        <v>1736</v>
      </c>
      <c r="C3973" s="5" t="s">
        <v>1737</v>
      </c>
      <c r="D3973" s="5" t="s">
        <v>22</v>
      </c>
      <c r="E3973" s="5">
        <v>2012</v>
      </c>
      <c r="M3973" t="str">
        <f t="shared" si="65"/>
        <v>É igual</v>
      </c>
    </row>
    <row r="3974" spans="1:13" x14ac:dyDescent="0.25">
      <c r="A3974">
        <v>610</v>
      </c>
      <c r="B3974" t="s">
        <v>552</v>
      </c>
      <c r="C3974" s="5" t="s">
        <v>553</v>
      </c>
      <c r="D3974" s="5" t="s">
        <v>22</v>
      </c>
      <c r="E3974" s="5">
        <v>2012</v>
      </c>
      <c r="M3974" t="str">
        <f t="shared" si="65"/>
        <v>É igual</v>
      </c>
    </row>
    <row r="3975" spans="1:13" x14ac:dyDescent="0.25">
      <c r="A3975">
        <v>611</v>
      </c>
      <c r="B3975" t="s">
        <v>3483</v>
      </c>
      <c r="C3975" s="5" t="s">
        <v>3484</v>
      </c>
      <c r="D3975" s="5" t="s">
        <v>22</v>
      </c>
      <c r="E3975" s="5">
        <v>2012</v>
      </c>
      <c r="M3975" t="str">
        <f t="shared" si="65"/>
        <v>Não é igual</v>
      </c>
    </row>
    <row r="3976" spans="1:13" x14ac:dyDescent="0.25">
      <c r="A3976">
        <v>612</v>
      </c>
      <c r="B3976" t="s">
        <v>1121</v>
      </c>
      <c r="C3976" s="5" t="s">
        <v>1122</v>
      </c>
      <c r="D3976" s="5" t="s">
        <v>7</v>
      </c>
      <c r="E3976" s="5">
        <v>2012</v>
      </c>
      <c r="M3976" t="str">
        <f t="shared" si="65"/>
        <v>É igual</v>
      </c>
    </row>
    <row r="3977" spans="1:13" x14ac:dyDescent="0.25">
      <c r="A3977">
        <v>613</v>
      </c>
      <c r="B3977" t="s">
        <v>558</v>
      </c>
      <c r="C3977" s="5" t="s">
        <v>165</v>
      </c>
      <c r="D3977" s="5" t="s">
        <v>22</v>
      </c>
      <c r="E3977" s="5">
        <v>2012</v>
      </c>
      <c r="M3977" t="str">
        <f t="shared" si="65"/>
        <v>É igual</v>
      </c>
    </row>
    <row r="3978" spans="1:13" x14ac:dyDescent="0.25">
      <c r="A3978">
        <v>614</v>
      </c>
      <c r="B3978" t="s">
        <v>2377</v>
      </c>
      <c r="C3978" s="5" t="s">
        <v>2378</v>
      </c>
      <c r="D3978" s="5" t="s">
        <v>10</v>
      </c>
      <c r="E3978" s="5">
        <v>2012</v>
      </c>
      <c r="M3978" t="str">
        <f t="shared" si="65"/>
        <v>É igual</v>
      </c>
    </row>
    <row r="3979" spans="1:13" x14ac:dyDescent="0.25">
      <c r="A3979">
        <v>615</v>
      </c>
      <c r="B3979" t="s">
        <v>2381</v>
      </c>
      <c r="C3979" s="5" t="s">
        <v>2382</v>
      </c>
      <c r="D3979" s="5" t="s">
        <v>74</v>
      </c>
      <c r="E3979" s="5">
        <v>2012</v>
      </c>
      <c r="M3979" t="str">
        <f t="shared" si="65"/>
        <v>É igual</v>
      </c>
    </row>
    <row r="3980" spans="1:13" x14ac:dyDescent="0.25">
      <c r="A3980">
        <v>616</v>
      </c>
      <c r="B3980" t="s">
        <v>2383</v>
      </c>
      <c r="C3980" s="5" t="s">
        <v>2384</v>
      </c>
      <c r="D3980" s="5" t="s">
        <v>7</v>
      </c>
      <c r="E3980" s="5">
        <v>2012</v>
      </c>
      <c r="M3980" t="str">
        <f t="shared" si="65"/>
        <v>É igual</v>
      </c>
    </row>
    <row r="3981" spans="1:13" x14ac:dyDescent="0.25">
      <c r="A3981">
        <v>617</v>
      </c>
      <c r="B3981" t="s">
        <v>2387</v>
      </c>
      <c r="C3981" s="5" t="s">
        <v>2388</v>
      </c>
      <c r="D3981" s="5" t="s">
        <v>7</v>
      </c>
      <c r="E3981" s="5">
        <v>2012</v>
      </c>
      <c r="M3981" t="str">
        <f t="shared" si="65"/>
        <v>É igual</v>
      </c>
    </row>
    <row r="3982" spans="1:13" x14ac:dyDescent="0.25">
      <c r="A3982">
        <v>618</v>
      </c>
      <c r="B3982" t="s">
        <v>1127</v>
      </c>
      <c r="C3982" s="5" t="s">
        <v>1740</v>
      </c>
      <c r="D3982" s="5" t="s">
        <v>7</v>
      </c>
      <c r="E3982" s="5">
        <v>2012</v>
      </c>
      <c r="M3982" t="str">
        <f t="shared" si="65"/>
        <v>É igual</v>
      </c>
    </row>
    <row r="3983" spans="1:13" x14ac:dyDescent="0.25">
      <c r="A3983">
        <v>619</v>
      </c>
      <c r="B3983" t="s">
        <v>3002</v>
      </c>
      <c r="C3983" s="5" t="s">
        <v>3003</v>
      </c>
      <c r="D3983" s="5" t="s">
        <v>15</v>
      </c>
      <c r="E3983" s="5">
        <v>2012</v>
      </c>
      <c r="M3983" t="str">
        <f t="shared" si="65"/>
        <v>É igual</v>
      </c>
    </row>
    <row r="3984" spans="1:13" x14ac:dyDescent="0.25">
      <c r="A3984">
        <v>620</v>
      </c>
      <c r="B3984" t="s">
        <v>1129</v>
      </c>
      <c r="C3984" s="5" t="s">
        <v>1130</v>
      </c>
      <c r="D3984" s="5" t="s">
        <v>22</v>
      </c>
      <c r="E3984" s="5">
        <v>2012</v>
      </c>
      <c r="M3984" t="str">
        <f t="shared" si="65"/>
        <v>É igual</v>
      </c>
    </row>
    <row r="3985" spans="1:13" x14ac:dyDescent="0.25">
      <c r="A3985">
        <v>621</v>
      </c>
      <c r="B3985" t="s">
        <v>1131</v>
      </c>
      <c r="C3985" s="5" t="s">
        <v>1132</v>
      </c>
      <c r="D3985" s="5" t="s">
        <v>7</v>
      </c>
      <c r="E3985" s="5">
        <v>2012</v>
      </c>
      <c r="M3985" t="str">
        <f t="shared" si="65"/>
        <v>É igual</v>
      </c>
    </row>
    <row r="3986" spans="1:13" x14ac:dyDescent="0.25">
      <c r="A3986">
        <v>622</v>
      </c>
      <c r="B3986" t="s">
        <v>2390</v>
      </c>
      <c r="C3986" s="5" t="s">
        <v>1406</v>
      </c>
      <c r="D3986" s="5" t="s">
        <v>7</v>
      </c>
      <c r="E3986" s="5">
        <v>2012</v>
      </c>
      <c r="M3986" t="str">
        <f t="shared" si="65"/>
        <v>É igual</v>
      </c>
    </row>
    <row r="3987" spans="1:13" x14ac:dyDescent="0.25">
      <c r="A3987">
        <v>623</v>
      </c>
      <c r="B3987" t="s">
        <v>1744</v>
      </c>
      <c r="C3987" s="5" t="s">
        <v>1745</v>
      </c>
      <c r="D3987" s="5" t="s">
        <v>7</v>
      </c>
      <c r="E3987" s="5">
        <v>2012</v>
      </c>
      <c r="M3987" t="str">
        <f t="shared" si="65"/>
        <v>É igual</v>
      </c>
    </row>
    <row r="3988" spans="1:13" x14ac:dyDescent="0.25">
      <c r="A3988">
        <v>624</v>
      </c>
      <c r="B3988" t="s">
        <v>1746</v>
      </c>
      <c r="C3988" s="5" t="s">
        <v>1747</v>
      </c>
      <c r="D3988" s="5" t="s">
        <v>22</v>
      </c>
      <c r="E3988" s="5">
        <v>2012</v>
      </c>
      <c r="M3988" t="str">
        <f t="shared" si="65"/>
        <v>É igual</v>
      </c>
    </row>
    <row r="3989" spans="1:13" x14ac:dyDescent="0.25">
      <c r="A3989">
        <v>625</v>
      </c>
      <c r="B3989" t="s">
        <v>2392</v>
      </c>
      <c r="C3989" s="5" t="s">
        <v>2393</v>
      </c>
      <c r="D3989" s="5" t="s">
        <v>10</v>
      </c>
      <c r="E3989" s="5">
        <v>2012</v>
      </c>
      <c r="M3989" t="str">
        <f t="shared" si="65"/>
        <v>É igual</v>
      </c>
    </row>
    <row r="3990" spans="1:13" x14ac:dyDescent="0.25">
      <c r="A3990">
        <v>626</v>
      </c>
      <c r="B3990" t="s">
        <v>2398</v>
      </c>
      <c r="C3990" s="5" t="s">
        <v>2399</v>
      </c>
      <c r="D3990" s="5" t="s">
        <v>7</v>
      </c>
      <c r="E3990" s="5">
        <v>2012</v>
      </c>
      <c r="M3990" t="str">
        <f t="shared" si="65"/>
        <v>É igual</v>
      </c>
    </row>
    <row r="3991" spans="1:13" x14ac:dyDescent="0.25">
      <c r="A3991">
        <v>627</v>
      </c>
      <c r="B3991" t="s">
        <v>3485</v>
      </c>
      <c r="C3991" s="5" t="s">
        <v>3486</v>
      </c>
      <c r="D3991" s="5" t="s">
        <v>22</v>
      </c>
      <c r="E3991" s="5">
        <v>2012</v>
      </c>
      <c r="M3991" t="str">
        <f t="shared" si="65"/>
        <v>Não é igual</v>
      </c>
    </row>
    <row r="3992" spans="1:13" x14ac:dyDescent="0.25">
      <c r="A3992">
        <v>630</v>
      </c>
      <c r="B3992" t="s">
        <v>3487</v>
      </c>
      <c r="C3992" s="5" t="s">
        <v>1749</v>
      </c>
      <c r="D3992" s="5" t="s">
        <v>22</v>
      </c>
      <c r="E3992" s="5">
        <v>2012</v>
      </c>
      <c r="M3992" t="str">
        <f t="shared" si="65"/>
        <v>É igual</v>
      </c>
    </row>
    <row r="3993" spans="1:13" x14ac:dyDescent="0.25">
      <c r="A3993">
        <v>628</v>
      </c>
      <c r="B3993" t="s">
        <v>3488</v>
      </c>
      <c r="C3993" s="5" t="s">
        <v>3489</v>
      </c>
      <c r="D3993" s="5" t="s">
        <v>22</v>
      </c>
      <c r="E3993" s="5">
        <v>2012</v>
      </c>
      <c r="M3993" t="str">
        <f t="shared" si="65"/>
        <v>Não é igual</v>
      </c>
    </row>
    <row r="3994" spans="1:13" x14ac:dyDescent="0.25">
      <c r="A3994">
        <v>629</v>
      </c>
      <c r="B3994" t="s">
        <v>1138</v>
      </c>
      <c r="C3994" s="5" t="s">
        <v>1139</v>
      </c>
      <c r="D3994" s="5" t="s">
        <v>74</v>
      </c>
      <c r="E3994" s="5">
        <v>2012</v>
      </c>
      <c r="M3994" t="str">
        <f t="shared" si="65"/>
        <v>É igual</v>
      </c>
    </row>
    <row r="3995" spans="1:13" x14ac:dyDescent="0.25">
      <c r="A3995">
        <v>631</v>
      </c>
      <c r="B3995" t="s">
        <v>1750</v>
      </c>
      <c r="C3995" s="5" t="s">
        <v>169</v>
      </c>
      <c r="D3995" s="5" t="s">
        <v>22</v>
      </c>
      <c r="E3995" s="5">
        <v>2012</v>
      </c>
      <c r="M3995" t="str">
        <f t="shared" si="65"/>
        <v>É igual</v>
      </c>
    </row>
    <row r="3996" spans="1:13" x14ac:dyDescent="0.25">
      <c r="A3996">
        <v>632</v>
      </c>
      <c r="B3996" t="s">
        <v>2406</v>
      </c>
      <c r="C3996" s="5" t="s">
        <v>2407</v>
      </c>
      <c r="D3996" s="5" t="s">
        <v>116</v>
      </c>
      <c r="E3996" s="5">
        <v>2012</v>
      </c>
      <c r="M3996" t="str">
        <f t="shared" si="65"/>
        <v>É igual</v>
      </c>
    </row>
    <row r="3997" spans="1:13" x14ac:dyDescent="0.25">
      <c r="A3997">
        <v>633</v>
      </c>
      <c r="B3997" t="s">
        <v>2408</v>
      </c>
      <c r="C3997" s="5" t="s">
        <v>171</v>
      </c>
      <c r="D3997" s="5" t="s">
        <v>7</v>
      </c>
      <c r="E3997" s="5">
        <v>2012</v>
      </c>
      <c r="M3997" t="str">
        <f t="shared" si="65"/>
        <v>É igual</v>
      </c>
    </row>
    <row r="3998" spans="1:13" x14ac:dyDescent="0.25">
      <c r="A3998">
        <v>634</v>
      </c>
      <c r="B3998" t="s">
        <v>3490</v>
      </c>
      <c r="C3998" s="5" t="s">
        <v>3491</v>
      </c>
      <c r="D3998" s="5" t="s">
        <v>74</v>
      </c>
      <c r="E3998" s="5">
        <v>2012</v>
      </c>
      <c r="M3998" t="str">
        <f t="shared" si="65"/>
        <v>Não é igual</v>
      </c>
    </row>
    <row r="3999" spans="1:13" x14ac:dyDescent="0.25">
      <c r="A3999">
        <v>635</v>
      </c>
      <c r="B3999" t="s">
        <v>2409</v>
      </c>
      <c r="C3999" s="5" t="s">
        <v>2410</v>
      </c>
      <c r="D3999" s="5" t="s">
        <v>7</v>
      </c>
      <c r="E3999" s="5">
        <v>2012</v>
      </c>
      <c r="M3999" t="str">
        <f t="shared" si="65"/>
        <v>É igual</v>
      </c>
    </row>
    <row r="4000" spans="1:13" x14ac:dyDescent="0.25">
      <c r="A4000">
        <v>636</v>
      </c>
      <c r="B4000" t="s">
        <v>3004</v>
      </c>
      <c r="C4000" s="5" t="s">
        <v>3005</v>
      </c>
      <c r="D4000" s="5" t="s">
        <v>7</v>
      </c>
      <c r="E4000" s="5">
        <v>2012</v>
      </c>
      <c r="M4000" t="str">
        <f t="shared" si="65"/>
        <v>É igual</v>
      </c>
    </row>
    <row r="4001" spans="1:13" x14ac:dyDescent="0.25">
      <c r="A4001">
        <v>637</v>
      </c>
      <c r="B4001" t="s">
        <v>3492</v>
      </c>
      <c r="C4001" s="5" t="s">
        <v>3493</v>
      </c>
      <c r="D4001" s="5" t="s">
        <v>186</v>
      </c>
      <c r="E4001" s="5">
        <v>2012</v>
      </c>
      <c r="M4001" t="str">
        <f t="shared" si="65"/>
        <v>Não é igual</v>
      </c>
    </row>
    <row r="4002" spans="1:13" x14ac:dyDescent="0.25">
      <c r="A4002">
        <v>638</v>
      </c>
      <c r="B4002" t="s">
        <v>3006</v>
      </c>
      <c r="C4002" s="5" t="s">
        <v>3007</v>
      </c>
      <c r="D4002" s="5" t="s">
        <v>7</v>
      </c>
      <c r="E4002" s="5">
        <v>2012</v>
      </c>
      <c r="M4002" t="str">
        <f t="shared" si="65"/>
        <v>É igual</v>
      </c>
    </row>
    <row r="4003" spans="1:13" x14ac:dyDescent="0.25">
      <c r="A4003">
        <v>639</v>
      </c>
      <c r="B4003" t="s">
        <v>3008</v>
      </c>
      <c r="C4003" s="5" t="s">
        <v>3009</v>
      </c>
      <c r="D4003" s="5" t="s">
        <v>10</v>
      </c>
      <c r="E4003" s="5">
        <v>2012</v>
      </c>
      <c r="M4003" t="str">
        <f t="shared" si="65"/>
        <v>É igual</v>
      </c>
    </row>
    <row r="4004" spans="1:13" x14ac:dyDescent="0.25">
      <c r="A4004">
        <v>640</v>
      </c>
      <c r="B4004" t="s">
        <v>3494</v>
      </c>
      <c r="C4004" s="5" t="s">
        <v>3495</v>
      </c>
      <c r="D4004" s="5" t="s">
        <v>7</v>
      </c>
      <c r="E4004" s="5">
        <v>2012</v>
      </c>
      <c r="M4004" t="str">
        <f t="shared" si="65"/>
        <v>Não é igual</v>
      </c>
    </row>
    <row r="4005" spans="1:13" x14ac:dyDescent="0.25">
      <c r="A4005">
        <v>641</v>
      </c>
      <c r="B4005" t="s">
        <v>1753</v>
      </c>
      <c r="C4005" s="5" t="s">
        <v>1754</v>
      </c>
      <c r="D4005" s="5" t="s">
        <v>15</v>
      </c>
      <c r="E4005" s="5">
        <v>2012</v>
      </c>
      <c r="M4005" t="str">
        <f t="shared" ref="M4005:M4068" si="66">IF(COUNTIF(C$2:C$3363,C4005) &gt; 0, "É igual", "Não é igual")</f>
        <v>É igual</v>
      </c>
    </row>
    <row r="4006" spans="1:13" x14ac:dyDescent="0.25">
      <c r="A4006">
        <v>642</v>
      </c>
      <c r="B4006" t="s">
        <v>1140</v>
      </c>
      <c r="C4006" s="5" t="s">
        <v>567</v>
      </c>
      <c r="D4006" s="5" t="s">
        <v>22</v>
      </c>
      <c r="E4006" s="5">
        <v>2012</v>
      </c>
      <c r="M4006" t="str">
        <f t="shared" si="66"/>
        <v>É igual</v>
      </c>
    </row>
    <row r="4007" spans="1:13" x14ac:dyDescent="0.25">
      <c r="A4007">
        <v>643</v>
      </c>
      <c r="B4007" t="s">
        <v>3496</v>
      </c>
      <c r="C4007" s="5" t="s">
        <v>3497</v>
      </c>
      <c r="D4007" s="5" t="s">
        <v>74</v>
      </c>
      <c r="E4007" s="5">
        <v>2012</v>
      </c>
      <c r="M4007" t="str">
        <f t="shared" si="66"/>
        <v>Não é igual</v>
      </c>
    </row>
    <row r="4008" spans="1:13" x14ac:dyDescent="0.25">
      <c r="A4008">
        <v>644</v>
      </c>
      <c r="B4008" t="s">
        <v>2411</v>
      </c>
      <c r="C4008" s="5" t="s">
        <v>2412</v>
      </c>
      <c r="D4008" s="5" t="s">
        <v>7</v>
      </c>
      <c r="E4008" s="5">
        <v>2012</v>
      </c>
      <c r="M4008" t="str">
        <f t="shared" si="66"/>
        <v>É igual</v>
      </c>
    </row>
    <row r="4009" spans="1:13" x14ac:dyDescent="0.25">
      <c r="A4009">
        <v>645</v>
      </c>
      <c r="B4009" t="s">
        <v>568</v>
      </c>
      <c r="C4009" s="5" t="s">
        <v>569</v>
      </c>
      <c r="D4009" s="5" t="s">
        <v>7</v>
      </c>
      <c r="E4009" s="5">
        <v>2012</v>
      </c>
      <c r="M4009" t="str">
        <f t="shared" si="66"/>
        <v>É igual</v>
      </c>
    </row>
    <row r="4010" spans="1:13" x14ac:dyDescent="0.25">
      <c r="A4010">
        <v>646</v>
      </c>
      <c r="B4010" t="s">
        <v>3498</v>
      </c>
      <c r="C4010" s="5" t="s">
        <v>1065</v>
      </c>
      <c r="D4010" s="5" t="s">
        <v>116</v>
      </c>
      <c r="E4010" s="5">
        <v>2012</v>
      </c>
      <c r="M4010" t="str">
        <f t="shared" si="66"/>
        <v>É igual</v>
      </c>
    </row>
    <row r="4011" spans="1:13" x14ac:dyDescent="0.25">
      <c r="A4011">
        <v>647</v>
      </c>
      <c r="B4011" t="s">
        <v>1143</v>
      </c>
      <c r="C4011" s="5" t="s">
        <v>1144</v>
      </c>
      <c r="D4011" s="5" t="s">
        <v>7</v>
      </c>
      <c r="E4011" s="5">
        <v>2012</v>
      </c>
      <c r="M4011" t="str">
        <f t="shared" si="66"/>
        <v>É igual</v>
      </c>
    </row>
    <row r="4012" spans="1:13" x14ac:dyDescent="0.25">
      <c r="A4012">
        <v>648</v>
      </c>
      <c r="B4012" t="s">
        <v>1757</v>
      </c>
      <c r="C4012" s="5" t="s">
        <v>1758</v>
      </c>
      <c r="D4012" s="5" t="s">
        <v>7</v>
      </c>
      <c r="E4012" s="5">
        <v>2012</v>
      </c>
      <c r="M4012" t="str">
        <f t="shared" si="66"/>
        <v>É igual</v>
      </c>
    </row>
    <row r="4013" spans="1:13" x14ac:dyDescent="0.25">
      <c r="A4013">
        <v>649</v>
      </c>
      <c r="B4013" t="s">
        <v>3012</v>
      </c>
      <c r="C4013" s="5" t="s">
        <v>3013</v>
      </c>
      <c r="D4013" s="5" t="s">
        <v>7</v>
      </c>
      <c r="E4013" s="5">
        <v>2012</v>
      </c>
      <c r="M4013" t="str">
        <f t="shared" si="66"/>
        <v>É igual</v>
      </c>
    </row>
    <row r="4014" spans="1:13" x14ac:dyDescent="0.25">
      <c r="A4014">
        <v>650</v>
      </c>
      <c r="B4014" t="s">
        <v>3499</v>
      </c>
      <c r="C4014" s="5" t="s">
        <v>3500</v>
      </c>
      <c r="D4014" s="5" t="s">
        <v>7</v>
      </c>
      <c r="E4014" s="5">
        <v>2012</v>
      </c>
      <c r="M4014" t="str">
        <f t="shared" si="66"/>
        <v>Não é igual</v>
      </c>
    </row>
    <row r="4015" spans="1:13" x14ac:dyDescent="0.25">
      <c r="A4015">
        <v>651</v>
      </c>
      <c r="B4015" t="s">
        <v>2413</v>
      </c>
      <c r="C4015" s="5" t="s">
        <v>2414</v>
      </c>
      <c r="D4015" s="5" t="s">
        <v>186</v>
      </c>
      <c r="E4015" s="5">
        <v>2012</v>
      </c>
      <c r="M4015" t="str">
        <f t="shared" si="66"/>
        <v>É igual</v>
      </c>
    </row>
    <row r="4016" spans="1:13" x14ac:dyDescent="0.25">
      <c r="A4016">
        <v>652</v>
      </c>
      <c r="B4016" t="s">
        <v>3501</v>
      </c>
      <c r="C4016" s="5" t="s">
        <v>3502</v>
      </c>
      <c r="D4016" s="5" t="s">
        <v>116</v>
      </c>
      <c r="E4016" s="5">
        <v>2012</v>
      </c>
      <c r="M4016" t="str">
        <f t="shared" si="66"/>
        <v>Não é igual</v>
      </c>
    </row>
    <row r="4017" spans="1:13" x14ac:dyDescent="0.25">
      <c r="A4017">
        <v>653</v>
      </c>
      <c r="B4017" t="s">
        <v>1145</v>
      </c>
      <c r="C4017" s="5" t="s">
        <v>1146</v>
      </c>
      <c r="D4017" s="5" t="s">
        <v>79</v>
      </c>
      <c r="E4017" s="5">
        <v>2012</v>
      </c>
      <c r="M4017" t="str">
        <f t="shared" si="66"/>
        <v>É igual</v>
      </c>
    </row>
    <row r="4018" spans="1:13" x14ac:dyDescent="0.25">
      <c r="A4018">
        <v>654</v>
      </c>
      <c r="B4018" t="s">
        <v>1147</v>
      </c>
      <c r="C4018" s="5" t="s">
        <v>1148</v>
      </c>
      <c r="D4018" s="5" t="s">
        <v>7</v>
      </c>
      <c r="E4018" s="5">
        <v>2012</v>
      </c>
      <c r="M4018" t="str">
        <f t="shared" si="66"/>
        <v>É igual</v>
      </c>
    </row>
    <row r="4019" spans="1:13" x14ac:dyDescent="0.25">
      <c r="A4019">
        <v>655</v>
      </c>
      <c r="B4019" t="s">
        <v>2415</v>
      </c>
      <c r="C4019" s="5" t="s">
        <v>2416</v>
      </c>
      <c r="D4019" s="5" t="s">
        <v>7</v>
      </c>
      <c r="E4019" s="5">
        <v>2012</v>
      </c>
      <c r="M4019" t="str">
        <f t="shared" si="66"/>
        <v>É igual</v>
      </c>
    </row>
    <row r="4020" spans="1:13" x14ac:dyDescent="0.25">
      <c r="A4020">
        <v>666</v>
      </c>
      <c r="B4020" t="s">
        <v>2417</v>
      </c>
      <c r="C4020" s="5" t="s">
        <v>2418</v>
      </c>
      <c r="D4020" s="5" t="s">
        <v>22</v>
      </c>
      <c r="E4020" s="5">
        <v>2012</v>
      </c>
      <c r="M4020" t="str">
        <f t="shared" si="66"/>
        <v>É igual</v>
      </c>
    </row>
    <row r="4021" spans="1:13" x14ac:dyDescent="0.25">
      <c r="A4021">
        <v>667</v>
      </c>
      <c r="B4021" t="s">
        <v>1759</v>
      </c>
      <c r="C4021" s="5" t="s">
        <v>1760</v>
      </c>
      <c r="D4021" s="5" t="s">
        <v>22</v>
      </c>
      <c r="E4021" s="5">
        <v>2012</v>
      </c>
      <c r="M4021" t="str">
        <f t="shared" si="66"/>
        <v>É igual</v>
      </c>
    </row>
    <row r="4022" spans="1:13" x14ac:dyDescent="0.25">
      <c r="A4022">
        <v>656</v>
      </c>
      <c r="B4022" t="s">
        <v>3503</v>
      </c>
      <c r="C4022" s="5" t="s">
        <v>3504</v>
      </c>
      <c r="D4022" s="5" t="s">
        <v>7</v>
      </c>
      <c r="E4022" s="5">
        <v>2012</v>
      </c>
      <c r="M4022" t="str">
        <f t="shared" si="66"/>
        <v>Não é igual</v>
      </c>
    </row>
    <row r="4023" spans="1:13" x14ac:dyDescent="0.25">
      <c r="A4023">
        <v>657</v>
      </c>
      <c r="B4023" t="s">
        <v>1149</v>
      </c>
      <c r="C4023" s="5" t="s">
        <v>1150</v>
      </c>
      <c r="D4023" s="5" t="s">
        <v>15</v>
      </c>
      <c r="E4023" s="5">
        <v>2012</v>
      </c>
      <c r="M4023" t="str">
        <f t="shared" si="66"/>
        <v>É igual</v>
      </c>
    </row>
    <row r="4024" spans="1:13" x14ac:dyDescent="0.25">
      <c r="A4024">
        <v>658</v>
      </c>
      <c r="B4024" t="s">
        <v>3016</v>
      </c>
      <c r="C4024" s="5" t="s">
        <v>3017</v>
      </c>
      <c r="D4024" s="5" t="s">
        <v>7</v>
      </c>
      <c r="E4024" s="5">
        <v>2012</v>
      </c>
      <c r="M4024" t="str">
        <f t="shared" si="66"/>
        <v>É igual</v>
      </c>
    </row>
    <row r="4025" spans="1:13" x14ac:dyDescent="0.25">
      <c r="A4025">
        <v>659</v>
      </c>
      <c r="B4025" t="s">
        <v>572</v>
      </c>
      <c r="C4025" s="5" t="s">
        <v>573</v>
      </c>
      <c r="D4025" s="5" t="s">
        <v>74</v>
      </c>
      <c r="E4025" s="5">
        <v>2012</v>
      </c>
      <c r="M4025" t="str">
        <f t="shared" si="66"/>
        <v>É igual</v>
      </c>
    </row>
    <row r="4026" spans="1:13" x14ac:dyDescent="0.25">
      <c r="A4026">
        <v>660</v>
      </c>
      <c r="B4026" t="s">
        <v>574</v>
      </c>
      <c r="C4026" s="5" t="s">
        <v>575</v>
      </c>
      <c r="D4026" s="5" t="s">
        <v>74</v>
      </c>
      <c r="E4026" s="5">
        <v>2012</v>
      </c>
      <c r="M4026" t="str">
        <f t="shared" si="66"/>
        <v>É igual</v>
      </c>
    </row>
    <row r="4027" spans="1:13" x14ac:dyDescent="0.25">
      <c r="A4027">
        <v>661</v>
      </c>
      <c r="B4027" t="s">
        <v>2421</v>
      </c>
      <c r="C4027" s="5" t="s">
        <v>2422</v>
      </c>
      <c r="D4027" s="5" t="s">
        <v>22</v>
      </c>
      <c r="E4027" s="5">
        <v>2012</v>
      </c>
      <c r="M4027" t="str">
        <f t="shared" si="66"/>
        <v>É igual</v>
      </c>
    </row>
    <row r="4028" spans="1:13" x14ac:dyDescent="0.25">
      <c r="A4028">
        <v>662</v>
      </c>
      <c r="B4028" t="s">
        <v>1764</v>
      </c>
      <c r="C4028" s="5" t="s">
        <v>1765</v>
      </c>
      <c r="D4028" s="5" t="s">
        <v>22</v>
      </c>
      <c r="E4028" s="5">
        <v>2012</v>
      </c>
      <c r="M4028" t="str">
        <f t="shared" si="66"/>
        <v>É igual</v>
      </c>
    </row>
    <row r="4029" spans="1:13" x14ac:dyDescent="0.25">
      <c r="A4029">
        <v>663</v>
      </c>
      <c r="B4029" t="s">
        <v>3018</v>
      </c>
      <c r="C4029" s="5" t="s">
        <v>3019</v>
      </c>
      <c r="D4029" s="5" t="s">
        <v>7</v>
      </c>
      <c r="E4029" s="5">
        <v>2012</v>
      </c>
      <c r="M4029" t="str">
        <f t="shared" si="66"/>
        <v>É igual</v>
      </c>
    </row>
    <row r="4030" spans="1:13" x14ac:dyDescent="0.25">
      <c r="A4030">
        <v>664</v>
      </c>
      <c r="B4030" t="s">
        <v>3020</v>
      </c>
      <c r="C4030" s="5" t="s">
        <v>3021</v>
      </c>
      <c r="D4030" s="5" t="s">
        <v>7</v>
      </c>
      <c r="E4030" s="5">
        <v>2012</v>
      </c>
      <c r="M4030" t="str">
        <f t="shared" si="66"/>
        <v>É igual</v>
      </c>
    </row>
    <row r="4031" spans="1:13" x14ac:dyDescent="0.25">
      <c r="A4031">
        <v>668</v>
      </c>
      <c r="B4031" t="s">
        <v>1771</v>
      </c>
      <c r="C4031" s="5" t="s">
        <v>1772</v>
      </c>
      <c r="D4031" s="5" t="s">
        <v>10</v>
      </c>
      <c r="E4031" s="5">
        <v>2012</v>
      </c>
      <c r="M4031" t="str">
        <f t="shared" si="66"/>
        <v>É igual</v>
      </c>
    </row>
    <row r="4032" spans="1:13" x14ac:dyDescent="0.25">
      <c r="A4032">
        <v>669</v>
      </c>
      <c r="B4032" t="s">
        <v>2425</v>
      </c>
      <c r="C4032" s="5" t="s">
        <v>2426</v>
      </c>
      <c r="D4032" s="5" t="s">
        <v>7</v>
      </c>
      <c r="E4032" s="5">
        <v>2012</v>
      </c>
      <c r="M4032" t="str">
        <f t="shared" si="66"/>
        <v>É igual</v>
      </c>
    </row>
    <row r="4033" spans="1:13" x14ac:dyDescent="0.25">
      <c r="A4033">
        <v>670</v>
      </c>
      <c r="B4033" t="s">
        <v>1776</v>
      </c>
      <c r="C4033" s="5" t="s">
        <v>173</v>
      </c>
      <c r="D4033" s="5" t="s">
        <v>7</v>
      </c>
      <c r="E4033" s="5">
        <v>2012</v>
      </c>
      <c r="M4033" t="str">
        <f t="shared" si="66"/>
        <v>É igual</v>
      </c>
    </row>
    <row r="4034" spans="1:13" x14ac:dyDescent="0.25">
      <c r="A4034">
        <v>671</v>
      </c>
      <c r="B4034" t="s">
        <v>2427</v>
      </c>
      <c r="C4034" s="5" t="s">
        <v>2428</v>
      </c>
      <c r="D4034" s="5" t="s">
        <v>7</v>
      </c>
      <c r="E4034" s="5">
        <v>2012</v>
      </c>
      <c r="M4034" t="str">
        <f t="shared" si="66"/>
        <v>É igual</v>
      </c>
    </row>
    <row r="4035" spans="1:13" x14ac:dyDescent="0.25">
      <c r="A4035">
        <v>672</v>
      </c>
      <c r="B4035" t="s">
        <v>3022</v>
      </c>
      <c r="C4035" s="5" t="s">
        <v>3023</v>
      </c>
      <c r="D4035" s="5" t="s">
        <v>74</v>
      </c>
      <c r="E4035" s="5">
        <v>2012</v>
      </c>
      <c r="M4035" t="str">
        <f t="shared" si="66"/>
        <v>É igual</v>
      </c>
    </row>
    <row r="4036" spans="1:13" x14ac:dyDescent="0.25">
      <c r="A4036">
        <v>675</v>
      </c>
      <c r="B4036" t="s">
        <v>1778</v>
      </c>
      <c r="C4036" s="5" t="s">
        <v>1157</v>
      </c>
      <c r="D4036" s="5" t="s">
        <v>186</v>
      </c>
      <c r="E4036" s="5">
        <v>2012</v>
      </c>
      <c r="M4036" t="str">
        <f t="shared" si="66"/>
        <v>É igual</v>
      </c>
    </row>
    <row r="4037" spans="1:13" x14ac:dyDescent="0.25">
      <c r="A4037">
        <v>673</v>
      </c>
      <c r="B4037" t="s">
        <v>3505</v>
      </c>
      <c r="C4037" s="5" t="s">
        <v>3506</v>
      </c>
      <c r="D4037" s="5" t="s">
        <v>15</v>
      </c>
      <c r="E4037" s="5">
        <v>2012</v>
      </c>
      <c r="M4037" t="str">
        <f t="shared" si="66"/>
        <v>Não é igual</v>
      </c>
    </row>
    <row r="4038" spans="1:13" x14ac:dyDescent="0.25">
      <c r="A4038">
        <v>674</v>
      </c>
      <c r="B4038" t="s">
        <v>3507</v>
      </c>
      <c r="C4038" s="5" t="s">
        <v>3508</v>
      </c>
      <c r="D4038" s="5" t="s">
        <v>22</v>
      </c>
      <c r="E4038" s="5">
        <v>2012</v>
      </c>
      <c r="M4038" t="str">
        <f t="shared" si="66"/>
        <v>Não é igual</v>
      </c>
    </row>
    <row r="4039" spans="1:13" x14ac:dyDescent="0.25">
      <c r="A4039">
        <v>676</v>
      </c>
      <c r="B4039" t="s">
        <v>1783</v>
      </c>
      <c r="C4039" s="5" t="s">
        <v>581</v>
      </c>
      <c r="D4039" s="5" t="s">
        <v>74</v>
      </c>
      <c r="E4039" s="5">
        <v>2012</v>
      </c>
      <c r="M4039" t="str">
        <f t="shared" si="66"/>
        <v>É igual</v>
      </c>
    </row>
    <row r="4040" spans="1:13" x14ac:dyDescent="0.25">
      <c r="A4040">
        <v>677</v>
      </c>
      <c r="B4040" t="s">
        <v>1784</v>
      </c>
      <c r="C4040" s="5" t="s">
        <v>1785</v>
      </c>
      <c r="D4040" s="5" t="s">
        <v>7</v>
      </c>
      <c r="E4040" s="5">
        <v>2012</v>
      </c>
      <c r="M4040" t="str">
        <f t="shared" si="66"/>
        <v>É igual</v>
      </c>
    </row>
    <row r="4041" spans="1:13" x14ac:dyDescent="0.25">
      <c r="A4041">
        <v>678</v>
      </c>
      <c r="B4041" t="s">
        <v>3024</v>
      </c>
      <c r="C4041" s="5" t="s">
        <v>3025</v>
      </c>
      <c r="D4041" s="5" t="s">
        <v>15</v>
      </c>
      <c r="E4041" s="5">
        <v>2012</v>
      </c>
      <c r="M4041" t="str">
        <f t="shared" si="66"/>
        <v>É igual</v>
      </c>
    </row>
    <row r="4042" spans="1:13" x14ac:dyDescent="0.25">
      <c r="A4042">
        <v>679</v>
      </c>
      <c r="B4042" t="s">
        <v>3509</v>
      </c>
      <c r="C4042" s="5" t="s">
        <v>3510</v>
      </c>
      <c r="D4042" s="5" t="s">
        <v>10</v>
      </c>
      <c r="E4042" s="5">
        <v>2012</v>
      </c>
      <c r="M4042" t="str">
        <f t="shared" si="66"/>
        <v>Não é igual</v>
      </c>
    </row>
    <row r="4043" spans="1:13" x14ac:dyDescent="0.25">
      <c r="A4043">
        <v>680</v>
      </c>
      <c r="B4043" t="s">
        <v>1161</v>
      </c>
      <c r="C4043" s="5" t="s">
        <v>1162</v>
      </c>
      <c r="D4043" s="5" t="s">
        <v>116</v>
      </c>
      <c r="E4043" s="5">
        <v>2012</v>
      </c>
      <c r="M4043" t="str">
        <f t="shared" si="66"/>
        <v>É igual</v>
      </c>
    </row>
    <row r="4044" spans="1:13" x14ac:dyDescent="0.25">
      <c r="A4044">
        <v>681</v>
      </c>
      <c r="B4044" t="s">
        <v>3511</v>
      </c>
      <c r="C4044" s="5" t="s">
        <v>3512</v>
      </c>
      <c r="D4044" s="5" t="s">
        <v>7</v>
      </c>
      <c r="E4044" s="5">
        <v>2012</v>
      </c>
      <c r="M4044" t="str">
        <f t="shared" si="66"/>
        <v>Não é igual</v>
      </c>
    </row>
    <row r="4045" spans="1:13" x14ac:dyDescent="0.25">
      <c r="A4045">
        <v>682</v>
      </c>
      <c r="B4045" t="s">
        <v>1163</v>
      </c>
      <c r="C4045" s="5" t="s">
        <v>1164</v>
      </c>
      <c r="D4045" s="5" t="s">
        <v>79</v>
      </c>
      <c r="E4045" s="5">
        <v>2012</v>
      </c>
      <c r="M4045" t="str">
        <f t="shared" si="66"/>
        <v>É igual</v>
      </c>
    </row>
    <row r="4046" spans="1:13" x14ac:dyDescent="0.25">
      <c r="A4046">
        <v>683</v>
      </c>
      <c r="B4046" t="s">
        <v>1788</v>
      </c>
      <c r="C4046" s="5" t="s">
        <v>175</v>
      </c>
      <c r="D4046" s="5" t="s">
        <v>15</v>
      </c>
      <c r="E4046" s="5">
        <v>2012</v>
      </c>
      <c r="M4046" t="str">
        <f t="shared" si="66"/>
        <v>É igual</v>
      </c>
    </row>
    <row r="4047" spans="1:13" x14ac:dyDescent="0.25">
      <c r="A4047">
        <v>684</v>
      </c>
      <c r="B4047" t="s">
        <v>1165</v>
      </c>
      <c r="C4047" s="5" t="s">
        <v>1166</v>
      </c>
      <c r="D4047" s="5" t="s">
        <v>7</v>
      </c>
      <c r="E4047" s="5">
        <v>2012</v>
      </c>
      <c r="M4047" t="str">
        <f t="shared" si="66"/>
        <v>É igual</v>
      </c>
    </row>
    <row r="4048" spans="1:13" x14ac:dyDescent="0.25">
      <c r="A4048">
        <v>685</v>
      </c>
      <c r="B4048" t="s">
        <v>1791</v>
      </c>
      <c r="C4048" s="5" t="s">
        <v>583</v>
      </c>
      <c r="D4048" s="5" t="s">
        <v>7</v>
      </c>
      <c r="E4048" s="5">
        <v>2012</v>
      </c>
      <c r="M4048" t="str">
        <f t="shared" si="66"/>
        <v>É igual</v>
      </c>
    </row>
    <row r="4049" spans="1:13" x14ac:dyDescent="0.25">
      <c r="A4049">
        <v>686</v>
      </c>
      <c r="B4049" t="s">
        <v>1792</v>
      </c>
      <c r="C4049" s="5" t="s">
        <v>1793</v>
      </c>
      <c r="D4049" s="5" t="s">
        <v>10</v>
      </c>
      <c r="E4049" s="5">
        <v>2012</v>
      </c>
      <c r="M4049" t="str">
        <f t="shared" si="66"/>
        <v>É igual</v>
      </c>
    </row>
    <row r="4050" spans="1:13" x14ac:dyDescent="0.25">
      <c r="A4050">
        <v>687</v>
      </c>
      <c r="B4050" t="s">
        <v>3028</v>
      </c>
      <c r="C4050" s="5" t="s">
        <v>3029</v>
      </c>
      <c r="D4050" s="5" t="s">
        <v>116</v>
      </c>
      <c r="E4050" s="5">
        <v>2012</v>
      </c>
      <c r="M4050" t="str">
        <f t="shared" si="66"/>
        <v>É igual</v>
      </c>
    </row>
    <row r="4051" spans="1:13" x14ac:dyDescent="0.25">
      <c r="A4051">
        <v>688</v>
      </c>
      <c r="B4051" t="s">
        <v>3513</v>
      </c>
      <c r="C4051" s="5" t="s">
        <v>3514</v>
      </c>
      <c r="D4051" s="5" t="s">
        <v>22</v>
      </c>
      <c r="E4051" s="5">
        <v>2012</v>
      </c>
      <c r="M4051" t="str">
        <f t="shared" si="66"/>
        <v>Não é igual</v>
      </c>
    </row>
    <row r="4052" spans="1:13" x14ac:dyDescent="0.25">
      <c r="A4052">
        <v>689</v>
      </c>
      <c r="B4052" t="s">
        <v>1794</v>
      </c>
      <c r="C4052" s="5" t="s">
        <v>1795</v>
      </c>
      <c r="D4052" s="5" t="s">
        <v>116</v>
      </c>
      <c r="E4052" s="5">
        <v>2012</v>
      </c>
      <c r="M4052" t="str">
        <f t="shared" si="66"/>
        <v>É igual</v>
      </c>
    </row>
    <row r="4053" spans="1:13" x14ac:dyDescent="0.25">
      <c r="A4053">
        <v>690</v>
      </c>
      <c r="B4053" t="s">
        <v>3030</v>
      </c>
      <c r="C4053" s="5" t="s">
        <v>3031</v>
      </c>
      <c r="D4053" s="5" t="s">
        <v>7</v>
      </c>
      <c r="E4053" s="5">
        <v>2012</v>
      </c>
      <c r="M4053" t="str">
        <f t="shared" si="66"/>
        <v>É igual</v>
      </c>
    </row>
    <row r="4054" spans="1:13" x14ac:dyDescent="0.25">
      <c r="A4054">
        <v>691</v>
      </c>
      <c r="B4054" t="s">
        <v>3515</v>
      </c>
      <c r="C4054" s="5" t="s">
        <v>3516</v>
      </c>
      <c r="D4054" s="5" t="s">
        <v>186</v>
      </c>
      <c r="E4054" s="5">
        <v>2012</v>
      </c>
      <c r="M4054" t="str">
        <f t="shared" si="66"/>
        <v>Não é igual</v>
      </c>
    </row>
    <row r="4055" spans="1:13" x14ac:dyDescent="0.25">
      <c r="A4055">
        <v>692</v>
      </c>
      <c r="B4055" t="s">
        <v>1796</v>
      </c>
      <c r="C4055" s="5" t="s">
        <v>587</v>
      </c>
      <c r="D4055" s="5" t="s">
        <v>7</v>
      </c>
      <c r="E4055" s="5">
        <v>2012</v>
      </c>
      <c r="M4055" t="str">
        <f t="shared" si="66"/>
        <v>É igual</v>
      </c>
    </row>
    <row r="4056" spans="1:13" x14ac:dyDescent="0.25">
      <c r="A4056">
        <v>693</v>
      </c>
      <c r="B4056" t="s">
        <v>1170</v>
      </c>
      <c r="C4056" s="5" t="s">
        <v>589</v>
      </c>
      <c r="D4056" s="5" t="s">
        <v>116</v>
      </c>
      <c r="E4056" s="5">
        <v>2012</v>
      </c>
      <c r="M4056" t="str">
        <f t="shared" si="66"/>
        <v>É igual</v>
      </c>
    </row>
    <row r="4057" spans="1:13" x14ac:dyDescent="0.25">
      <c r="A4057">
        <v>694</v>
      </c>
      <c r="B4057" t="s">
        <v>3517</v>
      </c>
      <c r="C4057" s="5" t="s">
        <v>3518</v>
      </c>
      <c r="D4057" s="5" t="s">
        <v>7</v>
      </c>
      <c r="E4057" s="5">
        <v>2012</v>
      </c>
      <c r="M4057" t="str">
        <f t="shared" si="66"/>
        <v>Não é igual</v>
      </c>
    </row>
    <row r="4058" spans="1:13" x14ac:dyDescent="0.25">
      <c r="A4058">
        <v>695</v>
      </c>
      <c r="B4058" t="s">
        <v>3033</v>
      </c>
      <c r="C4058" s="5" t="s">
        <v>3034</v>
      </c>
      <c r="D4058" s="5" t="s">
        <v>7</v>
      </c>
      <c r="E4058" s="5">
        <v>2012</v>
      </c>
      <c r="M4058" t="str">
        <f t="shared" si="66"/>
        <v>É igual</v>
      </c>
    </row>
    <row r="4059" spans="1:13" x14ac:dyDescent="0.25">
      <c r="A4059">
        <v>696</v>
      </c>
      <c r="B4059" t="s">
        <v>3519</v>
      </c>
      <c r="C4059" s="5" t="s">
        <v>2669</v>
      </c>
      <c r="D4059" s="5" t="s">
        <v>147</v>
      </c>
      <c r="E4059" s="5">
        <v>2012</v>
      </c>
      <c r="M4059" t="str">
        <f t="shared" si="66"/>
        <v>É igual</v>
      </c>
    </row>
    <row r="4060" spans="1:13" x14ac:dyDescent="0.25">
      <c r="A4060">
        <v>697</v>
      </c>
      <c r="B4060" t="s">
        <v>3520</v>
      </c>
      <c r="C4060" s="5" t="s">
        <v>2067</v>
      </c>
      <c r="D4060" s="5" t="s">
        <v>15</v>
      </c>
      <c r="E4060" s="5">
        <v>2012</v>
      </c>
      <c r="M4060" t="str">
        <f t="shared" si="66"/>
        <v>É igual</v>
      </c>
    </row>
    <row r="4061" spans="1:13" x14ac:dyDescent="0.25">
      <c r="A4061">
        <v>698</v>
      </c>
      <c r="B4061" t="s">
        <v>3521</v>
      </c>
      <c r="C4061" s="5" t="s">
        <v>3522</v>
      </c>
      <c r="D4061" s="5" t="s">
        <v>7</v>
      </c>
      <c r="E4061" s="5">
        <v>2012</v>
      </c>
      <c r="M4061" t="str">
        <f t="shared" si="66"/>
        <v>Não é igual</v>
      </c>
    </row>
    <row r="4062" spans="1:13" x14ac:dyDescent="0.25">
      <c r="A4062">
        <v>699</v>
      </c>
      <c r="B4062" t="s">
        <v>2447</v>
      </c>
      <c r="C4062" s="5" t="s">
        <v>2448</v>
      </c>
      <c r="D4062" s="5" t="s">
        <v>22</v>
      </c>
      <c r="E4062" s="5">
        <v>2012</v>
      </c>
      <c r="M4062" t="str">
        <f t="shared" si="66"/>
        <v>É igual</v>
      </c>
    </row>
    <row r="4063" spans="1:13" x14ac:dyDescent="0.25">
      <c r="A4063">
        <v>700</v>
      </c>
      <c r="B4063" t="s">
        <v>2449</v>
      </c>
      <c r="C4063" s="5" t="s">
        <v>2450</v>
      </c>
      <c r="D4063" s="5" t="s">
        <v>10</v>
      </c>
      <c r="E4063" s="5">
        <v>2012</v>
      </c>
      <c r="M4063" t="str">
        <f t="shared" si="66"/>
        <v>É igual</v>
      </c>
    </row>
    <row r="4064" spans="1:13" x14ac:dyDescent="0.25">
      <c r="A4064">
        <v>701</v>
      </c>
      <c r="B4064" t="s">
        <v>3037</v>
      </c>
      <c r="C4064" s="5" t="s">
        <v>3038</v>
      </c>
      <c r="D4064" s="5" t="s">
        <v>147</v>
      </c>
      <c r="E4064" s="5">
        <v>2012</v>
      </c>
      <c r="M4064" t="str">
        <f t="shared" si="66"/>
        <v>É igual</v>
      </c>
    </row>
    <row r="4065" spans="1:13" x14ac:dyDescent="0.25">
      <c r="A4065">
        <v>702</v>
      </c>
      <c r="B4065" t="s">
        <v>3039</v>
      </c>
      <c r="C4065" s="5" t="s">
        <v>3040</v>
      </c>
      <c r="D4065" s="5" t="s">
        <v>7</v>
      </c>
      <c r="E4065" s="5">
        <v>2012</v>
      </c>
      <c r="M4065" t="str">
        <f t="shared" si="66"/>
        <v>É igual</v>
      </c>
    </row>
    <row r="4066" spans="1:13" x14ac:dyDescent="0.25">
      <c r="A4066">
        <v>703</v>
      </c>
      <c r="B4066" t="s">
        <v>3523</v>
      </c>
      <c r="C4066" s="5" t="s">
        <v>3524</v>
      </c>
      <c r="D4066" s="5" t="s">
        <v>10</v>
      </c>
      <c r="E4066" s="5">
        <v>2012</v>
      </c>
      <c r="M4066" t="str">
        <f t="shared" si="66"/>
        <v>Não é igual</v>
      </c>
    </row>
    <row r="4067" spans="1:13" x14ac:dyDescent="0.25">
      <c r="A4067">
        <v>704</v>
      </c>
      <c r="B4067" t="s">
        <v>596</v>
      </c>
      <c r="C4067" s="5" t="s">
        <v>597</v>
      </c>
      <c r="D4067" s="5" t="s">
        <v>7</v>
      </c>
      <c r="E4067" s="5">
        <v>2012</v>
      </c>
      <c r="M4067" t="str">
        <f t="shared" si="66"/>
        <v>É igual</v>
      </c>
    </row>
    <row r="4068" spans="1:13" x14ac:dyDescent="0.25">
      <c r="A4068">
        <v>705</v>
      </c>
      <c r="B4068" t="s">
        <v>1179</v>
      </c>
      <c r="C4068" s="5" t="s">
        <v>1180</v>
      </c>
      <c r="D4068" s="5" t="s">
        <v>7</v>
      </c>
      <c r="E4068" s="5">
        <v>2012</v>
      </c>
      <c r="M4068" t="str">
        <f t="shared" si="66"/>
        <v>É igual</v>
      </c>
    </row>
    <row r="4069" spans="1:13" x14ac:dyDescent="0.25">
      <c r="A4069">
        <v>706</v>
      </c>
      <c r="B4069" t="s">
        <v>2459</v>
      </c>
      <c r="C4069" s="5" t="s">
        <v>2460</v>
      </c>
      <c r="D4069" s="5" t="s">
        <v>22</v>
      </c>
      <c r="E4069" s="5">
        <v>2012</v>
      </c>
      <c r="M4069" t="str">
        <f t="shared" ref="M4069:M4132" si="67">IF(COUNTIF(C$2:C$3363,C4069) &gt; 0, "É igual", "Não é igual")</f>
        <v>É igual</v>
      </c>
    </row>
    <row r="4070" spans="1:13" x14ac:dyDescent="0.25">
      <c r="A4070">
        <v>707</v>
      </c>
      <c r="B4070" t="s">
        <v>600</v>
      </c>
      <c r="C4070" s="5" t="s">
        <v>601</v>
      </c>
      <c r="D4070" s="5" t="s">
        <v>7</v>
      </c>
      <c r="E4070" s="5">
        <v>2012</v>
      </c>
      <c r="M4070" t="str">
        <f t="shared" si="67"/>
        <v>É igual</v>
      </c>
    </row>
    <row r="4071" spans="1:13" x14ac:dyDescent="0.25">
      <c r="A4071">
        <v>708</v>
      </c>
      <c r="B4071" t="s">
        <v>1181</v>
      </c>
      <c r="C4071" s="5" t="s">
        <v>1182</v>
      </c>
      <c r="D4071" s="5" t="s">
        <v>74</v>
      </c>
      <c r="E4071" s="5">
        <v>2012</v>
      </c>
      <c r="M4071" t="str">
        <f t="shared" si="67"/>
        <v>É igual</v>
      </c>
    </row>
    <row r="4072" spans="1:13" x14ac:dyDescent="0.25">
      <c r="A4072">
        <v>709</v>
      </c>
      <c r="B4072" t="s">
        <v>1183</v>
      </c>
      <c r="C4072" s="5" t="s">
        <v>1184</v>
      </c>
      <c r="D4072" s="5" t="s">
        <v>22</v>
      </c>
      <c r="E4072" s="5">
        <v>2012</v>
      </c>
      <c r="M4072" t="str">
        <f t="shared" si="67"/>
        <v>É igual</v>
      </c>
    </row>
    <row r="4073" spans="1:13" x14ac:dyDescent="0.25">
      <c r="A4073">
        <v>710</v>
      </c>
      <c r="B4073" t="s">
        <v>3041</v>
      </c>
      <c r="C4073" s="5" t="s">
        <v>3042</v>
      </c>
      <c r="D4073" s="5" t="s">
        <v>7</v>
      </c>
      <c r="E4073" s="5">
        <v>2012</v>
      </c>
      <c r="M4073" t="str">
        <f t="shared" si="67"/>
        <v>É igual</v>
      </c>
    </row>
    <row r="4074" spans="1:13" x14ac:dyDescent="0.25">
      <c r="A4074">
        <v>711</v>
      </c>
      <c r="B4074" t="s">
        <v>3525</v>
      </c>
      <c r="C4074" s="5" t="s">
        <v>3526</v>
      </c>
      <c r="D4074" s="5" t="s">
        <v>22</v>
      </c>
      <c r="E4074" s="5">
        <v>2012</v>
      </c>
      <c r="M4074" t="str">
        <f t="shared" si="67"/>
        <v>Não é igual</v>
      </c>
    </row>
    <row r="4075" spans="1:13" x14ac:dyDescent="0.25">
      <c r="A4075">
        <v>712</v>
      </c>
      <c r="B4075" t="s">
        <v>1811</v>
      </c>
      <c r="C4075" s="5" t="s">
        <v>1812</v>
      </c>
      <c r="D4075" s="5" t="s">
        <v>22</v>
      </c>
      <c r="E4075" s="5">
        <v>2012</v>
      </c>
      <c r="M4075" t="str">
        <f t="shared" si="67"/>
        <v>É igual</v>
      </c>
    </row>
    <row r="4076" spans="1:13" x14ac:dyDescent="0.25">
      <c r="A4076">
        <v>713</v>
      </c>
      <c r="B4076" t="s">
        <v>3527</v>
      </c>
      <c r="C4076" s="5" t="s">
        <v>3528</v>
      </c>
      <c r="D4076" s="5" t="s">
        <v>186</v>
      </c>
      <c r="E4076" s="5">
        <v>2012</v>
      </c>
      <c r="M4076" t="str">
        <f t="shared" si="67"/>
        <v>Não é igual</v>
      </c>
    </row>
    <row r="4077" spans="1:13" x14ac:dyDescent="0.25">
      <c r="A4077">
        <v>714</v>
      </c>
      <c r="B4077" t="s">
        <v>3529</v>
      </c>
      <c r="C4077" s="5" t="s">
        <v>3530</v>
      </c>
      <c r="D4077" s="5" t="s">
        <v>116</v>
      </c>
      <c r="E4077" s="5">
        <v>2012</v>
      </c>
      <c r="M4077" t="str">
        <f t="shared" si="67"/>
        <v>Não é igual</v>
      </c>
    </row>
    <row r="4078" spans="1:13" x14ac:dyDescent="0.25">
      <c r="A4078">
        <v>715</v>
      </c>
      <c r="B4078" t="s">
        <v>3531</v>
      </c>
      <c r="C4078" s="5" t="s">
        <v>3532</v>
      </c>
      <c r="D4078" s="5" t="s">
        <v>116</v>
      </c>
      <c r="E4078" s="5">
        <v>2012</v>
      </c>
      <c r="M4078" t="str">
        <f t="shared" si="67"/>
        <v>Não é igual</v>
      </c>
    </row>
    <row r="4079" spans="1:13" x14ac:dyDescent="0.25">
      <c r="A4079">
        <v>717</v>
      </c>
      <c r="B4079" t="s">
        <v>1813</v>
      </c>
      <c r="C4079" s="5" t="s">
        <v>1814</v>
      </c>
      <c r="D4079" s="5" t="s">
        <v>116</v>
      </c>
      <c r="E4079" s="5">
        <v>2012</v>
      </c>
      <c r="M4079" t="str">
        <f t="shared" si="67"/>
        <v>É igual</v>
      </c>
    </row>
    <row r="4080" spans="1:13" x14ac:dyDescent="0.25">
      <c r="A4080">
        <v>716</v>
      </c>
      <c r="B4080" t="s">
        <v>1185</v>
      </c>
      <c r="C4080" s="5" t="s">
        <v>1186</v>
      </c>
      <c r="D4080" s="5" t="s">
        <v>22</v>
      </c>
      <c r="E4080" s="5">
        <v>2012</v>
      </c>
      <c r="M4080" t="str">
        <f t="shared" si="67"/>
        <v>É igual</v>
      </c>
    </row>
    <row r="4081" spans="1:13" x14ac:dyDescent="0.25">
      <c r="A4081">
        <v>720</v>
      </c>
      <c r="B4081" t="s">
        <v>1815</v>
      </c>
      <c r="C4081" s="5" t="s">
        <v>606</v>
      </c>
      <c r="D4081" s="5" t="s">
        <v>15</v>
      </c>
      <c r="E4081" s="5">
        <v>2012</v>
      </c>
      <c r="M4081" t="str">
        <f t="shared" si="67"/>
        <v>É igual</v>
      </c>
    </row>
    <row r="4082" spans="1:13" x14ac:dyDescent="0.25">
      <c r="A4082">
        <v>718</v>
      </c>
      <c r="B4082" t="s">
        <v>2475</v>
      </c>
      <c r="C4082" s="5" t="s">
        <v>2476</v>
      </c>
      <c r="D4082" s="5" t="s">
        <v>7</v>
      </c>
      <c r="E4082" s="5">
        <v>2012</v>
      </c>
      <c r="M4082" t="str">
        <f t="shared" si="67"/>
        <v>É igual</v>
      </c>
    </row>
    <row r="4083" spans="1:13" x14ac:dyDescent="0.25">
      <c r="A4083">
        <v>719</v>
      </c>
      <c r="B4083" t="s">
        <v>2477</v>
      </c>
      <c r="C4083" s="5" t="s">
        <v>2478</v>
      </c>
      <c r="D4083" s="5" t="s">
        <v>186</v>
      </c>
      <c r="E4083" s="5">
        <v>2012</v>
      </c>
      <c r="M4083" t="str">
        <f t="shared" si="67"/>
        <v>É igual</v>
      </c>
    </row>
    <row r="4084" spans="1:13" x14ac:dyDescent="0.25">
      <c r="A4084">
        <v>721</v>
      </c>
      <c r="B4084" t="s">
        <v>1189</v>
      </c>
      <c r="C4084" s="5" t="s">
        <v>1190</v>
      </c>
      <c r="D4084" s="5" t="s">
        <v>15</v>
      </c>
      <c r="E4084" s="5">
        <v>2012</v>
      </c>
      <c r="M4084" t="str">
        <f t="shared" si="67"/>
        <v>É igual</v>
      </c>
    </row>
    <row r="4085" spans="1:13" x14ac:dyDescent="0.25">
      <c r="A4085">
        <v>722</v>
      </c>
      <c r="B4085" t="s">
        <v>3533</v>
      </c>
      <c r="C4085" s="5" t="s">
        <v>3534</v>
      </c>
      <c r="D4085" s="5" t="s">
        <v>7</v>
      </c>
      <c r="E4085" s="5">
        <v>2012</v>
      </c>
      <c r="M4085" t="str">
        <f t="shared" si="67"/>
        <v>Não é igual</v>
      </c>
    </row>
    <row r="4086" spans="1:13" x14ac:dyDescent="0.25">
      <c r="A4086">
        <v>723</v>
      </c>
      <c r="B4086" t="s">
        <v>3047</v>
      </c>
      <c r="C4086" s="5" t="s">
        <v>3048</v>
      </c>
      <c r="D4086" s="5" t="s">
        <v>116</v>
      </c>
      <c r="E4086" s="5">
        <v>2012</v>
      </c>
      <c r="M4086" t="str">
        <f t="shared" si="67"/>
        <v>É igual</v>
      </c>
    </row>
    <row r="4087" spans="1:13" x14ac:dyDescent="0.25">
      <c r="A4087">
        <v>724</v>
      </c>
      <c r="B4087" t="s">
        <v>1817</v>
      </c>
      <c r="C4087" s="5" t="s">
        <v>1818</v>
      </c>
      <c r="D4087" s="5" t="s">
        <v>116</v>
      </c>
      <c r="E4087" s="5">
        <v>2012</v>
      </c>
      <c r="M4087" t="str">
        <f t="shared" si="67"/>
        <v>É igual</v>
      </c>
    </row>
    <row r="4088" spans="1:13" x14ac:dyDescent="0.25">
      <c r="A4088">
        <v>725</v>
      </c>
      <c r="B4088" t="s">
        <v>3535</v>
      </c>
      <c r="C4088" s="5" t="s">
        <v>3536</v>
      </c>
      <c r="D4088" s="5" t="s">
        <v>74</v>
      </c>
      <c r="E4088" s="5">
        <v>2012</v>
      </c>
      <c r="M4088" t="str">
        <f t="shared" si="67"/>
        <v>Não é igual</v>
      </c>
    </row>
    <row r="4089" spans="1:13" x14ac:dyDescent="0.25">
      <c r="A4089">
        <v>726</v>
      </c>
      <c r="B4089" t="s">
        <v>3537</v>
      </c>
      <c r="C4089" s="5" t="s">
        <v>3538</v>
      </c>
      <c r="D4089" s="5" t="s">
        <v>7</v>
      </c>
      <c r="E4089" s="5">
        <v>2012</v>
      </c>
      <c r="M4089" t="str">
        <f t="shared" si="67"/>
        <v>Não é igual</v>
      </c>
    </row>
    <row r="4090" spans="1:13" x14ac:dyDescent="0.25">
      <c r="A4090">
        <v>727</v>
      </c>
      <c r="B4090" t="s">
        <v>1191</v>
      </c>
      <c r="C4090" s="5" t="s">
        <v>1192</v>
      </c>
      <c r="D4090" s="5" t="s">
        <v>22</v>
      </c>
      <c r="E4090" s="5">
        <v>2012</v>
      </c>
      <c r="M4090" t="str">
        <f t="shared" si="67"/>
        <v>É igual</v>
      </c>
    </row>
    <row r="4091" spans="1:13" x14ac:dyDescent="0.25">
      <c r="A4091">
        <v>729</v>
      </c>
      <c r="B4091" t="s">
        <v>1819</v>
      </c>
      <c r="C4091" s="5" t="s">
        <v>1820</v>
      </c>
      <c r="D4091" s="5" t="s">
        <v>22</v>
      </c>
      <c r="E4091" s="5">
        <v>2012</v>
      </c>
      <c r="M4091" t="str">
        <f t="shared" si="67"/>
        <v>É igual</v>
      </c>
    </row>
    <row r="4092" spans="1:13" x14ac:dyDescent="0.25">
      <c r="A4092">
        <v>728</v>
      </c>
      <c r="B4092" t="s">
        <v>1193</v>
      </c>
      <c r="C4092" s="5" t="s">
        <v>1194</v>
      </c>
      <c r="D4092" s="5" t="s">
        <v>116</v>
      </c>
      <c r="E4092" s="5">
        <v>2012</v>
      </c>
      <c r="M4092" t="str">
        <f t="shared" si="67"/>
        <v>É igual</v>
      </c>
    </row>
    <row r="4093" spans="1:13" x14ac:dyDescent="0.25">
      <c r="A4093">
        <v>730</v>
      </c>
      <c r="B4093" t="s">
        <v>610</v>
      </c>
      <c r="C4093" s="5" t="s">
        <v>185</v>
      </c>
      <c r="D4093" s="5" t="s">
        <v>7</v>
      </c>
      <c r="E4093" s="5">
        <v>2012</v>
      </c>
      <c r="M4093" t="str">
        <f t="shared" si="67"/>
        <v>É igual</v>
      </c>
    </row>
    <row r="4094" spans="1:13" x14ac:dyDescent="0.25">
      <c r="A4094">
        <v>731</v>
      </c>
      <c r="B4094" t="s">
        <v>1821</v>
      </c>
      <c r="C4094" s="5" t="s">
        <v>1822</v>
      </c>
      <c r="D4094" s="5" t="s">
        <v>22</v>
      </c>
      <c r="E4094" s="5">
        <v>2012</v>
      </c>
      <c r="M4094" t="str">
        <f t="shared" si="67"/>
        <v>É igual</v>
      </c>
    </row>
    <row r="4095" spans="1:13" x14ac:dyDescent="0.25">
      <c r="A4095">
        <v>732</v>
      </c>
      <c r="B4095" t="s">
        <v>3539</v>
      </c>
      <c r="C4095" s="5" t="s">
        <v>3540</v>
      </c>
      <c r="D4095" s="5" t="s">
        <v>529</v>
      </c>
      <c r="E4095" s="5">
        <v>2012</v>
      </c>
      <c r="M4095" t="str">
        <f t="shared" si="67"/>
        <v>Não é igual</v>
      </c>
    </row>
    <row r="4096" spans="1:13" x14ac:dyDescent="0.25">
      <c r="A4096">
        <v>733</v>
      </c>
      <c r="B4096" t="s">
        <v>2482</v>
      </c>
      <c r="C4096" s="5" t="s">
        <v>2483</v>
      </c>
      <c r="D4096" s="5" t="s">
        <v>74</v>
      </c>
      <c r="E4096" s="5">
        <v>2012</v>
      </c>
      <c r="M4096" t="str">
        <f t="shared" si="67"/>
        <v>É igual</v>
      </c>
    </row>
    <row r="4097" spans="1:13" x14ac:dyDescent="0.25">
      <c r="A4097">
        <v>734</v>
      </c>
      <c r="B4097" t="s">
        <v>1824</v>
      </c>
      <c r="C4097" s="5" t="s">
        <v>1825</v>
      </c>
      <c r="D4097" s="5" t="s">
        <v>7</v>
      </c>
      <c r="E4097" s="5">
        <v>2012</v>
      </c>
      <c r="M4097" t="str">
        <f t="shared" si="67"/>
        <v>É igual</v>
      </c>
    </row>
    <row r="4098" spans="1:13" x14ac:dyDescent="0.25">
      <c r="A4098">
        <v>735</v>
      </c>
      <c r="B4098" t="s">
        <v>1198</v>
      </c>
      <c r="C4098" s="5" t="s">
        <v>1199</v>
      </c>
      <c r="D4098" s="5" t="s">
        <v>74</v>
      </c>
      <c r="E4098" s="5">
        <v>2012</v>
      </c>
      <c r="M4098" t="str">
        <f t="shared" si="67"/>
        <v>É igual</v>
      </c>
    </row>
    <row r="4099" spans="1:13" x14ac:dyDescent="0.25">
      <c r="A4099">
        <v>736</v>
      </c>
      <c r="B4099" t="s">
        <v>1831</v>
      </c>
      <c r="C4099" s="5" t="s">
        <v>1832</v>
      </c>
      <c r="D4099" s="5" t="s">
        <v>7</v>
      </c>
      <c r="E4099" s="5">
        <v>2012</v>
      </c>
      <c r="M4099" t="str">
        <f t="shared" si="67"/>
        <v>É igual</v>
      </c>
    </row>
    <row r="4100" spans="1:13" x14ac:dyDescent="0.25">
      <c r="A4100">
        <v>737</v>
      </c>
      <c r="B4100" t="s">
        <v>3541</v>
      </c>
      <c r="C4100" s="5" t="s">
        <v>616</v>
      </c>
      <c r="D4100" s="5" t="s">
        <v>7</v>
      </c>
      <c r="E4100" s="5">
        <v>2012</v>
      </c>
      <c r="M4100" t="str">
        <f t="shared" si="67"/>
        <v>É igual</v>
      </c>
    </row>
    <row r="4101" spans="1:13" x14ac:dyDescent="0.25">
      <c r="A4101">
        <v>738</v>
      </c>
      <c r="B4101" t="s">
        <v>3542</v>
      </c>
      <c r="C4101" s="5" t="s">
        <v>3543</v>
      </c>
      <c r="D4101" s="5" t="s">
        <v>482</v>
      </c>
      <c r="E4101" s="5">
        <v>2012</v>
      </c>
      <c r="M4101" t="str">
        <f t="shared" si="67"/>
        <v>Não é igual</v>
      </c>
    </row>
    <row r="4102" spans="1:13" x14ac:dyDescent="0.25">
      <c r="A4102">
        <v>739</v>
      </c>
      <c r="B4102" t="s">
        <v>3544</v>
      </c>
      <c r="C4102" s="5" t="s">
        <v>3545</v>
      </c>
      <c r="D4102" s="5" t="s">
        <v>74</v>
      </c>
      <c r="E4102" s="5">
        <v>2012</v>
      </c>
      <c r="M4102" t="str">
        <f t="shared" si="67"/>
        <v>Não é igual</v>
      </c>
    </row>
    <row r="4103" spans="1:13" x14ac:dyDescent="0.25">
      <c r="A4103">
        <v>740</v>
      </c>
      <c r="B4103" t="s">
        <v>3546</v>
      </c>
      <c r="C4103" s="5" t="s">
        <v>3547</v>
      </c>
      <c r="D4103" s="5" t="s">
        <v>22</v>
      </c>
      <c r="E4103" s="5">
        <v>2012</v>
      </c>
      <c r="M4103" t="str">
        <f t="shared" si="67"/>
        <v>Não é igual</v>
      </c>
    </row>
    <row r="4104" spans="1:13" x14ac:dyDescent="0.25">
      <c r="A4104">
        <v>741</v>
      </c>
      <c r="B4104" t="s">
        <v>3548</v>
      </c>
      <c r="C4104" s="5" t="s">
        <v>3549</v>
      </c>
      <c r="D4104" s="5" t="s">
        <v>7</v>
      </c>
      <c r="E4104" s="5">
        <v>2012</v>
      </c>
      <c r="M4104" t="str">
        <f t="shared" si="67"/>
        <v>Não é igual</v>
      </c>
    </row>
    <row r="4105" spans="1:13" x14ac:dyDescent="0.25">
      <c r="A4105">
        <v>742</v>
      </c>
      <c r="B4105" t="s">
        <v>3550</v>
      </c>
      <c r="C4105" s="5" t="s">
        <v>3551</v>
      </c>
      <c r="D4105" s="5" t="s">
        <v>7</v>
      </c>
      <c r="E4105" s="5">
        <v>2012</v>
      </c>
      <c r="M4105" t="str">
        <f t="shared" si="67"/>
        <v>Não é igual</v>
      </c>
    </row>
    <row r="4106" spans="1:13" x14ac:dyDescent="0.25">
      <c r="A4106">
        <v>743</v>
      </c>
      <c r="B4106" t="s">
        <v>3552</v>
      </c>
      <c r="C4106" s="5" t="s">
        <v>3553</v>
      </c>
      <c r="D4106" s="5" t="s">
        <v>7</v>
      </c>
      <c r="E4106" s="5">
        <v>2012</v>
      </c>
      <c r="M4106" t="str">
        <f t="shared" si="67"/>
        <v>Não é igual</v>
      </c>
    </row>
    <row r="4107" spans="1:13" x14ac:dyDescent="0.25">
      <c r="A4107">
        <v>744</v>
      </c>
      <c r="B4107" t="s">
        <v>2488</v>
      </c>
      <c r="C4107" s="5" t="s">
        <v>2489</v>
      </c>
      <c r="D4107" s="5" t="s">
        <v>10</v>
      </c>
      <c r="E4107" s="5">
        <v>2012</v>
      </c>
      <c r="M4107" t="str">
        <f t="shared" si="67"/>
        <v>É igual</v>
      </c>
    </row>
    <row r="4108" spans="1:13" x14ac:dyDescent="0.25">
      <c r="A4108">
        <v>745</v>
      </c>
      <c r="B4108" t="s">
        <v>1200</v>
      </c>
      <c r="C4108" s="5" t="s">
        <v>620</v>
      </c>
      <c r="D4108" s="5" t="s">
        <v>7</v>
      </c>
      <c r="E4108" s="5">
        <v>2012</v>
      </c>
      <c r="M4108" t="str">
        <f t="shared" si="67"/>
        <v>É igual</v>
      </c>
    </row>
    <row r="4109" spans="1:13" x14ac:dyDescent="0.25">
      <c r="A4109">
        <v>747</v>
      </c>
      <c r="B4109" t="s">
        <v>189</v>
      </c>
      <c r="C4109" s="5" t="s">
        <v>190</v>
      </c>
      <c r="D4109" s="5" t="s">
        <v>116</v>
      </c>
      <c r="E4109" s="5">
        <v>2012</v>
      </c>
      <c r="M4109" t="str">
        <f t="shared" si="67"/>
        <v>É igual</v>
      </c>
    </row>
    <row r="4110" spans="1:13" x14ac:dyDescent="0.25">
      <c r="A4110">
        <v>765</v>
      </c>
      <c r="B4110" t="s">
        <v>3554</v>
      </c>
      <c r="C4110" s="5" t="s">
        <v>3555</v>
      </c>
      <c r="D4110" s="5" t="s">
        <v>10</v>
      </c>
      <c r="E4110" s="5">
        <v>2012</v>
      </c>
      <c r="M4110" t="str">
        <f t="shared" si="67"/>
        <v>Não é igual</v>
      </c>
    </row>
    <row r="4111" spans="1:13" x14ac:dyDescent="0.25">
      <c r="A4111">
        <v>746</v>
      </c>
      <c r="B4111" t="s">
        <v>1835</v>
      </c>
      <c r="C4111" s="5" t="s">
        <v>192</v>
      </c>
      <c r="D4111" s="5" t="s">
        <v>22</v>
      </c>
      <c r="E4111" s="5">
        <v>2012</v>
      </c>
      <c r="M4111" t="str">
        <f t="shared" si="67"/>
        <v>É igual</v>
      </c>
    </row>
    <row r="4112" spans="1:13" x14ac:dyDescent="0.25">
      <c r="A4112">
        <v>748</v>
      </c>
      <c r="B4112" t="s">
        <v>3051</v>
      </c>
      <c r="C4112" s="5" t="s">
        <v>3052</v>
      </c>
      <c r="D4112" s="5" t="s">
        <v>529</v>
      </c>
      <c r="E4112" s="5">
        <v>2012</v>
      </c>
      <c r="M4112" t="str">
        <f t="shared" si="67"/>
        <v>É igual</v>
      </c>
    </row>
    <row r="4113" spans="1:13" x14ac:dyDescent="0.25">
      <c r="A4113">
        <v>749</v>
      </c>
      <c r="B4113" t="s">
        <v>3053</v>
      </c>
      <c r="C4113" s="5" t="s">
        <v>3054</v>
      </c>
      <c r="D4113" s="5" t="s">
        <v>7</v>
      </c>
      <c r="E4113" s="5">
        <v>2012</v>
      </c>
      <c r="M4113" t="str">
        <f t="shared" si="67"/>
        <v>É igual</v>
      </c>
    </row>
    <row r="4114" spans="1:13" x14ac:dyDescent="0.25">
      <c r="A4114">
        <v>750</v>
      </c>
      <c r="B4114" t="s">
        <v>193</v>
      </c>
      <c r="C4114" s="5" t="s">
        <v>194</v>
      </c>
      <c r="D4114" s="5" t="s">
        <v>7</v>
      </c>
      <c r="E4114" s="5">
        <v>2012</v>
      </c>
      <c r="M4114" t="str">
        <f t="shared" si="67"/>
        <v>É igual</v>
      </c>
    </row>
    <row r="4115" spans="1:13" x14ac:dyDescent="0.25">
      <c r="A4115">
        <v>751</v>
      </c>
      <c r="B4115" t="s">
        <v>1836</v>
      </c>
      <c r="C4115" s="5" t="s">
        <v>1837</v>
      </c>
      <c r="D4115" s="5" t="s">
        <v>22</v>
      </c>
      <c r="E4115" s="5">
        <v>2012</v>
      </c>
      <c r="M4115" t="str">
        <f t="shared" si="67"/>
        <v>É igual</v>
      </c>
    </row>
    <row r="4116" spans="1:13" x14ac:dyDescent="0.25">
      <c r="A4116">
        <v>752</v>
      </c>
      <c r="B4116" t="s">
        <v>3556</v>
      </c>
      <c r="C4116" s="5" t="s">
        <v>3557</v>
      </c>
      <c r="D4116" s="5" t="s">
        <v>7</v>
      </c>
      <c r="E4116" s="5">
        <v>2012</v>
      </c>
      <c r="M4116" t="str">
        <f t="shared" si="67"/>
        <v>Não é igual</v>
      </c>
    </row>
    <row r="4117" spans="1:13" x14ac:dyDescent="0.25">
      <c r="A4117">
        <v>753</v>
      </c>
      <c r="B4117" t="s">
        <v>1838</v>
      </c>
      <c r="C4117" s="5" t="s">
        <v>1839</v>
      </c>
      <c r="D4117" s="5" t="s">
        <v>22</v>
      </c>
      <c r="E4117" s="5">
        <v>2012</v>
      </c>
      <c r="M4117" t="str">
        <f t="shared" si="67"/>
        <v>É igual</v>
      </c>
    </row>
    <row r="4118" spans="1:13" x14ac:dyDescent="0.25">
      <c r="A4118">
        <v>754</v>
      </c>
      <c r="B4118" t="s">
        <v>3558</v>
      </c>
      <c r="C4118" s="5" t="s">
        <v>3559</v>
      </c>
      <c r="D4118" s="5" t="s">
        <v>22</v>
      </c>
      <c r="E4118" s="5">
        <v>2012</v>
      </c>
      <c r="M4118" t="str">
        <f t="shared" si="67"/>
        <v>Não é igual</v>
      </c>
    </row>
    <row r="4119" spans="1:13" x14ac:dyDescent="0.25">
      <c r="A4119">
        <v>755</v>
      </c>
      <c r="B4119" t="s">
        <v>3560</v>
      </c>
      <c r="C4119" s="5" t="s">
        <v>3561</v>
      </c>
      <c r="D4119" s="5" t="s">
        <v>386</v>
      </c>
      <c r="E4119" s="5">
        <v>2012</v>
      </c>
      <c r="M4119" t="str">
        <f t="shared" si="67"/>
        <v>Não é igual</v>
      </c>
    </row>
    <row r="4120" spans="1:13" x14ac:dyDescent="0.25">
      <c r="A4120">
        <v>756</v>
      </c>
      <c r="B4120" t="s">
        <v>3562</v>
      </c>
      <c r="C4120" s="5" t="s">
        <v>3563</v>
      </c>
      <c r="D4120" s="5" t="s">
        <v>7</v>
      </c>
      <c r="E4120" s="5">
        <v>2012</v>
      </c>
      <c r="M4120" t="str">
        <f t="shared" si="67"/>
        <v>Não é igual</v>
      </c>
    </row>
    <row r="4121" spans="1:13" x14ac:dyDescent="0.25">
      <c r="A4121">
        <v>757</v>
      </c>
      <c r="B4121" t="s">
        <v>3564</v>
      </c>
      <c r="C4121" s="5" t="s">
        <v>3565</v>
      </c>
      <c r="D4121" s="5" t="s">
        <v>7</v>
      </c>
      <c r="E4121" s="5">
        <v>2012</v>
      </c>
      <c r="M4121" t="str">
        <f t="shared" si="67"/>
        <v>Não é igual</v>
      </c>
    </row>
    <row r="4122" spans="1:13" x14ac:dyDescent="0.25">
      <c r="A4122">
        <v>758</v>
      </c>
      <c r="B4122" t="s">
        <v>3566</v>
      </c>
      <c r="C4122" s="5" t="s">
        <v>3567</v>
      </c>
      <c r="D4122" s="5" t="s">
        <v>7</v>
      </c>
      <c r="E4122" s="5">
        <v>2012</v>
      </c>
      <c r="M4122" t="str">
        <f t="shared" si="67"/>
        <v>Não é igual</v>
      </c>
    </row>
    <row r="4123" spans="1:13" x14ac:dyDescent="0.25">
      <c r="A4123">
        <v>759</v>
      </c>
      <c r="B4123" t="s">
        <v>2492</v>
      </c>
      <c r="C4123" s="5" t="s">
        <v>2493</v>
      </c>
      <c r="D4123" s="5" t="s">
        <v>7</v>
      </c>
      <c r="E4123" s="5">
        <v>2012</v>
      </c>
      <c r="M4123" t="str">
        <f t="shared" si="67"/>
        <v>É igual</v>
      </c>
    </row>
    <row r="4124" spans="1:13" x14ac:dyDescent="0.25">
      <c r="A4124">
        <v>760</v>
      </c>
      <c r="B4124" t="s">
        <v>3568</v>
      </c>
      <c r="C4124" s="5" t="s">
        <v>3056</v>
      </c>
      <c r="D4124" s="5" t="s">
        <v>7</v>
      </c>
      <c r="E4124" s="5">
        <v>2012</v>
      </c>
      <c r="M4124" t="str">
        <f t="shared" si="67"/>
        <v>É igual</v>
      </c>
    </row>
    <row r="4125" spans="1:13" x14ac:dyDescent="0.25">
      <c r="A4125">
        <v>761</v>
      </c>
      <c r="B4125" t="s">
        <v>3569</v>
      </c>
      <c r="C4125" s="5" t="s">
        <v>3570</v>
      </c>
      <c r="D4125" s="5" t="s">
        <v>7</v>
      </c>
      <c r="E4125" s="5">
        <v>2012</v>
      </c>
      <c r="M4125" t="str">
        <f t="shared" si="67"/>
        <v>Não é igual</v>
      </c>
    </row>
    <row r="4126" spans="1:13" x14ac:dyDescent="0.25">
      <c r="A4126">
        <v>762</v>
      </c>
      <c r="B4126" t="s">
        <v>1205</v>
      </c>
      <c r="C4126" s="5" t="s">
        <v>196</v>
      </c>
      <c r="D4126" s="5" t="s">
        <v>7</v>
      </c>
      <c r="E4126" s="5">
        <v>2012</v>
      </c>
      <c r="M4126" t="str">
        <f t="shared" si="67"/>
        <v>É igual</v>
      </c>
    </row>
    <row r="4127" spans="1:13" x14ac:dyDescent="0.25">
      <c r="A4127">
        <v>763</v>
      </c>
      <c r="B4127" t="s">
        <v>3059</v>
      </c>
      <c r="C4127" s="5" t="s">
        <v>3060</v>
      </c>
      <c r="D4127" s="5" t="s">
        <v>25</v>
      </c>
      <c r="E4127" s="5">
        <v>2012</v>
      </c>
      <c r="M4127" t="str">
        <f t="shared" si="67"/>
        <v>É igual</v>
      </c>
    </row>
    <row r="4128" spans="1:13" x14ac:dyDescent="0.25">
      <c r="A4128">
        <v>764</v>
      </c>
      <c r="B4128" t="s">
        <v>3061</v>
      </c>
      <c r="C4128" s="5" t="s">
        <v>3062</v>
      </c>
      <c r="D4128" s="5" t="s">
        <v>7</v>
      </c>
      <c r="E4128" s="5">
        <v>2012</v>
      </c>
      <c r="M4128" t="str">
        <f t="shared" si="67"/>
        <v>É igual</v>
      </c>
    </row>
    <row r="4129" spans="1:13" x14ac:dyDescent="0.25">
      <c r="A4129">
        <v>766</v>
      </c>
      <c r="B4129" t="s">
        <v>1206</v>
      </c>
      <c r="C4129" s="5" t="s">
        <v>1207</v>
      </c>
      <c r="D4129" s="5" t="s">
        <v>79</v>
      </c>
      <c r="E4129" s="5">
        <v>2012</v>
      </c>
      <c r="M4129" t="str">
        <f t="shared" si="67"/>
        <v>É igual</v>
      </c>
    </row>
    <row r="4130" spans="1:13" x14ac:dyDescent="0.25">
      <c r="A4130">
        <v>767</v>
      </c>
      <c r="B4130" t="s">
        <v>1842</v>
      </c>
      <c r="C4130" s="5" t="s">
        <v>1843</v>
      </c>
      <c r="D4130" s="5" t="s">
        <v>7</v>
      </c>
      <c r="E4130" s="5">
        <v>2012</v>
      </c>
      <c r="M4130" t="str">
        <f t="shared" si="67"/>
        <v>É igual</v>
      </c>
    </row>
    <row r="4131" spans="1:13" x14ac:dyDescent="0.25">
      <c r="A4131">
        <v>768</v>
      </c>
      <c r="B4131" t="s">
        <v>3063</v>
      </c>
      <c r="C4131" s="5" t="s">
        <v>3064</v>
      </c>
      <c r="D4131" s="5" t="s">
        <v>7</v>
      </c>
      <c r="E4131" s="5">
        <v>2012</v>
      </c>
      <c r="M4131" t="str">
        <f t="shared" si="67"/>
        <v>É igual</v>
      </c>
    </row>
    <row r="4132" spans="1:13" x14ac:dyDescent="0.25">
      <c r="A4132">
        <v>769</v>
      </c>
      <c r="B4132" t="s">
        <v>3065</v>
      </c>
      <c r="C4132" s="5" t="s">
        <v>3066</v>
      </c>
      <c r="D4132" s="5" t="s">
        <v>7</v>
      </c>
      <c r="E4132" s="5">
        <v>2012</v>
      </c>
      <c r="M4132" t="str">
        <f t="shared" si="67"/>
        <v>É igual</v>
      </c>
    </row>
    <row r="4133" spans="1:13" x14ac:dyDescent="0.25">
      <c r="A4133">
        <v>770</v>
      </c>
      <c r="B4133" t="s">
        <v>1844</v>
      </c>
      <c r="C4133" s="5" t="s">
        <v>1209</v>
      </c>
      <c r="D4133" s="5" t="s">
        <v>15</v>
      </c>
      <c r="E4133" s="5">
        <v>2012</v>
      </c>
      <c r="M4133" t="str">
        <f t="shared" ref="M4133:M4196" si="68">IF(COUNTIF(C$2:C$3363,C4133) &gt; 0, "É igual", "Não é igual")</f>
        <v>É igual</v>
      </c>
    </row>
    <row r="4134" spans="1:13" x14ac:dyDescent="0.25">
      <c r="A4134">
        <v>771</v>
      </c>
      <c r="B4134" t="s">
        <v>3571</v>
      </c>
      <c r="C4134" s="5" t="s">
        <v>3068</v>
      </c>
      <c r="D4134" s="5" t="s">
        <v>74</v>
      </c>
      <c r="E4134" s="5">
        <v>2012</v>
      </c>
      <c r="M4134" t="str">
        <f t="shared" si="68"/>
        <v>É igual</v>
      </c>
    </row>
    <row r="4135" spans="1:13" x14ac:dyDescent="0.25">
      <c r="A4135">
        <v>772</v>
      </c>
      <c r="B4135" t="s">
        <v>3572</v>
      </c>
      <c r="C4135" s="5" t="s">
        <v>3573</v>
      </c>
      <c r="D4135" s="5" t="s">
        <v>7</v>
      </c>
      <c r="E4135" s="5">
        <v>2012</v>
      </c>
      <c r="M4135" t="str">
        <f t="shared" si="68"/>
        <v>Não é igual</v>
      </c>
    </row>
    <row r="4136" spans="1:13" x14ac:dyDescent="0.25">
      <c r="A4136">
        <v>773</v>
      </c>
      <c r="B4136" t="s">
        <v>1210</v>
      </c>
      <c r="C4136" s="5" t="s">
        <v>624</v>
      </c>
      <c r="D4136" s="5" t="s">
        <v>7</v>
      </c>
      <c r="E4136" s="5">
        <v>2012</v>
      </c>
      <c r="M4136" t="str">
        <f t="shared" si="68"/>
        <v>É igual</v>
      </c>
    </row>
    <row r="4137" spans="1:13" x14ac:dyDescent="0.25">
      <c r="A4137">
        <v>774</v>
      </c>
      <c r="B4137" t="s">
        <v>1211</v>
      </c>
      <c r="C4137" s="5" t="s">
        <v>626</v>
      </c>
      <c r="D4137" s="5" t="s">
        <v>74</v>
      </c>
      <c r="E4137" s="5">
        <v>2012</v>
      </c>
      <c r="M4137" t="str">
        <f t="shared" si="68"/>
        <v>É igual</v>
      </c>
    </row>
    <row r="4138" spans="1:13" x14ac:dyDescent="0.25">
      <c r="A4138">
        <v>775</v>
      </c>
      <c r="B4138" t="s">
        <v>3574</v>
      </c>
      <c r="C4138" s="5" t="s">
        <v>3575</v>
      </c>
      <c r="D4138" s="5" t="s">
        <v>15</v>
      </c>
      <c r="E4138" s="5">
        <v>2012</v>
      </c>
      <c r="M4138" t="str">
        <f t="shared" si="68"/>
        <v>Não é igual</v>
      </c>
    </row>
    <row r="4139" spans="1:13" x14ac:dyDescent="0.25">
      <c r="A4139">
        <v>776</v>
      </c>
      <c r="B4139" t="s">
        <v>3069</v>
      </c>
      <c r="C4139" s="5" t="s">
        <v>3070</v>
      </c>
      <c r="D4139" s="5" t="s">
        <v>15</v>
      </c>
      <c r="E4139" s="5">
        <v>2012</v>
      </c>
      <c r="M4139" t="str">
        <f t="shared" si="68"/>
        <v>É igual</v>
      </c>
    </row>
    <row r="4140" spans="1:13" x14ac:dyDescent="0.25">
      <c r="A4140">
        <v>777</v>
      </c>
      <c r="B4140" t="s">
        <v>3071</v>
      </c>
      <c r="C4140" s="5" t="s">
        <v>3072</v>
      </c>
      <c r="D4140" s="5" t="s">
        <v>7</v>
      </c>
      <c r="E4140" s="5">
        <v>2012</v>
      </c>
      <c r="M4140" t="str">
        <f t="shared" si="68"/>
        <v>É igual</v>
      </c>
    </row>
    <row r="4141" spans="1:13" x14ac:dyDescent="0.25">
      <c r="A4141">
        <v>778</v>
      </c>
      <c r="B4141" t="s">
        <v>1845</v>
      </c>
      <c r="C4141" s="5" t="s">
        <v>1846</v>
      </c>
      <c r="D4141" s="5" t="s">
        <v>7</v>
      </c>
      <c r="E4141" s="5">
        <v>2012</v>
      </c>
      <c r="M4141" t="str">
        <f t="shared" si="68"/>
        <v>É igual</v>
      </c>
    </row>
    <row r="4142" spans="1:13" x14ac:dyDescent="0.25">
      <c r="A4142">
        <v>779</v>
      </c>
      <c r="B4142" t="s">
        <v>1847</v>
      </c>
      <c r="C4142" s="5" t="s">
        <v>628</v>
      </c>
      <c r="D4142" s="5" t="s">
        <v>7</v>
      </c>
      <c r="E4142" s="5">
        <v>2012</v>
      </c>
      <c r="M4142" t="str">
        <f t="shared" si="68"/>
        <v>É igual</v>
      </c>
    </row>
    <row r="4143" spans="1:13" x14ac:dyDescent="0.25">
      <c r="A4143">
        <v>780</v>
      </c>
      <c r="B4143" t="s">
        <v>2500</v>
      </c>
      <c r="C4143" s="5" t="s">
        <v>2501</v>
      </c>
      <c r="D4143" s="5" t="s">
        <v>74</v>
      </c>
      <c r="E4143" s="5">
        <v>2012</v>
      </c>
      <c r="M4143" t="str">
        <f t="shared" si="68"/>
        <v>É igual</v>
      </c>
    </row>
    <row r="4144" spans="1:13" x14ac:dyDescent="0.25">
      <c r="A4144">
        <v>781</v>
      </c>
      <c r="B4144" t="s">
        <v>1849</v>
      </c>
      <c r="C4144" s="5" t="s">
        <v>1850</v>
      </c>
      <c r="D4144" s="5" t="s">
        <v>7</v>
      </c>
      <c r="E4144" s="5">
        <v>2012</v>
      </c>
      <c r="M4144" t="str">
        <f t="shared" si="68"/>
        <v>É igual</v>
      </c>
    </row>
    <row r="4145" spans="1:13" x14ac:dyDescent="0.25">
      <c r="A4145">
        <v>782</v>
      </c>
      <c r="B4145" t="s">
        <v>2502</v>
      </c>
      <c r="C4145" s="5" t="s">
        <v>2503</v>
      </c>
      <c r="D4145" s="5" t="s">
        <v>22</v>
      </c>
      <c r="E4145" s="5">
        <v>2012</v>
      </c>
      <c r="M4145" t="str">
        <f t="shared" si="68"/>
        <v>É igual</v>
      </c>
    </row>
    <row r="4146" spans="1:13" x14ac:dyDescent="0.25">
      <c r="A4146">
        <v>783</v>
      </c>
      <c r="B4146" t="s">
        <v>1214</v>
      </c>
      <c r="C4146" s="5" t="s">
        <v>1215</v>
      </c>
      <c r="D4146" s="5" t="s">
        <v>7</v>
      </c>
      <c r="E4146" s="5">
        <v>2012</v>
      </c>
      <c r="M4146" t="str">
        <f t="shared" si="68"/>
        <v>É igual</v>
      </c>
    </row>
    <row r="4147" spans="1:13" x14ac:dyDescent="0.25">
      <c r="A4147">
        <v>784</v>
      </c>
      <c r="B4147" t="s">
        <v>2510</v>
      </c>
      <c r="C4147" s="5" t="s">
        <v>2511</v>
      </c>
      <c r="D4147" s="5" t="s">
        <v>22</v>
      </c>
      <c r="E4147" s="5">
        <v>2012</v>
      </c>
      <c r="M4147" t="str">
        <f t="shared" si="68"/>
        <v>É igual</v>
      </c>
    </row>
    <row r="4148" spans="1:13" x14ac:dyDescent="0.25">
      <c r="A4148">
        <v>785</v>
      </c>
      <c r="B4148" t="s">
        <v>1851</v>
      </c>
      <c r="C4148" s="5" t="s">
        <v>1852</v>
      </c>
      <c r="D4148" s="5" t="s">
        <v>7</v>
      </c>
      <c r="E4148" s="5">
        <v>2012</v>
      </c>
      <c r="M4148" t="str">
        <f t="shared" si="68"/>
        <v>É igual</v>
      </c>
    </row>
    <row r="4149" spans="1:13" x14ac:dyDescent="0.25">
      <c r="A4149">
        <v>786</v>
      </c>
      <c r="B4149" t="s">
        <v>2512</v>
      </c>
      <c r="C4149" s="5" t="s">
        <v>2513</v>
      </c>
      <c r="D4149" s="5" t="s">
        <v>74</v>
      </c>
      <c r="E4149" s="5">
        <v>2012</v>
      </c>
      <c r="M4149" t="str">
        <f t="shared" si="68"/>
        <v>É igual</v>
      </c>
    </row>
    <row r="4150" spans="1:13" x14ac:dyDescent="0.25">
      <c r="A4150">
        <v>787</v>
      </c>
      <c r="B4150" t="s">
        <v>1853</v>
      </c>
      <c r="C4150" s="5" t="s">
        <v>1854</v>
      </c>
      <c r="D4150" s="5" t="s">
        <v>7</v>
      </c>
      <c r="E4150" s="5">
        <v>2012</v>
      </c>
      <c r="M4150" t="str">
        <f t="shared" si="68"/>
        <v>É igual</v>
      </c>
    </row>
    <row r="4151" spans="1:13" x14ac:dyDescent="0.25">
      <c r="A4151">
        <v>788</v>
      </c>
      <c r="B4151" t="s">
        <v>1218</v>
      </c>
      <c r="C4151" s="5" t="s">
        <v>1219</v>
      </c>
      <c r="D4151" s="5" t="s">
        <v>116</v>
      </c>
      <c r="E4151" s="5">
        <v>2012</v>
      </c>
      <c r="M4151" t="str">
        <f t="shared" si="68"/>
        <v>É igual</v>
      </c>
    </row>
    <row r="4152" spans="1:13" x14ac:dyDescent="0.25">
      <c r="A4152">
        <v>789</v>
      </c>
      <c r="B4152" t="s">
        <v>1221</v>
      </c>
      <c r="C4152" s="5" t="s">
        <v>634</v>
      </c>
      <c r="D4152" s="5" t="s">
        <v>7</v>
      </c>
      <c r="E4152" s="5">
        <v>2012</v>
      </c>
      <c r="M4152" t="str">
        <f t="shared" si="68"/>
        <v>É igual</v>
      </c>
    </row>
    <row r="4153" spans="1:13" x14ac:dyDescent="0.25">
      <c r="A4153">
        <v>790</v>
      </c>
      <c r="B4153" t="s">
        <v>3077</v>
      </c>
      <c r="C4153" s="5" t="s">
        <v>3078</v>
      </c>
      <c r="D4153" s="5" t="s">
        <v>15</v>
      </c>
      <c r="E4153" s="5">
        <v>2012</v>
      </c>
      <c r="M4153" t="str">
        <f t="shared" si="68"/>
        <v>É igual</v>
      </c>
    </row>
    <row r="4154" spans="1:13" x14ac:dyDescent="0.25">
      <c r="A4154">
        <v>791</v>
      </c>
      <c r="B4154" t="s">
        <v>3576</v>
      </c>
      <c r="C4154" s="5" t="s">
        <v>3577</v>
      </c>
      <c r="D4154" s="5" t="s">
        <v>7</v>
      </c>
      <c r="E4154" s="5">
        <v>2012</v>
      </c>
      <c r="M4154" t="str">
        <f t="shared" si="68"/>
        <v>Não é igual</v>
      </c>
    </row>
    <row r="4155" spans="1:13" x14ac:dyDescent="0.25">
      <c r="A4155">
        <v>792</v>
      </c>
      <c r="B4155" t="s">
        <v>3578</v>
      </c>
      <c r="C4155" s="5" t="s">
        <v>3579</v>
      </c>
      <c r="D4155" s="5" t="s">
        <v>7</v>
      </c>
      <c r="E4155" s="5">
        <v>2012</v>
      </c>
      <c r="M4155" t="str">
        <f t="shared" si="68"/>
        <v>Não é igual</v>
      </c>
    </row>
    <row r="4156" spans="1:13" x14ac:dyDescent="0.25">
      <c r="A4156">
        <v>793</v>
      </c>
      <c r="B4156" t="s">
        <v>3580</v>
      </c>
      <c r="C4156" s="5" t="s">
        <v>3581</v>
      </c>
      <c r="D4156" s="5" t="s">
        <v>7</v>
      </c>
      <c r="E4156" s="5">
        <v>2012</v>
      </c>
      <c r="M4156" t="str">
        <f t="shared" si="68"/>
        <v>Não é igual</v>
      </c>
    </row>
    <row r="4157" spans="1:13" x14ac:dyDescent="0.25">
      <c r="A4157">
        <v>794</v>
      </c>
      <c r="B4157" t="s">
        <v>3582</v>
      </c>
      <c r="C4157" s="5" t="s">
        <v>3583</v>
      </c>
      <c r="D4157" s="5" t="s">
        <v>7</v>
      </c>
      <c r="E4157" s="5">
        <v>2012</v>
      </c>
      <c r="M4157" t="str">
        <f t="shared" si="68"/>
        <v>Não é igual</v>
      </c>
    </row>
    <row r="4158" spans="1:13" x14ac:dyDescent="0.25">
      <c r="A4158">
        <v>795</v>
      </c>
      <c r="B4158" t="s">
        <v>3584</v>
      </c>
      <c r="C4158" s="5" t="s">
        <v>3585</v>
      </c>
      <c r="D4158" s="5" t="s">
        <v>7</v>
      </c>
      <c r="E4158" s="5">
        <v>2012</v>
      </c>
      <c r="M4158" t="str">
        <f t="shared" si="68"/>
        <v>Não é igual</v>
      </c>
    </row>
    <row r="4159" spans="1:13" x14ac:dyDescent="0.25">
      <c r="A4159">
        <v>796</v>
      </c>
      <c r="B4159" t="s">
        <v>1222</v>
      </c>
      <c r="C4159" s="5" t="s">
        <v>3079</v>
      </c>
      <c r="D4159" s="5" t="s">
        <v>7</v>
      </c>
      <c r="E4159" s="5">
        <v>2012</v>
      </c>
      <c r="M4159" t="str">
        <f t="shared" si="68"/>
        <v>É igual</v>
      </c>
    </row>
    <row r="4160" spans="1:13" x14ac:dyDescent="0.25">
      <c r="A4160">
        <v>797</v>
      </c>
      <c r="B4160" t="s">
        <v>2518</v>
      </c>
      <c r="C4160" s="5" t="s">
        <v>208</v>
      </c>
      <c r="D4160" s="5" t="s">
        <v>22</v>
      </c>
      <c r="E4160" s="5">
        <v>2012</v>
      </c>
      <c r="M4160" t="str">
        <f t="shared" si="68"/>
        <v>É igual</v>
      </c>
    </row>
    <row r="4161" spans="1:13" x14ac:dyDescent="0.25">
      <c r="A4161">
        <v>798</v>
      </c>
      <c r="B4161" t="s">
        <v>1227</v>
      </c>
      <c r="C4161" s="5" t="s">
        <v>212</v>
      </c>
      <c r="D4161" s="5" t="s">
        <v>7</v>
      </c>
      <c r="E4161" s="5">
        <v>2012</v>
      </c>
      <c r="M4161" t="str">
        <f t="shared" si="68"/>
        <v>É igual</v>
      </c>
    </row>
    <row r="4162" spans="1:13" x14ac:dyDescent="0.25">
      <c r="A4162">
        <v>799</v>
      </c>
      <c r="B4162" t="s">
        <v>1857</v>
      </c>
      <c r="C4162" s="5" t="s">
        <v>1858</v>
      </c>
      <c r="D4162" s="5" t="s">
        <v>10</v>
      </c>
      <c r="E4162" s="5">
        <v>2012</v>
      </c>
      <c r="M4162" t="str">
        <f t="shared" si="68"/>
        <v>É igual</v>
      </c>
    </row>
    <row r="4163" spans="1:13" x14ac:dyDescent="0.25">
      <c r="A4163">
        <v>800</v>
      </c>
      <c r="B4163" t="s">
        <v>1228</v>
      </c>
      <c r="C4163" s="5" t="s">
        <v>640</v>
      </c>
      <c r="D4163" s="5" t="s">
        <v>22</v>
      </c>
      <c r="E4163" s="5">
        <v>2012</v>
      </c>
      <c r="M4163" t="str">
        <f t="shared" si="68"/>
        <v>É igual</v>
      </c>
    </row>
    <row r="4164" spans="1:13" x14ac:dyDescent="0.25">
      <c r="A4164">
        <v>801</v>
      </c>
      <c r="B4164" t="s">
        <v>2520</v>
      </c>
      <c r="C4164" s="5" t="s">
        <v>2521</v>
      </c>
      <c r="D4164" s="5" t="s">
        <v>7</v>
      </c>
      <c r="E4164" s="5">
        <v>2012</v>
      </c>
      <c r="M4164" t="str">
        <f t="shared" si="68"/>
        <v>É igual</v>
      </c>
    </row>
    <row r="4165" spans="1:13" x14ac:dyDescent="0.25">
      <c r="A4165">
        <v>802</v>
      </c>
      <c r="B4165" t="s">
        <v>1859</v>
      </c>
      <c r="C4165" s="5" t="s">
        <v>1860</v>
      </c>
      <c r="D4165" s="5" t="s">
        <v>22</v>
      </c>
      <c r="E4165" s="5">
        <v>2012</v>
      </c>
      <c r="M4165" t="str">
        <f t="shared" si="68"/>
        <v>É igual</v>
      </c>
    </row>
    <row r="4166" spans="1:13" x14ac:dyDescent="0.25">
      <c r="A4166">
        <v>803</v>
      </c>
      <c r="B4166" t="s">
        <v>642</v>
      </c>
      <c r="C4166" s="5" t="s">
        <v>643</v>
      </c>
      <c r="D4166" s="5" t="s">
        <v>7</v>
      </c>
      <c r="E4166" s="5">
        <v>2012</v>
      </c>
      <c r="M4166" t="str">
        <f t="shared" si="68"/>
        <v>É igual</v>
      </c>
    </row>
    <row r="4167" spans="1:13" x14ac:dyDescent="0.25">
      <c r="A4167">
        <v>804</v>
      </c>
      <c r="B4167" t="s">
        <v>2522</v>
      </c>
      <c r="C4167" s="5" t="s">
        <v>2523</v>
      </c>
      <c r="D4167" s="5" t="s">
        <v>22</v>
      </c>
      <c r="E4167" s="5">
        <v>2012</v>
      </c>
      <c r="M4167" t="str">
        <f t="shared" si="68"/>
        <v>É igual</v>
      </c>
    </row>
    <row r="4168" spans="1:13" x14ac:dyDescent="0.25">
      <c r="A4168">
        <v>805</v>
      </c>
      <c r="B4168" t="s">
        <v>1229</v>
      </c>
      <c r="C4168" s="5" t="s">
        <v>645</v>
      </c>
      <c r="D4168" s="5" t="s">
        <v>116</v>
      </c>
      <c r="E4168" s="5">
        <v>2012</v>
      </c>
      <c r="M4168" t="str">
        <f t="shared" si="68"/>
        <v>É igual</v>
      </c>
    </row>
    <row r="4169" spans="1:13" x14ac:dyDescent="0.25">
      <c r="A4169">
        <v>806</v>
      </c>
      <c r="B4169" t="s">
        <v>3586</v>
      </c>
      <c r="C4169" s="5" t="s">
        <v>1231</v>
      </c>
      <c r="D4169" s="5" t="s">
        <v>7</v>
      </c>
      <c r="E4169" s="5">
        <v>2012</v>
      </c>
      <c r="M4169" t="str">
        <f t="shared" si="68"/>
        <v>É igual</v>
      </c>
    </row>
    <row r="4170" spans="1:13" x14ac:dyDescent="0.25">
      <c r="A4170">
        <v>807</v>
      </c>
      <c r="B4170" t="s">
        <v>1861</v>
      </c>
      <c r="C4170" s="5" t="s">
        <v>1862</v>
      </c>
      <c r="D4170" s="5" t="s">
        <v>7</v>
      </c>
      <c r="E4170" s="5">
        <v>2012</v>
      </c>
      <c r="M4170" t="str">
        <f t="shared" si="68"/>
        <v>É igual</v>
      </c>
    </row>
    <row r="4171" spans="1:13" x14ac:dyDescent="0.25">
      <c r="A4171">
        <v>808</v>
      </c>
      <c r="B4171" t="s">
        <v>3080</v>
      </c>
      <c r="C4171" s="5" t="s">
        <v>3081</v>
      </c>
      <c r="D4171" s="5" t="s">
        <v>7</v>
      </c>
      <c r="E4171" s="5">
        <v>2012</v>
      </c>
      <c r="M4171" t="str">
        <f t="shared" si="68"/>
        <v>É igual</v>
      </c>
    </row>
    <row r="4172" spans="1:13" x14ac:dyDescent="0.25">
      <c r="A4172">
        <v>809</v>
      </c>
      <c r="B4172" t="s">
        <v>3082</v>
      </c>
      <c r="C4172" s="5" t="s">
        <v>3083</v>
      </c>
      <c r="D4172" s="5" t="s">
        <v>22</v>
      </c>
      <c r="E4172" s="5">
        <v>2012</v>
      </c>
      <c r="M4172" t="str">
        <f t="shared" si="68"/>
        <v>É igual</v>
      </c>
    </row>
    <row r="4173" spans="1:13" x14ac:dyDescent="0.25">
      <c r="A4173">
        <v>810</v>
      </c>
      <c r="B4173" t="s">
        <v>3084</v>
      </c>
      <c r="C4173" s="5" t="s">
        <v>3085</v>
      </c>
      <c r="D4173" s="5" t="s">
        <v>7</v>
      </c>
      <c r="E4173" s="5">
        <v>2012</v>
      </c>
      <c r="M4173" t="str">
        <f t="shared" si="68"/>
        <v>É igual</v>
      </c>
    </row>
    <row r="4174" spans="1:13" x14ac:dyDescent="0.25">
      <c r="A4174">
        <v>811</v>
      </c>
      <c r="B4174" t="s">
        <v>3587</v>
      </c>
      <c r="C4174" s="5" t="s">
        <v>3588</v>
      </c>
      <c r="D4174" s="5" t="s">
        <v>7</v>
      </c>
      <c r="E4174" s="5">
        <v>2012</v>
      </c>
      <c r="M4174" t="str">
        <f t="shared" si="68"/>
        <v>Não é igual</v>
      </c>
    </row>
    <row r="4175" spans="1:13" x14ac:dyDescent="0.25">
      <c r="A4175">
        <v>812</v>
      </c>
      <c r="B4175" t="s">
        <v>3589</v>
      </c>
      <c r="C4175" s="5" t="s">
        <v>3590</v>
      </c>
      <c r="D4175" s="5" t="s">
        <v>22</v>
      </c>
      <c r="E4175" s="5">
        <v>2012</v>
      </c>
      <c r="M4175" t="str">
        <f t="shared" si="68"/>
        <v>Não é igual</v>
      </c>
    </row>
    <row r="4176" spans="1:13" x14ac:dyDescent="0.25">
      <c r="A4176">
        <v>813</v>
      </c>
      <c r="B4176" t="s">
        <v>3086</v>
      </c>
      <c r="C4176" s="5" t="s">
        <v>3087</v>
      </c>
      <c r="D4176" s="5" t="s">
        <v>22</v>
      </c>
      <c r="E4176" s="5">
        <v>2012</v>
      </c>
      <c r="M4176" t="str">
        <f t="shared" si="68"/>
        <v>É igual</v>
      </c>
    </row>
    <row r="4177" spans="1:13" x14ac:dyDescent="0.25">
      <c r="A4177">
        <v>814</v>
      </c>
      <c r="B4177" t="s">
        <v>1865</v>
      </c>
      <c r="C4177" s="5" t="s">
        <v>1866</v>
      </c>
      <c r="D4177" s="5" t="s">
        <v>74</v>
      </c>
      <c r="E4177" s="5">
        <v>2012</v>
      </c>
      <c r="M4177" t="str">
        <f t="shared" si="68"/>
        <v>É igual</v>
      </c>
    </row>
    <row r="4178" spans="1:13" x14ac:dyDescent="0.25">
      <c r="A4178">
        <v>815</v>
      </c>
      <c r="B4178" t="s">
        <v>3088</v>
      </c>
      <c r="C4178" s="5" t="s">
        <v>3089</v>
      </c>
      <c r="D4178" s="5" t="s">
        <v>7</v>
      </c>
      <c r="E4178" s="5">
        <v>2012</v>
      </c>
      <c r="M4178" t="str">
        <f t="shared" si="68"/>
        <v>É igual</v>
      </c>
    </row>
    <row r="4179" spans="1:13" x14ac:dyDescent="0.25">
      <c r="A4179">
        <v>816</v>
      </c>
      <c r="B4179" t="s">
        <v>3591</v>
      </c>
      <c r="C4179" s="5" t="s">
        <v>3592</v>
      </c>
      <c r="D4179" s="5" t="s">
        <v>15</v>
      </c>
      <c r="E4179" s="5">
        <v>2012</v>
      </c>
      <c r="M4179" t="str">
        <f t="shared" si="68"/>
        <v>Não é igual</v>
      </c>
    </row>
    <row r="4180" spans="1:13" x14ac:dyDescent="0.25">
      <c r="A4180">
        <v>817</v>
      </c>
      <c r="B4180" t="s">
        <v>1234</v>
      </c>
      <c r="C4180" s="5" t="s">
        <v>1235</v>
      </c>
      <c r="D4180" s="5" t="s">
        <v>7</v>
      </c>
      <c r="E4180" s="5">
        <v>2012</v>
      </c>
      <c r="M4180" t="str">
        <f t="shared" si="68"/>
        <v>É igual</v>
      </c>
    </row>
    <row r="4181" spans="1:13" x14ac:dyDescent="0.25">
      <c r="A4181">
        <v>818</v>
      </c>
      <c r="B4181" t="s">
        <v>3090</v>
      </c>
      <c r="C4181" s="5" t="s">
        <v>3091</v>
      </c>
      <c r="D4181" s="5" t="s">
        <v>7</v>
      </c>
      <c r="E4181" s="5">
        <v>2012</v>
      </c>
      <c r="M4181" t="str">
        <f t="shared" si="68"/>
        <v>É igual</v>
      </c>
    </row>
    <row r="4182" spans="1:13" x14ac:dyDescent="0.25">
      <c r="A4182">
        <v>819</v>
      </c>
      <c r="B4182" t="s">
        <v>2530</v>
      </c>
      <c r="C4182" s="5" t="s">
        <v>2531</v>
      </c>
      <c r="D4182" s="5" t="s">
        <v>7</v>
      </c>
      <c r="E4182" s="5">
        <v>2012</v>
      </c>
      <c r="M4182" t="str">
        <f t="shared" si="68"/>
        <v>É igual</v>
      </c>
    </row>
    <row r="4183" spans="1:13" x14ac:dyDescent="0.25">
      <c r="A4183">
        <v>820</v>
      </c>
      <c r="B4183" t="s">
        <v>3593</v>
      </c>
      <c r="C4183" s="5" t="s">
        <v>3594</v>
      </c>
      <c r="D4183" s="5" t="s">
        <v>7</v>
      </c>
      <c r="E4183" s="5">
        <v>2012</v>
      </c>
      <c r="M4183" t="str">
        <f t="shared" si="68"/>
        <v>Não é igual</v>
      </c>
    </row>
    <row r="4184" spans="1:13" x14ac:dyDescent="0.25">
      <c r="A4184">
        <v>821</v>
      </c>
      <c r="B4184" t="s">
        <v>2532</v>
      </c>
      <c r="C4184" s="5" t="s">
        <v>2533</v>
      </c>
      <c r="D4184" s="5" t="s">
        <v>10</v>
      </c>
      <c r="E4184" s="5">
        <v>2012</v>
      </c>
      <c r="M4184" t="str">
        <f t="shared" si="68"/>
        <v>É igual</v>
      </c>
    </row>
    <row r="4185" spans="1:13" x14ac:dyDescent="0.25">
      <c r="A4185">
        <v>822</v>
      </c>
      <c r="B4185" t="s">
        <v>3092</v>
      </c>
      <c r="C4185" s="5" t="s">
        <v>3093</v>
      </c>
      <c r="D4185" s="5" t="s">
        <v>79</v>
      </c>
      <c r="E4185" s="5">
        <v>2012</v>
      </c>
      <c r="M4185" t="str">
        <f t="shared" si="68"/>
        <v>É igual</v>
      </c>
    </row>
    <row r="4186" spans="1:13" x14ac:dyDescent="0.25">
      <c r="A4186">
        <v>823</v>
      </c>
      <c r="B4186" t="s">
        <v>648</v>
      </c>
      <c r="C4186" s="5" t="s">
        <v>649</v>
      </c>
      <c r="D4186" s="5" t="s">
        <v>22</v>
      </c>
      <c r="E4186" s="5">
        <v>2012</v>
      </c>
      <c r="M4186" t="str">
        <f t="shared" si="68"/>
        <v>É igual</v>
      </c>
    </row>
    <row r="4187" spans="1:13" x14ac:dyDescent="0.25">
      <c r="A4187">
        <v>824</v>
      </c>
      <c r="B4187" t="s">
        <v>3094</v>
      </c>
      <c r="C4187" s="5" t="s">
        <v>3095</v>
      </c>
      <c r="D4187" s="5" t="s">
        <v>7</v>
      </c>
      <c r="E4187" s="5">
        <v>2012</v>
      </c>
      <c r="M4187" t="str">
        <f t="shared" si="68"/>
        <v>É igual</v>
      </c>
    </row>
    <row r="4188" spans="1:13" x14ac:dyDescent="0.25">
      <c r="A4188">
        <v>825</v>
      </c>
      <c r="B4188" t="s">
        <v>3096</v>
      </c>
      <c r="C4188" s="5" t="s">
        <v>3097</v>
      </c>
      <c r="D4188" s="5" t="s">
        <v>7</v>
      </c>
      <c r="E4188" s="5">
        <v>2012</v>
      </c>
      <c r="M4188" t="str">
        <f t="shared" si="68"/>
        <v>É igual</v>
      </c>
    </row>
    <row r="4189" spans="1:13" x14ac:dyDescent="0.25">
      <c r="A4189">
        <v>826</v>
      </c>
      <c r="B4189" t="s">
        <v>1868</v>
      </c>
      <c r="C4189" s="5" t="s">
        <v>1869</v>
      </c>
      <c r="D4189" s="5" t="s">
        <v>22</v>
      </c>
      <c r="E4189" s="5">
        <v>2012</v>
      </c>
      <c r="M4189" t="str">
        <f t="shared" si="68"/>
        <v>É igual</v>
      </c>
    </row>
    <row r="4190" spans="1:13" x14ac:dyDescent="0.25">
      <c r="A4190">
        <v>827</v>
      </c>
      <c r="B4190" t="s">
        <v>2536</v>
      </c>
      <c r="C4190" s="5" t="s">
        <v>2537</v>
      </c>
      <c r="D4190" s="5" t="s">
        <v>7</v>
      </c>
      <c r="E4190" s="5">
        <v>2012</v>
      </c>
      <c r="M4190" t="str">
        <f t="shared" si="68"/>
        <v>É igual</v>
      </c>
    </row>
    <row r="4191" spans="1:13" x14ac:dyDescent="0.25">
      <c r="A4191">
        <v>828</v>
      </c>
      <c r="B4191" t="s">
        <v>3098</v>
      </c>
      <c r="C4191" s="5" t="s">
        <v>3099</v>
      </c>
      <c r="D4191" s="5" t="s">
        <v>7</v>
      </c>
      <c r="E4191" s="5">
        <v>2012</v>
      </c>
      <c r="M4191" t="str">
        <f t="shared" si="68"/>
        <v>É igual</v>
      </c>
    </row>
    <row r="4192" spans="1:13" x14ac:dyDescent="0.25">
      <c r="A4192">
        <v>829</v>
      </c>
      <c r="B4192" t="s">
        <v>3595</v>
      </c>
      <c r="C4192" s="5" t="s">
        <v>3596</v>
      </c>
      <c r="D4192" s="5" t="s">
        <v>7</v>
      </c>
      <c r="E4192" s="5">
        <v>2012</v>
      </c>
      <c r="M4192" t="str">
        <f t="shared" si="68"/>
        <v>Não é igual</v>
      </c>
    </row>
    <row r="4193" spans="1:13" x14ac:dyDescent="0.25">
      <c r="A4193">
        <v>830</v>
      </c>
      <c r="B4193" t="s">
        <v>2538</v>
      </c>
      <c r="C4193" s="5" t="s">
        <v>2539</v>
      </c>
      <c r="D4193" s="5" t="s">
        <v>7</v>
      </c>
      <c r="E4193" s="5">
        <v>2012</v>
      </c>
      <c r="M4193" t="str">
        <f t="shared" si="68"/>
        <v>É igual</v>
      </c>
    </row>
    <row r="4194" spans="1:13" x14ac:dyDescent="0.25">
      <c r="A4194">
        <v>831</v>
      </c>
      <c r="B4194" t="s">
        <v>3106</v>
      </c>
      <c r="C4194" s="5" t="s">
        <v>3107</v>
      </c>
      <c r="D4194" s="5" t="s">
        <v>22</v>
      </c>
      <c r="E4194" s="5">
        <v>2012</v>
      </c>
      <c r="M4194" t="str">
        <f t="shared" si="68"/>
        <v>É igual</v>
      </c>
    </row>
    <row r="4195" spans="1:13" x14ac:dyDescent="0.25">
      <c r="A4195">
        <v>832</v>
      </c>
      <c r="B4195" t="s">
        <v>1239</v>
      </c>
      <c r="C4195" s="5" t="s">
        <v>220</v>
      </c>
      <c r="D4195" s="5" t="s">
        <v>22</v>
      </c>
      <c r="E4195" s="5">
        <v>2012</v>
      </c>
      <c r="M4195" t="str">
        <f t="shared" si="68"/>
        <v>É igual</v>
      </c>
    </row>
    <row r="4196" spans="1:13" x14ac:dyDescent="0.25">
      <c r="A4196">
        <v>833</v>
      </c>
      <c r="B4196" t="s">
        <v>1240</v>
      </c>
      <c r="C4196" s="5" t="s">
        <v>1241</v>
      </c>
      <c r="D4196" s="5" t="s">
        <v>22</v>
      </c>
      <c r="E4196" s="5">
        <v>2012</v>
      </c>
      <c r="M4196" t="str">
        <f t="shared" si="68"/>
        <v>É igual</v>
      </c>
    </row>
    <row r="4197" spans="1:13" x14ac:dyDescent="0.25">
      <c r="A4197">
        <v>834</v>
      </c>
      <c r="B4197" t="s">
        <v>1242</v>
      </c>
      <c r="C4197" s="5" t="s">
        <v>1243</v>
      </c>
      <c r="D4197" s="5" t="s">
        <v>7</v>
      </c>
      <c r="E4197" s="5">
        <v>2012</v>
      </c>
      <c r="M4197" t="str">
        <f t="shared" ref="M4197:M4260" si="69">IF(COUNTIF(C$2:C$3363,C4197) &gt; 0, "É igual", "Não é igual")</f>
        <v>É igual</v>
      </c>
    </row>
    <row r="4198" spans="1:13" x14ac:dyDescent="0.25">
      <c r="A4198">
        <v>835</v>
      </c>
      <c r="B4198" t="s">
        <v>653</v>
      </c>
      <c r="C4198" s="5" t="s">
        <v>654</v>
      </c>
      <c r="D4198" s="5" t="s">
        <v>7</v>
      </c>
      <c r="E4198" s="5">
        <v>2012</v>
      </c>
      <c r="M4198" t="str">
        <f t="shared" si="69"/>
        <v>É igual</v>
      </c>
    </row>
    <row r="4199" spans="1:13" x14ac:dyDescent="0.25">
      <c r="A4199">
        <v>836</v>
      </c>
      <c r="B4199" t="s">
        <v>2542</v>
      </c>
      <c r="C4199" s="5" t="s">
        <v>2543</v>
      </c>
      <c r="D4199" s="5" t="s">
        <v>15</v>
      </c>
      <c r="E4199" s="5">
        <v>2012</v>
      </c>
      <c r="M4199" t="str">
        <f t="shared" si="69"/>
        <v>É igual</v>
      </c>
    </row>
    <row r="4200" spans="1:13" x14ac:dyDescent="0.25">
      <c r="A4200">
        <v>837</v>
      </c>
      <c r="B4200" t="s">
        <v>3597</v>
      </c>
      <c r="C4200" s="5" t="s">
        <v>3598</v>
      </c>
      <c r="D4200" s="5" t="s">
        <v>15</v>
      </c>
      <c r="E4200" s="5">
        <v>2012</v>
      </c>
      <c r="M4200" t="str">
        <f t="shared" si="69"/>
        <v>Não é igual</v>
      </c>
    </row>
    <row r="4201" spans="1:13" x14ac:dyDescent="0.25">
      <c r="A4201">
        <v>838</v>
      </c>
      <c r="B4201" t="s">
        <v>1244</v>
      </c>
      <c r="C4201" s="5" t="s">
        <v>1245</v>
      </c>
      <c r="D4201" s="5" t="s">
        <v>74</v>
      </c>
      <c r="E4201" s="5">
        <v>2012</v>
      </c>
      <c r="M4201" t="str">
        <f t="shared" si="69"/>
        <v>É igual</v>
      </c>
    </row>
    <row r="4202" spans="1:13" x14ac:dyDescent="0.25">
      <c r="A4202">
        <v>839</v>
      </c>
      <c r="B4202" t="s">
        <v>1246</v>
      </c>
      <c r="C4202" s="5" t="s">
        <v>656</v>
      </c>
      <c r="D4202" s="5" t="s">
        <v>7</v>
      </c>
      <c r="E4202" s="5">
        <v>2012</v>
      </c>
      <c r="M4202" t="str">
        <f t="shared" si="69"/>
        <v>É igual</v>
      </c>
    </row>
    <row r="4203" spans="1:13" x14ac:dyDescent="0.25">
      <c r="A4203">
        <v>840</v>
      </c>
      <c r="B4203" t="s">
        <v>3599</v>
      </c>
      <c r="C4203" s="5" t="s">
        <v>3600</v>
      </c>
      <c r="D4203" s="5" t="s">
        <v>7</v>
      </c>
      <c r="E4203" s="5">
        <v>2012</v>
      </c>
      <c r="M4203" t="str">
        <f t="shared" si="69"/>
        <v>Não é igual</v>
      </c>
    </row>
    <row r="4204" spans="1:13" x14ac:dyDescent="0.25">
      <c r="A4204">
        <v>841</v>
      </c>
      <c r="B4204" t="s">
        <v>3110</v>
      </c>
      <c r="C4204" s="5" t="s">
        <v>3111</v>
      </c>
      <c r="D4204" s="5" t="s">
        <v>7</v>
      </c>
      <c r="E4204" s="5">
        <v>2012</v>
      </c>
      <c r="M4204" t="str">
        <f t="shared" si="69"/>
        <v>É igual</v>
      </c>
    </row>
    <row r="4205" spans="1:13" x14ac:dyDescent="0.25">
      <c r="A4205">
        <v>842</v>
      </c>
      <c r="B4205" t="s">
        <v>3112</v>
      </c>
      <c r="C4205" s="5" t="s">
        <v>3113</v>
      </c>
      <c r="D4205" s="5" t="s">
        <v>7</v>
      </c>
      <c r="E4205" s="5">
        <v>2012</v>
      </c>
      <c r="M4205" t="str">
        <f t="shared" si="69"/>
        <v>É igual</v>
      </c>
    </row>
    <row r="4206" spans="1:13" x14ac:dyDescent="0.25">
      <c r="A4206">
        <v>843</v>
      </c>
      <c r="B4206" t="s">
        <v>1882</v>
      </c>
      <c r="C4206" s="5" t="s">
        <v>662</v>
      </c>
      <c r="D4206" s="5" t="s">
        <v>74</v>
      </c>
      <c r="E4206" s="5">
        <v>2012</v>
      </c>
      <c r="M4206" t="str">
        <f t="shared" si="69"/>
        <v>É igual</v>
      </c>
    </row>
    <row r="4207" spans="1:13" x14ac:dyDescent="0.25">
      <c r="A4207">
        <v>844</v>
      </c>
      <c r="B4207" t="s">
        <v>3601</v>
      </c>
      <c r="C4207" s="5" t="s">
        <v>3602</v>
      </c>
      <c r="D4207" s="5" t="s">
        <v>7</v>
      </c>
      <c r="E4207" s="5">
        <v>2012</v>
      </c>
      <c r="M4207" t="str">
        <f t="shared" si="69"/>
        <v>Não é igual</v>
      </c>
    </row>
    <row r="4208" spans="1:13" x14ac:dyDescent="0.25">
      <c r="A4208">
        <v>845</v>
      </c>
      <c r="B4208" t="s">
        <v>3603</v>
      </c>
      <c r="C4208" s="5" t="s">
        <v>3604</v>
      </c>
      <c r="D4208" s="5" t="s">
        <v>10</v>
      </c>
      <c r="E4208" s="5">
        <v>2012</v>
      </c>
      <c r="M4208" t="str">
        <f t="shared" si="69"/>
        <v>Não é igual</v>
      </c>
    </row>
    <row r="4209" spans="1:13" x14ac:dyDescent="0.25">
      <c r="A4209">
        <v>846</v>
      </c>
      <c r="B4209" t="s">
        <v>1883</v>
      </c>
      <c r="C4209" s="5" t="s">
        <v>1884</v>
      </c>
      <c r="D4209" s="5" t="s">
        <v>7</v>
      </c>
      <c r="E4209" s="5">
        <v>2012</v>
      </c>
      <c r="M4209" t="str">
        <f t="shared" si="69"/>
        <v>É igual</v>
      </c>
    </row>
    <row r="4210" spans="1:13" x14ac:dyDescent="0.25">
      <c r="A4210">
        <v>847</v>
      </c>
      <c r="B4210" t="s">
        <v>3605</v>
      </c>
      <c r="C4210" s="5" t="s">
        <v>1890</v>
      </c>
      <c r="D4210" s="5" t="s">
        <v>22</v>
      </c>
      <c r="E4210" s="5">
        <v>2012</v>
      </c>
      <c r="M4210" t="str">
        <f t="shared" si="69"/>
        <v>É igual</v>
      </c>
    </row>
    <row r="4211" spans="1:13" x14ac:dyDescent="0.25">
      <c r="A4211">
        <v>848</v>
      </c>
      <c r="B4211" t="s">
        <v>663</v>
      </c>
      <c r="C4211" s="5" t="s">
        <v>664</v>
      </c>
      <c r="D4211" s="5" t="s">
        <v>10</v>
      </c>
      <c r="E4211" s="5">
        <v>2012</v>
      </c>
      <c r="M4211" t="str">
        <f t="shared" si="69"/>
        <v>É igual</v>
      </c>
    </row>
    <row r="4212" spans="1:13" x14ac:dyDescent="0.25">
      <c r="A4212">
        <v>849</v>
      </c>
      <c r="B4212" t="s">
        <v>2550</v>
      </c>
      <c r="C4212" s="5" t="s">
        <v>1252</v>
      </c>
      <c r="D4212" s="5" t="s">
        <v>116</v>
      </c>
      <c r="E4212" s="5">
        <v>2012</v>
      </c>
      <c r="M4212" t="str">
        <f t="shared" si="69"/>
        <v>É igual</v>
      </c>
    </row>
    <row r="4213" spans="1:13" x14ac:dyDescent="0.25">
      <c r="A4213">
        <v>850</v>
      </c>
      <c r="B4213" t="s">
        <v>665</v>
      </c>
      <c r="C4213" s="5" t="s">
        <v>666</v>
      </c>
      <c r="D4213" s="5" t="s">
        <v>7</v>
      </c>
      <c r="E4213" s="5">
        <v>2012</v>
      </c>
      <c r="M4213" t="str">
        <f t="shared" si="69"/>
        <v>É igual</v>
      </c>
    </row>
    <row r="4214" spans="1:13" x14ac:dyDescent="0.25">
      <c r="A4214">
        <v>851</v>
      </c>
      <c r="B4214" t="s">
        <v>2551</v>
      </c>
      <c r="C4214" s="5" t="s">
        <v>2552</v>
      </c>
      <c r="D4214" s="5" t="s">
        <v>22</v>
      </c>
      <c r="E4214" s="5">
        <v>2012</v>
      </c>
      <c r="M4214" t="str">
        <f t="shared" si="69"/>
        <v>É igual</v>
      </c>
    </row>
    <row r="4215" spans="1:13" x14ac:dyDescent="0.25">
      <c r="A4215">
        <v>852</v>
      </c>
      <c r="B4215" t="s">
        <v>3606</v>
      </c>
      <c r="C4215" s="5" t="s">
        <v>3607</v>
      </c>
      <c r="D4215" s="5" t="s">
        <v>7</v>
      </c>
      <c r="E4215" s="5">
        <v>2012</v>
      </c>
      <c r="M4215" t="str">
        <f t="shared" si="69"/>
        <v>Não é igual</v>
      </c>
    </row>
    <row r="4216" spans="1:13" x14ac:dyDescent="0.25">
      <c r="A4216">
        <v>853</v>
      </c>
      <c r="B4216" t="s">
        <v>3114</v>
      </c>
      <c r="C4216" s="5" t="s">
        <v>3115</v>
      </c>
      <c r="D4216" s="5" t="s">
        <v>22</v>
      </c>
      <c r="E4216" s="5">
        <v>2012</v>
      </c>
      <c r="M4216" t="str">
        <f t="shared" si="69"/>
        <v>É igual</v>
      </c>
    </row>
    <row r="4217" spans="1:13" x14ac:dyDescent="0.25">
      <c r="A4217">
        <v>854</v>
      </c>
      <c r="B4217" t="s">
        <v>3608</v>
      </c>
      <c r="C4217" s="5" t="s">
        <v>3609</v>
      </c>
      <c r="D4217" s="5" t="s">
        <v>15</v>
      </c>
      <c r="E4217" s="5">
        <v>2012</v>
      </c>
      <c r="M4217" t="str">
        <f t="shared" si="69"/>
        <v>Não é igual</v>
      </c>
    </row>
    <row r="4218" spans="1:13" x14ac:dyDescent="0.25">
      <c r="A4218">
        <v>855</v>
      </c>
      <c r="B4218" t="s">
        <v>3610</v>
      </c>
      <c r="C4218" s="5" t="s">
        <v>3611</v>
      </c>
      <c r="D4218" s="5" t="s">
        <v>7</v>
      </c>
      <c r="E4218" s="5">
        <v>2012</v>
      </c>
      <c r="M4218" t="str">
        <f t="shared" si="69"/>
        <v>Não é igual</v>
      </c>
    </row>
    <row r="4219" spans="1:13" x14ac:dyDescent="0.25">
      <c r="A4219">
        <v>856</v>
      </c>
      <c r="B4219" t="s">
        <v>1257</v>
      </c>
      <c r="C4219" s="5" t="s">
        <v>670</v>
      </c>
      <c r="D4219" s="5" t="s">
        <v>10</v>
      </c>
      <c r="E4219" s="5">
        <v>2012</v>
      </c>
      <c r="M4219" t="str">
        <f t="shared" si="69"/>
        <v>É igual</v>
      </c>
    </row>
    <row r="4220" spans="1:13" x14ac:dyDescent="0.25">
      <c r="A4220">
        <v>857</v>
      </c>
      <c r="B4220" t="s">
        <v>2555</v>
      </c>
      <c r="C4220" s="5" t="s">
        <v>2556</v>
      </c>
      <c r="D4220" s="5" t="s">
        <v>22</v>
      </c>
      <c r="E4220" s="5">
        <v>2012</v>
      </c>
      <c r="M4220" t="str">
        <f t="shared" si="69"/>
        <v>É igual</v>
      </c>
    </row>
    <row r="4221" spans="1:13" x14ac:dyDescent="0.25">
      <c r="A4221">
        <v>858</v>
      </c>
      <c r="B4221" t="s">
        <v>3612</v>
      </c>
      <c r="C4221" s="5" t="s">
        <v>3613</v>
      </c>
      <c r="D4221" s="5" t="s">
        <v>7</v>
      </c>
      <c r="E4221" s="5">
        <v>2012</v>
      </c>
      <c r="M4221" t="str">
        <f t="shared" si="69"/>
        <v>Não é igual</v>
      </c>
    </row>
    <row r="4222" spans="1:13" x14ac:dyDescent="0.25">
      <c r="A4222">
        <v>859</v>
      </c>
      <c r="B4222" t="s">
        <v>2557</v>
      </c>
      <c r="C4222" s="5" t="s">
        <v>2558</v>
      </c>
      <c r="D4222" s="5" t="s">
        <v>7</v>
      </c>
      <c r="E4222" s="5">
        <v>2012</v>
      </c>
      <c r="M4222" t="str">
        <f t="shared" si="69"/>
        <v>É igual</v>
      </c>
    </row>
    <row r="4223" spans="1:13" x14ac:dyDescent="0.25">
      <c r="A4223">
        <v>860</v>
      </c>
      <c r="B4223" t="s">
        <v>3118</v>
      </c>
      <c r="C4223" s="5" t="s">
        <v>3119</v>
      </c>
      <c r="D4223" s="5" t="s">
        <v>7</v>
      </c>
      <c r="E4223" s="5">
        <v>2012</v>
      </c>
      <c r="M4223" t="str">
        <f t="shared" si="69"/>
        <v>É igual</v>
      </c>
    </row>
    <row r="4224" spans="1:13" x14ac:dyDescent="0.25">
      <c r="A4224">
        <v>861</v>
      </c>
      <c r="B4224" t="s">
        <v>2559</v>
      </c>
      <c r="C4224" s="5" t="s">
        <v>2560</v>
      </c>
      <c r="D4224" s="5" t="s">
        <v>7</v>
      </c>
      <c r="E4224" s="5">
        <v>2012</v>
      </c>
      <c r="M4224" t="str">
        <f t="shared" si="69"/>
        <v>É igual</v>
      </c>
    </row>
    <row r="4225" spans="1:13" x14ac:dyDescent="0.25">
      <c r="A4225">
        <v>862</v>
      </c>
      <c r="B4225" t="s">
        <v>3614</v>
      </c>
      <c r="C4225" s="5" t="s">
        <v>3615</v>
      </c>
      <c r="D4225" s="5" t="s">
        <v>7</v>
      </c>
      <c r="E4225" s="5">
        <v>2012</v>
      </c>
      <c r="M4225" t="str">
        <f t="shared" si="69"/>
        <v>Não é igual</v>
      </c>
    </row>
    <row r="4226" spans="1:13" x14ac:dyDescent="0.25">
      <c r="A4226">
        <v>863</v>
      </c>
      <c r="B4226" t="s">
        <v>1893</v>
      </c>
      <c r="C4226" s="5" t="s">
        <v>1894</v>
      </c>
      <c r="D4226" s="5" t="s">
        <v>7</v>
      </c>
      <c r="E4226" s="5">
        <v>2012</v>
      </c>
      <c r="M4226" t="str">
        <f t="shared" si="69"/>
        <v>É igual</v>
      </c>
    </row>
    <row r="4227" spans="1:13" x14ac:dyDescent="0.25">
      <c r="A4227">
        <v>864</v>
      </c>
      <c r="B4227" t="s">
        <v>3616</v>
      </c>
      <c r="C4227" s="5" t="s">
        <v>3617</v>
      </c>
      <c r="D4227" s="5" t="s">
        <v>15</v>
      </c>
      <c r="E4227" s="5">
        <v>2012</v>
      </c>
      <c r="M4227" t="str">
        <f t="shared" si="69"/>
        <v>Não é igual</v>
      </c>
    </row>
    <row r="4228" spans="1:13" x14ac:dyDescent="0.25">
      <c r="A4228">
        <v>865</v>
      </c>
      <c r="B4228" t="s">
        <v>1258</v>
      </c>
      <c r="C4228" s="5" t="s">
        <v>672</v>
      </c>
      <c r="D4228" s="5" t="s">
        <v>15</v>
      </c>
      <c r="E4228" s="5">
        <v>2012</v>
      </c>
      <c r="M4228" t="str">
        <f t="shared" si="69"/>
        <v>É igual</v>
      </c>
    </row>
    <row r="4229" spans="1:13" x14ac:dyDescent="0.25">
      <c r="A4229">
        <v>866</v>
      </c>
      <c r="B4229" t="s">
        <v>3618</v>
      </c>
      <c r="C4229" s="5" t="s">
        <v>3619</v>
      </c>
      <c r="D4229" s="5" t="s">
        <v>22</v>
      </c>
      <c r="E4229" s="5">
        <v>2012</v>
      </c>
      <c r="M4229" t="str">
        <f t="shared" si="69"/>
        <v>Não é igual</v>
      </c>
    </row>
    <row r="4230" spans="1:13" x14ac:dyDescent="0.25">
      <c r="A4230">
        <v>867</v>
      </c>
      <c r="B4230" t="s">
        <v>2565</v>
      </c>
      <c r="C4230" s="5" t="s">
        <v>2566</v>
      </c>
      <c r="D4230" s="5" t="s">
        <v>22</v>
      </c>
      <c r="E4230" s="5">
        <v>2012</v>
      </c>
      <c r="M4230" t="str">
        <f t="shared" si="69"/>
        <v>É igual</v>
      </c>
    </row>
    <row r="4231" spans="1:13" x14ac:dyDescent="0.25">
      <c r="A4231">
        <v>868</v>
      </c>
      <c r="B4231" t="s">
        <v>1895</v>
      </c>
      <c r="C4231" s="5" t="s">
        <v>1260</v>
      </c>
      <c r="D4231" s="5" t="s">
        <v>74</v>
      </c>
      <c r="E4231" s="5">
        <v>2012</v>
      </c>
      <c r="M4231" t="str">
        <f t="shared" si="69"/>
        <v>É igual</v>
      </c>
    </row>
    <row r="4232" spans="1:13" x14ac:dyDescent="0.25">
      <c r="A4232">
        <v>869</v>
      </c>
      <c r="B4232" t="s">
        <v>3620</v>
      </c>
      <c r="C4232" s="5" t="s">
        <v>3621</v>
      </c>
      <c r="D4232" s="5" t="s">
        <v>74</v>
      </c>
      <c r="E4232" s="5">
        <v>2012</v>
      </c>
      <c r="M4232" t="str">
        <f t="shared" si="69"/>
        <v>Não é igual</v>
      </c>
    </row>
    <row r="4233" spans="1:13" x14ac:dyDescent="0.25">
      <c r="A4233">
        <v>870</v>
      </c>
      <c r="B4233" t="s">
        <v>1261</v>
      </c>
      <c r="C4233" s="5" t="s">
        <v>1262</v>
      </c>
      <c r="D4233" s="5" t="s">
        <v>74</v>
      </c>
      <c r="E4233" s="5">
        <v>2012</v>
      </c>
      <c r="M4233" t="str">
        <f t="shared" si="69"/>
        <v>É igual</v>
      </c>
    </row>
    <row r="4234" spans="1:13" x14ac:dyDescent="0.25">
      <c r="A4234">
        <v>871</v>
      </c>
      <c r="B4234" t="s">
        <v>1263</v>
      </c>
      <c r="C4234" s="5" t="s">
        <v>674</v>
      </c>
      <c r="D4234" s="5" t="s">
        <v>7</v>
      </c>
      <c r="E4234" s="5">
        <v>2012</v>
      </c>
      <c r="M4234" t="str">
        <f t="shared" si="69"/>
        <v>É igual</v>
      </c>
    </row>
    <row r="4235" spans="1:13" x14ac:dyDescent="0.25">
      <c r="A4235">
        <v>872</v>
      </c>
      <c r="B4235" t="s">
        <v>3622</v>
      </c>
      <c r="C4235" s="5" t="s">
        <v>3623</v>
      </c>
      <c r="D4235" s="5" t="s">
        <v>74</v>
      </c>
      <c r="E4235" s="5">
        <v>2012</v>
      </c>
      <c r="M4235" t="str">
        <f t="shared" si="69"/>
        <v>Não é igual</v>
      </c>
    </row>
    <row r="4236" spans="1:13" x14ac:dyDescent="0.25">
      <c r="A4236">
        <v>873</v>
      </c>
      <c r="B4236" t="s">
        <v>1264</v>
      </c>
      <c r="C4236" s="5" t="s">
        <v>226</v>
      </c>
      <c r="D4236" s="5" t="s">
        <v>15</v>
      </c>
      <c r="E4236" s="5">
        <v>2012</v>
      </c>
      <c r="M4236" t="str">
        <f t="shared" si="69"/>
        <v>É igual</v>
      </c>
    </row>
    <row r="4237" spans="1:13" x14ac:dyDescent="0.25">
      <c r="A4237">
        <v>874</v>
      </c>
      <c r="B4237" t="s">
        <v>3624</v>
      </c>
      <c r="C4237" s="5" t="s">
        <v>3625</v>
      </c>
      <c r="D4237" s="5" t="s">
        <v>7</v>
      </c>
      <c r="E4237" s="5">
        <v>2012</v>
      </c>
      <c r="M4237" t="str">
        <f t="shared" si="69"/>
        <v>Não é igual</v>
      </c>
    </row>
    <row r="4238" spans="1:13" x14ac:dyDescent="0.25">
      <c r="A4238">
        <v>875</v>
      </c>
      <c r="B4238" t="s">
        <v>1897</v>
      </c>
      <c r="C4238" s="5" t="s">
        <v>1898</v>
      </c>
      <c r="D4238" s="5" t="s">
        <v>7</v>
      </c>
      <c r="E4238" s="5">
        <v>2012</v>
      </c>
      <c r="M4238" t="str">
        <f t="shared" si="69"/>
        <v>É igual</v>
      </c>
    </row>
    <row r="4239" spans="1:13" x14ac:dyDescent="0.25">
      <c r="A4239">
        <v>876</v>
      </c>
      <c r="B4239" t="s">
        <v>1265</v>
      </c>
      <c r="C4239" s="5" t="s">
        <v>1266</v>
      </c>
      <c r="D4239" s="5" t="s">
        <v>22</v>
      </c>
      <c r="E4239" s="5">
        <v>2012</v>
      </c>
      <c r="M4239" t="str">
        <f t="shared" si="69"/>
        <v>É igual</v>
      </c>
    </row>
    <row r="4240" spans="1:13" x14ac:dyDescent="0.25">
      <c r="A4240">
        <v>877</v>
      </c>
      <c r="B4240" t="s">
        <v>1899</v>
      </c>
      <c r="C4240" s="5" t="s">
        <v>1900</v>
      </c>
      <c r="D4240" s="5" t="s">
        <v>7</v>
      </c>
      <c r="E4240" s="5">
        <v>2012</v>
      </c>
      <c r="M4240" t="str">
        <f t="shared" si="69"/>
        <v>É igual</v>
      </c>
    </row>
    <row r="4241" spans="1:13" x14ac:dyDescent="0.25">
      <c r="A4241">
        <v>878</v>
      </c>
      <c r="B4241" t="s">
        <v>3626</v>
      </c>
      <c r="C4241" s="5" t="s">
        <v>2568</v>
      </c>
      <c r="D4241" s="5" t="s">
        <v>10</v>
      </c>
      <c r="E4241" s="5">
        <v>2012</v>
      </c>
      <c r="M4241" t="str">
        <f t="shared" si="69"/>
        <v>É igual</v>
      </c>
    </row>
    <row r="4242" spans="1:13" x14ac:dyDescent="0.25">
      <c r="A4242">
        <v>879</v>
      </c>
      <c r="B4242" t="s">
        <v>1901</v>
      </c>
      <c r="C4242" s="5" t="s">
        <v>1902</v>
      </c>
      <c r="D4242" s="5" t="s">
        <v>22</v>
      </c>
      <c r="E4242" s="5">
        <v>2012</v>
      </c>
      <c r="M4242" t="str">
        <f t="shared" si="69"/>
        <v>É igual</v>
      </c>
    </row>
    <row r="4243" spans="1:13" x14ac:dyDescent="0.25">
      <c r="A4243">
        <v>880</v>
      </c>
      <c r="B4243" t="s">
        <v>3122</v>
      </c>
      <c r="C4243" s="5" t="s">
        <v>3123</v>
      </c>
      <c r="D4243" s="5" t="s">
        <v>7</v>
      </c>
      <c r="E4243" s="5">
        <v>2012</v>
      </c>
      <c r="M4243" t="str">
        <f t="shared" si="69"/>
        <v>É igual</v>
      </c>
    </row>
    <row r="4244" spans="1:13" x14ac:dyDescent="0.25">
      <c r="A4244">
        <v>881</v>
      </c>
      <c r="B4244" t="s">
        <v>3124</v>
      </c>
      <c r="C4244" s="5" t="s">
        <v>3125</v>
      </c>
      <c r="D4244" s="5" t="s">
        <v>15</v>
      </c>
      <c r="E4244" s="5">
        <v>2012</v>
      </c>
      <c r="M4244" t="str">
        <f t="shared" si="69"/>
        <v>É igual</v>
      </c>
    </row>
    <row r="4245" spans="1:13" x14ac:dyDescent="0.25">
      <c r="A4245">
        <v>882</v>
      </c>
      <c r="B4245" t="s">
        <v>3627</v>
      </c>
      <c r="C4245" s="5" t="s">
        <v>678</v>
      </c>
      <c r="D4245" s="5" t="s">
        <v>7</v>
      </c>
      <c r="E4245" s="5">
        <v>2012</v>
      </c>
      <c r="M4245" t="str">
        <f t="shared" si="69"/>
        <v>É igual</v>
      </c>
    </row>
    <row r="4246" spans="1:13" x14ac:dyDescent="0.25">
      <c r="A4246">
        <v>883</v>
      </c>
      <c r="B4246" t="s">
        <v>679</v>
      </c>
      <c r="C4246" s="5" t="s">
        <v>680</v>
      </c>
      <c r="D4246" s="5" t="s">
        <v>22</v>
      </c>
      <c r="E4246" s="5">
        <v>2012</v>
      </c>
      <c r="M4246" t="str">
        <f t="shared" si="69"/>
        <v>É igual</v>
      </c>
    </row>
    <row r="4247" spans="1:13" x14ac:dyDescent="0.25">
      <c r="A4247">
        <v>884</v>
      </c>
      <c r="B4247" t="s">
        <v>1267</v>
      </c>
      <c r="C4247" s="5" t="s">
        <v>21</v>
      </c>
      <c r="D4247" s="5" t="s">
        <v>22</v>
      </c>
      <c r="E4247" s="5">
        <v>2012</v>
      </c>
      <c r="M4247" t="str">
        <f t="shared" si="69"/>
        <v>É igual</v>
      </c>
    </row>
    <row r="4248" spans="1:13" x14ac:dyDescent="0.25">
      <c r="A4248">
        <v>885</v>
      </c>
      <c r="B4248" t="s">
        <v>2569</v>
      </c>
      <c r="C4248" s="5" t="s">
        <v>2570</v>
      </c>
      <c r="D4248" s="5" t="s">
        <v>263</v>
      </c>
      <c r="E4248" s="5">
        <v>2012</v>
      </c>
      <c r="M4248" t="str">
        <f t="shared" si="69"/>
        <v>É igual</v>
      </c>
    </row>
    <row r="4249" spans="1:13" x14ac:dyDescent="0.25">
      <c r="A4249">
        <v>886</v>
      </c>
      <c r="B4249" t="s">
        <v>1270</v>
      </c>
      <c r="C4249" s="5" t="s">
        <v>682</v>
      </c>
      <c r="D4249" s="5" t="s">
        <v>7</v>
      </c>
      <c r="E4249" s="5">
        <v>2012</v>
      </c>
      <c r="M4249" t="str">
        <f t="shared" si="69"/>
        <v>É igual</v>
      </c>
    </row>
    <row r="4250" spans="1:13" x14ac:dyDescent="0.25">
      <c r="A4250">
        <v>887</v>
      </c>
      <c r="B4250" t="s">
        <v>3628</v>
      </c>
      <c r="C4250" s="5" t="s">
        <v>3629</v>
      </c>
      <c r="D4250" s="5" t="s">
        <v>7</v>
      </c>
      <c r="E4250" s="5">
        <v>2012</v>
      </c>
      <c r="M4250" t="str">
        <f t="shared" si="69"/>
        <v>Não é igual</v>
      </c>
    </row>
    <row r="4251" spans="1:13" x14ac:dyDescent="0.25">
      <c r="A4251">
        <v>888</v>
      </c>
      <c r="B4251" t="s">
        <v>2571</v>
      </c>
      <c r="C4251" s="5" t="s">
        <v>2572</v>
      </c>
      <c r="D4251" s="5" t="s">
        <v>7</v>
      </c>
      <c r="E4251" s="5">
        <v>2012</v>
      </c>
      <c r="M4251" t="str">
        <f t="shared" si="69"/>
        <v>É igual</v>
      </c>
    </row>
    <row r="4252" spans="1:13" x14ac:dyDescent="0.25">
      <c r="A4252">
        <v>889</v>
      </c>
      <c r="B4252" t="s">
        <v>1904</v>
      </c>
      <c r="C4252" s="5" t="s">
        <v>1275</v>
      </c>
      <c r="D4252" s="5" t="s">
        <v>10</v>
      </c>
      <c r="E4252" s="5">
        <v>2012</v>
      </c>
      <c r="M4252" t="str">
        <f t="shared" si="69"/>
        <v>É igual</v>
      </c>
    </row>
    <row r="4253" spans="1:13" x14ac:dyDescent="0.25">
      <c r="A4253">
        <v>890</v>
      </c>
      <c r="B4253" t="s">
        <v>3128</v>
      </c>
      <c r="C4253" s="5" t="s">
        <v>3129</v>
      </c>
      <c r="D4253" s="5" t="s">
        <v>10</v>
      </c>
      <c r="E4253" s="5">
        <v>2012</v>
      </c>
      <c r="M4253" t="str">
        <f t="shared" si="69"/>
        <v>É igual</v>
      </c>
    </row>
    <row r="4254" spans="1:13" x14ac:dyDescent="0.25">
      <c r="A4254">
        <v>891</v>
      </c>
      <c r="B4254" t="s">
        <v>3630</v>
      </c>
      <c r="C4254" s="5" t="s">
        <v>3631</v>
      </c>
      <c r="D4254" s="5" t="s">
        <v>116</v>
      </c>
      <c r="E4254" s="5">
        <v>2012</v>
      </c>
      <c r="M4254" t="str">
        <f t="shared" si="69"/>
        <v>Não é igual</v>
      </c>
    </row>
    <row r="4255" spans="1:13" x14ac:dyDescent="0.25">
      <c r="A4255">
        <v>892</v>
      </c>
      <c r="B4255" t="s">
        <v>2573</v>
      </c>
      <c r="C4255" s="5" t="s">
        <v>2574</v>
      </c>
      <c r="D4255" s="5" t="s">
        <v>22</v>
      </c>
      <c r="E4255" s="5">
        <v>2012</v>
      </c>
      <c r="M4255" t="str">
        <f t="shared" si="69"/>
        <v>É igual</v>
      </c>
    </row>
    <row r="4256" spans="1:13" x14ac:dyDescent="0.25">
      <c r="A4256">
        <v>893</v>
      </c>
      <c r="B4256" t="s">
        <v>684</v>
      </c>
      <c r="C4256" s="5" t="s">
        <v>230</v>
      </c>
      <c r="D4256" s="5" t="s">
        <v>22</v>
      </c>
      <c r="E4256" s="5">
        <v>2012</v>
      </c>
      <c r="M4256" t="str">
        <f t="shared" si="69"/>
        <v>É igual</v>
      </c>
    </row>
    <row r="4257" spans="1:13" x14ac:dyDescent="0.25">
      <c r="A4257">
        <v>894</v>
      </c>
      <c r="B4257" t="s">
        <v>231</v>
      </c>
      <c r="C4257" s="5" t="s">
        <v>232</v>
      </c>
      <c r="D4257" s="5" t="s">
        <v>7</v>
      </c>
      <c r="E4257" s="5">
        <v>2012</v>
      </c>
      <c r="M4257" t="str">
        <f t="shared" si="69"/>
        <v>É igual</v>
      </c>
    </row>
    <row r="4258" spans="1:13" x14ac:dyDescent="0.25">
      <c r="A4258">
        <v>895</v>
      </c>
      <c r="B4258" t="s">
        <v>2577</v>
      </c>
      <c r="C4258" s="5" t="s">
        <v>2578</v>
      </c>
      <c r="D4258" s="5" t="s">
        <v>7</v>
      </c>
      <c r="E4258" s="5">
        <v>2012</v>
      </c>
      <c r="M4258" t="str">
        <f t="shared" si="69"/>
        <v>É igual</v>
      </c>
    </row>
    <row r="4259" spans="1:13" x14ac:dyDescent="0.25">
      <c r="A4259">
        <v>896</v>
      </c>
      <c r="B4259" t="s">
        <v>1909</v>
      </c>
      <c r="C4259" s="5" t="s">
        <v>688</v>
      </c>
      <c r="D4259" s="5" t="s">
        <v>7</v>
      </c>
      <c r="E4259" s="5">
        <v>2012</v>
      </c>
      <c r="M4259" t="str">
        <f t="shared" si="69"/>
        <v>É igual</v>
      </c>
    </row>
    <row r="4260" spans="1:13" x14ac:dyDescent="0.25">
      <c r="A4260">
        <v>897</v>
      </c>
      <c r="B4260" t="s">
        <v>1276</v>
      </c>
      <c r="C4260" s="5" t="s">
        <v>1277</v>
      </c>
      <c r="D4260" s="5" t="s">
        <v>7</v>
      </c>
      <c r="E4260" s="5">
        <v>2012</v>
      </c>
      <c r="M4260" t="str">
        <f t="shared" si="69"/>
        <v>É igual</v>
      </c>
    </row>
    <row r="4261" spans="1:13" x14ac:dyDescent="0.25">
      <c r="A4261">
        <v>898</v>
      </c>
      <c r="B4261" t="s">
        <v>2579</v>
      </c>
      <c r="C4261" s="5" t="s">
        <v>2580</v>
      </c>
      <c r="D4261" s="5" t="s">
        <v>10</v>
      </c>
      <c r="E4261" s="5">
        <v>2012</v>
      </c>
      <c r="M4261" t="str">
        <f t="shared" ref="M4261:M4324" si="70">IF(COUNTIF(C$2:C$3363,C4261) &gt; 0, "É igual", "Não é igual")</f>
        <v>É igual</v>
      </c>
    </row>
    <row r="4262" spans="1:13" x14ac:dyDescent="0.25">
      <c r="A4262">
        <v>899</v>
      </c>
      <c r="B4262" t="s">
        <v>3632</v>
      </c>
      <c r="C4262" s="5" t="s">
        <v>3633</v>
      </c>
      <c r="D4262" s="5" t="s">
        <v>7</v>
      </c>
      <c r="E4262" s="5">
        <v>2012</v>
      </c>
      <c r="M4262" t="str">
        <f t="shared" si="70"/>
        <v>Não é igual</v>
      </c>
    </row>
    <row r="4263" spans="1:13" x14ac:dyDescent="0.25">
      <c r="A4263">
        <v>900</v>
      </c>
      <c r="B4263" t="s">
        <v>3130</v>
      </c>
      <c r="C4263" s="5" t="s">
        <v>3131</v>
      </c>
      <c r="D4263" s="5" t="s">
        <v>7</v>
      </c>
      <c r="E4263" s="5">
        <v>2012</v>
      </c>
      <c r="M4263" t="str">
        <f t="shared" si="70"/>
        <v>É igual</v>
      </c>
    </row>
    <row r="4264" spans="1:13" x14ac:dyDescent="0.25">
      <c r="A4264">
        <v>901</v>
      </c>
      <c r="B4264" t="s">
        <v>2581</v>
      </c>
      <c r="C4264" s="5" t="s">
        <v>2582</v>
      </c>
      <c r="D4264" s="5" t="s">
        <v>7</v>
      </c>
      <c r="E4264" s="5">
        <v>2012</v>
      </c>
      <c r="M4264" t="str">
        <f t="shared" si="70"/>
        <v>É igual</v>
      </c>
    </row>
    <row r="4265" spans="1:13" x14ac:dyDescent="0.25">
      <c r="A4265">
        <v>902</v>
      </c>
      <c r="B4265" t="s">
        <v>3132</v>
      </c>
      <c r="C4265" s="5" t="s">
        <v>3133</v>
      </c>
      <c r="D4265" s="5" t="s">
        <v>22</v>
      </c>
      <c r="E4265" s="5">
        <v>2012</v>
      </c>
      <c r="M4265" t="str">
        <f t="shared" si="70"/>
        <v>É igual</v>
      </c>
    </row>
    <row r="4266" spans="1:13" x14ac:dyDescent="0.25">
      <c r="A4266">
        <v>903</v>
      </c>
      <c r="B4266" t="s">
        <v>3634</v>
      </c>
      <c r="C4266" s="5" t="s">
        <v>2584</v>
      </c>
      <c r="D4266" s="5" t="s">
        <v>7</v>
      </c>
      <c r="E4266" s="5">
        <v>2012</v>
      </c>
      <c r="M4266" t="str">
        <f t="shared" si="70"/>
        <v>É igual</v>
      </c>
    </row>
    <row r="4267" spans="1:13" x14ac:dyDescent="0.25">
      <c r="A4267">
        <v>904</v>
      </c>
      <c r="B4267" t="s">
        <v>3635</v>
      </c>
      <c r="C4267" s="5" t="s">
        <v>3636</v>
      </c>
      <c r="D4267" s="5" t="s">
        <v>7</v>
      </c>
      <c r="E4267" s="5">
        <v>2012</v>
      </c>
      <c r="M4267" t="str">
        <f t="shared" si="70"/>
        <v>Não é igual</v>
      </c>
    </row>
    <row r="4268" spans="1:13" x14ac:dyDescent="0.25">
      <c r="A4268">
        <v>905</v>
      </c>
      <c r="B4268" t="s">
        <v>3637</v>
      </c>
      <c r="C4268" s="5" t="s">
        <v>3638</v>
      </c>
      <c r="D4268" s="5" t="s">
        <v>22</v>
      </c>
      <c r="E4268" s="5">
        <v>2012</v>
      </c>
      <c r="M4268" t="str">
        <f t="shared" si="70"/>
        <v>Não é igual</v>
      </c>
    </row>
    <row r="4269" spans="1:13" x14ac:dyDescent="0.25">
      <c r="A4269">
        <v>906</v>
      </c>
      <c r="B4269" t="s">
        <v>1278</v>
      </c>
      <c r="C4269" s="5" t="s">
        <v>1279</v>
      </c>
      <c r="D4269" s="5" t="s">
        <v>116</v>
      </c>
      <c r="E4269" s="5">
        <v>2012</v>
      </c>
      <c r="M4269" t="str">
        <f t="shared" si="70"/>
        <v>É igual</v>
      </c>
    </row>
    <row r="4270" spans="1:13" x14ac:dyDescent="0.25">
      <c r="A4270">
        <v>907</v>
      </c>
      <c r="B4270" t="s">
        <v>1280</v>
      </c>
      <c r="C4270" s="5" t="s">
        <v>652</v>
      </c>
      <c r="D4270" s="5" t="s">
        <v>7</v>
      </c>
      <c r="E4270" s="5">
        <v>2012</v>
      </c>
      <c r="M4270" t="str">
        <f t="shared" si="70"/>
        <v>É igual</v>
      </c>
    </row>
    <row r="4271" spans="1:13" x14ac:dyDescent="0.25">
      <c r="A4271">
        <v>908</v>
      </c>
      <c r="B4271" t="s">
        <v>3135</v>
      </c>
      <c r="C4271" s="5" t="s">
        <v>3136</v>
      </c>
      <c r="D4271" s="5" t="s">
        <v>15</v>
      </c>
      <c r="E4271" s="5">
        <v>2012</v>
      </c>
      <c r="M4271" t="str">
        <f t="shared" si="70"/>
        <v>É igual</v>
      </c>
    </row>
    <row r="4272" spans="1:13" x14ac:dyDescent="0.25">
      <c r="A4272">
        <v>909</v>
      </c>
      <c r="B4272" t="s">
        <v>3137</v>
      </c>
      <c r="C4272" s="5" t="s">
        <v>3138</v>
      </c>
      <c r="D4272" s="5" t="s">
        <v>7</v>
      </c>
      <c r="E4272" s="5">
        <v>2012</v>
      </c>
      <c r="M4272" t="str">
        <f t="shared" si="70"/>
        <v>É igual</v>
      </c>
    </row>
    <row r="4273" spans="1:13" x14ac:dyDescent="0.25">
      <c r="A4273">
        <v>910</v>
      </c>
      <c r="B4273" t="s">
        <v>1283</v>
      </c>
      <c r="C4273" s="5" t="s">
        <v>1284</v>
      </c>
      <c r="D4273" s="5" t="s">
        <v>22</v>
      </c>
      <c r="E4273" s="5">
        <v>2012</v>
      </c>
      <c r="M4273" t="str">
        <f t="shared" si="70"/>
        <v>É igual</v>
      </c>
    </row>
    <row r="4274" spans="1:13" x14ac:dyDescent="0.25">
      <c r="A4274">
        <v>911</v>
      </c>
      <c r="B4274" t="s">
        <v>2585</v>
      </c>
      <c r="C4274" s="5" t="s">
        <v>2586</v>
      </c>
      <c r="D4274" s="5" t="s">
        <v>7</v>
      </c>
      <c r="E4274" s="5">
        <v>2012</v>
      </c>
      <c r="M4274" t="str">
        <f t="shared" si="70"/>
        <v>É igual</v>
      </c>
    </row>
    <row r="4275" spans="1:13" x14ac:dyDescent="0.25">
      <c r="A4275">
        <v>912</v>
      </c>
      <c r="B4275" t="s">
        <v>1910</v>
      </c>
      <c r="C4275" s="5" t="s">
        <v>1911</v>
      </c>
      <c r="D4275" s="5" t="s">
        <v>15</v>
      </c>
      <c r="E4275" s="5">
        <v>2012</v>
      </c>
      <c r="M4275" t="str">
        <f t="shared" si="70"/>
        <v>É igual</v>
      </c>
    </row>
    <row r="4276" spans="1:13" x14ac:dyDescent="0.25">
      <c r="A4276">
        <v>913</v>
      </c>
      <c r="B4276" t="s">
        <v>3139</v>
      </c>
      <c r="C4276" s="5" t="s">
        <v>3140</v>
      </c>
      <c r="D4276" s="5" t="s">
        <v>79</v>
      </c>
      <c r="E4276" s="5">
        <v>2012</v>
      </c>
      <c r="M4276" t="str">
        <f t="shared" si="70"/>
        <v>É igual</v>
      </c>
    </row>
    <row r="4277" spans="1:13" x14ac:dyDescent="0.25">
      <c r="A4277">
        <v>914</v>
      </c>
      <c r="B4277" t="s">
        <v>1912</v>
      </c>
      <c r="C4277" s="5" t="s">
        <v>1913</v>
      </c>
      <c r="D4277" s="5" t="s">
        <v>74</v>
      </c>
      <c r="E4277" s="5">
        <v>2012</v>
      </c>
      <c r="M4277" t="str">
        <f t="shared" si="70"/>
        <v>É igual</v>
      </c>
    </row>
    <row r="4278" spans="1:13" x14ac:dyDescent="0.25">
      <c r="A4278">
        <v>915</v>
      </c>
      <c r="B4278" t="s">
        <v>1914</v>
      </c>
      <c r="C4278" s="5" t="s">
        <v>236</v>
      </c>
      <c r="D4278" s="5" t="s">
        <v>7</v>
      </c>
      <c r="E4278" s="5">
        <v>2012</v>
      </c>
      <c r="M4278" t="str">
        <f t="shared" si="70"/>
        <v>É igual</v>
      </c>
    </row>
    <row r="4279" spans="1:13" x14ac:dyDescent="0.25">
      <c r="A4279">
        <v>916</v>
      </c>
      <c r="B4279" t="s">
        <v>1915</v>
      </c>
      <c r="C4279" s="5" t="s">
        <v>1916</v>
      </c>
      <c r="D4279" s="5" t="s">
        <v>7</v>
      </c>
      <c r="E4279" s="5">
        <v>2012</v>
      </c>
      <c r="M4279" t="str">
        <f t="shared" si="70"/>
        <v>É igual</v>
      </c>
    </row>
    <row r="4280" spans="1:13" x14ac:dyDescent="0.25">
      <c r="A4280">
        <v>917</v>
      </c>
      <c r="B4280" t="s">
        <v>2591</v>
      </c>
      <c r="C4280" s="5" t="s">
        <v>2592</v>
      </c>
      <c r="D4280" s="5" t="s">
        <v>10</v>
      </c>
      <c r="E4280" s="5">
        <v>2012</v>
      </c>
      <c r="M4280" t="str">
        <f t="shared" si="70"/>
        <v>É igual</v>
      </c>
    </row>
    <row r="4281" spans="1:13" x14ac:dyDescent="0.25">
      <c r="A4281">
        <v>918</v>
      </c>
      <c r="B4281" t="s">
        <v>2593</v>
      </c>
      <c r="C4281" s="5" t="s">
        <v>2594</v>
      </c>
      <c r="D4281" s="5" t="s">
        <v>22</v>
      </c>
      <c r="E4281" s="5">
        <v>2012</v>
      </c>
      <c r="M4281" t="str">
        <f t="shared" si="70"/>
        <v>É igual</v>
      </c>
    </row>
    <row r="4282" spans="1:13" x14ac:dyDescent="0.25">
      <c r="A4282">
        <v>919</v>
      </c>
      <c r="B4282" t="s">
        <v>3639</v>
      </c>
      <c r="C4282" s="5" t="s">
        <v>3640</v>
      </c>
      <c r="D4282" s="5" t="s">
        <v>7</v>
      </c>
      <c r="E4282" s="5">
        <v>2012</v>
      </c>
      <c r="M4282" t="str">
        <f t="shared" si="70"/>
        <v>Não é igual</v>
      </c>
    </row>
    <row r="4283" spans="1:13" x14ac:dyDescent="0.25">
      <c r="A4283">
        <v>920</v>
      </c>
      <c r="B4283" t="s">
        <v>3641</v>
      </c>
      <c r="C4283" s="5" t="s">
        <v>3642</v>
      </c>
      <c r="D4283" s="5" t="s">
        <v>7</v>
      </c>
      <c r="E4283" s="5">
        <v>2012</v>
      </c>
      <c r="M4283" t="str">
        <f t="shared" si="70"/>
        <v>Não é igual</v>
      </c>
    </row>
    <row r="4284" spans="1:13" x14ac:dyDescent="0.25">
      <c r="A4284">
        <v>921</v>
      </c>
      <c r="B4284" t="s">
        <v>3643</v>
      </c>
      <c r="C4284" s="5" t="s">
        <v>3644</v>
      </c>
      <c r="D4284" s="5" t="s">
        <v>10</v>
      </c>
      <c r="E4284" s="5">
        <v>2012</v>
      </c>
      <c r="M4284" t="str">
        <f t="shared" si="70"/>
        <v>Não é igual</v>
      </c>
    </row>
    <row r="4285" spans="1:13" x14ac:dyDescent="0.25">
      <c r="A4285">
        <v>922</v>
      </c>
      <c r="B4285" t="s">
        <v>1292</v>
      </c>
      <c r="C4285" s="5" t="s">
        <v>1293</v>
      </c>
      <c r="D4285" s="5" t="s">
        <v>15</v>
      </c>
      <c r="E4285" s="5">
        <v>2012</v>
      </c>
      <c r="M4285" t="str">
        <f t="shared" si="70"/>
        <v>É igual</v>
      </c>
    </row>
    <row r="4286" spans="1:13" x14ac:dyDescent="0.25">
      <c r="A4286">
        <v>923</v>
      </c>
      <c r="B4286" t="s">
        <v>3645</v>
      </c>
      <c r="C4286" s="5" t="s">
        <v>3646</v>
      </c>
      <c r="D4286" s="5" t="s">
        <v>15</v>
      </c>
      <c r="E4286" s="5">
        <v>2012</v>
      </c>
      <c r="M4286" t="str">
        <f t="shared" si="70"/>
        <v>Não é igual</v>
      </c>
    </row>
    <row r="4287" spans="1:13" x14ac:dyDescent="0.25">
      <c r="A4287">
        <v>924</v>
      </c>
      <c r="B4287" t="s">
        <v>3146</v>
      </c>
      <c r="C4287" s="5" t="s">
        <v>3147</v>
      </c>
      <c r="D4287" s="5" t="s">
        <v>7</v>
      </c>
      <c r="E4287" s="5">
        <v>2012</v>
      </c>
      <c r="M4287" t="str">
        <f t="shared" si="70"/>
        <v>É igual</v>
      </c>
    </row>
    <row r="4288" spans="1:13" x14ac:dyDescent="0.25">
      <c r="A4288">
        <v>925</v>
      </c>
      <c r="B4288" t="s">
        <v>1294</v>
      </c>
      <c r="C4288" s="5" t="s">
        <v>1295</v>
      </c>
      <c r="D4288" s="5" t="s">
        <v>7</v>
      </c>
      <c r="E4288" s="5">
        <v>2012</v>
      </c>
      <c r="M4288" t="str">
        <f t="shared" si="70"/>
        <v>É igual</v>
      </c>
    </row>
    <row r="4289" spans="1:13" x14ac:dyDescent="0.25">
      <c r="A4289">
        <v>926</v>
      </c>
      <c r="B4289" t="s">
        <v>2597</v>
      </c>
      <c r="C4289" s="5" t="s">
        <v>2598</v>
      </c>
      <c r="D4289" s="5" t="s">
        <v>22</v>
      </c>
      <c r="E4289" s="5">
        <v>2012</v>
      </c>
      <c r="M4289" t="str">
        <f t="shared" si="70"/>
        <v>É igual</v>
      </c>
    </row>
    <row r="4290" spans="1:13" x14ac:dyDescent="0.25">
      <c r="A4290">
        <v>927</v>
      </c>
      <c r="B4290" t="s">
        <v>3647</v>
      </c>
      <c r="C4290" s="5" t="s">
        <v>3648</v>
      </c>
      <c r="D4290" s="5" t="s">
        <v>186</v>
      </c>
      <c r="E4290" s="5">
        <v>2012</v>
      </c>
      <c r="M4290" t="str">
        <f t="shared" si="70"/>
        <v>Não é igual</v>
      </c>
    </row>
    <row r="4291" spans="1:13" x14ac:dyDescent="0.25">
      <c r="A4291">
        <v>928</v>
      </c>
      <c r="B4291" t="s">
        <v>1923</v>
      </c>
      <c r="C4291" s="5" t="s">
        <v>1924</v>
      </c>
      <c r="D4291" s="5" t="s">
        <v>7</v>
      </c>
      <c r="E4291" s="5">
        <v>2012</v>
      </c>
      <c r="M4291" t="str">
        <f t="shared" si="70"/>
        <v>É igual</v>
      </c>
    </row>
    <row r="4292" spans="1:13" x14ac:dyDescent="0.25">
      <c r="A4292">
        <v>929</v>
      </c>
      <c r="B4292" t="s">
        <v>2599</v>
      </c>
      <c r="C4292" s="5" t="s">
        <v>242</v>
      </c>
      <c r="D4292" s="5" t="s">
        <v>22</v>
      </c>
      <c r="E4292" s="5">
        <v>2012</v>
      </c>
      <c r="M4292" t="str">
        <f t="shared" si="70"/>
        <v>É igual</v>
      </c>
    </row>
    <row r="4293" spans="1:13" x14ac:dyDescent="0.25">
      <c r="A4293">
        <v>930</v>
      </c>
      <c r="B4293" t="s">
        <v>3148</v>
      </c>
      <c r="C4293" s="5" t="s">
        <v>3149</v>
      </c>
      <c r="D4293" s="5" t="s">
        <v>74</v>
      </c>
      <c r="E4293" s="5">
        <v>2012</v>
      </c>
      <c r="M4293" t="str">
        <f t="shared" si="70"/>
        <v>É igual</v>
      </c>
    </row>
    <row r="4294" spans="1:13" x14ac:dyDescent="0.25">
      <c r="A4294">
        <v>931</v>
      </c>
      <c r="B4294" t="s">
        <v>3649</v>
      </c>
      <c r="C4294" s="5" t="s">
        <v>3650</v>
      </c>
      <c r="D4294" s="5" t="s">
        <v>7</v>
      </c>
      <c r="E4294" s="5">
        <v>2012</v>
      </c>
      <c r="M4294" t="str">
        <f t="shared" si="70"/>
        <v>Não é igual</v>
      </c>
    </row>
    <row r="4295" spans="1:13" x14ac:dyDescent="0.25">
      <c r="A4295">
        <v>932</v>
      </c>
      <c r="B4295" t="s">
        <v>2600</v>
      </c>
      <c r="C4295" s="5" t="s">
        <v>2601</v>
      </c>
      <c r="D4295" s="5" t="s">
        <v>74</v>
      </c>
      <c r="E4295" s="5">
        <v>2012</v>
      </c>
      <c r="M4295" t="str">
        <f t="shared" si="70"/>
        <v>É igual</v>
      </c>
    </row>
    <row r="4296" spans="1:13" x14ac:dyDescent="0.25">
      <c r="A4296">
        <v>933</v>
      </c>
      <c r="B4296" t="s">
        <v>1298</v>
      </c>
      <c r="C4296" s="5" t="s">
        <v>1299</v>
      </c>
      <c r="D4296" s="5" t="s">
        <v>7</v>
      </c>
      <c r="E4296" s="5">
        <v>2012</v>
      </c>
      <c r="M4296" t="str">
        <f t="shared" si="70"/>
        <v>É igual</v>
      </c>
    </row>
    <row r="4297" spans="1:13" x14ac:dyDescent="0.25">
      <c r="A4297">
        <v>934</v>
      </c>
      <c r="B4297" t="s">
        <v>693</v>
      </c>
      <c r="C4297" s="5" t="s">
        <v>244</v>
      </c>
      <c r="D4297" s="5" t="s">
        <v>22</v>
      </c>
      <c r="E4297" s="5">
        <v>2012</v>
      </c>
      <c r="M4297" t="str">
        <f t="shared" si="70"/>
        <v>É igual</v>
      </c>
    </row>
    <row r="4298" spans="1:13" x14ac:dyDescent="0.25">
      <c r="A4298">
        <v>935</v>
      </c>
      <c r="B4298" t="s">
        <v>694</v>
      </c>
      <c r="C4298" s="5" t="s">
        <v>695</v>
      </c>
      <c r="D4298" s="5" t="s">
        <v>7</v>
      </c>
      <c r="E4298" s="5">
        <v>2012</v>
      </c>
      <c r="M4298" t="str">
        <f t="shared" si="70"/>
        <v>É igual</v>
      </c>
    </row>
    <row r="4299" spans="1:13" x14ac:dyDescent="0.25">
      <c r="A4299">
        <v>936</v>
      </c>
      <c r="B4299" t="s">
        <v>1300</v>
      </c>
      <c r="C4299" s="5" t="s">
        <v>697</v>
      </c>
      <c r="D4299" s="5" t="s">
        <v>116</v>
      </c>
      <c r="E4299" s="5">
        <v>2012</v>
      </c>
      <c r="M4299" t="str">
        <f t="shared" si="70"/>
        <v>É igual</v>
      </c>
    </row>
    <row r="4300" spans="1:13" x14ac:dyDescent="0.25">
      <c r="A4300">
        <v>937</v>
      </c>
      <c r="B4300" t="s">
        <v>3152</v>
      </c>
      <c r="C4300" s="5" t="s">
        <v>3153</v>
      </c>
      <c r="D4300" s="5" t="s">
        <v>7</v>
      </c>
      <c r="E4300" s="5">
        <v>2012</v>
      </c>
      <c r="M4300" t="str">
        <f t="shared" si="70"/>
        <v>É igual</v>
      </c>
    </row>
    <row r="4301" spans="1:13" x14ac:dyDescent="0.25">
      <c r="A4301">
        <v>938</v>
      </c>
      <c r="B4301" t="s">
        <v>698</v>
      </c>
      <c r="C4301" s="5" t="s">
        <v>699</v>
      </c>
      <c r="D4301" s="5" t="s">
        <v>74</v>
      </c>
      <c r="E4301" s="5">
        <v>2012</v>
      </c>
      <c r="M4301" t="str">
        <f t="shared" si="70"/>
        <v>É igual</v>
      </c>
    </row>
    <row r="4302" spans="1:13" x14ac:dyDescent="0.25">
      <c r="A4302">
        <v>939</v>
      </c>
      <c r="B4302" t="s">
        <v>1925</v>
      </c>
      <c r="C4302" s="5" t="s">
        <v>1926</v>
      </c>
      <c r="D4302" s="5" t="s">
        <v>7</v>
      </c>
      <c r="E4302" s="5">
        <v>2012</v>
      </c>
      <c r="M4302" t="str">
        <f t="shared" si="70"/>
        <v>É igual</v>
      </c>
    </row>
    <row r="4303" spans="1:13" x14ac:dyDescent="0.25">
      <c r="A4303">
        <v>940</v>
      </c>
      <c r="B4303" t="s">
        <v>1301</v>
      </c>
      <c r="C4303" s="5" t="s">
        <v>647</v>
      </c>
      <c r="D4303" s="5" t="s">
        <v>22</v>
      </c>
      <c r="E4303" s="5">
        <v>2012</v>
      </c>
      <c r="M4303" t="str">
        <f t="shared" si="70"/>
        <v>É igual</v>
      </c>
    </row>
    <row r="4304" spans="1:13" x14ac:dyDescent="0.25">
      <c r="A4304">
        <v>941</v>
      </c>
      <c r="B4304" t="s">
        <v>3154</v>
      </c>
      <c r="C4304" s="5" t="s">
        <v>3155</v>
      </c>
      <c r="D4304" s="5" t="s">
        <v>263</v>
      </c>
      <c r="E4304" s="5">
        <v>2012</v>
      </c>
      <c r="M4304" t="str">
        <f t="shared" si="70"/>
        <v>É igual</v>
      </c>
    </row>
    <row r="4305" spans="1:13" x14ac:dyDescent="0.25">
      <c r="A4305">
        <v>942</v>
      </c>
      <c r="B4305" t="s">
        <v>1304</v>
      </c>
      <c r="C4305" s="5" t="s">
        <v>691</v>
      </c>
      <c r="D4305" s="5" t="s">
        <v>22</v>
      </c>
      <c r="E4305" s="5">
        <v>2012</v>
      </c>
      <c r="M4305" t="str">
        <f t="shared" si="70"/>
        <v>É igual</v>
      </c>
    </row>
    <row r="4306" spans="1:13" x14ac:dyDescent="0.25">
      <c r="A4306">
        <v>943</v>
      </c>
      <c r="B4306" t="s">
        <v>1306</v>
      </c>
      <c r="C4306" s="5" t="s">
        <v>1307</v>
      </c>
      <c r="D4306" s="5" t="s">
        <v>15</v>
      </c>
      <c r="E4306" s="5">
        <v>2012</v>
      </c>
      <c r="M4306" t="str">
        <f t="shared" si="70"/>
        <v>É igual</v>
      </c>
    </row>
    <row r="4307" spans="1:13" x14ac:dyDescent="0.25">
      <c r="A4307">
        <v>944</v>
      </c>
      <c r="B4307" t="s">
        <v>2608</v>
      </c>
      <c r="C4307" s="5" t="s">
        <v>2609</v>
      </c>
      <c r="D4307" s="5" t="s">
        <v>22</v>
      </c>
      <c r="E4307" s="5">
        <v>2012</v>
      </c>
      <c r="M4307" t="str">
        <f t="shared" si="70"/>
        <v>É igual</v>
      </c>
    </row>
    <row r="4308" spans="1:13" x14ac:dyDescent="0.25">
      <c r="A4308">
        <v>945</v>
      </c>
      <c r="B4308" t="s">
        <v>2610</v>
      </c>
      <c r="C4308" s="5" t="s">
        <v>2611</v>
      </c>
      <c r="D4308" s="5" t="s">
        <v>7</v>
      </c>
      <c r="E4308" s="5">
        <v>2012</v>
      </c>
      <c r="M4308" t="str">
        <f t="shared" si="70"/>
        <v>É igual</v>
      </c>
    </row>
    <row r="4309" spans="1:13" x14ac:dyDescent="0.25">
      <c r="A4309">
        <v>946</v>
      </c>
      <c r="B4309" t="s">
        <v>3156</v>
      </c>
      <c r="C4309" s="5" t="s">
        <v>3157</v>
      </c>
      <c r="D4309" s="5" t="s">
        <v>10</v>
      </c>
      <c r="E4309" s="5">
        <v>2012</v>
      </c>
      <c r="M4309" t="str">
        <f t="shared" si="70"/>
        <v>É igual</v>
      </c>
    </row>
    <row r="4310" spans="1:13" x14ac:dyDescent="0.25">
      <c r="A4310">
        <v>947</v>
      </c>
      <c r="B4310" t="s">
        <v>1931</v>
      </c>
      <c r="C4310" s="5" t="s">
        <v>1932</v>
      </c>
      <c r="D4310" s="5" t="s">
        <v>7</v>
      </c>
      <c r="E4310" s="5">
        <v>2012</v>
      </c>
      <c r="M4310" t="str">
        <f t="shared" si="70"/>
        <v>É igual</v>
      </c>
    </row>
    <row r="4311" spans="1:13" x14ac:dyDescent="0.25">
      <c r="A4311">
        <v>948</v>
      </c>
      <c r="B4311" t="s">
        <v>1308</v>
      </c>
      <c r="C4311" s="5" t="s">
        <v>1309</v>
      </c>
      <c r="D4311" s="5" t="s">
        <v>7</v>
      </c>
      <c r="E4311" s="5">
        <v>2012</v>
      </c>
      <c r="M4311" t="str">
        <f t="shared" si="70"/>
        <v>É igual</v>
      </c>
    </row>
    <row r="4312" spans="1:13" x14ac:dyDescent="0.25">
      <c r="A4312">
        <v>950</v>
      </c>
      <c r="B4312" t="s">
        <v>2612</v>
      </c>
      <c r="C4312" s="5" t="s">
        <v>2613</v>
      </c>
      <c r="D4312" s="5" t="s">
        <v>22</v>
      </c>
      <c r="E4312" s="5">
        <v>2012</v>
      </c>
      <c r="M4312" t="str">
        <f t="shared" si="70"/>
        <v>É igual</v>
      </c>
    </row>
    <row r="4313" spans="1:13" x14ac:dyDescent="0.25">
      <c r="A4313">
        <v>949</v>
      </c>
      <c r="B4313" t="s">
        <v>3651</v>
      </c>
      <c r="C4313" s="5" t="s">
        <v>3652</v>
      </c>
      <c r="D4313" s="5" t="s">
        <v>7</v>
      </c>
      <c r="E4313" s="5">
        <v>2012</v>
      </c>
      <c r="M4313" t="str">
        <f t="shared" si="70"/>
        <v>Não é igual</v>
      </c>
    </row>
    <row r="4314" spans="1:13" x14ac:dyDescent="0.25">
      <c r="A4314">
        <v>951</v>
      </c>
      <c r="B4314" t="s">
        <v>1310</v>
      </c>
      <c r="C4314" s="5" t="s">
        <v>1311</v>
      </c>
      <c r="D4314" s="5" t="s">
        <v>22</v>
      </c>
      <c r="E4314" s="5">
        <v>2012</v>
      </c>
      <c r="M4314" t="str">
        <f t="shared" si="70"/>
        <v>É igual</v>
      </c>
    </row>
    <row r="4315" spans="1:13" x14ac:dyDescent="0.25">
      <c r="A4315">
        <v>952</v>
      </c>
      <c r="B4315" t="s">
        <v>1312</v>
      </c>
      <c r="C4315" s="5" t="s">
        <v>703</v>
      </c>
      <c r="D4315" s="5" t="s">
        <v>7</v>
      </c>
      <c r="E4315" s="5">
        <v>2012</v>
      </c>
      <c r="M4315" t="str">
        <f t="shared" si="70"/>
        <v>É igual</v>
      </c>
    </row>
    <row r="4316" spans="1:13" x14ac:dyDescent="0.25">
      <c r="A4316">
        <v>953</v>
      </c>
      <c r="B4316" t="s">
        <v>2616</v>
      </c>
      <c r="C4316" s="5" t="s">
        <v>2617</v>
      </c>
      <c r="D4316" s="5" t="s">
        <v>7</v>
      </c>
      <c r="E4316" s="5">
        <v>2012</v>
      </c>
      <c r="M4316" t="str">
        <f t="shared" si="70"/>
        <v>É igual</v>
      </c>
    </row>
    <row r="4317" spans="1:13" x14ac:dyDescent="0.25">
      <c r="A4317">
        <v>954</v>
      </c>
      <c r="B4317" t="s">
        <v>1935</v>
      </c>
      <c r="C4317" s="5" t="s">
        <v>1936</v>
      </c>
      <c r="D4317" s="5" t="s">
        <v>22</v>
      </c>
      <c r="E4317" s="5">
        <v>2012</v>
      </c>
      <c r="M4317" t="str">
        <f t="shared" si="70"/>
        <v>É igual</v>
      </c>
    </row>
    <row r="4318" spans="1:13" x14ac:dyDescent="0.25">
      <c r="A4318">
        <v>955</v>
      </c>
      <c r="B4318" t="s">
        <v>1313</v>
      </c>
      <c r="C4318" s="5" t="s">
        <v>705</v>
      </c>
      <c r="D4318" s="5" t="s">
        <v>7</v>
      </c>
      <c r="E4318" s="5">
        <v>2012</v>
      </c>
      <c r="M4318" t="str">
        <f t="shared" si="70"/>
        <v>É igual</v>
      </c>
    </row>
    <row r="4319" spans="1:13" x14ac:dyDescent="0.25">
      <c r="A4319">
        <v>956</v>
      </c>
      <c r="B4319" t="s">
        <v>3158</v>
      </c>
      <c r="C4319" s="5" t="s">
        <v>3159</v>
      </c>
      <c r="D4319" s="5" t="s">
        <v>7</v>
      </c>
      <c r="E4319" s="5">
        <v>2012</v>
      </c>
      <c r="M4319" t="str">
        <f t="shared" si="70"/>
        <v>É igual</v>
      </c>
    </row>
    <row r="4320" spans="1:13" x14ac:dyDescent="0.25">
      <c r="A4320">
        <v>957</v>
      </c>
      <c r="B4320" t="s">
        <v>3160</v>
      </c>
      <c r="C4320" s="5" t="s">
        <v>3161</v>
      </c>
      <c r="D4320" s="5" t="s">
        <v>22</v>
      </c>
      <c r="E4320" s="5">
        <v>2012</v>
      </c>
      <c r="M4320" t="str">
        <f t="shared" si="70"/>
        <v>É igual</v>
      </c>
    </row>
    <row r="4321" spans="1:13" x14ac:dyDescent="0.25">
      <c r="A4321">
        <v>958</v>
      </c>
      <c r="B4321" t="s">
        <v>2620</v>
      </c>
      <c r="C4321" s="5" t="s">
        <v>2621</v>
      </c>
      <c r="D4321" s="5" t="s">
        <v>7</v>
      </c>
      <c r="E4321" s="5">
        <v>2012</v>
      </c>
      <c r="M4321" t="str">
        <f t="shared" si="70"/>
        <v>É igual</v>
      </c>
    </row>
    <row r="4322" spans="1:13" x14ac:dyDescent="0.25">
      <c r="A4322">
        <v>959</v>
      </c>
      <c r="B4322" t="s">
        <v>3653</v>
      </c>
      <c r="C4322" s="5" t="s">
        <v>3654</v>
      </c>
      <c r="D4322" s="5" t="s">
        <v>7</v>
      </c>
      <c r="E4322" s="5">
        <v>2012</v>
      </c>
      <c r="M4322" t="str">
        <f t="shared" si="70"/>
        <v>Não é igual</v>
      </c>
    </row>
    <row r="4323" spans="1:13" x14ac:dyDescent="0.25">
      <c r="A4323">
        <v>960</v>
      </c>
      <c r="B4323" t="s">
        <v>3655</v>
      </c>
      <c r="C4323" s="5" t="s">
        <v>3656</v>
      </c>
      <c r="D4323" s="5" t="s">
        <v>15</v>
      </c>
      <c r="E4323" s="5">
        <v>2012</v>
      </c>
      <c r="M4323" t="str">
        <f t="shared" si="70"/>
        <v>Não é igual</v>
      </c>
    </row>
    <row r="4324" spans="1:13" x14ac:dyDescent="0.25">
      <c r="A4324">
        <v>961</v>
      </c>
      <c r="B4324" t="s">
        <v>3164</v>
      </c>
      <c r="C4324" s="5" t="s">
        <v>3165</v>
      </c>
      <c r="D4324" s="5" t="s">
        <v>74</v>
      </c>
      <c r="E4324" s="5">
        <v>2012</v>
      </c>
      <c r="M4324" t="str">
        <f t="shared" si="70"/>
        <v>É igual</v>
      </c>
    </row>
    <row r="4325" spans="1:13" x14ac:dyDescent="0.25">
      <c r="A4325">
        <v>962</v>
      </c>
      <c r="B4325" t="s">
        <v>1317</v>
      </c>
      <c r="C4325" s="5" t="s">
        <v>1318</v>
      </c>
      <c r="D4325" s="5" t="s">
        <v>7</v>
      </c>
      <c r="E4325" s="5">
        <v>2012</v>
      </c>
      <c r="M4325" t="str">
        <f t="shared" ref="M4325:M4388" si="71">IF(COUNTIF(C$2:C$3363,C4325) &gt; 0, "É igual", "Não é igual")</f>
        <v>É igual</v>
      </c>
    </row>
    <row r="4326" spans="1:13" x14ac:dyDescent="0.25">
      <c r="A4326">
        <v>963</v>
      </c>
      <c r="B4326" t="s">
        <v>3657</v>
      </c>
      <c r="C4326" s="5" t="s">
        <v>3658</v>
      </c>
      <c r="D4326" s="5" t="s">
        <v>15</v>
      </c>
      <c r="E4326" s="5">
        <v>2012</v>
      </c>
      <c r="M4326" t="str">
        <f t="shared" si="71"/>
        <v>Não é igual</v>
      </c>
    </row>
    <row r="4327" spans="1:13" x14ac:dyDescent="0.25">
      <c r="A4327">
        <v>964</v>
      </c>
      <c r="B4327" t="s">
        <v>3166</v>
      </c>
      <c r="C4327" s="5" t="s">
        <v>3167</v>
      </c>
      <c r="D4327" s="5" t="s">
        <v>7</v>
      </c>
      <c r="E4327" s="5">
        <v>2012</v>
      </c>
      <c r="M4327" t="str">
        <f t="shared" si="71"/>
        <v>É igual</v>
      </c>
    </row>
    <row r="4328" spans="1:13" x14ac:dyDescent="0.25">
      <c r="A4328">
        <v>965</v>
      </c>
      <c r="B4328" t="s">
        <v>1946</v>
      </c>
      <c r="C4328" s="5" t="s">
        <v>1947</v>
      </c>
      <c r="D4328" s="5" t="s">
        <v>7</v>
      </c>
      <c r="E4328" s="5">
        <v>2012</v>
      </c>
      <c r="M4328" t="str">
        <f t="shared" si="71"/>
        <v>É igual</v>
      </c>
    </row>
    <row r="4329" spans="1:13" x14ac:dyDescent="0.25">
      <c r="A4329">
        <v>966</v>
      </c>
      <c r="B4329" t="s">
        <v>1321</v>
      </c>
      <c r="C4329" s="5" t="s">
        <v>1322</v>
      </c>
      <c r="D4329" s="5" t="s">
        <v>7</v>
      </c>
      <c r="E4329" s="5">
        <v>2012</v>
      </c>
      <c r="M4329" t="str">
        <f t="shared" si="71"/>
        <v>É igual</v>
      </c>
    </row>
    <row r="4330" spans="1:13" x14ac:dyDescent="0.25">
      <c r="A4330">
        <v>978</v>
      </c>
      <c r="B4330" t="s">
        <v>1948</v>
      </c>
      <c r="C4330" s="5" t="s">
        <v>248</v>
      </c>
      <c r="D4330" s="5" t="s">
        <v>7</v>
      </c>
      <c r="E4330" s="5">
        <v>2012</v>
      </c>
      <c r="M4330" t="str">
        <f t="shared" si="71"/>
        <v>É igual</v>
      </c>
    </row>
    <row r="4331" spans="1:13" x14ac:dyDescent="0.25">
      <c r="A4331">
        <v>967</v>
      </c>
      <c r="B4331" t="s">
        <v>1949</v>
      </c>
      <c r="C4331" s="5" t="s">
        <v>1325</v>
      </c>
      <c r="D4331" s="5" t="s">
        <v>22</v>
      </c>
      <c r="E4331" s="5">
        <v>2012</v>
      </c>
      <c r="M4331" t="str">
        <f t="shared" si="71"/>
        <v>É igual</v>
      </c>
    </row>
    <row r="4332" spans="1:13" x14ac:dyDescent="0.25">
      <c r="A4332">
        <v>968</v>
      </c>
      <c r="B4332" t="s">
        <v>2624</v>
      </c>
      <c r="C4332" s="5" t="s">
        <v>2625</v>
      </c>
      <c r="D4332" s="5" t="s">
        <v>10</v>
      </c>
      <c r="E4332" s="5">
        <v>2012</v>
      </c>
      <c r="M4332" t="str">
        <f t="shared" si="71"/>
        <v>É igual</v>
      </c>
    </row>
    <row r="4333" spans="1:13" x14ac:dyDescent="0.25">
      <c r="A4333">
        <v>969</v>
      </c>
      <c r="B4333" t="s">
        <v>3659</v>
      </c>
      <c r="C4333" s="5" t="s">
        <v>3660</v>
      </c>
      <c r="D4333" s="5" t="s">
        <v>7</v>
      </c>
      <c r="E4333" s="5">
        <v>2012</v>
      </c>
      <c r="M4333" t="str">
        <f t="shared" si="71"/>
        <v>Não é igual</v>
      </c>
    </row>
    <row r="4334" spans="1:13" x14ac:dyDescent="0.25">
      <c r="A4334">
        <v>970</v>
      </c>
      <c r="B4334" t="s">
        <v>1950</v>
      </c>
      <c r="C4334" s="5" t="s">
        <v>1327</v>
      </c>
      <c r="D4334" s="5" t="s">
        <v>7</v>
      </c>
      <c r="E4334" s="5">
        <v>2012</v>
      </c>
      <c r="M4334" t="str">
        <f t="shared" si="71"/>
        <v>É igual</v>
      </c>
    </row>
    <row r="4335" spans="1:13" x14ac:dyDescent="0.25">
      <c r="A4335">
        <v>971</v>
      </c>
      <c r="B4335" t="s">
        <v>1951</v>
      </c>
      <c r="C4335" s="5" t="s">
        <v>1952</v>
      </c>
      <c r="D4335" s="5" t="s">
        <v>7</v>
      </c>
      <c r="E4335" s="5">
        <v>2012</v>
      </c>
      <c r="M4335" t="str">
        <f t="shared" si="71"/>
        <v>É igual</v>
      </c>
    </row>
    <row r="4336" spans="1:13" x14ac:dyDescent="0.25">
      <c r="A4336">
        <v>972</v>
      </c>
      <c r="B4336" t="s">
        <v>3661</v>
      </c>
      <c r="C4336" s="5" t="s">
        <v>3662</v>
      </c>
      <c r="D4336" s="5" t="s">
        <v>22</v>
      </c>
      <c r="E4336" s="5">
        <v>2012</v>
      </c>
      <c r="M4336" t="str">
        <f t="shared" si="71"/>
        <v>Não é igual</v>
      </c>
    </row>
    <row r="4337" spans="1:13" x14ac:dyDescent="0.25">
      <c r="A4337">
        <v>973</v>
      </c>
      <c r="B4337" t="s">
        <v>3663</v>
      </c>
      <c r="C4337" s="5" t="s">
        <v>3664</v>
      </c>
      <c r="D4337" s="5" t="s">
        <v>25</v>
      </c>
      <c r="E4337" s="5">
        <v>2012</v>
      </c>
      <c r="M4337" t="str">
        <f t="shared" si="71"/>
        <v>Não é igual</v>
      </c>
    </row>
    <row r="4338" spans="1:13" x14ac:dyDescent="0.25">
      <c r="A4338">
        <v>974</v>
      </c>
      <c r="B4338" t="s">
        <v>3665</v>
      </c>
      <c r="C4338" s="5" t="s">
        <v>3666</v>
      </c>
      <c r="D4338" s="5" t="s">
        <v>79</v>
      </c>
      <c r="E4338" s="5">
        <v>2012</v>
      </c>
      <c r="M4338" t="str">
        <f t="shared" si="71"/>
        <v>Não é igual</v>
      </c>
    </row>
    <row r="4339" spans="1:13" x14ac:dyDescent="0.25">
      <c r="A4339">
        <v>975</v>
      </c>
      <c r="B4339" t="s">
        <v>1330</v>
      </c>
      <c r="C4339" s="5" t="s">
        <v>1331</v>
      </c>
      <c r="D4339" s="5" t="s">
        <v>7</v>
      </c>
      <c r="E4339" s="5">
        <v>2012</v>
      </c>
      <c r="M4339" t="str">
        <f t="shared" si="71"/>
        <v>É igual</v>
      </c>
    </row>
    <row r="4340" spans="1:13" x14ac:dyDescent="0.25">
      <c r="A4340">
        <v>976</v>
      </c>
      <c r="B4340" t="s">
        <v>1334</v>
      </c>
      <c r="C4340" s="5" t="s">
        <v>718</v>
      </c>
      <c r="D4340" s="5" t="s">
        <v>7</v>
      </c>
      <c r="E4340" s="5">
        <v>2012</v>
      </c>
      <c r="M4340" t="str">
        <f t="shared" si="71"/>
        <v>É igual</v>
      </c>
    </row>
    <row r="4341" spans="1:13" x14ac:dyDescent="0.25">
      <c r="A4341">
        <v>977</v>
      </c>
      <c r="B4341" t="s">
        <v>3168</v>
      </c>
      <c r="C4341" s="5" t="s">
        <v>3169</v>
      </c>
      <c r="D4341" s="5" t="s">
        <v>22</v>
      </c>
      <c r="E4341" s="5">
        <v>2012</v>
      </c>
      <c r="M4341" t="str">
        <f t="shared" si="71"/>
        <v>É igual</v>
      </c>
    </row>
    <row r="4342" spans="1:13" x14ac:dyDescent="0.25">
      <c r="A4342">
        <v>979</v>
      </c>
      <c r="B4342" t="s">
        <v>3170</v>
      </c>
      <c r="C4342" s="5" t="s">
        <v>3171</v>
      </c>
      <c r="D4342" s="5" t="s">
        <v>22</v>
      </c>
      <c r="E4342" s="5">
        <v>2012</v>
      </c>
      <c r="M4342" t="str">
        <f t="shared" si="71"/>
        <v>É igual</v>
      </c>
    </row>
    <row r="4343" spans="1:13" x14ac:dyDescent="0.25">
      <c r="A4343">
        <v>980</v>
      </c>
      <c r="B4343" t="s">
        <v>2628</v>
      </c>
      <c r="C4343" s="5" t="s">
        <v>2629</v>
      </c>
      <c r="D4343" s="5" t="s">
        <v>22</v>
      </c>
      <c r="E4343" s="5">
        <v>2012</v>
      </c>
      <c r="M4343" t="str">
        <f t="shared" si="71"/>
        <v>É igual</v>
      </c>
    </row>
    <row r="4344" spans="1:13" x14ac:dyDescent="0.25">
      <c r="A4344">
        <v>981</v>
      </c>
      <c r="B4344" t="s">
        <v>3667</v>
      </c>
      <c r="C4344" s="5" t="s">
        <v>3668</v>
      </c>
      <c r="D4344" s="5" t="s">
        <v>15</v>
      </c>
      <c r="E4344" s="5">
        <v>2012</v>
      </c>
      <c r="M4344" t="str">
        <f t="shared" si="71"/>
        <v>Não é igual</v>
      </c>
    </row>
    <row r="4345" spans="1:13" x14ac:dyDescent="0.25">
      <c r="A4345">
        <v>982</v>
      </c>
      <c r="B4345" t="s">
        <v>3669</v>
      </c>
      <c r="C4345" s="5" t="s">
        <v>3670</v>
      </c>
      <c r="D4345" s="5" t="s">
        <v>263</v>
      </c>
      <c r="E4345" s="5">
        <v>2012</v>
      </c>
      <c r="M4345" t="str">
        <f t="shared" si="71"/>
        <v>Não é igual</v>
      </c>
    </row>
    <row r="4346" spans="1:13" x14ac:dyDescent="0.25">
      <c r="A4346">
        <v>983</v>
      </c>
      <c r="B4346" t="s">
        <v>3671</v>
      </c>
      <c r="C4346" s="5" t="s">
        <v>3672</v>
      </c>
      <c r="D4346" s="5" t="s">
        <v>7</v>
      </c>
      <c r="E4346" s="5">
        <v>2012</v>
      </c>
      <c r="M4346" t="str">
        <f t="shared" si="71"/>
        <v>Não é igual</v>
      </c>
    </row>
    <row r="4347" spans="1:13" x14ac:dyDescent="0.25">
      <c r="A4347">
        <v>984</v>
      </c>
      <c r="B4347" t="s">
        <v>3172</v>
      </c>
      <c r="C4347" s="5" t="s">
        <v>3173</v>
      </c>
      <c r="D4347" s="5" t="s">
        <v>7</v>
      </c>
      <c r="E4347" s="5">
        <v>2012</v>
      </c>
      <c r="M4347" t="str">
        <f t="shared" si="71"/>
        <v>É igual</v>
      </c>
    </row>
    <row r="4348" spans="1:13" x14ac:dyDescent="0.25">
      <c r="A4348">
        <v>985</v>
      </c>
      <c r="B4348" t="s">
        <v>3673</v>
      </c>
      <c r="C4348" s="5" t="s">
        <v>3674</v>
      </c>
      <c r="D4348" s="5" t="s">
        <v>263</v>
      </c>
      <c r="E4348" s="5">
        <v>2012</v>
      </c>
      <c r="M4348" t="str">
        <f t="shared" si="71"/>
        <v>Não é igual</v>
      </c>
    </row>
    <row r="4349" spans="1:13" x14ac:dyDescent="0.25">
      <c r="A4349">
        <v>986</v>
      </c>
      <c r="B4349" t="s">
        <v>1335</v>
      </c>
      <c r="C4349" s="5" t="s">
        <v>720</v>
      </c>
      <c r="D4349" s="5" t="s">
        <v>15</v>
      </c>
      <c r="E4349" s="5">
        <v>2012</v>
      </c>
      <c r="M4349" t="str">
        <f t="shared" si="71"/>
        <v>É igual</v>
      </c>
    </row>
    <row r="4350" spans="1:13" x14ac:dyDescent="0.25">
      <c r="A4350">
        <v>987</v>
      </c>
      <c r="B4350" t="s">
        <v>3675</v>
      </c>
      <c r="C4350" s="5" t="s">
        <v>3676</v>
      </c>
      <c r="D4350" s="5" t="s">
        <v>74</v>
      </c>
      <c r="E4350" s="5">
        <v>2012</v>
      </c>
      <c r="M4350" t="str">
        <f t="shared" si="71"/>
        <v>Não é igual</v>
      </c>
    </row>
    <row r="4351" spans="1:13" x14ac:dyDescent="0.25">
      <c r="A4351">
        <v>988</v>
      </c>
      <c r="B4351" t="s">
        <v>3677</v>
      </c>
      <c r="C4351" s="5" t="s">
        <v>3678</v>
      </c>
      <c r="D4351" s="5" t="s">
        <v>7</v>
      </c>
      <c r="E4351" s="5">
        <v>2012</v>
      </c>
      <c r="M4351" t="str">
        <f t="shared" si="71"/>
        <v>Não é igual</v>
      </c>
    </row>
    <row r="4352" spans="1:13" x14ac:dyDescent="0.25">
      <c r="A4352">
        <v>989</v>
      </c>
      <c r="B4352" t="s">
        <v>1953</v>
      </c>
      <c r="C4352" s="5" t="s">
        <v>1954</v>
      </c>
      <c r="D4352" s="5" t="s">
        <v>10</v>
      </c>
      <c r="E4352" s="5">
        <v>2012</v>
      </c>
      <c r="M4352" t="str">
        <f t="shared" si="71"/>
        <v>É igual</v>
      </c>
    </row>
    <row r="4353" spans="1:13" x14ac:dyDescent="0.25">
      <c r="A4353">
        <v>990</v>
      </c>
      <c r="B4353" t="s">
        <v>3679</v>
      </c>
      <c r="C4353" s="5" t="s">
        <v>3680</v>
      </c>
      <c r="D4353" s="5" t="s">
        <v>7</v>
      </c>
      <c r="E4353" s="5">
        <v>2012</v>
      </c>
      <c r="M4353" t="str">
        <f t="shared" si="71"/>
        <v>Não é igual</v>
      </c>
    </row>
    <row r="4354" spans="1:13" x14ac:dyDescent="0.25">
      <c r="A4354">
        <v>991</v>
      </c>
      <c r="B4354" t="s">
        <v>3681</v>
      </c>
      <c r="C4354" s="5" t="s">
        <v>3682</v>
      </c>
      <c r="D4354" s="5" t="s">
        <v>341</v>
      </c>
      <c r="E4354" s="5">
        <v>2012</v>
      </c>
      <c r="M4354" t="str">
        <f t="shared" si="71"/>
        <v>Não é igual</v>
      </c>
    </row>
    <row r="4355" spans="1:13" x14ac:dyDescent="0.25">
      <c r="A4355">
        <v>992</v>
      </c>
      <c r="B4355" t="s">
        <v>1955</v>
      </c>
      <c r="C4355" s="5" t="s">
        <v>1956</v>
      </c>
      <c r="D4355" s="5" t="s">
        <v>15</v>
      </c>
      <c r="E4355" s="5">
        <v>2012</v>
      </c>
      <c r="M4355" t="str">
        <f t="shared" si="71"/>
        <v>É igual</v>
      </c>
    </row>
    <row r="4356" spans="1:13" x14ac:dyDescent="0.25">
      <c r="A4356">
        <v>993</v>
      </c>
      <c r="B4356" t="s">
        <v>3683</v>
      </c>
      <c r="C4356" s="5" t="s">
        <v>3684</v>
      </c>
      <c r="D4356" s="5" t="s">
        <v>15</v>
      </c>
      <c r="E4356" s="5">
        <v>2012</v>
      </c>
      <c r="M4356" t="str">
        <f t="shared" si="71"/>
        <v>Não é igual</v>
      </c>
    </row>
    <row r="4357" spans="1:13" x14ac:dyDescent="0.25">
      <c r="A4357">
        <v>995</v>
      </c>
      <c r="B4357" t="s">
        <v>1957</v>
      </c>
      <c r="C4357" s="5" t="s">
        <v>1958</v>
      </c>
      <c r="D4357" s="5" t="s">
        <v>10</v>
      </c>
      <c r="E4357" s="5">
        <v>2012</v>
      </c>
      <c r="M4357" t="str">
        <f t="shared" si="71"/>
        <v>É igual</v>
      </c>
    </row>
    <row r="4358" spans="1:13" x14ac:dyDescent="0.25">
      <c r="A4358">
        <v>994</v>
      </c>
      <c r="B4358" t="s">
        <v>3685</v>
      </c>
      <c r="C4358" s="5" t="s">
        <v>254</v>
      </c>
      <c r="D4358" s="5" t="s">
        <v>10</v>
      </c>
      <c r="E4358" s="5">
        <v>2012</v>
      </c>
      <c r="M4358" t="str">
        <f t="shared" si="71"/>
        <v>É igual</v>
      </c>
    </row>
    <row r="4359" spans="1:13" x14ac:dyDescent="0.25">
      <c r="A4359">
        <v>996</v>
      </c>
      <c r="B4359" t="s">
        <v>725</v>
      </c>
      <c r="C4359" s="5" t="s">
        <v>726</v>
      </c>
      <c r="D4359" s="5" t="s">
        <v>7</v>
      </c>
      <c r="E4359" s="5">
        <v>2012</v>
      </c>
      <c r="M4359" t="str">
        <f t="shared" si="71"/>
        <v>É igual</v>
      </c>
    </row>
    <row r="4360" spans="1:13" x14ac:dyDescent="0.25">
      <c r="A4360">
        <v>997</v>
      </c>
      <c r="B4360" t="s">
        <v>2632</v>
      </c>
      <c r="C4360" s="5" t="s">
        <v>2633</v>
      </c>
      <c r="D4360" s="5" t="s">
        <v>116</v>
      </c>
      <c r="E4360" s="5">
        <v>2012</v>
      </c>
      <c r="M4360" t="str">
        <f t="shared" si="71"/>
        <v>É igual</v>
      </c>
    </row>
    <row r="4361" spans="1:13" x14ac:dyDescent="0.25">
      <c r="A4361">
        <v>998</v>
      </c>
      <c r="B4361" t="s">
        <v>2634</v>
      </c>
      <c r="C4361" s="5" t="s">
        <v>2635</v>
      </c>
      <c r="D4361" s="5" t="s">
        <v>22</v>
      </c>
      <c r="E4361" s="5">
        <v>2012</v>
      </c>
      <c r="M4361" t="str">
        <f t="shared" si="71"/>
        <v>É igual</v>
      </c>
    </row>
    <row r="4362" spans="1:13" x14ac:dyDescent="0.25">
      <c r="A4362">
        <v>999</v>
      </c>
      <c r="B4362" t="s">
        <v>1961</v>
      </c>
      <c r="C4362" s="5" t="s">
        <v>1962</v>
      </c>
      <c r="D4362" s="5" t="s">
        <v>22</v>
      </c>
      <c r="E4362" s="5">
        <v>2012</v>
      </c>
      <c r="M4362" t="str">
        <f t="shared" si="71"/>
        <v>É igual</v>
      </c>
    </row>
    <row r="4363" spans="1:13" x14ac:dyDescent="0.25">
      <c r="A4363">
        <v>1000</v>
      </c>
      <c r="B4363" t="s">
        <v>3686</v>
      </c>
      <c r="C4363" s="5" t="s">
        <v>3687</v>
      </c>
      <c r="D4363" s="5" t="s">
        <v>10</v>
      </c>
      <c r="E4363" s="5">
        <v>2012</v>
      </c>
      <c r="M4363" t="str">
        <f t="shared" si="71"/>
        <v>Não é igual</v>
      </c>
    </row>
    <row r="4364" spans="1:13" x14ac:dyDescent="0.25">
      <c r="A4364">
        <v>1001</v>
      </c>
      <c r="B4364" t="s">
        <v>3688</v>
      </c>
      <c r="C4364" s="5" t="s">
        <v>3689</v>
      </c>
      <c r="D4364" s="5" t="s">
        <v>7</v>
      </c>
      <c r="E4364" s="5">
        <v>2012</v>
      </c>
      <c r="M4364" t="str">
        <f t="shared" si="71"/>
        <v>Não é igual</v>
      </c>
    </row>
    <row r="4365" spans="1:13" x14ac:dyDescent="0.25">
      <c r="A4365">
        <v>1002</v>
      </c>
      <c r="B4365" t="s">
        <v>1341</v>
      </c>
      <c r="C4365" s="5" t="s">
        <v>1342</v>
      </c>
      <c r="D4365" s="5" t="s">
        <v>7</v>
      </c>
      <c r="E4365" s="5">
        <v>2012</v>
      </c>
      <c r="M4365" t="str">
        <f t="shared" si="71"/>
        <v>É igual</v>
      </c>
    </row>
    <row r="4366" spans="1:13" x14ac:dyDescent="0.25">
      <c r="A4366">
        <v>1003</v>
      </c>
      <c r="B4366" t="s">
        <v>1345</v>
      </c>
      <c r="C4366" s="5" t="s">
        <v>256</v>
      </c>
      <c r="D4366" s="5" t="s">
        <v>7</v>
      </c>
      <c r="E4366" s="5">
        <v>2012</v>
      </c>
      <c r="M4366" t="str">
        <f t="shared" si="71"/>
        <v>É igual</v>
      </c>
    </row>
    <row r="4367" spans="1:13" x14ac:dyDescent="0.25">
      <c r="A4367">
        <v>1004</v>
      </c>
      <c r="B4367" t="s">
        <v>3176</v>
      </c>
      <c r="C4367" s="5" t="s">
        <v>3177</v>
      </c>
      <c r="D4367" s="5" t="s">
        <v>7</v>
      </c>
      <c r="E4367" s="5">
        <v>2012</v>
      </c>
      <c r="M4367" t="str">
        <f t="shared" si="71"/>
        <v>É igual</v>
      </c>
    </row>
    <row r="4368" spans="1:13" x14ac:dyDescent="0.25">
      <c r="A4368">
        <v>1005</v>
      </c>
      <c r="B4368" t="s">
        <v>3690</v>
      </c>
      <c r="C4368" s="5" t="s">
        <v>3691</v>
      </c>
      <c r="D4368" s="5" t="s">
        <v>7</v>
      </c>
      <c r="E4368" s="5">
        <v>2012</v>
      </c>
      <c r="M4368" t="str">
        <f t="shared" si="71"/>
        <v>Não é igual</v>
      </c>
    </row>
    <row r="4369" spans="1:13" x14ac:dyDescent="0.25">
      <c r="A4369">
        <v>1006</v>
      </c>
      <c r="B4369" t="s">
        <v>1348</v>
      </c>
      <c r="C4369" s="5" t="s">
        <v>1349</v>
      </c>
      <c r="D4369" s="5" t="s">
        <v>116</v>
      </c>
      <c r="E4369" s="5">
        <v>2012</v>
      </c>
      <c r="M4369" t="str">
        <f t="shared" si="71"/>
        <v>É igual</v>
      </c>
    </row>
    <row r="4370" spans="1:13" x14ac:dyDescent="0.25">
      <c r="A4370">
        <v>1007</v>
      </c>
      <c r="B4370" t="s">
        <v>3180</v>
      </c>
      <c r="C4370" s="5" t="s">
        <v>3181</v>
      </c>
      <c r="D4370" s="5" t="s">
        <v>7</v>
      </c>
      <c r="E4370" s="5">
        <v>2012</v>
      </c>
      <c r="M4370" t="str">
        <f t="shared" si="71"/>
        <v>É igual</v>
      </c>
    </row>
    <row r="4371" spans="1:13" x14ac:dyDescent="0.25">
      <c r="A4371">
        <v>1008</v>
      </c>
      <c r="B4371" t="s">
        <v>2645</v>
      </c>
      <c r="C4371" s="5" t="s">
        <v>2646</v>
      </c>
      <c r="D4371" s="5" t="s">
        <v>7</v>
      </c>
      <c r="E4371" s="5">
        <v>2012</v>
      </c>
      <c r="M4371" t="str">
        <f t="shared" si="71"/>
        <v>É igual</v>
      </c>
    </row>
    <row r="4372" spans="1:13" x14ac:dyDescent="0.25">
      <c r="A4372">
        <v>1009</v>
      </c>
      <c r="B4372" t="s">
        <v>257</v>
      </c>
      <c r="C4372" s="5" t="s">
        <v>1352</v>
      </c>
      <c r="D4372" s="5" t="s">
        <v>7</v>
      </c>
      <c r="E4372" s="5">
        <v>2012</v>
      </c>
      <c r="M4372" t="str">
        <f t="shared" si="71"/>
        <v>É igual</v>
      </c>
    </row>
    <row r="4373" spans="1:13" x14ac:dyDescent="0.25">
      <c r="A4373">
        <v>1010</v>
      </c>
      <c r="B4373" t="s">
        <v>1970</v>
      </c>
      <c r="C4373" s="5" t="s">
        <v>1355</v>
      </c>
      <c r="D4373" s="5" t="s">
        <v>7</v>
      </c>
      <c r="E4373" s="5">
        <v>2012</v>
      </c>
      <c r="M4373" t="str">
        <f t="shared" si="71"/>
        <v>É igual</v>
      </c>
    </row>
    <row r="4374" spans="1:13" x14ac:dyDescent="0.25">
      <c r="A4374">
        <v>1011</v>
      </c>
      <c r="B4374" t="s">
        <v>1971</v>
      </c>
      <c r="C4374" s="5" t="s">
        <v>731</v>
      </c>
      <c r="D4374" s="5" t="s">
        <v>116</v>
      </c>
      <c r="E4374" s="5">
        <v>2012</v>
      </c>
      <c r="M4374" t="str">
        <f t="shared" si="71"/>
        <v>É igual</v>
      </c>
    </row>
    <row r="4375" spans="1:13" x14ac:dyDescent="0.25">
      <c r="A4375">
        <v>1012</v>
      </c>
      <c r="B4375" t="s">
        <v>3692</v>
      </c>
      <c r="C4375" s="5" t="s">
        <v>3693</v>
      </c>
      <c r="D4375" s="5" t="s">
        <v>7</v>
      </c>
      <c r="E4375" s="5">
        <v>2012</v>
      </c>
      <c r="M4375" t="str">
        <f t="shared" si="71"/>
        <v>Não é igual</v>
      </c>
    </row>
    <row r="4376" spans="1:13" x14ac:dyDescent="0.25">
      <c r="A4376">
        <v>1013</v>
      </c>
      <c r="B4376" t="s">
        <v>1975</v>
      </c>
      <c r="C4376" s="5" t="s">
        <v>1976</v>
      </c>
      <c r="D4376" s="5" t="s">
        <v>7</v>
      </c>
      <c r="E4376" s="5">
        <v>2012</v>
      </c>
      <c r="M4376" t="str">
        <f t="shared" si="71"/>
        <v>É igual</v>
      </c>
    </row>
    <row r="4377" spans="1:13" x14ac:dyDescent="0.25">
      <c r="A4377">
        <v>1014</v>
      </c>
      <c r="B4377" t="s">
        <v>2647</v>
      </c>
      <c r="C4377" s="5" t="s">
        <v>2648</v>
      </c>
      <c r="D4377" s="5" t="s">
        <v>74</v>
      </c>
      <c r="E4377" s="5">
        <v>2012</v>
      </c>
      <c r="M4377" t="str">
        <f t="shared" si="71"/>
        <v>É igual</v>
      </c>
    </row>
    <row r="4378" spans="1:13" x14ac:dyDescent="0.25">
      <c r="A4378">
        <v>1015</v>
      </c>
      <c r="B4378" t="s">
        <v>3694</v>
      </c>
      <c r="C4378" s="5" t="s">
        <v>3695</v>
      </c>
      <c r="D4378" s="5" t="s">
        <v>7</v>
      </c>
      <c r="E4378" s="5">
        <v>2012</v>
      </c>
      <c r="M4378" t="str">
        <f t="shared" si="71"/>
        <v>Não é igual</v>
      </c>
    </row>
    <row r="4379" spans="1:13" x14ac:dyDescent="0.25">
      <c r="A4379">
        <v>1016</v>
      </c>
      <c r="B4379" t="s">
        <v>3184</v>
      </c>
      <c r="C4379" s="5" t="s">
        <v>3185</v>
      </c>
      <c r="D4379" s="5" t="s">
        <v>15</v>
      </c>
      <c r="E4379" s="5">
        <v>2012</v>
      </c>
      <c r="M4379" t="str">
        <f t="shared" si="71"/>
        <v>É igual</v>
      </c>
    </row>
    <row r="4380" spans="1:13" x14ac:dyDescent="0.25">
      <c r="A4380">
        <v>1017</v>
      </c>
      <c r="B4380" t="s">
        <v>3696</v>
      </c>
      <c r="C4380" s="5" t="s">
        <v>3697</v>
      </c>
      <c r="D4380" s="5" t="s">
        <v>74</v>
      </c>
      <c r="E4380" s="5">
        <v>2012</v>
      </c>
      <c r="M4380" t="str">
        <f t="shared" si="71"/>
        <v>Não é igual</v>
      </c>
    </row>
    <row r="4381" spans="1:13" x14ac:dyDescent="0.25">
      <c r="A4381">
        <v>1018</v>
      </c>
      <c r="B4381" t="s">
        <v>3698</v>
      </c>
      <c r="C4381" s="5" t="s">
        <v>3699</v>
      </c>
      <c r="D4381" s="5" t="s">
        <v>74</v>
      </c>
      <c r="E4381" s="5">
        <v>2012</v>
      </c>
      <c r="M4381" t="str">
        <f t="shared" si="71"/>
        <v>Não é igual</v>
      </c>
    </row>
    <row r="4382" spans="1:13" x14ac:dyDescent="0.25">
      <c r="A4382">
        <v>1019</v>
      </c>
      <c r="B4382" t="s">
        <v>1361</v>
      </c>
      <c r="C4382" s="5" t="s">
        <v>1362</v>
      </c>
      <c r="D4382" s="5" t="s">
        <v>74</v>
      </c>
      <c r="E4382" s="5">
        <v>2012</v>
      </c>
      <c r="M4382" t="str">
        <f t="shared" si="71"/>
        <v>É igual</v>
      </c>
    </row>
    <row r="4383" spans="1:13" x14ac:dyDescent="0.25">
      <c r="A4383">
        <v>1020</v>
      </c>
      <c r="B4383" t="s">
        <v>2651</v>
      </c>
      <c r="C4383" s="5" t="s">
        <v>2652</v>
      </c>
      <c r="D4383" s="5" t="s">
        <v>74</v>
      </c>
      <c r="E4383" s="5">
        <v>2012</v>
      </c>
      <c r="M4383" t="str">
        <f t="shared" si="71"/>
        <v>É igual</v>
      </c>
    </row>
    <row r="4384" spans="1:13" x14ac:dyDescent="0.25">
      <c r="A4384">
        <v>1021</v>
      </c>
      <c r="B4384" t="s">
        <v>3700</v>
      </c>
      <c r="C4384" s="5" t="s">
        <v>3701</v>
      </c>
      <c r="D4384" s="5" t="s">
        <v>7</v>
      </c>
      <c r="E4384" s="5">
        <v>2012</v>
      </c>
      <c r="M4384" t="str">
        <f t="shared" si="71"/>
        <v>Não é igual</v>
      </c>
    </row>
    <row r="4385" spans="1:13" x14ac:dyDescent="0.25">
      <c r="A4385">
        <v>1022</v>
      </c>
      <c r="B4385" t="s">
        <v>1977</v>
      </c>
      <c r="C4385" s="5" t="s">
        <v>741</v>
      </c>
      <c r="D4385" s="5" t="s">
        <v>15</v>
      </c>
      <c r="E4385" s="5">
        <v>2012</v>
      </c>
      <c r="M4385" t="str">
        <f t="shared" si="71"/>
        <v>É igual</v>
      </c>
    </row>
    <row r="4386" spans="1:13" x14ac:dyDescent="0.25">
      <c r="A4386">
        <v>1023</v>
      </c>
      <c r="B4386" t="s">
        <v>3186</v>
      </c>
      <c r="C4386" s="5" t="s">
        <v>3187</v>
      </c>
      <c r="D4386" s="5" t="s">
        <v>7</v>
      </c>
      <c r="E4386" s="5">
        <v>2012</v>
      </c>
      <c r="M4386" t="str">
        <f t="shared" si="71"/>
        <v>É igual</v>
      </c>
    </row>
    <row r="4387" spans="1:13" x14ac:dyDescent="0.25">
      <c r="A4387">
        <v>1024</v>
      </c>
      <c r="B4387" t="s">
        <v>3188</v>
      </c>
      <c r="C4387" s="5" t="s">
        <v>3189</v>
      </c>
      <c r="D4387" s="5" t="s">
        <v>116</v>
      </c>
      <c r="E4387" s="5">
        <v>2012</v>
      </c>
      <c r="M4387" t="str">
        <f t="shared" si="71"/>
        <v>É igual</v>
      </c>
    </row>
    <row r="4388" spans="1:13" x14ac:dyDescent="0.25">
      <c r="A4388">
        <v>1025</v>
      </c>
      <c r="B4388" t="s">
        <v>2653</v>
      </c>
      <c r="C4388" s="5" t="s">
        <v>2654</v>
      </c>
      <c r="D4388" s="5" t="s">
        <v>116</v>
      </c>
      <c r="E4388" s="5">
        <v>2012</v>
      </c>
      <c r="M4388" t="str">
        <f t="shared" si="71"/>
        <v>É igual</v>
      </c>
    </row>
    <row r="4389" spans="1:13" x14ac:dyDescent="0.25">
      <c r="A4389">
        <v>1026</v>
      </c>
      <c r="B4389" t="s">
        <v>3702</v>
      </c>
      <c r="C4389" s="5" t="s">
        <v>3703</v>
      </c>
      <c r="D4389" s="5" t="s">
        <v>79</v>
      </c>
      <c r="E4389" s="5">
        <v>2012</v>
      </c>
      <c r="M4389" t="str">
        <f t="shared" ref="M4389:M4405" si="72">IF(COUNTIF(C$2:C$3363,C4389) &gt; 0, "É igual", "Não é igual")</f>
        <v>Não é igual</v>
      </c>
    </row>
    <row r="4390" spans="1:13" x14ac:dyDescent="0.25">
      <c r="A4390">
        <v>1027</v>
      </c>
      <c r="B4390" t="s">
        <v>1363</v>
      </c>
      <c r="C4390" s="5" t="s">
        <v>743</v>
      </c>
      <c r="D4390" s="5" t="s">
        <v>7</v>
      </c>
      <c r="E4390" s="5">
        <v>2012</v>
      </c>
      <c r="M4390" t="str">
        <f t="shared" si="72"/>
        <v>É igual</v>
      </c>
    </row>
    <row r="4391" spans="1:13" x14ac:dyDescent="0.25">
      <c r="A4391">
        <v>1028</v>
      </c>
      <c r="B4391" t="s">
        <v>2657</v>
      </c>
      <c r="C4391" s="5" t="s">
        <v>2658</v>
      </c>
      <c r="D4391" s="5" t="s">
        <v>15</v>
      </c>
      <c r="E4391" s="5">
        <v>2012</v>
      </c>
      <c r="M4391" t="str">
        <f t="shared" si="72"/>
        <v>É igual</v>
      </c>
    </row>
    <row r="4392" spans="1:13" x14ac:dyDescent="0.25">
      <c r="A4392">
        <v>1029</v>
      </c>
      <c r="B4392" t="s">
        <v>3704</v>
      </c>
      <c r="C4392" s="5" t="s">
        <v>3705</v>
      </c>
      <c r="D4392" s="5" t="s">
        <v>7</v>
      </c>
      <c r="E4392" s="5">
        <v>2012</v>
      </c>
      <c r="M4392" t="str">
        <f t="shared" si="72"/>
        <v>Não é igual</v>
      </c>
    </row>
    <row r="4393" spans="1:13" x14ac:dyDescent="0.25">
      <c r="A4393">
        <v>1030</v>
      </c>
      <c r="B4393" t="s">
        <v>3706</v>
      </c>
      <c r="C4393" s="5" t="s">
        <v>3707</v>
      </c>
      <c r="D4393" s="5" t="s">
        <v>15</v>
      </c>
      <c r="E4393" s="5">
        <v>2012</v>
      </c>
      <c r="M4393" t="str">
        <f t="shared" si="72"/>
        <v>Não é igual</v>
      </c>
    </row>
    <row r="4394" spans="1:13" x14ac:dyDescent="0.25">
      <c r="A4394">
        <v>1031</v>
      </c>
      <c r="B4394" t="s">
        <v>3708</v>
      </c>
      <c r="C4394" s="5" t="s">
        <v>3709</v>
      </c>
      <c r="D4394" s="5" t="s">
        <v>15</v>
      </c>
      <c r="E4394" s="5">
        <v>2012</v>
      </c>
      <c r="M4394" t="str">
        <f t="shared" si="72"/>
        <v>Não é igual</v>
      </c>
    </row>
    <row r="4395" spans="1:13" x14ac:dyDescent="0.25">
      <c r="A4395">
        <v>1032</v>
      </c>
      <c r="B4395" t="s">
        <v>3194</v>
      </c>
      <c r="C4395" s="5" t="s">
        <v>3195</v>
      </c>
      <c r="D4395" s="5" t="s">
        <v>116</v>
      </c>
      <c r="E4395" s="5">
        <v>2012</v>
      </c>
      <c r="M4395" t="str">
        <f t="shared" si="72"/>
        <v>É igual</v>
      </c>
    </row>
    <row r="4396" spans="1:13" x14ac:dyDescent="0.25">
      <c r="A4396">
        <v>1033</v>
      </c>
      <c r="B4396" t="s">
        <v>1978</v>
      </c>
      <c r="C4396" s="5" t="s">
        <v>1979</v>
      </c>
      <c r="D4396" s="5" t="s">
        <v>7</v>
      </c>
      <c r="E4396" s="5">
        <v>2012</v>
      </c>
      <c r="M4396" t="str">
        <f t="shared" si="72"/>
        <v>É igual</v>
      </c>
    </row>
    <row r="4397" spans="1:13" x14ac:dyDescent="0.25">
      <c r="A4397">
        <v>1034</v>
      </c>
      <c r="B4397" t="s">
        <v>1980</v>
      </c>
      <c r="C4397" s="5" t="s">
        <v>1981</v>
      </c>
      <c r="D4397" s="5" t="s">
        <v>7</v>
      </c>
      <c r="E4397" s="5">
        <v>2012</v>
      </c>
      <c r="M4397" t="str">
        <f t="shared" si="72"/>
        <v>É igual</v>
      </c>
    </row>
    <row r="4398" spans="1:13" x14ac:dyDescent="0.25">
      <c r="A4398">
        <v>1035</v>
      </c>
      <c r="B4398" t="s">
        <v>3710</v>
      </c>
      <c r="C4398" s="5" t="s">
        <v>3711</v>
      </c>
      <c r="D4398" s="5" t="s">
        <v>7</v>
      </c>
      <c r="E4398" s="5">
        <v>2012</v>
      </c>
      <c r="M4398" t="str">
        <f t="shared" si="72"/>
        <v>Não é igual</v>
      </c>
    </row>
    <row r="4399" spans="1:13" x14ac:dyDescent="0.25">
      <c r="A4399">
        <v>1036</v>
      </c>
      <c r="B4399" t="s">
        <v>2667</v>
      </c>
      <c r="C4399" s="5" t="s">
        <v>1365</v>
      </c>
      <c r="D4399" s="5" t="s">
        <v>74</v>
      </c>
      <c r="E4399" s="5">
        <v>2012</v>
      </c>
      <c r="M4399" t="str">
        <f t="shared" si="72"/>
        <v>É igual</v>
      </c>
    </row>
    <row r="4400" spans="1:13" x14ac:dyDescent="0.25">
      <c r="A4400">
        <v>1037</v>
      </c>
      <c r="B4400" t="s">
        <v>3712</v>
      </c>
      <c r="C4400" s="5" t="s">
        <v>3713</v>
      </c>
      <c r="D4400" s="5" t="s">
        <v>22</v>
      </c>
      <c r="E4400" s="5">
        <v>2012</v>
      </c>
      <c r="M4400" t="str">
        <f t="shared" si="72"/>
        <v>Não é igual</v>
      </c>
    </row>
    <row r="4401" spans="1:14" x14ac:dyDescent="0.25">
      <c r="A4401">
        <v>1038</v>
      </c>
      <c r="B4401" t="s">
        <v>1982</v>
      </c>
      <c r="C4401" s="5" t="s">
        <v>273</v>
      </c>
      <c r="D4401" s="5" t="s">
        <v>74</v>
      </c>
      <c r="E4401" s="5">
        <v>2012</v>
      </c>
      <c r="M4401" t="str">
        <f t="shared" si="72"/>
        <v>É igual</v>
      </c>
    </row>
    <row r="4402" spans="1:14" x14ac:dyDescent="0.25">
      <c r="A4402">
        <v>1039</v>
      </c>
      <c r="B4402" t="s">
        <v>1369</v>
      </c>
      <c r="C4402" s="5" t="s">
        <v>746</v>
      </c>
      <c r="D4402" s="5" t="s">
        <v>22</v>
      </c>
      <c r="E4402" s="5">
        <v>2012</v>
      </c>
      <c r="M4402" t="str">
        <f t="shared" si="72"/>
        <v>É igual</v>
      </c>
    </row>
    <row r="4403" spans="1:14" x14ac:dyDescent="0.25">
      <c r="A4403">
        <v>1040</v>
      </c>
      <c r="B4403" t="s">
        <v>1370</v>
      </c>
      <c r="C4403" s="5" t="s">
        <v>1371</v>
      </c>
      <c r="D4403" s="5" t="s">
        <v>74</v>
      </c>
      <c r="E4403" s="5">
        <v>2012</v>
      </c>
      <c r="M4403" t="str">
        <f t="shared" si="72"/>
        <v>É igual</v>
      </c>
    </row>
    <row r="4404" spans="1:14" x14ac:dyDescent="0.25">
      <c r="A4404">
        <v>1041</v>
      </c>
      <c r="B4404" t="s">
        <v>3198</v>
      </c>
      <c r="C4404" s="5" t="s">
        <v>3199</v>
      </c>
      <c r="D4404" s="5" t="s">
        <v>7</v>
      </c>
      <c r="E4404" s="5">
        <v>2012</v>
      </c>
      <c r="M4404" t="str">
        <f t="shared" si="72"/>
        <v>É igual</v>
      </c>
    </row>
    <row r="4405" spans="1:14" x14ac:dyDescent="0.25">
      <c r="A4405">
        <v>1042</v>
      </c>
      <c r="B4405" t="s">
        <v>1984</v>
      </c>
      <c r="C4405" s="5" t="s">
        <v>1373</v>
      </c>
      <c r="D4405" s="5" t="s">
        <v>10</v>
      </c>
      <c r="E4405" s="5">
        <v>2012</v>
      </c>
      <c r="M4405" t="str">
        <f t="shared" si="72"/>
        <v>É igual</v>
      </c>
    </row>
    <row r="4406" spans="1:14" s="1" customFormat="1" x14ac:dyDescent="0.25">
      <c r="A4406" s="1">
        <v>1</v>
      </c>
      <c r="B4406" s="1" t="s">
        <v>5</v>
      </c>
      <c r="C4406" s="6" t="s">
        <v>6</v>
      </c>
      <c r="D4406" s="6" t="s">
        <v>7</v>
      </c>
      <c r="E4406" s="6">
        <v>2013</v>
      </c>
      <c r="N4406" s="1" t="str">
        <f>IF(COUNTIF(C$2:C$4405,C4406) &gt; 0, "É igual", "Não é igual")</f>
        <v>É igual</v>
      </c>
    </row>
    <row r="4407" spans="1:14" x14ac:dyDescent="0.25">
      <c r="A4407">
        <v>2</v>
      </c>
      <c r="B4407" t="s">
        <v>749</v>
      </c>
      <c r="C4407" s="5" t="s">
        <v>750</v>
      </c>
      <c r="D4407" s="5" t="s">
        <v>7</v>
      </c>
      <c r="E4407" s="5">
        <v>2013</v>
      </c>
      <c r="N4407" t="str">
        <f t="shared" ref="N4407:N4470" si="73">IF(COUNTIF(C$2:C$4405,C4407) &gt; 0, "É igual", "Não é igual")</f>
        <v>É igual</v>
      </c>
    </row>
    <row r="4408" spans="1:14" x14ac:dyDescent="0.25">
      <c r="A4408">
        <v>3</v>
      </c>
      <c r="B4408" t="s">
        <v>751</v>
      </c>
      <c r="C4408" s="5" t="s">
        <v>752</v>
      </c>
      <c r="D4408" s="5" t="s">
        <v>22</v>
      </c>
      <c r="E4408" s="5">
        <v>2013</v>
      </c>
      <c r="N4408" t="str">
        <f t="shared" si="73"/>
        <v>É igual</v>
      </c>
    </row>
    <row r="4409" spans="1:14" x14ac:dyDescent="0.25">
      <c r="A4409">
        <v>4</v>
      </c>
      <c r="B4409" t="s">
        <v>1985</v>
      </c>
      <c r="C4409" s="5" t="s">
        <v>1986</v>
      </c>
      <c r="D4409" s="5" t="s">
        <v>7</v>
      </c>
      <c r="E4409" s="5">
        <v>2013</v>
      </c>
      <c r="N4409" t="str">
        <f t="shared" si="73"/>
        <v>É igual</v>
      </c>
    </row>
    <row r="4410" spans="1:14" x14ac:dyDescent="0.25">
      <c r="A4410">
        <v>5</v>
      </c>
      <c r="B4410" t="s">
        <v>3714</v>
      </c>
      <c r="C4410" s="5" t="s">
        <v>3715</v>
      </c>
      <c r="D4410" s="5" t="s">
        <v>7</v>
      </c>
      <c r="E4410" s="5">
        <v>2013</v>
      </c>
      <c r="N4410" t="str">
        <f t="shared" si="73"/>
        <v>Não é igual</v>
      </c>
    </row>
    <row r="4411" spans="1:14" x14ac:dyDescent="0.25">
      <c r="A4411">
        <v>6</v>
      </c>
      <c r="B4411" t="s">
        <v>1987</v>
      </c>
      <c r="C4411" s="5" t="s">
        <v>1988</v>
      </c>
      <c r="D4411" s="5" t="s">
        <v>22</v>
      </c>
      <c r="E4411" s="5">
        <v>2013</v>
      </c>
      <c r="N4411" t="str">
        <f t="shared" si="73"/>
        <v>É igual</v>
      </c>
    </row>
    <row r="4412" spans="1:14" x14ac:dyDescent="0.25">
      <c r="A4412">
        <v>7</v>
      </c>
      <c r="B4412" t="s">
        <v>3202</v>
      </c>
      <c r="C4412" s="5" t="s">
        <v>3203</v>
      </c>
      <c r="D4412" s="5" t="s">
        <v>7</v>
      </c>
      <c r="E4412" s="5">
        <v>2013</v>
      </c>
      <c r="N4412" t="str">
        <f t="shared" si="73"/>
        <v>É igual</v>
      </c>
    </row>
    <row r="4413" spans="1:14" x14ac:dyDescent="0.25">
      <c r="A4413">
        <v>8</v>
      </c>
      <c r="B4413" t="s">
        <v>3716</v>
      </c>
      <c r="C4413" s="5" t="s">
        <v>3717</v>
      </c>
      <c r="D4413" s="5" t="s">
        <v>7</v>
      </c>
      <c r="E4413" s="5">
        <v>2013</v>
      </c>
      <c r="N4413" t="str">
        <f t="shared" si="73"/>
        <v>Não é igual</v>
      </c>
    </row>
    <row r="4414" spans="1:14" x14ac:dyDescent="0.25">
      <c r="A4414">
        <v>9</v>
      </c>
      <c r="B4414" t="s">
        <v>3204</v>
      </c>
      <c r="C4414" s="5" t="s">
        <v>3205</v>
      </c>
      <c r="D4414" s="5" t="s">
        <v>7</v>
      </c>
      <c r="E4414" s="5">
        <v>2013</v>
      </c>
      <c r="N4414" t="str">
        <f t="shared" si="73"/>
        <v>É igual</v>
      </c>
    </row>
    <row r="4415" spans="1:14" x14ac:dyDescent="0.25">
      <c r="A4415">
        <v>10</v>
      </c>
      <c r="B4415" t="s">
        <v>1374</v>
      </c>
      <c r="C4415" s="5" t="s">
        <v>1375</v>
      </c>
      <c r="D4415" s="5" t="s">
        <v>7</v>
      </c>
      <c r="E4415" s="5">
        <v>2013</v>
      </c>
      <c r="N4415" t="str">
        <f t="shared" si="73"/>
        <v>É igual</v>
      </c>
    </row>
    <row r="4416" spans="1:14" x14ac:dyDescent="0.25">
      <c r="A4416">
        <v>11</v>
      </c>
      <c r="B4416" t="s">
        <v>757</v>
      </c>
      <c r="C4416" s="5" t="s">
        <v>758</v>
      </c>
      <c r="D4416" s="5" t="s">
        <v>7</v>
      </c>
      <c r="E4416" s="5">
        <v>2013</v>
      </c>
      <c r="N4416" t="str">
        <f t="shared" si="73"/>
        <v>É igual</v>
      </c>
    </row>
    <row r="4417" spans="1:14" x14ac:dyDescent="0.25">
      <c r="A4417">
        <v>12</v>
      </c>
      <c r="B4417" t="s">
        <v>3718</v>
      </c>
      <c r="C4417" s="5" t="s">
        <v>3719</v>
      </c>
      <c r="D4417" s="5" t="s">
        <v>22</v>
      </c>
      <c r="E4417" s="5">
        <v>2013</v>
      </c>
      <c r="N4417" t="str">
        <f t="shared" si="73"/>
        <v>Não é igual</v>
      </c>
    </row>
    <row r="4418" spans="1:14" x14ac:dyDescent="0.25">
      <c r="A4418">
        <v>13</v>
      </c>
      <c r="B4418" t="s">
        <v>1376</v>
      </c>
      <c r="C4418" s="5" t="s">
        <v>1377</v>
      </c>
      <c r="D4418" s="5" t="s">
        <v>22</v>
      </c>
      <c r="E4418" s="5">
        <v>2013</v>
      </c>
      <c r="N4418" t="str">
        <f t="shared" si="73"/>
        <v>É igual</v>
      </c>
    </row>
    <row r="4419" spans="1:14" x14ac:dyDescent="0.25">
      <c r="A4419">
        <v>14</v>
      </c>
      <c r="B4419" t="s">
        <v>3720</v>
      </c>
      <c r="C4419" s="5" t="s">
        <v>3721</v>
      </c>
      <c r="D4419" s="5" t="s">
        <v>7</v>
      </c>
      <c r="E4419" s="5">
        <v>2013</v>
      </c>
      <c r="N4419" t="str">
        <f t="shared" si="73"/>
        <v>Não é igual</v>
      </c>
    </row>
    <row r="4420" spans="1:14" x14ac:dyDescent="0.25">
      <c r="A4420">
        <v>15</v>
      </c>
      <c r="B4420" t="s">
        <v>3722</v>
      </c>
      <c r="C4420" s="5" t="s">
        <v>3723</v>
      </c>
      <c r="D4420" s="5" t="s">
        <v>7</v>
      </c>
      <c r="E4420" s="5">
        <v>2013</v>
      </c>
      <c r="N4420" t="str">
        <f t="shared" si="73"/>
        <v>Não é igual</v>
      </c>
    </row>
    <row r="4421" spans="1:14" x14ac:dyDescent="0.25">
      <c r="A4421">
        <v>16</v>
      </c>
      <c r="B4421" t="s">
        <v>2670</v>
      </c>
      <c r="C4421" s="5" t="s">
        <v>2671</v>
      </c>
      <c r="D4421" s="5" t="s">
        <v>7</v>
      </c>
      <c r="E4421" s="5">
        <v>2013</v>
      </c>
      <c r="N4421" t="str">
        <f t="shared" si="73"/>
        <v>É igual</v>
      </c>
    </row>
    <row r="4422" spans="1:14" x14ac:dyDescent="0.25">
      <c r="A4422">
        <v>17</v>
      </c>
      <c r="B4422" t="s">
        <v>2672</v>
      </c>
      <c r="C4422" s="5" t="s">
        <v>2673</v>
      </c>
      <c r="D4422" s="5" t="s">
        <v>7</v>
      </c>
      <c r="E4422" s="5">
        <v>2013</v>
      </c>
      <c r="N4422" t="str">
        <f t="shared" si="73"/>
        <v>É igual</v>
      </c>
    </row>
    <row r="4423" spans="1:14" x14ac:dyDescent="0.25">
      <c r="A4423">
        <v>18</v>
      </c>
      <c r="B4423" t="s">
        <v>3724</v>
      </c>
      <c r="C4423" s="5" t="s">
        <v>3725</v>
      </c>
      <c r="D4423" s="5" t="s">
        <v>25</v>
      </c>
      <c r="E4423" s="5">
        <v>2013</v>
      </c>
      <c r="N4423" t="str">
        <f t="shared" si="73"/>
        <v>Não é igual</v>
      </c>
    </row>
    <row r="4424" spans="1:14" x14ac:dyDescent="0.25">
      <c r="A4424">
        <v>19</v>
      </c>
      <c r="B4424" t="s">
        <v>2674</v>
      </c>
      <c r="C4424" s="5" t="s">
        <v>2675</v>
      </c>
      <c r="D4424" s="5" t="s">
        <v>147</v>
      </c>
      <c r="E4424" s="5">
        <v>2013</v>
      </c>
      <c r="N4424" t="str">
        <f t="shared" si="73"/>
        <v>É igual</v>
      </c>
    </row>
    <row r="4425" spans="1:14" x14ac:dyDescent="0.25">
      <c r="A4425">
        <v>20</v>
      </c>
      <c r="B4425" t="s">
        <v>3726</v>
      </c>
      <c r="C4425" s="5" t="s">
        <v>3727</v>
      </c>
      <c r="D4425" s="5" t="s">
        <v>7</v>
      </c>
      <c r="E4425" s="5">
        <v>2013</v>
      </c>
      <c r="N4425" t="str">
        <f t="shared" si="73"/>
        <v>Não é igual</v>
      </c>
    </row>
    <row r="4426" spans="1:14" x14ac:dyDescent="0.25">
      <c r="A4426">
        <v>21</v>
      </c>
      <c r="B4426" t="s">
        <v>1995</v>
      </c>
      <c r="C4426" s="5" t="s">
        <v>1996</v>
      </c>
      <c r="D4426" s="5" t="s">
        <v>22</v>
      </c>
      <c r="E4426" s="5">
        <v>2013</v>
      </c>
      <c r="N4426" t="str">
        <f t="shared" si="73"/>
        <v>É igual</v>
      </c>
    </row>
    <row r="4427" spans="1:14" x14ac:dyDescent="0.25">
      <c r="A4427">
        <v>22</v>
      </c>
      <c r="B4427" t="s">
        <v>3728</v>
      </c>
      <c r="C4427" s="5" t="s">
        <v>3729</v>
      </c>
      <c r="D4427" s="5" t="s">
        <v>7</v>
      </c>
      <c r="E4427" s="5">
        <v>2013</v>
      </c>
      <c r="N4427" t="str">
        <f t="shared" si="73"/>
        <v>Não é igual</v>
      </c>
    </row>
    <row r="4428" spans="1:14" x14ac:dyDescent="0.25">
      <c r="A4428">
        <v>23</v>
      </c>
      <c r="B4428" t="s">
        <v>3206</v>
      </c>
      <c r="C4428" s="5" t="s">
        <v>283</v>
      </c>
      <c r="D4428" s="5" t="s">
        <v>22</v>
      </c>
      <c r="E4428" s="5">
        <v>2013</v>
      </c>
      <c r="N4428" t="str">
        <f t="shared" si="73"/>
        <v>É igual</v>
      </c>
    </row>
    <row r="4429" spans="1:14" x14ac:dyDescent="0.25">
      <c r="A4429">
        <v>24</v>
      </c>
      <c r="B4429" t="s">
        <v>763</v>
      </c>
      <c r="C4429" s="5" t="s">
        <v>285</v>
      </c>
      <c r="D4429" s="5" t="s">
        <v>22</v>
      </c>
      <c r="E4429" s="5">
        <v>2013</v>
      </c>
      <c r="N4429" t="str">
        <f t="shared" si="73"/>
        <v>É igual</v>
      </c>
    </row>
    <row r="4430" spans="1:14" x14ac:dyDescent="0.25">
      <c r="A4430">
        <v>25</v>
      </c>
      <c r="B4430" t="s">
        <v>1997</v>
      </c>
      <c r="C4430" s="5" t="s">
        <v>1998</v>
      </c>
      <c r="D4430" s="5" t="s">
        <v>7</v>
      </c>
      <c r="E4430" s="5">
        <v>2013</v>
      </c>
      <c r="N4430" t="str">
        <f t="shared" si="73"/>
        <v>É igual</v>
      </c>
    </row>
    <row r="4431" spans="1:14" x14ac:dyDescent="0.25">
      <c r="A4431">
        <v>26</v>
      </c>
      <c r="B4431" t="s">
        <v>1381</v>
      </c>
      <c r="C4431" s="5" t="s">
        <v>287</v>
      </c>
      <c r="D4431" s="5" t="s">
        <v>22</v>
      </c>
      <c r="E4431" s="5">
        <v>2013</v>
      </c>
      <c r="N4431" t="str">
        <f t="shared" si="73"/>
        <v>É igual</v>
      </c>
    </row>
    <row r="4432" spans="1:14" x14ac:dyDescent="0.25">
      <c r="A4432">
        <v>27</v>
      </c>
      <c r="B4432" t="s">
        <v>1382</v>
      </c>
      <c r="C4432" s="5" t="s">
        <v>1383</v>
      </c>
      <c r="D4432" s="5" t="s">
        <v>7</v>
      </c>
      <c r="E4432" s="5">
        <v>2013</v>
      </c>
      <c r="N4432" t="str">
        <f t="shared" si="73"/>
        <v>É igual</v>
      </c>
    </row>
    <row r="4433" spans="1:14" x14ac:dyDescent="0.25">
      <c r="A4433">
        <v>28</v>
      </c>
      <c r="B4433" t="s">
        <v>767</v>
      </c>
      <c r="C4433" s="5" t="s">
        <v>289</v>
      </c>
      <c r="D4433" s="5" t="s">
        <v>22</v>
      </c>
      <c r="E4433" s="5">
        <v>2013</v>
      </c>
      <c r="N4433" t="str">
        <f t="shared" si="73"/>
        <v>É igual</v>
      </c>
    </row>
    <row r="4434" spans="1:14" x14ac:dyDescent="0.25">
      <c r="A4434">
        <v>29</v>
      </c>
      <c r="B4434" t="s">
        <v>3207</v>
      </c>
      <c r="C4434" s="5" t="s">
        <v>2000</v>
      </c>
      <c r="D4434" s="5" t="s">
        <v>7</v>
      </c>
      <c r="E4434" s="5">
        <v>2013</v>
      </c>
      <c r="N4434" t="str">
        <f t="shared" si="73"/>
        <v>É igual</v>
      </c>
    </row>
    <row r="4435" spans="1:14" x14ac:dyDescent="0.25">
      <c r="A4435">
        <v>30</v>
      </c>
      <c r="B4435" t="s">
        <v>1384</v>
      </c>
      <c r="C4435" s="5" t="s">
        <v>3208</v>
      </c>
      <c r="D4435" s="5" t="s">
        <v>7</v>
      </c>
      <c r="E4435" s="5">
        <v>2013</v>
      </c>
      <c r="N4435" t="str">
        <f t="shared" si="73"/>
        <v>É igual</v>
      </c>
    </row>
    <row r="4436" spans="1:14" x14ac:dyDescent="0.25">
      <c r="A4436">
        <v>31</v>
      </c>
      <c r="B4436" t="s">
        <v>768</v>
      </c>
      <c r="C4436" s="5" t="s">
        <v>769</v>
      </c>
      <c r="D4436" s="5" t="s">
        <v>22</v>
      </c>
      <c r="E4436" s="5">
        <v>2013</v>
      </c>
      <c r="N4436" t="str">
        <f t="shared" si="73"/>
        <v>É igual</v>
      </c>
    </row>
    <row r="4437" spans="1:14" x14ac:dyDescent="0.25">
      <c r="A4437">
        <v>32</v>
      </c>
      <c r="B4437" t="s">
        <v>2001</v>
      </c>
      <c r="C4437" s="5" t="s">
        <v>2002</v>
      </c>
      <c r="D4437" s="5" t="s">
        <v>7</v>
      </c>
      <c r="E4437" s="5">
        <v>2013</v>
      </c>
      <c r="N4437" t="str">
        <f t="shared" si="73"/>
        <v>É igual</v>
      </c>
    </row>
    <row r="4438" spans="1:14" x14ac:dyDescent="0.25">
      <c r="A4438">
        <v>33</v>
      </c>
      <c r="B4438" t="s">
        <v>3730</v>
      </c>
      <c r="C4438" s="5" t="s">
        <v>3731</v>
      </c>
      <c r="D4438" s="5" t="s">
        <v>2160</v>
      </c>
      <c r="E4438" s="5">
        <v>2013</v>
      </c>
      <c r="N4438" t="str">
        <f t="shared" si="73"/>
        <v>Não é igual</v>
      </c>
    </row>
    <row r="4439" spans="1:14" x14ac:dyDescent="0.25">
      <c r="A4439">
        <v>34</v>
      </c>
      <c r="B4439" t="s">
        <v>3732</v>
      </c>
      <c r="C4439" s="5" t="s">
        <v>3733</v>
      </c>
      <c r="D4439" s="5" t="s">
        <v>22</v>
      </c>
      <c r="E4439" s="5">
        <v>2013</v>
      </c>
      <c r="N4439" t="str">
        <f t="shared" si="73"/>
        <v>Não é igual</v>
      </c>
    </row>
    <row r="4440" spans="1:14" x14ac:dyDescent="0.25">
      <c r="A4440">
        <v>35</v>
      </c>
      <c r="B4440" t="s">
        <v>1388</v>
      </c>
      <c r="C4440" s="5" t="s">
        <v>1389</v>
      </c>
      <c r="D4440" s="5" t="s">
        <v>7</v>
      </c>
      <c r="E4440" s="5">
        <v>2013</v>
      </c>
      <c r="N4440" t="str">
        <f t="shared" si="73"/>
        <v>É igual</v>
      </c>
    </row>
    <row r="4441" spans="1:14" x14ac:dyDescent="0.25">
      <c r="A4441">
        <v>36</v>
      </c>
      <c r="B4441" t="s">
        <v>3734</v>
      </c>
      <c r="C4441" s="5" t="s">
        <v>3735</v>
      </c>
      <c r="D4441" s="5" t="s">
        <v>7</v>
      </c>
      <c r="E4441" s="5">
        <v>2013</v>
      </c>
      <c r="N4441" t="str">
        <f t="shared" si="73"/>
        <v>Não é igual</v>
      </c>
    </row>
    <row r="4442" spans="1:14" x14ac:dyDescent="0.25">
      <c r="A4442">
        <v>37</v>
      </c>
      <c r="B4442" t="s">
        <v>3209</v>
      </c>
      <c r="C4442" s="5" t="s">
        <v>3210</v>
      </c>
      <c r="D4442" s="5" t="s">
        <v>7</v>
      </c>
      <c r="E4442" s="5">
        <v>2013</v>
      </c>
      <c r="N4442" t="str">
        <f t="shared" si="73"/>
        <v>É igual</v>
      </c>
    </row>
    <row r="4443" spans="1:14" x14ac:dyDescent="0.25">
      <c r="A4443">
        <v>38</v>
      </c>
      <c r="B4443" t="s">
        <v>2012</v>
      </c>
      <c r="C4443" s="5" t="s">
        <v>2013</v>
      </c>
      <c r="D4443" s="5" t="s">
        <v>7</v>
      </c>
      <c r="E4443" s="5">
        <v>2013</v>
      </c>
      <c r="N4443" t="str">
        <f t="shared" si="73"/>
        <v>É igual</v>
      </c>
    </row>
    <row r="4444" spans="1:14" x14ac:dyDescent="0.25">
      <c r="A4444">
        <v>39</v>
      </c>
      <c r="B4444" t="s">
        <v>2686</v>
      </c>
      <c r="C4444" s="5" t="s">
        <v>2687</v>
      </c>
      <c r="D4444" s="5" t="s">
        <v>7</v>
      </c>
      <c r="E4444" s="5">
        <v>2013</v>
      </c>
      <c r="N4444" t="str">
        <f t="shared" si="73"/>
        <v>É igual</v>
      </c>
    </row>
    <row r="4445" spans="1:14" x14ac:dyDescent="0.25">
      <c r="A4445">
        <v>40</v>
      </c>
      <c r="B4445" t="s">
        <v>773</v>
      </c>
      <c r="C4445" s="5" t="s">
        <v>774</v>
      </c>
      <c r="D4445" s="5" t="s">
        <v>10</v>
      </c>
      <c r="E4445" s="5">
        <v>2013</v>
      </c>
      <c r="N4445" t="str">
        <f t="shared" si="73"/>
        <v>É igual</v>
      </c>
    </row>
    <row r="4446" spans="1:14" x14ac:dyDescent="0.25">
      <c r="A4446">
        <v>41</v>
      </c>
      <c r="B4446" t="s">
        <v>3211</v>
      </c>
      <c r="C4446" s="5" t="s">
        <v>3212</v>
      </c>
      <c r="D4446" s="5" t="s">
        <v>7</v>
      </c>
      <c r="E4446" s="5">
        <v>2013</v>
      </c>
      <c r="N4446" t="str">
        <f t="shared" si="73"/>
        <v>É igual</v>
      </c>
    </row>
    <row r="4447" spans="1:14" x14ac:dyDescent="0.25">
      <c r="A4447">
        <v>42</v>
      </c>
      <c r="B4447" t="s">
        <v>2688</v>
      </c>
      <c r="C4447" s="5" t="s">
        <v>2689</v>
      </c>
      <c r="D4447" s="5" t="s">
        <v>7</v>
      </c>
      <c r="E4447" s="5">
        <v>2013</v>
      </c>
      <c r="N4447" t="str">
        <f t="shared" si="73"/>
        <v>É igual</v>
      </c>
    </row>
    <row r="4448" spans="1:14" x14ac:dyDescent="0.25">
      <c r="A4448">
        <v>43</v>
      </c>
      <c r="B4448" t="s">
        <v>3736</v>
      </c>
      <c r="C4448" s="5" t="s">
        <v>3737</v>
      </c>
      <c r="D4448" s="5" t="s">
        <v>116</v>
      </c>
      <c r="E4448" s="5">
        <v>2013</v>
      </c>
      <c r="N4448" t="str">
        <f t="shared" si="73"/>
        <v>Não é igual</v>
      </c>
    </row>
    <row r="4449" spans="1:14" x14ac:dyDescent="0.25">
      <c r="A4449">
        <v>44</v>
      </c>
      <c r="B4449" t="s">
        <v>2690</v>
      </c>
      <c r="C4449" s="5" t="s">
        <v>218</v>
      </c>
      <c r="D4449" s="5" t="s">
        <v>7</v>
      </c>
      <c r="E4449" s="5">
        <v>2013</v>
      </c>
      <c r="N4449" t="str">
        <f t="shared" si="73"/>
        <v>É igual</v>
      </c>
    </row>
    <row r="4450" spans="1:14" x14ac:dyDescent="0.25">
      <c r="A4450">
        <v>45</v>
      </c>
      <c r="B4450" t="s">
        <v>2016</v>
      </c>
      <c r="C4450" s="5" t="s">
        <v>294</v>
      </c>
      <c r="D4450" s="5" t="s">
        <v>7</v>
      </c>
      <c r="E4450" s="5">
        <v>2013</v>
      </c>
      <c r="N4450" t="str">
        <f t="shared" si="73"/>
        <v>É igual</v>
      </c>
    </row>
    <row r="4451" spans="1:14" x14ac:dyDescent="0.25">
      <c r="A4451">
        <v>46</v>
      </c>
      <c r="B4451" t="s">
        <v>2693</v>
      </c>
      <c r="C4451" s="5" t="s">
        <v>788</v>
      </c>
      <c r="D4451" s="5" t="s">
        <v>7</v>
      </c>
      <c r="E4451" s="5">
        <v>2013</v>
      </c>
      <c r="N4451" t="str">
        <f t="shared" si="73"/>
        <v>É igual</v>
      </c>
    </row>
    <row r="4452" spans="1:14" x14ac:dyDescent="0.25">
      <c r="A4452">
        <v>47</v>
      </c>
      <c r="B4452" t="s">
        <v>3738</v>
      </c>
      <c r="C4452" s="5" t="s">
        <v>3739</v>
      </c>
      <c r="D4452" s="5" t="s">
        <v>7</v>
      </c>
      <c r="E4452" s="5">
        <v>2013</v>
      </c>
      <c r="N4452" t="str">
        <f t="shared" si="73"/>
        <v>Não é igual</v>
      </c>
    </row>
    <row r="4453" spans="1:14" x14ac:dyDescent="0.25">
      <c r="A4453">
        <v>48</v>
      </c>
      <c r="B4453" t="s">
        <v>3740</v>
      </c>
      <c r="C4453" s="5" t="s">
        <v>3741</v>
      </c>
      <c r="D4453" s="5" t="s">
        <v>74</v>
      </c>
      <c r="E4453" s="5">
        <v>2013</v>
      </c>
      <c r="N4453" t="str">
        <f t="shared" si="73"/>
        <v>Não é igual</v>
      </c>
    </row>
    <row r="4454" spans="1:14" x14ac:dyDescent="0.25">
      <c r="A4454">
        <v>49</v>
      </c>
      <c r="B4454" t="s">
        <v>3742</v>
      </c>
      <c r="C4454" s="5" t="s">
        <v>3743</v>
      </c>
      <c r="D4454" s="5" t="s">
        <v>7</v>
      </c>
      <c r="E4454" s="5">
        <v>2013</v>
      </c>
      <c r="N4454" t="str">
        <f t="shared" si="73"/>
        <v>Não é igual</v>
      </c>
    </row>
    <row r="4455" spans="1:14" x14ac:dyDescent="0.25">
      <c r="A4455">
        <v>50</v>
      </c>
      <c r="B4455" t="s">
        <v>777</v>
      </c>
      <c r="C4455" s="5" t="s">
        <v>778</v>
      </c>
      <c r="D4455" s="5" t="s">
        <v>7</v>
      </c>
      <c r="E4455" s="5">
        <v>2013</v>
      </c>
      <c r="N4455" t="str">
        <f t="shared" si="73"/>
        <v>É igual</v>
      </c>
    </row>
    <row r="4456" spans="1:14" x14ac:dyDescent="0.25">
      <c r="A4456">
        <v>51</v>
      </c>
      <c r="B4456" t="s">
        <v>3744</v>
      </c>
      <c r="C4456" s="5" t="s">
        <v>3745</v>
      </c>
      <c r="D4456" s="5" t="s">
        <v>116</v>
      </c>
      <c r="E4456" s="5">
        <v>2013</v>
      </c>
      <c r="N4456" t="str">
        <f t="shared" si="73"/>
        <v>Não é igual</v>
      </c>
    </row>
    <row r="4457" spans="1:14" x14ac:dyDescent="0.25">
      <c r="A4457">
        <v>52</v>
      </c>
      <c r="B4457" t="s">
        <v>3746</v>
      </c>
      <c r="C4457" s="5" t="s">
        <v>3747</v>
      </c>
      <c r="D4457" s="5" t="s">
        <v>7</v>
      </c>
      <c r="E4457" s="5">
        <v>2013</v>
      </c>
      <c r="N4457" t="str">
        <f t="shared" si="73"/>
        <v>Não é igual</v>
      </c>
    </row>
    <row r="4458" spans="1:14" x14ac:dyDescent="0.25">
      <c r="A4458">
        <v>53</v>
      </c>
      <c r="B4458" t="s">
        <v>2023</v>
      </c>
      <c r="C4458" s="5" t="s">
        <v>2024</v>
      </c>
      <c r="D4458" s="5" t="s">
        <v>10</v>
      </c>
      <c r="E4458" s="5">
        <v>2013</v>
      </c>
      <c r="N4458" t="str">
        <f t="shared" si="73"/>
        <v>É igual</v>
      </c>
    </row>
    <row r="4459" spans="1:14" x14ac:dyDescent="0.25">
      <c r="A4459">
        <v>54</v>
      </c>
      <c r="B4459" t="s">
        <v>781</v>
      </c>
      <c r="C4459" s="5" t="s">
        <v>782</v>
      </c>
      <c r="D4459" s="5" t="s">
        <v>74</v>
      </c>
      <c r="E4459" s="5">
        <v>2013</v>
      </c>
      <c r="N4459" t="str">
        <f t="shared" si="73"/>
        <v>É igual</v>
      </c>
    </row>
    <row r="4460" spans="1:14" x14ac:dyDescent="0.25">
      <c r="A4460">
        <v>55</v>
      </c>
      <c r="B4460" t="s">
        <v>3748</v>
      </c>
      <c r="C4460" s="5" t="s">
        <v>3749</v>
      </c>
      <c r="D4460" s="5" t="s">
        <v>22</v>
      </c>
      <c r="E4460" s="5">
        <v>2013</v>
      </c>
      <c r="N4460" t="str">
        <f t="shared" si="73"/>
        <v>Não é igual</v>
      </c>
    </row>
    <row r="4461" spans="1:14" x14ac:dyDescent="0.25">
      <c r="A4461">
        <v>56</v>
      </c>
      <c r="B4461" t="s">
        <v>3750</v>
      </c>
      <c r="C4461" s="5" t="s">
        <v>3751</v>
      </c>
      <c r="D4461" s="5" t="s">
        <v>22</v>
      </c>
      <c r="E4461" s="5">
        <v>2013</v>
      </c>
      <c r="N4461" t="str">
        <f t="shared" si="73"/>
        <v>Não é igual</v>
      </c>
    </row>
    <row r="4462" spans="1:14" x14ac:dyDescent="0.25">
      <c r="A4462">
        <v>57</v>
      </c>
      <c r="B4462" t="s">
        <v>3213</v>
      </c>
      <c r="C4462" s="5" t="s">
        <v>3214</v>
      </c>
      <c r="D4462" s="5" t="s">
        <v>7</v>
      </c>
      <c r="E4462" s="5">
        <v>2013</v>
      </c>
      <c r="N4462" t="str">
        <f t="shared" si="73"/>
        <v>É igual</v>
      </c>
    </row>
    <row r="4463" spans="1:14" x14ac:dyDescent="0.25">
      <c r="A4463">
        <v>58</v>
      </c>
      <c r="B4463" t="s">
        <v>3752</v>
      </c>
      <c r="C4463" s="5" t="s">
        <v>1401</v>
      </c>
      <c r="D4463" s="5" t="s">
        <v>10</v>
      </c>
      <c r="E4463" s="5">
        <v>2013</v>
      </c>
      <c r="N4463" t="str">
        <f t="shared" si="73"/>
        <v>É igual</v>
      </c>
    </row>
    <row r="4464" spans="1:14" x14ac:dyDescent="0.25">
      <c r="A4464">
        <v>59</v>
      </c>
      <c r="B4464" t="s">
        <v>2700</v>
      </c>
      <c r="C4464" s="5" t="s">
        <v>2701</v>
      </c>
      <c r="D4464" s="5" t="s">
        <v>15</v>
      </c>
      <c r="E4464" s="5">
        <v>2013</v>
      </c>
      <c r="N4464" t="str">
        <f t="shared" si="73"/>
        <v>É igual</v>
      </c>
    </row>
    <row r="4465" spans="1:14" x14ac:dyDescent="0.25">
      <c r="A4465">
        <v>60</v>
      </c>
      <c r="B4465" t="s">
        <v>3753</v>
      </c>
      <c r="C4465" s="5" t="s">
        <v>3754</v>
      </c>
      <c r="D4465" s="5" t="s">
        <v>7</v>
      </c>
      <c r="E4465" s="5">
        <v>2013</v>
      </c>
      <c r="N4465" t="str">
        <f t="shared" si="73"/>
        <v>Não é igual</v>
      </c>
    </row>
    <row r="4466" spans="1:14" x14ac:dyDescent="0.25">
      <c r="A4466">
        <v>61</v>
      </c>
      <c r="B4466" t="s">
        <v>1395</v>
      </c>
      <c r="C4466" s="5" t="s">
        <v>1396</v>
      </c>
      <c r="D4466" s="5" t="s">
        <v>7</v>
      </c>
      <c r="E4466" s="5">
        <v>2013</v>
      </c>
      <c r="N4466" t="str">
        <f t="shared" si="73"/>
        <v>É igual</v>
      </c>
    </row>
    <row r="4467" spans="1:14" x14ac:dyDescent="0.25">
      <c r="A4467">
        <v>62</v>
      </c>
      <c r="B4467" t="s">
        <v>3215</v>
      </c>
      <c r="C4467" s="5" t="s">
        <v>3216</v>
      </c>
      <c r="D4467" s="5" t="s">
        <v>15</v>
      </c>
      <c r="E4467" s="5">
        <v>2013</v>
      </c>
      <c r="N4467" t="str">
        <f t="shared" si="73"/>
        <v>É igual</v>
      </c>
    </row>
    <row r="4468" spans="1:14" x14ac:dyDescent="0.25">
      <c r="A4468">
        <v>63</v>
      </c>
      <c r="B4468" t="s">
        <v>789</v>
      </c>
      <c r="C4468" s="5" t="s">
        <v>307</v>
      </c>
      <c r="D4468" s="5" t="s">
        <v>10</v>
      </c>
      <c r="E4468" s="5">
        <v>2013</v>
      </c>
      <c r="N4468" t="str">
        <f t="shared" si="73"/>
        <v>É igual</v>
      </c>
    </row>
    <row r="4469" spans="1:14" x14ac:dyDescent="0.25">
      <c r="A4469">
        <v>64</v>
      </c>
      <c r="B4469" t="s">
        <v>2702</v>
      </c>
      <c r="C4469" s="5" t="s">
        <v>2703</v>
      </c>
      <c r="D4469" s="5" t="s">
        <v>74</v>
      </c>
      <c r="E4469" s="5">
        <v>2013</v>
      </c>
      <c r="N4469" t="str">
        <f t="shared" si="73"/>
        <v>É igual</v>
      </c>
    </row>
    <row r="4470" spans="1:14" x14ac:dyDescent="0.25">
      <c r="A4470">
        <v>65</v>
      </c>
      <c r="B4470" t="s">
        <v>2034</v>
      </c>
      <c r="C4470" s="5" t="s">
        <v>2035</v>
      </c>
      <c r="D4470" s="5" t="s">
        <v>22</v>
      </c>
      <c r="E4470" s="5">
        <v>2013</v>
      </c>
      <c r="N4470" t="str">
        <f t="shared" si="73"/>
        <v>É igual</v>
      </c>
    </row>
    <row r="4471" spans="1:14" x14ac:dyDescent="0.25">
      <c r="A4471">
        <v>66</v>
      </c>
      <c r="B4471" t="s">
        <v>1403</v>
      </c>
      <c r="C4471" s="5" t="s">
        <v>1404</v>
      </c>
      <c r="D4471" s="5" t="s">
        <v>7</v>
      </c>
      <c r="E4471" s="5">
        <v>2013</v>
      </c>
      <c r="N4471" t="str">
        <f t="shared" ref="N4471:N4534" si="74">IF(COUNTIF(C$2:C$4405,C4471) &gt; 0, "É igual", "Não é igual")</f>
        <v>É igual</v>
      </c>
    </row>
    <row r="4472" spans="1:14" x14ac:dyDescent="0.25">
      <c r="A4472">
        <v>67</v>
      </c>
      <c r="B4472" t="s">
        <v>2704</v>
      </c>
      <c r="C4472" s="5" t="s">
        <v>2705</v>
      </c>
      <c r="D4472" s="5" t="s">
        <v>22</v>
      </c>
      <c r="E4472" s="5">
        <v>2013</v>
      </c>
      <c r="N4472" t="str">
        <f t="shared" si="74"/>
        <v>É igual</v>
      </c>
    </row>
    <row r="4473" spans="1:14" x14ac:dyDescent="0.25">
      <c r="A4473">
        <v>68</v>
      </c>
      <c r="B4473" t="s">
        <v>3755</v>
      </c>
      <c r="C4473" s="5" t="s">
        <v>3756</v>
      </c>
      <c r="D4473" s="5" t="s">
        <v>22</v>
      </c>
      <c r="E4473" s="5">
        <v>2013</v>
      </c>
      <c r="N4473" t="str">
        <f t="shared" si="74"/>
        <v>Não é igual</v>
      </c>
    </row>
    <row r="4474" spans="1:14" x14ac:dyDescent="0.25">
      <c r="A4474">
        <v>69</v>
      </c>
      <c r="B4474" t="s">
        <v>3219</v>
      </c>
      <c r="C4474" s="5" t="s">
        <v>3220</v>
      </c>
      <c r="D4474" s="5" t="s">
        <v>116</v>
      </c>
      <c r="E4474" s="5">
        <v>2013</v>
      </c>
      <c r="N4474" t="str">
        <f t="shared" si="74"/>
        <v>É igual</v>
      </c>
    </row>
    <row r="4475" spans="1:14" x14ac:dyDescent="0.25">
      <c r="A4475">
        <v>70</v>
      </c>
      <c r="B4475" t="s">
        <v>3223</v>
      </c>
      <c r="C4475" s="5" t="s">
        <v>3224</v>
      </c>
      <c r="D4475" s="5" t="s">
        <v>74</v>
      </c>
      <c r="E4475" s="5">
        <v>2013</v>
      </c>
      <c r="N4475" t="str">
        <f t="shared" si="74"/>
        <v>É igual</v>
      </c>
    </row>
    <row r="4476" spans="1:14" x14ac:dyDescent="0.25">
      <c r="A4476">
        <v>71</v>
      </c>
      <c r="B4476" t="s">
        <v>1407</v>
      </c>
      <c r="C4476" s="5" t="s">
        <v>1408</v>
      </c>
      <c r="D4476" s="5" t="s">
        <v>7</v>
      </c>
      <c r="E4476" s="5">
        <v>2013</v>
      </c>
      <c r="N4476" t="str">
        <f t="shared" si="74"/>
        <v>É igual</v>
      </c>
    </row>
    <row r="4477" spans="1:14" x14ac:dyDescent="0.25">
      <c r="A4477">
        <v>72</v>
      </c>
      <c r="B4477" t="s">
        <v>1411</v>
      </c>
      <c r="C4477" s="5" t="s">
        <v>1412</v>
      </c>
      <c r="D4477" s="5" t="s">
        <v>7</v>
      </c>
      <c r="E4477" s="5">
        <v>2013</v>
      </c>
      <c r="N4477" t="str">
        <f t="shared" si="74"/>
        <v>É igual</v>
      </c>
    </row>
    <row r="4478" spans="1:14" x14ac:dyDescent="0.25">
      <c r="A4478">
        <v>73</v>
      </c>
      <c r="B4478" t="s">
        <v>2708</v>
      </c>
      <c r="C4478" s="5" t="s">
        <v>2709</v>
      </c>
      <c r="D4478" s="5" t="s">
        <v>7</v>
      </c>
      <c r="E4478" s="5">
        <v>2013</v>
      </c>
      <c r="N4478" t="str">
        <f t="shared" si="74"/>
        <v>É igual</v>
      </c>
    </row>
    <row r="4479" spans="1:14" x14ac:dyDescent="0.25">
      <c r="A4479">
        <v>74</v>
      </c>
      <c r="B4479" t="s">
        <v>3227</v>
      </c>
      <c r="C4479" s="5" t="s">
        <v>3228</v>
      </c>
      <c r="D4479" s="5" t="s">
        <v>7</v>
      </c>
      <c r="E4479" s="5">
        <v>2013</v>
      </c>
      <c r="N4479" t="str">
        <f t="shared" si="74"/>
        <v>É igual</v>
      </c>
    </row>
    <row r="4480" spans="1:14" x14ac:dyDescent="0.25">
      <c r="A4480">
        <v>75</v>
      </c>
      <c r="B4480" t="s">
        <v>796</v>
      </c>
      <c r="C4480" s="5" t="s">
        <v>797</v>
      </c>
      <c r="D4480" s="5" t="s">
        <v>7</v>
      </c>
      <c r="E4480" s="5">
        <v>2013</v>
      </c>
      <c r="N4480" t="str">
        <f t="shared" si="74"/>
        <v>É igual</v>
      </c>
    </row>
    <row r="4481" spans="1:14" x14ac:dyDescent="0.25">
      <c r="A4481">
        <v>76</v>
      </c>
      <c r="B4481" t="s">
        <v>2710</v>
      </c>
      <c r="C4481" s="5" t="s">
        <v>2711</v>
      </c>
      <c r="D4481" s="5" t="s">
        <v>7</v>
      </c>
      <c r="E4481" s="5">
        <v>2013</v>
      </c>
      <c r="N4481" t="str">
        <f t="shared" si="74"/>
        <v>É igual</v>
      </c>
    </row>
    <row r="4482" spans="1:14" x14ac:dyDescent="0.25">
      <c r="A4482">
        <v>77</v>
      </c>
      <c r="B4482" t="s">
        <v>3757</v>
      </c>
      <c r="C4482" s="5" t="s">
        <v>3758</v>
      </c>
      <c r="D4482" s="5" t="s">
        <v>7</v>
      </c>
      <c r="E4482" s="5">
        <v>2013</v>
      </c>
      <c r="N4482" t="str">
        <f t="shared" si="74"/>
        <v>Não é igual</v>
      </c>
    </row>
    <row r="4483" spans="1:14" x14ac:dyDescent="0.25">
      <c r="A4483">
        <v>78</v>
      </c>
      <c r="B4483" t="s">
        <v>3759</v>
      </c>
      <c r="C4483" s="5" t="s">
        <v>1550</v>
      </c>
      <c r="D4483" s="5" t="s">
        <v>7</v>
      </c>
      <c r="E4483" s="5">
        <v>2013</v>
      </c>
      <c r="N4483" t="str">
        <f t="shared" si="74"/>
        <v>É igual</v>
      </c>
    </row>
    <row r="4484" spans="1:14" x14ac:dyDescent="0.25">
      <c r="A4484">
        <v>79</v>
      </c>
      <c r="B4484" t="s">
        <v>3760</v>
      </c>
      <c r="C4484" s="5" t="s">
        <v>3761</v>
      </c>
      <c r="D4484" s="5" t="s">
        <v>116</v>
      </c>
      <c r="E4484" s="5">
        <v>2013</v>
      </c>
      <c r="N4484" t="str">
        <f t="shared" si="74"/>
        <v>Não é igual</v>
      </c>
    </row>
    <row r="4485" spans="1:14" x14ac:dyDescent="0.25">
      <c r="A4485">
        <v>80</v>
      </c>
      <c r="B4485" t="s">
        <v>2040</v>
      </c>
      <c r="C4485" s="5" t="s">
        <v>2041</v>
      </c>
      <c r="D4485" s="5" t="s">
        <v>10</v>
      </c>
      <c r="E4485" s="5">
        <v>2013</v>
      </c>
      <c r="N4485" t="str">
        <f t="shared" si="74"/>
        <v>É igual</v>
      </c>
    </row>
    <row r="4486" spans="1:14" x14ac:dyDescent="0.25">
      <c r="A4486">
        <v>81</v>
      </c>
      <c r="B4486" t="s">
        <v>3762</v>
      </c>
      <c r="C4486" s="5" t="s">
        <v>3763</v>
      </c>
      <c r="D4486" s="5" t="s">
        <v>74</v>
      </c>
      <c r="E4486" s="5">
        <v>2013</v>
      </c>
      <c r="N4486" t="str">
        <f t="shared" si="74"/>
        <v>Não é igual</v>
      </c>
    </row>
    <row r="4487" spans="1:14" x14ac:dyDescent="0.25">
      <c r="A4487">
        <v>82</v>
      </c>
      <c r="B4487" t="s">
        <v>3231</v>
      </c>
      <c r="C4487" s="5" t="s">
        <v>3232</v>
      </c>
      <c r="D4487" s="5" t="s">
        <v>22</v>
      </c>
      <c r="E4487" s="5">
        <v>2013</v>
      </c>
      <c r="N4487" t="str">
        <f t="shared" si="74"/>
        <v>É igual</v>
      </c>
    </row>
    <row r="4488" spans="1:14" x14ac:dyDescent="0.25">
      <c r="A4488">
        <v>83</v>
      </c>
      <c r="B4488" t="s">
        <v>3233</v>
      </c>
      <c r="C4488" s="5" t="s">
        <v>1419</v>
      </c>
      <c r="D4488" s="5" t="s">
        <v>147</v>
      </c>
      <c r="E4488" s="5">
        <v>2013</v>
      </c>
      <c r="N4488" t="str">
        <f t="shared" si="74"/>
        <v>É igual</v>
      </c>
    </row>
    <row r="4489" spans="1:14" x14ac:dyDescent="0.25">
      <c r="A4489">
        <v>84</v>
      </c>
      <c r="B4489" t="s">
        <v>3764</v>
      </c>
      <c r="C4489" s="5" t="s">
        <v>3765</v>
      </c>
      <c r="D4489" s="5" t="s">
        <v>263</v>
      </c>
      <c r="E4489" s="5">
        <v>2013</v>
      </c>
      <c r="N4489" t="str">
        <f t="shared" si="74"/>
        <v>Não é igual</v>
      </c>
    </row>
    <row r="4490" spans="1:14" x14ac:dyDescent="0.25">
      <c r="A4490">
        <v>85</v>
      </c>
      <c r="B4490" t="s">
        <v>3234</v>
      </c>
      <c r="C4490" s="5" t="s">
        <v>3235</v>
      </c>
      <c r="D4490" s="5" t="s">
        <v>7</v>
      </c>
      <c r="E4490" s="5">
        <v>2013</v>
      </c>
      <c r="N4490" t="str">
        <f t="shared" si="74"/>
        <v>É igual</v>
      </c>
    </row>
    <row r="4491" spans="1:14" x14ac:dyDescent="0.25">
      <c r="A4491">
        <v>86</v>
      </c>
      <c r="B4491" t="s">
        <v>1420</v>
      </c>
      <c r="C4491" s="5" t="s">
        <v>1421</v>
      </c>
      <c r="D4491" s="5" t="s">
        <v>7</v>
      </c>
      <c r="E4491" s="5">
        <v>2013</v>
      </c>
      <c r="N4491" t="str">
        <f t="shared" si="74"/>
        <v>É igual</v>
      </c>
    </row>
    <row r="4492" spans="1:14" x14ac:dyDescent="0.25">
      <c r="A4492">
        <v>87</v>
      </c>
      <c r="B4492" t="s">
        <v>3766</v>
      </c>
      <c r="C4492" s="5" t="s">
        <v>3767</v>
      </c>
      <c r="D4492" s="5" t="s">
        <v>7</v>
      </c>
      <c r="E4492" s="5">
        <v>2013</v>
      </c>
      <c r="N4492" t="str">
        <f t="shared" si="74"/>
        <v>Não é igual</v>
      </c>
    </row>
    <row r="4493" spans="1:14" x14ac:dyDescent="0.25">
      <c r="A4493">
        <v>88</v>
      </c>
      <c r="B4493" t="s">
        <v>1422</v>
      </c>
      <c r="C4493" s="5" t="s">
        <v>799</v>
      </c>
      <c r="D4493" s="5" t="s">
        <v>7</v>
      </c>
      <c r="E4493" s="5">
        <v>2013</v>
      </c>
      <c r="N4493" t="str">
        <f t="shared" si="74"/>
        <v>É igual</v>
      </c>
    </row>
    <row r="4494" spans="1:14" x14ac:dyDescent="0.25">
      <c r="A4494">
        <v>89</v>
      </c>
      <c r="B4494" t="s">
        <v>800</v>
      </c>
      <c r="C4494" s="5" t="s">
        <v>801</v>
      </c>
      <c r="D4494" s="5" t="s">
        <v>7</v>
      </c>
      <c r="E4494" s="5">
        <v>2013</v>
      </c>
      <c r="N4494" t="str">
        <f t="shared" si="74"/>
        <v>É igual</v>
      </c>
    </row>
    <row r="4495" spans="1:14" x14ac:dyDescent="0.25">
      <c r="A4495">
        <v>90</v>
      </c>
      <c r="B4495" t="s">
        <v>3768</v>
      </c>
      <c r="C4495" s="5" t="s">
        <v>3343</v>
      </c>
      <c r="D4495" s="5" t="s">
        <v>7</v>
      </c>
      <c r="E4495" s="5">
        <v>2013</v>
      </c>
      <c r="N4495" t="str">
        <f t="shared" si="74"/>
        <v>É igual</v>
      </c>
    </row>
    <row r="4496" spans="1:14" x14ac:dyDescent="0.25">
      <c r="A4496">
        <v>91</v>
      </c>
      <c r="B4496" t="s">
        <v>2718</v>
      </c>
      <c r="C4496" s="5" t="s">
        <v>2719</v>
      </c>
      <c r="D4496" s="5" t="s">
        <v>10</v>
      </c>
      <c r="E4496" s="5">
        <v>2013</v>
      </c>
      <c r="N4496" t="str">
        <f t="shared" si="74"/>
        <v>É igual</v>
      </c>
    </row>
    <row r="4497" spans="1:14" x14ac:dyDescent="0.25">
      <c r="A4497">
        <v>92</v>
      </c>
      <c r="B4497" t="s">
        <v>3236</v>
      </c>
      <c r="C4497" s="5" t="s">
        <v>3237</v>
      </c>
      <c r="D4497" s="5" t="s">
        <v>22</v>
      </c>
      <c r="E4497" s="5">
        <v>2013</v>
      </c>
      <c r="N4497" t="str">
        <f t="shared" si="74"/>
        <v>É igual</v>
      </c>
    </row>
    <row r="4498" spans="1:14" x14ac:dyDescent="0.25">
      <c r="A4498">
        <v>93</v>
      </c>
      <c r="B4498" t="s">
        <v>3238</v>
      </c>
      <c r="C4498" s="5" t="s">
        <v>3239</v>
      </c>
      <c r="D4498" s="5" t="s">
        <v>10</v>
      </c>
      <c r="E4498" s="5">
        <v>2013</v>
      </c>
      <c r="N4498" t="str">
        <f t="shared" si="74"/>
        <v>É igual</v>
      </c>
    </row>
    <row r="4499" spans="1:14" x14ac:dyDescent="0.25">
      <c r="A4499">
        <v>94</v>
      </c>
      <c r="B4499" t="s">
        <v>3769</v>
      </c>
      <c r="C4499" s="5" t="s">
        <v>3770</v>
      </c>
      <c r="D4499" s="5" t="s">
        <v>7</v>
      </c>
      <c r="E4499" s="5">
        <v>2013</v>
      </c>
      <c r="N4499" t="str">
        <f t="shared" si="74"/>
        <v>Não é igual</v>
      </c>
    </row>
    <row r="4500" spans="1:14" x14ac:dyDescent="0.25">
      <c r="A4500">
        <v>95</v>
      </c>
      <c r="B4500" t="s">
        <v>3240</v>
      </c>
      <c r="C4500" s="5" t="s">
        <v>3241</v>
      </c>
      <c r="D4500" s="5" t="s">
        <v>15</v>
      </c>
      <c r="E4500" s="5">
        <v>2013</v>
      </c>
      <c r="N4500" t="str">
        <f t="shared" si="74"/>
        <v>É igual</v>
      </c>
    </row>
    <row r="4501" spans="1:14" x14ac:dyDescent="0.25">
      <c r="A4501">
        <v>96</v>
      </c>
      <c r="B4501" t="s">
        <v>3771</v>
      </c>
      <c r="C4501" s="5" t="s">
        <v>3772</v>
      </c>
      <c r="D4501" s="5" t="s">
        <v>7</v>
      </c>
      <c r="E4501" s="5">
        <v>2013</v>
      </c>
      <c r="N4501" t="str">
        <f t="shared" si="74"/>
        <v>Não é igual</v>
      </c>
    </row>
    <row r="4502" spans="1:14" x14ac:dyDescent="0.25">
      <c r="A4502">
        <v>97</v>
      </c>
      <c r="B4502" t="s">
        <v>2722</v>
      </c>
      <c r="C4502" s="5" t="s">
        <v>2723</v>
      </c>
      <c r="D4502" s="5" t="s">
        <v>22</v>
      </c>
      <c r="E4502" s="5">
        <v>2013</v>
      </c>
      <c r="N4502" t="str">
        <f t="shared" si="74"/>
        <v>É igual</v>
      </c>
    </row>
    <row r="4503" spans="1:14" x14ac:dyDescent="0.25">
      <c r="A4503">
        <v>98</v>
      </c>
      <c r="B4503" t="s">
        <v>2724</v>
      </c>
      <c r="C4503" s="5" t="s">
        <v>2725</v>
      </c>
      <c r="D4503" s="5" t="s">
        <v>147</v>
      </c>
      <c r="E4503" s="5">
        <v>2013</v>
      </c>
      <c r="N4503" t="str">
        <f t="shared" si="74"/>
        <v>É igual</v>
      </c>
    </row>
    <row r="4504" spans="1:14" x14ac:dyDescent="0.25">
      <c r="A4504">
        <v>99</v>
      </c>
      <c r="B4504" t="s">
        <v>802</v>
      </c>
      <c r="C4504" s="5" t="s">
        <v>803</v>
      </c>
      <c r="D4504" s="5" t="s">
        <v>22</v>
      </c>
      <c r="E4504" s="5">
        <v>2013</v>
      </c>
      <c r="N4504" t="str">
        <f t="shared" si="74"/>
        <v>É igual</v>
      </c>
    </row>
    <row r="4505" spans="1:14" x14ac:dyDescent="0.25">
      <c r="A4505">
        <v>100</v>
      </c>
      <c r="B4505" t="s">
        <v>2726</v>
      </c>
      <c r="C4505" s="5" t="s">
        <v>2727</v>
      </c>
      <c r="D4505" s="5" t="s">
        <v>7</v>
      </c>
      <c r="E4505" s="5">
        <v>2013</v>
      </c>
      <c r="N4505" t="str">
        <f t="shared" si="74"/>
        <v>É igual</v>
      </c>
    </row>
    <row r="4506" spans="1:14" x14ac:dyDescent="0.25">
      <c r="A4506">
        <v>101</v>
      </c>
      <c r="B4506" t="s">
        <v>2052</v>
      </c>
      <c r="C4506" s="5" t="s">
        <v>2053</v>
      </c>
      <c r="D4506" s="5" t="s">
        <v>7</v>
      </c>
      <c r="E4506" s="5">
        <v>2013</v>
      </c>
      <c r="N4506" t="str">
        <f t="shared" si="74"/>
        <v>É igual</v>
      </c>
    </row>
    <row r="4507" spans="1:14" x14ac:dyDescent="0.25">
      <c r="A4507">
        <v>102</v>
      </c>
      <c r="B4507" t="s">
        <v>3242</v>
      </c>
      <c r="C4507" s="5" t="s">
        <v>3243</v>
      </c>
      <c r="D4507" s="5" t="s">
        <v>7</v>
      </c>
      <c r="E4507" s="5">
        <v>2013</v>
      </c>
      <c r="N4507" t="str">
        <f t="shared" si="74"/>
        <v>É igual</v>
      </c>
    </row>
    <row r="4508" spans="1:14" x14ac:dyDescent="0.25">
      <c r="A4508">
        <v>103</v>
      </c>
      <c r="B4508" t="s">
        <v>2730</v>
      </c>
      <c r="C4508" s="5" t="s">
        <v>2731</v>
      </c>
      <c r="D4508" s="5" t="s">
        <v>7</v>
      </c>
      <c r="E4508" s="5">
        <v>2013</v>
      </c>
      <c r="N4508" t="str">
        <f t="shared" si="74"/>
        <v>É igual</v>
      </c>
    </row>
    <row r="4509" spans="1:14" x14ac:dyDescent="0.25">
      <c r="A4509">
        <v>104</v>
      </c>
      <c r="B4509" t="s">
        <v>806</v>
      </c>
      <c r="C4509" s="5" t="s">
        <v>312</v>
      </c>
      <c r="D4509" s="5" t="s">
        <v>7</v>
      </c>
      <c r="E4509" s="5">
        <v>2013</v>
      </c>
      <c r="N4509" t="str">
        <f t="shared" si="74"/>
        <v>É igual</v>
      </c>
    </row>
    <row r="4510" spans="1:14" x14ac:dyDescent="0.25">
      <c r="A4510">
        <v>105</v>
      </c>
      <c r="B4510" t="s">
        <v>807</v>
      </c>
      <c r="C4510" s="5" t="s">
        <v>314</v>
      </c>
      <c r="D4510" s="5" t="s">
        <v>7</v>
      </c>
      <c r="E4510" s="5">
        <v>2013</v>
      </c>
      <c r="N4510" t="str">
        <f t="shared" si="74"/>
        <v>É igual</v>
      </c>
    </row>
    <row r="4511" spans="1:14" x14ac:dyDescent="0.25">
      <c r="A4511">
        <v>106</v>
      </c>
      <c r="B4511" t="s">
        <v>2056</v>
      </c>
      <c r="C4511" s="5" t="s">
        <v>2057</v>
      </c>
      <c r="D4511" s="5" t="s">
        <v>7</v>
      </c>
      <c r="E4511" s="5">
        <v>2013</v>
      </c>
      <c r="N4511" t="str">
        <f t="shared" si="74"/>
        <v>É igual</v>
      </c>
    </row>
    <row r="4512" spans="1:14" x14ac:dyDescent="0.25">
      <c r="A4512">
        <v>107</v>
      </c>
      <c r="B4512" t="s">
        <v>3773</v>
      </c>
      <c r="C4512" s="5" t="s">
        <v>3774</v>
      </c>
      <c r="D4512" s="5" t="s">
        <v>74</v>
      </c>
      <c r="E4512" s="5">
        <v>2013</v>
      </c>
      <c r="N4512" t="str">
        <f t="shared" si="74"/>
        <v>Não é igual</v>
      </c>
    </row>
    <row r="4513" spans="1:14" x14ac:dyDescent="0.25">
      <c r="A4513">
        <v>108</v>
      </c>
      <c r="B4513" t="s">
        <v>808</v>
      </c>
      <c r="C4513" s="5" t="s">
        <v>809</v>
      </c>
      <c r="D4513" s="5" t="s">
        <v>7</v>
      </c>
      <c r="E4513" s="5">
        <v>2013</v>
      </c>
      <c r="N4513" t="str">
        <f t="shared" si="74"/>
        <v>É igual</v>
      </c>
    </row>
    <row r="4514" spans="1:14" x14ac:dyDescent="0.25">
      <c r="A4514">
        <v>109</v>
      </c>
      <c r="B4514" t="s">
        <v>2734</v>
      </c>
      <c r="C4514" s="5" t="s">
        <v>2735</v>
      </c>
      <c r="D4514" s="5" t="s">
        <v>186</v>
      </c>
      <c r="E4514" s="5">
        <v>2013</v>
      </c>
      <c r="N4514" t="str">
        <f t="shared" si="74"/>
        <v>É igual</v>
      </c>
    </row>
    <row r="4515" spans="1:14" x14ac:dyDescent="0.25">
      <c r="A4515">
        <v>110</v>
      </c>
      <c r="B4515" t="s">
        <v>1431</v>
      </c>
      <c r="C4515" s="5" t="s">
        <v>1432</v>
      </c>
      <c r="D4515" s="5" t="s">
        <v>22</v>
      </c>
      <c r="E4515" s="5">
        <v>2013</v>
      </c>
      <c r="N4515" t="str">
        <f t="shared" si="74"/>
        <v>É igual</v>
      </c>
    </row>
    <row r="4516" spans="1:14" x14ac:dyDescent="0.25">
      <c r="A4516">
        <v>111</v>
      </c>
      <c r="B4516" t="s">
        <v>1433</v>
      </c>
      <c r="C4516" s="5" t="s">
        <v>1434</v>
      </c>
      <c r="D4516" s="5" t="s">
        <v>116</v>
      </c>
      <c r="E4516" s="5">
        <v>2013</v>
      </c>
      <c r="N4516" t="str">
        <f t="shared" si="74"/>
        <v>É igual</v>
      </c>
    </row>
    <row r="4517" spans="1:14" x14ac:dyDescent="0.25">
      <c r="A4517">
        <v>112</v>
      </c>
      <c r="B4517" t="s">
        <v>3775</v>
      </c>
      <c r="C4517" s="5" t="s">
        <v>3776</v>
      </c>
      <c r="D4517" s="5" t="s">
        <v>22</v>
      </c>
      <c r="E4517" s="5">
        <v>2013</v>
      </c>
      <c r="N4517" t="str">
        <f t="shared" si="74"/>
        <v>Não é igual</v>
      </c>
    </row>
    <row r="4518" spans="1:14" x14ac:dyDescent="0.25">
      <c r="A4518">
        <v>113</v>
      </c>
      <c r="B4518" t="s">
        <v>810</v>
      </c>
      <c r="C4518" s="5" t="s">
        <v>811</v>
      </c>
      <c r="D4518" s="5" t="s">
        <v>10</v>
      </c>
      <c r="E4518" s="5">
        <v>2013</v>
      </c>
      <c r="N4518" t="str">
        <f t="shared" si="74"/>
        <v>É igual</v>
      </c>
    </row>
    <row r="4519" spans="1:14" x14ac:dyDescent="0.25">
      <c r="A4519">
        <v>114</v>
      </c>
      <c r="B4519" t="s">
        <v>3777</v>
      </c>
      <c r="C4519" s="5" t="s">
        <v>3778</v>
      </c>
      <c r="D4519" s="5" t="s">
        <v>7</v>
      </c>
      <c r="E4519" s="5">
        <v>2013</v>
      </c>
      <c r="N4519" t="str">
        <f t="shared" si="74"/>
        <v>Não é igual</v>
      </c>
    </row>
    <row r="4520" spans="1:14" x14ac:dyDescent="0.25">
      <c r="A4520">
        <v>115</v>
      </c>
      <c r="B4520" t="s">
        <v>814</v>
      </c>
      <c r="C4520" s="5" t="s">
        <v>815</v>
      </c>
      <c r="D4520" s="5" t="s">
        <v>10</v>
      </c>
      <c r="E4520" s="5">
        <v>2013</v>
      </c>
      <c r="N4520" t="str">
        <f t="shared" si="74"/>
        <v>É igual</v>
      </c>
    </row>
    <row r="4521" spans="1:14" x14ac:dyDescent="0.25">
      <c r="A4521">
        <v>116</v>
      </c>
      <c r="B4521" t="s">
        <v>3779</v>
      </c>
      <c r="C4521" s="5" t="s">
        <v>3780</v>
      </c>
      <c r="D4521" s="5" t="s">
        <v>74</v>
      </c>
      <c r="E4521" s="5">
        <v>2013</v>
      </c>
      <c r="N4521" t="str">
        <f t="shared" si="74"/>
        <v>Não é igual</v>
      </c>
    </row>
    <row r="4522" spans="1:14" x14ac:dyDescent="0.25">
      <c r="A4522">
        <v>117</v>
      </c>
      <c r="B4522" t="s">
        <v>2738</v>
      </c>
      <c r="C4522" s="5" t="s">
        <v>2739</v>
      </c>
      <c r="D4522" s="5" t="s">
        <v>10</v>
      </c>
      <c r="E4522" s="5">
        <v>2013</v>
      </c>
      <c r="N4522" t="str">
        <f t="shared" si="74"/>
        <v>É igual</v>
      </c>
    </row>
    <row r="4523" spans="1:14" x14ac:dyDescent="0.25">
      <c r="A4523">
        <v>118</v>
      </c>
      <c r="B4523" t="s">
        <v>1437</v>
      </c>
      <c r="C4523" s="5" t="s">
        <v>1438</v>
      </c>
      <c r="D4523" s="5" t="s">
        <v>74</v>
      </c>
      <c r="E4523" s="5">
        <v>2013</v>
      </c>
      <c r="N4523" t="str">
        <f t="shared" si="74"/>
        <v>É igual</v>
      </c>
    </row>
    <row r="4524" spans="1:14" x14ac:dyDescent="0.25">
      <c r="A4524">
        <v>119</v>
      </c>
      <c r="B4524" t="s">
        <v>1439</v>
      </c>
      <c r="C4524" s="5" t="s">
        <v>1440</v>
      </c>
      <c r="D4524" s="5" t="s">
        <v>116</v>
      </c>
      <c r="E4524" s="5">
        <v>2013</v>
      </c>
      <c r="N4524" t="str">
        <f t="shared" si="74"/>
        <v>É igual</v>
      </c>
    </row>
    <row r="4525" spans="1:14" x14ac:dyDescent="0.25">
      <c r="A4525">
        <v>120</v>
      </c>
      <c r="B4525" t="s">
        <v>818</v>
      </c>
      <c r="C4525" s="5" t="s">
        <v>819</v>
      </c>
      <c r="D4525" s="5" t="s">
        <v>7</v>
      </c>
      <c r="E4525" s="5">
        <v>2013</v>
      </c>
      <c r="N4525" t="str">
        <f t="shared" si="74"/>
        <v>É igual</v>
      </c>
    </row>
    <row r="4526" spans="1:14" x14ac:dyDescent="0.25">
      <c r="A4526">
        <v>121</v>
      </c>
      <c r="B4526" t="s">
        <v>1441</v>
      </c>
      <c r="C4526" s="5" t="s">
        <v>320</v>
      </c>
      <c r="D4526" s="5" t="s">
        <v>263</v>
      </c>
      <c r="E4526" s="5">
        <v>2013</v>
      </c>
      <c r="N4526" t="str">
        <f t="shared" si="74"/>
        <v>É igual</v>
      </c>
    </row>
    <row r="4527" spans="1:14" x14ac:dyDescent="0.25">
      <c r="A4527">
        <v>122</v>
      </c>
      <c r="B4527" t="s">
        <v>2742</v>
      </c>
      <c r="C4527" s="5" t="s">
        <v>322</v>
      </c>
      <c r="D4527" s="5" t="s">
        <v>116</v>
      </c>
      <c r="E4527" s="5">
        <v>2013</v>
      </c>
      <c r="N4527" t="str">
        <f t="shared" si="74"/>
        <v>É igual</v>
      </c>
    </row>
    <row r="4528" spans="1:14" x14ac:dyDescent="0.25">
      <c r="A4528">
        <v>123</v>
      </c>
      <c r="B4528" t="s">
        <v>1442</v>
      </c>
      <c r="C4528" s="5" t="s">
        <v>1443</v>
      </c>
      <c r="D4528" s="5" t="s">
        <v>22</v>
      </c>
      <c r="E4528" s="5">
        <v>2013</v>
      </c>
      <c r="N4528" t="str">
        <f t="shared" si="74"/>
        <v>É igual</v>
      </c>
    </row>
    <row r="4529" spans="1:14" x14ac:dyDescent="0.25">
      <c r="A4529">
        <v>124</v>
      </c>
      <c r="B4529" t="s">
        <v>2058</v>
      </c>
      <c r="C4529" s="5" t="s">
        <v>2059</v>
      </c>
      <c r="D4529" s="5" t="s">
        <v>15</v>
      </c>
      <c r="E4529" s="5">
        <v>2013</v>
      </c>
      <c r="N4529" t="str">
        <f t="shared" si="74"/>
        <v>É igual</v>
      </c>
    </row>
    <row r="4530" spans="1:14" x14ac:dyDescent="0.25">
      <c r="A4530">
        <v>125</v>
      </c>
      <c r="B4530" t="s">
        <v>3248</v>
      </c>
      <c r="C4530" s="5" t="s">
        <v>3249</v>
      </c>
      <c r="D4530" s="5" t="s">
        <v>15</v>
      </c>
      <c r="E4530" s="5">
        <v>2013</v>
      </c>
      <c r="N4530" t="str">
        <f t="shared" si="74"/>
        <v>É igual</v>
      </c>
    </row>
    <row r="4531" spans="1:14" x14ac:dyDescent="0.25">
      <c r="A4531">
        <v>126</v>
      </c>
      <c r="B4531" t="s">
        <v>821</v>
      </c>
      <c r="C4531" s="5" t="s">
        <v>33</v>
      </c>
      <c r="D4531" s="5" t="s">
        <v>7</v>
      </c>
      <c r="E4531" s="5">
        <v>2013</v>
      </c>
      <c r="N4531" t="str">
        <f t="shared" si="74"/>
        <v>É igual</v>
      </c>
    </row>
    <row r="4532" spans="1:14" x14ac:dyDescent="0.25">
      <c r="A4532">
        <v>127</v>
      </c>
      <c r="B4532" t="s">
        <v>822</v>
      </c>
      <c r="C4532" s="5" t="s">
        <v>328</v>
      </c>
      <c r="D4532" s="5" t="s">
        <v>7</v>
      </c>
      <c r="E4532" s="5">
        <v>2013</v>
      </c>
      <c r="N4532" t="str">
        <f t="shared" si="74"/>
        <v>É igual</v>
      </c>
    </row>
    <row r="4533" spans="1:14" x14ac:dyDescent="0.25">
      <c r="A4533">
        <v>128</v>
      </c>
      <c r="B4533" t="s">
        <v>3250</v>
      </c>
      <c r="C4533" s="5" t="s">
        <v>3251</v>
      </c>
      <c r="D4533" s="5" t="s">
        <v>7</v>
      </c>
      <c r="E4533" s="5">
        <v>2013</v>
      </c>
      <c r="N4533" t="str">
        <f t="shared" si="74"/>
        <v>É igual</v>
      </c>
    </row>
    <row r="4534" spans="1:14" x14ac:dyDescent="0.25">
      <c r="A4534">
        <v>129</v>
      </c>
      <c r="B4534" t="s">
        <v>3252</v>
      </c>
      <c r="C4534" s="5" t="s">
        <v>3253</v>
      </c>
      <c r="D4534" s="5" t="s">
        <v>7</v>
      </c>
      <c r="E4534" s="5">
        <v>2013</v>
      </c>
      <c r="N4534" t="str">
        <f t="shared" si="74"/>
        <v>É igual</v>
      </c>
    </row>
    <row r="4535" spans="1:14" x14ac:dyDescent="0.25">
      <c r="A4535">
        <v>130</v>
      </c>
      <c r="B4535" t="s">
        <v>2743</v>
      </c>
      <c r="C4535" s="5" t="s">
        <v>2744</v>
      </c>
      <c r="D4535" s="5" t="s">
        <v>15</v>
      </c>
      <c r="E4535" s="5">
        <v>2013</v>
      </c>
      <c r="N4535" t="str">
        <f t="shared" ref="N4535:N4598" si="75">IF(COUNTIF(C$2:C$4405,C4535) &gt; 0, "É igual", "Não é igual")</f>
        <v>É igual</v>
      </c>
    </row>
    <row r="4536" spans="1:14" x14ac:dyDescent="0.25">
      <c r="A4536">
        <v>131</v>
      </c>
      <c r="B4536" t="s">
        <v>1447</v>
      </c>
      <c r="C4536" s="5" t="s">
        <v>1448</v>
      </c>
      <c r="D4536" s="5" t="s">
        <v>10</v>
      </c>
      <c r="E4536" s="5">
        <v>2013</v>
      </c>
      <c r="N4536" t="str">
        <f t="shared" si="75"/>
        <v>É igual</v>
      </c>
    </row>
    <row r="4537" spans="1:14" x14ac:dyDescent="0.25">
      <c r="A4537">
        <v>132</v>
      </c>
      <c r="B4537" t="s">
        <v>3254</v>
      </c>
      <c r="C4537" s="5" t="s">
        <v>3255</v>
      </c>
      <c r="D4537" s="5" t="s">
        <v>22</v>
      </c>
      <c r="E4537" s="5">
        <v>2013</v>
      </c>
      <c r="N4537" t="str">
        <f t="shared" si="75"/>
        <v>É igual</v>
      </c>
    </row>
    <row r="4538" spans="1:14" x14ac:dyDescent="0.25">
      <c r="A4538">
        <v>133</v>
      </c>
      <c r="B4538" t="s">
        <v>3781</v>
      </c>
      <c r="C4538" s="5" t="s">
        <v>3782</v>
      </c>
      <c r="D4538" s="5" t="s">
        <v>7</v>
      </c>
      <c r="E4538" s="5">
        <v>2013</v>
      </c>
      <c r="N4538" t="str">
        <f t="shared" si="75"/>
        <v>Não é igual</v>
      </c>
    </row>
    <row r="4539" spans="1:14" x14ac:dyDescent="0.25">
      <c r="A4539">
        <v>134</v>
      </c>
      <c r="B4539" t="s">
        <v>2062</v>
      </c>
      <c r="C4539" s="5" t="s">
        <v>2063</v>
      </c>
      <c r="D4539" s="5" t="s">
        <v>7</v>
      </c>
      <c r="E4539" s="5">
        <v>2013</v>
      </c>
      <c r="N4539" t="str">
        <f t="shared" si="75"/>
        <v>É igual</v>
      </c>
    </row>
    <row r="4540" spans="1:14" x14ac:dyDescent="0.25">
      <c r="A4540">
        <v>135</v>
      </c>
      <c r="B4540" t="s">
        <v>2747</v>
      </c>
      <c r="C4540" s="5" t="s">
        <v>2748</v>
      </c>
      <c r="D4540" s="5" t="s">
        <v>186</v>
      </c>
      <c r="E4540" s="5">
        <v>2013</v>
      </c>
      <c r="N4540" t="str">
        <f t="shared" si="75"/>
        <v>É igual</v>
      </c>
    </row>
    <row r="4541" spans="1:14" x14ac:dyDescent="0.25">
      <c r="A4541">
        <v>136</v>
      </c>
      <c r="B4541" t="s">
        <v>331</v>
      </c>
      <c r="C4541" s="5" t="s">
        <v>35</v>
      </c>
      <c r="D4541" s="5" t="s">
        <v>22</v>
      </c>
      <c r="E4541" s="5">
        <v>2013</v>
      </c>
      <c r="N4541" t="str">
        <f t="shared" si="75"/>
        <v>É igual</v>
      </c>
    </row>
    <row r="4542" spans="1:14" x14ac:dyDescent="0.25">
      <c r="A4542">
        <v>137</v>
      </c>
      <c r="B4542" t="s">
        <v>3260</v>
      </c>
      <c r="C4542" s="5" t="s">
        <v>333</v>
      </c>
      <c r="D4542" s="5" t="s">
        <v>116</v>
      </c>
      <c r="E4542" s="5">
        <v>2013</v>
      </c>
      <c r="N4542" t="str">
        <f t="shared" si="75"/>
        <v>É igual</v>
      </c>
    </row>
    <row r="4543" spans="1:14" x14ac:dyDescent="0.25">
      <c r="A4543">
        <v>138</v>
      </c>
      <c r="B4543" t="s">
        <v>3783</v>
      </c>
      <c r="C4543" s="5" t="s">
        <v>3784</v>
      </c>
      <c r="D4543" s="5" t="s">
        <v>7</v>
      </c>
      <c r="E4543" s="5">
        <v>2013</v>
      </c>
      <c r="N4543" t="str">
        <f t="shared" si="75"/>
        <v>Não é igual</v>
      </c>
    </row>
    <row r="4544" spans="1:14" x14ac:dyDescent="0.25">
      <c r="A4544">
        <v>139</v>
      </c>
      <c r="B4544" t="s">
        <v>3785</v>
      </c>
      <c r="C4544" s="5" t="s">
        <v>3786</v>
      </c>
      <c r="D4544" s="5" t="s">
        <v>15</v>
      </c>
      <c r="E4544" s="5">
        <v>2013</v>
      </c>
      <c r="N4544" t="str">
        <f t="shared" si="75"/>
        <v>Não é igual</v>
      </c>
    </row>
    <row r="4545" spans="1:14" x14ac:dyDescent="0.25">
      <c r="A4545">
        <v>140</v>
      </c>
      <c r="B4545" t="s">
        <v>3787</v>
      </c>
      <c r="C4545" s="5" t="s">
        <v>3788</v>
      </c>
      <c r="D4545" s="5" t="s">
        <v>7</v>
      </c>
      <c r="E4545" s="5">
        <v>2013</v>
      </c>
      <c r="N4545" t="str">
        <f t="shared" si="75"/>
        <v>Não é igual</v>
      </c>
    </row>
    <row r="4546" spans="1:14" x14ac:dyDescent="0.25">
      <c r="A4546">
        <v>141</v>
      </c>
      <c r="B4546" t="s">
        <v>3789</v>
      </c>
      <c r="C4546" s="5" t="s">
        <v>3790</v>
      </c>
      <c r="D4546" s="5" t="s">
        <v>7</v>
      </c>
      <c r="E4546" s="5">
        <v>2013</v>
      </c>
      <c r="N4546" t="str">
        <f t="shared" si="75"/>
        <v>Não é igual</v>
      </c>
    </row>
    <row r="4547" spans="1:14" x14ac:dyDescent="0.25">
      <c r="A4547">
        <v>142</v>
      </c>
      <c r="B4547" t="s">
        <v>3791</v>
      </c>
      <c r="C4547" s="5" t="s">
        <v>3792</v>
      </c>
      <c r="D4547" s="5" t="s">
        <v>15</v>
      </c>
      <c r="E4547" s="5">
        <v>2013</v>
      </c>
      <c r="N4547" t="str">
        <f t="shared" si="75"/>
        <v>Não é igual</v>
      </c>
    </row>
    <row r="4548" spans="1:14" x14ac:dyDescent="0.25">
      <c r="A4548">
        <v>143</v>
      </c>
      <c r="B4548" t="s">
        <v>3793</v>
      </c>
      <c r="C4548" s="5" t="s">
        <v>3794</v>
      </c>
      <c r="D4548" s="5" t="s">
        <v>7</v>
      </c>
      <c r="E4548" s="5">
        <v>2013</v>
      </c>
      <c r="N4548" t="str">
        <f t="shared" si="75"/>
        <v>Não é igual</v>
      </c>
    </row>
    <row r="4549" spans="1:14" x14ac:dyDescent="0.25">
      <c r="A4549">
        <v>144</v>
      </c>
      <c r="B4549" t="s">
        <v>3795</v>
      </c>
      <c r="C4549" s="5" t="s">
        <v>3796</v>
      </c>
      <c r="D4549" s="5" t="s">
        <v>7</v>
      </c>
      <c r="E4549" s="5">
        <v>2013</v>
      </c>
      <c r="N4549" t="str">
        <f t="shared" si="75"/>
        <v>Não é igual</v>
      </c>
    </row>
    <row r="4550" spans="1:14" x14ac:dyDescent="0.25">
      <c r="A4550">
        <v>145</v>
      </c>
      <c r="B4550" t="s">
        <v>3261</v>
      </c>
      <c r="C4550" s="5" t="s">
        <v>3262</v>
      </c>
      <c r="D4550" s="5" t="s">
        <v>7</v>
      </c>
      <c r="E4550" s="5">
        <v>2013</v>
      </c>
      <c r="N4550" t="str">
        <f t="shared" si="75"/>
        <v>É igual</v>
      </c>
    </row>
    <row r="4551" spans="1:14" x14ac:dyDescent="0.25">
      <c r="A4551">
        <v>146</v>
      </c>
      <c r="B4551" t="s">
        <v>3263</v>
      </c>
      <c r="C4551" s="5" t="s">
        <v>3264</v>
      </c>
      <c r="D4551" s="5" t="s">
        <v>15</v>
      </c>
      <c r="E4551" s="5">
        <v>2013</v>
      </c>
      <c r="N4551" t="str">
        <f t="shared" si="75"/>
        <v>É igual</v>
      </c>
    </row>
    <row r="4552" spans="1:14" x14ac:dyDescent="0.25">
      <c r="A4552">
        <v>147</v>
      </c>
      <c r="B4552" t="s">
        <v>3797</v>
      </c>
      <c r="C4552" s="5" t="s">
        <v>3798</v>
      </c>
      <c r="D4552" s="5" t="s">
        <v>22</v>
      </c>
      <c r="E4552" s="5">
        <v>2013</v>
      </c>
      <c r="N4552" t="str">
        <f t="shared" si="75"/>
        <v>Não é igual</v>
      </c>
    </row>
    <row r="4553" spans="1:14" x14ac:dyDescent="0.25">
      <c r="A4553">
        <v>148</v>
      </c>
      <c r="B4553" t="s">
        <v>2749</v>
      </c>
      <c r="C4553" s="5" t="s">
        <v>2750</v>
      </c>
      <c r="D4553" s="5" t="s">
        <v>7</v>
      </c>
      <c r="E4553" s="5">
        <v>2013</v>
      </c>
      <c r="N4553" t="str">
        <f t="shared" si="75"/>
        <v>É igual</v>
      </c>
    </row>
    <row r="4554" spans="1:14" x14ac:dyDescent="0.25">
      <c r="A4554">
        <v>149</v>
      </c>
      <c r="B4554" t="s">
        <v>3799</v>
      </c>
      <c r="C4554" s="5" t="s">
        <v>3800</v>
      </c>
      <c r="D4554" s="5" t="s">
        <v>15</v>
      </c>
      <c r="E4554" s="5">
        <v>2013</v>
      </c>
      <c r="N4554" t="str">
        <f t="shared" si="75"/>
        <v>Não é igual</v>
      </c>
    </row>
    <row r="4555" spans="1:14" x14ac:dyDescent="0.25">
      <c r="A4555">
        <v>150</v>
      </c>
      <c r="B4555" t="s">
        <v>3265</v>
      </c>
      <c r="C4555" s="5" t="s">
        <v>3266</v>
      </c>
      <c r="D4555" s="5" t="s">
        <v>7</v>
      </c>
      <c r="E4555" s="5">
        <v>2013</v>
      </c>
      <c r="N4555" t="str">
        <f t="shared" si="75"/>
        <v>É igual</v>
      </c>
    </row>
    <row r="4556" spans="1:14" x14ac:dyDescent="0.25">
      <c r="A4556">
        <v>151</v>
      </c>
      <c r="B4556" t="s">
        <v>3801</v>
      </c>
      <c r="C4556" s="5" t="s">
        <v>3802</v>
      </c>
      <c r="D4556" s="5" t="s">
        <v>15</v>
      </c>
      <c r="E4556" s="5">
        <v>2013</v>
      </c>
      <c r="N4556" t="str">
        <f t="shared" si="75"/>
        <v>Não é igual</v>
      </c>
    </row>
    <row r="4557" spans="1:14" x14ac:dyDescent="0.25">
      <c r="A4557">
        <v>152</v>
      </c>
      <c r="B4557" t="s">
        <v>3270</v>
      </c>
      <c r="C4557" s="5" t="s">
        <v>3271</v>
      </c>
      <c r="D4557" s="5" t="s">
        <v>116</v>
      </c>
      <c r="E4557" s="5">
        <v>2013</v>
      </c>
      <c r="N4557" t="str">
        <f t="shared" si="75"/>
        <v>É igual</v>
      </c>
    </row>
    <row r="4558" spans="1:14" x14ac:dyDescent="0.25">
      <c r="A4558">
        <v>153</v>
      </c>
      <c r="B4558" t="s">
        <v>3803</v>
      </c>
      <c r="C4558" s="5" t="s">
        <v>3804</v>
      </c>
      <c r="D4558" s="5" t="s">
        <v>7</v>
      </c>
      <c r="E4558" s="5">
        <v>2013</v>
      </c>
      <c r="N4558" t="str">
        <f t="shared" si="75"/>
        <v>Não é igual</v>
      </c>
    </row>
    <row r="4559" spans="1:14" x14ac:dyDescent="0.25">
      <c r="A4559">
        <v>154</v>
      </c>
      <c r="B4559" t="s">
        <v>2070</v>
      </c>
      <c r="C4559" s="5" t="s">
        <v>2071</v>
      </c>
      <c r="D4559" s="5" t="s">
        <v>186</v>
      </c>
      <c r="E4559" s="5">
        <v>2013</v>
      </c>
      <c r="N4559" t="str">
        <f t="shared" si="75"/>
        <v>É igual</v>
      </c>
    </row>
    <row r="4560" spans="1:14" x14ac:dyDescent="0.25">
      <c r="A4560">
        <v>155</v>
      </c>
      <c r="B4560" t="s">
        <v>1455</v>
      </c>
      <c r="C4560" s="5" t="s">
        <v>1456</v>
      </c>
      <c r="D4560" s="5" t="s">
        <v>7</v>
      </c>
      <c r="E4560" s="5">
        <v>2013</v>
      </c>
      <c r="N4560" t="str">
        <f t="shared" si="75"/>
        <v>É igual</v>
      </c>
    </row>
    <row r="4561" spans="1:14" x14ac:dyDescent="0.25">
      <c r="A4561">
        <v>156</v>
      </c>
      <c r="B4561" t="s">
        <v>830</v>
      </c>
      <c r="C4561" s="5" t="s">
        <v>831</v>
      </c>
      <c r="D4561" s="5" t="s">
        <v>22</v>
      </c>
      <c r="E4561" s="5">
        <v>2013</v>
      </c>
      <c r="N4561" t="str">
        <f t="shared" si="75"/>
        <v>É igual</v>
      </c>
    </row>
    <row r="4562" spans="1:14" x14ac:dyDescent="0.25">
      <c r="A4562">
        <v>157</v>
      </c>
      <c r="B4562" t="s">
        <v>3805</v>
      </c>
      <c r="C4562" s="5" t="s">
        <v>1452</v>
      </c>
      <c r="D4562" s="5" t="s">
        <v>74</v>
      </c>
      <c r="E4562" s="5">
        <v>2013</v>
      </c>
      <c r="N4562" t="str">
        <f t="shared" si="75"/>
        <v>É igual</v>
      </c>
    </row>
    <row r="4563" spans="1:14" x14ac:dyDescent="0.25">
      <c r="A4563">
        <v>158</v>
      </c>
      <c r="B4563" t="s">
        <v>2074</v>
      </c>
      <c r="C4563" s="5" t="s">
        <v>2075</v>
      </c>
      <c r="D4563" s="5" t="s">
        <v>7</v>
      </c>
      <c r="E4563" s="5">
        <v>2013</v>
      </c>
      <c r="N4563" t="str">
        <f t="shared" si="75"/>
        <v>É igual</v>
      </c>
    </row>
    <row r="4564" spans="1:14" x14ac:dyDescent="0.25">
      <c r="A4564">
        <v>159</v>
      </c>
      <c r="B4564" t="s">
        <v>3806</v>
      </c>
      <c r="C4564" s="5" t="s">
        <v>3807</v>
      </c>
      <c r="D4564" s="5" t="s">
        <v>7</v>
      </c>
      <c r="E4564" s="5">
        <v>2013</v>
      </c>
      <c r="N4564" t="str">
        <f t="shared" si="75"/>
        <v>Não é igual</v>
      </c>
    </row>
    <row r="4565" spans="1:14" x14ac:dyDescent="0.25">
      <c r="A4565">
        <v>160</v>
      </c>
      <c r="B4565" t="s">
        <v>2076</v>
      </c>
      <c r="C4565" s="5" t="s">
        <v>2077</v>
      </c>
      <c r="D4565" s="5" t="s">
        <v>7</v>
      </c>
      <c r="E4565" s="5">
        <v>2013</v>
      </c>
      <c r="N4565" t="str">
        <f t="shared" si="75"/>
        <v>É igual</v>
      </c>
    </row>
    <row r="4566" spans="1:14" x14ac:dyDescent="0.25">
      <c r="A4566">
        <v>161</v>
      </c>
      <c r="B4566" t="s">
        <v>3274</v>
      </c>
      <c r="C4566" s="5" t="s">
        <v>3275</v>
      </c>
      <c r="D4566" s="5" t="s">
        <v>22</v>
      </c>
      <c r="E4566" s="5">
        <v>2013</v>
      </c>
      <c r="N4566" t="str">
        <f t="shared" si="75"/>
        <v>É igual</v>
      </c>
    </row>
    <row r="4567" spans="1:14" x14ac:dyDescent="0.25">
      <c r="A4567">
        <v>162</v>
      </c>
      <c r="B4567" t="s">
        <v>2080</v>
      </c>
      <c r="C4567" s="5" t="s">
        <v>2081</v>
      </c>
      <c r="D4567" s="5" t="s">
        <v>7</v>
      </c>
      <c r="E4567" s="5">
        <v>2013</v>
      </c>
      <c r="N4567" t="str">
        <f t="shared" si="75"/>
        <v>É igual</v>
      </c>
    </row>
    <row r="4568" spans="1:14" x14ac:dyDescent="0.25">
      <c r="A4568">
        <v>164</v>
      </c>
      <c r="B4568" t="s">
        <v>1461</v>
      </c>
      <c r="C4568" s="5" t="s">
        <v>834</v>
      </c>
      <c r="D4568" s="5" t="s">
        <v>116</v>
      </c>
      <c r="E4568" s="5">
        <v>2013</v>
      </c>
      <c r="N4568" t="str">
        <f t="shared" si="75"/>
        <v>É igual</v>
      </c>
    </row>
    <row r="4569" spans="1:14" x14ac:dyDescent="0.25">
      <c r="A4569">
        <v>163</v>
      </c>
      <c r="B4569" t="s">
        <v>835</v>
      </c>
      <c r="C4569" s="5" t="s">
        <v>836</v>
      </c>
      <c r="D4569" s="5" t="s">
        <v>7</v>
      </c>
      <c r="E4569" s="5">
        <v>2013</v>
      </c>
      <c r="N4569" t="str">
        <f t="shared" si="75"/>
        <v>É igual</v>
      </c>
    </row>
    <row r="4570" spans="1:14" x14ac:dyDescent="0.25">
      <c r="A4570">
        <v>165</v>
      </c>
      <c r="B4570" t="s">
        <v>2761</v>
      </c>
      <c r="C4570" s="5" t="s">
        <v>2762</v>
      </c>
      <c r="D4570" s="5" t="s">
        <v>7</v>
      </c>
      <c r="E4570" s="5">
        <v>2013</v>
      </c>
      <c r="N4570" t="str">
        <f t="shared" si="75"/>
        <v>É igual</v>
      </c>
    </row>
    <row r="4571" spans="1:14" x14ac:dyDescent="0.25">
      <c r="A4571">
        <v>166</v>
      </c>
      <c r="B4571" t="s">
        <v>2082</v>
      </c>
      <c r="C4571" s="5" t="s">
        <v>2083</v>
      </c>
      <c r="D4571" s="5" t="s">
        <v>22</v>
      </c>
      <c r="E4571" s="5">
        <v>2013</v>
      </c>
      <c r="N4571" t="str">
        <f t="shared" si="75"/>
        <v>É igual</v>
      </c>
    </row>
    <row r="4572" spans="1:14" x14ac:dyDescent="0.25">
      <c r="A4572">
        <v>167</v>
      </c>
      <c r="B4572" t="s">
        <v>2765</v>
      </c>
      <c r="C4572" s="5" t="s">
        <v>2766</v>
      </c>
      <c r="D4572" s="5" t="s">
        <v>7</v>
      </c>
      <c r="E4572" s="5">
        <v>2013</v>
      </c>
      <c r="N4572" t="str">
        <f t="shared" si="75"/>
        <v>É igual</v>
      </c>
    </row>
    <row r="4573" spans="1:14" x14ac:dyDescent="0.25">
      <c r="A4573">
        <v>168</v>
      </c>
      <c r="B4573" t="s">
        <v>3808</v>
      </c>
      <c r="C4573" s="5" t="s">
        <v>3809</v>
      </c>
      <c r="D4573" s="5" t="s">
        <v>116</v>
      </c>
      <c r="E4573" s="5">
        <v>2013</v>
      </c>
      <c r="N4573" t="str">
        <f t="shared" si="75"/>
        <v>Não é igual</v>
      </c>
    </row>
    <row r="4574" spans="1:14" x14ac:dyDescent="0.25">
      <c r="A4574">
        <v>169</v>
      </c>
      <c r="B4574" t="s">
        <v>3276</v>
      </c>
      <c r="C4574" s="5" t="s">
        <v>3277</v>
      </c>
      <c r="D4574" s="5" t="s">
        <v>116</v>
      </c>
      <c r="E4574" s="5">
        <v>2013</v>
      </c>
      <c r="N4574" t="str">
        <f t="shared" si="75"/>
        <v>É igual</v>
      </c>
    </row>
    <row r="4575" spans="1:14" x14ac:dyDescent="0.25">
      <c r="A4575">
        <v>170</v>
      </c>
      <c r="B4575" t="s">
        <v>3278</v>
      </c>
      <c r="C4575" s="5" t="s">
        <v>3279</v>
      </c>
      <c r="D4575" s="5" t="s">
        <v>15</v>
      </c>
      <c r="E4575" s="5">
        <v>2013</v>
      </c>
      <c r="N4575" t="str">
        <f t="shared" si="75"/>
        <v>É igual</v>
      </c>
    </row>
    <row r="4576" spans="1:14" x14ac:dyDescent="0.25">
      <c r="A4576">
        <v>174</v>
      </c>
      <c r="B4576" t="s">
        <v>1464</v>
      </c>
      <c r="C4576" s="5" t="s">
        <v>841</v>
      </c>
      <c r="D4576" s="5" t="s">
        <v>22</v>
      </c>
      <c r="E4576" s="5">
        <v>2013</v>
      </c>
      <c r="N4576" t="str">
        <f t="shared" si="75"/>
        <v>É igual</v>
      </c>
    </row>
    <row r="4577" spans="1:14" x14ac:dyDescent="0.25">
      <c r="A4577">
        <v>171</v>
      </c>
      <c r="B4577" t="s">
        <v>1465</v>
      </c>
      <c r="C4577" s="5" t="s">
        <v>1466</v>
      </c>
      <c r="D4577" s="5" t="s">
        <v>22</v>
      </c>
      <c r="E4577" s="5">
        <v>2013</v>
      </c>
      <c r="N4577" t="str">
        <f t="shared" si="75"/>
        <v>É igual</v>
      </c>
    </row>
    <row r="4578" spans="1:14" x14ac:dyDescent="0.25">
      <c r="A4578">
        <v>172</v>
      </c>
      <c r="B4578" t="s">
        <v>3810</v>
      </c>
      <c r="C4578" s="5" t="s">
        <v>3811</v>
      </c>
      <c r="D4578" s="5" t="s">
        <v>10</v>
      </c>
      <c r="E4578" s="5">
        <v>2013</v>
      </c>
      <c r="N4578" t="str">
        <f t="shared" si="75"/>
        <v>Não é igual</v>
      </c>
    </row>
    <row r="4579" spans="1:14" x14ac:dyDescent="0.25">
      <c r="A4579">
        <v>173</v>
      </c>
      <c r="B4579" t="s">
        <v>2771</v>
      </c>
      <c r="C4579" s="5" t="s">
        <v>2772</v>
      </c>
      <c r="D4579" s="5" t="s">
        <v>79</v>
      </c>
      <c r="E4579" s="5">
        <v>2013</v>
      </c>
      <c r="N4579" t="str">
        <f t="shared" si="75"/>
        <v>É igual</v>
      </c>
    </row>
    <row r="4580" spans="1:14" x14ac:dyDescent="0.25">
      <c r="A4580">
        <v>175</v>
      </c>
      <c r="B4580" t="s">
        <v>843</v>
      </c>
      <c r="C4580" s="5" t="s">
        <v>844</v>
      </c>
      <c r="D4580" s="5" t="s">
        <v>15</v>
      </c>
      <c r="E4580" s="5">
        <v>2013</v>
      </c>
      <c r="N4580" t="str">
        <f t="shared" si="75"/>
        <v>É igual</v>
      </c>
    </row>
    <row r="4581" spans="1:14" x14ac:dyDescent="0.25">
      <c r="A4581">
        <v>176</v>
      </c>
      <c r="B4581" t="s">
        <v>3812</v>
      </c>
      <c r="C4581" s="5" t="s">
        <v>3813</v>
      </c>
      <c r="D4581" s="5" t="s">
        <v>7</v>
      </c>
      <c r="E4581" s="5">
        <v>2013</v>
      </c>
      <c r="N4581" t="str">
        <f t="shared" si="75"/>
        <v>Não é igual</v>
      </c>
    </row>
    <row r="4582" spans="1:14" x14ac:dyDescent="0.25">
      <c r="A4582">
        <v>177</v>
      </c>
      <c r="B4582" t="s">
        <v>3814</v>
      </c>
      <c r="C4582" s="5" t="s">
        <v>3815</v>
      </c>
      <c r="D4582" s="5" t="s">
        <v>116</v>
      </c>
      <c r="E4582" s="5">
        <v>2013</v>
      </c>
      <c r="N4582" t="str">
        <f t="shared" si="75"/>
        <v>Não é igual</v>
      </c>
    </row>
    <row r="4583" spans="1:14" x14ac:dyDescent="0.25">
      <c r="A4583">
        <v>178</v>
      </c>
      <c r="B4583" t="s">
        <v>1471</v>
      </c>
      <c r="C4583" s="5" t="s">
        <v>1472</v>
      </c>
      <c r="D4583" s="5" t="s">
        <v>529</v>
      </c>
      <c r="E4583" s="5">
        <v>2013</v>
      </c>
      <c r="N4583" t="str">
        <f t="shared" si="75"/>
        <v>É igual</v>
      </c>
    </row>
    <row r="4584" spans="1:14" x14ac:dyDescent="0.25">
      <c r="A4584">
        <v>179</v>
      </c>
      <c r="B4584" t="s">
        <v>3280</v>
      </c>
      <c r="C4584" s="5" t="s">
        <v>3281</v>
      </c>
      <c r="D4584" s="5" t="s">
        <v>7</v>
      </c>
      <c r="E4584" s="5">
        <v>2013</v>
      </c>
      <c r="N4584" t="str">
        <f t="shared" si="75"/>
        <v>É igual</v>
      </c>
    </row>
    <row r="4585" spans="1:14" x14ac:dyDescent="0.25">
      <c r="A4585">
        <v>180</v>
      </c>
      <c r="B4585" t="s">
        <v>2088</v>
      </c>
      <c r="C4585" s="5" t="s">
        <v>2089</v>
      </c>
      <c r="D4585" s="5" t="s">
        <v>7</v>
      </c>
      <c r="E4585" s="5">
        <v>2013</v>
      </c>
      <c r="N4585" t="str">
        <f t="shared" si="75"/>
        <v>É igual</v>
      </c>
    </row>
    <row r="4586" spans="1:14" x14ac:dyDescent="0.25">
      <c r="A4586">
        <v>181</v>
      </c>
      <c r="B4586" t="s">
        <v>1473</v>
      </c>
      <c r="C4586" s="5" t="s">
        <v>846</v>
      </c>
      <c r="D4586" s="5" t="s">
        <v>15</v>
      </c>
      <c r="E4586" s="5">
        <v>2013</v>
      </c>
      <c r="N4586" t="str">
        <f t="shared" si="75"/>
        <v>É igual</v>
      </c>
    </row>
    <row r="4587" spans="1:14" x14ac:dyDescent="0.25">
      <c r="A4587">
        <v>182</v>
      </c>
      <c r="B4587" t="s">
        <v>3282</v>
      </c>
      <c r="C4587" s="5" t="s">
        <v>3283</v>
      </c>
      <c r="D4587" s="5" t="s">
        <v>386</v>
      </c>
      <c r="E4587" s="5">
        <v>2013</v>
      </c>
      <c r="N4587" t="str">
        <f t="shared" si="75"/>
        <v>É igual</v>
      </c>
    </row>
    <row r="4588" spans="1:14" x14ac:dyDescent="0.25">
      <c r="A4588">
        <v>183</v>
      </c>
      <c r="B4588" t="s">
        <v>344</v>
      </c>
      <c r="C4588" s="5" t="s">
        <v>345</v>
      </c>
      <c r="D4588" s="5" t="s">
        <v>7</v>
      </c>
      <c r="E4588" s="5">
        <v>2013</v>
      </c>
      <c r="N4588" t="str">
        <f t="shared" si="75"/>
        <v>É igual</v>
      </c>
    </row>
    <row r="4589" spans="1:14" x14ac:dyDescent="0.25">
      <c r="A4589">
        <v>184</v>
      </c>
      <c r="B4589" t="s">
        <v>3284</v>
      </c>
      <c r="C4589" s="5" t="s">
        <v>3285</v>
      </c>
      <c r="D4589" s="5" t="s">
        <v>7</v>
      </c>
      <c r="E4589" s="5">
        <v>2013</v>
      </c>
      <c r="N4589" t="str">
        <f t="shared" si="75"/>
        <v>É igual</v>
      </c>
    </row>
    <row r="4590" spans="1:14" x14ac:dyDescent="0.25">
      <c r="A4590">
        <v>185</v>
      </c>
      <c r="B4590" t="s">
        <v>3286</v>
      </c>
      <c r="C4590" s="5" t="s">
        <v>3287</v>
      </c>
      <c r="D4590" s="5" t="s">
        <v>74</v>
      </c>
      <c r="E4590" s="5">
        <v>2013</v>
      </c>
      <c r="N4590" t="str">
        <f t="shared" si="75"/>
        <v>É igual</v>
      </c>
    </row>
    <row r="4591" spans="1:14" x14ac:dyDescent="0.25">
      <c r="A4591">
        <v>186</v>
      </c>
      <c r="B4591" t="s">
        <v>2775</v>
      </c>
      <c r="C4591" s="5" t="s">
        <v>2776</v>
      </c>
      <c r="D4591" s="5" t="s">
        <v>22</v>
      </c>
      <c r="E4591" s="5">
        <v>2013</v>
      </c>
      <c r="N4591" t="str">
        <f t="shared" si="75"/>
        <v>É igual</v>
      </c>
    </row>
    <row r="4592" spans="1:14" x14ac:dyDescent="0.25">
      <c r="A4592">
        <v>187</v>
      </c>
      <c r="B4592" t="s">
        <v>849</v>
      </c>
      <c r="C4592" s="5" t="s">
        <v>850</v>
      </c>
      <c r="D4592" s="5" t="s">
        <v>7</v>
      </c>
      <c r="E4592" s="5">
        <v>2013</v>
      </c>
      <c r="N4592" t="str">
        <f t="shared" si="75"/>
        <v>É igual</v>
      </c>
    </row>
    <row r="4593" spans="1:14" x14ac:dyDescent="0.25">
      <c r="A4593">
        <v>188</v>
      </c>
      <c r="B4593" t="s">
        <v>2777</v>
      </c>
      <c r="C4593" s="5" t="s">
        <v>2778</v>
      </c>
      <c r="D4593" s="5" t="s">
        <v>7</v>
      </c>
      <c r="E4593" s="5">
        <v>2013</v>
      </c>
      <c r="N4593" t="str">
        <f t="shared" si="75"/>
        <v>É igual</v>
      </c>
    </row>
    <row r="4594" spans="1:14" x14ac:dyDescent="0.25">
      <c r="A4594">
        <v>189</v>
      </c>
      <c r="B4594" t="s">
        <v>3816</v>
      </c>
      <c r="C4594" s="5" t="s">
        <v>3817</v>
      </c>
      <c r="D4594" s="5" t="s">
        <v>74</v>
      </c>
      <c r="E4594" s="5">
        <v>2013</v>
      </c>
      <c r="N4594" t="str">
        <f t="shared" si="75"/>
        <v>Não é igual</v>
      </c>
    </row>
    <row r="4595" spans="1:14" x14ac:dyDescent="0.25">
      <c r="A4595">
        <v>190</v>
      </c>
      <c r="B4595" t="s">
        <v>2092</v>
      </c>
      <c r="C4595" s="5" t="s">
        <v>2093</v>
      </c>
      <c r="D4595" s="5" t="s">
        <v>22</v>
      </c>
      <c r="E4595" s="5">
        <v>2013</v>
      </c>
      <c r="N4595" t="str">
        <f t="shared" si="75"/>
        <v>É igual</v>
      </c>
    </row>
    <row r="4596" spans="1:14" x14ac:dyDescent="0.25">
      <c r="A4596">
        <v>191</v>
      </c>
      <c r="B4596" t="s">
        <v>1474</v>
      </c>
      <c r="C4596" s="5" t="s">
        <v>43</v>
      </c>
      <c r="D4596" s="5" t="s">
        <v>10</v>
      </c>
      <c r="E4596" s="5">
        <v>2013</v>
      </c>
      <c r="N4596" t="str">
        <f t="shared" si="75"/>
        <v>É igual</v>
      </c>
    </row>
    <row r="4597" spans="1:14" x14ac:dyDescent="0.25">
      <c r="A4597">
        <v>192</v>
      </c>
      <c r="B4597" t="s">
        <v>852</v>
      </c>
      <c r="C4597" s="5" t="s">
        <v>45</v>
      </c>
      <c r="D4597" s="5" t="s">
        <v>10</v>
      </c>
      <c r="E4597" s="5">
        <v>2013</v>
      </c>
      <c r="N4597" t="str">
        <f t="shared" si="75"/>
        <v>É igual</v>
      </c>
    </row>
    <row r="4598" spans="1:14" x14ac:dyDescent="0.25">
      <c r="A4598">
        <v>193</v>
      </c>
      <c r="B4598" t="s">
        <v>853</v>
      </c>
      <c r="C4598" s="5" t="s">
        <v>47</v>
      </c>
      <c r="D4598" s="5" t="s">
        <v>10</v>
      </c>
      <c r="E4598" s="5">
        <v>2013</v>
      </c>
      <c r="N4598" t="str">
        <f t="shared" si="75"/>
        <v>É igual</v>
      </c>
    </row>
    <row r="4599" spans="1:14" x14ac:dyDescent="0.25">
      <c r="A4599">
        <v>194</v>
      </c>
      <c r="B4599" t="s">
        <v>1475</v>
      </c>
      <c r="C4599" s="5" t="s">
        <v>1476</v>
      </c>
      <c r="D4599" s="5" t="s">
        <v>10</v>
      </c>
      <c r="E4599" s="5">
        <v>2013</v>
      </c>
      <c r="N4599" t="str">
        <f t="shared" ref="N4599:N4662" si="76">IF(COUNTIF(C$2:C$4405,C4599) &gt; 0, "É igual", "Não é igual")</f>
        <v>É igual</v>
      </c>
    </row>
    <row r="4600" spans="1:14" x14ac:dyDescent="0.25">
      <c r="A4600">
        <v>195</v>
      </c>
      <c r="B4600" t="s">
        <v>3818</v>
      </c>
      <c r="C4600" s="5" t="s">
        <v>3819</v>
      </c>
      <c r="D4600" s="5" t="s">
        <v>116</v>
      </c>
      <c r="E4600" s="5">
        <v>2013</v>
      </c>
      <c r="N4600" t="str">
        <f t="shared" si="76"/>
        <v>Não é igual</v>
      </c>
    </row>
    <row r="4601" spans="1:14" x14ac:dyDescent="0.25">
      <c r="A4601">
        <v>196</v>
      </c>
      <c r="B4601" t="s">
        <v>2779</v>
      </c>
      <c r="C4601" s="5" t="s">
        <v>2780</v>
      </c>
      <c r="D4601" s="5" t="s">
        <v>147</v>
      </c>
      <c r="E4601" s="5">
        <v>2013</v>
      </c>
      <c r="N4601" t="str">
        <f t="shared" si="76"/>
        <v>É igual</v>
      </c>
    </row>
    <row r="4602" spans="1:14" x14ac:dyDescent="0.25">
      <c r="A4602">
        <v>197</v>
      </c>
      <c r="B4602" t="s">
        <v>3820</v>
      </c>
      <c r="C4602" s="5" t="s">
        <v>3821</v>
      </c>
      <c r="D4602" s="5" t="s">
        <v>15</v>
      </c>
      <c r="E4602" s="5">
        <v>2013</v>
      </c>
      <c r="N4602" t="str">
        <f t="shared" si="76"/>
        <v>Não é igual</v>
      </c>
    </row>
    <row r="4603" spans="1:14" x14ac:dyDescent="0.25">
      <c r="A4603">
        <v>198</v>
      </c>
      <c r="B4603" t="s">
        <v>3290</v>
      </c>
      <c r="C4603" s="5" t="s">
        <v>3291</v>
      </c>
      <c r="D4603" s="5" t="s">
        <v>10</v>
      </c>
      <c r="E4603" s="5">
        <v>2013</v>
      </c>
      <c r="N4603" t="str">
        <f t="shared" si="76"/>
        <v>É igual</v>
      </c>
    </row>
    <row r="4604" spans="1:14" x14ac:dyDescent="0.25">
      <c r="A4604">
        <v>199</v>
      </c>
      <c r="B4604" t="s">
        <v>3292</v>
      </c>
      <c r="C4604" s="5" t="s">
        <v>3293</v>
      </c>
      <c r="D4604" s="5" t="s">
        <v>22</v>
      </c>
      <c r="E4604" s="5">
        <v>2013</v>
      </c>
      <c r="N4604" t="str">
        <f t="shared" si="76"/>
        <v>É igual</v>
      </c>
    </row>
    <row r="4605" spans="1:14" x14ac:dyDescent="0.25">
      <c r="A4605">
        <v>200</v>
      </c>
      <c r="B4605" t="s">
        <v>2094</v>
      </c>
      <c r="C4605" s="5" t="s">
        <v>2095</v>
      </c>
      <c r="D4605" s="5" t="s">
        <v>7</v>
      </c>
      <c r="E4605" s="5">
        <v>2013</v>
      </c>
      <c r="N4605" t="str">
        <f t="shared" si="76"/>
        <v>É igual</v>
      </c>
    </row>
    <row r="4606" spans="1:14" x14ac:dyDescent="0.25">
      <c r="A4606">
        <v>201</v>
      </c>
      <c r="B4606" t="s">
        <v>2785</v>
      </c>
      <c r="C4606" s="5" t="s">
        <v>2786</v>
      </c>
      <c r="D4606" s="5" t="s">
        <v>15</v>
      </c>
      <c r="E4606" s="5">
        <v>2013</v>
      </c>
      <c r="N4606" t="str">
        <f t="shared" si="76"/>
        <v>É igual</v>
      </c>
    </row>
    <row r="4607" spans="1:14" x14ac:dyDescent="0.25">
      <c r="A4607">
        <v>202</v>
      </c>
      <c r="B4607" t="s">
        <v>3822</v>
      </c>
      <c r="C4607" s="5" t="s">
        <v>3823</v>
      </c>
      <c r="D4607" s="5" t="s">
        <v>116</v>
      </c>
      <c r="E4607" s="5">
        <v>2013</v>
      </c>
      <c r="N4607" t="str">
        <f t="shared" si="76"/>
        <v>Não é igual</v>
      </c>
    </row>
    <row r="4608" spans="1:14" x14ac:dyDescent="0.25">
      <c r="A4608">
        <v>203</v>
      </c>
      <c r="B4608" t="s">
        <v>2787</v>
      </c>
      <c r="C4608" s="5" t="s">
        <v>2097</v>
      </c>
      <c r="D4608" s="5" t="s">
        <v>15</v>
      </c>
      <c r="E4608" s="5">
        <v>2013</v>
      </c>
      <c r="N4608" t="str">
        <f t="shared" si="76"/>
        <v>É igual</v>
      </c>
    </row>
    <row r="4609" spans="1:14" x14ac:dyDescent="0.25">
      <c r="A4609">
        <v>204</v>
      </c>
      <c r="B4609" t="s">
        <v>3824</v>
      </c>
      <c r="C4609" s="5" t="s">
        <v>3825</v>
      </c>
      <c r="D4609" s="5" t="s">
        <v>186</v>
      </c>
      <c r="E4609" s="5">
        <v>2013</v>
      </c>
      <c r="N4609" t="str">
        <f t="shared" si="76"/>
        <v>Não é igual</v>
      </c>
    </row>
    <row r="4610" spans="1:14" x14ac:dyDescent="0.25">
      <c r="A4610">
        <v>205</v>
      </c>
      <c r="B4610" t="s">
        <v>2098</v>
      </c>
      <c r="C4610" s="5" t="s">
        <v>857</v>
      </c>
      <c r="D4610" s="5" t="s">
        <v>186</v>
      </c>
      <c r="E4610" s="5">
        <v>2013</v>
      </c>
      <c r="N4610" t="str">
        <f t="shared" si="76"/>
        <v>É igual</v>
      </c>
    </row>
    <row r="4611" spans="1:14" x14ac:dyDescent="0.25">
      <c r="A4611">
        <v>206</v>
      </c>
      <c r="B4611" t="s">
        <v>3826</v>
      </c>
      <c r="C4611" s="5" t="s">
        <v>3827</v>
      </c>
      <c r="D4611" s="5" t="s">
        <v>7</v>
      </c>
      <c r="E4611" s="5">
        <v>2013</v>
      </c>
      <c r="N4611" t="str">
        <f t="shared" si="76"/>
        <v>Não é igual</v>
      </c>
    </row>
    <row r="4612" spans="1:14" x14ac:dyDescent="0.25">
      <c r="A4612">
        <v>207</v>
      </c>
      <c r="B4612" t="s">
        <v>858</v>
      </c>
      <c r="C4612" s="5" t="s">
        <v>859</v>
      </c>
      <c r="D4612" s="5" t="s">
        <v>7</v>
      </c>
      <c r="E4612" s="5">
        <v>2013</v>
      </c>
      <c r="N4612" t="str">
        <f t="shared" si="76"/>
        <v>É igual</v>
      </c>
    </row>
    <row r="4613" spans="1:14" x14ac:dyDescent="0.25">
      <c r="A4613">
        <v>208</v>
      </c>
      <c r="B4613" t="s">
        <v>2788</v>
      </c>
      <c r="C4613" s="5" t="s">
        <v>2789</v>
      </c>
      <c r="D4613" s="5" t="s">
        <v>74</v>
      </c>
      <c r="E4613" s="5">
        <v>2013</v>
      </c>
      <c r="N4613" t="str">
        <f t="shared" si="76"/>
        <v>É igual</v>
      </c>
    </row>
    <row r="4614" spans="1:14" x14ac:dyDescent="0.25">
      <c r="A4614">
        <v>209</v>
      </c>
      <c r="B4614" t="s">
        <v>1480</v>
      </c>
      <c r="C4614" s="5" t="s">
        <v>1481</v>
      </c>
      <c r="D4614" s="5" t="s">
        <v>22</v>
      </c>
      <c r="E4614" s="5">
        <v>2013</v>
      </c>
      <c r="N4614" t="str">
        <f t="shared" si="76"/>
        <v>É igual</v>
      </c>
    </row>
    <row r="4615" spans="1:14" x14ac:dyDescent="0.25">
      <c r="A4615">
        <v>210</v>
      </c>
      <c r="B4615" t="s">
        <v>3294</v>
      </c>
      <c r="C4615" s="5" t="s">
        <v>3295</v>
      </c>
      <c r="D4615" s="5" t="s">
        <v>7</v>
      </c>
      <c r="E4615" s="5">
        <v>2013</v>
      </c>
      <c r="N4615" t="str">
        <f t="shared" si="76"/>
        <v>É igual</v>
      </c>
    </row>
    <row r="4616" spans="1:14" x14ac:dyDescent="0.25">
      <c r="A4616">
        <v>211</v>
      </c>
      <c r="B4616" t="s">
        <v>2790</v>
      </c>
      <c r="C4616" s="5" t="s">
        <v>2791</v>
      </c>
      <c r="D4616" s="5" t="s">
        <v>7</v>
      </c>
      <c r="E4616" s="5">
        <v>2013</v>
      </c>
      <c r="N4616" t="str">
        <f t="shared" si="76"/>
        <v>É igual</v>
      </c>
    </row>
    <row r="4617" spans="1:14" x14ac:dyDescent="0.25">
      <c r="A4617">
        <v>212</v>
      </c>
      <c r="B4617" t="s">
        <v>3828</v>
      </c>
      <c r="C4617" s="5" t="s">
        <v>3829</v>
      </c>
      <c r="D4617" s="5" t="s">
        <v>74</v>
      </c>
      <c r="E4617" s="5">
        <v>2013</v>
      </c>
      <c r="N4617" t="str">
        <f t="shared" si="76"/>
        <v>Não é igual</v>
      </c>
    </row>
    <row r="4618" spans="1:14" x14ac:dyDescent="0.25">
      <c r="A4618">
        <v>213</v>
      </c>
      <c r="B4618" t="s">
        <v>2099</v>
      </c>
      <c r="C4618" s="5" t="s">
        <v>2100</v>
      </c>
      <c r="D4618" s="5" t="s">
        <v>7</v>
      </c>
      <c r="E4618" s="5">
        <v>2013</v>
      </c>
      <c r="N4618" t="str">
        <f t="shared" si="76"/>
        <v>É igual</v>
      </c>
    </row>
    <row r="4619" spans="1:14" x14ac:dyDescent="0.25">
      <c r="A4619">
        <v>214</v>
      </c>
      <c r="B4619" t="s">
        <v>3830</v>
      </c>
      <c r="C4619" s="5" t="s">
        <v>3831</v>
      </c>
      <c r="D4619" s="5" t="s">
        <v>186</v>
      </c>
      <c r="E4619" s="5">
        <v>2013</v>
      </c>
      <c r="N4619" t="str">
        <f t="shared" si="76"/>
        <v>Não é igual</v>
      </c>
    </row>
    <row r="4620" spans="1:14" x14ac:dyDescent="0.25">
      <c r="A4620">
        <v>215</v>
      </c>
      <c r="B4620" t="s">
        <v>2101</v>
      </c>
      <c r="C4620" s="5" t="s">
        <v>2102</v>
      </c>
      <c r="D4620" s="5" t="s">
        <v>74</v>
      </c>
      <c r="E4620" s="5">
        <v>2013</v>
      </c>
      <c r="N4620" t="str">
        <f t="shared" si="76"/>
        <v>É igual</v>
      </c>
    </row>
    <row r="4621" spans="1:14" x14ac:dyDescent="0.25">
      <c r="A4621">
        <v>216</v>
      </c>
      <c r="B4621" t="s">
        <v>2796</v>
      </c>
      <c r="C4621" s="5" t="s">
        <v>2797</v>
      </c>
      <c r="D4621" s="5" t="s">
        <v>10</v>
      </c>
      <c r="E4621" s="5">
        <v>2013</v>
      </c>
      <c r="N4621" t="str">
        <f t="shared" si="76"/>
        <v>É igual</v>
      </c>
    </row>
    <row r="4622" spans="1:14" x14ac:dyDescent="0.25">
      <c r="A4622">
        <v>217</v>
      </c>
      <c r="B4622" t="s">
        <v>353</v>
      </c>
      <c r="C4622" s="5" t="s">
        <v>354</v>
      </c>
      <c r="D4622" s="5" t="s">
        <v>116</v>
      </c>
      <c r="E4622" s="5">
        <v>2013</v>
      </c>
      <c r="N4622" t="str">
        <f t="shared" si="76"/>
        <v>É igual</v>
      </c>
    </row>
    <row r="4623" spans="1:14" x14ac:dyDescent="0.25">
      <c r="A4623">
        <v>218</v>
      </c>
      <c r="B4623" t="s">
        <v>355</v>
      </c>
      <c r="C4623" s="5" t="s">
        <v>356</v>
      </c>
      <c r="D4623" s="5" t="s">
        <v>74</v>
      </c>
      <c r="E4623" s="5">
        <v>2013</v>
      </c>
      <c r="N4623" t="str">
        <f t="shared" si="76"/>
        <v>É igual</v>
      </c>
    </row>
    <row r="4624" spans="1:14" x14ac:dyDescent="0.25">
      <c r="A4624">
        <v>219</v>
      </c>
      <c r="B4624" t="s">
        <v>3296</v>
      </c>
      <c r="C4624" s="5" t="s">
        <v>3297</v>
      </c>
      <c r="D4624" s="5" t="s">
        <v>7</v>
      </c>
      <c r="E4624" s="5">
        <v>2013</v>
      </c>
      <c r="N4624" t="str">
        <f t="shared" si="76"/>
        <v>É igual</v>
      </c>
    </row>
    <row r="4625" spans="1:14" x14ac:dyDescent="0.25">
      <c r="A4625">
        <v>220</v>
      </c>
      <c r="B4625" t="s">
        <v>3300</v>
      </c>
      <c r="C4625" s="5" t="s">
        <v>2110</v>
      </c>
      <c r="D4625" s="5" t="s">
        <v>22</v>
      </c>
      <c r="E4625" s="5">
        <v>2013</v>
      </c>
      <c r="N4625" t="str">
        <f t="shared" si="76"/>
        <v>É igual</v>
      </c>
    </row>
    <row r="4626" spans="1:14" x14ac:dyDescent="0.25">
      <c r="A4626">
        <v>221</v>
      </c>
      <c r="B4626" t="s">
        <v>1483</v>
      </c>
      <c r="C4626" s="5" t="s">
        <v>1484</v>
      </c>
      <c r="D4626" s="5" t="s">
        <v>7</v>
      </c>
      <c r="E4626" s="5">
        <v>2013</v>
      </c>
      <c r="N4626" t="str">
        <f t="shared" si="76"/>
        <v>É igual</v>
      </c>
    </row>
    <row r="4627" spans="1:14" x14ac:dyDescent="0.25">
      <c r="A4627">
        <v>222</v>
      </c>
      <c r="B4627" t="s">
        <v>1485</v>
      </c>
      <c r="C4627" s="5" t="s">
        <v>1486</v>
      </c>
      <c r="D4627" s="5" t="s">
        <v>22</v>
      </c>
      <c r="E4627" s="5">
        <v>2013</v>
      </c>
      <c r="N4627" t="str">
        <f t="shared" si="76"/>
        <v>É igual</v>
      </c>
    </row>
    <row r="4628" spans="1:14" x14ac:dyDescent="0.25">
      <c r="A4628">
        <v>223</v>
      </c>
      <c r="B4628" t="s">
        <v>1487</v>
      </c>
      <c r="C4628" s="5" t="s">
        <v>51</v>
      </c>
      <c r="D4628" s="5" t="s">
        <v>7</v>
      </c>
      <c r="E4628" s="5">
        <v>2013</v>
      </c>
      <c r="N4628" t="str">
        <f t="shared" si="76"/>
        <v>É igual</v>
      </c>
    </row>
    <row r="4629" spans="1:14" x14ac:dyDescent="0.25">
      <c r="A4629">
        <v>224</v>
      </c>
      <c r="B4629" t="s">
        <v>2113</v>
      </c>
      <c r="C4629" s="5" t="s">
        <v>2114</v>
      </c>
      <c r="D4629" s="5" t="s">
        <v>7</v>
      </c>
      <c r="E4629" s="5">
        <v>2013</v>
      </c>
      <c r="N4629" t="str">
        <f t="shared" si="76"/>
        <v>É igual</v>
      </c>
    </row>
    <row r="4630" spans="1:14" x14ac:dyDescent="0.25">
      <c r="A4630">
        <v>225</v>
      </c>
      <c r="B4630" t="s">
        <v>3832</v>
      </c>
      <c r="C4630" s="5" t="s">
        <v>3833</v>
      </c>
      <c r="D4630" s="5" t="s">
        <v>116</v>
      </c>
      <c r="E4630" s="5">
        <v>2013</v>
      </c>
      <c r="N4630" t="str">
        <f t="shared" si="76"/>
        <v>Não é igual</v>
      </c>
    </row>
    <row r="4631" spans="1:14" x14ac:dyDescent="0.25">
      <c r="A4631">
        <v>226</v>
      </c>
      <c r="B4631" t="s">
        <v>3301</v>
      </c>
      <c r="C4631" s="5" t="s">
        <v>3302</v>
      </c>
      <c r="D4631" s="5" t="s">
        <v>7</v>
      </c>
      <c r="E4631" s="5">
        <v>2013</v>
      </c>
      <c r="N4631" t="str">
        <f t="shared" si="76"/>
        <v>É igual</v>
      </c>
    </row>
    <row r="4632" spans="1:14" x14ac:dyDescent="0.25">
      <c r="A4632">
        <v>227</v>
      </c>
      <c r="B4632" t="s">
        <v>866</v>
      </c>
      <c r="C4632" s="5" t="s">
        <v>867</v>
      </c>
      <c r="D4632" s="5" t="s">
        <v>7</v>
      </c>
      <c r="E4632" s="5">
        <v>2013</v>
      </c>
      <c r="N4632" t="str">
        <f t="shared" si="76"/>
        <v>É igual</v>
      </c>
    </row>
    <row r="4633" spans="1:14" x14ac:dyDescent="0.25">
      <c r="A4633">
        <v>228</v>
      </c>
      <c r="B4633" t="s">
        <v>2804</v>
      </c>
      <c r="C4633" s="5" t="s">
        <v>2805</v>
      </c>
      <c r="D4633" s="5" t="s">
        <v>7</v>
      </c>
      <c r="E4633" s="5">
        <v>2013</v>
      </c>
      <c r="N4633" t="str">
        <f t="shared" si="76"/>
        <v>É igual</v>
      </c>
    </row>
    <row r="4634" spans="1:14" x14ac:dyDescent="0.25">
      <c r="A4634">
        <v>229</v>
      </c>
      <c r="B4634" t="s">
        <v>3834</v>
      </c>
      <c r="C4634" s="5" t="s">
        <v>3247</v>
      </c>
      <c r="D4634" s="5" t="s">
        <v>7</v>
      </c>
      <c r="E4634" s="5">
        <v>2013</v>
      </c>
      <c r="N4634" t="str">
        <f t="shared" si="76"/>
        <v>É igual</v>
      </c>
    </row>
    <row r="4635" spans="1:14" x14ac:dyDescent="0.25">
      <c r="A4635">
        <v>230</v>
      </c>
      <c r="B4635" t="s">
        <v>3303</v>
      </c>
      <c r="C4635" s="5" t="s">
        <v>3304</v>
      </c>
      <c r="D4635" s="5" t="s">
        <v>7</v>
      </c>
      <c r="E4635" s="5">
        <v>2013</v>
      </c>
      <c r="N4635" t="str">
        <f t="shared" si="76"/>
        <v>É igual</v>
      </c>
    </row>
    <row r="4636" spans="1:14" x14ac:dyDescent="0.25">
      <c r="A4636">
        <v>231</v>
      </c>
      <c r="B4636" t="s">
        <v>2117</v>
      </c>
      <c r="C4636" s="5" t="s">
        <v>2118</v>
      </c>
      <c r="D4636" s="5" t="s">
        <v>7</v>
      </c>
      <c r="E4636" s="5">
        <v>2013</v>
      </c>
      <c r="N4636" t="str">
        <f t="shared" si="76"/>
        <v>É igual</v>
      </c>
    </row>
    <row r="4637" spans="1:14" x14ac:dyDescent="0.25">
      <c r="A4637">
        <v>232</v>
      </c>
      <c r="B4637" t="s">
        <v>2119</v>
      </c>
      <c r="C4637" s="5" t="s">
        <v>2120</v>
      </c>
      <c r="D4637" s="5" t="s">
        <v>22</v>
      </c>
      <c r="E4637" s="5">
        <v>2013</v>
      </c>
      <c r="N4637" t="str">
        <f t="shared" si="76"/>
        <v>É igual</v>
      </c>
    </row>
    <row r="4638" spans="1:14" x14ac:dyDescent="0.25">
      <c r="A4638">
        <v>233</v>
      </c>
      <c r="B4638" t="s">
        <v>870</v>
      </c>
      <c r="C4638" s="5" t="s">
        <v>871</v>
      </c>
      <c r="D4638" s="5" t="s">
        <v>10</v>
      </c>
      <c r="E4638" s="5">
        <v>2013</v>
      </c>
      <c r="N4638" t="str">
        <f t="shared" si="76"/>
        <v>É igual</v>
      </c>
    </row>
    <row r="4639" spans="1:14" x14ac:dyDescent="0.25">
      <c r="A4639">
        <v>234</v>
      </c>
      <c r="B4639" t="s">
        <v>3835</v>
      </c>
      <c r="C4639" s="5" t="s">
        <v>3836</v>
      </c>
      <c r="D4639" s="5" t="s">
        <v>7</v>
      </c>
      <c r="E4639" s="5">
        <v>2013</v>
      </c>
      <c r="N4639" t="str">
        <f t="shared" si="76"/>
        <v>Não é igual</v>
      </c>
    </row>
    <row r="4640" spans="1:14" x14ac:dyDescent="0.25">
      <c r="A4640">
        <v>235</v>
      </c>
      <c r="B4640" t="s">
        <v>2806</v>
      </c>
      <c r="C4640" s="5" t="s">
        <v>2807</v>
      </c>
      <c r="D4640" s="5" t="s">
        <v>15</v>
      </c>
      <c r="E4640" s="5">
        <v>2013</v>
      </c>
      <c r="N4640" t="str">
        <f t="shared" si="76"/>
        <v>É igual</v>
      </c>
    </row>
    <row r="4641" spans="1:14" x14ac:dyDescent="0.25">
      <c r="A4641">
        <v>236</v>
      </c>
      <c r="B4641" t="s">
        <v>3837</v>
      </c>
      <c r="C4641" s="5" t="s">
        <v>3838</v>
      </c>
      <c r="D4641" s="5" t="s">
        <v>7</v>
      </c>
      <c r="E4641" s="5">
        <v>2013</v>
      </c>
      <c r="N4641" t="str">
        <f t="shared" si="76"/>
        <v>Não é igual</v>
      </c>
    </row>
    <row r="4642" spans="1:14" x14ac:dyDescent="0.25">
      <c r="A4642">
        <v>237</v>
      </c>
      <c r="B4642" t="s">
        <v>2125</v>
      </c>
      <c r="C4642" s="5" t="s">
        <v>2126</v>
      </c>
      <c r="D4642" s="5" t="s">
        <v>7</v>
      </c>
      <c r="E4642" s="5">
        <v>2013</v>
      </c>
      <c r="N4642" t="str">
        <f t="shared" si="76"/>
        <v>É igual</v>
      </c>
    </row>
    <row r="4643" spans="1:14" x14ac:dyDescent="0.25">
      <c r="A4643">
        <v>238</v>
      </c>
      <c r="B4643" t="s">
        <v>1490</v>
      </c>
      <c r="C4643" s="5" t="s">
        <v>1491</v>
      </c>
      <c r="D4643" s="5" t="s">
        <v>7</v>
      </c>
      <c r="E4643" s="5">
        <v>2013</v>
      </c>
      <c r="N4643" t="str">
        <f t="shared" si="76"/>
        <v>É igual</v>
      </c>
    </row>
    <row r="4644" spans="1:14" x14ac:dyDescent="0.25">
      <c r="A4644">
        <v>239</v>
      </c>
      <c r="B4644" t="s">
        <v>3305</v>
      </c>
      <c r="C4644" s="5" t="s">
        <v>3306</v>
      </c>
      <c r="D4644" s="5" t="s">
        <v>7</v>
      </c>
      <c r="E4644" s="5">
        <v>2013</v>
      </c>
      <c r="N4644" t="str">
        <f t="shared" si="76"/>
        <v>É igual</v>
      </c>
    </row>
    <row r="4645" spans="1:14" x14ac:dyDescent="0.25">
      <c r="A4645">
        <v>240</v>
      </c>
      <c r="B4645" t="s">
        <v>874</v>
      </c>
      <c r="C4645" s="5" t="s">
        <v>875</v>
      </c>
      <c r="D4645" s="5" t="s">
        <v>10</v>
      </c>
      <c r="E4645" s="5">
        <v>2013</v>
      </c>
      <c r="N4645" t="str">
        <f t="shared" si="76"/>
        <v>É igual</v>
      </c>
    </row>
    <row r="4646" spans="1:14" x14ac:dyDescent="0.25">
      <c r="A4646">
        <v>241</v>
      </c>
      <c r="B4646" t="s">
        <v>3839</v>
      </c>
      <c r="C4646" s="5" t="s">
        <v>3840</v>
      </c>
      <c r="D4646" s="5" t="s">
        <v>22</v>
      </c>
      <c r="E4646" s="5">
        <v>2013</v>
      </c>
      <c r="N4646" t="str">
        <f t="shared" si="76"/>
        <v>Não é igual</v>
      </c>
    </row>
    <row r="4647" spans="1:14" x14ac:dyDescent="0.25">
      <c r="A4647">
        <v>242</v>
      </c>
      <c r="B4647" t="s">
        <v>3841</v>
      </c>
      <c r="C4647" s="5" t="s">
        <v>3842</v>
      </c>
      <c r="D4647" s="5" t="s">
        <v>116</v>
      </c>
      <c r="E4647" s="5">
        <v>2013</v>
      </c>
      <c r="N4647" t="str">
        <f t="shared" si="76"/>
        <v>Não é igual</v>
      </c>
    </row>
    <row r="4648" spans="1:14" x14ac:dyDescent="0.25">
      <c r="A4648">
        <v>243</v>
      </c>
      <c r="B4648" t="s">
        <v>364</v>
      </c>
      <c r="C4648" s="5" t="s">
        <v>365</v>
      </c>
      <c r="D4648" s="5" t="s">
        <v>7</v>
      </c>
      <c r="E4648" s="5">
        <v>2013</v>
      </c>
      <c r="N4648" t="str">
        <f t="shared" si="76"/>
        <v>É igual</v>
      </c>
    </row>
    <row r="4649" spans="1:14" x14ac:dyDescent="0.25">
      <c r="A4649">
        <v>244</v>
      </c>
      <c r="B4649" t="s">
        <v>2129</v>
      </c>
      <c r="C4649" s="5" t="s">
        <v>2130</v>
      </c>
      <c r="D4649" s="5" t="s">
        <v>7</v>
      </c>
      <c r="E4649" s="5">
        <v>2013</v>
      </c>
      <c r="N4649" t="str">
        <f t="shared" si="76"/>
        <v>É igual</v>
      </c>
    </row>
    <row r="4650" spans="1:14" x14ac:dyDescent="0.25">
      <c r="A4650">
        <v>245</v>
      </c>
      <c r="B4650" t="s">
        <v>877</v>
      </c>
      <c r="C4650" s="5" t="s">
        <v>367</v>
      </c>
      <c r="D4650" s="5" t="s">
        <v>10</v>
      </c>
      <c r="E4650" s="5">
        <v>2013</v>
      </c>
      <c r="N4650" t="str">
        <f t="shared" si="76"/>
        <v>É igual</v>
      </c>
    </row>
    <row r="4651" spans="1:14" x14ac:dyDescent="0.25">
      <c r="A4651">
        <v>246</v>
      </c>
      <c r="B4651" t="s">
        <v>1495</v>
      </c>
      <c r="C4651" s="5" t="s">
        <v>1496</v>
      </c>
      <c r="D4651" s="5" t="s">
        <v>7</v>
      </c>
      <c r="E4651" s="5">
        <v>2013</v>
      </c>
      <c r="N4651" t="str">
        <f t="shared" si="76"/>
        <v>É igual</v>
      </c>
    </row>
    <row r="4652" spans="1:14" x14ac:dyDescent="0.25">
      <c r="A4652">
        <v>247</v>
      </c>
      <c r="B4652" t="s">
        <v>880</v>
      </c>
      <c r="C4652" s="5" t="s">
        <v>881</v>
      </c>
      <c r="D4652" s="5" t="s">
        <v>15</v>
      </c>
      <c r="E4652" s="5">
        <v>2013</v>
      </c>
      <c r="N4652" t="str">
        <f t="shared" si="76"/>
        <v>É igual</v>
      </c>
    </row>
    <row r="4653" spans="1:14" x14ac:dyDescent="0.25">
      <c r="A4653">
        <v>248</v>
      </c>
      <c r="B4653" t="s">
        <v>2810</v>
      </c>
      <c r="C4653" s="5" t="s">
        <v>373</v>
      </c>
      <c r="D4653" s="5" t="s">
        <v>186</v>
      </c>
      <c r="E4653" s="5">
        <v>2013</v>
      </c>
      <c r="N4653" t="str">
        <f t="shared" si="76"/>
        <v>É igual</v>
      </c>
    </row>
    <row r="4654" spans="1:14" x14ac:dyDescent="0.25">
      <c r="A4654">
        <v>249</v>
      </c>
      <c r="B4654" t="s">
        <v>882</v>
      </c>
      <c r="C4654" s="5" t="s">
        <v>343</v>
      </c>
      <c r="D4654" s="5" t="s">
        <v>7</v>
      </c>
      <c r="E4654" s="5">
        <v>2013</v>
      </c>
      <c r="N4654" t="str">
        <f t="shared" si="76"/>
        <v>É igual</v>
      </c>
    </row>
    <row r="4655" spans="1:14" x14ac:dyDescent="0.25">
      <c r="A4655">
        <v>250</v>
      </c>
      <c r="B4655" t="s">
        <v>370</v>
      </c>
      <c r="C4655" s="5" t="s">
        <v>371</v>
      </c>
      <c r="D4655" s="5" t="s">
        <v>10</v>
      </c>
      <c r="E4655" s="5">
        <v>2013</v>
      </c>
      <c r="N4655" t="str">
        <f t="shared" si="76"/>
        <v>É igual</v>
      </c>
    </row>
    <row r="4656" spans="1:14" x14ac:dyDescent="0.25">
      <c r="A4656">
        <v>251</v>
      </c>
      <c r="B4656" t="s">
        <v>3843</v>
      </c>
      <c r="C4656" s="5" t="s">
        <v>3844</v>
      </c>
      <c r="D4656" s="5" t="s">
        <v>15</v>
      </c>
      <c r="E4656" s="5">
        <v>2013</v>
      </c>
      <c r="N4656" t="str">
        <f t="shared" si="76"/>
        <v>Não é igual</v>
      </c>
    </row>
    <row r="4657" spans="1:14" x14ac:dyDescent="0.25">
      <c r="A4657">
        <v>253</v>
      </c>
      <c r="B4657" t="s">
        <v>2815</v>
      </c>
      <c r="C4657" s="5" t="s">
        <v>375</v>
      </c>
      <c r="D4657" s="5" t="s">
        <v>263</v>
      </c>
      <c r="E4657" s="5">
        <v>2013</v>
      </c>
      <c r="N4657" t="str">
        <f t="shared" si="76"/>
        <v>É igual</v>
      </c>
    </row>
    <row r="4658" spans="1:14" x14ac:dyDescent="0.25">
      <c r="A4658">
        <v>254</v>
      </c>
      <c r="B4658" t="s">
        <v>1497</v>
      </c>
      <c r="C4658" s="5" t="s">
        <v>884</v>
      </c>
      <c r="D4658" s="5" t="s">
        <v>885</v>
      </c>
      <c r="E4658" s="5">
        <v>2013</v>
      </c>
      <c r="N4658" t="str">
        <f t="shared" si="76"/>
        <v>É igual</v>
      </c>
    </row>
    <row r="4659" spans="1:14" x14ac:dyDescent="0.25">
      <c r="A4659">
        <v>252</v>
      </c>
      <c r="B4659" t="s">
        <v>886</v>
      </c>
      <c r="C4659" s="5" t="s">
        <v>377</v>
      </c>
      <c r="D4659" s="5" t="s">
        <v>378</v>
      </c>
      <c r="E4659" s="5">
        <v>2013</v>
      </c>
      <c r="N4659" t="str">
        <f t="shared" si="76"/>
        <v>É igual</v>
      </c>
    </row>
    <row r="4660" spans="1:14" x14ac:dyDescent="0.25">
      <c r="A4660">
        <v>255</v>
      </c>
      <c r="B4660" t="s">
        <v>1498</v>
      </c>
      <c r="C4660" s="5" t="s">
        <v>888</v>
      </c>
      <c r="D4660" s="5" t="s">
        <v>74</v>
      </c>
      <c r="E4660" s="5">
        <v>2013</v>
      </c>
      <c r="N4660" t="str">
        <f t="shared" si="76"/>
        <v>É igual</v>
      </c>
    </row>
    <row r="4661" spans="1:14" x14ac:dyDescent="0.25">
      <c r="A4661">
        <v>256</v>
      </c>
      <c r="B4661" t="s">
        <v>2133</v>
      </c>
      <c r="C4661" s="5" t="s">
        <v>2134</v>
      </c>
      <c r="D4661" s="5" t="s">
        <v>7</v>
      </c>
      <c r="E4661" s="5">
        <v>2013</v>
      </c>
      <c r="N4661" t="str">
        <f t="shared" si="76"/>
        <v>É igual</v>
      </c>
    </row>
    <row r="4662" spans="1:14" x14ac:dyDescent="0.25">
      <c r="A4662">
        <v>257</v>
      </c>
      <c r="B4662" t="s">
        <v>3309</v>
      </c>
      <c r="C4662" s="5" t="s">
        <v>3310</v>
      </c>
      <c r="D4662" s="5" t="s">
        <v>7</v>
      </c>
      <c r="E4662" s="5">
        <v>2013</v>
      </c>
      <c r="N4662" t="str">
        <f t="shared" si="76"/>
        <v>É igual</v>
      </c>
    </row>
    <row r="4663" spans="1:14" x14ac:dyDescent="0.25">
      <c r="A4663">
        <v>258</v>
      </c>
      <c r="B4663" t="s">
        <v>1499</v>
      </c>
      <c r="C4663" s="5" t="s">
        <v>55</v>
      </c>
      <c r="D4663" s="5" t="s">
        <v>7</v>
      </c>
      <c r="E4663" s="5">
        <v>2013</v>
      </c>
      <c r="N4663" t="str">
        <f t="shared" ref="N4663:N4726" si="77">IF(COUNTIF(C$2:C$4405,C4663) &gt; 0, "É igual", "Não é igual")</f>
        <v>É igual</v>
      </c>
    </row>
    <row r="4664" spans="1:14" x14ac:dyDescent="0.25">
      <c r="A4664">
        <v>259</v>
      </c>
      <c r="B4664" t="s">
        <v>1500</v>
      </c>
      <c r="C4664" s="5" t="s">
        <v>57</v>
      </c>
      <c r="D4664" s="5" t="s">
        <v>7</v>
      </c>
      <c r="E4664" s="5">
        <v>2013</v>
      </c>
      <c r="N4664" t="str">
        <f t="shared" si="77"/>
        <v>É igual</v>
      </c>
    </row>
    <row r="4665" spans="1:14" x14ac:dyDescent="0.25">
      <c r="A4665">
        <v>260</v>
      </c>
      <c r="B4665" t="s">
        <v>1501</v>
      </c>
      <c r="C4665" s="5" t="s">
        <v>1502</v>
      </c>
      <c r="D4665" s="5" t="s">
        <v>10</v>
      </c>
      <c r="E4665" s="5">
        <v>2013</v>
      </c>
      <c r="N4665" t="str">
        <f t="shared" si="77"/>
        <v>É igual</v>
      </c>
    </row>
    <row r="4666" spans="1:14" x14ac:dyDescent="0.25">
      <c r="A4666">
        <v>261</v>
      </c>
      <c r="B4666" t="s">
        <v>3845</v>
      </c>
      <c r="C4666" s="5" t="s">
        <v>3846</v>
      </c>
      <c r="D4666" s="5" t="s">
        <v>529</v>
      </c>
      <c r="E4666" s="5">
        <v>2013</v>
      </c>
      <c r="N4666" t="str">
        <f t="shared" si="77"/>
        <v>Não é igual</v>
      </c>
    </row>
    <row r="4667" spans="1:14" x14ac:dyDescent="0.25">
      <c r="A4667">
        <v>262</v>
      </c>
      <c r="B4667" t="s">
        <v>3311</v>
      </c>
      <c r="C4667" s="5" t="s">
        <v>3312</v>
      </c>
      <c r="D4667" s="5" t="s">
        <v>7</v>
      </c>
      <c r="E4667" s="5">
        <v>2013</v>
      </c>
      <c r="N4667" t="str">
        <f t="shared" si="77"/>
        <v>É igual</v>
      </c>
    </row>
    <row r="4668" spans="1:14" x14ac:dyDescent="0.25">
      <c r="A4668">
        <v>263</v>
      </c>
      <c r="B4668" t="s">
        <v>1503</v>
      </c>
      <c r="C4668" s="5" t="s">
        <v>1504</v>
      </c>
      <c r="D4668" s="5" t="s">
        <v>15</v>
      </c>
      <c r="E4668" s="5">
        <v>2013</v>
      </c>
      <c r="N4668" t="str">
        <f t="shared" si="77"/>
        <v>É igual</v>
      </c>
    </row>
    <row r="4669" spans="1:14" x14ac:dyDescent="0.25">
      <c r="A4669">
        <v>264</v>
      </c>
      <c r="B4669" t="s">
        <v>3847</v>
      </c>
      <c r="C4669" s="5" t="s">
        <v>390</v>
      </c>
      <c r="D4669" s="5" t="s">
        <v>7</v>
      </c>
      <c r="E4669" s="5">
        <v>2013</v>
      </c>
      <c r="N4669" t="str">
        <f t="shared" si="77"/>
        <v>É igual</v>
      </c>
    </row>
    <row r="4670" spans="1:14" x14ac:dyDescent="0.25">
      <c r="A4670">
        <v>265</v>
      </c>
      <c r="B4670" t="s">
        <v>1505</v>
      </c>
      <c r="C4670" s="5" t="s">
        <v>1506</v>
      </c>
      <c r="D4670" s="5" t="s">
        <v>15</v>
      </c>
      <c r="E4670" s="5">
        <v>2013</v>
      </c>
      <c r="N4670" t="str">
        <f t="shared" si="77"/>
        <v>É igual</v>
      </c>
    </row>
    <row r="4671" spans="1:14" x14ac:dyDescent="0.25">
      <c r="A4671">
        <v>266</v>
      </c>
      <c r="B4671" t="s">
        <v>3848</v>
      </c>
      <c r="C4671" s="5" t="s">
        <v>3849</v>
      </c>
      <c r="D4671" s="5" t="s">
        <v>15</v>
      </c>
      <c r="E4671" s="5">
        <v>2013</v>
      </c>
      <c r="N4671" t="str">
        <f t="shared" si="77"/>
        <v>Não é igual</v>
      </c>
    </row>
    <row r="4672" spans="1:14" x14ac:dyDescent="0.25">
      <c r="A4672">
        <v>267</v>
      </c>
      <c r="B4672" t="s">
        <v>3850</v>
      </c>
      <c r="C4672" s="5" t="s">
        <v>3851</v>
      </c>
      <c r="D4672" s="5" t="s">
        <v>15</v>
      </c>
      <c r="E4672" s="5">
        <v>2013</v>
      </c>
      <c r="N4672" t="str">
        <f t="shared" si="77"/>
        <v>Não é igual</v>
      </c>
    </row>
    <row r="4673" spans="1:14" x14ac:dyDescent="0.25">
      <c r="A4673">
        <v>268</v>
      </c>
      <c r="B4673" t="s">
        <v>891</v>
      </c>
      <c r="C4673" s="5" t="s">
        <v>392</v>
      </c>
      <c r="D4673" s="5" t="s">
        <v>74</v>
      </c>
      <c r="E4673" s="5">
        <v>2013</v>
      </c>
      <c r="N4673" t="str">
        <f t="shared" si="77"/>
        <v>É igual</v>
      </c>
    </row>
    <row r="4674" spans="1:14" x14ac:dyDescent="0.25">
      <c r="A4674">
        <v>269</v>
      </c>
      <c r="B4674" t="s">
        <v>3852</v>
      </c>
      <c r="C4674" s="5" t="s">
        <v>3853</v>
      </c>
      <c r="D4674" s="5" t="s">
        <v>15</v>
      </c>
      <c r="E4674" s="5">
        <v>2013</v>
      </c>
      <c r="N4674" t="str">
        <f t="shared" si="77"/>
        <v>Não é igual</v>
      </c>
    </row>
    <row r="4675" spans="1:14" x14ac:dyDescent="0.25">
      <c r="A4675">
        <v>270</v>
      </c>
      <c r="B4675" t="s">
        <v>2818</v>
      </c>
      <c r="C4675" s="5" t="s">
        <v>2819</v>
      </c>
      <c r="D4675" s="5" t="s">
        <v>7</v>
      </c>
      <c r="E4675" s="5">
        <v>2013</v>
      </c>
      <c r="N4675" t="str">
        <f t="shared" si="77"/>
        <v>É igual</v>
      </c>
    </row>
    <row r="4676" spans="1:14" x14ac:dyDescent="0.25">
      <c r="A4676">
        <v>271</v>
      </c>
      <c r="B4676" t="s">
        <v>892</v>
      </c>
      <c r="C4676" s="5" t="s">
        <v>893</v>
      </c>
      <c r="D4676" s="5" t="s">
        <v>7</v>
      </c>
      <c r="E4676" s="5">
        <v>2013</v>
      </c>
      <c r="N4676" t="str">
        <f t="shared" si="77"/>
        <v>É igual</v>
      </c>
    </row>
    <row r="4677" spans="1:14" x14ac:dyDescent="0.25">
      <c r="A4677">
        <v>272</v>
      </c>
      <c r="B4677" t="s">
        <v>3854</v>
      </c>
      <c r="C4677" s="5" t="s">
        <v>3855</v>
      </c>
      <c r="D4677" s="5" t="s">
        <v>7</v>
      </c>
      <c r="E4677" s="5">
        <v>2013</v>
      </c>
      <c r="N4677" t="str">
        <f t="shared" si="77"/>
        <v>Não é igual</v>
      </c>
    </row>
    <row r="4678" spans="1:14" x14ac:dyDescent="0.25">
      <c r="A4678">
        <v>273</v>
      </c>
      <c r="B4678" t="s">
        <v>3856</v>
      </c>
      <c r="C4678" s="5" t="s">
        <v>3857</v>
      </c>
      <c r="D4678" s="5" t="s">
        <v>7</v>
      </c>
      <c r="E4678" s="5">
        <v>2013</v>
      </c>
      <c r="N4678" t="str">
        <f t="shared" si="77"/>
        <v>Não é igual</v>
      </c>
    </row>
    <row r="4679" spans="1:14" x14ac:dyDescent="0.25">
      <c r="A4679">
        <v>274</v>
      </c>
      <c r="B4679" t="s">
        <v>1509</v>
      </c>
      <c r="C4679" s="5" t="s">
        <v>1510</v>
      </c>
      <c r="D4679" s="5" t="s">
        <v>74</v>
      </c>
      <c r="E4679" s="5">
        <v>2013</v>
      </c>
      <c r="N4679" t="str">
        <f t="shared" si="77"/>
        <v>É igual</v>
      </c>
    </row>
    <row r="4680" spans="1:14" x14ac:dyDescent="0.25">
      <c r="A4680">
        <v>275</v>
      </c>
      <c r="B4680" t="s">
        <v>894</v>
      </c>
      <c r="C4680" s="5" t="s">
        <v>895</v>
      </c>
      <c r="D4680" s="5" t="s">
        <v>7</v>
      </c>
      <c r="E4680" s="5">
        <v>2013</v>
      </c>
      <c r="N4680" t="str">
        <f t="shared" si="77"/>
        <v>É igual</v>
      </c>
    </row>
    <row r="4681" spans="1:14" x14ac:dyDescent="0.25">
      <c r="A4681">
        <v>276</v>
      </c>
      <c r="B4681" t="s">
        <v>896</v>
      </c>
      <c r="C4681" s="5" t="s">
        <v>897</v>
      </c>
      <c r="D4681" s="5" t="s">
        <v>10</v>
      </c>
      <c r="E4681" s="5">
        <v>2013</v>
      </c>
      <c r="N4681" t="str">
        <f t="shared" si="77"/>
        <v>É igual</v>
      </c>
    </row>
    <row r="4682" spans="1:14" x14ac:dyDescent="0.25">
      <c r="A4682">
        <v>277</v>
      </c>
      <c r="B4682" t="s">
        <v>2140</v>
      </c>
      <c r="C4682" s="5" t="s">
        <v>2141</v>
      </c>
      <c r="D4682" s="5" t="s">
        <v>15</v>
      </c>
      <c r="E4682" s="5">
        <v>2013</v>
      </c>
      <c r="N4682" t="str">
        <f t="shared" si="77"/>
        <v>É igual</v>
      </c>
    </row>
    <row r="4683" spans="1:14" x14ac:dyDescent="0.25">
      <c r="A4683">
        <v>278</v>
      </c>
      <c r="B4683" t="s">
        <v>2142</v>
      </c>
      <c r="C4683" s="5" t="s">
        <v>2143</v>
      </c>
      <c r="D4683" s="5" t="s">
        <v>15</v>
      </c>
      <c r="E4683" s="5">
        <v>2013</v>
      </c>
      <c r="N4683" t="str">
        <f t="shared" si="77"/>
        <v>É igual</v>
      </c>
    </row>
    <row r="4684" spans="1:14" x14ac:dyDescent="0.25">
      <c r="A4684">
        <v>279</v>
      </c>
      <c r="B4684" t="s">
        <v>3858</v>
      </c>
      <c r="C4684" s="5" t="s">
        <v>2145</v>
      </c>
      <c r="D4684" s="5" t="s">
        <v>7</v>
      </c>
      <c r="E4684" s="5">
        <v>2013</v>
      </c>
      <c r="N4684" t="str">
        <f t="shared" si="77"/>
        <v>É igual</v>
      </c>
    </row>
    <row r="4685" spans="1:14" x14ac:dyDescent="0.25">
      <c r="A4685">
        <v>280</v>
      </c>
      <c r="B4685" t="s">
        <v>3315</v>
      </c>
      <c r="C4685" s="5" t="s">
        <v>701</v>
      </c>
      <c r="D4685" s="5" t="s">
        <v>15</v>
      </c>
      <c r="E4685" s="5">
        <v>2013</v>
      </c>
      <c r="N4685" t="str">
        <f t="shared" si="77"/>
        <v>É igual</v>
      </c>
    </row>
    <row r="4686" spans="1:14" x14ac:dyDescent="0.25">
      <c r="A4686">
        <v>281</v>
      </c>
      <c r="B4686" t="s">
        <v>2146</v>
      </c>
      <c r="C4686" s="5" t="s">
        <v>2147</v>
      </c>
      <c r="D4686" s="5" t="s">
        <v>7</v>
      </c>
      <c r="E4686" s="5">
        <v>2013</v>
      </c>
      <c r="N4686" t="str">
        <f t="shared" si="77"/>
        <v>É igual</v>
      </c>
    </row>
    <row r="4687" spans="1:14" x14ac:dyDescent="0.25">
      <c r="A4687">
        <v>282</v>
      </c>
      <c r="B4687" t="s">
        <v>1511</v>
      </c>
      <c r="C4687" s="5" t="s">
        <v>396</v>
      </c>
      <c r="D4687" s="5" t="s">
        <v>7</v>
      </c>
      <c r="E4687" s="5">
        <v>2013</v>
      </c>
      <c r="N4687" t="str">
        <f t="shared" si="77"/>
        <v>É igual</v>
      </c>
    </row>
    <row r="4688" spans="1:14" x14ac:dyDescent="0.25">
      <c r="A4688">
        <v>283</v>
      </c>
      <c r="B4688" t="s">
        <v>899</v>
      </c>
      <c r="C4688" s="5" t="s">
        <v>900</v>
      </c>
      <c r="D4688" s="5" t="s">
        <v>116</v>
      </c>
      <c r="E4688" s="5">
        <v>2013</v>
      </c>
      <c r="N4688" t="str">
        <f t="shared" si="77"/>
        <v>É igual</v>
      </c>
    </row>
    <row r="4689" spans="1:14" x14ac:dyDescent="0.25">
      <c r="A4689">
        <v>284</v>
      </c>
      <c r="B4689" t="s">
        <v>3859</v>
      </c>
      <c r="C4689" s="5" t="s">
        <v>3860</v>
      </c>
      <c r="D4689" s="5" t="s">
        <v>116</v>
      </c>
      <c r="E4689" s="5">
        <v>2013</v>
      </c>
      <c r="N4689" t="str">
        <f t="shared" si="77"/>
        <v>Não é igual</v>
      </c>
    </row>
    <row r="4690" spans="1:14" x14ac:dyDescent="0.25">
      <c r="A4690">
        <v>285</v>
      </c>
      <c r="B4690" t="s">
        <v>3861</v>
      </c>
      <c r="C4690" s="5" t="s">
        <v>3862</v>
      </c>
      <c r="D4690" s="5" t="s">
        <v>74</v>
      </c>
      <c r="E4690" s="5">
        <v>2013</v>
      </c>
      <c r="N4690" t="str">
        <f t="shared" si="77"/>
        <v>Não é igual</v>
      </c>
    </row>
    <row r="4691" spans="1:14" x14ac:dyDescent="0.25">
      <c r="A4691">
        <v>286</v>
      </c>
      <c r="B4691" t="s">
        <v>2823</v>
      </c>
      <c r="C4691" s="5" t="s">
        <v>2155</v>
      </c>
      <c r="D4691" s="5" t="s">
        <v>15</v>
      </c>
      <c r="E4691" s="5">
        <v>2013</v>
      </c>
      <c r="N4691" t="str">
        <f t="shared" si="77"/>
        <v>É igual</v>
      </c>
    </row>
    <row r="4692" spans="1:14" x14ac:dyDescent="0.25">
      <c r="A4692">
        <v>287</v>
      </c>
      <c r="B4692" t="s">
        <v>3863</v>
      </c>
      <c r="C4692" s="5" t="s">
        <v>3864</v>
      </c>
      <c r="D4692" s="5" t="s">
        <v>22</v>
      </c>
      <c r="E4692" s="5">
        <v>2013</v>
      </c>
      <c r="N4692" t="str">
        <f t="shared" si="77"/>
        <v>Não é igual</v>
      </c>
    </row>
    <row r="4693" spans="1:14" x14ac:dyDescent="0.25">
      <c r="A4693">
        <v>288</v>
      </c>
      <c r="B4693" t="s">
        <v>901</v>
      </c>
      <c r="C4693" s="5" t="s">
        <v>902</v>
      </c>
      <c r="D4693" s="5" t="s">
        <v>22</v>
      </c>
      <c r="E4693" s="5">
        <v>2013</v>
      </c>
      <c r="N4693" t="str">
        <f t="shared" si="77"/>
        <v>É igual</v>
      </c>
    </row>
    <row r="4694" spans="1:14" x14ac:dyDescent="0.25">
      <c r="A4694">
        <v>289</v>
      </c>
      <c r="B4694" t="s">
        <v>2163</v>
      </c>
      <c r="C4694" s="5" t="s">
        <v>2164</v>
      </c>
      <c r="D4694" s="5" t="s">
        <v>7</v>
      </c>
      <c r="E4694" s="5">
        <v>2013</v>
      </c>
      <c r="N4694" t="str">
        <f t="shared" si="77"/>
        <v>É igual</v>
      </c>
    </row>
    <row r="4695" spans="1:14" x14ac:dyDescent="0.25">
      <c r="A4695">
        <v>290</v>
      </c>
      <c r="B4695" t="s">
        <v>3320</v>
      </c>
      <c r="C4695" s="5" t="s">
        <v>1523</v>
      </c>
      <c r="D4695" s="5" t="s">
        <v>7</v>
      </c>
      <c r="E4695" s="5">
        <v>2013</v>
      </c>
      <c r="N4695" t="str">
        <f t="shared" si="77"/>
        <v>É igual</v>
      </c>
    </row>
    <row r="4696" spans="1:14" x14ac:dyDescent="0.25">
      <c r="A4696">
        <v>291</v>
      </c>
      <c r="B4696" t="s">
        <v>3865</v>
      </c>
      <c r="C4696" s="5" t="s">
        <v>3866</v>
      </c>
      <c r="D4696" s="5" t="s">
        <v>7</v>
      </c>
      <c r="E4696" s="5">
        <v>2013</v>
      </c>
      <c r="N4696" t="str">
        <f t="shared" si="77"/>
        <v>Não é igual</v>
      </c>
    </row>
    <row r="4697" spans="1:14" x14ac:dyDescent="0.25">
      <c r="A4697">
        <v>292</v>
      </c>
      <c r="B4697" t="s">
        <v>3867</v>
      </c>
      <c r="C4697" s="5" t="s">
        <v>3868</v>
      </c>
      <c r="D4697" s="5" t="s">
        <v>22</v>
      </c>
      <c r="E4697" s="5">
        <v>2013</v>
      </c>
      <c r="N4697" t="str">
        <f t="shared" si="77"/>
        <v>Não é igual</v>
      </c>
    </row>
    <row r="4698" spans="1:14" x14ac:dyDescent="0.25">
      <c r="A4698">
        <v>293</v>
      </c>
      <c r="B4698" t="s">
        <v>1524</v>
      </c>
      <c r="C4698" s="5" t="s">
        <v>904</v>
      </c>
      <c r="D4698" s="5" t="s">
        <v>7</v>
      </c>
      <c r="E4698" s="5">
        <v>2013</v>
      </c>
      <c r="N4698" t="str">
        <f t="shared" si="77"/>
        <v>É igual</v>
      </c>
    </row>
    <row r="4699" spans="1:14" x14ac:dyDescent="0.25">
      <c r="A4699">
        <v>294</v>
      </c>
      <c r="B4699" t="s">
        <v>3321</v>
      </c>
      <c r="C4699" s="5" t="s">
        <v>3322</v>
      </c>
      <c r="D4699" s="5" t="s">
        <v>15</v>
      </c>
      <c r="E4699" s="5">
        <v>2013</v>
      </c>
      <c r="N4699" t="str">
        <f t="shared" si="77"/>
        <v>É igual</v>
      </c>
    </row>
    <row r="4700" spans="1:14" x14ac:dyDescent="0.25">
      <c r="A4700">
        <v>295</v>
      </c>
      <c r="B4700" t="s">
        <v>397</v>
      </c>
      <c r="C4700" s="5" t="s">
        <v>3323</v>
      </c>
      <c r="D4700" s="5" t="s">
        <v>7</v>
      </c>
      <c r="E4700" s="5">
        <v>2013</v>
      </c>
      <c r="N4700" t="str">
        <f t="shared" si="77"/>
        <v>É igual</v>
      </c>
    </row>
    <row r="4701" spans="1:14" x14ac:dyDescent="0.25">
      <c r="A4701">
        <v>296</v>
      </c>
      <c r="B4701" t="s">
        <v>2824</v>
      </c>
      <c r="C4701" s="5" t="s">
        <v>2825</v>
      </c>
      <c r="D4701" s="5" t="s">
        <v>22</v>
      </c>
      <c r="E4701" s="5">
        <v>2013</v>
      </c>
      <c r="N4701" t="str">
        <f t="shared" si="77"/>
        <v>É igual</v>
      </c>
    </row>
    <row r="4702" spans="1:14" x14ac:dyDescent="0.25">
      <c r="A4702">
        <v>297</v>
      </c>
      <c r="B4702" t="s">
        <v>907</v>
      </c>
      <c r="C4702" s="5" t="s">
        <v>63</v>
      </c>
      <c r="D4702" s="5" t="s">
        <v>7</v>
      </c>
      <c r="E4702" s="5">
        <v>2013</v>
      </c>
      <c r="N4702" t="str">
        <f t="shared" si="77"/>
        <v>É igual</v>
      </c>
    </row>
    <row r="4703" spans="1:14" x14ac:dyDescent="0.25">
      <c r="A4703">
        <v>298</v>
      </c>
      <c r="B4703" t="s">
        <v>3869</v>
      </c>
      <c r="C4703" s="5" t="s">
        <v>3870</v>
      </c>
      <c r="D4703" s="5" t="s">
        <v>116</v>
      </c>
      <c r="E4703" s="5">
        <v>2013</v>
      </c>
      <c r="N4703" t="str">
        <f t="shared" si="77"/>
        <v>Não é igual</v>
      </c>
    </row>
    <row r="4704" spans="1:14" x14ac:dyDescent="0.25">
      <c r="A4704">
        <v>299</v>
      </c>
      <c r="B4704" t="s">
        <v>64</v>
      </c>
      <c r="C4704" s="5" t="s">
        <v>65</v>
      </c>
      <c r="D4704" s="5" t="s">
        <v>7</v>
      </c>
      <c r="E4704" s="5">
        <v>2013</v>
      </c>
      <c r="N4704" t="str">
        <f t="shared" si="77"/>
        <v>É igual</v>
      </c>
    </row>
    <row r="4705" spans="1:14" x14ac:dyDescent="0.25">
      <c r="A4705">
        <v>300</v>
      </c>
      <c r="B4705" t="s">
        <v>2167</v>
      </c>
      <c r="C4705" s="5" t="s">
        <v>2168</v>
      </c>
      <c r="D4705" s="5" t="s">
        <v>15</v>
      </c>
      <c r="E4705" s="5">
        <v>2013</v>
      </c>
      <c r="N4705" t="str">
        <f t="shared" si="77"/>
        <v>É igual</v>
      </c>
    </row>
    <row r="4706" spans="1:14" x14ac:dyDescent="0.25">
      <c r="A4706">
        <v>301</v>
      </c>
      <c r="B4706" t="s">
        <v>3871</v>
      </c>
      <c r="C4706" s="5" t="s">
        <v>3872</v>
      </c>
      <c r="D4706" s="5" t="s">
        <v>22</v>
      </c>
      <c r="E4706" s="5">
        <v>2013</v>
      </c>
      <c r="N4706" t="str">
        <f t="shared" si="77"/>
        <v>Não é igual</v>
      </c>
    </row>
    <row r="4707" spans="1:14" x14ac:dyDescent="0.25">
      <c r="A4707">
        <v>302</v>
      </c>
      <c r="B4707" t="s">
        <v>3324</v>
      </c>
      <c r="C4707" s="5" t="s">
        <v>3325</v>
      </c>
      <c r="D4707" s="5" t="s">
        <v>74</v>
      </c>
      <c r="E4707" s="5">
        <v>2013</v>
      </c>
      <c r="N4707" t="str">
        <f t="shared" si="77"/>
        <v>É igual</v>
      </c>
    </row>
    <row r="4708" spans="1:14" x14ac:dyDescent="0.25">
      <c r="A4708">
        <v>303</v>
      </c>
      <c r="B4708" t="s">
        <v>2169</v>
      </c>
      <c r="C4708" s="5" t="s">
        <v>2170</v>
      </c>
      <c r="D4708" s="5" t="s">
        <v>10</v>
      </c>
      <c r="E4708" s="5">
        <v>2013</v>
      </c>
      <c r="N4708" t="str">
        <f t="shared" si="77"/>
        <v>É igual</v>
      </c>
    </row>
    <row r="4709" spans="1:14" x14ac:dyDescent="0.25">
      <c r="A4709">
        <v>304</v>
      </c>
      <c r="B4709" t="s">
        <v>2171</v>
      </c>
      <c r="C4709" s="5" t="s">
        <v>2172</v>
      </c>
      <c r="D4709" s="5" t="s">
        <v>10</v>
      </c>
      <c r="E4709" s="5">
        <v>2013</v>
      </c>
      <c r="N4709" t="str">
        <f t="shared" si="77"/>
        <v>É igual</v>
      </c>
    </row>
    <row r="4710" spans="1:14" x14ac:dyDescent="0.25">
      <c r="A4710">
        <v>305</v>
      </c>
      <c r="B4710" t="s">
        <v>3873</v>
      </c>
      <c r="C4710" s="5" t="s">
        <v>3874</v>
      </c>
      <c r="D4710" s="5" t="s">
        <v>7</v>
      </c>
      <c r="E4710" s="5">
        <v>2013</v>
      </c>
      <c r="N4710" t="str">
        <f t="shared" si="77"/>
        <v>Não é igual</v>
      </c>
    </row>
    <row r="4711" spans="1:14" x14ac:dyDescent="0.25">
      <c r="A4711">
        <v>306</v>
      </c>
      <c r="B4711" t="s">
        <v>2173</v>
      </c>
      <c r="C4711" s="5" t="s">
        <v>2174</v>
      </c>
      <c r="D4711" s="5" t="s">
        <v>7</v>
      </c>
      <c r="E4711" s="5">
        <v>2013</v>
      </c>
      <c r="N4711" t="str">
        <f t="shared" si="77"/>
        <v>É igual</v>
      </c>
    </row>
    <row r="4712" spans="1:14" x14ac:dyDescent="0.25">
      <c r="A4712">
        <v>307</v>
      </c>
      <c r="B4712" t="s">
        <v>911</v>
      </c>
      <c r="C4712" s="5" t="s">
        <v>912</v>
      </c>
      <c r="D4712" s="5" t="s">
        <v>7</v>
      </c>
      <c r="E4712" s="5">
        <v>2013</v>
      </c>
      <c r="N4712" t="str">
        <f t="shared" si="77"/>
        <v>É igual</v>
      </c>
    </row>
    <row r="4713" spans="1:14" x14ac:dyDescent="0.25">
      <c r="A4713">
        <v>308</v>
      </c>
      <c r="B4713" t="s">
        <v>1527</v>
      </c>
      <c r="C4713" s="5" t="s">
        <v>1528</v>
      </c>
      <c r="D4713" s="5" t="s">
        <v>74</v>
      </c>
      <c r="E4713" s="5">
        <v>2013</v>
      </c>
      <c r="N4713" t="str">
        <f t="shared" si="77"/>
        <v>É igual</v>
      </c>
    </row>
    <row r="4714" spans="1:14" x14ac:dyDescent="0.25">
      <c r="A4714">
        <v>309</v>
      </c>
      <c r="B4714" t="s">
        <v>3875</v>
      </c>
      <c r="C4714" s="5" t="s">
        <v>3327</v>
      </c>
      <c r="D4714" s="5" t="s">
        <v>10</v>
      </c>
      <c r="E4714" s="5">
        <v>2013</v>
      </c>
      <c r="N4714" t="str">
        <f t="shared" si="77"/>
        <v>É igual</v>
      </c>
    </row>
    <row r="4715" spans="1:14" x14ac:dyDescent="0.25">
      <c r="A4715">
        <v>310</v>
      </c>
      <c r="B4715" t="s">
        <v>3876</v>
      </c>
      <c r="C4715" s="5" t="s">
        <v>3877</v>
      </c>
      <c r="D4715" s="5" t="s">
        <v>10</v>
      </c>
      <c r="E4715" s="5">
        <v>2013</v>
      </c>
      <c r="N4715" t="str">
        <f t="shared" si="77"/>
        <v>Não é igual</v>
      </c>
    </row>
    <row r="4716" spans="1:14" x14ac:dyDescent="0.25">
      <c r="A4716">
        <v>311</v>
      </c>
      <c r="B4716" t="s">
        <v>3878</v>
      </c>
      <c r="C4716" s="5" t="s">
        <v>3879</v>
      </c>
      <c r="D4716" s="5" t="s">
        <v>263</v>
      </c>
      <c r="E4716" s="5">
        <v>2013</v>
      </c>
      <c r="N4716" t="str">
        <f t="shared" si="77"/>
        <v>Não é igual</v>
      </c>
    </row>
    <row r="4717" spans="1:14" x14ac:dyDescent="0.25">
      <c r="A4717">
        <v>312</v>
      </c>
      <c r="B4717" t="s">
        <v>1531</v>
      </c>
      <c r="C4717" s="5" t="s">
        <v>1532</v>
      </c>
      <c r="D4717" s="5" t="s">
        <v>7</v>
      </c>
      <c r="E4717" s="5">
        <v>2013</v>
      </c>
      <c r="N4717" t="str">
        <f t="shared" si="77"/>
        <v>É igual</v>
      </c>
    </row>
    <row r="4718" spans="1:14" x14ac:dyDescent="0.25">
      <c r="A4718">
        <v>313</v>
      </c>
      <c r="B4718" t="s">
        <v>66</v>
      </c>
      <c r="C4718" s="5" t="s">
        <v>67</v>
      </c>
      <c r="D4718" s="5" t="s">
        <v>7</v>
      </c>
      <c r="E4718" s="5">
        <v>2013</v>
      </c>
      <c r="N4718" t="str">
        <f t="shared" si="77"/>
        <v>É igual</v>
      </c>
    </row>
    <row r="4719" spans="1:14" x14ac:dyDescent="0.25">
      <c r="A4719">
        <v>314</v>
      </c>
      <c r="B4719" t="s">
        <v>1535</v>
      </c>
      <c r="C4719" s="5" t="s">
        <v>71</v>
      </c>
      <c r="D4719" s="5" t="s">
        <v>22</v>
      </c>
      <c r="E4719" s="5">
        <v>2013</v>
      </c>
      <c r="N4719" t="str">
        <f t="shared" si="77"/>
        <v>É igual</v>
      </c>
    </row>
    <row r="4720" spans="1:14" x14ac:dyDescent="0.25">
      <c r="A4720">
        <v>315</v>
      </c>
      <c r="B4720" t="s">
        <v>2175</v>
      </c>
      <c r="C4720" s="5" t="s">
        <v>2176</v>
      </c>
      <c r="D4720" s="5" t="s">
        <v>22</v>
      </c>
      <c r="E4720" s="5">
        <v>2013</v>
      </c>
      <c r="N4720" t="str">
        <f t="shared" si="77"/>
        <v>É igual</v>
      </c>
    </row>
    <row r="4721" spans="1:14" x14ac:dyDescent="0.25">
      <c r="A4721">
        <v>316</v>
      </c>
      <c r="B4721" t="s">
        <v>2836</v>
      </c>
      <c r="C4721" s="5" t="s">
        <v>2837</v>
      </c>
      <c r="D4721" s="5" t="s">
        <v>15</v>
      </c>
      <c r="E4721" s="5">
        <v>2013</v>
      </c>
      <c r="N4721" t="str">
        <f t="shared" si="77"/>
        <v>É igual</v>
      </c>
    </row>
    <row r="4722" spans="1:14" x14ac:dyDescent="0.25">
      <c r="A4722">
        <v>317</v>
      </c>
      <c r="B4722" t="s">
        <v>2177</v>
      </c>
      <c r="C4722" s="5" t="s">
        <v>2178</v>
      </c>
      <c r="D4722" s="5" t="s">
        <v>7</v>
      </c>
      <c r="E4722" s="5">
        <v>2013</v>
      </c>
      <c r="N4722" t="str">
        <f t="shared" si="77"/>
        <v>É igual</v>
      </c>
    </row>
    <row r="4723" spans="1:14" x14ac:dyDescent="0.25">
      <c r="A4723">
        <v>318</v>
      </c>
      <c r="B4723" t="s">
        <v>915</v>
      </c>
      <c r="C4723" s="5" t="s">
        <v>916</v>
      </c>
      <c r="D4723" s="5" t="s">
        <v>7</v>
      </c>
      <c r="E4723" s="5">
        <v>2013</v>
      </c>
      <c r="N4723" t="str">
        <f t="shared" si="77"/>
        <v>É igual</v>
      </c>
    </row>
    <row r="4724" spans="1:14" x14ac:dyDescent="0.25">
      <c r="A4724">
        <v>319</v>
      </c>
      <c r="B4724" t="s">
        <v>3880</v>
      </c>
      <c r="C4724" s="5" t="s">
        <v>3881</v>
      </c>
      <c r="D4724" s="5" t="s">
        <v>116</v>
      </c>
      <c r="E4724" s="5">
        <v>2013</v>
      </c>
      <c r="N4724" t="str">
        <f t="shared" si="77"/>
        <v>Não é igual</v>
      </c>
    </row>
    <row r="4725" spans="1:14" x14ac:dyDescent="0.25">
      <c r="A4725">
        <v>320</v>
      </c>
      <c r="B4725" t="s">
        <v>2838</v>
      </c>
      <c r="C4725" s="5" t="s">
        <v>2839</v>
      </c>
      <c r="D4725" s="5" t="s">
        <v>22</v>
      </c>
      <c r="E4725" s="5">
        <v>2013</v>
      </c>
      <c r="N4725" t="str">
        <f t="shared" si="77"/>
        <v>É igual</v>
      </c>
    </row>
    <row r="4726" spans="1:14" x14ac:dyDescent="0.25">
      <c r="A4726">
        <v>321</v>
      </c>
      <c r="B4726" t="s">
        <v>3882</v>
      </c>
      <c r="C4726" s="5" t="s">
        <v>3883</v>
      </c>
      <c r="D4726" s="5" t="s">
        <v>482</v>
      </c>
      <c r="E4726" s="5">
        <v>2013</v>
      </c>
      <c r="N4726" t="str">
        <f t="shared" si="77"/>
        <v>Não é igual</v>
      </c>
    </row>
    <row r="4727" spans="1:14" x14ac:dyDescent="0.25">
      <c r="A4727">
        <v>322</v>
      </c>
      <c r="B4727" t="s">
        <v>2840</v>
      </c>
      <c r="C4727" s="5" t="s">
        <v>2841</v>
      </c>
      <c r="D4727" s="5" t="s">
        <v>10</v>
      </c>
      <c r="E4727" s="5">
        <v>2013</v>
      </c>
      <c r="N4727" t="str">
        <f t="shared" ref="N4727:N4790" si="78">IF(COUNTIF(C$2:C$4405,C4727) &gt; 0, "É igual", "Não é igual")</f>
        <v>É igual</v>
      </c>
    </row>
    <row r="4728" spans="1:14" x14ac:dyDescent="0.25">
      <c r="A4728">
        <v>323</v>
      </c>
      <c r="B4728" t="s">
        <v>404</v>
      </c>
      <c r="C4728" s="5" t="s">
        <v>405</v>
      </c>
      <c r="D4728" s="5" t="s">
        <v>7</v>
      </c>
      <c r="E4728" s="5">
        <v>2013</v>
      </c>
      <c r="N4728" t="str">
        <f t="shared" si="78"/>
        <v>É igual</v>
      </c>
    </row>
    <row r="4729" spans="1:14" x14ac:dyDescent="0.25">
      <c r="A4729">
        <v>324</v>
      </c>
      <c r="B4729" t="s">
        <v>919</v>
      </c>
      <c r="C4729" s="5" t="s">
        <v>920</v>
      </c>
      <c r="D4729" s="5" t="s">
        <v>116</v>
      </c>
      <c r="E4729" s="5">
        <v>2013</v>
      </c>
      <c r="N4729" t="str">
        <f t="shared" si="78"/>
        <v>É igual</v>
      </c>
    </row>
    <row r="4730" spans="1:14" x14ac:dyDescent="0.25">
      <c r="A4730">
        <v>325</v>
      </c>
      <c r="B4730" t="s">
        <v>2183</v>
      </c>
      <c r="C4730" s="5" t="s">
        <v>2184</v>
      </c>
      <c r="D4730" s="5" t="s">
        <v>10</v>
      </c>
      <c r="E4730" s="5">
        <v>2013</v>
      </c>
      <c r="N4730" t="str">
        <f t="shared" si="78"/>
        <v>É igual</v>
      </c>
    </row>
    <row r="4731" spans="1:14" x14ac:dyDescent="0.25">
      <c r="A4731">
        <v>326</v>
      </c>
      <c r="B4731" t="s">
        <v>922</v>
      </c>
      <c r="C4731" s="5" t="s">
        <v>923</v>
      </c>
      <c r="D4731" s="5" t="s">
        <v>22</v>
      </c>
      <c r="E4731" s="5">
        <v>2013</v>
      </c>
      <c r="N4731" t="str">
        <f t="shared" si="78"/>
        <v>É igual</v>
      </c>
    </row>
    <row r="4732" spans="1:14" x14ac:dyDescent="0.25">
      <c r="A4732">
        <v>327</v>
      </c>
      <c r="B4732" t="s">
        <v>3884</v>
      </c>
      <c r="C4732" s="5" t="s">
        <v>3885</v>
      </c>
      <c r="D4732" s="5" t="s">
        <v>7</v>
      </c>
      <c r="E4732" s="5">
        <v>2013</v>
      </c>
      <c r="N4732" t="str">
        <f t="shared" si="78"/>
        <v>Não é igual</v>
      </c>
    </row>
    <row r="4733" spans="1:14" x14ac:dyDescent="0.25">
      <c r="A4733">
        <v>328</v>
      </c>
      <c r="B4733" t="s">
        <v>2185</v>
      </c>
      <c r="C4733" s="5" t="s">
        <v>2186</v>
      </c>
      <c r="D4733" s="5" t="s">
        <v>74</v>
      </c>
      <c r="E4733" s="5">
        <v>2013</v>
      </c>
      <c r="N4733" t="str">
        <f t="shared" si="78"/>
        <v>É igual</v>
      </c>
    </row>
    <row r="4734" spans="1:14" x14ac:dyDescent="0.25">
      <c r="A4734">
        <v>329</v>
      </c>
      <c r="B4734" t="s">
        <v>3334</v>
      </c>
      <c r="C4734" s="5" t="s">
        <v>3335</v>
      </c>
      <c r="D4734" s="5" t="s">
        <v>7</v>
      </c>
      <c r="E4734" s="5">
        <v>2013</v>
      </c>
      <c r="N4734" t="str">
        <f t="shared" si="78"/>
        <v>É igual</v>
      </c>
    </row>
    <row r="4735" spans="1:14" x14ac:dyDescent="0.25">
      <c r="A4735">
        <v>330</v>
      </c>
      <c r="B4735" t="s">
        <v>3336</v>
      </c>
      <c r="C4735" s="5" t="s">
        <v>3337</v>
      </c>
      <c r="D4735" s="5" t="s">
        <v>22</v>
      </c>
      <c r="E4735" s="5">
        <v>2013</v>
      </c>
      <c r="N4735" t="str">
        <f t="shared" si="78"/>
        <v>É igual</v>
      </c>
    </row>
    <row r="4736" spans="1:14" x14ac:dyDescent="0.25">
      <c r="A4736">
        <v>331</v>
      </c>
      <c r="B4736" t="s">
        <v>1538</v>
      </c>
      <c r="C4736" s="5" t="s">
        <v>1539</v>
      </c>
      <c r="D4736" s="5" t="s">
        <v>10</v>
      </c>
      <c r="E4736" s="5">
        <v>2013</v>
      </c>
      <c r="N4736" t="str">
        <f t="shared" si="78"/>
        <v>É igual</v>
      </c>
    </row>
    <row r="4737" spans="1:14" x14ac:dyDescent="0.25">
      <c r="A4737">
        <v>332</v>
      </c>
      <c r="B4737" t="s">
        <v>3886</v>
      </c>
      <c r="C4737" s="5" t="s">
        <v>1541</v>
      </c>
      <c r="D4737" s="5" t="s">
        <v>7</v>
      </c>
      <c r="E4737" s="5">
        <v>2013</v>
      </c>
      <c r="N4737" t="str">
        <f t="shared" si="78"/>
        <v>É igual</v>
      </c>
    </row>
    <row r="4738" spans="1:14" x14ac:dyDescent="0.25">
      <c r="A4738">
        <v>333</v>
      </c>
      <c r="B4738" t="s">
        <v>2187</v>
      </c>
      <c r="C4738" s="5" t="s">
        <v>78</v>
      </c>
      <c r="D4738" s="5" t="s">
        <v>79</v>
      </c>
      <c r="E4738" s="5">
        <v>2013</v>
      </c>
      <c r="N4738" t="str">
        <f t="shared" si="78"/>
        <v>É igual</v>
      </c>
    </row>
    <row r="4739" spans="1:14" x14ac:dyDescent="0.25">
      <c r="A4739">
        <v>334</v>
      </c>
      <c r="B4739" t="s">
        <v>1542</v>
      </c>
      <c r="C4739" s="5" t="s">
        <v>1543</v>
      </c>
      <c r="D4739" s="5" t="s">
        <v>22</v>
      </c>
      <c r="E4739" s="5">
        <v>2013</v>
      </c>
      <c r="N4739" t="str">
        <f t="shared" si="78"/>
        <v>É igual</v>
      </c>
    </row>
    <row r="4740" spans="1:14" x14ac:dyDescent="0.25">
      <c r="A4740">
        <v>335</v>
      </c>
      <c r="B4740" t="s">
        <v>80</v>
      </c>
      <c r="C4740" s="5" t="s">
        <v>81</v>
      </c>
      <c r="D4740" s="5" t="s">
        <v>74</v>
      </c>
      <c r="E4740" s="5">
        <v>2013</v>
      </c>
      <c r="N4740" t="str">
        <f t="shared" si="78"/>
        <v>É igual</v>
      </c>
    </row>
    <row r="4741" spans="1:14" x14ac:dyDescent="0.25">
      <c r="A4741">
        <v>336</v>
      </c>
      <c r="B4741" t="s">
        <v>2846</v>
      </c>
      <c r="C4741" s="5" t="s">
        <v>2847</v>
      </c>
      <c r="D4741" s="5" t="s">
        <v>7</v>
      </c>
      <c r="E4741" s="5">
        <v>2013</v>
      </c>
      <c r="N4741" t="str">
        <f t="shared" si="78"/>
        <v>É igual</v>
      </c>
    </row>
    <row r="4742" spans="1:14" x14ac:dyDescent="0.25">
      <c r="A4742">
        <v>337</v>
      </c>
      <c r="B4742" t="s">
        <v>414</v>
      </c>
      <c r="C4742" s="5" t="s">
        <v>415</v>
      </c>
      <c r="D4742" s="5" t="s">
        <v>7</v>
      </c>
      <c r="E4742" s="5">
        <v>2013</v>
      </c>
      <c r="N4742" t="str">
        <f t="shared" si="78"/>
        <v>É igual</v>
      </c>
    </row>
    <row r="4743" spans="1:14" x14ac:dyDescent="0.25">
      <c r="A4743">
        <v>338</v>
      </c>
      <c r="B4743" t="s">
        <v>3340</v>
      </c>
      <c r="C4743" s="5" t="s">
        <v>3341</v>
      </c>
      <c r="D4743" s="5" t="s">
        <v>7</v>
      </c>
      <c r="E4743" s="5">
        <v>2013</v>
      </c>
      <c r="N4743" t="str">
        <f t="shared" si="78"/>
        <v>É igual</v>
      </c>
    </row>
    <row r="4744" spans="1:14" x14ac:dyDescent="0.25">
      <c r="A4744">
        <v>339</v>
      </c>
      <c r="B4744" t="s">
        <v>3887</v>
      </c>
      <c r="C4744" s="5" t="s">
        <v>3888</v>
      </c>
      <c r="D4744" s="5" t="s">
        <v>15</v>
      </c>
      <c r="E4744" s="5">
        <v>2013</v>
      </c>
      <c r="N4744" t="str">
        <f t="shared" si="78"/>
        <v>Não é igual</v>
      </c>
    </row>
    <row r="4745" spans="1:14" x14ac:dyDescent="0.25">
      <c r="A4745">
        <v>340</v>
      </c>
      <c r="B4745" t="s">
        <v>3344</v>
      </c>
      <c r="C4745" s="5" t="s">
        <v>3345</v>
      </c>
      <c r="D4745" s="5" t="s">
        <v>15</v>
      </c>
      <c r="E4745" s="5">
        <v>2013</v>
      </c>
      <c r="N4745" t="str">
        <f t="shared" si="78"/>
        <v>É igual</v>
      </c>
    </row>
    <row r="4746" spans="1:14" x14ac:dyDescent="0.25">
      <c r="A4746">
        <v>341</v>
      </c>
      <c r="B4746" t="s">
        <v>3889</v>
      </c>
      <c r="C4746" s="5" t="s">
        <v>3890</v>
      </c>
      <c r="D4746" s="5" t="s">
        <v>10</v>
      </c>
      <c r="E4746" s="5">
        <v>2013</v>
      </c>
      <c r="N4746" t="str">
        <f t="shared" si="78"/>
        <v>Não é igual</v>
      </c>
    </row>
    <row r="4747" spans="1:14" x14ac:dyDescent="0.25">
      <c r="A4747">
        <v>342</v>
      </c>
      <c r="B4747" t="s">
        <v>3891</v>
      </c>
      <c r="C4747" s="5" t="s">
        <v>703</v>
      </c>
      <c r="D4747" s="5" t="s">
        <v>7</v>
      </c>
      <c r="E4747" s="5">
        <v>2013</v>
      </c>
      <c r="N4747" t="str">
        <f t="shared" si="78"/>
        <v>É igual</v>
      </c>
    </row>
    <row r="4748" spans="1:14" x14ac:dyDescent="0.25">
      <c r="A4748">
        <v>343</v>
      </c>
      <c r="B4748" t="s">
        <v>1546</v>
      </c>
      <c r="C4748" s="5" t="s">
        <v>934</v>
      </c>
      <c r="D4748" s="5" t="s">
        <v>74</v>
      </c>
      <c r="E4748" s="5">
        <v>2013</v>
      </c>
      <c r="N4748" t="str">
        <f t="shared" si="78"/>
        <v>É igual</v>
      </c>
    </row>
    <row r="4749" spans="1:14" x14ac:dyDescent="0.25">
      <c r="A4749">
        <v>344</v>
      </c>
      <c r="B4749" t="s">
        <v>3892</v>
      </c>
      <c r="C4749" s="5" t="s">
        <v>3893</v>
      </c>
      <c r="D4749" s="5" t="s">
        <v>22</v>
      </c>
      <c r="E4749" s="5">
        <v>2013</v>
      </c>
      <c r="N4749" t="str">
        <f t="shared" si="78"/>
        <v>Não é igual</v>
      </c>
    </row>
    <row r="4750" spans="1:14" x14ac:dyDescent="0.25">
      <c r="A4750">
        <v>345</v>
      </c>
      <c r="B4750" t="s">
        <v>2193</v>
      </c>
      <c r="C4750" s="5" t="s">
        <v>2194</v>
      </c>
      <c r="D4750" s="5" t="s">
        <v>7</v>
      </c>
      <c r="E4750" s="5">
        <v>2013</v>
      </c>
      <c r="N4750" t="str">
        <f t="shared" si="78"/>
        <v>É igual</v>
      </c>
    </row>
    <row r="4751" spans="1:14" x14ac:dyDescent="0.25">
      <c r="A4751">
        <v>346</v>
      </c>
      <c r="B4751" t="s">
        <v>422</v>
      </c>
      <c r="C4751" s="5" t="s">
        <v>423</v>
      </c>
      <c r="D4751" s="5" t="s">
        <v>7</v>
      </c>
      <c r="E4751" s="5">
        <v>2013</v>
      </c>
      <c r="N4751" t="str">
        <f t="shared" si="78"/>
        <v>É igual</v>
      </c>
    </row>
    <row r="4752" spans="1:14" x14ac:dyDescent="0.25">
      <c r="A4752">
        <v>347</v>
      </c>
      <c r="B4752" t="s">
        <v>3894</v>
      </c>
      <c r="C4752" s="5" t="s">
        <v>425</v>
      </c>
      <c r="D4752" s="5" t="s">
        <v>7</v>
      </c>
      <c r="E4752" s="5">
        <v>2013</v>
      </c>
      <c r="N4752" t="str">
        <f t="shared" si="78"/>
        <v>É igual</v>
      </c>
    </row>
    <row r="4753" spans="1:14" x14ac:dyDescent="0.25">
      <c r="A4753">
        <v>348</v>
      </c>
      <c r="B4753" t="s">
        <v>936</v>
      </c>
      <c r="C4753" s="5" t="s">
        <v>1548</v>
      </c>
      <c r="D4753" s="5" t="s">
        <v>7</v>
      </c>
      <c r="E4753" s="5">
        <v>2013</v>
      </c>
      <c r="N4753" t="str">
        <f t="shared" si="78"/>
        <v>É igual</v>
      </c>
    </row>
    <row r="4754" spans="1:14" x14ac:dyDescent="0.25">
      <c r="A4754">
        <v>349</v>
      </c>
      <c r="B4754" t="s">
        <v>3346</v>
      </c>
      <c r="C4754" s="5" t="s">
        <v>3347</v>
      </c>
      <c r="D4754" s="5" t="s">
        <v>74</v>
      </c>
      <c r="E4754" s="5">
        <v>2013</v>
      </c>
      <c r="N4754" t="str">
        <f t="shared" si="78"/>
        <v>É igual</v>
      </c>
    </row>
    <row r="4755" spans="1:14" x14ac:dyDescent="0.25">
      <c r="A4755">
        <v>350</v>
      </c>
      <c r="B4755" t="s">
        <v>3895</v>
      </c>
      <c r="C4755" s="5" t="s">
        <v>3896</v>
      </c>
      <c r="D4755" s="5" t="s">
        <v>7</v>
      </c>
      <c r="E4755" s="5">
        <v>2013</v>
      </c>
      <c r="N4755" t="str">
        <f t="shared" si="78"/>
        <v>Não é igual</v>
      </c>
    </row>
    <row r="4756" spans="1:14" x14ac:dyDescent="0.25">
      <c r="A4756">
        <v>351</v>
      </c>
      <c r="B4756" t="s">
        <v>2198</v>
      </c>
      <c r="C4756" s="5" t="s">
        <v>2199</v>
      </c>
      <c r="D4756" s="5" t="s">
        <v>22</v>
      </c>
      <c r="E4756" s="5">
        <v>2013</v>
      </c>
      <c r="N4756" t="str">
        <f t="shared" si="78"/>
        <v>É igual</v>
      </c>
    </row>
    <row r="4757" spans="1:14" x14ac:dyDescent="0.25">
      <c r="A4757">
        <v>353</v>
      </c>
      <c r="B4757" t="s">
        <v>3897</v>
      </c>
      <c r="C4757" s="5" t="s">
        <v>3898</v>
      </c>
      <c r="D4757" s="5" t="s">
        <v>7</v>
      </c>
      <c r="E4757" s="5">
        <v>2013</v>
      </c>
      <c r="N4757" t="str">
        <f t="shared" si="78"/>
        <v>Não é igual</v>
      </c>
    </row>
    <row r="4758" spans="1:14" x14ac:dyDescent="0.25">
      <c r="A4758">
        <v>354</v>
      </c>
      <c r="B4758" t="s">
        <v>2202</v>
      </c>
      <c r="C4758" s="5" t="s">
        <v>2203</v>
      </c>
      <c r="D4758" s="5" t="s">
        <v>7</v>
      </c>
      <c r="E4758" s="5">
        <v>2013</v>
      </c>
      <c r="N4758" t="str">
        <f t="shared" si="78"/>
        <v>É igual</v>
      </c>
    </row>
    <row r="4759" spans="1:14" x14ac:dyDescent="0.25">
      <c r="A4759">
        <v>355</v>
      </c>
      <c r="B4759" t="s">
        <v>2204</v>
      </c>
      <c r="C4759" s="5" t="s">
        <v>2205</v>
      </c>
      <c r="D4759" s="5" t="s">
        <v>7</v>
      </c>
      <c r="E4759" s="5">
        <v>2013</v>
      </c>
      <c r="N4759" t="str">
        <f t="shared" si="78"/>
        <v>É igual</v>
      </c>
    </row>
    <row r="4760" spans="1:14" x14ac:dyDescent="0.25">
      <c r="A4760">
        <v>356</v>
      </c>
      <c r="B4760" t="s">
        <v>2848</v>
      </c>
      <c r="C4760" s="5" t="s">
        <v>2849</v>
      </c>
      <c r="D4760" s="5" t="s">
        <v>7</v>
      </c>
      <c r="E4760" s="5">
        <v>2013</v>
      </c>
      <c r="N4760" t="str">
        <f t="shared" si="78"/>
        <v>É igual</v>
      </c>
    </row>
    <row r="4761" spans="1:14" x14ac:dyDescent="0.25">
      <c r="A4761">
        <v>357</v>
      </c>
      <c r="B4761" t="s">
        <v>3899</v>
      </c>
      <c r="C4761" s="5" t="s">
        <v>3900</v>
      </c>
      <c r="D4761" s="5" t="s">
        <v>15</v>
      </c>
      <c r="E4761" s="5">
        <v>2013</v>
      </c>
      <c r="N4761" t="str">
        <f t="shared" si="78"/>
        <v>Não é igual</v>
      </c>
    </row>
    <row r="4762" spans="1:14" x14ac:dyDescent="0.25">
      <c r="A4762">
        <v>358</v>
      </c>
      <c r="B4762" t="s">
        <v>3901</v>
      </c>
      <c r="C4762" s="5" t="s">
        <v>3902</v>
      </c>
      <c r="D4762" s="5" t="s">
        <v>7</v>
      </c>
      <c r="E4762" s="5">
        <v>2013</v>
      </c>
      <c r="N4762" t="str">
        <f t="shared" si="78"/>
        <v>Não é igual</v>
      </c>
    </row>
    <row r="4763" spans="1:14" x14ac:dyDescent="0.25">
      <c r="A4763">
        <v>359</v>
      </c>
      <c r="B4763" t="s">
        <v>2206</v>
      </c>
      <c r="C4763" s="5" t="s">
        <v>2207</v>
      </c>
      <c r="D4763" s="5" t="s">
        <v>74</v>
      </c>
      <c r="E4763" s="5">
        <v>2013</v>
      </c>
      <c r="N4763" t="str">
        <f t="shared" si="78"/>
        <v>É igual</v>
      </c>
    </row>
    <row r="4764" spans="1:14" x14ac:dyDescent="0.25">
      <c r="A4764">
        <v>360</v>
      </c>
      <c r="B4764" t="s">
        <v>3903</v>
      </c>
      <c r="C4764" s="5" t="s">
        <v>3904</v>
      </c>
      <c r="D4764" s="5" t="s">
        <v>7</v>
      </c>
      <c r="E4764" s="5">
        <v>2013</v>
      </c>
      <c r="N4764" t="str">
        <f t="shared" si="78"/>
        <v>Não é igual</v>
      </c>
    </row>
    <row r="4765" spans="1:14" x14ac:dyDescent="0.25">
      <c r="A4765">
        <v>361</v>
      </c>
      <c r="B4765" t="s">
        <v>2210</v>
      </c>
      <c r="C4765" s="5" t="s">
        <v>2211</v>
      </c>
      <c r="D4765" s="5" t="s">
        <v>116</v>
      </c>
      <c r="E4765" s="5">
        <v>2013</v>
      </c>
      <c r="N4765" t="str">
        <f t="shared" si="78"/>
        <v>É igual</v>
      </c>
    </row>
    <row r="4766" spans="1:14" x14ac:dyDescent="0.25">
      <c r="A4766">
        <v>362</v>
      </c>
      <c r="B4766" t="s">
        <v>3905</v>
      </c>
      <c r="C4766" s="5" t="s">
        <v>3906</v>
      </c>
      <c r="D4766" s="5" t="s">
        <v>7</v>
      </c>
      <c r="E4766" s="5">
        <v>2013</v>
      </c>
      <c r="N4766" t="str">
        <f t="shared" si="78"/>
        <v>Não é igual</v>
      </c>
    </row>
    <row r="4767" spans="1:14" x14ac:dyDescent="0.25">
      <c r="A4767">
        <v>352</v>
      </c>
      <c r="B4767" t="s">
        <v>3907</v>
      </c>
      <c r="C4767" s="5" t="s">
        <v>3908</v>
      </c>
      <c r="D4767" s="5" t="s">
        <v>15</v>
      </c>
      <c r="E4767" s="5">
        <v>2013</v>
      </c>
      <c r="N4767" t="str">
        <f t="shared" si="78"/>
        <v>Não é igual</v>
      </c>
    </row>
    <row r="4768" spans="1:14" x14ac:dyDescent="0.25">
      <c r="A4768">
        <v>363</v>
      </c>
      <c r="B4768" t="s">
        <v>1551</v>
      </c>
      <c r="C4768" s="5" t="s">
        <v>83</v>
      </c>
      <c r="D4768" s="5" t="s">
        <v>7</v>
      </c>
      <c r="E4768" s="5">
        <v>2013</v>
      </c>
      <c r="N4768" t="str">
        <f t="shared" si="78"/>
        <v>É igual</v>
      </c>
    </row>
    <row r="4769" spans="1:14" x14ac:dyDescent="0.25">
      <c r="A4769">
        <v>364</v>
      </c>
      <c r="B4769" t="s">
        <v>2212</v>
      </c>
      <c r="C4769" s="5" t="s">
        <v>439</v>
      </c>
      <c r="D4769" s="5" t="s">
        <v>74</v>
      </c>
      <c r="E4769" s="5">
        <v>2013</v>
      </c>
      <c r="N4769" t="str">
        <f t="shared" si="78"/>
        <v>É igual</v>
      </c>
    </row>
    <row r="4770" spans="1:14" x14ac:dyDescent="0.25">
      <c r="A4770">
        <v>365</v>
      </c>
      <c r="B4770" t="s">
        <v>435</v>
      </c>
      <c r="C4770" s="5" t="s">
        <v>436</v>
      </c>
      <c r="D4770" s="5" t="s">
        <v>116</v>
      </c>
      <c r="E4770" s="5">
        <v>2013</v>
      </c>
      <c r="N4770" t="str">
        <f t="shared" si="78"/>
        <v>É igual</v>
      </c>
    </row>
    <row r="4771" spans="1:14" x14ac:dyDescent="0.25">
      <c r="A4771">
        <v>366</v>
      </c>
      <c r="B4771" t="s">
        <v>2213</v>
      </c>
      <c r="C4771" s="5" t="s">
        <v>2214</v>
      </c>
      <c r="D4771" s="5" t="s">
        <v>7</v>
      </c>
      <c r="E4771" s="5">
        <v>2013</v>
      </c>
      <c r="N4771" t="str">
        <f t="shared" si="78"/>
        <v>É igual</v>
      </c>
    </row>
    <row r="4772" spans="1:14" x14ac:dyDescent="0.25">
      <c r="A4772">
        <v>367</v>
      </c>
      <c r="B4772" t="s">
        <v>942</v>
      </c>
      <c r="C4772" s="5" t="s">
        <v>85</v>
      </c>
      <c r="D4772" s="5" t="s">
        <v>7</v>
      </c>
      <c r="E4772" s="5">
        <v>2013</v>
      </c>
      <c r="N4772" t="str">
        <f t="shared" si="78"/>
        <v>É igual</v>
      </c>
    </row>
    <row r="4773" spans="1:14" x14ac:dyDescent="0.25">
      <c r="A4773">
        <v>368</v>
      </c>
      <c r="B4773" t="s">
        <v>943</v>
      </c>
      <c r="C4773" s="5" t="s">
        <v>944</v>
      </c>
      <c r="D4773" s="5" t="s">
        <v>116</v>
      </c>
      <c r="E4773" s="5">
        <v>2013</v>
      </c>
      <c r="N4773" t="str">
        <f t="shared" si="78"/>
        <v>É igual</v>
      </c>
    </row>
    <row r="4774" spans="1:14" x14ac:dyDescent="0.25">
      <c r="A4774">
        <v>369</v>
      </c>
      <c r="B4774" t="s">
        <v>1552</v>
      </c>
      <c r="C4774" s="5" t="s">
        <v>87</v>
      </c>
      <c r="D4774" s="5" t="s">
        <v>7</v>
      </c>
      <c r="E4774" s="5">
        <v>2013</v>
      </c>
      <c r="N4774" t="str">
        <f t="shared" si="78"/>
        <v>É igual</v>
      </c>
    </row>
    <row r="4775" spans="1:14" x14ac:dyDescent="0.25">
      <c r="A4775">
        <v>370</v>
      </c>
      <c r="B4775" t="s">
        <v>3909</v>
      </c>
      <c r="C4775" s="5" t="s">
        <v>3910</v>
      </c>
      <c r="D4775" s="5" t="s">
        <v>74</v>
      </c>
      <c r="E4775" s="5">
        <v>2013</v>
      </c>
      <c r="N4775" t="str">
        <f t="shared" si="78"/>
        <v>Não é igual</v>
      </c>
    </row>
    <row r="4776" spans="1:14" x14ac:dyDescent="0.25">
      <c r="A4776">
        <v>371</v>
      </c>
      <c r="B4776" t="s">
        <v>947</v>
      </c>
      <c r="C4776" s="5" t="s">
        <v>948</v>
      </c>
      <c r="D4776" s="5" t="s">
        <v>7</v>
      </c>
      <c r="E4776" s="5">
        <v>2013</v>
      </c>
      <c r="N4776" t="str">
        <f t="shared" si="78"/>
        <v>É igual</v>
      </c>
    </row>
    <row r="4777" spans="1:14" x14ac:dyDescent="0.25">
      <c r="A4777">
        <v>372</v>
      </c>
      <c r="B4777" t="s">
        <v>3354</v>
      </c>
      <c r="C4777" s="5" t="s">
        <v>3355</v>
      </c>
      <c r="D4777" s="5" t="s">
        <v>7</v>
      </c>
      <c r="E4777" s="5">
        <v>2013</v>
      </c>
      <c r="N4777" t="str">
        <f t="shared" si="78"/>
        <v>É igual</v>
      </c>
    </row>
    <row r="4778" spans="1:14" x14ac:dyDescent="0.25">
      <c r="A4778">
        <v>373</v>
      </c>
      <c r="B4778" t="s">
        <v>3911</v>
      </c>
      <c r="C4778" s="5" t="s">
        <v>3912</v>
      </c>
      <c r="D4778" s="5" t="s">
        <v>79</v>
      </c>
      <c r="E4778" s="5">
        <v>2013</v>
      </c>
      <c r="N4778" t="str">
        <f t="shared" si="78"/>
        <v>Não é igual</v>
      </c>
    </row>
    <row r="4779" spans="1:14" x14ac:dyDescent="0.25">
      <c r="A4779">
        <v>374</v>
      </c>
      <c r="B4779" t="s">
        <v>3356</v>
      </c>
      <c r="C4779" s="5" t="s">
        <v>89</v>
      </c>
      <c r="D4779" s="5" t="s">
        <v>7</v>
      </c>
      <c r="E4779" s="5">
        <v>2013</v>
      </c>
      <c r="N4779" t="str">
        <f t="shared" si="78"/>
        <v>É igual</v>
      </c>
    </row>
    <row r="4780" spans="1:14" x14ac:dyDescent="0.25">
      <c r="A4780">
        <v>375</v>
      </c>
      <c r="B4780" t="s">
        <v>3913</v>
      </c>
      <c r="C4780" s="5" t="s">
        <v>3914</v>
      </c>
      <c r="D4780" s="5" t="s">
        <v>15</v>
      </c>
      <c r="E4780" s="5">
        <v>2013</v>
      </c>
      <c r="N4780" t="str">
        <f t="shared" si="78"/>
        <v>Não é igual</v>
      </c>
    </row>
    <row r="4781" spans="1:14" x14ac:dyDescent="0.25">
      <c r="A4781">
        <v>376</v>
      </c>
      <c r="B4781" t="s">
        <v>950</v>
      </c>
      <c r="C4781" s="5" t="s">
        <v>951</v>
      </c>
      <c r="D4781" s="5" t="s">
        <v>7</v>
      </c>
      <c r="E4781" s="5">
        <v>2013</v>
      </c>
      <c r="N4781" t="str">
        <f t="shared" si="78"/>
        <v>É igual</v>
      </c>
    </row>
    <row r="4782" spans="1:14" x14ac:dyDescent="0.25">
      <c r="A4782">
        <v>377</v>
      </c>
      <c r="B4782" t="s">
        <v>3915</v>
      </c>
      <c r="C4782" s="5" t="s">
        <v>3916</v>
      </c>
      <c r="D4782" s="5" t="s">
        <v>7</v>
      </c>
      <c r="E4782" s="5">
        <v>2013</v>
      </c>
      <c r="N4782" t="str">
        <f t="shared" si="78"/>
        <v>Não é igual</v>
      </c>
    </row>
    <row r="4783" spans="1:14" x14ac:dyDescent="0.25">
      <c r="A4783">
        <v>378</v>
      </c>
      <c r="B4783" t="s">
        <v>2217</v>
      </c>
      <c r="C4783" s="5" t="s">
        <v>2218</v>
      </c>
      <c r="D4783" s="5" t="s">
        <v>7</v>
      </c>
      <c r="E4783" s="5">
        <v>2013</v>
      </c>
      <c r="N4783" t="str">
        <f t="shared" si="78"/>
        <v>É igual</v>
      </c>
    </row>
    <row r="4784" spans="1:14" x14ac:dyDescent="0.25">
      <c r="A4784">
        <v>379</v>
      </c>
      <c r="B4784" t="s">
        <v>3357</v>
      </c>
      <c r="C4784" s="5" t="s">
        <v>3358</v>
      </c>
      <c r="D4784" s="5" t="s">
        <v>263</v>
      </c>
      <c r="E4784" s="5">
        <v>2013</v>
      </c>
      <c r="N4784" t="str">
        <f t="shared" si="78"/>
        <v>É igual</v>
      </c>
    </row>
    <row r="4785" spans="1:14" x14ac:dyDescent="0.25">
      <c r="A4785">
        <v>380</v>
      </c>
      <c r="B4785" t="s">
        <v>2856</v>
      </c>
      <c r="C4785" s="5" t="s">
        <v>2857</v>
      </c>
      <c r="D4785" s="5" t="s">
        <v>7</v>
      </c>
      <c r="E4785" s="5">
        <v>2013</v>
      </c>
      <c r="N4785" t="str">
        <f t="shared" si="78"/>
        <v>É igual</v>
      </c>
    </row>
    <row r="4786" spans="1:14" x14ac:dyDescent="0.25">
      <c r="A4786">
        <v>381</v>
      </c>
      <c r="B4786" t="s">
        <v>2858</v>
      </c>
      <c r="C4786" s="5" t="s">
        <v>2859</v>
      </c>
      <c r="D4786" s="5" t="s">
        <v>15</v>
      </c>
      <c r="E4786" s="5">
        <v>2013</v>
      </c>
      <c r="N4786" t="str">
        <f t="shared" si="78"/>
        <v>É igual</v>
      </c>
    </row>
    <row r="4787" spans="1:14" x14ac:dyDescent="0.25">
      <c r="A4787">
        <v>382</v>
      </c>
      <c r="B4787" t="s">
        <v>3917</v>
      </c>
      <c r="C4787" s="5" t="s">
        <v>2220</v>
      </c>
      <c r="D4787" s="5" t="s">
        <v>22</v>
      </c>
      <c r="E4787" s="5">
        <v>2013</v>
      </c>
      <c r="N4787" t="str">
        <f t="shared" si="78"/>
        <v>É igual</v>
      </c>
    </row>
    <row r="4788" spans="1:14" x14ac:dyDescent="0.25">
      <c r="A4788">
        <v>383</v>
      </c>
      <c r="B4788" t="s">
        <v>2862</v>
      </c>
      <c r="C4788" s="5" t="s">
        <v>2863</v>
      </c>
      <c r="D4788" s="5" t="s">
        <v>7</v>
      </c>
      <c r="E4788" s="5">
        <v>2013</v>
      </c>
      <c r="N4788" t="str">
        <f t="shared" si="78"/>
        <v>É igual</v>
      </c>
    </row>
    <row r="4789" spans="1:14" x14ac:dyDescent="0.25">
      <c r="A4789">
        <v>384</v>
      </c>
      <c r="B4789" t="s">
        <v>2221</v>
      </c>
      <c r="C4789" s="5" t="s">
        <v>2222</v>
      </c>
      <c r="D4789" s="5" t="s">
        <v>7</v>
      </c>
      <c r="E4789" s="5">
        <v>2013</v>
      </c>
      <c r="N4789" t="str">
        <f t="shared" si="78"/>
        <v>É igual</v>
      </c>
    </row>
    <row r="4790" spans="1:14" x14ac:dyDescent="0.25">
      <c r="A4790">
        <v>385</v>
      </c>
      <c r="B4790" t="s">
        <v>2223</v>
      </c>
      <c r="C4790" s="5" t="s">
        <v>2224</v>
      </c>
      <c r="D4790" s="5" t="s">
        <v>7</v>
      </c>
      <c r="E4790" s="5">
        <v>2013</v>
      </c>
      <c r="N4790" t="str">
        <f t="shared" si="78"/>
        <v>É igual</v>
      </c>
    </row>
    <row r="4791" spans="1:14" x14ac:dyDescent="0.25">
      <c r="A4791">
        <v>386</v>
      </c>
      <c r="B4791" t="s">
        <v>952</v>
      </c>
      <c r="C4791" s="5" t="s">
        <v>2225</v>
      </c>
      <c r="D4791" s="5" t="s">
        <v>7</v>
      </c>
      <c r="E4791" s="5">
        <v>2013</v>
      </c>
      <c r="N4791" t="str">
        <f t="shared" ref="N4791:N4854" si="79">IF(COUNTIF(C$2:C$4405,C4791) &gt; 0, "É igual", "Não é igual")</f>
        <v>É igual</v>
      </c>
    </row>
    <row r="4792" spans="1:14" x14ac:dyDescent="0.25">
      <c r="A4792">
        <v>387</v>
      </c>
      <c r="B4792" t="s">
        <v>3918</v>
      </c>
      <c r="C4792" s="5" t="s">
        <v>3919</v>
      </c>
      <c r="D4792" s="5" t="s">
        <v>7</v>
      </c>
      <c r="E4792" s="5">
        <v>2013</v>
      </c>
      <c r="N4792" t="str">
        <f t="shared" si="79"/>
        <v>Não é igual</v>
      </c>
    </row>
    <row r="4793" spans="1:14" x14ac:dyDescent="0.25">
      <c r="A4793">
        <v>388</v>
      </c>
      <c r="B4793" t="s">
        <v>3359</v>
      </c>
      <c r="C4793" s="5" t="s">
        <v>3360</v>
      </c>
      <c r="D4793" s="5" t="s">
        <v>22</v>
      </c>
      <c r="E4793" s="5">
        <v>2013</v>
      </c>
      <c r="N4793" t="str">
        <f t="shared" si="79"/>
        <v>É igual</v>
      </c>
    </row>
    <row r="4794" spans="1:14" x14ac:dyDescent="0.25">
      <c r="A4794">
        <v>389</v>
      </c>
      <c r="B4794" t="s">
        <v>2226</v>
      </c>
      <c r="C4794" s="5" t="s">
        <v>2227</v>
      </c>
      <c r="D4794" s="5" t="s">
        <v>7</v>
      </c>
      <c r="E4794" s="5">
        <v>2013</v>
      </c>
      <c r="N4794" t="str">
        <f t="shared" si="79"/>
        <v>É igual</v>
      </c>
    </row>
    <row r="4795" spans="1:14" x14ac:dyDescent="0.25">
      <c r="A4795">
        <v>390</v>
      </c>
      <c r="B4795" t="s">
        <v>3361</v>
      </c>
      <c r="C4795" s="5" t="s">
        <v>961</v>
      </c>
      <c r="D4795" s="5" t="s">
        <v>957</v>
      </c>
      <c r="E4795" s="5">
        <v>2013</v>
      </c>
      <c r="N4795" t="str">
        <f t="shared" si="79"/>
        <v>É igual</v>
      </c>
    </row>
    <row r="4796" spans="1:14" x14ac:dyDescent="0.25">
      <c r="A4796">
        <v>391</v>
      </c>
      <c r="B4796" t="s">
        <v>953</v>
      </c>
      <c r="C4796" s="5" t="s">
        <v>954</v>
      </c>
      <c r="D4796" s="5" t="s">
        <v>10</v>
      </c>
      <c r="E4796" s="5">
        <v>2013</v>
      </c>
      <c r="N4796" t="str">
        <f t="shared" si="79"/>
        <v>É igual</v>
      </c>
    </row>
    <row r="4797" spans="1:14" x14ac:dyDescent="0.25">
      <c r="A4797">
        <v>392</v>
      </c>
      <c r="B4797" t="s">
        <v>955</v>
      </c>
      <c r="C4797" s="5" t="s">
        <v>956</v>
      </c>
      <c r="D4797" s="5" t="s">
        <v>957</v>
      </c>
      <c r="E4797" s="5">
        <v>2013</v>
      </c>
      <c r="N4797" t="str">
        <f t="shared" si="79"/>
        <v>É igual</v>
      </c>
    </row>
    <row r="4798" spans="1:14" x14ac:dyDescent="0.25">
      <c r="A4798">
        <v>393</v>
      </c>
      <c r="B4798" t="s">
        <v>958</v>
      </c>
      <c r="C4798" s="5" t="s">
        <v>959</v>
      </c>
      <c r="D4798" s="5" t="s">
        <v>341</v>
      </c>
      <c r="E4798" s="5">
        <v>2013</v>
      </c>
      <c r="N4798" t="str">
        <f t="shared" si="79"/>
        <v>É igual</v>
      </c>
    </row>
    <row r="4799" spans="1:14" x14ac:dyDescent="0.25">
      <c r="A4799">
        <v>394</v>
      </c>
      <c r="B4799" t="s">
        <v>1556</v>
      </c>
      <c r="C4799" s="5" t="s">
        <v>1557</v>
      </c>
      <c r="D4799" s="5" t="s">
        <v>7</v>
      </c>
      <c r="E4799" s="5">
        <v>2013</v>
      </c>
      <c r="N4799" t="str">
        <f t="shared" si="79"/>
        <v>É igual</v>
      </c>
    </row>
    <row r="4800" spans="1:14" x14ac:dyDescent="0.25">
      <c r="A4800">
        <v>395</v>
      </c>
      <c r="B4800" t="s">
        <v>3920</v>
      </c>
      <c r="C4800" s="5" t="s">
        <v>3921</v>
      </c>
      <c r="D4800" s="5" t="s">
        <v>7</v>
      </c>
      <c r="E4800" s="5">
        <v>2013</v>
      </c>
      <c r="N4800" t="str">
        <f t="shared" si="79"/>
        <v>Não é igual</v>
      </c>
    </row>
    <row r="4801" spans="1:14" x14ac:dyDescent="0.25">
      <c r="A4801">
        <v>396</v>
      </c>
      <c r="B4801" t="s">
        <v>1560</v>
      </c>
      <c r="C4801" s="5" t="s">
        <v>1561</v>
      </c>
      <c r="D4801" s="5" t="s">
        <v>7</v>
      </c>
      <c r="E4801" s="5">
        <v>2013</v>
      </c>
      <c r="N4801" t="str">
        <f t="shared" si="79"/>
        <v>É igual</v>
      </c>
    </row>
    <row r="4802" spans="1:14" x14ac:dyDescent="0.25">
      <c r="A4802">
        <v>397</v>
      </c>
      <c r="B4802" t="s">
        <v>3922</v>
      </c>
      <c r="C4802" s="5" t="s">
        <v>3923</v>
      </c>
      <c r="D4802" s="5" t="s">
        <v>7</v>
      </c>
      <c r="E4802" s="5">
        <v>2013</v>
      </c>
      <c r="N4802" t="str">
        <f t="shared" si="79"/>
        <v>Não é igual</v>
      </c>
    </row>
    <row r="4803" spans="1:14" x14ac:dyDescent="0.25">
      <c r="A4803">
        <v>398</v>
      </c>
      <c r="B4803" t="s">
        <v>3924</v>
      </c>
      <c r="C4803" s="5" t="s">
        <v>3925</v>
      </c>
      <c r="D4803" s="5" t="s">
        <v>186</v>
      </c>
      <c r="E4803" s="5">
        <v>2013</v>
      </c>
      <c r="N4803" t="str">
        <f t="shared" si="79"/>
        <v>Não é igual</v>
      </c>
    </row>
    <row r="4804" spans="1:14" x14ac:dyDescent="0.25">
      <c r="A4804">
        <v>399</v>
      </c>
      <c r="B4804" t="s">
        <v>967</v>
      </c>
      <c r="C4804" s="5" t="s">
        <v>457</v>
      </c>
      <c r="D4804" s="5" t="s">
        <v>25</v>
      </c>
      <c r="E4804" s="5">
        <v>2013</v>
      </c>
      <c r="N4804" t="str">
        <f t="shared" si="79"/>
        <v>É igual</v>
      </c>
    </row>
    <row r="4805" spans="1:14" x14ac:dyDescent="0.25">
      <c r="A4805">
        <v>400</v>
      </c>
      <c r="B4805" t="s">
        <v>1567</v>
      </c>
      <c r="C4805" s="5" t="s">
        <v>1568</v>
      </c>
      <c r="D4805" s="5" t="s">
        <v>22</v>
      </c>
      <c r="E4805" s="5">
        <v>2013</v>
      </c>
      <c r="N4805" t="str">
        <f t="shared" si="79"/>
        <v>É igual</v>
      </c>
    </row>
    <row r="4806" spans="1:14" x14ac:dyDescent="0.25">
      <c r="A4806">
        <v>401</v>
      </c>
      <c r="B4806" t="s">
        <v>3926</v>
      </c>
      <c r="C4806" s="5" t="s">
        <v>3927</v>
      </c>
      <c r="D4806" s="5" t="s">
        <v>10</v>
      </c>
      <c r="E4806" s="5">
        <v>2013</v>
      </c>
      <c r="N4806" t="str">
        <f t="shared" si="79"/>
        <v>Não é igual</v>
      </c>
    </row>
    <row r="4807" spans="1:14" x14ac:dyDescent="0.25">
      <c r="A4807">
        <v>402</v>
      </c>
      <c r="B4807" t="s">
        <v>2232</v>
      </c>
      <c r="C4807" s="5" t="s">
        <v>2233</v>
      </c>
      <c r="D4807" s="5" t="s">
        <v>7</v>
      </c>
      <c r="E4807" s="5">
        <v>2013</v>
      </c>
      <c r="N4807" t="str">
        <f t="shared" si="79"/>
        <v>É igual</v>
      </c>
    </row>
    <row r="4808" spans="1:14" x14ac:dyDescent="0.25">
      <c r="A4808">
        <v>403</v>
      </c>
      <c r="B4808" t="s">
        <v>3928</v>
      </c>
      <c r="C4808" s="5" t="s">
        <v>3929</v>
      </c>
      <c r="D4808" s="5" t="s">
        <v>10</v>
      </c>
      <c r="E4808" s="5">
        <v>2013</v>
      </c>
      <c r="N4808" t="str">
        <f t="shared" si="79"/>
        <v>Não é igual</v>
      </c>
    </row>
    <row r="4809" spans="1:14" x14ac:dyDescent="0.25">
      <c r="A4809">
        <v>404</v>
      </c>
      <c r="B4809" t="s">
        <v>970</v>
      </c>
      <c r="C4809" s="5" t="s">
        <v>971</v>
      </c>
      <c r="D4809" s="5" t="s">
        <v>7</v>
      </c>
      <c r="E4809" s="5">
        <v>2013</v>
      </c>
      <c r="N4809" t="str">
        <f t="shared" si="79"/>
        <v>É igual</v>
      </c>
    </row>
    <row r="4810" spans="1:14" x14ac:dyDescent="0.25">
      <c r="A4810">
        <v>405</v>
      </c>
      <c r="B4810" t="s">
        <v>3930</v>
      </c>
      <c r="C4810" s="5" t="s">
        <v>3931</v>
      </c>
      <c r="D4810" s="5" t="s">
        <v>7</v>
      </c>
      <c r="E4810" s="5">
        <v>2013</v>
      </c>
      <c r="N4810" t="str">
        <f t="shared" si="79"/>
        <v>Não é igual</v>
      </c>
    </row>
    <row r="4811" spans="1:14" x14ac:dyDescent="0.25">
      <c r="A4811">
        <v>406</v>
      </c>
      <c r="B4811" t="s">
        <v>972</v>
      </c>
      <c r="C4811" s="5" t="s">
        <v>973</v>
      </c>
      <c r="D4811" s="5" t="s">
        <v>7</v>
      </c>
      <c r="E4811" s="5">
        <v>2013</v>
      </c>
      <c r="N4811" t="str">
        <f t="shared" si="79"/>
        <v>É igual</v>
      </c>
    </row>
    <row r="4812" spans="1:14" x14ac:dyDescent="0.25">
      <c r="A4812">
        <v>407</v>
      </c>
      <c r="B4812" t="s">
        <v>976</v>
      </c>
      <c r="C4812" s="5" t="s">
        <v>459</v>
      </c>
      <c r="D4812" s="5" t="s">
        <v>15</v>
      </c>
      <c r="E4812" s="5">
        <v>2013</v>
      </c>
      <c r="N4812" t="str">
        <f t="shared" si="79"/>
        <v>É igual</v>
      </c>
    </row>
    <row r="4813" spans="1:14" x14ac:dyDescent="0.25">
      <c r="A4813">
        <v>408</v>
      </c>
      <c r="B4813" t="s">
        <v>90</v>
      </c>
      <c r="C4813" s="5" t="s">
        <v>91</v>
      </c>
      <c r="D4813" s="5" t="s">
        <v>22</v>
      </c>
      <c r="E4813" s="5">
        <v>2013</v>
      </c>
      <c r="N4813" t="str">
        <f t="shared" si="79"/>
        <v>É igual</v>
      </c>
    </row>
    <row r="4814" spans="1:14" x14ac:dyDescent="0.25">
      <c r="A4814">
        <v>409</v>
      </c>
      <c r="B4814" t="s">
        <v>3369</v>
      </c>
      <c r="C4814" s="5" t="s">
        <v>3370</v>
      </c>
      <c r="D4814" s="5" t="s">
        <v>7</v>
      </c>
      <c r="E4814" s="5">
        <v>2013</v>
      </c>
      <c r="N4814" t="str">
        <f t="shared" si="79"/>
        <v>É igual</v>
      </c>
    </row>
    <row r="4815" spans="1:14" x14ac:dyDescent="0.25">
      <c r="A4815">
        <v>410</v>
      </c>
      <c r="B4815" t="s">
        <v>2866</v>
      </c>
      <c r="C4815" s="5" t="s">
        <v>2867</v>
      </c>
      <c r="D4815" s="5" t="s">
        <v>15</v>
      </c>
      <c r="E4815" s="5">
        <v>2013</v>
      </c>
      <c r="N4815" t="str">
        <f t="shared" si="79"/>
        <v>É igual</v>
      </c>
    </row>
    <row r="4816" spans="1:14" x14ac:dyDescent="0.25">
      <c r="A4816">
        <v>411</v>
      </c>
      <c r="B4816" t="s">
        <v>3371</v>
      </c>
      <c r="C4816" s="5" t="s">
        <v>3372</v>
      </c>
      <c r="D4816" s="5" t="s">
        <v>74</v>
      </c>
      <c r="E4816" s="5">
        <v>2013</v>
      </c>
      <c r="N4816" t="str">
        <f t="shared" si="79"/>
        <v>É igual</v>
      </c>
    </row>
    <row r="4817" spans="1:14" x14ac:dyDescent="0.25">
      <c r="A4817">
        <v>412</v>
      </c>
      <c r="B4817" t="s">
        <v>3373</v>
      </c>
      <c r="C4817" s="5" t="s">
        <v>3374</v>
      </c>
      <c r="D4817" s="5" t="s">
        <v>116</v>
      </c>
      <c r="E4817" s="5">
        <v>2013</v>
      </c>
      <c r="N4817" t="str">
        <f t="shared" si="79"/>
        <v>É igual</v>
      </c>
    </row>
    <row r="4818" spans="1:14" x14ac:dyDescent="0.25">
      <c r="A4818">
        <v>413</v>
      </c>
      <c r="B4818" t="s">
        <v>3932</v>
      </c>
      <c r="C4818" s="5" t="s">
        <v>3933</v>
      </c>
      <c r="D4818" s="5" t="s">
        <v>7</v>
      </c>
      <c r="E4818" s="5">
        <v>2013</v>
      </c>
      <c r="N4818" t="str">
        <f t="shared" si="79"/>
        <v>Não é igual</v>
      </c>
    </row>
    <row r="4819" spans="1:14" x14ac:dyDescent="0.25">
      <c r="A4819">
        <v>414</v>
      </c>
      <c r="B4819" t="s">
        <v>2870</v>
      </c>
      <c r="C4819" s="5" t="s">
        <v>2871</v>
      </c>
      <c r="D4819" s="5" t="s">
        <v>74</v>
      </c>
      <c r="E4819" s="5">
        <v>2013</v>
      </c>
      <c r="N4819" t="str">
        <f t="shared" si="79"/>
        <v>É igual</v>
      </c>
    </row>
    <row r="4820" spans="1:14" x14ac:dyDescent="0.25">
      <c r="A4820">
        <v>415</v>
      </c>
      <c r="B4820" t="s">
        <v>2872</v>
      </c>
      <c r="C4820" s="5" t="s">
        <v>2873</v>
      </c>
      <c r="D4820" s="5" t="s">
        <v>7</v>
      </c>
      <c r="E4820" s="5">
        <v>2013</v>
      </c>
      <c r="N4820" t="str">
        <f t="shared" si="79"/>
        <v>É igual</v>
      </c>
    </row>
    <row r="4821" spans="1:14" x14ac:dyDescent="0.25">
      <c r="A4821">
        <v>416</v>
      </c>
      <c r="B4821" t="s">
        <v>979</v>
      </c>
      <c r="C4821" s="5" t="s">
        <v>980</v>
      </c>
      <c r="D4821" s="5" t="s">
        <v>116</v>
      </c>
      <c r="E4821" s="5">
        <v>2013</v>
      </c>
      <c r="N4821" t="str">
        <f t="shared" si="79"/>
        <v>É igual</v>
      </c>
    </row>
    <row r="4822" spans="1:14" x14ac:dyDescent="0.25">
      <c r="A4822">
        <v>417</v>
      </c>
      <c r="B4822" t="s">
        <v>1572</v>
      </c>
      <c r="C4822" s="5" t="s">
        <v>982</v>
      </c>
      <c r="D4822" s="5" t="s">
        <v>10</v>
      </c>
      <c r="E4822" s="5">
        <v>2013</v>
      </c>
      <c r="N4822" t="str">
        <f t="shared" si="79"/>
        <v>É igual</v>
      </c>
    </row>
    <row r="4823" spans="1:14" x14ac:dyDescent="0.25">
      <c r="A4823">
        <v>418</v>
      </c>
      <c r="B4823" t="s">
        <v>3934</v>
      </c>
      <c r="C4823" s="5" t="s">
        <v>3935</v>
      </c>
      <c r="D4823" s="5" t="s">
        <v>7</v>
      </c>
      <c r="E4823" s="5">
        <v>2013</v>
      </c>
      <c r="N4823" t="str">
        <f t="shared" si="79"/>
        <v>Não é igual</v>
      </c>
    </row>
    <row r="4824" spans="1:14" x14ac:dyDescent="0.25">
      <c r="A4824">
        <v>419</v>
      </c>
      <c r="B4824" t="s">
        <v>3375</v>
      </c>
      <c r="C4824" s="5" t="s">
        <v>2875</v>
      </c>
      <c r="D4824" s="5" t="s">
        <v>2005</v>
      </c>
      <c r="E4824" s="5">
        <v>2013</v>
      </c>
      <c r="N4824" t="str">
        <f t="shared" si="79"/>
        <v>É igual</v>
      </c>
    </row>
    <row r="4825" spans="1:14" x14ac:dyDescent="0.25">
      <c r="A4825">
        <v>420</v>
      </c>
      <c r="B4825" t="s">
        <v>2876</v>
      </c>
      <c r="C4825" s="5" t="s">
        <v>2877</v>
      </c>
      <c r="D4825" s="5" t="s">
        <v>885</v>
      </c>
      <c r="E4825" s="5">
        <v>2013</v>
      </c>
      <c r="N4825" t="str">
        <f t="shared" si="79"/>
        <v>É igual</v>
      </c>
    </row>
    <row r="4826" spans="1:14" x14ac:dyDescent="0.25">
      <c r="A4826">
        <v>421</v>
      </c>
      <c r="B4826" t="s">
        <v>2878</v>
      </c>
      <c r="C4826" s="5" t="s">
        <v>2879</v>
      </c>
      <c r="D4826" s="5" t="s">
        <v>2005</v>
      </c>
      <c r="E4826" s="5">
        <v>2013</v>
      </c>
      <c r="N4826" t="str">
        <f t="shared" si="79"/>
        <v>É igual</v>
      </c>
    </row>
    <row r="4827" spans="1:14" x14ac:dyDescent="0.25">
      <c r="A4827">
        <v>422</v>
      </c>
      <c r="B4827" t="s">
        <v>1576</v>
      </c>
      <c r="C4827" s="5" t="s">
        <v>1577</v>
      </c>
      <c r="D4827" s="5" t="s">
        <v>22</v>
      </c>
      <c r="E4827" s="5">
        <v>2013</v>
      </c>
      <c r="N4827" t="str">
        <f t="shared" si="79"/>
        <v>É igual</v>
      </c>
    </row>
    <row r="4828" spans="1:14" x14ac:dyDescent="0.25">
      <c r="A4828">
        <v>423</v>
      </c>
      <c r="B4828" t="s">
        <v>3376</v>
      </c>
      <c r="C4828" s="5" t="s">
        <v>465</v>
      </c>
      <c r="D4828" s="5" t="s">
        <v>7</v>
      </c>
      <c r="E4828" s="5">
        <v>2013</v>
      </c>
      <c r="N4828" t="str">
        <f t="shared" si="79"/>
        <v>É igual</v>
      </c>
    </row>
    <row r="4829" spans="1:14" x14ac:dyDescent="0.25">
      <c r="A4829">
        <v>424</v>
      </c>
      <c r="B4829" t="s">
        <v>3936</v>
      </c>
      <c r="C4829" s="5" t="s">
        <v>3937</v>
      </c>
      <c r="D4829" s="5" t="s">
        <v>116</v>
      </c>
      <c r="E4829" s="5">
        <v>2013</v>
      </c>
      <c r="N4829" t="str">
        <f t="shared" si="79"/>
        <v>Não é igual</v>
      </c>
    </row>
    <row r="4830" spans="1:14" x14ac:dyDescent="0.25">
      <c r="A4830">
        <v>425</v>
      </c>
      <c r="B4830" t="s">
        <v>984</v>
      </c>
      <c r="C4830" s="5" t="s">
        <v>467</v>
      </c>
      <c r="D4830" s="5" t="s">
        <v>10</v>
      </c>
      <c r="E4830" s="5">
        <v>2013</v>
      </c>
      <c r="N4830" t="str">
        <f t="shared" si="79"/>
        <v>É igual</v>
      </c>
    </row>
    <row r="4831" spans="1:14" x14ac:dyDescent="0.25">
      <c r="A4831">
        <v>426</v>
      </c>
      <c r="B4831" t="s">
        <v>3938</v>
      </c>
      <c r="C4831" s="5" t="s">
        <v>3939</v>
      </c>
      <c r="D4831" s="5" t="s">
        <v>22</v>
      </c>
      <c r="E4831" s="5">
        <v>2013</v>
      </c>
      <c r="N4831" t="str">
        <f t="shared" si="79"/>
        <v>Não é igual</v>
      </c>
    </row>
    <row r="4832" spans="1:14" x14ac:dyDescent="0.25">
      <c r="A4832">
        <v>427</v>
      </c>
      <c r="B4832" t="s">
        <v>2247</v>
      </c>
      <c r="C4832" s="5" t="s">
        <v>2248</v>
      </c>
      <c r="D4832" s="5" t="s">
        <v>7</v>
      </c>
      <c r="E4832" s="5">
        <v>2013</v>
      </c>
      <c r="N4832" t="str">
        <f t="shared" si="79"/>
        <v>É igual</v>
      </c>
    </row>
    <row r="4833" spans="1:14" x14ac:dyDescent="0.25">
      <c r="A4833">
        <v>428</v>
      </c>
      <c r="B4833" t="s">
        <v>2881</v>
      </c>
      <c r="C4833" s="5" t="s">
        <v>2882</v>
      </c>
      <c r="D4833" s="5" t="s">
        <v>7</v>
      </c>
      <c r="E4833" s="5">
        <v>2013</v>
      </c>
      <c r="N4833" t="str">
        <f t="shared" si="79"/>
        <v>É igual</v>
      </c>
    </row>
    <row r="4834" spans="1:14" x14ac:dyDescent="0.25">
      <c r="A4834">
        <v>429</v>
      </c>
      <c r="B4834" t="s">
        <v>1583</v>
      </c>
      <c r="C4834" s="5" t="s">
        <v>1584</v>
      </c>
      <c r="D4834" s="5" t="s">
        <v>7</v>
      </c>
      <c r="E4834" s="5">
        <v>2013</v>
      </c>
      <c r="N4834" t="str">
        <f t="shared" si="79"/>
        <v>É igual</v>
      </c>
    </row>
    <row r="4835" spans="1:14" x14ac:dyDescent="0.25">
      <c r="A4835">
        <v>430</v>
      </c>
      <c r="B4835" t="s">
        <v>1585</v>
      </c>
      <c r="C4835" s="5" t="s">
        <v>1586</v>
      </c>
      <c r="D4835" s="5" t="s">
        <v>7</v>
      </c>
      <c r="E4835" s="5">
        <v>2013</v>
      </c>
      <c r="N4835" t="str">
        <f t="shared" si="79"/>
        <v>É igual</v>
      </c>
    </row>
    <row r="4836" spans="1:14" x14ac:dyDescent="0.25">
      <c r="A4836">
        <v>431</v>
      </c>
      <c r="B4836" t="s">
        <v>987</v>
      </c>
      <c r="C4836" s="5" t="s">
        <v>988</v>
      </c>
      <c r="D4836" s="5" t="s">
        <v>25</v>
      </c>
      <c r="E4836" s="5">
        <v>2013</v>
      </c>
      <c r="N4836" t="str">
        <f t="shared" si="79"/>
        <v>É igual</v>
      </c>
    </row>
    <row r="4837" spans="1:14" x14ac:dyDescent="0.25">
      <c r="A4837">
        <v>432</v>
      </c>
      <c r="B4837" t="s">
        <v>2251</v>
      </c>
      <c r="C4837" s="5" t="s">
        <v>2252</v>
      </c>
      <c r="D4837" s="5" t="s">
        <v>7</v>
      </c>
      <c r="E4837" s="5">
        <v>2013</v>
      </c>
      <c r="N4837" t="str">
        <f t="shared" si="79"/>
        <v>É igual</v>
      </c>
    </row>
    <row r="4838" spans="1:14" x14ac:dyDescent="0.25">
      <c r="A4838">
        <v>433</v>
      </c>
      <c r="B4838" t="s">
        <v>2253</v>
      </c>
      <c r="C4838" s="5" t="s">
        <v>2254</v>
      </c>
      <c r="D4838" s="5" t="s">
        <v>74</v>
      </c>
      <c r="E4838" s="5">
        <v>2013</v>
      </c>
      <c r="N4838" t="str">
        <f t="shared" si="79"/>
        <v>É igual</v>
      </c>
    </row>
    <row r="4839" spans="1:14" x14ac:dyDescent="0.25">
      <c r="A4839">
        <v>434</v>
      </c>
      <c r="B4839" t="s">
        <v>989</v>
      </c>
      <c r="C4839" s="5" t="s">
        <v>990</v>
      </c>
      <c r="D4839" s="5" t="s">
        <v>7</v>
      </c>
      <c r="E4839" s="5">
        <v>2013</v>
      </c>
      <c r="N4839" t="str">
        <f t="shared" si="79"/>
        <v>É igual</v>
      </c>
    </row>
    <row r="4840" spans="1:14" x14ac:dyDescent="0.25">
      <c r="A4840">
        <v>435</v>
      </c>
      <c r="B4840" t="s">
        <v>468</v>
      </c>
      <c r="C4840" s="5" t="s">
        <v>469</v>
      </c>
      <c r="D4840" s="5" t="s">
        <v>15</v>
      </c>
      <c r="E4840" s="5">
        <v>2013</v>
      </c>
      <c r="N4840" t="str">
        <f t="shared" si="79"/>
        <v>É igual</v>
      </c>
    </row>
    <row r="4841" spans="1:14" x14ac:dyDescent="0.25">
      <c r="A4841">
        <v>436</v>
      </c>
      <c r="B4841" t="s">
        <v>3380</v>
      </c>
      <c r="C4841" s="5" t="s">
        <v>3381</v>
      </c>
      <c r="D4841" s="5" t="s">
        <v>22</v>
      </c>
      <c r="E4841" s="5">
        <v>2013</v>
      </c>
      <c r="N4841" t="str">
        <f t="shared" si="79"/>
        <v>É igual</v>
      </c>
    </row>
    <row r="4842" spans="1:14" x14ac:dyDescent="0.25">
      <c r="A4842">
        <v>437</v>
      </c>
      <c r="B4842" t="s">
        <v>3940</v>
      </c>
      <c r="C4842" s="5" t="s">
        <v>3941</v>
      </c>
      <c r="D4842" s="5" t="s">
        <v>7</v>
      </c>
      <c r="E4842" s="5">
        <v>2013</v>
      </c>
      <c r="N4842" t="str">
        <f t="shared" si="79"/>
        <v>Não é igual</v>
      </c>
    </row>
    <row r="4843" spans="1:14" x14ac:dyDescent="0.25">
      <c r="A4843">
        <v>438</v>
      </c>
      <c r="B4843" t="s">
        <v>2255</v>
      </c>
      <c r="C4843" s="5" t="s">
        <v>2256</v>
      </c>
      <c r="D4843" s="5" t="s">
        <v>7</v>
      </c>
      <c r="E4843" s="5">
        <v>2013</v>
      </c>
      <c r="N4843" t="str">
        <f t="shared" si="79"/>
        <v>É igual</v>
      </c>
    </row>
    <row r="4844" spans="1:14" x14ac:dyDescent="0.25">
      <c r="A4844">
        <v>439</v>
      </c>
      <c r="B4844" t="s">
        <v>3942</v>
      </c>
      <c r="C4844" s="5" t="s">
        <v>3943</v>
      </c>
      <c r="D4844" s="5" t="s">
        <v>7</v>
      </c>
      <c r="E4844" s="5">
        <v>2013</v>
      </c>
      <c r="N4844" t="str">
        <f t="shared" si="79"/>
        <v>Não é igual</v>
      </c>
    </row>
    <row r="4845" spans="1:14" x14ac:dyDescent="0.25">
      <c r="A4845">
        <v>440</v>
      </c>
      <c r="B4845" t="s">
        <v>3944</v>
      </c>
      <c r="C4845" s="5" t="s">
        <v>3945</v>
      </c>
      <c r="D4845" s="5" t="s">
        <v>7</v>
      </c>
      <c r="E4845" s="5">
        <v>2013</v>
      </c>
      <c r="N4845" t="str">
        <f t="shared" si="79"/>
        <v>Não é igual</v>
      </c>
    </row>
    <row r="4846" spans="1:14" x14ac:dyDescent="0.25">
      <c r="A4846">
        <v>442</v>
      </c>
      <c r="B4846" t="s">
        <v>2257</v>
      </c>
      <c r="C4846" s="5" t="s">
        <v>2258</v>
      </c>
      <c r="D4846" s="5" t="s">
        <v>25</v>
      </c>
      <c r="E4846" s="5">
        <v>2013</v>
      </c>
      <c r="N4846" t="str">
        <f t="shared" si="79"/>
        <v>É igual</v>
      </c>
    </row>
    <row r="4847" spans="1:14" x14ac:dyDescent="0.25">
      <c r="A4847">
        <v>443</v>
      </c>
      <c r="B4847" t="s">
        <v>2891</v>
      </c>
      <c r="C4847" s="5" t="s">
        <v>2892</v>
      </c>
      <c r="D4847" s="5" t="s">
        <v>10</v>
      </c>
      <c r="E4847" s="5">
        <v>2013</v>
      </c>
      <c r="N4847" t="str">
        <f t="shared" si="79"/>
        <v>É igual</v>
      </c>
    </row>
    <row r="4848" spans="1:14" x14ac:dyDescent="0.25">
      <c r="A4848">
        <v>444</v>
      </c>
      <c r="B4848" t="s">
        <v>2893</v>
      </c>
      <c r="C4848" s="5" t="s">
        <v>2894</v>
      </c>
      <c r="D4848" s="5" t="s">
        <v>7</v>
      </c>
      <c r="E4848" s="5">
        <v>2013</v>
      </c>
      <c r="N4848" t="str">
        <f t="shared" si="79"/>
        <v>É igual</v>
      </c>
    </row>
    <row r="4849" spans="1:14" x14ac:dyDescent="0.25">
      <c r="A4849">
        <v>445</v>
      </c>
      <c r="B4849" t="s">
        <v>2259</v>
      </c>
      <c r="C4849" s="5" t="s">
        <v>2260</v>
      </c>
      <c r="D4849" s="5" t="s">
        <v>7</v>
      </c>
      <c r="E4849" s="5">
        <v>2013</v>
      </c>
      <c r="N4849" t="str">
        <f t="shared" si="79"/>
        <v>É igual</v>
      </c>
    </row>
    <row r="4850" spans="1:14" x14ac:dyDescent="0.25">
      <c r="A4850">
        <v>446</v>
      </c>
      <c r="B4850" t="s">
        <v>2895</v>
      </c>
      <c r="C4850" s="5" t="s">
        <v>2896</v>
      </c>
      <c r="D4850" s="5" t="s">
        <v>7</v>
      </c>
      <c r="E4850" s="5">
        <v>2013</v>
      </c>
      <c r="N4850" t="str">
        <f t="shared" si="79"/>
        <v>É igual</v>
      </c>
    </row>
    <row r="4851" spans="1:14" x14ac:dyDescent="0.25">
      <c r="A4851">
        <v>441</v>
      </c>
      <c r="B4851" t="s">
        <v>3382</v>
      </c>
      <c r="C4851" s="5" t="s">
        <v>3383</v>
      </c>
      <c r="D4851" s="5" t="s">
        <v>74</v>
      </c>
      <c r="E4851" s="5">
        <v>2013</v>
      </c>
      <c r="N4851" t="str">
        <f t="shared" si="79"/>
        <v>É igual</v>
      </c>
    </row>
    <row r="4852" spans="1:14" x14ac:dyDescent="0.25">
      <c r="A4852">
        <v>447</v>
      </c>
      <c r="B4852" t="s">
        <v>3946</v>
      </c>
      <c r="C4852" s="5" t="s">
        <v>3947</v>
      </c>
      <c r="D4852" s="5" t="s">
        <v>74</v>
      </c>
      <c r="E4852" s="5">
        <v>2013</v>
      </c>
      <c r="N4852" t="str">
        <f t="shared" si="79"/>
        <v>Não é igual</v>
      </c>
    </row>
    <row r="4853" spans="1:14" x14ac:dyDescent="0.25">
      <c r="A4853">
        <v>448</v>
      </c>
      <c r="B4853" t="s">
        <v>3384</v>
      </c>
      <c r="C4853" s="5" t="s">
        <v>3385</v>
      </c>
      <c r="D4853" s="5" t="s">
        <v>74</v>
      </c>
      <c r="E4853" s="5">
        <v>2013</v>
      </c>
      <c r="N4853" t="str">
        <f t="shared" si="79"/>
        <v>É igual</v>
      </c>
    </row>
    <row r="4854" spans="1:14" x14ac:dyDescent="0.25">
      <c r="A4854">
        <v>449</v>
      </c>
      <c r="B4854" t="s">
        <v>471</v>
      </c>
      <c r="C4854" s="5" t="s">
        <v>97</v>
      </c>
      <c r="D4854" s="5" t="s">
        <v>22</v>
      </c>
      <c r="E4854" s="5">
        <v>2013</v>
      </c>
      <c r="N4854" t="str">
        <f t="shared" si="79"/>
        <v>É igual</v>
      </c>
    </row>
    <row r="4855" spans="1:14" x14ac:dyDescent="0.25">
      <c r="A4855">
        <v>450</v>
      </c>
      <c r="B4855" t="s">
        <v>3948</v>
      </c>
      <c r="C4855" s="5" t="s">
        <v>3949</v>
      </c>
      <c r="D4855" s="5" t="s">
        <v>7</v>
      </c>
      <c r="E4855" s="5">
        <v>2013</v>
      </c>
      <c r="N4855" t="str">
        <f t="shared" ref="N4855:N4918" si="80">IF(COUNTIF(C$2:C$4405,C4855) &gt; 0, "É igual", "Não é igual")</f>
        <v>Não é igual</v>
      </c>
    </row>
    <row r="4856" spans="1:14" x14ac:dyDescent="0.25">
      <c r="A4856">
        <v>451</v>
      </c>
      <c r="B4856" t="s">
        <v>3386</v>
      </c>
      <c r="C4856" s="5" t="s">
        <v>3387</v>
      </c>
      <c r="D4856" s="5" t="s">
        <v>7</v>
      </c>
      <c r="E4856" s="5">
        <v>2013</v>
      </c>
      <c r="N4856" t="str">
        <f t="shared" si="80"/>
        <v>É igual</v>
      </c>
    </row>
    <row r="4857" spans="1:14" x14ac:dyDescent="0.25">
      <c r="A4857">
        <v>452</v>
      </c>
      <c r="B4857" t="s">
        <v>3388</v>
      </c>
      <c r="C4857" s="5" t="s">
        <v>3389</v>
      </c>
      <c r="D4857" s="5" t="s">
        <v>7</v>
      </c>
      <c r="E4857" s="5">
        <v>2013</v>
      </c>
      <c r="N4857" t="str">
        <f t="shared" si="80"/>
        <v>É igual</v>
      </c>
    </row>
    <row r="4858" spans="1:14" x14ac:dyDescent="0.25">
      <c r="A4858">
        <v>453</v>
      </c>
      <c r="B4858" t="s">
        <v>3390</v>
      </c>
      <c r="C4858" s="5" t="s">
        <v>3391</v>
      </c>
      <c r="D4858" s="5" t="s">
        <v>7</v>
      </c>
      <c r="E4858" s="5">
        <v>2013</v>
      </c>
      <c r="N4858" t="str">
        <f t="shared" si="80"/>
        <v>É igual</v>
      </c>
    </row>
    <row r="4859" spans="1:14" x14ac:dyDescent="0.25">
      <c r="A4859">
        <v>454</v>
      </c>
      <c r="B4859" t="s">
        <v>3950</v>
      </c>
      <c r="C4859" s="5" t="s">
        <v>3951</v>
      </c>
      <c r="D4859" s="5" t="s">
        <v>22</v>
      </c>
      <c r="E4859" s="5">
        <v>2013</v>
      </c>
      <c r="N4859" t="str">
        <f t="shared" si="80"/>
        <v>Não é igual</v>
      </c>
    </row>
    <row r="4860" spans="1:14" x14ac:dyDescent="0.25">
      <c r="A4860">
        <v>455</v>
      </c>
      <c r="B4860" t="s">
        <v>2899</v>
      </c>
      <c r="C4860" s="5" t="s">
        <v>2900</v>
      </c>
      <c r="D4860" s="5" t="s">
        <v>22</v>
      </c>
      <c r="E4860" s="5">
        <v>2013</v>
      </c>
      <c r="N4860" t="str">
        <f t="shared" si="80"/>
        <v>É igual</v>
      </c>
    </row>
    <row r="4861" spans="1:14" x14ac:dyDescent="0.25">
      <c r="A4861">
        <v>456</v>
      </c>
      <c r="B4861" t="s">
        <v>100</v>
      </c>
      <c r="C4861" s="5" t="s">
        <v>101</v>
      </c>
      <c r="D4861" s="5" t="s">
        <v>22</v>
      </c>
      <c r="E4861" s="5">
        <v>2013</v>
      </c>
      <c r="N4861" t="str">
        <f t="shared" si="80"/>
        <v>É igual</v>
      </c>
    </row>
    <row r="4862" spans="1:14" x14ac:dyDescent="0.25">
      <c r="A4862">
        <v>457</v>
      </c>
      <c r="B4862" t="s">
        <v>1001</v>
      </c>
      <c r="C4862" s="5" t="s">
        <v>1002</v>
      </c>
      <c r="D4862" s="5" t="s">
        <v>116</v>
      </c>
      <c r="E4862" s="5">
        <v>2013</v>
      </c>
      <c r="N4862" t="str">
        <f t="shared" si="80"/>
        <v>É igual</v>
      </c>
    </row>
    <row r="4863" spans="1:14" x14ac:dyDescent="0.25">
      <c r="A4863">
        <v>458</v>
      </c>
      <c r="B4863" t="s">
        <v>1596</v>
      </c>
      <c r="C4863" s="5" t="s">
        <v>1597</v>
      </c>
      <c r="D4863" s="5" t="s">
        <v>22</v>
      </c>
      <c r="E4863" s="5">
        <v>2013</v>
      </c>
      <c r="N4863" t="str">
        <f t="shared" si="80"/>
        <v>É igual</v>
      </c>
    </row>
    <row r="4864" spans="1:14" x14ac:dyDescent="0.25">
      <c r="A4864">
        <v>459</v>
      </c>
      <c r="B4864" t="s">
        <v>2263</v>
      </c>
      <c r="C4864" s="5" t="s">
        <v>2264</v>
      </c>
      <c r="D4864" s="5" t="s">
        <v>22</v>
      </c>
      <c r="E4864" s="5">
        <v>2013</v>
      </c>
      <c r="N4864" t="str">
        <f t="shared" si="80"/>
        <v>É igual</v>
      </c>
    </row>
    <row r="4865" spans="1:14" x14ac:dyDescent="0.25">
      <c r="A4865">
        <v>460</v>
      </c>
      <c r="B4865" t="s">
        <v>3952</v>
      </c>
      <c r="C4865" s="5" t="s">
        <v>3953</v>
      </c>
      <c r="D4865" s="5" t="s">
        <v>147</v>
      </c>
      <c r="E4865" s="5">
        <v>2013</v>
      </c>
      <c r="N4865" t="str">
        <f t="shared" si="80"/>
        <v>Não é igual</v>
      </c>
    </row>
    <row r="4866" spans="1:14" x14ac:dyDescent="0.25">
      <c r="A4866">
        <v>461</v>
      </c>
      <c r="B4866" t="s">
        <v>3954</v>
      </c>
      <c r="C4866" s="5" t="s">
        <v>3955</v>
      </c>
      <c r="D4866" s="5" t="s">
        <v>116</v>
      </c>
      <c r="E4866" s="5">
        <v>2013</v>
      </c>
      <c r="N4866" t="str">
        <f t="shared" si="80"/>
        <v>Não é igual</v>
      </c>
    </row>
    <row r="4867" spans="1:14" x14ac:dyDescent="0.25">
      <c r="A4867">
        <v>462</v>
      </c>
      <c r="B4867" t="s">
        <v>1602</v>
      </c>
      <c r="C4867" s="5" t="s">
        <v>1603</v>
      </c>
      <c r="D4867" s="5" t="s">
        <v>15</v>
      </c>
      <c r="E4867" s="5">
        <v>2013</v>
      </c>
      <c r="N4867" t="str">
        <f t="shared" si="80"/>
        <v>É igual</v>
      </c>
    </row>
    <row r="4868" spans="1:14" x14ac:dyDescent="0.25">
      <c r="A4868">
        <v>463</v>
      </c>
      <c r="B4868" t="s">
        <v>3956</v>
      </c>
      <c r="C4868" s="5" t="s">
        <v>3957</v>
      </c>
      <c r="D4868" s="5" t="s">
        <v>15</v>
      </c>
      <c r="E4868" s="5">
        <v>2013</v>
      </c>
      <c r="N4868" t="str">
        <f t="shared" si="80"/>
        <v>Não é igual</v>
      </c>
    </row>
    <row r="4869" spans="1:14" x14ac:dyDescent="0.25">
      <c r="A4869">
        <v>464</v>
      </c>
      <c r="B4869" t="s">
        <v>3958</v>
      </c>
      <c r="C4869" s="5" t="s">
        <v>3959</v>
      </c>
      <c r="D4869" s="5" t="s">
        <v>10</v>
      </c>
      <c r="E4869" s="5">
        <v>2013</v>
      </c>
      <c r="N4869" t="str">
        <f t="shared" si="80"/>
        <v>Não é igual</v>
      </c>
    </row>
    <row r="4870" spans="1:14" x14ac:dyDescent="0.25">
      <c r="A4870">
        <v>465</v>
      </c>
      <c r="B4870" t="s">
        <v>3392</v>
      </c>
      <c r="C4870" s="5" t="s">
        <v>3393</v>
      </c>
      <c r="D4870" s="5" t="s">
        <v>116</v>
      </c>
      <c r="E4870" s="5">
        <v>2013</v>
      </c>
      <c r="N4870" t="str">
        <f t="shared" si="80"/>
        <v>É igual</v>
      </c>
    </row>
    <row r="4871" spans="1:14" x14ac:dyDescent="0.25">
      <c r="A4871">
        <v>466</v>
      </c>
      <c r="B4871" t="s">
        <v>3960</v>
      </c>
      <c r="C4871" s="5" t="s">
        <v>3961</v>
      </c>
      <c r="D4871" s="5" t="s">
        <v>10</v>
      </c>
      <c r="E4871" s="5">
        <v>2013</v>
      </c>
      <c r="N4871" t="str">
        <f t="shared" si="80"/>
        <v>Não é igual</v>
      </c>
    </row>
    <row r="4872" spans="1:14" x14ac:dyDescent="0.25">
      <c r="A4872">
        <v>467</v>
      </c>
      <c r="B4872" t="s">
        <v>1606</v>
      </c>
      <c r="C4872" s="5" t="s">
        <v>1607</v>
      </c>
      <c r="D4872" s="5" t="s">
        <v>116</v>
      </c>
      <c r="E4872" s="5">
        <v>2013</v>
      </c>
      <c r="N4872" t="str">
        <f t="shared" si="80"/>
        <v>É igual</v>
      </c>
    </row>
    <row r="4873" spans="1:14" x14ac:dyDescent="0.25">
      <c r="A4873">
        <v>468</v>
      </c>
      <c r="B4873" t="s">
        <v>102</v>
      </c>
      <c r="C4873" s="5" t="s">
        <v>103</v>
      </c>
      <c r="D4873" s="5" t="s">
        <v>7</v>
      </c>
      <c r="E4873" s="5">
        <v>2013</v>
      </c>
      <c r="N4873" t="str">
        <f t="shared" si="80"/>
        <v>É igual</v>
      </c>
    </row>
    <row r="4874" spans="1:14" x14ac:dyDescent="0.25">
      <c r="A4874">
        <v>469</v>
      </c>
      <c r="B4874" t="s">
        <v>3962</v>
      </c>
      <c r="C4874" s="5" t="s">
        <v>3963</v>
      </c>
      <c r="D4874" s="5" t="s">
        <v>7</v>
      </c>
      <c r="E4874" s="5">
        <v>2013</v>
      </c>
      <c r="N4874" t="str">
        <f t="shared" si="80"/>
        <v>Não é igual</v>
      </c>
    </row>
    <row r="4875" spans="1:14" x14ac:dyDescent="0.25">
      <c r="A4875">
        <v>470</v>
      </c>
      <c r="B4875" t="s">
        <v>2909</v>
      </c>
      <c r="C4875" s="5" t="s">
        <v>2910</v>
      </c>
      <c r="D4875" s="5" t="s">
        <v>529</v>
      </c>
      <c r="E4875" s="5">
        <v>2013</v>
      </c>
      <c r="N4875" t="str">
        <f t="shared" si="80"/>
        <v>É igual</v>
      </c>
    </row>
    <row r="4876" spans="1:14" x14ac:dyDescent="0.25">
      <c r="A4876">
        <v>471</v>
      </c>
      <c r="B4876" t="s">
        <v>473</v>
      </c>
      <c r="C4876" s="5" t="s">
        <v>105</v>
      </c>
      <c r="D4876" s="5" t="s">
        <v>10</v>
      </c>
      <c r="E4876" s="5">
        <v>2013</v>
      </c>
      <c r="N4876" t="str">
        <f t="shared" si="80"/>
        <v>É igual</v>
      </c>
    </row>
    <row r="4877" spans="1:14" x14ac:dyDescent="0.25">
      <c r="A4877">
        <v>472</v>
      </c>
      <c r="B4877" t="s">
        <v>1608</v>
      </c>
      <c r="C4877" s="5" t="s">
        <v>107</v>
      </c>
      <c r="D4877" s="5" t="s">
        <v>22</v>
      </c>
      <c r="E4877" s="5">
        <v>2013</v>
      </c>
      <c r="N4877" t="str">
        <f t="shared" si="80"/>
        <v>É igual</v>
      </c>
    </row>
    <row r="4878" spans="1:14" x14ac:dyDescent="0.25">
      <c r="A4878">
        <v>473</v>
      </c>
      <c r="B4878" t="s">
        <v>1007</v>
      </c>
      <c r="C4878" s="5" t="s">
        <v>109</v>
      </c>
      <c r="D4878" s="5" t="s">
        <v>15</v>
      </c>
      <c r="E4878" s="5">
        <v>2013</v>
      </c>
      <c r="N4878" t="str">
        <f t="shared" si="80"/>
        <v>É igual</v>
      </c>
    </row>
    <row r="4879" spans="1:14" x14ac:dyDescent="0.25">
      <c r="A4879">
        <v>474</v>
      </c>
      <c r="B4879" t="s">
        <v>2911</v>
      </c>
      <c r="C4879" s="5" t="s">
        <v>2912</v>
      </c>
      <c r="D4879" s="5" t="s">
        <v>15</v>
      </c>
      <c r="E4879" s="5">
        <v>2013</v>
      </c>
      <c r="N4879" t="str">
        <f t="shared" si="80"/>
        <v>É igual</v>
      </c>
    </row>
    <row r="4880" spans="1:14" x14ac:dyDescent="0.25">
      <c r="A4880">
        <v>475</v>
      </c>
      <c r="B4880" t="s">
        <v>1609</v>
      </c>
      <c r="C4880" s="5" t="s">
        <v>1610</v>
      </c>
      <c r="D4880" s="5" t="s">
        <v>116</v>
      </c>
      <c r="E4880" s="5">
        <v>2013</v>
      </c>
      <c r="N4880" t="str">
        <f t="shared" si="80"/>
        <v>É igual</v>
      </c>
    </row>
    <row r="4881" spans="1:14" x14ac:dyDescent="0.25">
      <c r="A4881">
        <v>476</v>
      </c>
      <c r="B4881" t="s">
        <v>3394</v>
      </c>
      <c r="C4881" s="5" t="s">
        <v>3395</v>
      </c>
      <c r="D4881" s="5" t="s">
        <v>22</v>
      </c>
      <c r="E4881" s="5">
        <v>2013</v>
      </c>
      <c r="N4881" t="str">
        <f t="shared" si="80"/>
        <v>É igual</v>
      </c>
    </row>
    <row r="4882" spans="1:14" x14ac:dyDescent="0.25">
      <c r="A4882">
        <v>477</v>
      </c>
      <c r="B4882" t="s">
        <v>3964</v>
      </c>
      <c r="C4882" s="5" t="s">
        <v>3965</v>
      </c>
      <c r="D4882" s="5" t="s">
        <v>7</v>
      </c>
      <c r="E4882" s="5">
        <v>2013</v>
      </c>
      <c r="N4882" t="str">
        <f t="shared" si="80"/>
        <v>Não é igual</v>
      </c>
    </row>
    <row r="4883" spans="1:14" x14ac:dyDescent="0.25">
      <c r="A4883">
        <v>478</v>
      </c>
      <c r="B4883" t="s">
        <v>477</v>
      </c>
      <c r="C4883" s="5" t="s">
        <v>113</v>
      </c>
      <c r="D4883" s="5" t="s">
        <v>22</v>
      </c>
      <c r="E4883" s="5">
        <v>2013</v>
      </c>
      <c r="N4883" t="str">
        <f t="shared" si="80"/>
        <v>É igual</v>
      </c>
    </row>
    <row r="4884" spans="1:14" x14ac:dyDescent="0.25">
      <c r="A4884">
        <v>479</v>
      </c>
      <c r="B4884" t="s">
        <v>3966</v>
      </c>
      <c r="C4884" s="5" t="s">
        <v>3967</v>
      </c>
      <c r="D4884" s="5" t="s">
        <v>7</v>
      </c>
      <c r="E4884" s="5">
        <v>2013</v>
      </c>
      <c r="N4884" t="str">
        <f t="shared" si="80"/>
        <v>Não é igual</v>
      </c>
    </row>
    <row r="4885" spans="1:14" x14ac:dyDescent="0.25">
      <c r="A4885">
        <v>480</v>
      </c>
      <c r="B4885" t="s">
        <v>1008</v>
      </c>
      <c r="C4885" s="5" t="s">
        <v>1009</v>
      </c>
      <c r="D4885" s="5" t="s">
        <v>116</v>
      </c>
      <c r="E4885" s="5">
        <v>2013</v>
      </c>
      <c r="N4885" t="str">
        <f t="shared" si="80"/>
        <v>É igual</v>
      </c>
    </row>
    <row r="4886" spans="1:14" x14ac:dyDescent="0.25">
      <c r="A4886">
        <v>481</v>
      </c>
      <c r="B4886" t="s">
        <v>2913</v>
      </c>
      <c r="C4886" s="5" t="s">
        <v>2914</v>
      </c>
      <c r="D4886" s="5" t="s">
        <v>7</v>
      </c>
      <c r="E4886" s="5">
        <v>2013</v>
      </c>
      <c r="N4886" t="str">
        <f t="shared" si="80"/>
        <v>É igual</v>
      </c>
    </row>
    <row r="4887" spans="1:14" x14ac:dyDescent="0.25">
      <c r="A4887">
        <v>482</v>
      </c>
      <c r="B4887" t="s">
        <v>3396</v>
      </c>
      <c r="C4887" s="5" t="s">
        <v>3397</v>
      </c>
      <c r="D4887" s="5" t="s">
        <v>529</v>
      </c>
      <c r="E4887" s="5">
        <v>2013</v>
      </c>
      <c r="N4887" t="str">
        <f t="shared" si="80"/>
        <v>É igual</v>
      </c>
    </row>
    <row r="4888" spans="1:14" x14ac:dyDescent="0.25">
      <c r="A4888">
        <v>483</v>
      </c>
      <c r="B4888" t="s">
        <v>3968</v>
      </c>
      <c r="C4888" s="5" t="s">
        <v>3969</v>
      </c>
      <c r="D4888" s="5" t="s">
        <v>529</v>
      </c>
      <c r="E4888" s="5">
        <v>2013</v>
      </c>
      <c r="N4888" t="str">
        <f t="shared" si="80"/>
        <v>Não é igual</v>
      </c>
    </row>
    <row r="4889" spans="1:14" x14ac:dyDescent="0.25">
      <c r="A4889">
        <v>484</v>
      </c>
      <c r="B4889" t="s">
        <v>3398</v>
      </c>
      <c r="C4889" s="5" t="s">
        <v>3399</v>
      </c>
      <c r="D4889" s="5" t="s">
        <v>7</v>
      </c>
      <c r="E4889" s="5">
        <v>2013</v>
      </c>
      <c r="N4889" t="str">
        <f t="shared" si="80"/>
        <v>É igual</v>
      </c>
    </row>
    <row r="4890" spans="1:14" x14ac:dyDescent="0.25">
      <c r="A4890">
        <v>485</v>
      </c>
      <c r="B4890" t="s">
        <v>1014</v>
      </c>
      <c r="C4890" s="5" t="s">
        <v>479</v>
      </c>
      <c r="D4890" s="5" t="s">
        <v>7</v>
      </c>
      <c r="E4890" s="5">
        <v>2013</v>
      </c>
      <c r="N4890" t="str">
        <f t="shared" si="80"/>
        <v>É igual</v>
      </c>
    </row>
    <row r="4891" spans="1:14" x14ac:dyDescent="0.25">
      <c r="A4891">
        <v>486</v>
      </c>
      <c r="B4891" t="s">
        <v>1613</v>
      </c>
      <c r="C4891" s="5" t="s">
        <v>1614</v>
      </c>
      <c r="D4891" s="5" t="s">
        <v>74</v>
      </c>
      <c r="E4891" s="5">
        <v>2013</v>
      </c>
      <c r="N4891" t="str">
        <f t="shared" si="80"/>
        <v>É igual</v>
      </c>
    </row>
    <row r="4892" spans="1:14" x14ac:dyDescent="0.25">
      <c r="A4892">
        <v>487</v>
      </c>
      <c r="B4892" t="s">
        <v>2915</v>
      </c>
      <c r="C4892" s="5" t="s">
        <v>2916</v>
      </c>
      <c r="D4892" s="5" t="s">
        <v>7</v>
      </c>
      <c r="E4892" s="5">
        <v>2013</v>
      </c>
      <c r="N4892" t="str">
        <f t="shared" si="80"/>
        <v>É igual</v>
      </c>
    </row>
    <row r="4893" spans="1:14" x14ac:dyDescent="0.25">
      <c r="A4893">
        <v>488</v>
      </c>
      <c r="B4893" t="s">
        <v>1615</v>
      </c>
      <c r="C4893" s="5" t="s">
        <v>1616</v>
      </c>
      <c r="D4893" s="5" t="s">
        <v>7</v>
      </c>
      <c r="E4893" s="5">
        <v>2013</v>
      </c>
      <c r="N4893" t="str">
        <f t="shared" si="80"/>
        <v>É igual</v>
      </c>
    </row>
    <row r="4894" spans="1:14" x14ac:dyDescent="0.25">
      <c r="A4894">
        <v>489</v>
      </c>
      <c r="B4894" t="s">
        <v>2277</v>
      </c>
      <c r="C4894" s="5" t="s">
        <v>2278</v>
      </c>
      <c r="D4894" s="5" t="s">
        <v>7</v>
      </c>
      <c r="E4894" s="5">
        <v>2013</v>
      </c>
      <c r="N4894" t="str">
        <f t="shared" si="80"/>
        <v>É igual</v>
      </c>
    </row>
    <row r="4895" spans="1:14" x14ac:dyDescent="0.25">
      <c r="A4895">
        <v>490</v>
      </c>
      <c r="B4895" t="s">
        <v>480</v>
      </c>
      <c r="C4895" s="5" t="s">
        <v>481</v>
      </c>
      <c r="D4895" s="5" t="s">
        <v>482</v>
      </c>
      <c r="E4895" s="5">
        <v>2013</v>
      </c>
      <c r="N4895" t="str">
        <f t="shared" si="80"/>
        <v>É igual</v>
      </c>
    </row>
    <row r="4896" spans="1:14" x14ac:dyDescent="0.25">
      <c r="A4896">
        <v>491</v>
      </c>
      <c r="B4896" t="s">
        <v>3400</v>
      </c>
      <c r="C4896" s="5" t="s">
        <v>3401</v>
      </c>
      <c r="D4896" s="5" t="s">
        <v>7</v>
      </c>
      <c r="E4896" s="5">
        <v>2013</v>
      </c>
      <c r="N4896" t="str">
        <f t="shared" si="80"/>
        <v>É igual</v>
      </c>
    </row>
    <row r="4897" spans="1:14" x14ac:dyDescent="0.25">
      <c r="A4897">
        <v>492</v>
      </c>
      <c r="B4897" t="s">
        <v>483</v>
      </c>
      <c r="C4897" s="5" t="s">
        <v>484</v>
      </c>
      <c r="D4897" s="5" t="s">
        <v>22</v>
      </c>
      <c r="E4897" s="5">
        <v>2013</v>
      </c>
      <c r="N4897" t="str">
        <f t="shared" si="80"/>
        <v>É igual</v>
      </c>
    </row>
    <row r="4898" spans="1:14" x14ac:dyDescent="0.25">
      <c r="A4898">
        <v>493</v>
      </c>
      <c r="B4898" t="s">
        <v>3402</v>
      </c>
      <c r="C4898" s="5" t="s">
        <v>3403</v>
      </c>
      <c r="D4898" s="5" t="s">
        <v>7</v>
      </c>
      <c r="E4898" s="5">
        <v>2013</v>
      </c>
      <c r="N4898" t="str">
        <f t="shared" si="80"/>
        <v>É igual</v>
      </c>
    </row>
    <row r="4899" spans="1:14" x14ac:dyDescent="0.25">
      <c r="A4899">
        <v>494</v>
      </c>
      <c r="B4899" t="s">
        <v>3970</v>
      </c>
      <c r="C4899" s="5" t="s">
        <v>3971</v>
      </c>
      <c r="D4899" s="5" t="s">
        <v>74</v>
      </c>
      <c r="E4899" s="5">
        <v>2013</v>
      </c>
      <c r="N4899" t="str">
        <f t="shared" si="80"/>
        <v>Não é igual</v>
      </c>
    </row>
    <row r="4900" spans="1:14" x14ac:dyDescent="0.25">
      <c r="A4900">
        <v>495</v>
      </c>
      <c r="B4900" t="s">
        <v>1623</v>
      </c>
      <c r="C4900" s="5" t="s">
        <v>1017</v>
      </c>
      <c r="D4900" s="5" t="s">
        <v>7</v>
      </c>
      <c r="E4900" s="5">
        <v>2013</v>
      </c>
      <c r="N4900" t="str">
        <f t="shared" si="80"/>
        <v>É igual</v>
      </c>
    </row>
    <row r="4901" spans="1:14" x14ac:dyDescent="0.25">
      <c r="A4901">
        <v>496</v>
      </c>
      <c r="B4901" t="s">
        <v>2279</v>
      </c>
      <c r="C4901" s="5" t="s">
        <v>277</v>
      </c>
      <c r="D4901" s="5" t="s">
        <v>22</v>
      </c>
      <c r="E4901" s="5">
        <v>2013</v>
      </c>
      <c r="N4901" t="str">
        <f t="shared" si="80"/>
        <v>É igual</v>
      </c>
    </row>
    <row r="4902" spans="1:14" x14ac:dyDescent="0.25">
      <c r="A4902">
        <v>497</v>
      </c>
      <c r="B4902" t="s">
        <v>1624</v>
      </c>
      <c r="C4902" s="5" t="s">
        <v>1625</v>
      </c>
      <c r="D4902" s="5" t="s">
        <v>22</v>
      </c>
      <c r="E4902" s="5">
        <v>2013</v>
      </c>
      <c r="N4902" t="str">
        <f t="shared" si="80"/>
        <v>É igual</v>
      </c>
    </row>
    <row r="4903" spans="1:14" x14ac:dyDescent="0.25">
      <c r="A4903">
        <v>498</v>
      </c>
      <c r="B4903" t="s">
        <v>3972</v>
      </c>
      <c r="C4903" s="5" t="s">
        <v>3973</v>
      </c>
      <c r="D4903" s="5" t="s">
        <v>15</v>
      </c>
      <c r="E4903" s="5">
        <v>2013</v>
      </c>
      <c r="N4903" t="str">
        <f t="shared" si="80"/>
        <v>Não é igual</v>
      </c>
    </row>
    <row r="4904" spans="1:14" x14ac:dyDescent="0.25">
      <c r="A4904">
        <v>499</v>
      </c>
      <c r="B4904" t="s">
        <v>2282</v>
      </c>
      <c r="C4904" s="5" t="s">
        <v>486</v>
      </c>
      <c r="D4904" s="5" t="s">
        <v>7</v>
      </c>
      <c r="E4904" s="5">
        <v>2013</v>
      </c>
      <c r="N4904" t="str">
        <f t="shared" si="80"/>
        <v>É igual</v>
      </c>
    </row>
    <row r="4905" spans="1:14" x14ac:dyDescent="0.25">
      <c r="A4905">
        <v>500</v>
      </c>
      <c r="B4905" t="s">
        <v>2917</v>
      </c>
      <c r="C4905" s="5" t="s">
        <v>441</v>
      </c>
      <c r="D4905" s="5" t="s">
        <v>22</v>
      </c>
      <c r="E4905" s="5">
        <v>2013</v>
      </c>
      <c r="N4905" t="str">
        <f t="shared" si="80"/>
        <v>É igual</v>
      </c>
    </row>
    <row r="4906" spans="1:14" x14ac:dyDescent="0.25">
      <c r="A4906">
        <v>501</v>
      </c>
      <c r="B4906" t="s">
        <v>3974</v>
      </c>
      <c r="C4906" s="5" t="s">
        <v>3975</v>
      </c>
      <c r="D4906" s="5" t="s">
        <v>7</v>
      </c>
      <c r="E4906" s="5">
        <v>2013</v>
      </c>
      <c r="N4906" t="str">
        <f t="shared" si="80"/>
        <v>Não é igual</v>
      </c>
    </row>
    <row r="4907" spans="1:14" x14ac:dyDescent="0.25">
      <c r="A4907">
        <v>502</v>
      </c>
      <c r="B4907" t="s">
        <v>3976</v>
      </c>
      <c r="C4907" s="5" t="s">
        <v>3977</v>
      </c>
      <c r="D4907" s="5" t="s">
        <v>7</v>
      </c>
      <c r="E4907" s="5">
        <v>2013</v>
      </c>
      <c r="N4907" t="str">
        <f t="shared" si="80"/>
        <v>Não é igual</v>
      </c>
    </row>
    <row r="4908" spans="1:14" x14ac:dyDescent="0.25">
      <c r="A4908">
        <v>503</v>
      </c>
      <c r="B4908" t="s">
        <v>2286</v>
      </c>
      <c r="C4908" s="5" t="s">
        <v>2287</v>
      </c>
      <c r="D4908" s="5" t="s">
        <v>7</v>
      </c>
      <c r="E4908" s="5">
        <v>2013</v>
      </c>
      <c r="N4908" t="str">
        <f t="shared" si="80"/>
        <v>É igual</v>
      </c>
    </row>
    <row r="4909" spans="1:14" x14ac:dyDescent="0.25">
      <c r="A4909">
        <v>504</v>
      </c>
      <c r="B4909" t="s">
        <v>3978</v>
      </c>
      <c r="C4909" s="5" t="s">
        <v>3979</v>
      </c>
      <c r="D4909" s="5" t="s">
        <v>7</v>
      </c>
      <c r="E4909" s="5">
        <v>2013</v>
      </c>
      <c r="N4909" t="str">
        <f t="shared" si="80"/>
        <v>Não é igual</v>
      </c>
    </row>
    <row r="4910" spans="1:14" x14ac:dyDescent="0.25">
      <c r="A4910">
        <v>505</v>
      </c>
      <c r="B4910" t="s">
        <v>3406</v>
      </c>
      <c r="C4910" s="5" t="s">
        <v>3407</v>
      </c>
      <c r="D4910" s="5" t="s">
        <v>529</v>
      </c>
      <c r="E4910" s="5">
        <v>2013</v>
      </c>
      <c r="N4910" t="str">
        <f t="shared" si="80"/>
        <v>É igual</v>
      </c>
    </row>
    <row r="4911" spans="1:14" x14ac:dyDescent="0.25">
      <c r="A4911">
        <v>506</v>
      </c>
      <c r="B4911" t="s">
        <v>2920</v>
      </c>
      <c r="C4911" s="5" t="s">
        <v>2921</v>
      </c>
      <c r="D4911" s="5" t="s">
        <v>10</v>
      </c>
      <c r="E4911" s="5">
        <v>2013</v>
      </c>
      <c r="N4911" t="str">
        <f t="shared" si="80"/>
        <v>É igual</v>
      </c>
    </row>
    <row r="4912" spans="1:14" x14ac:dyDescent="0.25">
      <c r="A4912">
        <v>507</v>
      </c>
      <c r="B4912" t="s">
        <v>3980</v>
      </c>
      <c r="C4912" s="5" t="s">
        <v>3113</v>
      </c>
      <c r="D4912" s="5" t="s">
        <v>7</v>
      </c>
      <c r="E4912" s="5">
        <v>2013</v>
      </c>
      <c r="N4912" t="str">
        <f t="shared" si="80"/>
        <v>É igual</v>
      </c>
    </row>
    <row r="4913" spans="1:14" x14ac:dyDescent="0.25">
      <c r="A4913">
        <v>508</v>
      </c>
      <c r="B4913" t="s">
        <v>2922</v>
      </c>
      <c r="C4913" s="5" t="s">
        <v>2923</v>
      </c>
      <c r="D4913" s="5" t="s">
        <v>74</v>
      </c>
      <c r="E4913" s="5">
        <v>2013</v>
      </c>
      <c r="N4913" t="str">
        <f t="shared" si="80"/>
        <v>É igual</v>
      </c>
    </row>
    <row r="4914" spans="1:14" x14ac:dyDescent="0.25">
      <c r="A4914">
        <v>509</v>
      </c>
      <c r="B4914" t="s">
        <v>2290</v>
      </c>
      <c r="C4914" s="5" t="s">
        <v>2291</v>
      </c>
      <c r="D4914" s="5" t="s">
        <v>7</v>
      </c>
      <c r="E4914" s="5">
        <v>2013</v>
      </c>
      <c r="N4914" t="str">
        <f t="shared" si="80"/>
        <v>É igual</v>
      </c>
    </row>
    <row r="4915" spans="1:14" x14ac:dyDescent="0.25">
      <c r="A4915">
        <v>510</v>
      </c>
      <c r="B4915" t="s">
        <v>3981</v>
      </c>
      <c r="C4915" s="5" t="s">
        <v>3982</v>
      </c>
      <c r="D4915" s="5" t="s">
        <v>22</v>
      </c>
      <c r="E4915" s="5">
        <v>2013</v>
      </c>
      <c r="N4915" t="str">
        <f t="shared" si="80"/>
        <v>Não é igual</v>
      </c>
    </row>
    <row r="4916" spans="1:14" x14ac:dyDescent="0.25">
      <c r="A4916">
        <v>511</v>
      </c>
      <c r="B4916" t="s">
        <v>487</v>
      </c>
      <c r="C4916" s="5" t="s">
        <v>488</v>
      </c>
      <c r="D4916" s="5" t="s">
        <v>74</v>
      </c>
      <c r="E4916" s="5">
        <v>2013</v>
      </c>
      <c r="N4916" t="str">
        <f t="shared" si="80"/>
        <v>É igual</v>
      </c>
    </row>
    <row r="4917" spans="1:14" x14ac:dyDescent="0.25">
      <c r="A4917">
        <v>512</v>
      </c>
      <c r="B4917" t="s">
        <v>2292</v>
      </c>
      <c r="C4917" s="5" t="s">
        <v>2293</v>
      </c>
      <c r="D4917" s="5" t="s">
        <v>79</v>
      </c>
      <c r="E4917" s="5">
        <v>2013</v>
      </c>
      <c r="N4917" t="str">
        <f t="shared" si="80"/>
        <v>É igual</v>
      </c>
    </row>
    <row r="4918" spans="1:14" x14ac:dyDescent="0.25">
      <c r="A4918">
        <v>513</v>
      </c>
      <c r="B4918" t="s">
        <v>3408</v>
      </c>
      <c r="C4918" s="5" t="s">
        <v>3409</v>
      </c>
      <c r="D4918" s="5" t="s">
        <v>22</v>
      </c>
      <c r="E4918" s="5">
        <v>2013</v>
      </c>
      <c r="N4918" t="str">
        <f t="shared" si="80"/>
        <v>É igual</v>
      </c>
    </row>
    <row r="4919" spans="1:14" x14ac:dyDescent="0.25">
      <c r="A4919">
        <v>514</v>
      </c>
      <c r="B4919" t="s">
        <v>1628</v>
      </c>
      <c r="C4919" s="5" t="s">
        <v>490</v>
      </c>
      <c r="D4919" s="5" t="s">
        <v>116</v>
      </c>
      <c r="E4919" s="5">
        <v>2013</v>
      </c>
      <c r="N4919" t="str">
        <f t="shared" ref="N4919:N4982" si="81">IF(COUNTIF(C$2:C$4405,C4919) &gt; 0, "É igual", "Não é igual")</f>
        <v>É igual</v>
      </c>
    </row>
    <row r="4920" spans="1:14" x14ac:dyDescent="0.25">
      <c r="A4920">
        <v>515</v>
      </c>
      <c r="B4920" t="s">
        <v>1633</v>
      </c>
      <c r="C4920" s="5" t="s">
        <v>1021</v>
      </c>
      <c r="D4920" s="5" t="s">
        <v>7</v>
      </c>
      <c r="E4920" s="5">
        <v>2013</v>
      </c>
      <c r="N4920" t="str">
        <f t="shared" si="81"/>
        <v>É igual</v>
      </c>
    </row>
    <row r="4921" spans="1:14" x14ac:dyDescent="0.25">
      <c r="A4921">
        <v>516</v>
      </c>
      <c r="B4921" t="s">
        <v>3414</v>
      </c>
      <c r="C4921" s="5" t="s">
        <v>3415</v>
      </c>
      <c r="D4921" s="5" t="s">
        <v>22</v>
      </c>
      <c r="E4921" s="5">
        <v>2013</v>
      </c>
      <c r="N4921" t="str">
        <f t="shared" si="81"/>
        <v>É igual</v>
      </c>
    </row>
    <row r="4922" spans="1:14" x14ac:dyDescent="0.25">
      <c r="A4922">
        <v>517</v>
      </c>
      <c r="B4922" t="s">
        <v>2300</v>
      </c>
      <c r="C4922" s="5" t="s">
        <v>2301</v>
      </c>
      <c r="D4922" s="5" t="s">
        <v>116</v>
      </c>
      <c r="E4922" s="5">
        <v>2013</v>
      </c>
      <c r="N4922" t="str">
        <f t="shared" si="81"/>
        <v>É igual</v>
      </c>
    </row>
    <row r="4923" spans="1:14" x14ac:dyDescent="0.25">
      <c r="A4923">
        <v>518</v>
      </c>
      <c r="B4923" t="s">
        <v>2926</v>
      </c>
      <c r="C4923" s="5" t="s">
        <v>2927</v>
      </c>
      <c r="D4923" s="5" t="s">
        <v>10</v>
      </c>
      <c r="E4923" s="5">
        <v>2013</v>
      </c>
      <c r="N4923" t="str">
        <f t="shared" si="81"/>
        <v>É igual</v>
      </c>
    </row>
    <row r="4924" spans="1:14" x14ac:dyDescent="0.25">
      <c r="A4924">
        <v>519</v>
      </c>
      <c r="B4924" t="s">
        <v>2302</v>
      </c>
      <c r="C4924" s="5" t="s">
        <v>2303</v>
      </c>
      <c r="D4924" s="5" t="s">
        <v>22</v>
      </c>
      <c r="E4924" s="5">
        <v>2013</v>
      </c>
      <c r="N4924" t="str">
        <f t="shared" si="81"/>
        <v>É igual</v>
      </c>
    </row>
    <row r="4925" spans="1:14" x14ac:dyDescent="0.25">
      <c r="A4925">
        <v>520</v>
      </c>
      <c r="B4925" t="s">
        <v>3983</v>
      </c>
      <c r="C4925" s="5" t="s">
        <v>1639</v>
      </c>
      <c r="D4925" s="5" t="s">
        <v>116</v>
      </c>
      <c r="E4925" s="5">
        <v>2013</v>
      </c>
      <c r="N4925" t="str">
        <f t="shared" si="81"/>
        <v>É igual</v>
      </c>
    </row>
    <row r="4926" spans="1:14" x14ac:dyDescent="0.25">
      <c r="A4926">
        <v>521</v>
      </c>
      <c r="B4926" t="s">
        <v>2928</v>
      </c>
      <c r="C4926" s="5" t="s">
        <v>2929</v>
      </c>
      <c r="D4926" s="5" t="s">
        <v>15</v>
      </c>
      <c r="E4926" s="5">
        <v>2013</v>
      </c>
      <c r="N4926" t="str">
        <f t="shared" si="81"/>
        <v>É igual</v>
      </c>
    </row>
    <row r="4927" spans="1:14" x14ac:dyDescent="0.25">
      <c r="A4927">
        <v>522</v>
      </c>
      <c r="B4927" t="s">
        <v>2304</v>
      </c>
      <c r="C4927" s="5" t="s">
        <v>2305</v>
      </c>
      <c r="D4927" s="5" t="s">
        <v>15</v>
      </c>
      <c r="E4927" s="5">
        <v>2013</v>
      </c>
      <c r="N4927" t="str">
        <f t="shared" si="81"/>
        <v>É igual</v>
      </c>
    </row>
    <row r="4928" spans="1:14" x14ac:dyDescent="0.25">
      <c r="A4928">
        <v>523</v>
      </c>
      <c r="B4928" t="s">
        <v>1640</v>
      </c>
      <c r="C4928" s="5" t="s">
        <v>1023</v>
      </c>
      <c r="D4928" s="5" t="s">
        <v>7</v>
      </c>
      <c r="E4928" s="5">
        <v>2013</v>
      </c>
      <c r="N4928" t="str">
        <f t="shared" si="81"/>
        <v>É igual</v>
      </c>
    </row>
    <row r="4929" spans="1:14" x14ac:dyDescent="0.25">
      <c r="A4929">
        <v>524</v>
      </c>
      <c r="B4929" t="s">
        <v>2930</v>
      </c>
      <c r="C4929" s="5" t="s">
        <v>2931</v>
      </c>
      <c r="D4929" s="5" t="s">
        <v>7</v>
      </c>
      <c r="E4929" s="5">
        <v>2013</v>
      </c>
      <c r="N4929" t="str">
        <f t="shared" si="81"/>
        <v>É igual</v>
      </c>
    </row>
    <row r="4930" spans="1:14" x14ac:dyDescent="0.25">
      <c r="A4930">
        <v>525</v>
      </c>
      <c r="B4930" t="s">
        <v>1641</v>
      </c>
      <c r="C4930" s="5" t="s">
        <v>1642</v>
      </c>
      <c r="D4930" s="5" t="s">
        <v>10</v>
      </c>
      <c r="E4930" s="5">
        <v>2013</v>
      </c>
      <c r="N4930" t="str">
        <f t="shared" si="81"/>
        <v>É igual</v>
      </c>
    </row>
    <row r="4931" spans="1:14" x14ac:dyDescent="0.25">
      <c r="A4931">
        <v>526</v>
      </c>
      <c r="B4931" t="s">
        <v>3984</v>
      </c>
      <c r="C4931" s="5" t="s">
        <v>3985</v>
      </c>
      <c r="D4931" s="5" t="s">
        <v>7</v>
      </c>
      <c r="E4931" s="5">
        <v>2013</v>
      </c>
      <c r="N4931" t="str">
        <f t="shared" si="81"/>
        <v>Não é igual</v>
      </c>
    </row>
    <row r="4932" spans="1:14" x14ac:dyDescent="0.25">
      <c r="A4932">
        <v>527</v>
      </c>
      <c r="B4932" t="s">
        <v>3986</v>
      </c>
      <c r="C4932" s="5" t="s">
        <v>3987</v>
      </c>
      <c r="D4932" s="5" t="s">
        <v>15</v>
      </c>
      <c r="E4932" s="5">
        <v>2013</v>
      </c>
      <c r="N4932" t="str">
        <f t="shared" si="81"/>
        <v>Não é igual</v>
      </c>
    </row>
    <row r="4933" spans="1:14" x14ac:dyDescent="0.25">
      <c r="A4933">
        <v>528</v>
      </c>
      <c r="B4933" t="s">
        <v>2934</v>
      </c>
      <c r="C4933" s="5" t="s">
        <v>2935</v>
      </c>
      <c r="D4933" s="5" t="s">
        <v>482</v>
      </c>
      <c r="E4933" s="5">
        <v>2013</v>
      </c>
      <c r="N4933" t="str">
        <f t="shared" si="81"/>
        <v>É igual</v>
      </c>
    </row>
    <row r="4934" spans="1:14" x14ac:dyDescent="0.25">
      <c r="A4934">
        <v>529</v>
      </c>
      <c r="B4934" t="s">
        <v>2308</v>
      </c>
      <c r="C4934" s="5" t="s">
        <v>2309</v>
      </c>
      <c r="D4934" s="5" t="s">
        <v>15</v>
      </c>
      <c r="E4934" s="5">
        <v>2013</v>
      </c>
      <c r="N4934" t="str">
        <f t="shared" si="81"/>
        <v>É igual</v>
      </c>
    </row>
    <row r="4935" spans="1:14" x14ac:dyDescent="0.25">
      <c r="A4935">
        <v>530</v>
      </c>
      <c r="B4935" t="s">
        <v>2310</v>
      </c>
      <c r="C4935" s="5" t="s">
        <v>2311</v>
      </c>
      <c r="D4935" s="5" t="s">
        <v>116</v>
      </c>
      <c r="E4935" s="5">
        <v>2013</v>
      </c>
      <c r="N4935" t="str">
        <f t="shared" si="81"/>
        <v>É igual</v>
      </c>
    </row>
    <row r="4936" spans="1:14" x14ac:dyDescent="0.25">
      <c r="A4936">
        <v>531</v>
      </c>
      <c r="B4936" t="s">
        <v>491</v>
      </c>
      <c r="C4936" s="5" t="s">
        <v>120</v>
      </c>
      <c r="D4936" s="5" t="s">
        <v>7</v>
      </c>
      <c r="E4936" s="5">
        <v>2013</v>
      </c>
      <c r="N4936" t="str">
        <f t="shared" si="81"/>
        <v>É igual</v>
      </c>
    </row>
    <row r="4937" spans="1:14" x14ac:dyDescent="0.25">
      <c r="A4937">
        <v>532</v>
      </c>
      <c r="B4937" t="s">
        <v>2936</v>
      </c>
      <c r="C4937" s="5" t="s">
        <v>2937</v>
      </c>
      <c r="D4937" s="5" t="s">
        <v>116</v>
      </c>
      <c r="E4937" s="5">
        <v>2013</v>
      </c>
      <c r="N4937" t="str">
        <f t="shared" si="81"/>
        <v>É igual</v>
      </c>
    </row>
    <row r="4938" spans="1:14" x14ac:dyDescent="0.25">
      <c r="A4938">
        <v>533</v>
      </c>
      <c r="B4938" t="s">
        <v>3988</v>
      </c>
      <c r="C4938" s="5" t="s">
        <v>3989</v>
      </c>
      <c r="D4938" s="5" t="s">
        <v>74</v>
      </c>
      <c r="E4938" s="5">
        <v>2013</v>
      </c>
      <c r="N4938" t="str">
        <f t="shared" si="81"/>
        <v>Não é igual</v>
      </c>
    </row>
    <row r="4939" spans="1:14" x14ac:dyDescent="0.25">
      <c r="A4939">
        <v>534</v>
      </c>
      <c r="B4939" t="s">
        <v>1643</v>
      </c>
      <c r="C4939" s="5" t="s">
        <v>1644</v>
      </c>
      <c r="D4939" s="5" t="s">
        <v>7</v>
      </c>
      <c r="E4939" s="5">
        <v>2013</v>
      </c>
      <c r="N4939" t="str">
        <f t="shared" si="81"/>
        <v>É igual</v>
      </c>
    </row>
    <row r="4940" spans="1:14" x14ac:dyDescent="0.25">
      <c r="A4940">
        <v>535</v>
      </c>
      <c r="B4940" t="s">
        <v>3990</v>
      </c>
      <c r="C4940" s="5" t="s">
        <v>3991</v>
      </c>
      <c r="D4940" s="5" t="s">
        <v>386</v>
      </c>
      <c r="E4940" s="5">
        <v>2013</v>
      </c>
      <c r="N4940" t="str">
        <f t="shared" si="81"/>
        <v>Não é igual</v>
      </c>
    </row>
    <row r="4941" spans="1:14" x14ac:dyDescent="0.25">
      <c r="A4941">
        <v>536</v>
      </c>
      <c r="B4941" t="s">
        <v>1645</v>
      </c>
      <c r="C4941" s="5" t="s">
        <v>1646</v>
      </c>
      <c r="D4941" s="5" t="s">
        <v>22</v>
      </c>
      <c r="E4941" s="5">
        <v>2013</v>
      </c>
      <c r="N4941" t="str">
        <f t="shared" si="81"/>
        <v>É igual</v>
      </c>
    </row>
    <row r="4942" spans="1:14" x14ac:dyDescent="0.25">
      <c r="A4942">
        <v>537</v>
      </c>
      <c r="B4942" t="s">
        <v>2938</v>
      </c>
      <c r="C4942" s="5" t="s">
        <v>2939</v>
      </c>
      <c r="D4942" s="5" t="s">
        <v>7</v>
      </c>
      <c r="E4942" s="5">
        <v>2013</v>
      </c>
      <c r="N4942" t="str">
        <f t="shared" si="81"/>
        <v>É igual</v>
      </c>
    </row>
    <row r="4943" spans="1:14" x14ac:dyDescent="0.25">
      <c r="A4943">
        <v>538</v>
      </c>
      <c r="B4943" t="s">
        <v>2940</v>
      </c>
      <c r="C4943" s="5" t="s">
        <v>2941</v>
      </c>
      <c r="D4943" s="5" t="s">
        <v>22</v>
      </c>
      <c r="E4943" s="5">
        <v>2013</v>
      </c>
      <c r="N4943" t="str">
        <f t="shared" si="81"/>
        <v>É igual</v>
      </c>
    </row>
    <row r="4944" spans="1:14" x14ac:dyDescent="0.25">
      <c r="A4944">
        <v>539</v>
      </c>
      <c r="B4944" t="s">
        <v>2314</v>
      </c>
      <c r="C4944" s="5" t="s">
        <v>2315</v>
      </c>
      <c r="D4944" s="5" t="s">
        <v>22</v>
      </c>
      <c r="E4944" s="5">
        <v>2013</v>
      </c>
      <c r="N4944" t="str">
        <f t="shared" si="81"/>
        <v>É igual</v>
      </c>
    </row>
    <row r="4945" spans="1:14" x14ac:dyDescent="0.25">
      <c r="A4945">
        <v>540</v>
      </c>
      <c r="B4945" t="s">
        <v>2942</v>
      </c>
      <c r="C4945" s="5" t="s">
        <v>2943</v>
      </c>
      <c r="D4945" s="5" t="s">
        <v>116</v>
      </c>
      <c r="E4945" s="5">
        <v>2013</v>
      </c>
      <c r="N4945" t="str">
        <f t="shared" si="81"/>
        <v>É igual</v>
      </c>
    </row>
    <row r="4946" spans="1:14" x14ac:dyDescent="0.25">
      <c r="A4946">
        <v>541</v>
      </c>
      <c r="B4946" t="s">
        <v>2944</v>
      </c>
      <c r="C4946" s="5" t="s">
        <v>2945</v>
      </c>
      <c r="D4946" s="5" t="s">
        <v>263</v>
      </c>
      <c r="E4946" s="5">
        <v>2013</v>
      </c>
      <c r="N4946" t="str">
        <f t="shared" si="81"/>
        <v>É igual</v>
      </c>
    </row>
    <row r="4947" spans="1:14" x14ac:dyDescent="0.25">
      <c r="A4947">
        <v>542</v>
      </c>
      <c r="B4947" t="s">
        <v>1651</v>
      </c>
      <c r="C4947" s="5" t="s">
        <v>1652</v>
      </c>
      <c r="D4947" s="5" t="s">
        <v>116</v>
      </c>
      <c r="E4947" s="5">
        <v>2013</v>
      </c>
      <c r="N4947" t="str">
        <f t="shared" si="81"/>
        <v>É igual</v>
      </c>
    </row>
    <row r="4948" spans="1:14" x14ac:dyDescent="0.25">
      <c r="A4948">
        <v>543</v>
      </c>
      <c r="B4948" t="s">
        <v>1655</v>
      </c>
      <c r="C4948" s="5" t="s">
        <v>1656</v>
      </c>
      <c r="D4948" s="5" t="s">
        <v>22</v>
      </c>
      <c r="E4948" s="5">
        <v>2013</v>
      </c>
      <c r="N4948" t="str">
        <f t="shared" si="81"/>
        <v>É igual</v>
      </c>
    </row>
    <row r="4949" spans="1:14" x14ac:dyDescent="0.25">
      <c r="A4949">
        <v>544</v>
      </c>
      <c r="B4949" t="s">
        <v>1657</v>
      </c>
      <c r="C4949" s="5" t="s">
        <v>1658</v>
      </c>
      <c r="D4949" s="5" t="s">
        <v>22</v>
      </c>
      <c r="E4949" s="5">
        <v>2013</v>
      </c>
      <c r="N4949" t="str">
        <f t="shared" si="81"/>
        <v>É igual</v>
      </c>
    </row>
    <row r="4950" spans="1:14" x14ac:dyDescent="0.25">
      <c r="A4950">
        <v>545</v>
      </c>
      <c r="B4950" t="s">
        <v>3419</v>
      </c>
      <c r="C4950" s="5" t="s">
        <v>3420</v>
      </c>
      <c r="D4950" s="5" t="s">
        <v>7</v>
      </c>
      <c r="E4950" s="5">
        <v>2013</v>
      </c>
      <c r="N4950" t="str">
        <f t="shared" si="81"/>
        <v>É igual</v>
      </c>
    </row>
    <row r="4951" spans="1:14" x14ac:dyDescent="0.25">
      <c r="A4951">
        <v>546</v>
      </c>
      <c r="B4951" t="s">
        <v>1659</v>
      </c>
      <c r="C4951" s="5" t="s">
        <v>1660</v>
      </c>
      <c r="D4951" s="5" t="s">
        <v>7</v>
      </c>
      <c r="E4951" s="5">
        <v>2013</v>
      </c>
      <c r="N4951" t="str">
        <f t="shared" si="81"/>
        <v>É igual</v>
      </c>
    </row>
    <row r="4952" spans="1:14" x14ac:dyDescent="0.25">
      <c r="A4952">
        <v>547</v>
      </c>
      <c r="B4952" t="s">
        <v>1662</v>
      </c>
      <c r="C4952" s="5" t="s">
        <v>1663</v>
      </c>
      <c r="D4952" s="5" t="s">
        <v>22</v>
      </c>
      <c r="E4952" s="5">
        <v>2013</v>
      </c>
      <c r="N4952" t="str">
        <f t="shared" si="81"/>
        <v>É igual</v>
      </c>
    </row>
    <row r="4953" spans="1:14" x14ac:dyDescent="0.25">
      <c r="A4953">
        <v>548</v>
      </c>
      <c r="B4953" t="s">
        <v>2316</v>
      </c>
      <c r="C4953" s="5" t="s">
        <v>2317</v>
      </c>
      <c r="D4953" s="5" t="s">
        <v>22</v>
      </c>
      <c r="E4953" s="5">
        <v>2013</v>
      </c>
      <c r="N4953" t="str">
        <f t="shared" si="81"/>
        <v>É igual</v>
      </c>
    </row>
    <row r="4954" spans="1:14" x14ac:dyDescent="0.25">
      <c r="A4954">
        <v>549</v>
      </c>
      <c r="B4954" t="s">
        <v>3421</v>
      </c>
      <c r="C4954" s="5" t="s">
        <v>3422</v>
      </c>
      <c r="D4954" s="5" t="s">
        <v>7</v>
      </c>
      <c r="E4954" s="5">
        <v>2013</v>
      </c>
      <c r="N4954" t="str">
        <f t="shared" si="81"/>
        <v>É igual</v>
      </c>
    </row>
    <row r="4955" spans="1:14" x14ac:dyDescent="0.25">
      <c r="A4955">
        <v>550</v>
      </c>
      <c r="B4955" t="s">
        <v>2946</v>
      </c>
      <c r="C4955" s="5" t="s">
        <v>2947</v>
      </c>
      <c r="D4955" s="5" t="s">
        <v>74</v>
      </c>
      <c r="E4955" s="5">
        <v>2013</v>
      </c>
      <c r="N4955" t="str">
        <f t="shared" si="81"/>
        <v>É igual</v>
      </c>
    </row>
    <row r="4956" spans="1:14" x14ac:dyDescent="0.25">
      <c r="A4956">
        <v>551</v>
      </c>
      <c r="B4956" t="s">
        <v>2318</v>
      </c>
      <c r="C4956" s="5" t="s">
        <v>2319</v>
      </c>
      <c r="D4956" s="5" t="s">
        <v>74</v>
      </c>
      <c r="E4956" s="5">
        <v>2013</v>
      </c>
      <c r="N4956" t="str">
        <f t="shared" si="81"/>
        <v>É igual</v>
      </c>
    </row>
    <row r="4957" spans="1:14" x14ac:dyDescent="0.25">
      <c r="A4957">
        <v>552</v>
      </c>
      <c r="B4957" t="s">
        <v>2948</v>
      </c>
      <c r="C4957" s="5" t="s">
        <v>2949</v>
      </c>
      <c r="D4957" s="5" t="s">
        <v>74</v>
      </c>
      <c r="E4957" s="5">
        <v>2013</v>
      </c>
      <c r="N4957" t="str">
        <f t="shared" si="81"/>
        <v>É igual</v>
      </c>
    </row>
    <row r="4958" spans="1:14" x14ac:dyDescent="0.25">
      <c r="A4958">
        <v>553</v>
      </c>
      <c r="B4958" t="s">
        <v>1666</v>
      </c>
      <c r="C4958" s="5" t="s">
        <v>1667</v>
      </c>
      <c r="D4958" s="5" t="s">
        <v>7</v>
      </c>
      <c r="E4958" s="5">
        <v>2013</v>
      </c>
      <c r="N4958" t="str">
        <f t="shared" si="81"/>
        <v>É igual</v>
      </c>
    </row>
    <row r="4959" spans="1:14" x14ac:dyDescent="0.25">
      <c r="A4959">
        <v>554</v>
      </c>
      <c r="B4959" t="s">
        <v>3992</v>
      </c>
      <c r="C4959" s="5" t="s">
        <v>3993</v>
      </c>
      <c r="D4959" s="5" t="s">
        <v>7</v>
      </c>
      <c r="E4959" s="5">
        <v>2013</v>
      </c>
      <c r="N4959" t="str">
        <f t="shared" si="81"/>
        <v>Não é igual</v>
      </c>
    </row>
    <row r="4960" spans="1:14" x14ac:dyDescent="0.25">
      <c r="A4960">
        <v>555</v>
      </c>
      <c r="B4960" t="s">
        <v>3425</v>
      </c>
      <c r="C4960" s="5" t="s">
        <v>3426</v>
      </c>
      <c r="D4960" s="5" t="s">
        <v>378</v>
      </c>
      <c r="E4960" s="5">
        <v>2013</v>
      </c>
      <c r="N4960" t="str">
        <f t="shared" si="81"/>
        <v>É igual</v>
      </c>
    </row>
    <row r="4961" spans="1:14" x14ac:dyDescent="0.25">
      <c r="A4961">
        <v>556</v>
      </c>
      <c r="B4961" t="s">
        <v>2322</v>
      </c>
      <c r="C4961" s="5" t="s">
        <v>2323</v>
      </c>
      <c r="D4961" s="5" t="s">
        <v>7</v>
      </c>
      <c r="E4961" s="5">
        <v>2013</v>
      </c>
      <c r="N4961" t="str">
        <f t="shared" si="81"/>
        <v>É igual</v>
      </c>
    </row>
    <row r="4962" spans="1:14" x14ac:dyDescent="0.25">
      <c r="A4962">
        <v>557</v>
      </c>
      <c r="B4962" t="s">
        <v>3994</v>
      </c>
      <c r="C4962" s="5" t="s">
        <v>3995</v>
      </c>
      <c r="D4962" s="5" t="s">
        <v>7</v>
      </c>
      <c r="E4962" s="5">
        <v>2013</v>
      </c>
      <c r="N4962" t="str">
        <f t="shared" si="81"/>
        <v>Não é igual</v>
      </c>
    </row>
    <row r="4963" spans="1:14" x14ac:dyDescent="0.25">
      <c r="A4963">
        <v>558</v>
      </c>
      <c r="B4963" t="s">
        <v>1670</v>
      </c>
      <c r="C4963" s="5" t="s">
        <v>122</v>
      </c>
      <c r="D4963" s="5" t="s">
        <v>7</v>
      </c>
      <c r="E4963" s="5">
        <v>2013</v>
      </c>
      <c r="N4963" t="str">
        <f t="shared" si="81"/>
        <v>É igual</v>
      </c>
    </row>
    <row r="4964" spans="1:14" x14ac:dyDescent="0.25">
      <c r="A4964">
        <v>559</v>
      </c>
      <c r="B4964" t="s">
        <v>3427</v>
      </c>
      <c r="C4964" s="5" t="s">
        <v>2953</v>
      </c>
      <c r="D4964" s="5" t="s">
        <v>15</v>
      </c>
      <c r="E4964" s="5">
        <v>2013</v>
      </c>
      <c r="N4964" t="str">
        <f t="shared" si="81"/>
        <v>É igual</v>
      </c>
    </row>
    <row r="4965" spans="1:14" x14ac:dyDescent="0.25">
      <c r="A4965">
        <v>560</v>
      </c>
      <c r="B4965" t="s">
        <v>3996</v>
      </c>
      <c r="C4965" s="5" t="s">
        <v>3997</v>
      </c>
      <c r="D4965" s="5" t="s">
        <v>7</v>
      </c>
      <c r="E4965" s="5">
        <v>2013</v>
      </c>
      <c r="N4965" t="str">
        <f t="shared" si="81"/>
        <v>Não é igual</v>
      </c>
    </row>
    <row r="4966" spans="1:14" x14ac:dyDescent="0.25">
      <c r="A4966">
        <v>561</v>
      </c>
      <c r="B4966" t="s">
        <v>2324</v>
      </c>
      <c r="C4966" s="5" t="s">
        <v>2325</v>
      </c>
      <c r="D4966" s="5" t="s">
        <v>7</v>
      </c>
      <c r="E4966" s="5">
        <v>2013</v>
      </c>
      <c r="N4966" t="str">
        <f t="shared" si="81"/>
        <v>É igual</v>
      </c>
    </row>
    <row r="4967" spans="1:14" x14ac:dyDescent="0.25">
      <c r="A4967">
        <v>562</v>
      </c>
      <c r="B4967" t="s">
        <v>3998</v>
      </c>
      <c r="C4967" s="5" t="s">
        <v>3999</v>
      </c>
      <c r="D4967" s="5" t="s">
        <v>116</v>
      </c>
      <c r="E4967" s="5">
        <v>2013</v>
      </c>
      <c r="N4967" t="str">
        <f t="shared" si="81"/>
        <v>Não é igual</v>
      </c>
    </row>
    <row r="4968" spans="1:14" x14ac:dyDescent="0.25">
      <c r="A4968">
        <v>563</v>
      </c>
      <c r="B4968" t="s">
        <v>1675</v>
      </c>
      <c r="C4968" s="5" t="s">
        <v>126</v>
      </c>
      <c r="D4968" s="5" t="s">
        <v>22</v>
      </c>
      <c r="E4968" s="5">
        <v>2013</v>
      </c>
      <c r="N4968" t="str">
        <f t="shared" si="81"/>
        <v>É igual</v>
      </c>
    </row>
    <row r="4969" spans="1:14" x14ac:dyDescent="0.25">
      <c r="A4969">
        <v>564</v>
      </c>
      <c r="B4969" t="s">
        <v>1676</v>
      </c>
      <c r="C4969" s="5" t="s">
        <v>1677</v>
      </c>
      <c r="D4969" s="5" t="s">
        <v>186</v>
      </c>
      <c r="E4969" s="5">
        <v>2013</v>
      </c>
      <c r="N4969" t="str">
        <f t="shared" si="81"/>
        <v>É igual</v>
      </c>
    </row>
    <row r="4970" spans="1:14" x14ac:dyDescent="0.25">
      <c r="A4970">
        <v>565</v>
      </c>
      <c r="B4970" t="s">
        <v>2954</v>
      </c>
      <c r="C4970" s="5" t="s">
        <v>2955</v>
      </c>
      <c r="D4970" s="5" t="s">
        <v>22</v>
      </c>
      <c r="E4970" s="5">
        <v>2013</v>
      </c>
      <c r="N4970" t="str">
        <f t="shared" si="81"/>
        <v>É igual</v>
      </c>
    </row>
    <row r="4971" spans="1:14" x14ac:dyDescent="0.25">
      <c r="A4971">
        <v>566</v>
      </c>
      <c r="B4971" t="s">
        <v>4000</v>
      </c>
      <c r="C4971" s="5" t="s">
        <v>4001</v>
      </c>
      <c r="D4971" s="5" t="s">
        <v>7</v>
      </c>
      <c r="E4971" s="5">
        <v>2013</v>
      </c>
      <c r="N4971" t="str">
        <f t="shared" si="81"/>
        <v>Não é igual</v>
      </c>
    </row>
    <row r="4972" spans="1:14" x14ac:dyDescent="0.25">
      <c r="A4972">
        <v>567</v>
      </c>
      <c r="B4972" t="s">
        <v>2956</v>
      </c>
      <c r="C4972" s="5" t="s">
        <v>2957</v>
      </c>
      <c r="D4972" s="5" t="s">
        <v>74</v>
      </c>
      <c r="E4972" s="5">
        <v>2013</v>
      </c>
      <c r="N4972" t="str">
        <f t="shared" si="81"/>
        <v>É igual</v>
      </c>
    </row>
    <row r="4973" spans="1:14" x14ac:dyDescent="0.25">
      <c r="A4973">
        <v>568</v>
      </c>
      <c r="B4973" t="s">
        <v>2330</v>
      </c>
      <c r="C4973" s="5" t="s">
        <v>2331</v>
      </c>
      <c r="D4973" s="5" t="s">
        <v>7</v>
      </c>
      <c r="E4973" s="5">
        <v>2013</v>
      </c>
      <c r="N4973" t="str">
        <f t="shared" si="81"/>
        <v>É igual</v>
      </c>
    </row>
    <row r="4974" spans="1:14" x14ac:dyDescent="0.25">
      <c r="A4974">
        <v>569</v>
      </c>
      <c r="B4974" t="s">
        <v>4002</v>
      </c>
      <c r="C4974" s="5" t="s">
        <v>4003</v>
      </c>
      <c r="D4974" s="5" t="s">
        <v>7</v>
      </c>
      <c r="E4974" s="5">
        <v>2013</v>
      </c>
      <c r="N4974" t="str">
        <f t="shared" si="81"/>
        <v>Não é igual</v>
      </c>
    </row>
    <row r="4975" spans="1:14" x14ac:dyDescent="0.25">
      <c r="A4975">
        <v>570</v>
      </c>
      <c r="B4975" t="s">
        <v>1032</v>
      </c>
      <c r="C4975" s="5" t="s">
        <v>1033</v>
      </c>
      <c r="D4975" s="5" t="s">
        <v>7</v>
      </c>
      <c r="E4975" s="5">
        <v>2013</v>
      </c>
      <c r="N4975" t="str">
        <f t="shared" si="81"/>
        <v>É igual</v>
      </c>
    </row>
    <row r="4976" spans="1:14" x14ac:dyDescent="0.25">
      <c r="A4976">
        <v>571</v>
      </c>
      <c r="B4976" t="s">
        <v>4004</v>
      </c>
      <c r="C4976" s="5" t="s">
        <v>4005</v>
      </c>
      <c r="D4976" s="5" t="s">
        <v>7</v>
      </c>
      <c r="E4976" s="5">
        <v>2013</v>
      </c>
      <c r="N4976" t="str">
        <f t="shared" si="81"/>
        <v>Não é igual</v>
      </c>
    </row>
    <row r="4977" spans="1:14" x14ac:dyDescent="0.25">
      <c r="A4977">
        <v>572</v>
      </c>
      <c r="B4977" t="s">
        <v>3432</v>
      </c>
      <c r="C4977" s="5" t="s">
        <v>3433</v>
      </c>
      <c r="D4977" s="5" t="s">
        <v>116</v>
      </c>
      <c r="E4977" s="5">
        <v>2013</v>
      </c>
      <c r="N4977" t="str">
        <f t="shared" si="81"/>
        <v>É igual</v>
      </c>
    </row>
    <row r="4978" spans="1:14" x14ac:dyDescent="0.25">
      <c r="A4978">
        <v>573</v>
      </c>
      <c r="B4978" t="s">
        <v>3434</v>
      </c>
      <c r="C4978" s="5" t="s">
        <v>3435</v>
      </c>
      <c r="D4978" s="5" t="s">
        <v>7</v>
      </c>
      <c r="E4978" s="5">
        <v>2013</v>
      </c>
      <c r="N4978" t="str">
        <f t="shared" si="81"/>
        <v>É igual</v>
      </c>
    </row>
    <row r="4979" spans="1:14" x14ac:dyDescent="0.25">
      <c r="A4979">
        <v>574</v>
      </c>
      <c r="B4979" t="s">
        <v>1034</v>
      </c>
      <c r="C4979" s="5" t="s">
        <v>505</v>
      </c>
      <c r="D4979" s="5" t="s">
        <v>22</v>
      </c>
      <c r="E4979" s="5">
        <v>2013</v>
      </c>
      <c r="N4979" t="str">
        <f t="shared" si="81"/>
        <v>É igual</v>
      </c>
    </row>
    <row r="4980" spans="1:14" x14ac:dyDescent="0.25">
      <c r="A4980">
        <v>575</v>
      </c>
      <c r="B4980" t="s">
        <v>2333</v>
      </c>
      <c r="C4980" s="5" t="s">
        <v>2334</v>
      </c>
      <c r="D4980" s="5" t="s">
        <v>2335</v>
      </c>
      <c r="E4980" s="5">
        <v>2013</v>
      </c>
      <c r="N4980" t="str">
        <f t="shared" si="81"/>
        <v>É igual</v>
      </c>
    </row>
    <row r="4981" spans="1:14" x14ac:dyDescent="0.25">
      <c r="A4981">
        <v>576</v>
      </c>
      <c r="B4981" t="s">
        <v>4006</v>
      </c>
      <c r="C4981" s="5" t="s">
        <v>4007</v>
      </c>
      <c r="D4981" s="5" t="s">
        <v>7</v>
      </c>
      <c r="E4981" s="5">
        <v>2013</v>
      </c>
      <c r="N4981" t="str">
        <f t="shared" si="81"/>
        <v>Não é igual</v>
      </c>
    </row>
    <row r="4982" spans="1:14" x14ac:dyDescent="0.25">
      <c r="A4982">
        <v>577</v>
      </c>
      <c r="B4982" t="s">
        <v>1680</v>
      </c>
      <c r="C4982" s="5" t="s">
        <v>1681</v>
      </c>
      <c r="D4982" s="5" t="s">
        <v>7</v>
      </c>
      <c r="E4982" s="5">
        <v>2013</v>
      </c>
      <c r="N4982" t="str">
        <f t="shared" si="81"/>
        <v>É igual</v>
      </c>
    </row>
    <row r="4983" spans="1:14" x14ac:dyDescent="0.25">
      <c r="A4983">
        <v>578</v>
      </c>
      <c r="B4983" t="s">
        <v>4008</v>
      </c>
      <c r="C4983" s="5" t="s">
        <v>4009</v>
      </c>
      <c r="D4983" s="5" t="s">
        <v>7</v>
      </c>
      <c r="E4983" s="5">
        <v>2013</v>
      </c>
      <c r="N4983" t="str">
        <f t="shared" ref="N4983:N5046" si="82">IF(COUNTIF(C$2:C$4405,C4983) &gt; 0, "É igual", "Não é igual")</f>
        <v>Não é igual</v>
      </c>
    </row>
    <row r="4984" spans="1:14" x14ac:dyDescent="0.25">
      <c r="A4984">
        <v>579</v>
      </c>
      <c r="B4984" t="s">
        <v>3436</v>
      </c>
      <c r="C4984" s="5" t="s">
        <v>3437</v>
      </c>
      <c r="D4984" s="5" t="s">
        <v>7</v>
      </c>
      <c r="E4984" s="5">
        <v>2013</v>
      </c>
      <c r="N4984" t="str">
        <f t="shared" si="82"/>
        <v>É igual</v>
      </c>
    </row>
    <row r="4985" spans="1:14" x14ac:dyDescent="0.25">
      <c r="A4985">
        <v>580</v>
      </c>
      <c r="B4985" t="s">
        <v>3438</v>
      </c>
      <c r="C4985" s="5" t="s">
        <v>3439</v>
      </c>
      <c r="D4985" s="5" t="s">
        <v>15</v>
      </c>
      <c r="E4985" s="5">
        <v>2013</v>
      </c>
      <c r="N4985" t="str">
        <f t="shared" si="82"/>
        <v>É igual</v>
      </c>
    </row>
    <row r="4986" spans="1:14" x14ac:dyDescent="0.25">
      <c r="A4986">
        <v>581</v>
      </c>
      <c r="B4986" t="s">
        <v>1682</v>
      </c>
      <c r="C4986" s="5" t="s">
        <v>1683</v>
      </c>
      <c r="D4986" s="5" t="s">
        <v>74</v>
      </c>
      <c r="E4986" s="5">
        <v>2013</v>
      </c>
      <c r="N4986" t="str">
        <f t="shared" si="82"/>
        <v>É igual</v>
      </c>
    </row>
    <row r="4987" spans="1:14" x14ac:dyDescent="0.25">
      <c r="A4987">
        <v>582</v>
      </c>
      <c r="B4987" t="s">
        <v>508</v>
      </c>
      <c r="C4987" s="5" t="s">
        <v>509</v>
      </c>
      <c r="D4987" s="5" t="s">
        <v>22</v>
      </c>
      <c r="E4987" s="5">
        <v>2013</v>
      </c>
      <c r="N4987" t="str">
        <f t="shared" si="82"/>
        <v>É igual</v>
      </c>
    </row>
    <row r="4988" spans="1:14" x14ac:dyDescent="0.25">
      <c r="A4988">
        <v>583</v>
      </c>
      <c r="B4988" t="s">
        <v>4010</v>
      </c>
      <c r="C4988" s="5" t="s">
        <v>4011</v>
      </c>
      <c r="D4988" s="5" t="s">
        <v>116</v>
      </c>
      <c r="E4988" s="5">
        <v>2013</v>
      </c>
      <c r="N4988" t="str">
        <f t="shared" si="82"/>
        <v>Não é igual</v>
      </c>
    </row>
    <row r="4989" spans="1:14" x14ac:dyDescent="0.25">
      <c r="A4989">
        <v>584</v>
      </c>
      <c r="B4989" t="s">
        <v>2960</v>
      </c>
      <c r="C4989" s="5" t="s">
        <v>2961</v>
      </c>
      <c r="D4989" s="5" t="s">
        <v>116</v>
      </c>
      <c r="E4989" s="5">
        <v>2013</v>
      </c>
      <c r="N4989" t="str">
        <f t="shared" si="82"/>
        <v>É igual</v>
      </c>
    </row>
    <row r="4990" spans="1:14" x14ac:dyDescent="0.25">
      <c r="A4990">
        <v>585</v>
      </c>
      <c r="B4990" t="s">
        <v>1035</v>
      </c>
      <c r="C4990" s="5" t="s">
        <v>1036</v>
      </c>
      <c r="D4990" s="5" t="s">
        <v>7</v>
      </c>
      <c r="E4990" s="5">
        <v>2013</v>
      </c>
      <c r="N4990" t="str">
        <f t="shared" si="82"/>
        <v>É igual</v>
      </c>
    </row>
    <row r="4991" spans="1:14" x14ac:dyDescent="0.25">
      <c r="A4991">
        <v>586</v>
      </c>
      <c r="B4991" t="s">
        <v>2336</v>
      </c>
      <c r="C4991" s="5" t="s">
        <v>2337</v>
      </c>
      <c r="D4991" s="5" t="s">
        <v>22</v>
      </c>
      <c r="E4991" s="5">
        <v>2013</v>
      </c>
      <c r="N4991" t="str">
        <f t="shared" si="82"/>
        <v>É igual</v>
      </c>
    </row>
    <row r="4992" spans="1:14" x14ac:dyDescent="0.25">
      <c r="A4992">
        <v>587</v>
      </c>
      <c r="B4992" t="s">
        <v>4012</v>
      </c>
      <c r="C4992" s="5" t="s">
        <v>4013</v>
      </c>
      <c r="D4992" s="5" t="s">
        <v>10</v>
      </c>
      <c r="E4992" s="5">
        <v>2013</v>
      </c>
      <c r="N4992" t="str">
        <f t="shared" si="82"/>
        <v>Não é igual</v>
      </c>
    </row>
    <row r="4993" spans="1:14" x14ac:dyDescent="0.25">
      <c r="A4993">
        <v>588</v>
      </c>
      <c r="B4993" t="s">
        <v>1684</v>
      </c>
      <c r="C4993" s="5" t="s">
        <v>1685</v>
      </c>
      <c r="D4993" s="5" t="s">
        <v>7</v>
      </c>
      <c r="E4993" s="5">
        <v>2013</v>
      </c>
      <c r="N4993" t="str">
        <f t="shared" si="82"/>
        <v>É igual</v>
      </c>
    </row>
    <row r="4994" spans="1:14" x14ac:dyDescent="0.25">
      <c r="A4994">
        <v>589</v>
      </c>
      <c r="B4994" t="s">
        <v>1039</v>
      </c>
      <c r="C4994" s="5" t="s">
        <v>1040</v>
      </c>
      <c r="D4994" s="5" t="s">
        <v>7</v>
      </c>
      <c r="E4994" s="5">
        <v>2013</v>
      </c>
      <c r="N4994" t="str">
        <f t="shared" si="82"/>
        <v>É igual</v>
      </c>
    </row>
    <row r="4995" spans="1:14" x14ac:dyDescent="0.25">
      <c r="A4995">
        <v>590</v>
      </c>
      <c r="B4995" t="s">
        <v>3440</v>
      </c>
      <c r="C4995" s="5" t="s">
        <v>3441</v>
      </c>
      <c r="D4995" s="5" t="s">
        <v>7</v>
      </c>
      <c r="E4995" s="5">
        <v>2013</v>
      </c>
      <c r="N4995" t="str">
        <f t="shared" si="82"/>
        <v>É igual</v>
      </c>
    </row>
    <row r="4996" spans="1:14" x14ac:dyDescent="0.25">
      <c r="A4996">
        <v>591</v>
      </c>
      <c r="B4996" t="s">
        <v>4014</v>
      </c>
      <c r="C4996" s="5" t="s">
        <v>2925</v>
      </c>
      <c r="D4996" s="5" t="s">
        <v>7</v>
      </c>
      <c r="E4996" s="5">
        <v>2013</v>
      </c>
      <c r="N4996" t="str">
        <f t="shared" si="82"/>
        <v>É igual</v>
      </c>
    </row>
    <row r="4997" spans="1:14" x14ac:dyDescent="0.25">
      <c r="A4997">
        <v>592</v>
      </c>
      <c r="B4997" t="s">
        <v>1044</v>
      </c>
      <c r="C4997" s="5" t="s">
        <v>1045</v>
      </c>
      <c r="D4997" s="5" t="s">
        <v>482</v>
      </c>
      <c r="E4997" s="5">
        <v>2013</v>
      </c>
      <c r="N4997" t="str">
        <f t="shared" si="82"/>
        <v>É igual</v>
      </c>
    </row>
    <row r="4998" spans="1:14" x14ac:dyDescent="0.25">
      <c r="A4998">
        <v>593</v>
      </c>
      <c r="B4998" t="s">
        <v>3442</v>
      </c>
      <c r="C4998" s="5" t="s">
        <v>3443</v>
      </c>
      <c r="D4998" s="5" t="s">
        <v>79</v>
      </c>
      <c r="E4998" s="5">
        <v>2013</v>
      </c>
      <c r="N4998" t="str">
        <f t="shared" si="82"/>
        <v>É igual</v>
      </c>
    </row>
    <row r="4999" spans="1:14" x14ac:dyDescent="0.25">
      <c r="A4999">
        <v>594</v>
      </c>
      <c r="B4999" t="s">
        <v>3444</v>
      </c>
      <c r="C4999" s="5" t="s">
        <v>3445</v>
      </c>
      <c r="D4999" s="5" t="s">
        <v>79</v>
      </c>
      <c r="E4999" s="5">
        <v>2013</v>
      </c>
      <c r="N4999" t="str">
        <f t="shared" si="82"/>
        <v>É igual</v>
      </c>
    </row>
    <row r="5000" spans="1:14" x14ac:dyDescent="0.25">
      <c r="A5000">
        <v>595</v>
      </c>
      <c r="B5000" t="s">
        <v>1048</v>
      </c>
      <c r="C5000" s="5" t="s">
        <v>130</v>
      </c>
      <c r="D5000" s="5" t="s">
        <v>7</v>
      </c>
      <c r="E5000" s="5">
        <v>2013</v>
      </c>
      <c r="N5000" t="str">
        <f t="shared" si="82"/>
        <v>É igual</v>
      </c>
    </row>
    <row r="5001" spans="1:14" x14ac:dyDescent="0.25">
      <c r="A5001">
        <v>596</v>
      </c>
      <c r="B5001" t="s">
        <v>4015</v>
      </c>
      <c r="C5001" s="5" t="s">
        <v>4016</v>
      </c>
      <c r="D5001" s="5" t="s">
        <v>7</v>
      </c>
      <c r="E5001" s="5">
        <v>2013</v>
      </c>
      <c r="N5001" t="str">
        <f t="shared" si="82"/>
        <v>Não é igual</v>
      </c>
    </row>
    <row r="5002" spans="1:14" x14ac:dyDescent="0.25">
      <c r="A5002">
        <v>597</v>
      </c>
      <c r="B5002" t="s">
        <v>2966</v>
      </c>
      <c r="C5002" s="5" t="s">
        <v>2967</v>
      </c>
      <c r="D5002" s="5" t="s">
        <v>10</v>
      </c>
      <c r="E5002" s="5">
        <v>2013</v>
      </c>
      <c r="N5002" t="str">
        <f t="shared" si="82"/>
        <v>É igual</v>
      </c>
    </row>
    <row r="5003" spans="1:14" x14ac:dyDescent="0.25">
      <c r="A5003">
        <v>598</v>
      </c>
      <c r="B5003" t="s">
        <v>2968</v>
      </c>
      <c r="C5003" s="5" t="s">
        <v>2969</v>
      </c>
      <c r="D5003" s="5" t="s">
        <v>116</v>
      </c>
      <c r="E5003" s="5">
        <v>2013</v>
      </c>
      <c r="N5003" t="str">
        <f t="shared" si="82"/>
        <v>É igual</v>
      </c>
    </row>
    <row r="5004" spans="1:14" x14ac:dyDescent="0.25">
      <c r="A5004">
        <v>599</v>
      </c>
      <c r="B5004" t="s">
        <v>2970</v>
      </c>
      <c r="C5004" s="5" t="s">
        <v>2971</v>
      </c>
      <c r="D5004" s="5" t="s">
        <v>22</v>
      </c>
      <c r="E5004" s="5">
        <v>2013</v>
      </c>
      <c r="N5004" t="str">
        <f t="shared" si="82"/>
        <v>É igual</v>
      </c>
    </row>
    <row r="5005" spans="1:14" x14ac:dyDescent="0.25">
      <c r="A5005">
        <v>600</v>
      </c>
      <c r="B5005" t="s">
        <v>131</v>
      </c>
      <c r="C5005" s="5" t="s">
        <v>132</v>
      </c>
      <c r="D5005" s="5" t="s">
        <v>74</v>
      </c>
      <c r="E5005" s="5">
        <v>2013</v>
      </c>
      <c r="N5005" t="str">
        <f t="shared" si="82"/>
        <v>É igual</v>
      </c>
    </row>
    <row r="5006" spans="1:14" x14ac:dyDescent="0.25">
      <c r="A5006">
        <v>601</v>
      </c>
      <c r="B5006" t="s">
        <v>3446</v>
      </c>
      <c r="C5006" s="5" t="s">
        <v>3447</v>
      </c>
      <c r="D5006" s="5" t="s">
        <v>7</v>
      </c>
      <c r="E5006" s="5">
        <v>2013</v>
      </c>
      <c r="N5006" t="str">
        <f t="shared" si="82"/>
        <v>É igual</v>
      </c>
    </row>
    <row r="5007" spans="1:14" x14ac:dyDescent="0.25">
      <c r="A5007">
        <v>602</v>
      </c>
      <c r="B5007" t="s">
        <v>1688</v>
      </c>
      <c r="C5007" s="5" t="s">
        <v>514</v>
      </c>
      <c r="D5007" s="5" t="s">
        <v>22</v>
      </c>
      <c r="E5007" s="5">
        <v>2013</v>
      </c>
      <c r="N5007" t="str">
        <f t="shared" si="82"/>
        <v>É igual</v>
      </c>
    </row>
    <row r="5008" spans="1:14" x14ac:dyDescent="0.25">
      <c r="A5008">
        <v>603</v>
      </c>
      <c r="B5008" t="s">
        <v>1689</v>
      </c>
      <c r="C5008" s="5" t="s">
        <v>516</v>
      </c>
      <c r="D5008" s="5" t="s">
        <v>7</v>
      </c>
      <c r="E5008" s="5">
        <v>2013</v>
      </c>
      <c r="N5008" t="str">
        <f t="shared" si="82"/>
        <v>É igual</v>
      </c>
    </row>
    <row r="5009" spans="1:14" x14ac:dyDescent="0.25">
      <c r="A5009">
        <v>604</v>
      </c>
      <c r="B5009" t="s">
        <v>135</v>
      </c>
      <c r="C5009" s="5" t="s">
        <v>136</v>
      </c>
      <c r="D5009" s="5" t="s">
        <v>7</v>
      </c>
      <c r="E5009" s="5">
        <v>2013</v>
      </c>
      <c r="N5009" t="str">
        <f t="shared" si="82"/>
        <v>É igual</v>
      </c>
    </row>
    <row r="5010" spans="1:14" x14ac:dyDescent="0.25">
      <c r="A5010">
        <v>605</v>
      </c>
      <c r="B5010" t="s">
        <v>518</v>
      </c>
      <c r="C5010" s="5" t="s">
        <v>519</v>
      </c>
      <c r="D5010" s="5" t="s">
        <v>22</v>
      </c>
      <c r="E5010" s="5">
        <v>2013</v>
      </c>
      <c r="N5010" t="str">
        <f t="shared" si="82"/>
        <v>É igual</v>
      </c>
    </row>
    <row r="5011" spans="1:14" x14ac:dyDescent="0.25">
      <c r="A5011">
        <v>606</v>
      </c>
      <c r="B5011" t="s">
        <v>1690</v>
      </c>
      <c r="C5011" s="5" t="s">
        <v>1691</v>
      </c>
      <c r="D5011" s="5" t="s">
        <v>7</v>
      </c>
      <c r="E5011" s="5">
        <v>2013</v>
      </c>
      <c r="N5011" t="str">
        <f t="shared" si="82"/>
        <v>É igual</v>
      </c>
    </row>
    <row r="5012" spans="1:14" x14ac:dyDescent="0.25">
      <c r="A5012">
        <v>607</v>
      </c>
      <c r="B5012" t="s">
        <v>4017</v>
      </c>
      <c r="C5012" s="5" t="s">
        <v>4018</v>
      </c>
      <c r="D5012" s="5" t="s">
        <v>116</v>
      </c>
      <c r="E5012" s="5">
        <v>2013</v>
      </c>
      <c r="N5012" t="str">
        <f t="shared" si="82"/>
        <v>Não é igual</v>
      </c>
    </row>
    <row r="5013" spans="1:14" x14ac:dyDescent="0.25">
      <c r="A5013">
        <v>608</v>
      </c>
      <c r="B5013" t="s">
        <v>3448</v>
      </c>
      <c r="C5013" s="5" t="s">
        <v>3449</v>
      </c>
      <c r="D5013" s="5" t="s">
        <v>7</v>
      </c>
      <c r="E5013" s="5">
        <v>2013</v>
      </c>
      <c r="N5013" t="str">
        <f t="shared" si="82"/>
        <v>É igual</v>
      </c>
    </row>
    <row r="5014" spans="1:14" x14ac:dyDescent="0.25">
      <c r="A5014">
        <v>609</v>
      </c>
      <c r="B5014" t="s">
        <v>1694</v>
      </c>
      <c r="C5014" s="5" t="s">
        <v>1695</v>
      </c>
      <c r="D5014" s="5" t="s">
        <v>22</v>
      </c>
      <c r="E5014" s="5">
        <v>2013</v>
      </c>
      <c r="N5014" t="str">
        <f t="shared" si="82"/>
        <v>É igual</v>
      </c>
    </row>
    <row r="5015" spans="1:14" x14ac:dyDescent="0.25">
      <c r="A5015">
        <v>610</v>
      </c>
      <c r="B5015" t="s">
        <v>1053</v>
      </c>
      <c r="C5015" s="5" t="s">
        <v>1054</v>
      </c>
      <c r="D5015" s="5" t="s">
        <v>22</v>
      </c>
      <c r="E5015" s="5">
        <v>2013</v>
      </c>
      <c r="N5015" t="str">
        <f t="shared" si="82"/>
        <v>É igual</v>
      </c>
    </row>
    <row r="5016" spans="1:14" x14ac:dyDescent="0.25">
      <c r="A5016">
        <v>611</v>
      </c>
      <c r="B5016" t="s">
        <v>4019</v>
      </c>
      <c r="C5016" s="5" t="s">
        <v>4020</v>
      </c>
      <c r="D5016" s="5" t="s">
        <v>7</v>
      </c>
      <c r="E5016" s="5">
        <v>2013</v>
      </c>
      <c r="N5016" t="str">
        <f t="shared" si="82"/>
        <v>Não é igual</v>
      </c>
    </row>
    <row r="5017" spans="1:14" x14ac:dyDescent="0.25">
      <c r="A5017">
        <v>612</v>
      </c>
      <c r="B5017" t="s">
        <v>4021</v>
      </c>
      <c r="C5017" s="5" t="s">
        <v>4022</v>
      </c>
      <c r="D5017" s="5" t="s">
        <v>7</v>
      </c>
      <c r="E5017" s="5">
        <v>2013</v>
      </c>
      <c r="N5017" t="str">
        <f t="shared" si="82"/>
        <v>Não é igual</v>
      </c>
    </row>
    <row r="5018" spans="1:14" x14ac:dyDescent="0.25">
      <c r="A5018">
        <v>613</v>
      </c>
      <c r="B5018" t="s">
        <v>3452</v>
      </c>
      <c r="C5018" s="5" t="s">
        <v>3453</v>
      </c>
      <c r="D5018" s="5" t="s">
        <v>116</v>
      </c>
      <c r="E5018" s="5">
        <v>2013</v>
      </c>
      <c r="N5018" t="str">
        <f t="shared" si="82"/>
        <v>É igual</v>
      </c>
    </row>
    <row r="5019" spans="1:14" x14ac:dyDescent="0.25">
      <c r="A5019">
        <v>614</v>
      </c>
      <c r="B5019" t="s">
        <v>2974</v>
      </c>
      <c r="C5019" s="5" t="s">
        <v>2975</v>
      </c>
      <c r="D5019" s="5" t="s">
        <v>7</v>
      </c>
      <c r="E5019" s="5">
        <v>2013</v>
      </c>
      <c r="N5019" t="str">
        <f t="shared" si="82"/>
        <v>É igual</v>
      </c>
    </row>
    <row r="5020" spans="1:14" x14ac:dyDescent="0.25">
      <c r="A5020">
        <v>615</v>
      </c>
      <c r="B5020" t="s">
        <v>1059</v>
      </c>
      <c r="C5020" s="5" t="s">
        <v>140</v>
      </c>
      <c r="D5020" s="5" t="s">
        <v>22</v>
      </c>
      <c r="E5020" s="5">
        <v>2013</v>
      </c>
      <c r="N5020" t="str">
        <f t="shared" si="82"/>
        <v>É igual</v>
      </c>
    </row>
    <row r="5021" spans="1:14" x14ac:dyDescent="0.25">
      <c r="A5021">
        <v>616</v>
      </c>
      <c r="B5021" t="s">
        <v>3454</v>
      </c>
      <c r="C5021" s="5" t="s">
        <v>3455</v>
      </c>
      <c r="D5021" s="5" t="s">
        <v>7</v>
      </c>
      <c r="E5021" s="5">
        <v>2013</v>
      </c>
      <c r="N5021" t="str">
        <f t="shared" si="82"/>
        <v>É igual</v>
      </c>
    </row>
    <row r="5022" spans="1:14" x14ac:dyDescent="0.25">
      <c r="A5022">
        <v>617</v>
      </c>
      <c r="B5022" t="s">
        <v>2343</v>
      </c>
      <c r="C5022" s="5" t="s">
        <v>2344</v>
      </c>
      <c r="D5022" s="5" t="s">
        <v>10</v>
      </c>
      <c r="E5022" s="5">
        <v>2013</v>
      </c>
      <c r="N5022" t="str">
        <f t="shared" si="82"/>
        <v>É igual</v>
      </c>
    </row>
    <row r="5023" spans="1:14" x14ac:dyDescent="0.25">
      <c r="A5023">
        <v>618</v>
      </c>
      <c r="B5023" t="s">
        <v>1696</v>
      </c>
      <c r="C5023" s="5" t="s">
        <v>142</v>
      </c>
      <c r="D5023" s="5" t="s">
        <v>22</v>
      </c>
      <c r="E5023" s="5">
        <v>2013</v>
      </c>
      <c r="N5023" t="str">
        <f t="shared" si="82"/>
        <v>É igual</v>
      </c>
    </row>
    <row r="5024" spans="1:14" x14ac:dyDescent="0.25">
      <c r="A5024">
        <v>619</v>
      </c>
      <c r="B5024" t="s">
        <v>143</v>
      </c>
      <c r="C5024" s="5" t="s">
        <v>144</v>
      </c>
      <c r="D5024" s="5" t="s">
        <v>22</v>
      </c>
      <c r="E5024" s="5">
        <v>2013</v>
      </c>
      <c r="N5024" t="str">
        <f t="shared" si="82"/>
        <v>É igual</v>
      </c>
    </row>
    <row r="5025" spans="1:14" x14ac:dyDescent="0.25">
      <c r="A5025">
        <v>620</v>
      </c>
      <c r="B5025" t="s">
        <v>3456</v>
      </c>
      <c r="C5025" s="5" t="s">
        <v>3457</v>
      </c>
      <c r="D5025" s="5" t="s">
        <v>7</v>
      </c>
      <c r="E5025" s="5">
        <v>2013</v>
      </c>
      <c r="N5025" t="str">
        <f t="shared" si="82"/>
        <v>É igual</v>
      </c>
    </row>
    <row r="5026" spans="1:14" x14ac:dyDescent="0.25">
      <c r="A5026">
        <v>621</v>
      </c>
      <c r="B5026" t="s">
        <v>1697</v>
      </c>
      <c r="C5026" s="5" t="s">
        <v>1061</v>
      </c>
      <c r="D5026" s="5" t="s">
        <v>7</v>
      </c>
      <c r="E5026" s="5">
        <v>2013</v>
      </c>
      <c r="N5026" t="str">
        <f t="shared" si="82"/>
        <v>É igual</v>
      </c>
    </row>
    <row r="5027" spans="1:14" x14ac:dyDescent="0.25">
      <c r="A5027">
        <v>622</v>
      </c>
      <c r="B5027" t="s">
        <v>1066</v>
      </c>
      <c r="C5027" s="5" t="s">
        <v>1067</v>
      </c>
      <c r="D5027" s="5" t="s">
        <v>7</v>
      </c>
      <c r="E5027" s="5">
        <v>2013</v>
      </c>
      <c r="N5027" t="str">
        <f t="shared" si="82"/>
        <v>É igual</v>
      </c>
    </row>
    <row r="5028" spans="1:14" x14ac:dyDescent="0.25">
      <c r="A5028">
        <v>623</v>
      </c>
      <c r="B5028" t="s">
        <v>2976</v>
      </c>
      <c r="C5028" s="5" t="s">
        <v>2977</v>
      </c>
      <c r="D5028" s="5" t="s">
        <v>22</v>
      </c>
      <c r="E5028" s="5">
        <v>2013</v>
      </c>
      <c r="N5028" t="str">
        <f t="shared" si="82"/>
        <v>É igual</v>
      </c>
    </row>
    <row r="5029" spans="1:14" x14ac:dyDescent="0.25">
      <c r="A5029">
        <v>624</v>
      </c>
      <c r="B5029" t="s">
        <v>1699</v>
      </c>
      <c r="C5029" s="5" t="s">
        <v>1700</v>
      </c>
      <c r="D5029" s="5" t="s">
        <v>74</v>
      </c>
      <c r="E5029" s="5">
        <v>2013</v>
      </c>
      <c r="N5029" t="str">
        <f t="shared" si="82"/>
        <v>É igual</v>
      </c>
    </row>
    <row r="5030" spans="1:14" x14ac:dyDescent="0.25">
      <c r="A5030">
        <v>625</v>
      </c>
      <c r="B5030" t="s">
        <v>1070</v>
      </c>
      <c r="C5030" s="5" t="s">
        <v>1071</v>
      </c>
      <c r="D5030" s="5" t="s">
        <v>7</v>
      </c>
      <c r="E5030" s="5">
        <v>2013</v>
      </c>
      <c r="N5030" t="str">
        <f t="shared" si="82"/>
        <v>É igual</v>
      </c>
    </row>
    <row r="5031" spans="1:14" x14ac:dyDescent="0.25">
      <c r="A5031">
        <v>626</v>
      </c>
      <c r="B5031" t="s">
        <v>1072</v>
      </c>
      <c r="C5031" s="5" t="s">
        <v>1073</v>
      </c>
      <c r="D5031" s="5" t="s">
        <v>22</v>
      </c>
      <c r="E5031" s="5">
        <v>2013</v>
      </c>
      <c r="N5031" t="str">
        <f t="shared" si="82"/>
        <v>É igual</v>
      </c>
    </row>
    <row r="5032" spans="1:14" x14ac:dyDescent="0.25">
      <c r="A5032">
        <v>627</v>
      </c>
      <c r="B5032" t="s">
        <v>1701</v>
      </c>
      <c r="C5032" s="5" t="s">
        <v>1702</v>
      </c>
      <c r="D5032" s="5" t="s">
        <v>529</v>
      </c>
      <c r="E5032" s="5">
        <v>2013</v>
      </c>
      <c r="N5032" t="str">
        <f t="shared" si="82"/>
        <v>É igual</v>
      </c>
    </row>
    <row r="5033" spans="1:14" x14ac:dyDescent="0.25">
      <c r="A5033">
        <v>628</v>
      </c>
      <c r="B5033" t="s">
        <v>4023</v>
      </c>
      <c r="C5033" s="5" t="s">
        <v>4024</v>
      </c>
      <c r="D5033" s="5" t="s">
        <v>15</v>
      </c>
      <c r="E5033" s="5">
        <v>2013</v>
      </c>
      <c r="N5033" t="str">
        <f t="shared" si="82"/>
        <v>Não é igual</v>
      </c>
    </row>
    <row r="5034" spans="1:14" x14ac:dyDescent="0.25">
      <c r="A5034">
        <v>629</v>
      </c>
      <c r="B5034" t="s">
        <v>2980</v>
      </c>
      <c r="C5034" s="5" t="s">
        <v>2981</v>
      </c>
      <c r="D5034" s="5" t="s">
        <v>15</v>
      </c>
      <c r="E5034" s="5">
        <v>2013</v>
      </c>
      <c r="N5034" t="str">
        <f t="shared" si="82"/>
        <v>É igual</v>
      </c>
    </row>
    <row r="5035" spans="1:14" x14ac:dyDescent="0.25">
      <c r="A5035">
        <v>630</v>
      </c>
      <c r="B5035" t="s">
        <v>4025</v>
      </c>
      <c r="C5035" s="5" t="s">
        <v>4026</v>
      </c>
      <c r="D5035" s="5" t="s">
        <v>15</v>
      </c>
      <c r="E5035" s="5">
        <v>2013</v>
      </c>
      <c r="N5035" t="str">
        <f t="shared" si="82"/>
        <v>Não é igual</v>
      </c>
    </row>
    <row r="5036" spans="1:14" x14ac:dyDescent="0.25">
      <c r="A5036">
        <v>631</v>
      </c>
      <c r="B5036" t="s">
        <v>1703</v>
      </c>
      <c r="C5036" s="5" t="s">
        <v>1704</v>
      </c>
      <c r="D5036" s="5" t="s">
        <v>10</v>
      </c>
      <c r="E5036" s="5">
        <v>2013</v>
      </c>
      <c r="N5036" t="str">
        <f t="shared" si="82"/>
        <v>É igual</v>
      </c>
    </row>
    <row r="5037" spans="1:14" x14ac:dyDescent="0.25">
      <c r="A5037">
        <v>632</v>
      </c>
      <c r="B5037" t="s">
        <v>3460</v>
      </c>
      <c r="C5037" s="5" t="s">
        <v>3461</v>
      </c>
      <c r="D5037" s="5" t="s">
        <v>74</v>
      </c>
      <c r="E5037" s="5">
        <v>2013</v>
      </c>
      <c r="N5037" t="str">
        <f t="shared" si="82"/>
        <v>É igual</v>
      </c>
    </row>
    <row r="5038" spans="1:14" x14ac:dyDescent="0.25">
      <c r="A5038">
        <v>633</v>
      </c>
      <c r="B5038" t="s">
        <v>3462</v>
      </c>
      <c r="C5038" s="5" t="s">
        <v>3463</v>
      </c>
      <c r="D5038" s="5" t="s">
        <v>116</v>
      </c>
      <c r="E5038" s="5">
        <v>2013</v>
      </c>
      <c r="N5038" t="str">
        <f t="shared" si="82"/>
        <v>É igual</v>
      </c>
    </row>
    <row r="5039" spans="1:14" x14ac:dyDescent="0.25">
      <c r="A5039">
        <v>634</v>
      </c>
      <c r="B5039" t="s">
        <v>2982</v>
      </c>
      <c r="C5039" s="5" t="s">
        <v>2983</v>
      </c>
      <c r="D5039" s="5" t="s">
        <v>7</v>
      </c>
      <c r="E5039" s="5">
        <v>2013</v>
      </c>
      <c r="N5039" t="str">
        <f t="shared" si="82"/>
        <v>É igual</v>
      </c>
    </row>
    <row r="5040" spans="1:14" x14ac:dyDescent="0.25">
      <c r="A5040">
        <v>635</v>
      </c>
      <c r="B5040" t="s">
        <v>2346</v>
      </c>
      <c r="C5040" s="5" t="s">
        <v>2347</v>
      </c>
      <c r="D5040" s="5" t="s">
        <v>10</v>
      </c>
      <c r="E5040" s="5">
        <v>2013</v>
      </c>
      <c r="N5040" t="str">
        <f t="shared" si="82"/>
        <v>É igual</v>
      </c>
    </row>
    <row r="5041" spans="1:14" x14ac:dyDescent="0.25">
      <c r="A5041">
        <v>636</v>
      </c>
      <c r="B5041" t="s">
        <v>2348</v>
      </c>
      <c r="C5041" s="5" t="s">
        <v>2349</v>
      </c>
      <c r="D5041" s="5" t="s">
        <v>7</v>
      </c>
      <c r="E5041" s="5">
        <v>2013</v>
      </c>
      <c r="N5041" t="str">
        <f t="shared" si="82"/>
        <v>É igual</v>
      </c>
    </row>
    <row r="5042" spans="1:14" x14ac:dyDescent="0.25">
      <c r="A5042">
        <v>637</v>
      </c>
      <c r="B5042" t="s">
        <v>4027</v>
      </c>
      <c r="C5042" s="5" t="s">
        <v>4028</v>
      </c>
      <c r="D5042" s="5" t="s">
        <v>7</v>
      </c>
      <c r="E5042" s="5">
        <v>2013</v>
      </c>
      <c r="N5042" t="str">
        <f t="shared" si="82"/>
        <v>Não é igual</v>
      </c>
    </row>
    <row r="5043" spans="1:14" x14ac:dyDescent="0.25">
      <c r="A5043">
        <v>638</v>
      </c>
      <c r="B5043" t="s">
        <v>1706</v>
      </c>
      <c r="C5043" s="5" t="s">
        <v>1707</v>
      </c>
      <c r="D5043" s="5" t="s">
        <v>7</v>
      </c>
      <c r="E5043" s="5">
        <v>2013</v>
      </c>
      <c r="N5043" t="str">
        <f t="shared" si="82"/>
        <v>É igual</v>
      </c>
    </row>
    <row r="5044" spans="1:14" x14ac:dyDescent="0.25">
      <c r="A5044">
        <v>639</v>
      </c>
      <c r="B5044" t="s">
        <v>2350</v>
      </c>
      <c r="C5044" s="5" t="s">
        <v>2351</v>
      </c>
      <c r="D5044" s="5" t="s">
        <v>7</v>
      </c>
      <c r="E5044" s="5">
        <v>2013</v>
      </c>
      <c r="N5044" t="str">
        <f t="shared" si="82"/>
        <v>É igual</v>
      </c>
    </row>
    <row r="5045" spans="1:14" x14ac:dyDescent="0.25">
      <c r="A5045">
        <v>640</v>
      </c>
      <c r="B5045" t="s">
        <v>4029</v>
      </c>
      <c r="C5045" s="5" t="s">
        <v>4030</v>
      </c>
      <c r="D5045" s="5" t="s">
        <v>7</v>
      </c>
      <c r="E5045" s="5">
        <v>2013</v>
      </c>
      <c r="N5045" t="str">
        <f t="shared" si="82"/>
        <v>Não é igual</v>
      </c>
    </row>
    <row r="5046" spans="1:14" x14ac:dyDescent="0.25">
      <c r="A5046">
        <v>641</v>
      </c>
      <c r="B5046" t="s">
        <v>3466</v>
      </c>
      <c r="C5046" s="5" t="s">
        <v>3467</v>
      </c>
      <c r="D5046" s="5" t="s">
        <v>7</v>
      </c>
      <c r="E5046" s="5">
        <v>2013</v>
      </c>
      <c r="N5046" t="str">
        <f t="shared" si="82"/>
        <v>É igual</v>
      </c>
    </row>
    <row r="5047" spans="1:14" x14ac:dyDescent="0.25">
      <c r="A5047">
        <v>642</v>
      </c>
      <c r="B5047" t="s">
        <v>4031</v>
      </c>
      <c r="C5047" s="5" t="s">
        <v>4032</v>
      </c>
      <c r="D5047" s="5" t="s">
        <v>7</v>
      </c>
      <c r="E5047" s="5">
        <v>2013</v>
      </c>
      <c r="N5047" t="str">
        <f t="shared" ref="N5047:N5110" si="83">IF(COUNTIF(C$2:C$4405,C5047) &gt; 0, "É igual", "Não é igual")</f>
        <v>Não é igual</v>
      </c>
    </row>
    <row r="5048" spans="1:14" x14ac:dyDescent="0.25">
      <c r="A5048">
        <v>643</v>
      </c>
      <c r="B5048" t="s">
        <v>3468</v>
      </c>
      <c r="C5048" s="5" t="s">
        <v>3469</v>
      </c>
      <c r="D5048" s="5" t="s">
        <v>529</v>
      </c>
      <c r="E5048" s="5">
        <v>2013</v>
      </c>
      <c r="N5048" t="str">
        <f t="shared" si="83"/>
        <v>É igual</v>
      </c>
    </row>
    <row r="5049" spans="1:14" x14ac:dyDescent="0.25">
      <c r="A5049">
        <v>644</v>
      </c>
      <c r="B5049" t="s">
        <v>2352</v>
      </c>
      <c r="C5049" s="5" t="s">
        <v>149</v>
      </c>
      <c r="D5049" s="5" t="s">
        <v>7</v>
      </c>
      <c r="E5049" s="5">
        <v>2013</v>
      </c>
      <c r="N5049" t="str">
        <f t="shared" si="83"/>
        <v>É igual</v>
      </c>
    </row>
    <row r="5050" spans="1:14" x14ac:dyDescent="0.25">
      <c r="A5050">
        <v>645</v>
      </c>
      <c r="B5050" t="s">
        <v>2353</v>
      </c>
      <c r="C5050" s="5" t="s">
        <v>2354</v>
      </c>
      <c r="D5050" s="5" t="s">
        <v>74</v>
      </c>
      <c r="E5050" s="5">
        <v>2013</v>
      </c>
      <c r="N5050" t="str">
        <f t="shared" si="83"/>
        <v>É igual</v>
      </c>
    </row>
    <row r="5051" spans="1:14" x14ac:dyDescent="0.25">
      <c r="A5051">
        <v>646</v>
      </c>
      <c r="B5051" t="s">
        <v>4033</v>
      </c>
      <c r="C5051" s="5" t="s">
        <v>746</v>
      </c>
      <c r="D5051" s="5" t="s">
        <v>22</v>
      </c>
      <c r="E5051" s="5">
        <v>2013</v>
      </c>
      <c r="N5051" t="str">
        <f t="shared" si="83"/>
        <v>É igual</v>
      </c>
    </row>
    <row r="5052" spans="1:14" x14ac:dyDescent="0.25">
      <c r="A5052">
        <v>647</v>
      </c>
      <c r="B5052" t="s">
        <v>1712</v>
      </c>
      <c r="C5052" s="5" t="s">
        <v>535</v>
      </c>
      <c r="D5052" s="5" t="s">
        <v>22</v>
      </c>
      <c r="E5052" s="5">
        <v>2013</v>
      </c>
      <c r="N5052" t="str">
        <f t="shared" si="83"/>
        <v>É igual</v>
      </c>
    </row>
    <row r="5053" spans="1:14" x14ac:dyDescent="0.25">
      <c r="A5053">
        <v>648</v>
      </c>
      <c r="B5053" t="s">
        <v>1082</v>
      </c>
      <c r="C5053" s="5" t="s">
        <v>1083</v>
      </c>
      <c r="D5053" s="5" t="s">
        <v>15</v>
      </c>
      <c r="E5053" s="5">
        <v>2013</v>
      </c>
      <c r="N5053" t="str">
        <f t="shared" si="83"/>
        <v>É igual</v>
      </c>
    </row>
    <row r="5054" spans="1:14" x14ac:dyDescent="0.25">
      <c r="A5054">
        <v>649</v>
      </c>
      <c r="B5054" t="s">
        <v>1084</v>
      </c>
      <c r="C5054" s="5" t="s">
        <v>537</v>
      </c>
      <c r="D5054" s="5" t="s">
        <v>15</v>
      </c>
      <c r="E5054" s="5">
        <v>2013</v>
      </c>
      <c r="N5054" t="str">
        <f t="shared" si="83"/>
        <v>É igual</v>
      </c>
    </row>
    <row r="5055" spans="1:14" x14ac:dyDescent="0.25">
      <c r="A5055">
        <v>650</v>
      </c>
      <c r="B5055" t="s">
        <v>4034</v>
      </c>
      <c r="C5055" s="5" t="s">
        <v>4035</v>
      </c>
      <c r="D5055" s="5" t="s">
        <v>116</v>
      </c>
      <c r="E5055" s="5">
        <v>2013</v>
      </c>
      <c r="N5055" t="str">
        <f t="shared" si="83"/>
        <v>Não é igual</v>
      </c>
    </row>
    <row r="5056" spans="1:14" x14ac:dyDescent="0.25">
      <c r="A5056">
        <v>651</v>
      </c>
      <c r="B5056" t="s">
        <v>2355</v>
      </c>
      <c r="C5056" s="5" t="s">
        <v>2356</v>
      </c>
      <c r="D5056" s="5" t="s">
        <v>10</v>
      </c>
      <c r="E5056" s="5">
        <v>2013</v>
      </c>
      <c r="N5056" t="str">
        <f t="shared" si="83"/>
        <v>É igual</v>
      </c>
    </row>
    <row r="5057" spans="1:14" x14ac:dyDescent="0.25">
      <c r="A5057">
        <v>652</v>
      </c>
      <c r="B5057" t="s">
        <v>4036</v>
      </c>
      <c r="C5057" s="5" t="s">
        <v>4037</v>
      </c>
      <c r="D5057" s="5" t="s">
        <v>25</v>
      </c>
      <c r="E5057" s="5">
        <v>2013</v>
      </c>
      <c r="N5057" t="str">
        <f t="shared" si="83"/>
        <v>Não é igual</v>
      </c>
    </row>
    <row r="5058" spans="1:14" x14ac:dyDescent="0.25">
      <c r="A5058">
        <v>653</v>
      </c>
      <c r="B5058" t="s">
        <v>1713</v>
      </c>
      <c r="C5058" s="5" t="s">
        <v>1714</v>
      </c>
      <c r="D5058" s="5" t="s">
        <v>7</v>
      </c>
      <c r="E5058" s="5">
        <v>2013</v>
      </c>
      <c r="N5058" t="str">
        <f t="shared" si="83"/>
        <v>É igual</v>
      </c>
    </row>
    <row r="5059" spans="1:14" x14ac:dyDescent="0.25">
      <c r="A5059">
        <v>654</v>
      </c>
      <c r="B5059" t="s">
        <v>1085</v>
      </c>
      <c r="C5059" s="5" t="s">
        <v>1086</v>
      </c>
      <c r="D5059" s="5" t="s">
        <v>7</v>
      </c>
      <c r="E5059" s="5">
        <v>2013</v>
      </c>
      <c r="N5059" t="str">
        <f t="shared" si="83"/>
        <v>É igual</v>
      </c>
    </row>
    <row r="5060" spans="1:14" x14ac:dyDescent="0.25">
      <c r="A5060">
        <v>655</v>
      </c>
      <c r="B5060" t="s">
        <v>2986</v>
      </c>
      <c r="C5060" s="5" t="s">
        <v>2987</v>
      </c>
      <c r="D5060" s="5" t="s">
        <v>22</v>
      </c>
      <c r="E5060" s="5">
        <v>2013</v>
      </c>
      <c r="N5060" t="str">
        <f t="shared" si="83"/>
        <v>É igual</v>
      </c>
    </row>
    <row r="5061" spans="1:14" x14ac:dyDescent="0.25">
      <c r="A5061">
        <v>656</v>
      </c>
      <c r="B5061" t="s">
        <v>2988</v>
      </c>
      <c r="C5061" s="5" t="s">
        <v>2989</v>
      </c>
      <c r="D5061" s="5" t="s">
        <v>15</v>
      </c>
      <c r="E5061" s="5">
        <v>2013</v>
      </c>
      <c r="N5061" t="str">
        <f t="shared" si="83"/>
        <v>É igual</v>
      </c>
    </row>
    <row r="5062" spans="1:14" x14ac:dyDescent="0.25">
      <c r="A5062">
        <v>657</v>
      </c>
      <c r="B5062" t="s">
        <v>2357</v>
      </c>
      <c r="C5062" s="5" t="s">
        <v>2358</v>
      </c>
      <c r="D5062" s="5" t="s">
        <v>22</v>
      </c>
      <c r="E5062" s="5">
        <v>2013</v>
      </c>
      <c r="N5062" t="str">
        <f t="shared" si="83"/>
        <v>É igual</v>
      </c>
    </row>
    <row r="5063" spans="1:14" x14ac:dyDescent="0.25">
      <c r="A5063">
        <v>658</v>
      </c>
      <c r="B5063" t="s">
        <v>2990</v>
      </c>
      <c r="C5063" s="5" t="s">
        <v>2991</v>
      </c>
      <c r="D5063" s="5" t="s">
        <v>7</v>
      </c>
      <c r="E5063" s="5">
        <v>2013</v>
      </c>
      <c r="N5063" t="str">
        <f t="shared" si="83"/>
        <v>É igual</v>
      </c>
    </row>
    <row r="5064" spans="1:14" x14ac:dyDescent="0.25">
      <c r="A5064">
        <v>659</v>
      </c>
      <c r="B5064" t="s">
        <v>2359</v>
      </c>
      <c r="C5064" s="5" t="s">
        <v>2360</v>
      </c>
      <c r="D5064" s="5" t="s">
        <v>10</v>
      </c>
      <c r="E5064" s="5">
        <v>2013</v>
      </c>
      <c r="N5064" t="str">
        <f t="shared" si="83"/>
        <v>É igual</v>
      </c>
    </row>
    <row r="5065" spans="1:14" x14ac:dyDescent="0.25">
      <c r="A5065">
        <v>660</v>
      </c>
      <c r="B5065" t="s">
        <v>538</v>
      </c>
      <c r="C5065" s="5" t="s">
        <v>539</v>
      </c>
      <c r="D5065" s="5" t="s">
        <v>15</v>
      </c>
      <c r="E5065" s="5">
        <v>2013</v>
      </c>
      <c r="N5065" t="str">
        <f t="shared" si="83"/>
        <v>É igual</v>
      </c>
    </row>
    <row r="5066" spans="1:14" x14ac:dyDescent="0.25">
      <c r="A5066">
        <v>661</v>
      </c>
      <c r="B5066" t="s">
        <v>3472</v>
      </c>
      <c r="C5066" s="5" t="s">
        <v>3473</v>
      </c>
      <c r="D5066" s="5" t="s">
        <v>116</v>
      </c>
      <c r="E5066" s="5">
        <v>2013</v>
      </c>
      <c r="N5066" t="str">
        <f t="shared" si="83"/>
        <v>É igual</v>
      </c>
    </row>
    <row r="5067" spans="1:14" x14ac:dyDescent="0.25">
      <c r="A5067">
        <v>662</v>
      </c>
      <c r="B5067" t="s">
        <v>1091</v>
      </c>
      <c r="C5067" s="5" t="s">
        <v>541</v>
      </c>
      <c r="D5067" s="5" t="s">
        <v>7</v>
      </c>
      <c r="E5067" s="5">
        <v>2013</v>
      </c>
      <c r="N5067" t="str">
        <f t="shared" si="83"/>
        <v>É igual</v>
      </c>
    </row>
    <row r="5068" spans="1:14" x14ac:dyDescent="0.25">
      <c r="A5068">
        <v>663</v>
      </c>
      <c r="B5068" t="s">
        <v>4038</v>
      </c>
      <c r="C5068" s="5" t="s">
        <v>4039</v>
      </c>
      <c r="D5068" s="5" t="s">
        <v>116</v>
      </c>
      <c r="E5068" s="5">
        <v>2013</v>
      </c>
      <c r="N5068" t="str">
        <f t="shared" si="83"/>
        <v>Não é igual</v>
      </c>
    </row>
    <row r="5069" spans="1:14" x14ac:dyDescent="0.25">
      <c r="A5069">
        <v>664</v>
      </c>
      <c r="B5069" t="s">
        <v>2361</v>
      </c>
      <c r="C5069" s="5" t="s">
        <v>2362</v>
      </c>
      <c r="D5069" s="5" t="s">
        <v>7</v>
      </c>
      <c r="E5069" s="5">
        <v>2013</v>
      </c>
      <c r="N5069" t="str">
        <f t="shared" si="83"/>
        <v>É igual</v>
      </c>
    </row>
    <row r="5070" spans="1:14" x14ac:dyDescent="0.25">
      <c r="A5070">
        <v>665</v>
      </c>
      <c r="B5070" t="s">
        <v>1092</v>
      </c>
      <c r="C5070" s="5" t="s">
        <v>1093</v>
      </c>
      <c r="D5070" s="5" t="s">
        <v>22</v>
      </c>
      <c r="E5070" s="5">
        <v>2013</v>
      </c>
      <c r="N5070" t="str">
        <f t="shared" si="83"/>
        <v>É igual</v>
      </c>
    </row>
    <row r="5071" spans="1:14" x14ac:dyDescent="0.25">
      <c r="A5071">
        <v>666</v>
      </c>
      <c r="B5071" t="s">
        <v>1718</v>
      </c>
      <c r="C5071" s="5" t="s">
        <v>1719</v>
      </c>
      <c r="D5071" s="5" t="s">
        <v>22</v>
      </c>
      <c r="E5071" s="5">
        <v>2013</v>
      </c>
      <c r="N5071" t="str">
        <f t="shared" si="83"/>
        <v>É igual</v>
      </c>
    </row>
    <row r="5072" spans="1:14" x14ac:dyDescent="0.25">
      <c r="A5072">
        <v>667</v>
      </c>
      <c r="B5072" t="s">
        <v>3474</v>
      </c>
      <c r="C5072" s="5" t="s">
        <v>3475</v>
      </c>
      <c r="D5072" s="5" t="s">
        <v>10</v>
      </c>
      <c r="E5072" s="5">
        <v>2013</v>
      </c>
      <c r="N5072" t="str">
        <f t="shared" si="83"/>
        <v>É igual</v>
      </c>
    </row>
    <row r="5073" spans="1:14" x14ac:dyDescent="0.25">
      <c r="A5073">
        <v>668</v>
      </c>
      <c r="B5073" t="s">
        <v>2994</v>
      </c>
      <c r="C5073" s="5" t="s">
        <v>2995</v>
      </c>
      <c r="D5073" s="5" t="s">
        <v>186</v>
      </c>
      <c r="E5073" s="5">
        <v>2013</v>
      </c>
      <c r="N5073" t="str">
        <f t="shared" si="83"/>
        <v>É igual</v>
      </c>
    </row>
    <row r="5074" spans="1:14" x14ac:dyDescent="0.25">
      <c r="A5074">
        <v>669</v>
      </c>
      <c r="B5074" t="s">
        <v>150</v>
      </c>
      <c r="C5074" s="5" t="s">
        <v>151</v>
      </c>
      <c r="D5074" s="5" t="s">
        <v>7</v>
      </c>
      <c r="E5074" s="5">
        <v>2013</v>
      </c>
      <c r="N5074" t="str">
        <f t="shared" si="83"/>
        <v>É igual</v>
      </c>
    </row>
    <row r="5075" spans="1:14" x14ac:dyDescent="0.25">
      <c r="A5075">
        <v>670</v>
      </c>
      <c r="B5075" t="s">
        <v>1096</v>
      </c>
      <c r="C5075" s="5" t="s">
        <v>1097</v>
      </c>
      <c r="D5075" s="5" t="s">
        <v>22</v>
      </c>
      <c r="E5075" s="5">
        <v>2013</v>
      </c>
      <c r="N5075" t="str">
        <f t="shared" si="83"/>
        <v>É igual</v>
      </c>
    </row>
    <row r="5076" spans="1:14" x14ac:dyDescent="0.25">
      <c r="A5076">
        <v>671</v>
      </c>
      <c r="B5076" t="s">
        <v>4040</v>
      </c>
      <c r="C5076" s="5" t="s">
        <v>4041</v>
      </c>
      <c r="D5076" s="5" t="s">
        <v>7</v>
      </c>
      <c r="E5076" s="5">
        <v>2013</v>
      </c>
      <c r="N5076" t="str">
        <f t="shared" si="83"/>
        <v>Não é igual</v>
      </c>
    </row>
    <row r="5077" spans="1:14" x14ac:dyDescent="0.25">
      <c r="A5077">
        <v>672</v>
      </c>
      <c r="B5077" t="s">
        <v>156</v>
      </c>
      <c r="C5077" s="5" t="s">
        <v>157</v>
      </c>
      <c r="D5077" s="5" t="s">
        <v>7</v>
      </c>
      <c r="E5077" s="5">
        <v>2013</v>
      </c>
      <c r="N5077" t="str">
        <f t="shared" si="83"/>
        <v>É igual</v>
      </c>
    </row>
    <row r="5078" spans="1:14" x14ac:dyDescent="0.25">
      <c r="A5078">
        <v>673</v>
      </c>
      <c r="B5078" t="s">
        <v>3476</v>
      </c>
      <c r="C5078" s="5" t="s">
        <v>1354</v>
      </c>
      <c r="D5078" s="5" t="s">
        <v>7</v>
      </c>
      <c r="E5078" s="5">
        <v>2013</v>
      </c>
      <c r="N5078" t="str">
        <f t="shared" si="83"/>
        <v>É igual</v>
      </c>
    </row>
    <row r="5079" spans="1:14" x14ac:dyDescent="0.25">
      <c r="A5079">
        <v>674</v>
      </c>
      <c r="B5079" t="s">
        <v>1111</v>
      </c>
      <c r="C5079" s="5" t="s">
        <v>1112</v>
      </c>
      <c r="D5079" s="5" t="s">
        <v>7</v>
      </c>
      <c r="E5079" s="5">
        <v>2013</v>
      </c>
      <c r="N5079" t="str">
        <f t="shared" si="83"/>
        <v>É igual</v>
      </c>
    </row>
    <row r="5080" spans="1:14" x14ac:dyDescent="0.25">
      <c r="A5080">
        <v>675</v>
      </c>
      <c r="B5080" t="s">
        <v>1723</v>
      </c>
      <c r="C5080" s="5" t="s">
        <v>1724</v>
      </c>
      <c r="D5080" s="5" t="s">
        <v>22</v>
      </c>
      <c r="E5080" s="5">
        <v>2013</v>
      </c>
      <c r="N5080" t="str">
        <f t="shared" si="83"/>
        <v>É igual</v>
      </c>
    </row>
    <row r="5081" spans="1:14" x14ac:dyDescent="0.25">
      <c r="A5081">
        <v>676</v>
      </c>
      <c r="B5081" t="s">
        <v>1113</v>
      </c>
      <c r="C5081" s="5" t="s">
        <v>547</v>
      </c>
      <c r="D5081" s="5" t="s">
        <v>7</v>
      </c>
      <c r="E5081" s="5">
        <v>2013</v>
      </c>
      <c r="N5081" t="str">
        <f t="shared" si="83"/>
        <v>É igual</v>
      </c>
    </row>
    <row r="5082" spans="1:14" x14ac:dyDescent="0.25">
      <c r="A5082">
        <v>677</v>
      </c>
      <c r="B5082" t="s">
        <v>1725</v>
      </c>
      <c r="C5082" s="5" t="s">
        <v>1726</v>
      </c>
      <c r="D5082" s="5" t="s">
        <v>22</v>
      </c>
      <c r="E5082" s="5">
        <v>2013</v>
      </c>
      <c r="N5082" t="str">
        <f t="shared" si="83"/>
        <v>É igual</v>
      </c>
    </row>
    <row r="5083" spans="1:14" x14ac:dyDescent="0.25">
      <c r="A5083">
        <v>678</v>
      </c>
      <c r="B5083" t="s">
        <v>1727</v>
      </c>
      <c r="C5083" s="5" t="s">
        <v>1728</v>
      </c>
      <c r="D5083" s="5" t="s">
        <v>7</v>
      </c>
      <c r="E5083" s="5">
        <v>2013</v>
      </c>
      <c r="N5083" t="str">
        <f t="shared" si="83"/>
        <v>É igual</v>
      </c>
    </row>
    <row r="5084" spans="1:14" x14ac:dyDescent="0.25">
      <c r="A5084">
        <v>679</v>
      </c>
      <c r="B5084" t="s">
        <v>4042</v>
      </c>
      <c r="C5084" s="5" t="s">
        <v>4043</v>
      </c>
      <c r="D5084" s="5" t="s">
        <v>74</v>
      </c>
      <c r="E5084" s="5">
        <v>2013</v>
      </c>
      <c r="N5084" t="str">
        <f t="shared" si="83"/>
        <v>Não é igual</v>
      </c>
    </row>
    <row r="5085" spans="1:14" x14ac:dyDescent="0.25">
      <c r="A5085">
        <v>680</v>
      </c>
      <c r="B5085" t="s">
        <v>3478</v>
      </c>
      <c r="C5085" s="5" t="s">
        <v>3479</v>
      </c>
      <c r="D5085" s="5" t="s">
        <v>7</v>
      </c>
      <c r="E5085" s="5">
        <v>2013</v>
      </c>
      <c r="N5085" t="str">
        <f t="shared" si="83"/>
        <v>É igual</v>
      </c>
    </row>
    <row r="5086" spans="1:14" x14ac:dyDescent="0.25">
      <c r="A5086">
        <v>681</v>
      </c>
      <c r="B5086" t="s">
        <v>1114</v>
      </c>
      <c r="C5086" s="5" t="s">
        <v>159</v>
      </c>
      <c r="D5086" s="5" t="s">
        <v>22</v>
      </c>
      <c r="E5086" s="5">
        <v>2013</v>
      </c>
      <c r="N5086" t="str">
        <f t="shared" si="83"/>
        <v>É igual</v>
      </c>
    </row>
    <row r="5087" spans="1:14" x14ac:dyDescent="0.25">
      <c r="A5087">
        <v>682</v>
      </c>
      <c r="B5087" t="s">
        <v>548</v>
      </c>
      <c r="C5087" s="5" t="s">
        <v>161</v>
      </c>
      <c r="D5087" s="5" t="s">
        <v>22</v>
      </c>
      <c r="E5087" s="5">
        <v>2013</v>
      </c>
      <c r="N5087" t="str">
        <f t="shared" si="83"/>
        <v>É igual</v>
      </c>
    </row>
    <row r="5088" spans="1:14" x14ac:dyDescent="0.25">
      <c r="A5088">
        <v>683</v>
      </c>
      <c r="B5088" t="s">
        <v>3480</v>
      </c>
      <c r="C5088" s="5" t="s">
        <v>3481</v>
      </c>
      <c r="D5088" s="5" t="s">
        <v>15</v>
      </c>
      <c r="E5088" s="5">
        <v>2013</v>
      </c>
      <c r="N5088" t="str">
        <f t="shared" si="83"/>
        <v>É igual</v>
      </c>
    </row>
    <row r="5089" spans="1:14" x14ac:dyDescent="0.25">
      <c r="A5089">
        <v>684</v>
      </c>
      <c r="B5089" t="s">
        <v>4044</v>
      </c>
      <c r="C5089" s="5" t="s">
        <v>4045</v>
      </c>
      <c r="D5089" s="5" t="s">
        <v>7</v>
      </c>
      <c r="E5089" s="5">
        <v>2013</v>
      </c>
      <c r="N5089" t="str">
        <f t="shared" si="83"/>
        <v>Não é igual</v>
      </c>
    </row>
    <row r="5090" spans="1:14" x14ac:dyDescent="0.25">
      <c r="A5090">
        <v>685</v>
      </c>
      <c r="B5090" t="s">
        <v>2998</v>
      </c>
      <c r="C5090" s="5" t="s">
        <v>2999</v>
      </c>
      <c r="D5090" s="5" t="s">
        <v>7</v>
      </c>
      <c r="E5090" s="5">
        <v>2013</v>
      </c>
      <c r="N5090" t="str">
        <f t="shared" si="83"/>
        <v>É igual</v>
      </c>
    </row>
    <row r="5091" spans="1:14" x14ac:dyDescent="0.25">
      <c r="A5091">
        <v>686</v>
      </c>
      <c r="B5091" t="s">
        <v>2373</v>
      </c>
      <c r="C5091" s="5" t="s">
        <v>2374</v>
      </c>
      <c r="D5091" s="5" t="s">
        <v>7</v>
      </c>
      <c r="E5091" s="5">
        <v>2013</v>
      </c>
      <c r="N5091" t="str">
        <f t="shared" si="83"/>
        <v>É igual</v>
      </c>
    </row>
    <row r="5092" spans="1:14" x14ac:dyDescent="0.25">
      <c r="A5092">
        <v>687</v>
      </c>
      <c r="B5092" t="s">
        <v>4046</v>
      </c>
      <c r="C5092" s="5" t="s">
        <v>4047</v>
      </c>
      <c r="D5092" s="5" t="s">
        <v>10</v>
      </c>
      <c r="E5092" s="5">
        <v>2013</v>
      </c>
      <c r="N5092" t="str">
        <f t="shared" si="83"/>
        <v>Não é igual</v>
      </c>
    </row>
    <row r="5093" spans="1:14" x14ac:dyDescent="0.25">
      <c r="A5093">
        <v>688</v>
      </c>
      <c r="B5093" t="s">
        <v>1731</v>
      </c>
      <c r="C5093" s="5" t="s">
        <v>1732</v>
      </c>
      <c r="D5093" s="5" t="s">
        <v>116</v>
      </c>
      <c r="E5093" s="5">
        <v>2013</v>
      </c>
      <c r="N5093" t="str">
        <f t="shared" si="83"/>
        <v>É igual</v>
      </c>
    </row>
    <row r="5094" spans="1:14" x14ac:dyDescent="0.25">
      <c r="A5094">
        <v>689</v>
      </c>
      <c r="B5094" t="s">
        <v>549</v>
      </c>
      <c r="C5094" s="5" t="s">
        <v>163</v>
      </c>
      <c r="D5094" s="5" t="s">
        <v>22</v>
      </c>
      <c r="E5094" s="5">
        <v>2013</v>
      </c>
      <c r="N5094" t="str">
        <f t="shared" si="83"/>
        <v>É igual</v>
      </c>
    </row>
    <row r="5095" spans="1:14" x14ac:dyDescent="0.25">
      <c r="A5095">
        <v>690</v>
      </c>
      <c r="B5095" t="s">
        <v>1733</v>
      </c>
      <c r="C5095" s="5" t="s">
        <v>1734</v>
      </c>
      <c r="D5095" s="5" t="s">
        <v>7</v>
      </c>
      <c r="E5095" s="5">
        <v>2013</v>
      </c>
      <c r="N5095" t="str">
        <f t="shared" si="83"/>
        <v>É igual</v>
      </c>
    </row>
    <row r="5096" spans="1:14" x14ac:dyDescent="0.25">
      <c r="A5096">
        <v>691</v>
      </c>
      <c r="B5096" t="s">
        <v>3482</v>
      </c>
      <c r="C5096" s="5" t="s">
        <v>551</v>
      </c>
      <c r="D5096" s="5" t="s">
        <v>7</v>
      </c>
      <c r="E5096" s="5">
        <v>2013</v>
      </c>
      <c r="N5096" t="str">
        <f t="shared" si="83"/>
        <v>É igual</v>
      </c>
    </row>
    <row r="5097" spans="1:14" x14ac:dyDescent="0.25">
      <c r="A5097">
        <v>692</v>
      </c>
      <c r="B5097" t="s">
        <v>552</v>
      </c>
      <c r="C5097" s="5" t="s">
        <v>553</v>
      </c>
      <c r="D5097" s="5" t="s">
        <v>22</v>
      </c>
      <c r="E5097" s="5">
        <v>2013</v>
      </c>
      <c r="N5097" t="str">
        <f t="shared" si="83"/>
        <v>É igual</v>
      </c>
    </row>
    <row r="5098" spans="1:14" x14ac:dyDescent="0.25">
      <c r="A5098">
        <v>693</v>
      </c>
      <c r="B5098" t="s">
        <v>4048</v>
      </c>
      <c r="C5098" s="5" t="s">
        <v>4049</v>
      </c>
      <c r="D5098" s="5" t="s">
        <v>10</v>
      </c>
      <c r="E5098" s="5">
        <v>2013</v>
      </c>
      <c r="N5098" t="str">
        <f t="shared" si="83"/>
        <v>Não é igual</v>
      </c>
    </row>
    <row r="5099" spans="1:14" x14ac:dyDescent="0.25">
      <c r="A5099">
        <v>694</v>
      </c>
      <c r="B5099" t="s">
        <v>4050</v>
      </c>
      <c r="C5099" s="5" t="s">
        <v>4051</v>
      </c>
      <c r="D5099" s="5" t="s">
        <v>7</v>
      </c>
      <c r="E5099" s="5">
        <v>2013</v>
      </c>
      <c r="N5099" t="str">
        <f t="shared" si="83"/>
        <v>Não é igual</v>
      </c>
    </row>
    <row r="5100" spans="1:14" x14ac:dyDescent="0.25">
      <c r="A5100">
        <v>695</v>
      </c>
      <c r="B5100" t="s">
        <v>4052</v>
      </c>
      <c r="C5100" s="5" t="s">
        <v>4053</v>
      </c>
      <c r="D5100" s="5" t="s">
        <v>7</v>
      </c>
      <c r="E5100" s="5">
        <v>2013</v>
      </c>
      <c r="N5100" t="str">
        <f t="shared" si="83"/>
        <v>Não é igual</v>
      </c>
    </row>
    <row r="5101" spans="1:14" x14ac:dyDescent="0.25">
      <c r="A5101">
        <v>696</v>
      </c>
      <c r="B5101" t="s">
        <v>4054</v>
      </c>
      <c r="C5101" s="5" t="s">
        <v>4055</v>
      </c>
      <c r="D5101" s="5" t="s">
        <v>7</v>
      </c>
      <c r="E5101" s="5">
        <v>2013</v>
      </c>
      <c r="N5101" t="str">
        <f t="shared" si="83"/>
        <v>Não é igual</v>
      </c>
    </row>
    <row r="5102" spans="1:14" x14ac:dyDescent="0.25">
      <c r="A5102">
        <v>697</v>
      </c>
      <c r="B5102" t="s">
        <v>3483</v>
      </c>
      <c r="C5102" s="5" t="s">
        <v>3484</v>
      </c>
      <c r="D5102" s="5" t="s">
        <v>22</v>
      </c>
      <c r="E5102" s="5">
        <v>2013</v>
      </c>
      <c r="N5102" t="str">
        <f t="shared" si="83"/>
        <v>É igual</v>
      </c>
    </row>
    <row r="5103" spans="1:14" x14ac:dyDescent="0.25">
      <c r="A5103">
        <v>698</v>
      </c>
      <c r="B5103" t="s">
        <v>4056</v>
      </c>
      <c r="C5103" s="5" t="s">
        <v>4057</v>
      </c>
      <c r="D5103" s="5" t="s">
        <v>7</v>
      </c>
      <c r="E5103" s="5">
        <v>2013</v>
      </c>
      <c r="N5103" t="str">
        <f t="shared" si="83"/>
        <v>Não é igual</v>
      </c>
    </row>
    <row r="5104" spans="1:14" x14ac:dyDescent="0.25">
      <c r="A5104">
        <v>699</v>
      </c>
      <c r="B5104" t="s">
        <v>1121</v>
      </c>
      <c r="C5104" s="5" t="s">
        <v>1122</v>
      </c>
      <c r="D5104" s="5" t="s">
        <v>7</v>
      </c>
      <c r="E5104" s="5">
        <v>2013</v>
      </c>
      <c r="N5104" t="str">
        <f t="shared" si="83"/>
        <v>É igual</v>
      </c>
    </row>
    <row r="5105" spans="1:14" x14ac:dyDescent="0.25">
      <c r="A5105">
        <v>700</v>
      </c>
      <c r="B5105" t="s">
        <v>2377</v>
      </c>
      <c r="C5105" s="5" t="s">
        <v>2378</v>
      </c>
      <c r="D5105" s="5" t="s">
        <v>10</v>
      </c>
      <c r="E5105" s="5">
        <v>2013</v>
      </c>
      <c r="N5105" t="str">
        <f t="shared" si="83"/>
        <v>É igual</v>
      </c>
    </row>
    <row r="5106" spans="1:14" x14ac:dyDescent="0.25">
      <c r="A5106">
        <v>701</v>
      </c>
      <c r="B5106" t="s">
        <v>2381</v>
      </c>
      <c r="C5106" s="5" t="s">
        <v>2382</v>
      </c>
      <c r="D5106" s="5" t="s">
        <v>74</v>
      </c>
      <c r="E5106" s="5">
        <v>2013</v>
      </c>
      <c r="N5106" t="str">
        <f t="shared" si="83"/>
        <v>É igual</v>
      </c>
    </row>
    <row r="5107" spans="1:14" x14ac:dyDescent="0.25">
      <c r="A5107">
        <v>702</v>
      </c>
      <c r="B5107" t="s">
        <v>2383</v>
      </c>
      <c r="C5107" s="5" t="s">
        <v>2384</v>
      </c>
      <c r="D5107" s="5" t="s">
        <v>7</v>
      </c>
      <c r="E5107" s="5">
        <v>2013</v>
      </c>
      <c r="N5107" t="str">
        <f t="shared" si="83"/>
        <v>É igual</v>
      </c>
    </row>
    <row r="5108" spans="1:14" x14ac:dyDescent="0.25">
      <c r="A5108">
        <v>703</v>
      </c>
      <c r="B5108" t="s">
        <v>2387</v>
      </c>
      <c r="C5108" s="5" t="s">
        <v>2388</v>
      </c>
      <c r="D5108" s="5" t="s">
        <v>7</v>
      </c>
      <c r="E5108" s="5">
        <v>2013</v>
      </c>
      <c r="N5108" t="str">
        <f t="shared" si="83"/>
        <v>É igual</v>
      </c>
    </row>
    <row r="5109" spans="1:14" x14ac:dyDescent="0.25">
      <c r="A5109">
        <v>704</v>
      </c>
      <c r="B5109" t="s">
        <v>1127</v>
      </c>
      <c r="C5109" s="5" t="s">
        <v>1740</v>
      </c>
      <c r="D5109" s="5" t="s">
        <v>7</v>
      </c>
      <c r="E5109" s="5">
        <v>2013</v>
      </c>
      <c r="N5109" t="str">
        <f t="shared" si="83"/>
        <v>É igual</v>
      </c>
    </row>
    <row r="5110" spans="1:14" x14ac:dyDescent="0.25">
      <c r="A5110">
        <v>705</v>
      </c>
      <c r="B5110" t="s">
        <v>3002</v>
      </c>
      <c r="C5110" s="5" t="s">
        <v>3003</v>
      </c>
      <c r="D5110" s="5" t="s">
        <v>15</v>
      </c>
      <c r="E5110" s="5">
        <v>2013</v>
      </c>
      <c r="N5110" t="str">
        <f t="shared" si="83"/>
        <v>É igual</v>
      </c>
    </row>
    <row r="5111" spans="1:14" x14ac:dyDescent="0.25">
      <c r="A5111">
        <v>706</v>
      </c>
      <c r="B5111" t="s">
        <v>1129</v>
      </c>
      <c r="C5111" s="5" t="s">
        <v>1130</v>
      </c>
      <c r="D5111" s="5" t="s">
        <v>22</v>
      </c>
      <c r="E5111" s="5">
        <v>2013</v>
      </c>
      <c r="N5111" t="str">
        <f t="shared" ref="N5111:N5174" si="84">IF(COUNTIF(C$2:C$4405,C5111) &gt; 0, "É igual", "Não é igual")</f>
        <v>É igual</v>
      </c>
    </row>
    <row r="5112" spans="1:14" x14ac:dyDescent="0.25">
      <c r="A5112">
        <v>707</v>
      </c>
      <c r="B5112" t="s">
        <v>1131</v>
      </c>
      <c r="C5112" s="5" t="s">
        <v>1132</v>
      </c>
      <c r="D5112" s="5" t="s">
        <v>7</v>
      </c>
      <c r="E5112" s="5">
        <v>2013</v>
      </c>
      <c r="N5112" t="str">
        <f t="shared" si="84"/>
        <v>É igual</v>
      </c>
    </row>
    <row r="5113" spans="1:14" x14ac:dyDescent="0.25">
      <c r="A5113">
        <v>708</v>
      </c>
      <c r="B5113" t="s">
        <v>2390</v>
      </c>
      <c r="C5113" s="5" t="s">
        <v>1406</v>
      </c>
      <c r="D5113" s="5" t="s">
        <v>7</v>
      </c>
      <c r="E5113" s="5">
        <v>2013</v>
      </c>
      <c r="N5113" t="str">
        <f t="shared" si="84"/>
        <v>É igual</v>
      </c>
    </row>
    <row r="5114" spans="1:14" x14ac:dyDescent="0.25">
      <c r="A5114">
        <v>709</v>
      </c>
      <c r="B5114" t="s">
        <v>1744</v>
      </c>
      <c r="C5114" s="5" t="s">
        <v>1745</v>
      </c>
      <c r="D5114" s="5" t="s">
        <v>7</v>
      </c>
      <c r="E5114" s="5">
        <v>2013</v>
      </c>
      <c r="N5114" t="str">
        <f t="shared" si="84"/>
        <v>É igual</v>
      </c>
    </row>
    <row r="5115" spans="1:14" x14ac:dyDescent="0.25">
      <c r="A5115">
        <v>710</v>
      </c>
      <c r="B5115" t="s">
        <v>1746</v>
      </c>
      <c r="C5115" s="5" t="s">
        <v>1747</v>
      </c>
      <c r="D5115" s="5" t="s">
        <v>22</v>
      </c>
      <c r="E5115" s="5">
        <v>2013</v>
      </c>
      <c r="N5115" t="str">
        <f t="shared" si="84"/>
        <v>É igual</v>
      </c>
    </row>
    <row r="5116" spans="1:14" x14ac:dyDescent="0.25">
      <c r="A5116">
        <v>711</v>
      </c>
      <c r="B5116" t="s">
        <v>2392</v>
      </c>
      <c r="C5116" s="5" t="s">
        <v>2393</v>
      </c>
      <c r="D5116" s="5" t="s">
        <v>10</v>
      </c>
      <c r="E5116" s="5">
        <v>2013</v>
      </c>
      <c r="N5116" t="str">
        <f t="shared" si="84"/>
        <v>É igual</v>
      </c>
    </row>
    <row r="5117" spans="1:14" x14ac:dyDescent="0.25">
      <c r="A5117">
        <v>712</v>
      </c>
      <c r="B5117" t="s">
        <v>4058</v>
      </c>
      <c r="C5117" s="5" t="s">
        <v>4059</v>
      </c>
      <c r="D5117" s="5" t="s">
        <v>7</v>
      </c>
      <c r="E5117" s="5">
        <v>2013</v>
      </c>
      <c r="N5117" t="str">
        <f t="shared" si="84"/>
        <v>Não é igual</v>
      </c>
    </row>
    <row r="5118" spans="1:14" x14ac:dyDescent="0.25">
      <c r="A5118">
        <v>713</v>
      </c>
      <c r="B5118" t="s">
        <v>2398</v>
      </c>
      <c r="C5118" s="5" t="s">
        <v>2399</v>
      </c>
      <c r="D5118" s="5" t="s">
        <v>7</v>
      </c>
      <c r="E5118" s="5">
        <v>2013</v>
      </c>
      <c r="N5118" t="str">
        <f t="shared" si="84"/>
        <v>É igual</v>
      </c>
    </row>
    <row r="5119" spans="1:14" x14ac:dyDescent="0.25">
      <c r="A5119">
        <v>714</v>
      </c>
      <c r="B5119" t="s">
        <v>3485</v>
      </c>
      <c r="C5119" s="5" t="s">
        <v>3486</v>
      </c>
      <c r="D5119" s="5" t="s">
        <v>22</v>
      </c>
      <c r="E5119" s="5">
        <v>2013</v>
      </c>
      <c r="N5119" t="str">
        <f t="shared" si="84"/>
        <v>É igual</v>
      </c>
    </row>
    <row r="5120" spans="1:14" x14ac:dyDescent="0.25">
      <c r="A5120">
        <v>715</v>
      </c>
      <c r="B5120" t="s">
        <v>3487</v>
      </c>
      <c r="C5120" s="5" t="s">
        <v>1749</v>
      </c>
      <c r="D5120" s="5" t="s">
        <v>22</v>
      </c>
      <c r="E5120" s="5">
        <v>2013</v>
      </c>
      <c r="N5120" t="str">
        <f t="shared" si="84"/>
        <v>É igual</v>
      </c>
    </row>
    <row r="5121" spans="1:14" x14ac:dyDescent="0.25">
      <c r="A5121">
        <v>716</v>
      </c>
      <c r="B5121" t="s">
        <v>3488</v>
      </c>
      <c r="C5121" s="5" t="s">
        <v>3489</v>
      </c>
      <c r="D5121" s="5" t="s">
        <v>22</v>
      </c>
      <c r="E5121" s="5">
        <v>2013</v>
      </c>
      <c r="N5121" t="str">
        <f t="shared" si="84"/>
        <v>É igual</v>
      </c>
    </row>
    <row r="5122" spans="1:14" x14ac:dyDescent="0.25">
      <c r="A5122">
        <v>717</v>
      </c>
      <c r="B5122" t="s">
        <v>1138</v>
      </c>
      <c r="C5122" s="5" t="s">
        <v>1139</v>
      </c>
      <c r="D5122" s="5" t="s">
        <v>74</v>
      </c>
      <c r="E5122" s="5">
        <v>2013</v>
      </c>
      <c r="N5122" t="str">
        <f t="shared" si="84"/>
        <v>É igual</v>
      </c>
    </row>
    <row r="5123" spans="1:14" x14ac:dyDescent="0.25">
      <c r="A5123">
        <v>718</v>
      </c>
      <c r="B5123" t="s">
        <v>1750</v>
      </c>
      <c r="C5123" s="5" t="s">
        <v>169</v>
      </c>
      <c r="D5123" s="5" t="s">
        <v>22</v>
      </c>
      <c r="E5123" s="5">
        <v>2013</v>
      </c>
      <c r="N5123" t="str">
        <f t="shared" si="84"/>
        <v>É igual</v>
      </c>
    </row>
    <row r="5124" spans="1:14" x14ac:dyDescent="0.25">
      <c r="A5124">
        <v>719</v>
      </c>
      <c r="B5124" t="s">
        <v>2406</v>
      </c>
      <c r="C5124" s="5" t="s">
        <v>2407</v>
      </c>
      <c r="D5124" s="5" t="s">
        <v>116</v>
      </c>
      <c r="E5124" s="5">
        <v>2013</v>
      </c>
      <c r="N5124" t="str">
        <f t="shared" si="84"/>
        <v>É igual</v>
      </c>
    </row>
    <row r="5125" spans="1:14" x14ac:dyDescent="0.25">
      <c r="A5125">
        <v>720</v>
      </c>
      <c r="B5125" t="s">
        <v>4060</v>
      </c>
      <c r="C5125" s="5" t="s">
        <v>4061</v>
      </c>
      <c r="D5125" s="5" t="s">
        <v>7</v>
      </c>
      <c r="E5125" s="5">
        <v>2013</v>
      </c>
      <c r="N5125" t="str">
        <f t="shared" si="84"/>
        <v>Não é igual</v>
      </c>
    </row>
    <row r="5126" spans="1:14" x14ac:dyDescent="0.25">
      <c r="A5126">
        <v>721</v>
      </c>
      <c r="B5126" t="s">
        <v>2408</v>
      </c>
      <c r="C5126" s="5" t="s">
        <v>171</v>
      </c>
      <c r="D5126" s="5" t="s">
        <v>7</v>
      </c>
      <c r="E5126" s="5">
        <v>2013</v>
      </c>
      <c r="N5126" t="str">
        <f t="shared" si="84"/>
        <v>É igual</v>
      </c>
    </row>
    <row r="5127" spans="1:14" x14ac:dyDescent="0.25">
      <c r="A5127">
        <v>722</v>
      </c>
      <c r="B5127" t="s">
        <v>3490</v>
      </c>
      <c r="C5127" s="5" t="s">
        <v>3491</v>
      </c>
      <c r="D5127" s="5" t="s">
        <v>74</v>
      </c>
      <c r="E5127" s="5">
        <v>2013</v>
      </c>
      <c r="N5127" t="str">
        <f t="shared" si="84"/>
        <v>É igual</v>
      </c>
    </row>
    <row r="5128" spans="1:14" x14ac:dyDescent="0.25">
      <c r="A5128">
        <v>723</v>
      </c>
      <c r="B5128" t="s">
        <v>3004</v>
      </c>
      <c r="C5128" s="5" t="s">
        <v>3005</v>
      </c>
      <c r="D5128" s="5" t="s">
        <v>7</v>
      </c>
      <c r="E5128" s="5">
        <v>2013</v>
      </c>
      <c r="N5128" t="str">
        <f t="shared" si="84"/>
        <v>É igual</v>
      </c>
    </row>
    <row r="5129" spans="1:14" x14ac:dyDescent="0.25">
      <c r="A5129">
        <v>724</v>
      </c>
      <c r="B5129" t="s">
        <v>3492</v>
      </c>
      <c r="C5129" s="5" t="s">
        <v>3493</v>
      </c>
      <c r="D5129" s="5" t="s">
        <v>186</v>
      </c>
      <c r="E5129" s="5">
        <v>2013</v>
      </c>
      <c r="N5129" t="str">
        <f t="shared" si="84"/>
        <v>É igual</v>
      </c>
    </row>
    <row r="5130" spans="1:14" x14ac:dyDescent="0.25">
      <c r="A5130">
        <v>725</v>
      </c>
      <c r="B5130" t="s">
        <v>4062</v>
      </c>
      <c r="C5130" s="5" t="s">
        <v>4063</v>
      </c>
      <c r="D5130" s="5" t="s">
        <v>10</v>
      </c>
      <c r="E5130" s="5">
        <v>2013</v>
      </c>
      <c r="N5130" t="str">
        <f t="shared" si="84"/>
        <v>Não é igual</v>
      </c>
    </row>
    <row r="5131" spans="1:14" x14ac:dyDescent="0.25">
      <c r="A5131">
        <v>726</v>
      </c>
      <c r="B5131" t="s">
        <v>3006</v>
      </c>
      <c r="C5131" s="5" t="s">
        <v>3007</v>
      </c>
      <c r="D5131" s="5" t="s">
        <v>7</v>
      </c>
      <c r="E5131" s="5">
        <v>2013</v>
      </c>
      <c r="N5131" t="str">
        <f t="shared" si="84"/>
        <v>É igual</v>
      </c>
    </row>
    <row r="5132" spans="1:14" x14ac:dyDescent="0.25">
      <c r="A5132">
        <v>728</v>
      </c>
      <c r="B5132" t="s">
        <v>4064</v>
      </c>
      <c r="C5132" s="5" t="s">
        <v>4065</v>
      </c>
      <c r="D5132" s="5" t="s">
        <v>386</v>
      </c>
      <c r="E5132" s="5">
        <v>2013</v>
      </c>
      <c r="N5132" t="str">
        <f t="shared" si="84"/>
        <v>Não é igual</v>
      </c>
    </row>
    <row r="5133" spans="1:14" x14ac:dyDescent="0.25">
      <c r="A5133">
        <v>727</v>
      </c>
      <c r="B5133" t="s">
        <v>3008</v>
      </c>
      <c r="C5133" s="5" t="s">
        <v>3009</v>
      </c>
      <c r="D5133" s="5" t="s">
        <v>10</v>
      </c>
      <c r="E5133" s="5">
        <v>2013</v>
      </c>
      <c r="N5133" t="str">
        <f t="shared" si="84"/>
        <v>É igual</v>
      </c>
    </row>
    <row r="5134" spans="1:14" x14ac:dyDescent="0.25">
      <c r="A5134">
        <v>729</v>
      </c>
      <c r="B5134" t="s">
        <v>3494</v>
      </c>
      <c r="C5134" s="5" t="s">
        <v>3495</v>
      </c>
      <c r="D5134" s="5" t="s">
        <v>7</v>
      </c>
      <c r="E5134" s="5">
        <v>2013</v>
      </c>
      <c r="N5134" t="str">
        <f t="shared" si="84"/>
        <v>É igual</v>
      </c>
    </row>
    <row r="5135" spans="1:14" x14ac:dyDescent="0.25">
      <c r="A5135">
        <v>730</v>
      </c>
      <c r="B5135" t="s">
        <v>1753</v>
      </c>
      <c r="C5135" s="5" t="s">
        <v>1754</v>
      </c>
      <c r="D5135" s="5" t="s">
        <v>15</v>
      </c>
      <c r="E5135" s="5">
        <v>2013</v>
      </c>
      <c r="N5135" t="str">
        <f t="shared" si="84"/>
        <v>É igual</v>
      </c>
    </row>
    <row r="5136" spans="1:14" x14ac:dyDescent="0.25">
      <c r="A5136">
        <v>731</v>
      </c>
      <c r="B5136" t="s">
        <v>1140</v>
      </c>
      <c r="C5136" s="5" t="s">
        <v>567</v>
      </c>
      <c r="D5136" s="5" t="s">
        <v>22</v>
      </c>
      <c r="E5136" s="5">
        <v>2013</v>
      </c>
      <c r="N5136" t="str">
        <f t="shared" si="84"/>
        <v>É igual</v>
      </c>
    </row>
    <row r="5137" spans="1:14" x14ac:dyDescent="0.25">
      <c r="A5137">
        <v>732</v>
      </c>
      <c r="B5137" t="s">
        <v>3496</v>
      </c>
      <c r="C5137" s="5" t="s">
        <v>3497</v>
      </c>
      <c r="D5137" s="5" t="s">
        <v>74</v>
      </c>
      <c r="E5137" s="5">
        <v>2013</v>
      </c>
      <c r="N5137" t="str">
        <f t="shared" si="84"/>
        <v>É igual</v>
      </c>
    </row>
    <row r="5138" spans="1:14" x14ac:dyDescent="0.25">
      <c r="A5138">
        <v>733</v>
      </c>
      <c r="B5138" t="s">
        <v>4066</v>
      </c>
      <c r="C5138" s="5" t="s">
        <v>4067</v>
      </c>
      <c r="D5138" s="5" t="s">
        <v>22</v>
      </c>
      <c r="E5138" s="5">
        <v>2013</v>
      </c>
      <c r="N5138" t="str">
        <f t="shared" si="84"/>
        <v>Não é igual</v>
      </c>
    </row>
    <row r="5139" spans="1:14" x14ac:dyDescent="0.25">
      <c r="A5139">
        <v>734</v>
      </c>
      <c r="B5139" t="s">
        <v>568</v>
      </c>
      <c r="C5139" s="5" t="s">
        <v>569</v>
      </c>
      <c r="D5139" s="5" t="s">
        <v>7</v>
      </c>
      <c r="E5139" s="5">
        <v>2013</v>
      </c>
      <c r="N5139" t="str">
        <f t="shared" si="84"/>
        <v>É igual</v>
      </c>
    </row>
    <row r="5140" spans="1:14" x14ac:dyDescent="0.25">
      <c r="A5140">
        <v>735</v>
      </c>
      <c r="B5140" t="s">
        <v>4068</v>
      </c>
      <c r="C5140" s="5" t="s">
        <v>4069</v>
      </c>
      <c r="D5140" s="5" t="s">
        <v>15</v>
      </c>
      <c r="E5140" s="5">
        <v>2013</v>
      </c>
      <c r="N5140" t="str">
        <f t="shared" si="84"/>
        <v>Não é igual</v>
      </c>
    </row>
    <row r="5141" spans="1:14" x14ac:dyDescent="0.25">
      <c r="A5141">
        <v>736</v>
      </c>
      <c r="B5141" t="s">
        <v>3498</v>
      </c>
      <c r="C5141" s="5" t="s">
        <v>1065</v>
      </c>
      <c r="D5141" s="5" t="s">
        <v>116</v>
      </c>
      <c r="E5141" s="5">
        <v>2013</v>
      </c>
      <c r="N5141" t="str">
        <f t="shared" si="84"/>
        <v>É igual</v>
      </c>
    </row>
    <row r="5142" spans="1:14" x14ac:dyDescent="0.25">
      <c r="A5142">
        <v>737</v>
      </c>
      <c r="B5142" t="s">
        <v>1143</v>
      </c>
      <c r="C5142" s="5" t="s">
        <v>1144</v>
      </c>
      <c r="D5142" s="5" t="s">
        <v>7</v>
      </c>
      <c r="E5142" s="5">
        <v>2013</v>
      </c>
      <c r="N5142" t="str">
        <f t="shared" si="84"/>
        <v>É igual</v>
      </c>
    </row>
    <row r="5143" spans="1:14" x14ac:dyDescent="0.25">
      <c r="A5143">
        <v>738</v>
      </c>
      <c r="B5143" t="s">
        <v>1757</v>
      </c>
      <c r="C5143" s="5" t="s">
        <v>1758</v>
      </c>
      <c r="D5143" s="5" t="s">
        <v>7</v>
      </c>
      <c r="E5143" s="5">
        <v>2013</v>
      </c>
      <c r="N5143" t="str">
        <f t="shared" si="84"/>
        <v>É igual</v>
      </c>
    </row>
    <row r="5144" spans="1:14" x14ac:dyDescent="0.25">
      <c r="A5144">
        <v>739</v>
      </c>
      <c r="B5144" t="s">
        <v>3012</v>
      </c>
      <c r="C5144" s="5" t="s">
        <v>3013</v>
      </c>
      <c r="D5144" s="5" t="s">
        <v>7</v>
      </c>
      <c r="E5144" s="5">
        <v>2013</v>
      </c>
      <c r="N5144" t="str">
        <f t="shared" si="84"/>
        <v>É igual</v>
      </c>
    </row>
    <row r="5145" spans="1:14" x14ac:dyDescent="0.25">
      <c r="A5145">
        <v>740</v>
      </c>
      <c r="B5145" t="s">
        <v>3499</v>
      </c>
      <c r="C5145" s="5" t="s">
        <v>3500</v>
      </c>
      <c r="D5145" s="5" t="s">
        <v>7</v>
      </c>
      <c r="E5145" s="5">
        <v>2013</v>
      </c>
      <c r="N5145" t="str">
        <f t="shared" si="84"/>
        <v>É igual</v>
      </c>
    </row>
    <row r="5146" spans="1:14" x14ac:dyDescent="0.25">
      <c r="A5146">
        <v>741</v>
      </c>
      <c r="B5146" t="s">
        <v>2413</v>
      </c>
      <c r="C5146" s="5" t="s">
        <v>2414</v>
      </c>
      <c r="D5146" s="5" t="s">
        <v>186</v>
      </c>
      <c r="E5146" s="5">
        <v>2013</v>
      </c>
      <c r="N5146" t="str">
        <f t="shared" si="84"/>
        <v>É igual</v>
      </c>
    </row>
    <row r="5147" spans="1:14" x14ac:dyDescent="0.25">
      <c r="A5147">
        <v>742</v>
      </c>
      <c r="B5147" t="s">
        <v>3501</v>
      </c>
      <c r="C5147" s="5" t="s">
        <v>3502</v>
      </c>
      <c r="D5147" s="5" t="s">
        <v>116</v>
      </c>
      <c r="E5147" s="5">
        <v>2013</v>
      </c>
      <c r="N5147" t="str">
        <f t="shared" si="84"/>
        <v>É igual</v>
      </c>
    </row>
    <row r="5148" spans="1:14" x14ac:dyDescent="0.25">
      <c r="A5148">
        <v>743</v>
      </c>
      <c r="B5148" t="s">
        <v>4070</v>
      </c>
      <c r="C5148" s="5" t="s">
        <v>1233</v>
      </c>
      <c r="D5148" s="5" t="s">
        <v>7</v>
      </c>
      <c r="E5148" s="5">
        <v>2013</v>
      </c>
      <c r="N5148" t="str">
        <f t="shared" si="84"/>
        <v>É igual</v>
      </c>
    </row>
    <row r="5149" spans="1:14" x14ac:dyDescent="0.25">
      <c r="A5149">
        <v>744</v>
      </c>
      <c r="B5149" t="s">
        <v>1145</v>
      </c>
      <c r="C5149" s="5" t="s">
        <v>1146</v>
      </c>
      <c r="D5149" s="5" t="s">
        <v>79</v>
      </c>
      <c r="E5149" s="5">
        <v>2013</v>
      </c>
      <c r="N5149" t="str">
        <f t="shared" si="84"/>
        <v>É igual</v>
      </c>
    </row>
    <row r="5150" spans="1:14" x14ac:dyDescent="0.25">
      <c r="A5150">
        <v>745</v>
      </c>
      <c r="B5150" t="s">
        <v>4071</v>
      </c>
      <c r="C5150" s="5" t="s">
        <v>4072</v>
      </c>
      <c r="D5150" s="5" t="s">
        <v>482</v>
      </c>
      <c r="E5150" s="5">
        <v>2013</v>
      </c>
      <c r="N5150" t="str">
        <f t="shared" si="84"/>
        <v>Não é igual</v>
      </c>
    </row>
    <row r="5151" spans="1:14" x14ac:dyDescent="0.25">
      <c r="A5151">
        <v>746</v>
      </c>
      <c r="B5151" t="s">
        <v>2415</v>
      </c>
      <c r="C5151" s="5" t="s">
        <v>2416</v>
      </c>
      <c r="D5151" s="5" t="s">
        <v>7</v>
      </c>
      <c r="E5151" s="5">
        <v>2013</v>
      </c>
      <c r="N5151" t="str">
        <f t="shared" si="84"/>
        <v>É igual</v>
      </c>
    </row>
    <row r="5152" spans="1:14" x14ac:dyDescent="0.25">
      <c r="A5152">
        <v>747</v>
      </c>
      <c r="B5152" t="s">
        <v>2417</v>
      </c>
      <c r="C5152" s="5" t="s">
        <v>2418</v>
      </c>
      <c r="D5152" s="5" t="s">
        <v>22</v>
      </c>
      <c r="E5152" s="5">
        <v>2013</v>
      </c>
      <c r="N5152" t="str">
        <f t="shared" si="84"/>
        <v>É igual</v>
      </c>
    </row>
    <row r="5153" spans="1:14" x14ac:dyDescent="0.25">
      <c r="A5153">
        <v>748</v>
      </c>
      <c r="B5153" t="s">
        <v>3503</v>
      </c>
      <c r="C5153" s="5" t="s">
        <v>3504</v>
      </c>
      <c r="D5153" s="5" t="s">
        <v>7</v>
      </c>
      <c r="E5153" s="5">
        <v>2013</v>
      </c>
      <c r="N5153" t="str">
        <f t="shared" si="84"/>
        <v>É igual</v>
      </c>
    </row>
    <row r="5154" spans="1:14" x14ac:dyDescent="0.25">
      <c r="A5154">
        <v>749</v>
      </c>
      <c r="B5154" t="s">
        <v>1149</v>
      </c>
      <c r="C5154" s="5" t="s">
        <v>1150</v>
      </c>
      <c r="D5154" s="5" t="s">
        <v>15</v>
      </c>
      <c r="E5154" s="5">
        <v>2013</v>
      </c>
      <c r="N5154" t="str">
        <f t="shared" si="84"/>
        <v>É igual</v>
      </c>
    </row>
    <row r="5155" spans="1:14" x14ac:dyDescent="0.25">
      <c r="A5155">
        <v>750</v>
      </c>
      <c r="B5155" t="s">
        <v>3016</v>
      </c>
      <c r="C5155" s="5" t="s">
        <v>3017</v>
      </c>
      <c r="D5155" s="5" t="s">
        <v>7</v>
      </c>
      <c r="E5155" s="5">
        <v>2013</v>
      </c>
      <c r="N5155" t="str">
        <f t="shared" si="84"/>
        <v>É igual</v>
      </c>
    </row>
    <row r="5156" spans="1:14" x14ac:dyDescent="0.25">
      <c r="A5156">
        <v>751</v>
      </c>
      <c r="B5156" t="s">
        <v>572</v>
      </c>
      <c r="C5156" s="5" t="s">
        <v>573</v>
      </c>
      <c r="D5156" s="5" t="s">
        <v>74</v>
      </c>
      <c r="E5156" s="5">
        <v>2013</v>
      </c>
      <c r="N5156" t="str">
        <f t="shared" si="84"/>
        <v>É igual</v>
      </c>
    </row>
    <row r="5157" spans="1:14" x14ac:dyDescent="0.25">
      <c r="A5157">
        <v>752</v>
      </c>
      <c r="B5157" t="s">
        <v>574</v>
      </c>
      <c r="C5157" s="5" t="s">
        <v>575</v>
      </c>
      <c r="D5157" s="5" t="s">
        <v>74</v>
      </c>
      <c r="E5157" s="5">
        <v>2013</v>
      </c>
      <c r="N5157" t="str">
        <f t="shared" si="84"/>
        <v>É igual</v>
      </c>
    </row>
    <row r="5158" spans="1:14" x14ac:dyDescent="0.25">
      <c r="A5158">
        <v>753</v>
      </c>
      <c r="B5158" t="s">
        <v>4073</v>
      </c>
      <c r="C5158" s="5" t="s">
        <v>4074</v>
      </c>
      <c r="D5158" s="5" t="s">
        <v>116</v>
      </c>
      <c r="E5158" s="5">
        <v>2013</v>
      </c>
      <c r="N5158" t="str">
        <f t="shared" si="84"/>
        <v>Não é igual</v>
      </c>
    </row>
    <row r="5159" spans="1:14" x14ac:dyDescent="0.25">
      <c r="A5159">
        <v>754</v>
      </c>
      <c r="B5159" t="s">
        <v>2421</v>
      </c>
      <c r="C5159" s="5" t="s">
        <v>2422</v>
      </c>
      <c r="D5159" s="5" t="s">
        <v>22</v>
      </c>
      <c r="E5159" s="5">
        <v>2013</v>
      </c>
      <c r="N5159" t="str">
        <f t="shared" si="84"/>
        <v>É igual</v>
      </c>
    </row>
    <row r="5160" spans="1:14" x14ac:dyDescent="0.25">
      <c r="A5160">
        <v>755</v>
      </c>
      <c r="B5160" t="s">
        <v>1764</v>
      </c>
      <c r="C5160" s="5" t="s">
        <v>1765</v>
      </c>
      <c r="D5160" s="5" t="s">
        <v>22</v>
      </c>
      <c r="E5160" s="5">
        <v>2013</v>
      </c>
      <c r="N5160" t="str">
        <f t="shared" si="84"/>
        <v>É igual</v>
      </c>
    </row>
    <row r="5161" spans="1:14" x14ac:dyDescent="0.25">
      <c r="A5161">
        <v>756</v>
      </c>
      <c r="B5161" t="s">
        <v>3018</v>
      </c>
      <c r="C5161" s="5" t="s">
        <v>3019</v>
      </c>
      <c r="D5161" s="5" t="s">
        <v>7</v>
      </c>
      <c r="E5161" s="5">
        <v>2013</v>
      </c>
      <c r="N5161" t="str">
        <f t="shared" si="84"/>
        <v>É igual</v>
      </c>
    </row>
    <row r="5162" spans="1:14" x14ac:dyDescent="0.25">
      <c r="A5162">
        <v>757</v>
      </c>
      <c r="B5162" t="s">
        <v>4075</v>
      </c>
      <c r="C5162" s="5" t="s">
        <v>4076</v>
      </c>
      <c r="D5162" s="5" t="s">
        <v>22</v>
      </c>
      <c r="E5162" s="5">
        <v>2013</v>
      </c>
      <c r="N5162" t="str">
        <f t="shared" si="84"/>
        <v>Não é igual</v>
      </c>
    </row>
    <row r="5163" spans="1:14" x14ac:dyDescent="0.25">
      <c r="A5163">
        <v>758</v>
      </c>
      <c r="B5163" t="s">
        <v>3020</v>
      </c>
      <c r="C5163" s="5" t="s">
        <v>3021</v>
      </c>
      <c r="D5163" s="5" t="s">
        <v>7</v>
      </c>
      <c r="E5163" s="5">
        <v>2013</v>
      </c>
      <c r="N5163" t="str">
        <f t="shared" si="84"/>
        <v>É igual</v>
      </c>
    </row>
    <row r="5164" spans="1:14" x14ac:dyDescent="0.25">
      <c r="A5164">
        <v>759</v>
      </c>
      <c r="B5164" t="s">
        <v>4077</v>
      </c>
      <c r="C5164" s="5" t="s">
        <v>4078</v>
      </c>
      <c r="D5164" s="5" t="s">
        <v>15</v>
      </c>
      <c r="E5164" s="5">
        <v>2013</v>
      </c>
      <c r="N5164" t="str">
        <f t="shared" si="84"/>
        <v>Não é igual</v>
      </c>
    </row>
    <row r="5165" spans="1:14" x14ac:dyDescent="0.25">
      <c r="A5165">
        <v>760</v>
      </c>
      <c r="B5165" t="s">
        <v>1771</v>
      </c>
      <c r="C5165" s="5" t="s">
        <v>1772</v>
      </c>
      <c r="D5165" s="5" t="s">
        <v>10</v>
      </c>
      <c r="E5165" s="5">
        <v>2013</v>
      </c>
      <c r="N5165" t="str">
        <f t="shared" si="84"/>
        <v>É igual</v>
      </c>
    </row>
    <row r="5166" spans="1:14" x14ac:dyDescent="0.25">
      <c r="A5166">
        <v>761</v>
      </c>
      <c r="B5166" t="s">
        <v>1776</v>
      </c>
      <c r="C5166" s="5" t="s">
        <v>173</v>
      </c>
      <c r="D5166" s="5" t="s">
        <v>7</v>
      </c>
      <c r="E5166" s="5">
        <v>2013</v>
      </c>
      <c r="N5166" t="str">
        <f t="shared" si="84"/>
        <v>É igual</v>
      </c>
    </row>
    <row r="5167" spans="1:14" x14ac:dyDescent="0.25">
      <c r="A5167">
        <v>762</v>
      </c>
      <c r="B5167" t="s">
        <v>2427</v>
      </c>
      <c r="C5167" s="5" t="s">
        <v>2428</v>
      </c>
      <c r="D5167" s="5" t="s">
        <v>7</v>
      </c>
      <c r="E5167" s="5">
        <v>2013</v>
      </c>
      <c r="N5167" t="str">
        <f t="shared" si="84"/>
        <v>É igual</v>
      </c>
    </row>
    <row r="5168" spans="1:14" x14ac:dyDescent="0.25">
      <c r="A5168">
        <v>763</v>
      </c>
      <c r="B5168" t="s">
        <v>4079</v>
      </c>
      <c r="C5168" s="5" t="s">
        <v>4080</v>
      </c>
      <c r="D5168" s="5" t="s">
        <v>79</v>
      </c>
      <c r="E5168" s="5">
        <v>2013</v>
      </c>
      <c r="N5168" t="str">
        <f t="shared" si="84"/>
        <v>Não é igual</v>
      </c>
    </row>
    <row r="5169" spans="1:14" x14ac:dyDescent="0.25">
      <c r="A5169">
        <v>764</v>
      </c>
      <c r="B5169" t="s">
        <v>4081</v>
      </c>
      <c r="C5169" s="5" t="s">
        <v>4082</v>
      </c>
      <c r="D5169" s="5" t="s">
        <v>10</v>
      </c>
      <c r="E5169" s="5">
        <v>2013</v>
      </c>
      <c r="N5169" t="str">
        <f t="shared" si="84"/>
        <v>Não é igual</v>
      </c>
    </row>
    <row r="5170" spans="1:14" x14ac:dyDescent="0.25">
      <c r="A5170">
        <v>765</v>
      </c>
      <c r="B5170" t="s">
        <v>3022</v>
      </c>
      <c r="C5170" s="5" t="s">
        <v>3023</v>
      </c>
      <c r="D5170" s="5" t="s">
        <v>74</v>
      </c>
      <c r="E5170" s="5">
        <v>2013</v>
      </c>
      <c r="N5170" t="str">
        <f t="shared" si="84"/>
        <v>É igual</v>
      </c>
    </row>
    <row r="5171" spans="1:14" x14ac:dyDescent="0.25">
      <c r="A5171">
        <v>768</v>
      </c>
      <c r="B5171" t="s">
        <v>1778</v>
      </c>
      <c r="C5171" s="5" t="s">
        <v>1157</v>
      </c>
      <c r="D5171" s="5" t="s">
        <v>186</v>
      </c>
      <c r="E5171" s="5">
        <v>2013</v>
      </c>
      <c r="N5171" t="str">
        <f t="shared" si="84"/>
        <v>É igual</v>
      </c>
    </row>
    <row r="5172" spans="1:14" x14ac:dyDescent="0.25">
      <c r="A5172">
        <v>766</v>
      </c>
      <c r="B5172" t="s">
        <v>3505</v>
      </c>
      <c r="C5172" s="5" t="s">
        <v>3506</v>
      </c>
      <c r="D5172" s="5" t="s">
        <v>15</v>
      </c>
      <c r="E5172" s="5">
        <v>2013</v>
      </c>
      <c r="N5172" t="str">
        <f t="shared" si="84"/>
        <v>É igual</v>
      </c>
    </row>
    <row r="5173" spans="1:14" x14ac:dyDescent="0.25">
      <c r="A5173">
        <v>767</v>
      </c>
      <c r="B5173" t="s">
        <v>3507</v>
      </c>
      <c r="C5173" s="5" t="s">
        <v>3508</v>
      </c>
      <c r="D5173" s="5" t="s">
        <v>22</v>
      </c>
      <c r="E5173" s="5">
        <v>2013</v>
      </c>
      <c r="N5173" t="str">
        <f t="shared" si="84"/>
        <v>É igual</v>
      </c>
    </row>
    <row r="5174" spans="1:14" x14ac:dyDescent="0.25">
      <c r="A5174">
        <v>769</v>
      </c>
      <c r="B5174" t="s">
        <v>1783</v>
      </c>
      <c r="C5174" s="5" t="s">
        <v>581</v>
      </c>
      <c r="D5174" s="5" t="s">
        <v>74</v>
      </c>
      <c r="E5174" s="5">
        <v>2013</v>
      </c>
      <c r="N5174" t="str">
        <f t="shared" si="84"/>
        <v>É igual</v>
      </c>
    </row>
    <row r="5175" spans="1:14" x14ac:dyDescent="0.25">
      <c r="A5175">
        <v>770</v>
      </c>
      <c r="B5175" t="s">
        <v>1784</v>
      </c>
      <c r="C5175" s="5" t="s">
        <v>1785</v>
      </c>
      <c r="D5175" s="5" t="s">
        <v>7</v>
      </c>
      <c r="E5175" s="5">
        <v>2013</v>
      </c>
      <c r="N5175" t="str">
        <f t="shared" ref="N5175:N5238" si="85">IF(COUNTIF(C$2:C$4405,C5175) &gt; 0, "É igual", "Não é igual")</f>
        <v>É igual</v>
      </c>
    </row>
    <row r="5176" spans="1:14" x14ac:dyDescent="0.25">
      <c r="A5176">
        <v>771</v>
      </c>
      <c r="B5176" t="s">
        <v>3024</v>
      </c>
      <c r="C5176" s="5" t="s">
        <v>3025</v>
      </c>
      <c r="D5176" s="5" t="s">
        <v>15</v>
      </c>
      <c r="E5176" s="5">
        <v>2013</v>
      </c>
      <c r="N5176" t="str">
        <f t="shared" si="85"/>
        <v>É igual</v>
      </c>
    </row>
    <row r="5177" spans="1:14" x14ac:dyDescent="0.25">
      <c r="A5177">
        <v>772</v>
      </c>
      <c r="B5177" t="s">
        <v>4083</v>
      </c>
      <c r="C5177" s="5" t="s">
        <v>4084</v>
      </c>
      <c r="D5177" s="5" t="s">
        <v>116</v>
      </c>
      <c r="E5177" s="5">
        <v>2013</v>
      </c>
      <c r="N5177" t="str">
        <f t="shared" si="85"/>
        <v>Não é igual</v>
      </c>
    </row>
    <row r="5178" spans="1:14" x14ac:dyDescent="0.25">
      <c r="A5178">
        <v>773</v>
      </c>
      <c r="B5178" t="s">
        <v>3509</v>
      </c>
      <c r="C5178" s="5" t="s">
        <v>3510</v>
      </c>
      <c r="D5178" s="5" t="s">
        <v>10</v>
      </c>
      <c r="E5178" s="5">
        <v>2013</v>
      </c>
      <c r="N5178" t="str">
        <f t="shared" si="85"/>
        <v>É igual</v>
      </c>
    </row>
    <row r="5179" spans="1:14" x14ac:dyDescent="0.25">
      <c r="A5179">
        <v>774</v>
      </c>
      <c r="B5179" t="s">
        <v>4085</v>
      </c>
      <c r="C5179" s="5" t="s">
        <v>4086</v>
      </c>
      <c r="D5179" s="5" t="s">
        <v>116</v>
      </c>
      <c r="E5179" s="5">
        <v>2013</v>
      </c>
      <c r="N5179" t="str">
        <f t="shared" si="85"/>
        <v>Não é igual</v>
      </c>
    </row>
    <row r="5180" spans="1:14" x14ac:dyDescent="0.25">
      <c r="A5180">
        <v>775</v>
      </c>
      <c r="B5180" t="s">
        <v>3511</v>
      </c>
      <c r="C5180" s="5" t="s">
        <v>3512</v>
      </c>
      <c r="D5180" s="5" t="s">
        <v>7</v>
      </c>
      <c r="E5180" s="5">
        <v>2013</v>
      </c>
      <c r="N5180" t="str">
        <f t="shared" si="85"/>
        <v>É igual</v>
      </c>
    </row>
    <row r="5181" spans="1:14" x14ac:dyDescent="0.25">
      <c r="A5181">
        <v>776</v>
      </c>
      <c r="B5181" t="s">
        <v>4087</v>
      </c>
      <c r="C5181" s="5" t="s">
        <v>4088</v>
      </c>
      <c r="D5181" s="5" t="s">
        <v>7</v>
      </c>
      <c r="E5181" s="5">
        <v>2013</v>
      </c>
      <c r="N5181" t="str">
        <f t="shared" si="85"/>
        <v>Não é igual</v>
      </c>
    </row>
    <row r="5182" spans="1:14" x14ac:dyDescent="0.25">
      <c r="A5182">
        <v>777</v>
      </c>
      <c r="B5182" t="s">
        <v>1163</v>
      </c>
      <c r="C5182" s="5" t="s">
        <v>1164</v>
      </c>
      <c r="D5182" s="5" t="s">
        <v>79</v>
      </c>
      <c r="E5182" s="5">
        <v>2013</v>
      </c>
      <c r="N5182" t="str">
        <f t="shared" si="85"/>
        <v>É igual</v>
      </c>
    </row>
    <row r="5183" spans="1:14" x14ac:dyDescent="0.25">
      <c r="A5183">
        <v>778</v>
      </c>
      <c r="B5183" t="s">
        <v>4089</v>
      </c>
      <c r="C5183" s="5" t="s">
        <v>4090</v>
      </c>
      <c r="D5183" s="5" t="s">
        <v>22</v>
      </c>
      <c r="E5183" s="5">
        <v>2013</v>
      </c>
      <c r="N5183" t="str">
        <f t="shared" si="85"/>
        <v>Não é igual</v>
      </c>
    </row>
    <row r="5184" spans="1:14" x14ac:dyDescent="0.25">
      <c r="A5184">
        <v>779</v>
      </c>
      <c r="B5184" t="s">
        <v>1788</v>
      </c>
      <c r="C5184" s="5" t="s">
        <v>175</v>
      </c>
      <c r="D5184" s="5" t="s">
        <v>15</v>
      </c>
      <c r="E5184" s="5">
        <v>2013</v>
      </c>
      <c r="N5184" t="str">
        <f t="shared" si="85"/>
        <v>É igual</v>
      </c>
    </row>
    <row r="5185" spans="1:14" x14ac:dyDescent="0.25">
      <c r="A5185">
        <v>780</v>
      </c>
      <c r="B5185" t="s">
        <v>1165</v>
      </c>
      <c r="C5185" s="5" t="s">
        <v>1166</v>
      </c>
      <c r="D5185" s="5" t="s">
        <v>7</v>
      </c>
      <c r="E5185" s="5">
        <v>2013</v>
      </c>
      <c r="N5185" t="str">
        <f t="shared" si="85"/>
        <v>É igual</v>
      </c>
    </row>
    <row r="5186" spans="1:14" x14ac:dyDescent="0.25">
      <c r="A5186">
        <v>781</v>
      </c>
      <c r="B5186" t="s">
        <v>1791</v>
      </c>
      <c r="C5186" s="5" t="s">
        <v>583</v>
      </c>
      <c r="D5186" s="5" t="s">
        <v>7</v>
      </c>
      <c r="E5186" s="5">
        <v>2013</v>
      </c>
      <c r="N5186" t="str">
        <f t="shared" si="85"/>
        <v>É igual</v>
      </c>
    </row>
    <row r="5187" spans="1:14" x14ac:dyDescent="0.25">
      <c r="A5187">
        <v>782</v>
      </c>
      <c r="B5187" t="s">
        <v>1792</v>
      </c>
      <c r="C5187" s="5" t="s">
        <v>1793</v>
      </c>
      <c r="D5187" s="5" t="s">
        <v>10</v>
      </c>
      <c r="E5187" s="5">
        <v>2013</v>
      </c>
      <c r="N5187" t="str">
        <f t="shared" si="85"/>
        <v>É igual</v>
      </c>
    </row>
    <row r="5188" spans="1:14" x14ac:dyDescent="0.25">
      <c r="A5188">
        <v>783</v>
      </c>
      <c r="B5188" t="s">
        <v>3028</v>
      </c>
      <c r="C5188" s="5" t="s">
        <v>3029</v>
      </c>
      <c r="D5188" s="5" t="s">
        <v>116</v>
      </c>
      <c r="E5188" s="5">
        <v>2013</v>
      </c>
      <c r="N5188" t="str">
        <f t="shared" si="85"/>
        <v>É igual</v>
      </c>
    </row>
    <row r="5189" spans="1:14" x14ac:dyDescent="0.25">
      <c r="A5189">
        <v>784</v>
      </c>
      <c r="B5189" t="s">
        <v>3513</v>
      </c>
      <c r="C5189" s="5" t="s">
        <v>3514</v>
      </c>
      <c r="D5189" s="5" t="s">
        <v>22</v>
      </c>
      <c r="E5189" s="5">
        <v>2013</v>
      </c>
      <c r="N5189" t="str">
        <f t="shared" si="85"/>
        <v>É igual</v>
      </c>
    </row>
    <row r="5190" spans="1:14" x14ac:dyDescent="0.25">
      <c r="A5190">
        <v>785</v>
      </c>
      <c r="B5190" t="s">
        <v>4091</v>
      </c>
      <c r="C5190" s="5" t="s">
        <v>4092</v>
      </c>
      <c r="D5190" s="5" t="s">
        <v>7</v>
      </c>
      <c r="E5190" s="5">
        <v>2013</v>
      </c>
      <c r="N5190" t="str">
        <f t="shared" si="85"/>
        <v>Não é igual</v>
      </c>
    </row>
    <row r="5191" spans="1:14" x14ac:dyDescent="0.25">
      <c r="A5191">
        <v>786</v>
      </c>
      <c r="B5191" t="s">
        <v>1794</v>
      </c>
      <c r="C5191" s="5" t="s">
        <v>1795</v>
      </c>
      <c r="D5191" s="5" t="s">
        <v>116</v>
      </c>
      <c r="E5191" s="5">
        <v>2013</v>
      </c>
      <c r="N5191" t="str">
        <f t="shared" si="85"/>
        <v>É igual</v>
      </c>
    </row>
    <row r="5192" spans="1:14" x14ac:dyDescent="0.25">
      <c r="A5192">
        <v>787</v>
      </c>
      <c r="B5192" t="s">
        <v>3030</v>
      </c>
      <c r="C5192" s="5" t="s">
        <v>3031</v>
      </c>
      <c r="D5192" s="5" t="s">
        <v>7</v>
      </c>
      <c r="E5192" s="5">
        <v>2013</v>
      </c>
      <c r="N5192" t="str">
        <f t="shared" si="85"/>
        <v>É igual</v>
      </c>
    </row>
    <row r="5193" spans="1:14" x14ac:dyDescent="0.25">
      <c r="A5193">
        <v>788</v>
      </c>
      <c r="B5193" t="s">
        <v>4093</v>
      </c>
      <c r="C5193" s="5" t="s">
        <v>4094</v>
      </c>
      <c r="D5193" s="5" t="s">
        <v>10</v>
      </c>
      <c r="E5193" s="5">
        <v>2013</v>
      </c>
      <c r="N5193" t="str">
        <f t="shared" si="85"/>
        <v>Não é igual</v>
      </c>
    </row>
    <row r="5194" spans="1:14" x14ac:dyDescent="0.25">
      <c r="A5194">
        <v>789</v>
      </c>
      <c r="B5194" t="s">
        <v>3032</v>
      </c>
      <c r="C5194" s="5" t="s">
        <v>585</v>
      </c>
      <c r="D5194" s="5" t="s">
        <v>116</v>
      </c>
      <c r="E5194" s="5">
        <v>2013</v>
      </c>
      <c r="N5194" t="str">
        <f t="shared" si="85"/>
        <v>É igual</v>
      </c>
    </row>
    <row r="5195" spans="1:14" x14ac:dyDescent="0.25">
      <c r="A5195">
        <v>790</v>
      </c>
      <c r="B5195" t="s">
        <v>1796</v>
      </c>
      <c r="C5195" s="5" t="s">
        <v>587</v>
      </c>
      <c r="D5195" s="5" t="s">
        <v>7</v>
      </c>
      <c r="E5195" s="5">
        <v>2013</v>
      </c>
      <c r="N5195" t="str">
        <f t="shared" si="85"/>
        <v>É igual</v>
      </c>
    </row>
    <row r="5196" spans="1:14" x14ac:dyDescent="0.25">
      <c r="A5196">
        <v>791</v>
      </c>
      <c r="B5196" t="s">
        <v>4095</v>
      </c>
      <c r="C5196" s="5" t="s">
        <v>589</v>
      </c>
      <c r="D5196" s="5" t="s">
        <v>116</v>
      </c>
      <c r="E5196" s="5">
        <v>2013</v>
      </c>
      <c r="N5196" t="str">
        <f t="shared" si="85"/>
        <v>É igual</v>
      </c>
    </row>
    <row r="5197" spans="1:14" x14ac:dyDescent="0.25">
      <c r="A5197">
        <v>792</v>
      </c>
      <c r="B5197" t="s">
        <v>3033</v>
      </c>
      <c r="C5197" s="5" t="s">
        <v>3034</v>
      </c>
      <c r="D5197" s="5" t="s">
        <v>7</v>
      </c>
      <c r="E5197" s="5">
        <v>2013</v>
      </c>
      <c r="N5197" t="str">
        <f t="shared" si="85"/>
        <v>É igual</v>
      </c>
    </row>
    <row r="5198" spans="1:14" x14ac:dyDescent="0.25">
      <c r="A5198">
        <v>793</v>
      </c>
      <c r="B5198" t="s">
        <v>3519</v>
      </c>
      <c r="C5198" s="5" t="s">
        <v>2669</v>
      </c>
      <c r="D5198" s="5" t="s">
        <v>147</v>
      </c>
      <c r="E5198" s="5">
        <v>2013</v>
      </c>
      <c r="N5198" t="str">
        <f t="shared" si="85"/>
        <v>É igual</v>
      </c>
    </row>
    <row r="5199" spans="1:14" x14ac:dyDescent="0.25">
      <c r="A5199">
        <v>794</v>
      </c>
      <c r="B5199" t="s">
        <v>3520</v>
      </c>
      <c r="C5199" s="5" t="s">
        <v>2067</v>
      </c>
      <c r="D5199" s="5" t="s">
        <v>15</v>
      </c>
      <c r="E5199" s="5">
        <v>2013</v>
      </c>
      <c r="N5199" t="str">
        <f t="shared" si="85"/>
        <v>É igual</v>
      </c>
    </row>
    <row r="5200" spans="1:14" x14ac:dyDescent="0.25">
      <c r="A5200">
        <v>795</v>
      </c>
      <c r="B5200" t="s">
        <v>3521</v>
      </c>
      <c r="C5200" s="5" t="s">
        <v>3522</v>
      </c>
      <c r="D5200" s="5" t="s">
        <v>7</v>
      </c>
      <c r="E5200" s="5">
        <v>2013</v>
      </c>
      <c r="N5200" t="str">
        <f t="shared" si="85"/>
        <v>É igual</v>
      </c>
    </row>
    <row r="5201" spans="1:14" x14ac:dyDescent="0.25">
      <c r="A5201">
        <v>796</v>
      </c>
      <c r="B5201" t="s">
        <v>2445</v>
      </c>
      <c r="C5201" s="5" t="s">
        <v>2446</v>
      </c>
      <c r="D5201" s="5" t="s">
        <v>22</v>
      </c>
      <c r="E5201" s="5">
        <v>2013</v>
      </c>
      <c r="N5201" t="str">
        <f t="shared" si="85"/>
        <v>É igual</v>
      </c>
    </row>
    <row r="5202" spans="1:14" x14ac:dyDescent="0.25">
      <c r="A5202">
        <v>797</v>
      </c>
      <c r="B5202" t="s">
        <v>4096</v>
      </c>
      <c r="C5202" s="5" t="s">
        <v>4097</v>
      </c>
      <c r="D5202" s="5" t="s">
        <v>7</v>
      </c>
      <c r="E5202" s="5">
        <v>2013</v>
      </c>
      <c r="N5202" t="str">
        <f t="shared" si="85"/>
        <v>Não é igual</v>
      </c>
    </row>
    <row r="5203" spans="1:14" x14ac:dyDescent="0.25">
      <c r="A5203">
        <v>798</v>
      </c>
      <c r="B5203" t="s">
        <v>1799</v>
      </c>
      <c r="C5203" s="5" t="s">
        <v>1175</v>
      </c>
      <c r="D5203" s="5" t="s">
        <v>7</v>
      </c>
      <c r="E5203" s="5">
        <v>2013</v>
      </c>
      <c r="N5203" t="str">
        <f t="shared" si="85"/>
        <v>É igual</v>
      </c>
    </row>
    <row r="5204" spans="1:14" x14ac:dyDescent="0.25">
      <c r="A5204">
        <v>799</v>
      </c>
      <c r="B5204" t="s">
        <v>4098</v>
      </c>
      <c r="C5204" s="5" t="s">
        <v>4099</v>
      </c>
      <c r="D5204" s="5" t="s">
        <v>957</v>
      </c>
      <c r="E5204" s="5">
        <v>2013</v>
      </c>
      <c r="N5204" t="str">
        <f t="shared" si="85"/>
        <v>Não é igual</v>
      </c>
    </row>
    <row r="5205" spans="1:14" x14ac:dyDescent="0.25">
      <c r="A5205">
        <v>800</v>
      </c>
      <c r="B5205" t="s">
        <v>2447</v>
      </c>
      <c r="C5205" s="5" t="s">
        <v>2448</v>
      </c>
      <c r="D5205" s="5" t="s">
        <v>22</v>
      </c>
      <c r="E5205" s="5">
        <v>2013</v>
      </c>
      <c r="N5205" t="str">
        <f t="shared" si="85"/>
        <v>É igual</v>
      </c>
    </row>
    <row r="5206" spans="1:14" x14ac:dyDescent="0.25">
      <c r="A5206">
        <v>801</v>
      </c>
      <c r="B5206" t="s">
        <v>4100</v>
      </c>
      <c r="C5206" s="5" t="s">
        <v>4101</v>
      </c>
      <c r="D5206" s="5" t="s">
        <v>79</v>
      </c>
      <c r="E5206" s="5">
        <v>2013</v>
      </c>
      <c r="N5206" t="str">
        <f t="shared" si="85"/>
        <v>Não é igual</v>
      </c>
    </row>
    <row r="5207" spans="1:14" x14ac:dyDescent="0.25">
      <c r="A5207">
        <v>802</v>
      </c>
      <c r="B5207" t="s">
        <v>4102</v>
      </c>
      <c r="C5207" s="5" t="s">
        <v>4103</v>
      </c>
      <c r="D5207" s="5" t="s">
        <v>7</v>
      </c>
      <c r="E5207" s="5">
        <v>2013</v>
      </c>
      <c r="N5207" t="str">
        <f t="shared" si="85"/>
        <v>Não é igual</v>
      </c>
    </row>
    <row r="5208" spans="1:14" x14ac:dyDescent="0.25">
      <c r="A5208">
        <v>803</v>
      </c>
      <c r="B5208" t="s">
        <v>2449</v>
      </c>
      <c r="C5208" s="5" t="s">
        <v>2450</v>
      </c>
      <c r="D5208" s="5" t="s">
        <v>10</v>
      </c>
      <c r="E5208" s="5">
        <v>2013</v>
      </c>
      <c r="N5208" t="str">
        <f t="shared" si="85"/>
        <v>É igual</v>
      </c>
    </row>
    <row r="5209" spans="1:14" x14ac:dyDescent="0.25">
      <c r="A5209">
        <v>804</v>
      </c>
      <c r="B5209" t="s">
        <v>3037</v>
      </c>
      <c r="C5209" s="5" t="s">
        <v>3038</v>
      </c>
      <c r="D5209" s="5" t="s">
        <v>147</v>
      </c>
      <c r="E5209" s="5">
        <v>2013</v>
      </c>
      <c r="N5209" t="str">
        <f t="shared" si="85"/>
        <v>É igual</v>
      </c>
    </row>
    <row r="5210" spans="1:14" x14ac:dyDescent="0.25">
      <c r="A5210">
        <v>805</v>
      </c>
      <c r="B5210" t="s">
        <v>3039</v>
      </c>
      <c r="C5210" s="5" t="s">
        <v>3040</v>
      </c>
      <c r="D5210" s="5" t="s">
        <v>7</v>
      </c>
      <c r="E5210" s="5">
        <v>2013</v>
      </c>
      <c r="N5210" t="str">
        <f t="shared" si="85"/>
        <v>É igual</v>
      </c>
    </row>
    <row r="5211" spans="1:14" x14ac:dyDescent="0.25">
      <c r="A5211">
        <v>806</v>
      </c>
      <c r="B5211" t="s">
        <v>3523</v>
      </c>
      <c r="C5211" s="5" t="s">
        <v>3524</v>
      </c>
      <c r="D5211" s="5" t="s">
        <v>10</v>
      </c>
      <c r="E5211" s="5">
        <v>2013</v>
      </c>
      <c r="N5211" t="str">
        <f t="shared" si="85"/>
        <v>É igual</v>
      </c>
    </row>
    <row r="5212" spans="1:14" x14ac:dyDescent="0.25">
      <c r="A5212">
        <v>807</v>
      </c>
      <c r="B5212" t="s">
        <v>2455</v>
      </c>
      <c r="C5212" s="5" t="s">
        <v>179</v>
      </c>
      <c r="D5212" s="5" t="s">
        <v>7</v>
      </c>
      <c r="E5212" s="5">
        <v>2013</v>
      </c>
      <c r="N5212" t="str">
        <f t="shared" si="85"/>
        <v>É igual</v>
      </c>
    </row>
    <row r="5213" spans="1:14" x14ac:dyDescent="0.25">
      <c r="A5213">
        <v>808</v>
      </c>
      <c r="B5213" t="s">
        <v>4104</v>
      </c>
      <c r="C5213" s="5" t="s">
        <v>4105</v>
      </c>
      <c r="D5213" s="5" t="s">
        <v>74</v>
      </c>
      <c r="E5213" s="5">
        <v>2013</v>
      </c>
      <c r="N5213" t="str">
        <f t="shared" si="85"/>
        <v>Não é igual</v>
      </c>
    </row>
    <row r="5214" spans="1:14" x14ac:dyDescent="0.25">
      <c r="A5214">
        <v>809</v>
      </c>
      <c r="B5214" t="s">
        <v>596</v>
      </c>
      <c r="C5214" s="5" t="s">
        <v>597</v>
      </c>
      <c r="D5214" s="5" t="s">
        <v>7</v>
      </c>
      <c r="E5214" s="5">
        <v>2013</v>
      </c>
      <c r="N5214" t="str">
        <f t="shared" si="85"/>
        <v>É igual</v>
      </c>
    </row>
    <row r="5215" spans="1:14" x14ac:dyDescent="0.25">
      <c r="A5215">
        <v>810</v>
      </c>
      <c r="B5215" t="s">
        <v>1179</v>
      </c>
      <c r="C5215" s="5" t="s">
        <v>1180</v>
      </c>
      <c r="D5215" s="5" t="s">
        <v>7</v>
      </c>
      <c r="E5215" s="5">
        <v>2013</v>
      </c>
      <c r="N5215" t="str">
        <f t="shared" si="85"/>
        <v>É igual</v>
      </c>
    </row>
    <row r="5216" spans="1:14" x14ac:dyDescent="0.25">
      <c r="A5216">
        <v>811</v>
      </c>
      <c r="B5216" t="s">
        <v>4106</v>
      </c>
      <c r="C5216" s="5" t="s">
        <v>2898</v>
      </c>
      <c r="D5216" s="5" t="s">
        <v>74</v>
      </c>
      <c r="E5216" s="5">
        <v>2013</v>
      </c>
      <c r="N5216" t="str">
        <f t="shared" si="85"/>
        <v>É igual</v>
      </c>
    </row>
    <row r="5217" spans="1:14" x14ac:dyDescent="0.25">
      <c r="A5217">
        <v>812</v>
      </c>
      <c r="B5217" t="s">
        <v>2459</v>
      </c>
      <c r="C5217" s="5" t="s">
        <v>2460</v>
      </c>
      <c r="D5217" s="5" t="s">
        <v>22</v>
      </c>
      <c r="E5217" s="5">
        <v>2013</v>
      </c>
      <c r="N5217" t="str">
        <f t="shared" si="85"/>
        <v>É igual</v>
      </c>
    </row>
    <row r="5218" spans="1:14" x14ac:dyDescent="0.25">
      <c r="A5218">
        <v>813</v>
      </c>
      <c r="B5218" t="s">
        <v>4107</v>
      </c>
      <c r="C5218" s="5" t="s">
        <v>4108</v>
      </c>
      <c r="D5218" s="5" t="s">
        <v>7</v>
      </c>
      <c r="E5218" s="5">
        <v>2013</v>
      </c>
      <c r="N5218" t="str">
        <f t="shared" si="85"/>
        <v>Não é igual</v>
      </c>
    </row>
    <row r="5219" spans="1:14" x14ac:dyDescent="0.25">
      <c r="A5219">
        <v>814</v>
      </c>
      <c r="B5219" t="s">
        <v>1181</v>
      </c>
      <c r="C5219" s="5" t="s">
        <v>1182</v>
      </c>
      <c r="D5219" s="5" t="s">
        <v>74</v>
      </c>
      <c r="E5219" s="5">
        <v>2013</v>
      </c>
      <c r="N5219" t="str">
        <f t="shared" si="85"/>
        <v>É igual</v>
      </c>
    </row>
    <row r="5220" spans="1:14" x14ac:dyDescent="0.25">
      <c r="A5220">
        <v>815</v>
      </c>
      <c r="B5220" t="s">
        <v>1183</v>
      </c>
      <c r="C5220" s="5" t="s">
        <v>1184</v>
      </c>
      <c r="D5220" s="5" t="s">
        <v>22</v>
      </c>
      <c r="E5220" s="5">
        <v>2013</v>
      </c>
      <c r="N5220" t="str">
        <f t="shared" si="85"/>
        <v>É igual</v>
      </c>
    </row>
    <row r="5221" spans="1:14" x14ac:dyDescent="0.25">
      <c r="A5221">
        <v>816</v>
      </c>
      <c r="B5221" t="s">
        <v>3041</v>
      </c>
      <c r="C5221" s="5" t="s">
        <v>3042</v>
      </c>
      <c r="D5221" s="5" t="s">
        <v>7</v>
      </c>
      <c r="E5221" s="5">
        <v>2013</v>
      </c>
      <c r="N5221" t="str">
        <f t="shared" si="85"/>
        <v>É igual</v>
      </c>
    </row>
    <row r="5222" spans="1:14" x14ac:dyDescent="0.25">
      <c r="A5222">
        <v>817</v>
      </c>
      <c r="B5222" t="s">
        <v>4109</v>
      </c>
      <c r="C5222" s="5" t="s">
        <v>2466</v>
      </c>
      <c r="D5222" s="5" t="s">
        <v>22</v>
      </c>
      <c r="E5222" s="5">
        <v>2013</v>
      </c>
      <c r="N5222" t="str">
        <f t="shared" si="85"/>
        <v>É igual</v>
      </c>
    </row>
    <row r="5223" spans="1:14" x14ac:dyDescent="0.25">
      <c r="A5223">
        <v>818</v>
      </c>
      <c r="B5223" t="s">
        <v>4110</v>
      </c>
      <c r="C5223" s="5" t="s">
        <v>1810</v>
      </c>
      <c r="D5223" s="5" t="s">
        <v>10</v>
      </c>
      <c r="E5223" s="5">
        <v>2013</v>
      </c>
      <c r="N5223" t="str">
        <f t="shared" si="85"/>
        <v>É igual</v>
      </c>
    </row>
    <row r="5224" spans="1:14" x14ac:dyDescent="0.25">
      <c r="A5224">
        <v>819</v>
      </c>
      <c r="B5224" t="s">
        <v>3525</v>
      </c>
      <c r="C5224" s="5" t="s">
        <v>3526</v>
      </c>
      <c r="D5224" s="5" t="s">
        <v>22</v>
      </c>
      <c r="E5224" s="5">
        <v>2013</v>
      </c>
      <c r="N5224" t="str">
        <f t="shared" si="85"/>
        <v>É igual</v>
      </c>
    </row>
    <row r="5225" spans="1:14" x14ac:dyDescent="0.25">
      <c r="A5225">
        <v>820</v>
      </c>
      <c r="B5225" t="s">
        <v>1811</v>
      </c>
      <c r="C5225" s="5" t="s">
        <v>1812</v>
      </c>
      <c r="D5225" s="5" t="s">
        <v>22</v>
      </c>
      <c r="E5225" s="5">
        <v>2013</v>
      </c>
      <c r="N5225" t="str">
        <f t="shared" si="85"/>
        <v>É igual</v>
      </c>
    </row>
    <row r="5226" spans="1:14" x14ac:dyDescent="0.25">
      <c r="A5226">
        <v>821</v>
      </c>
      <c r="B5226" t="s">
        <v>2469</v>
      </c>
      <c r="C5226" s="5" t="s">
        <v>2470</v>
      </c>
      <c r="D5226" s="5" t="s">
        <v>7</v>
      </c>
      <c r="E5226" s="5">
        <v>2013</v>
      </c>
      <c r="N5226" t="str">
        <f t="shared" si="85"/>
        <v>É igual</v>
      </c>
    </row>
    <row r="5227" spans="1:14" x14ac:dyDescent="0.25">
      <c r="A5227">
        <v>822</v>
      </c>
      <c r="B5227" t="s">
        <v>3527</v>
      </c>
      <c r="C5227" s="5" t="s">
        <v>3528</v>
      </c>
      <c r="D5227" s="5" t="s">
        <v>186</v>
      </c>
      <c r="E5227" s="5">
        <v>2013</v>
      </c>
      <c r="N5227" t="str">
        <f t="shared" si="85"/>
        <v>É igual</v>
      </c>
    </row>
    <row r="5228" spans="1:14" x14ac:dyDescent="0.25">
      <c r="A5228">
        <v>823</v>
      </c>
      <c r="B5228" t="s">
        <v>3529</v>
      </c>
      <c r="C5228" s="5" t="s">
        <v>3530</v>
      </c>
      <c r="D5228" s="5" t="s">
        <v>116</v>
      </c>
      <c r="E5228" s="5">
        <v>2013</v>
      </c>
      <c r="N5228" t="str">
        <f t="shared" si="85"/>
        <v>É igual</v>
      </c>
    </row>
    <row r="5229" spans="1:14" x14ac:dyDescent="0.25">
      <c r="A5229">
        <v>824</v>
      </c>
      <c r="B5229" t="s">
        <v>3531</v>
      </c>
      <c r="C5229" s="5" t="s">
        <v>3532</v>
      </c>
      <c r="D5229" s="5" t="s">
        <v>116</v>
      </c>
      <c r="E5229" s="5">
        <v>2013</v>
      </c>
      <c r="N5229" t="str">
        <f t="shared" si="85"/>
        <v>É igual</v>
      </c>
    </row>
    <row r="5230" spans="1:14" x14ac:dyDescent="0.25">
      <c r="A5230">
        <v>825</v>
      </c>
      <c r="B5230" t="s">
        <v>1813</v>
      </c>
      <c r="C5230" s="5" t="s">
        <v>1814</v>
      </c>
      <c r="D5230" s="5" t="s">
        <v>116</v>
      </c>
      <c r="E5230" s="5">
        <v>2013</v>
      </c>
      <c r="N5230" t="str">
        <f t="shared" si="85"/>
        <v>É igual</v>
      </c>
    </row>
    <row r="5231" spans="1:14" x14ac:dyDescent="0.25">
      <c r="A5231">
        <v>826</v>
      </c>
      <c r="B5231" t="s">
        <v>2473</v>
      </c>
      <c r="C5231" s="5" t="s">
        <v>2474</v>
      </c>
      <c r="D5231" s="5" t="s">
        <v>22</v>
      </c>
      <c r="E5231" s="5">
        <v>2013</v>
      </c>
      <c r="N5231" t="str">
        <f t="shared" si="85"/>
        <v>É igual</v>
      </c>
    </row>
    <row r="5232" spans="1:14" x14ac:dyDescent="0.25">
      <c r="A5232">
        <v>827</v>
      </c>
      <c r="B5232" t="s">
        <v>1185</v>
      </c>
      <c r="C5232" s="5" t="s">
        <v>1186</v>
      </c>
      <c r="D5232" s="5" t="s">
        <v>22</v>
      </c>
      <c r="E5232" s="5">
        <v>2013</v>
      </c>
      <c r="N5232" t="str">
        <f t="shared" si="85"/>
        <v>É igual</v>
      </c>
    </row>
    <row r="5233" spans="1:14" x14ac:dyDescent="0.25">
      <c r="A5233">
        <v>830</v>
      </c>
      <c r="B5233" t="s">
        <v>1815</v>
      </c>
      <c r="C5233" s="5" t="s">
        <v>606</v>
      </c>
      <c r="D5233" s="5" t="s">
        <v>15</v>
      </c>
      <c r="E5233" s="5">
        <v>2013</v>
      </c>
      <c r="N5233" t="str">
        <f t="shared" si="85"/>
        <v>É igual</v>
      </c>
    </row>
    <row r="5234" spans="1:14" x14ac:dyDescent="0.25">
      <c r="A5234">
        <v>828</v>
      </c>
      <c r="B5234" t="s">
        <v>2475</v>
      </c>
      <c r="C5234" s="5" t="s">
        <v>2476</v>
      </c>
      <c r="D5234" s="5" t="s">
        <v>7</v>
      </c>
      <c r="E5234" s="5">
        <v>2013</v>
      </c>
      <c r="N5234" t="str">
        <f t="shared" si="85"/>
        <v>É igual</v>
      </c>
    </row>
    <row r="5235" spans="1:14" x14ac:dyDescent="0.25">
      <c r="A5235">
        <v>829</v>
      </c>
      <c r="B5235" t="s">
        <v>2477</v>
      </c>
      <c r="C5235" s="5" t="s">
        <v>2478</v>
      </c>
      <c r="D5235" s="5" t="s">
        <v>186</v>
      </c>
      <c r="E5235" s="5">
        <v>2013</v>
      </c>
      <c r="N5235" t="str">
        <f t="shared" si="85"/>
        <v>É igual</v>
      </c>
    </row>
    <row r="5236" spans="1:14" x14ac:dyDescent="0.25">
      <c r="A5236">
        <v>831</v>
      </c>
      <c r="B5236" t="s">
        <v>4111</v>
      </c>
      <c r="C5236" s="5" t="s">
        <v>3048</v>
      </c>
      <c r="D5236" s="5" t="s">
        <v>4112</v>
      </c>
      <c r="E5236" s="5">
        <v>2013</v>
      </c>
      <c r="N5236" t="str">
        <f t="shared" si="85"/>
        <v>É igual</v>
      </c>
    </row>
    <row r="5237" spans="1:14" x14ac:dyDescent="0.25">
      <c r="A5237">
        <v>832</v>
      </c>
      <c r="B5237" t="s">
        <v>1817</v>
      </c>
      <c r="C5237" s="5" t="s">
        <v>1818</v>
      </c>
      <c r="D5237" s="5" t="s">
        <v>116</v>
      </c>
      <c r="E5237" s="5">
        <v>2013</v>
      </c>
      <c r="N5237" t="str">
        <f t="shared" si="85"/>
        <v>É igual</v>
      </c>
    </row>
    <row r="5238" spans="1:14" x14ac:dyDescent="0.25">
      <c r="A5238">
        <v>833</v>
      </c>
      <c r="B5238" t="s">
        <v>3535</v>
      </c>
      <c r="C5238" s="5" t="s">
        <v>3536</v>
      </c>
      <c r="D5238" s="5" t="s">
        <v>74</v>
      </c>
      <c r="E5238" s="5">
        <v>2013</v>
      </c>
      <c r="N5238" t="str">
        <f t="shared" si="85"/>
        <v>É igual</v>
      </c>
    </row>
    <row r="5239" spans="1:14" x14ac:dyDescent="0.25">
      <c r="A5239">
        <v>834</v>
      </c>
      <c r="B5239" t="s">
        <v>3537</v>
      </c>
      <c r="C5239" s="5" t="s">
        <v>3538</v>
      </c>
      <c r="D5239" s="5" t="s">
        <v>7</v>
      </c>
      <c r="E5239" s="5">
        <v>2013</v>
      </c>
      <c r="N5239" t="str">
        <f t="shared" ref="N5239:N5302" si="86">IF(COUNTIF(C$2:C$4405,C5239) &gt; 0, "É igual", "Não é igual")</f>
        <v>É igual</v>
      </c>
    </row>
    <row r="5240" spans="1:14" x14ac:dyDescent="0.25">
      <c r="A5240">
        <v>836</v>
      </c>
      <c r="B5240" t="s">
        <v>1819</v>
      </c>
      <c r="C5240" s="5" t="s">
        <v>1820</v>
      </c>
      <c r="D5240" s="5" t="s">
        <v>22</v>
      </c>
      <c r="E5240" s="5">
        <v>2013</v>
      </c>
      <c r="N5240" t="str">
        <f t="shared" si="86"/>
        <v>É igual</v>
      </c>
    </row>
    <row r="5241" spans="1:14" x14ac:dyDescent="0.25">
      <c r="A5241">
        <v>835</v>
      </c>
      <c r="B5241" t="s">
        <v>1193</v>
      </c>
      <c r="C5241" s="5" t="s">
        <v>1194</v>
      </c>
      <c r="D5241" s="5" t="s">
        <v>116</v>
      </c>
      <c r="E5241" s="5">
        <v>2013</v>
      </c>
      <c r="N5241" t="str">
        <f t="shared" si="86"/>
        <v>É igual</v>
      </c>
    </row>
    <row r="5242" spans="1:14" x14ac:dyDescent="0.25">
      <c r="A5242">
        <v>837</v>
      </c>
      <c r="B5242" t="s">
        <v>610</v>
      </c>
      <c r="C5242" s="5" t="s">
        <v>185</v>
      </c>
      <c r="D5242" s="5" t="s">
        <v>7</v>
      </c>
      <c r="E5242" s="5">
        <v>2013</v>
      </c>
      <c r="N5242" t="str">
        <f t="shared" si="86"/>
        <v>É igual</v>
      </c>
    </row>
    <row r="5243" spans="1:14" x14ac:dyDescent="0.25">
      <c r="A5243">
        <v>838</v>
      </c>
      <c r="B5243" t="s">
        <v>1821</v>
      </c>
      <c r="C5243" s="5" t="s">
        <v>1822</v>
      </c>
      <c r="D5243" s="5" t="s">
        <v>22</v>
      </c>
      <c r="E5243" s="5">
        <v>2013</v>
      </c>
      <c r="N5243" t="str">
        <f t="shared" si="86"/>
        <v>É igual</v>
      </c>
    </row>
    <row r="5244" spans="1:14" x14ac:dyDescent="0.25">
      <c r="A5244">
        <v>839</v>
      </c>
      <c r="B5244" t="s">
        <v>4113</v>
      </c>
      <c r="C5244" s="5" t="s">
        <v>4114</v>
      </c>
      <c r="D5244" s="5" t="s">
        <v>7</v>
      </c>
      <c r="E5244" s="5">
        <v>2013</v>
      </c>
      <c r="N5244" t="str">
        <f t="shared" si="86"/>
        <v>Não é igual</v>
      </c>
    </row>
    <row r="5245" spans="1:14" x14ac:dyDescent="0.25">
      <c r="A5245">
        <v>840</v>
      </c>
      <c r="B5245" t="s">
        <v>2482</v>
      </c>
      <c r="C5245" s="5" t="s">
        <v>2483</v>
      </c>
      <c r="D5245" s="5" t="s">
        <v>74</v>
      </c>
      <c r="E5245" s="5">
        <v>2013</v>
      </c>
      <c r="N5245" t="str">
        <f t="shared" si="86"/>
        <v>É igual</v>
      </c>
    </row>
    <row r="5246" spans="1:14" x14ac:dyDescent="0.25">
      <c r="A5246">
        <v>841</v>
      </c>
      <c r="B5246" t="s">
        <v>1824</v>
      </c>
      <c r="C5246" s="5" t="s">
        <v>1825</v>
      </c>
      <c r="D5246" s="5" t="s">
        <v>7</v>
      </c>
      <c r="E5246" s="5">
        <v>2013</v>
      </c>
      <c r="N5246" t="str">
        <f t="shared" si="86"/>
        <v>É igual</v>
      </c>
    </row>
    <row r="5247" spans="1:14" x14ac:dyDescent="0.25">
      <c r="A5247">
        <v>842</v>
      </c>
      <c r="B5247" t="s">
        <v>1831</v>
      </c>
      <c r="C5247" s="5" t="s">
        <v>1832</v>
      </c>
      <c r="D5247" s="5" t="s">
        <v>7</v>
      </c>
      <c r="E5247" s="5">
        <v>2013</v>
      </c>
      <c r="N5247" t="str">
        <f t="shared" si="86"/>
        <v>É igual</v>
      </c>
    </row>
    <row r="5248" spans="1:14" x14ac:dyDescent="0.25">
      <c r="A5248">
        <v>843</v>
      </c>
      <c r="B5248" t="s">
        <v>3541</v>
      </c>
      <c r="C5248" s="5" t="s">
        <v>616</v>
      </c>
      <c r="D5248" s="5" t="s">
        <v>7</v>
      </c>
      <c r="E5248" s="5">
        <v>2013</v>
      </c>
      <c r="N5248" t="str">
        <f t="shared" si="86"/>
        <v>É igual</v>
      </c>
    </row>
    <row r="5249" spans="1:14" x14ac:dyDescent="0.25">
      <c r="A5249">
        <v>844</v>
      </c>
      <c r="B5249" t="s">
        <v>3542</v>
      </c>
      <c r="C5249" s="5" t="s">
        <v>3543</v>
      </c>
      <c r="D5249" s="5" t="s">
        <v>482</v>
      </c>
      <c r="E5249" s="5">
        <v>2013</v>
      </c>
      <c r="N5249" t="str">
        <f t="shared" si="86"/>
        <v>É igual</v>
      </c>
    </row>
    <row r="5250" spans="1:14" x14ac:dyDescent="0.25">
      <c r="A5250">
        <v>845</v>
      </c>
      <c r="B5250" t="s">
        <v>3544</v>
      </c>
      <c r="C5250" s="5" t="s">
        <v>3545</v>
      </c>
      <c r="D5250" s="5" t="s">
        <v>74</v>
      </c>
      <c r="E5250" s="5">
        <v>2013</v>
      </c>
      <c r="N5250" t="str">
        <f t="shared" si="86"/>
        <v>É igual</v>
      </c>
    </row>
    <row r="5251" spans="1:14" x14ac:dyDescent="0.25">
      <c r="A5251">
        <v>846</v>
      </c>
      <c r="B5251" t="s">
        <v>3550</v>
      </c>
      <c r="C5251" s="5" t="s">
        <v>3551</v>
      </c>
      <c r="D5251" s="5" t="s">
        <v>7</v>
      </c>
      <c r="E5251" s="5">
        <v>2013</v>
      </c>
      <c r="N5251" t="str">
        <f t="shared" si="86"/>
        <v>É igual</v>
      </c>
    </row>
    <row r="5252" spans="1:14" x14ac:dyDescent="0.25">
      <c r="A5252">
        <v>847</v>
      </c>
      <c r="B5252" t="s">
        <v>2486</v>
      </c>
      <c r="C5252" s="5" t="s">
        <v>2487</v>
      </c>
      <c r="D5252" s="5" t="s">
        <v>74</v>
      </c>
      <c r="E5252" s="5">
        <v>2013</v>
      </c>
      <c r="N5252" t="str">
        <f t="shared" si="86"/>
        <v>É igual</v>
      </c>
    </row>
    <row r="5253" spans="1:14" x14ac:dyDescent="0.25">
      <c r="A5253">
        <v>848</v>
      </c>
      <c r="B5253" t="s">
        <v>3552</v>
      </c>
      <c r="C5253" s="5" t="s">
        <v>3553</v>
      </c>
      <c r="D5253" s="5" t="s">
        <v>7</v>
      </c>
      <c r="E5253" s="5">
        <v>2013</v>
      </c>
      <c r="N5253" t="str">
        <f t="shared" si="86"/>
        <v>É igual</v>
      </c>
    </row>
    <row r="5254" spans="1:14" x14ac:dyDescent="0.25">
      <c r="A5254">
        <v>849</v>
      </c>
      <c r="B5254" t="s">
        <v>2488</v>
      </c>
      <c r="C5254" s="5" t="s">
        <v>2489</v>
      </c>
      <c r="D5254" s="5" t="s">
        <v>10</v>
      </c>
      <c r="E5254" s="5">
        <v>2013</v>
      </c>
      <c r="N5254" t="str">
        <f t="shared" si="86"/>
        <v>É igual</v>
      </c>
    </row>
    <row r="5255" spans="1:14" x14ac:dyDescent="0.25">
      <c r="A5255">
        <v>850</v>
      </c>
      <c r="B5255" t="s">
        <v>1200</v>
      </c>
      <c r="C5255" s="5" t="s">
        <v>620</v>
      </c>
      <c r="D5255" s="5" t="s">
        <v>7</v>
      </c>
      <c r="E5255" s="5">
        <v>2013</v>
      </c>
      <c r="N5255" t="str">
        <f t="shared" si="86"/>
        <v>É igual</v>
      </c>
    </row>
    <row r="5256" spans="1:14" x14ac:dyDescent="0.25">
      <c r="A5256">
        <v>852</v>
      </c>
      <c r="B5256" t="s">
        <v>189</v>
      </c>
      <c r="C5256" s="5" t="s">
        <v>190</v>
      </c>
      <c r="D5256" s="5" t="s">
        <v>116</v>
      </c>
      <c r="E5256" s="5">
        <v>2013</v>
      </c>
      <c r="N5256" t="str">
        <f t="shared" si="86"/>
        <v>É igual</v>
      </c>
    </row>
    <row r="5257" spans="1:14" x14ac:dyDescent="0.25">
      <c r="A5257">
        <v>853</v>
      </c>
      <c r="B5257" t="s">
        <v>3554</v>
      </c>
      <c r="C5257" s="5" t="s">
        <v>3555</v>
      </c>
      <c r="D5257" s="5" t="s">
        <v>10</v>
      </c>
      <c r="E5257" s="5">
        <v>2013</v>
      </c>
      <c r="N5257" t="str">
        <f t="shared" si="86"/>
        <v>É igual</v>
      </c>
    </row>
    <row r="5258" spans="1:14" x14ac:dyDescent="0.25">
      <c r="A5258">
        <v>851</v>
      </c>
      <c r="B5258" t="s">
        <v>1835</v>
      </c>
      <c r="C5258" s="5" t="s">
        <v>192</v>
      </c>
      <c r="D5258" s="5" t="s">
        <v>22</v>
      </c>
      <c r="E5258" s="5">
        <v>2013</v>
      </c>
      <c r="N5258" t="str">
        <f t="shared" si="86"/>
        <v>É igual</v>
      </c>
    </row>
    <row r="5259" spans="1:14" x14ac:dyDescent="0.25">
      <c r="A5259">
        <v>854</v>
      </c>
      <c r="B5259" t="s">
        <v>3051</v>
      </c>
      <c r="C5259" s="5" t="s">
        <v>3052</v>
      </c>
      <c r="D5259" s="5" t="s">
        <v>529</v>
      </c>
      <c r="E5259" s="5">
        <v>2013</v>
      </c>
      <c r="N5259" t="str">
        <f t="shared" si="86"/>
        <v>É igual</v>
      </c>
    </row>
    <row r="5260" spans="1:14" x14ac:dyDescent="0.25">
      <c r="A5260">
        <v>855</v>
      </c>
      <c r="B5260" t="s">
        <v>3053</v>
      </c>
      <c r="C5260" s="5" t="s">
        <v>3054</v>
      </c>
      <c r="D5260" s="5" t="s">
        <v>7</v>
      </c>
      <c r="E5260" s="5">
        <v>2013</v>
      </c>
      <c r="N5260" t="str">
        <f t="shared" si="86"/>
        <v>É igual</v>
      </c>
    </row>
    <row r="5261" spans="1:14" x14ac:dyDescent="0.25">
      <c r="A5261">
        <v>856</v>
      </c>
      <c r="B5261" t="s">
        <v>4115</v>
      </c>
      <c r="C5261" s="5" t="s">
        <v>4116</v>
      </c>
      <c r="D5261" s="5" t="s">
        <v>7</v>
      </c>
      <c r="E5261" s="5">
        <v>2013</v>
      </c>
      <c r="N5261" t="str">
        <f t="shared" si="86"/>
        <v>Não é igual</v>
      </c>
    </row>
    <row r="5262" spans="1:14" x14ac:dyDescent="0.25">
      <c r="A5262">
        <v>857</v>
      </c>
      <c r="B5262" t="s">
        <v>193</v>
      </c>
      <c r="C5262" s="5" t="s">
        <v>194</v>
      </c>
      <c r="D5262" s="5" t="s">
        <v>7</v>
      </c>
      <c r="E5262" s="5">
        <v>2013</v>
      </c>
      <c r="N5262" t="str">
        <f t="shared" si="86"/>
        <v>É igual</v>
      </c>
    </row>
    <row r="5263" spans="1:14" x14ac:dyDescent="0.25">
      <c r="A5263">
        <v>858</v>
      </c>
      <c r="B5263" t="s">
        <v>4117</v>
      </c>
      <c r="C5263" s="5" t="s">
        <v>4118</v>
      </c>
      <c r="D5263" s="5" t="s">
        <v>7</v>
      </c>
      <c r="E5263" s="5">
        <v>2013</v>
      </c>
      <c r="N5263" t="str">
        <f t="shared" si="86"/>
        <v>Não é igual</v>
      </c>
    </row>
    <row r="5264" spans="1:14" x14ac:dyDescent="0.25">
      <c r="A5264">
        <v>859</v>
      </c>
      <c r="B5264" t="s">
        <v>1836</v>
      </c>
      <c r="C5264" s="5" t="s">
        <v>1837</v>
      </c>
      <c r="D5264" s="5" t="s">
        <v>22</v>
      </c>
      <c r="E5264" s="5">
        <v>2013</v>
      </c>
      <c r="N5264" t="str">
        <f t="shared" si="86"/>
        <v>É igual</v>
      </c>
    </row>
    <row r="5265" spans="1:14" x14ac:dyDescent="0.25">
      <c r="A5265">
        <v>860</v>
      </c>
      <c r="B5265" t="s">
        <v>4119</v>
      </c>
      <c r="C5265" s="5" t="s">
        <v>4120</v>
      </c>
      <c r="D5265" s="5" t="s">
        <v>7</v>
      </c>
      <c r="E5265" s="5">
        <v>2013</v>
      </c>
      <c r="N5265" t="str">
        <f t="shared" si="86"/>
        <v>Não é igual</v>
      </c>
    </row>
    <row r="5266" spans="1:14" x14ac:dyDescent="0.25">
      <c r="A5266">
        <v>861</v>
      </c>
      <c r="B5266" t="s">
        <v>1838</v>
      </c>
      <c r="C5266" s="5" t="s">
        <v>1839</v>
      </c>
      <c r="D5266" s="5" t="s">
        <v>22</v>
      </c>
      <c r="E5266" s="5">
        <v>2013</v>
      </c>
      <c r="N5266" t="str">
        <f t="shared" si="86"/>
        <v>É igual</v>
      </c>
    </row>
    <row r="5267" spans="1:14" x14ac:dyDescent="0.25">
      <c r="A5267">
        <v>862</v>
      </c>
      <c r="B5267" t="s">
        <v>3560</v>
      </c>
      <c r="C5267" s="5" t="s">
        <v>3561</v>
      </c>
      <c r="D5267" s="5" t="s">
        <v>386</v>
      </c>
      <c r="E5267" s="5">
        <v>2013</v>
      </c>
      <c r="N5267" t="str">
        <f t="shared" si="86"/>
        <v>É igual</v>
      </c>
    </row>
    <row r="5268" spans="1:14" x14ac:dyDescent="0.25">
      <c r="A5268">
        <v>863</v>
      </c>
      <c r="B5268" t="s">
        <v>4121</v>
      </c>
      <c r="C5268" s="5" t="s">
        <v>4122</v>
      </c>
      <c r="D5268" s="5" t="s">
        <v>15</v>
      </c>
      <c r="E5268" s="5">
        <v>2013</v>
      </c>
      <c r="N5268" t="str">
        <f t="shared" si="86"/>
        <v>Não é igual</v>
      </c>
    </row>
    <row r="5269" spans="1:14" x14ac:dyDescent="0.25">
      <c r="A5269">
        <v>864</v>
      </c>
      <c r="B5269" t="s">
        <v>3562</v>
      </c>
      <c r="C5269" s="5" t="s">
        <v>3563</v>
      </c>
      <c r="D5269" s="5" t="s">
        <v>7</v>
      </c>
      <c r="E5269" s="5">
        <v>2013</v>
      </c>
      <c r="N5269" t="str">
        <f t="shared" si="86"/>
        <v>É igual</v>
      </c>
    </row>
    <row r="5270" spans="1:14" x14ac:dyDescent="0.25">
      <c r="A5270">
        <v>865</v>
      </c>
      <c r="B5270" t="s">
        <v>3564</v>
      </c>
      <c r="C5270" s="5" t="s">
        <v>3565</v>
      </c>
      <c r="D5270" s="5" t="s">
        <v>7</v>
      </c>
      <c r="E5270" s="5">
        <v>2013</v>
      </c>
      <c r="N5270" t="str">
        <f t="shared" si="86"/>
        <v>É igual</v>
      </c>
    </row>
    <row r="5271" spans="1:14" x14ac:dyDescent="0.25">
      <c r="A5271">
        <v>866</v>
      </c>
      <c r="B5271" t="s">
        <v>3566</v>
      </c>
      <c r="C5271" s="5" t="s">
        <v>3567</v>
      </c>
      <c r="D5271" s="5" t="s">
        <v>7</v>
      </c>
      <c r="E5271" s="5">
        <v>2013</v>
      </c>
      <c r="N5271" t="str">
        <f t="shared" si="86"/>
        <v>É igual</v>
      </c>
    </row>
    <row r="5272" spans="1:14" x14ac:dyDescent="0.25">
      <c r="A5272">
        <v>867</v>
      </c>
      <c r="B5272" t="s">
        <v>4123</v>
      </c>
      <c r="C5272" s="5" t="s">
        <v>4124</v>
      </c>
      <c r="D5272" s="5" t="s">
        <v>15</v>
      </c>
      <c r="E5272" s="5">
        <v>2013</v>
      </c>
      <c r="N5272" t="str">
        <f t="shared" si="86"/>
        <v>Não é igual</v>
      </c>
    </row>
    <row r="5273" spans="1:14" x14ac:dyDescent="0.25">
      <c r="A5273">
        <v>868</v>
      </c>
      <c r="B5273" t="s">
        <v>2492</v>
      </c>
      <c r="C5273" s="5" t="s">
        <v>2493</v>
      </c>
      <c r="D5273" s="5" t="s">
        <v>7</v>
      </c>
      <c r="E5273" s="5">
        <v>2013</v>
      </c>
      <c r="N5273" t="str">
        <f t="shared" si="86"/>
        <v>É igual</v>
      </c>
    </row>
    <row r="5274" spans="1:14" x14ac:dyDescent="0.25">
      <c r="A5274">
        <v>869</v>
      </c>
      <c r="B5274" t="s">
        <v>4125</v>
      </c>
      <c r="C5274" s="5" t="s">
        <v>4126</v>
      </c>
      <c r="D5274" s="5" t="s">
        <v>7</v>
      </c>
      <c r="E5274" s="5">
        <v>2013</v>
      </c>
      <c r="N5274" t="str">
        <f t="shared" si="86"/>
        <v>Não é igual</v>
      </c>
    </row>
    <row r="5275" spans="1:14" x14ac:dyDescent="0.25">
      <c r="A5275">
        <v>870</v>
      </c>
      <c r="B5275" t="s">
        <v>3568</v>
      </c>
      <c r="C5275" s="5" t="s">
        <v>3056</v>
      </c>
      <c r="D5275" s="5" t="s">
        <v>7</v>
      </c>
      <c r="E5275" s="5">
        <v>2013</v>
      </c>
      <c r="N5275" t="str">
        <f t="shared" si="86"/>
        <v>É igual</v>
      </c>
    </row>
    <row r="5276" spans="1:14" x14ac:dyDescent="0.25">
      <c r="A5276">
        <v>871</v>
      </c>
      <c r="B5276" t="s">
        <v>4127</v>
      </c>
      <c r="C5276" s="5" t="s">
        <v>4128</v>
      </c>
      <c r="D5276" s="5" t="s">
        <v>74</v>
      </c>
      <c r="E5276" s="5">
        <v>2013</v>
      </c>
      <c r="N5276" t="str">
        <f t="shared" si="86"/>
        <v>Não é igual</v>
      </c>
    </row>
    <row r="5277" spans="1:14" x14ac:dyDescent="0.25">
      <c r="A5277">
        <v>872</v>
      </c>
      <c r="B5277" t="s">
        <v>3057</v>
      </c>
      <c r="C5277" s="5" t="s">
        <v>3058</v>
      </c>
      <c r="D5277" s="5" t="s">
        <v>22</v>
      </c>
      <c r="E5277" s="5">
        <v>2013</v>
      </c>
      <c r="N5277" t="str">
        <f t="shared" si="86"/>
        <v>É igual</v>
      </c>
    </row>
    <row r="5278" spans="1:14" x14ac:dyDescent="0.25">
      <c r="A5278">
        <v>873</v>
      </c>
      <c r="B5278" t="s">
        <v>3569</v>
      </c>
      <c r="C5278" s="5" t="s">
        <v>3570</v>
      </c>
      <c r="D5278" s="5" t="s">
        <v>7</v>
      </c>
      <c r="E5278" s="5">
        <v>2013</v>
      </c>
      <c r="N5278" t="str">
        <f t="shared" si="86"/>
        <v>É igual</v>
      </c>
    </row>
    <row r="5279" spans="1:14" x14ac:dyDescent="0.25">
      <c r="A5279">
        <v>874</v>
      </c>
      <c r="B5279" t="s">
        <v>1205</v>
      </c>
      <c r="C5279" s="5" t="s">
        <v>196</v>
      </c>
      <c r="D5279" s="5" t="s">
        <v>7</v>
      </c>
      <c r="E5279" s="5">
        <v>2013</v>
      </c>
      <c r="N5279" t="str">
        <f t="shared" si="86"/>
        <v>É igual</v>
      </c>
    </row>
    <row r="5280" spans="1:14" x14ac:dyDescent="0.25">
      <c r="A5280">
        <v>875</v>
      </c>
      <c r="B5280" t="s">
        <v>4129</v>
      </c>
      <c r="C5280" s="5" t="s">
        <v>4130</v>
      </c>
      <c r="D5280" s="5" t="s">
        <v>7</v>
      </c>
      <c r="E5280" s="5">
        <v>2013</v>
      </c>
      <c r="N5280" t="str">
        <f t="shared" si="86"/>
        <v>Não é igual</v>
      </c>
    </row>
    <row r="5281" spans="1:14" x14ac:dyDescent="0.25">
      <c r="A5281">
        <v>876</v>
      </c>
      <c r="B5281" t="s">
        <v>1206</v>
      </c>
      <c r="C5281" s="5" t="s">
        <v>1207</v>
      </c>
      <c r="D5281" s="5" t="s">
        <v>79</v>
      </c>
      <c r="E5281" s="5">
        <v>2013</v>
      </c>
      <c r="N5281" t="str">
        <f t="shared" si="86"/>
        <v>É igual</v>
      </c>
    </row>
    <row r="5282" spans="1:14" x14ac:dyDescent="0.25">
      <c r="A5282">
        <v>877</v>
      </c>
      <c r="B5282" t="s">
        <v>4131</v>
      </c>
      <c r="C5282" s="5" t="s">
        <v>4132</v>
      </c>
      <c r="D5282" s="5" t="s">
        <v>7</v>
      </c>
      <c r="E5282" s="5">
        <v>2013</v>
      </c>
      <c r="N5282" t="str">
        <f t="shared" si="86"/>
        <v>Não é igual</v>
      </c>
    </row>
    <row r="5283" spans="1:14" x14ac:dyDescent="0.25">
      <c r="A5283">
        <v>878</v>
      </c>
      <c r="B5283" t="s">
        <v>1842</v>
      </c>
      <c r="C5283" s="5" t="s">
        <v>1843</v>
      </c>
      <c r="D5283" s="5" t="s">
        <v>7</v>
      </c>
      <c r="E5283" s="5">
        <v>2013</v>
      </c>
      <c r="N5283" t="str">
        <f t="shared" si="86"/>
        <v>É igual</v>
      </c>
    </row>
    <row r="5284" spans="1:14" x14ac:dyDescent="0.25">
      <c r="A5284">
        <v>879</v>
      </c>
      <c r="B5284" t="s">
        <v>3063</v>
      </c>
      <c r="C5284" s="5" t="s">
        <v>3064</v>
      </c>
      <c r="D5284" s="5" t="s">
        <v>7</v>
      </c>
      <c r="E5284" s="5">
        <v>2013</v>
      </c>
      <c r="N5284" t="str">
        <f t="shared" si="86"/>
        <v>É igual</v>
      </c>
    </row>
    <row r="5285" spans="1:14" x14ac:dyDescent="0.25">
      <c r="A5285">
        <v>880</v>
      </c>
      <c r="B5285" t="s">
        <v>1844</v>
      </c>
      <c r="C5285" s="5" t="s">
        <v>1209</v>
      </c>
      <c r="D5285" s="5" t="s">
        <v>15</v>
      </c>
      <c r="E5285" s="5">
        <v>2013</v>
      </c>
      <c r="N5285" t="str">
        <f t="shared" si="86"/>
        <v>É igual</v>
      </c>
    </row>
    <row r="5286" spans="1:14" x14ac:dyDescent="0.25">
      <c r="A5286">
        <v>881</v>
      </c>
      <c r="B5286" t="s">
        <v>3571</v>
      </c>
      <c r="C5286" s="5" t="s">
        <v>3068</v>
      </c>
      <c r="D5286" s="5" t="s">
        <v>74</v>
      </c>
      <c r="E5286" s="5">
        <v>2013</v>
      </c>
      <c r="N5286" t="str">
        <f t="shared" si="86"/>
        <v>É igual</v>
      </c>
    </row>
    <row r="5287" spans="1:14" x14ac:dyDescent="0.25">
      <c r="A5287">
        <v>882</v>
      </c>
      <c r="B5287" t="s">
        <v>4133</v>
      </c>
      <c r="C5287" s="5" t="s">
        <v>4134</v>
      </c>
      <c r="D5287" s="5" t="s">
        <v>15</v>
      </c>
      <c r="E5287" s="5">
        <v>2013</v>
      </c>
      <c r="N5287" t="str">
        <f t="shared" si="86"/>
        <v>Não é igual</v>
      </c>
    </row>
    <row r="5288" spans="1:14" x14ac:dyDescent="0.25">
      <c r="A5288">
        <v>883</v>
      </c>
      <c r="B5288" t="s">
        <v>3572</v>
      </c>
      <c r="C5288" s="5" t="s">
        <v>3573</v>
      </c>
      <c r="D5288" s="5" t="s">
        <v>7</v>
      </c>
      <c r="E5288" s="5">
        <v>2013</v>
      </c>
      <c r="N5288" t="str">
        <f t="shared" si="86"/>
        <v>É igual</v>
      </c>
    </row>
    <row r="5289" spans="1:14" x14ac:dyDescent="0.25">
      <c r="A5289">
        <v>884</v>
      </c>
      <c r="B5289" t="s">
        <v>1210</v>
      </c>
      <c r="C5289" s="5" t="s">
        <v>624</v>
      </c>
      <c r="D5289" s="5" t="s">
        <v>7</v>
      </c>
      <c r="E5289" s="5">
        <v>2013</v>
      </c>
      <c r="N5289" t="str">
        <f t="shared" si="86"/>
        <v>É igual</v>
      </c>
    </row>
    <row r="5290" spans="1:14" x14ac:dyDescent="0.25">
      <c r="A5290">
        <v>885</v>
      </c>
      <c r="B5290" t="s">
        <v>1211</v>
      </c>
      <c r="C5290" s="5" t="s">
        <v>626</v>
      </c>
      <c r="D5290" s="5" t="s">
        <v>74</v>
      </c>
      <c r="E5290" s="5">
        <v>2013</v>
      </c>
      <c r="N5290" t="str">
        <f t="shared" si="86"/>
        <v>É igual</v>
      </c>
    </row>
    <row r="5291" spans="1:14" x14ac:dyDescent="0.25">
      <c r="A5291">
        <v>886</v>
      </c>
      <c r="B5291" t="s">
        <v>4135</v>
      </c>
      <c r="C5291" s="5" t="s">
        <v>4136</v>
      </c>
      <c r="D5291" s="5" t="s">
        <v>116</v>
      </c>
      <c r="E5291" s="5">
        <v>2013</v>
      </c>
      <c r="N5291" t="str">
        <f t="shared" si="86"/>
        <v>Não é igual</v>
      </c>
    </row>
    <row r="5292" spans="1:14" x14ac:dyDescent="0.25">
      <c r="A5292">
        <v>887</v>
      </c>
      <c r="B5292" t="s">
        <v>4137</v>
      </c>
      <c r="C5292" s="5" t="s">
        <v>2159</v>
      </c>
      <c r="D5292" s="5" t="s">
        <v>2160</v>
      </c>
      <c r="E5292" s="5">
        <v>2013</v>
      </c>
      <c r="N5292" t="str">
        <f t="shared" si="86"/>
        <v>É igual</v>
      </c>
    </row>
    <row r="5293" spans="1:14" x14ac:dyDescent="0.25">
      <c r="A5293">
        <v>888</v>
      </c>
      <c r="B5293" t="s">
        <v>3069</v>
      </c>
      <c r="C5293" s="5" t="s">
        <v>3070</v>
      </c>
      <c r="D5293" s="5" t="s">
        <v>15</v>
      </c>
      <c r="E5293" s="5">
        <v>2013</v>
      </c>
      <c r="N5293" t="str">
        <f t="shared" si="86"/>
        <v>É igual</v>
      </c>
    </row>
    <row r="5294" spans="1:14" x14ac:dyDescent="0.25">
      <c r="A5294">
        <v>889</v>
      </c>
      <c r="B5294" t="s">
        <v>3071</v>
      </c>
      <c r="C5294" s="5" t="s">
        <v>3072</v>
      </c>
      <c r="D5294" s="5" t="s">
        <v>7</v>
      </c>
      <c r="E5294" s="5">
        <v>2013</v>
      </c>
      <c r="N5294" t="str">
        <f t="shared" si="86"/>
        <v>É igual</v>
      </c>
    </row>
    <row r="5295" spans="1:14" x14ac:dyDescent="0.25">
      <c r="A5295">
        <v>890</v>
      </c>
      <c r="B5295" t="s">
        <v>4138</v>
      </c>
      <c r="C5295" s="5" t="s">
        <v>2162</v>
      </c>
      <c r="D5295" s="5" t="s">
        <v>7</v>
      </c>
      <c r="E5295" s="5">
        <v>2013</v>
      </c>
      <c r="N5295" t="str">
        <f t="shared" si="86"/>
        <v>É igual</v>
      </c>
    </row>
    <row r="5296" spans="1:14" x14ac:dyDescent="0.25">
      <c r="A5296">
        <v>891</v>
      </c>
      <c r="B5296" t="s">
        <v>4139</v>
      </c>
      <c r="C5296" s="5" t="s">
        <v>2157</v>
      </c>
      <c r="D5296" s="5" t="s">
        <v>7</v>
      </c>
      <c r="E5296" s="5">
        <v>2013</v>
      </c>
      <c r="N5296" t="str">
        <f t="shared" si="86"/>
        <v>É igual</v>
      </c>
    </row>
    <row r="5297" spans="1:14" x14ac:dyDescent="0.25">
      <c r="A5297">
        <v>892</v>
      </c>
      <c r="B5297" t="s">
        <v>1845</v>
      </c>
      <c r="C5297" s="5" t="s">
        <v>1846</v>
      </c>
      <c r="D5297" s="5" t="s">
        <v>7</v>
      </c>
      <c r="E5297" s="5">
        <v>2013</v>
      </c>
      <c r="N5297" t="str">
        <f t="shared" si="86"/>
        <v>É igual</v>
      </c>
    </row>
    <row r="5298" spans="1:14" x14ac:dyDescent="0.25">
      <c r="A5298">
        <v>893</v>
      </c>
      <c r="B5298" t="s">
        <v>197</v>
      </c>
      <c r="C5298" s="5" t="s">
        <v>198</v>
      </c>
      <c r="D5298" s="5" t="s">
        <v>22</v>
      </c>
      <c r="E5298" s="5">
        <v>2013</v>
      </c>
      <c r="N5298" t="str">
        <f t="shared" si="86"/>
        <v>É igual</v>
      </c>
    </row>
    <row r="5299" spans="1:14" x14ac:dyDescent="0.25">
      <c r="A5299">
        <v>894</v>
      </c>
      <c r="B5299" t="s">
        <v>1847</v>
      </c>
      <c r="C5299" s="5" t="s">
        <v>628</v>
      </c>
      <c r="D5299" s="5" t="s">
        <v>7</v>
      </c>
      <c r="E5299" s="5">
        <v>2013</v>
      </c>
      <c r="N5299" t="str">
        <f t="shared" si="86"/>
        <v>É igual</v>
      </c>
    </row>
    <row r="5300" spans="1:14" x14ac:dyDescent="0.25">
      <c r="A5300">
        <v>895</v>
      </c>
      <c r="B5300" t="s">
        <v>1849</v>
      </c>
      <c r="C5300" s="5" t="s">
        <v>1850</v>
      </c>
      <c r="D5300" s="5" t="s">
        <v>7</v>
      </c>
      <c r="E5300" s="5">
        <v>2013</v>
      </c>
      <c r="N5300" t="str">
        <f t="shared" si="86"/>
        <v>É igual</v>
      </c>
    </row>
    <row r="5301" spans="1:14" x14ac:dyDescent="0.25">
      <c r="A5301">
        <v>896</v>
      </c>
      <c r="B5301" t="s">
        <v>1214</v>
      </c>
      <c r="C5301" s="5" t="s">
        <v>1215</v>
      </c>
      <c r="D5301" s="5" t="s">
        <v>7</v>
      </c>
      <c r="E5301" s="5">
        <v>2013</v>
      </c>
      <c r="N5301" t="str">
        <f t="shared" si="86"/>
        <v>É igual</v>
      </c>
    </row>
    <row r="5302" spans="1:14" x14ac:dyDescent="0.25">
      <c r="A5302">
        <v>897</v>
      </c>
      <c r="B5302" t="s">
        <v>2510</v>
      </c>
      <c r="C5302" s="5" t="s">
        <v>2511</v>
      </c>
      <c r="D5302" s="5" t="s">
        <v>22</v>
      </c>
      <c r="E5302" s="5">
        <v>2013</v>
      </c>
      <c r="N5302" t="str">
        <f t="shared" si="86"/>
        <v>É igual</v>
      </c>
    </row>
    <row r="5303" spans="1:14" x14ac:dyDescent="0.25">
      <c r="A5303">
        <v>898</v>
      </c>
      <c r="B5303" t="s">
        <v>1851</v>
      </c>
      <c r="C5303" s="5" t="s">
        <v>1852</v>
      </c>
      <c r="D5303" s="5" t="s">
        <v>7</v>
      </c>
      <c r="E5303" s="5">
        <v>2013</v>
      </c>
      <c r="N5303" t="str">
        <f t="shared" ref="N5303:N5366" si="87">IF(COUNTIF(C$2:C$4405,C5303) &gt; 0, "É igual", "Não é igual")</f>
        <v>É igual</v>
      </c>
    </row>
    <row r="5304" spans="1:14" x14ac:dyDescent="0.25">
      <c r="A5304">
        <v>899</v>
      </c>
      <c r="B5304" t="s">
        <v>2512</v>
      </c>
      <c r="C5304" s="5" t="s">
        <v>2513</v>
      </c>
      <c r="D5304" s="5" t="s">
        <v>74</v>
      </c>
      <c r="E5304" s="5">
        <v>2013</v>
      </c>
      <c r="N5304" t="str">
        <f t="shared" si="87"/>
        <v>É igual</v>
      </c>
    </row>
    <row r="5305" spans="1:14" x14ac:dyDescent="0.25">
      <c r="A5305">
        <v>900</v>
      </c>
      <c r="B5305" t="s">
        <v>1853</v>
      </c>
      <c r="C5305" s="5" t="s">
        <v>1854</v>
      </c>
      <c r="D5305" s="5" t="s">
        <v>7</v>
      </c>
      <c r="E5305" s="5">
        <v>2013</v>
      </c>
      <c r="N5305" t="str">
        <f t="shared" si="87"/>
        <v>É igual</v>
      </c>
    </row>
    <row r="5306" spans="1:14" x14ac:dyDescent="0.25">
      <c r="A5306">
        <v>901</v>
      </c>
      <c r="B5306" t="s">
        <v>1218</v>
      </c>
      <c r="C5306" s="5" t="s">
        <v>1219</v>
      </c>
      <c r="D5306" s="5" t="s">
        <v>116</v>
      </c>
      <c r="E5306" s="5">
        <v>2013</v>
      </c>
      <c r="N5306" t="str">
        <f t="shared" si="87"/>
        <v>É igual</v>
      </c>
    </row>
    <row r="5307" spans="1:14" x14ac:dyDescent="0.25">
      <c r="A5307">
        <v>902</v>
      </c>
      <c r="B5307" t="s">
        <v>1221</v>
      </c>
      <c r="C5307" s="5" t="s">
        <v>634</v>
      </c>
      <c r="D5307" s="5" t="s">
        <v>7</v>
      </c>
      <c r="E5307" s="5">
        <v>2013</v>
      </c>
      <c r="N5307" t="str">
        <f t="shared" si="87"/>
        <v>É igual</v>
      </c>
    </row>
    <row r="5308" spans="1:14" x14ac:dyDescent="0.25">
      <c r="A5308">
        <v>903</v>
      </c>
      <c r="B5308" t="s">
        <v>205</v>
      </c>
      <c r="C5308" s="5" t="s">
        <v>206</v>
      </c>
      <c r="D5308" s="5" t="s">
        <v>7</v>
      </c>
      <c r="E5308" s="5">
        <v>2013</v>
      </c>
      <c r="N5308" t="str">
        <f t="shared" si="87"/>
        <v>É igual</v>
      </c>
    </row>
    <row r="5309" spans="1:14" x14ac:dyDescent="0.25">
      <c r="A5309">
        <v>904</v>
      </c>
      <c r="B5309" t="s">
        <v>4140</v>
      </c>
      <c r="C5309" s="5" t="s">
        <v>4141</v>
      </c>
      <c r="D5309" s="5" t="s">
        <v>74</v>
      </c>
      <c r="E5309" s="5">
        <v>2013</v>
      </c>
      <c r="N5309" t="str">
        <f t="shared" si="87"/>
        <v>Não é igual</v>
      </c>
    </row>
    <row r="5310" spans="1:14" x14ac:dyDescent="0.25">
      <c r="A5310">
        <v>905</v>
      </c>
      <c r="B5310" t="s">
        <v>3576</v>
      </c>
      <c r="C5310" s="5" t="s">
        <v>3577</v>
      </c>
      <c r="D5310" s="5" t="s">
        <v>7</v>
      </c>
      <c r="E5310" s="5">
        <v>2013</v>
      </c>
      <c r="N5310" t="str">
        <f t="shared" si="87"/>
        <v>É igual</v>
      </c>
    </row>
    <row r="5311" spans="1:14" x14ac:dyDescent="0.25">
      <c r="A5311">
        <v>906</v>
      </c>
      <c r="B5311" t="s">
        <v>3580</v>
      </c>
      <c r="C5311" s="5" t="s">
        <v>3581</v>
      </c>
      <c r="D5311" s="5" t="s">
        <v>7</v>
      </c>
      <c r="E5311" s="5">
        <v>2013</v>
      </c>
      <c r="N5311" t="str">
        <f t="shared" si="87"/>
        <v>É igual</v>
      </c>
    </row>
    <row r="5312" spans="1:14" x14ac:dyDescent="0.25">
      <c r="A5312">
        <v>907</v>
      </c>
      <c r="B5312" t="s">
        <v>3582</v>
      </c>
      <c r="C5312" s="5" t="s">
        <v>3583</v>
      </c>
      <c r="D5312" s="5" t="s">
        <v>7</v>
      </c>
      <c r="E5312" s="5">
        <v>2013</v>
      </c>
      <c r="N5312" t="str">
        <f t="shared" si="87"/>
        <v>É igual</v>
      </c>
    </row>
    <row r="5313" spans="1:14" x14ac:dyDescent="0.25">
      <c r="A5313">
        <v>908</v>
      </c>
      <c r="B5313" t="s">
        <v>2518</v>
      </c>
      <c r="C5313" s="5" t="s">
        <v>208</v>
      </c>
      <c r="D5313" s="5" t="s">
        <v>22</v>
      </c>
      <c r="E5313" s="5">
        <v>2013</v>
      </c>
      <c r="N5313" t="str">
        <f t="shared" si="87"/>
        <v>É igual</v>
      </c>
    </row>
    <row r="5314" spans="1:14" x14ac:dyDescent="0.25">
      <c r="A5314">
        <v>909</v>
      </c>
      <c r="B5314" t="s">
        <v>209</v>
      </c>
      <c r="C5314" s="5" t="s">
        <v>210</v>
      </c>
      <c r="D5314" s="5" t="s">
        <v>7</v>
      </c>
      <c r="E5314" s="5">
        <v>2013</v>
      </c>
      <c r="N5314" t="str">
        <f t="shared" si="87"/>
        <v>É igual</v>
      </c>
    </row>
    <row r="5315" spans="1:14" x14ac:dyDescent="0.25">
      <c r="A5315">
        <v>910</v>
      </c>
      <c r="B5315" t="s">
        <v>1857</v>
      </c>
      <c r="C5315" s="5" t="s">
        <v>1858</v>
      </c>
      <c r="D5315" s="5" t="s">
        <v>10</v>
      </c>
      <c r="E5315" s="5">
        <v>2013</v>
      </c>
      <c r="N5315" t="str">
        <f t="shared" si="87"/>
        <v>É igual</v>
      </c>
    </row>
    <row r="5316" spans="1:14" x14ac:dyDescent="0.25">
      <c r="A5316">
        <v>911</v>
      </c>
      <c r="B5316" t="s">
        <v>4142</v>
      </c>
      <c r="C5316" s="5" t="s">
        <v>4143</v>
      </c>
      <c r="D5316" s="5" t="s">
        <v>7</v>
      </c>
      <c r="E5316" s="5">
        <v>2013</v>
      </c>
      <c r="N5316" t="str">
        <f t="shared" si="87"/>
        <v>Não é igual</v>
      </c>
    </row>
    <row r="5317" spans="1:14" x14ac:dyDescent="0.25">
      <c r="A5317">
        <v>912</v>
      </c>
      <c r="B5317" t="s">
        <v>1228</v>
      </c>
      <c r="C5317" s="5" t="s">
        <v>640</v>
      </c>
      <c r="D5317" s="5" t="s">
        <v>22</v>
      </c>
      <c r="E5317" s="5">
        <v>2013</v>
      </c>
      <c r="N5317" t="str">
        <f t="shared" si="87"/>
        <v>É igual</v>
      </c>
    </row>
    <row r="5318" spans="1:14" x14ac:dyDescent="0.25">
      <c r="A5318">
        <v>913</v>
      </c>
      <c r="B5318" t="s">
        <v>1859</v>
      </c>
      <c r="C5318" s="5" t="s">
        <v>1860</v>
      </c>
      <c r="D5318" s="5" t="s">
        <v>22</v>
      </c>
      <c r="E5318" s="5">
        <v>2013</v>
      </c>
      <c r="N5318" t="str">
        <f t="shared" si="87"/>
        <v>É igual</v>
      </c>
    </row>
    <row r="5319" spans="1:14" x14ac:dyDescent="0.25">
      <c r="A5319">
        <v>914</v>
      </c>
      <c r="B5319" t="s">
        <v>642</v>
      </c>
      <c r="C5319" s="5" t="s">
        <v>643</v>
      </c>
      <c r="D5319" s="5" t="s">
        <v>7</v>
      </c>
      <c r="E5319" s="5">
        <v>2013</v>
      </c>
      <c r="N5319" t="str">
        <f t="shared" si="87"/>
        <v>É igual</v>
      </c>
    </row>
    <row r="5320" spans="1:14" x14ac:dyDescent="0.25">
      <c r="A5320">
        <v>915</v>
      </c>
      <c r="B5320" t="s">
        <v>1229</v>
      </c>
      <c r="C5320" s="5" t="s">
        <v>645</v>
      </c>
      <c r="D5320" s="5" t="s">
        <v>116</v>
      </c>
      <c r="E5320" s="5">
        <v>2013</v>
      </c>
      <c r="N5320" t="str">
        <f t="shared" si="87"/>
        <v>É igual</v>
      </c>
    </row>
    <row r="5321" spans="1:14" x14ac:dyDescent="0.25">
      <c r="A5321">
        <v>916</v>
      </c>
      <c r="B5321" t="s">
        <v>3586</v>
      </c>
      <c r="C5321" s="5" t="s">
        <v>1231</v>
      </c>
      <c r="D5321" s="5" t="s">
        <v>7</v>
      </c>
      <c r="E5321" s="5">
        <v>2013</v>
      </c>
      <c r="N5321" t="str">
        <f t="shared" si="87"/>
        <v>É igual</v>
      </c>
    </row>
    <row r="5322" spans="1:14" x14ac:dyDescent="0.25">
      <c r="A5322">
        <v>917</v>
      </c>
      <c r="B5322" t="s">
        <v>4144</v>
      </c>
      <c r="C5322" s="5" t="s">
        <v>4145</v>
      </c>
      <c r="D5322" s="5" t="s">
        <v>22</v>
      </c>
      <c r="E5322" s="5">
        <v>2013</v>
      </c>
      <c r="N5322" t="str">
        <f t="shared" si="87"/>
        <v>Não é igual</v>
      </c>
    </row>
    <row r="5323" spans="1:14" x14ac:dyDescent="0.25">
      <c r="A5323">
        <v>918</v>
      </c>
      <c r="B5323" t="s">
        <v>3080</v>
      </c>
      <c r="C5323" s="5" t="s">
        <v>3081</v>
      </c>
      <c r="D5323" s="5" t="s">
        <v>7</v>
      </c>
      <c r="E5323" s="5">
        <v>2013</v>
      </c>
      <c r="N5323" t="str">
        <f t="shared" si="87"/>
        <v>É igual</v>
      </c>
    </row>
    <row r="5324" spans="1:14" x14ac:dyDescent="0.25">
      <c r="A5324">
        <v>919</v>
      </c>
      <c r="B5324" t="s">
        <v>4146</v>
      </c>
      <c r="C5324" s="5" t="s">
        <v>4147</v>
      </c>
      <c r="D5324" s="5" t="s">
        <v>7</v>
      </c>
      <c r="E5324" s="5">
        <v>2013</v>
      </c>
      <c r="N5324" t="str">
        <f t="shared" si="87"/>
        <v>Não é igual</v>
      </c>
    </row>
    <row r="5325" spans="1:14" x14ac:dyDescent="0.25">
      <c r="A5325">
        <v>920</v>
      </c>
      <c r="B5325" t="s">
        <v>3084</v>
      </c>
      <c r="C5325" s="5" t="s">
        <v>3085</v>
      </c>
      <c r="D5325" s="5" t="s">
        <v>7</v>
      </c>
      <c r="E5325" s="5">
        <v>2013</v>
      </c>
      <c r="N5325" t="str">
        <f t="shared" si="87"/>
        <v>É igual</v>
      </c>
    </row>
    <row r="5326" spans="1:14" x14ac:dyDescent="0.25">
      <c r="A5326">
        <v>921</v>
      </c>
      <c r="B5326" t="s">
        <v>3589</v>
      </c>
      <c r="C5326" s="5" t="s">
        <v>3590</v>
      </c>
      <c r="D5326" s="5" t="s">
        <v>22</v>
      </c>
      <c r="E5326" s="5">
        <v>2013</v>
      </c>
      <c r="N5326" t="str">
        <f t="shared" si="87"/>
        <v>É igual</v>
      </c>
    </row>
    <row r="5327" spans="1:14" x14ac:dyDescent="0.25">
      <c r="A5327">
        <v>922</v>
      </c>
      <c r="B5327" t="s">
        <v>4148</v>
      </c>
      <c r="C5327" s="5" t="s">
        <v>4149</v>
      </c>
      <c r="D5327" s="5" t="s">
        <v>7</v>
      </c>
      <c r="E5327" s="5">
        <v>2013</v>
      </c>
      <c r="N5327" t="str">
        <f t="shared" si="87"/>
        <v>Não é igual</v>
      </c>
    </row>
    <row r="5328" spans="1:14" x14ac:dyDescent="0.25">
      <c r="A5328">
        <v>923</v>
      </c>
      <c r="B5328" t="s">
        <v>4150</v>
      </c>
      <c r="C5328" s="5" t="s">
        <v>4151</v>
      </c>
      <c r="D5328" s="5" t="s">
        <v>7</v>
      </c>
      <c r="E5328" s="5">
        <v>2013</v>
      </c>
      <c r="N5328" t="str">
        <f t="shared" si="87"/>
        <v>Não é igual</v>
      </c>
    </row>
    <row r="5329" spans="1:14" x14ac:dyDescent="0.25">
      <c r="A5329">
        <v>924</v>
      </c>
      <c r="B5329" t="s">
        <v>3088</v>
      </c>
      <c r="C5329" s="5" t="s">
        <v>3089</v>
      </c>
      <c r="D5329" s="5" t="s">
        <v>7</v>
      </c>
      <c r="E5329" s="5">
        <v>2013</v>
      </c>
      <c r="N5329" t="str">
        <f t="shared" si="87"/>
        <v>É igual</v>
      </c>
    </row>
    <row r="5330" spans="1:14" x14ac:dyDescent="0.25">
      <c r="A5330">
        <v>925</v>
      </c>
      <c r="B5330" t="s">
        <v>3591</v>
      </c>
      <c r="C5330" s="5" t="s">
        <v>3592</v>
      </c>
      <c r="D5330" s="5" t="s">
        <v>15</v>
      </c>
      <c r="E5330" s="5">
        <v>2013</v>
      </c>
      <c r="N5330" t="str">
        <f t="shared" si="87"/>
        <v>É igual</v>
      </c>
    </row>
    <row r="5331" spans="1:14" x14ac:dyDescent="0.25">
      <c r="A5331">
        <v>926</v>
      </c>
      <c r="B5331" t="s">
        <v>1234</v>
      </c>
      <c r="C5331" s="5" t="s">
        <v>1235</v>
      </c>
      <c r="D5331" s="5" t="s">
        <v>7</v>
      </c>
      <c r="E5331" s="5">
        <v>2013</v>
      </c>
      <c r="N5331" t="str">
        <f t="shared" si="87"/>
        <v>É igual</v>
      </c>
    </row>
    <row r="5332" spans="1:14" x14ac:dyDescent="0.25">
      <c r="A5332">
        <v>927</v>
      </c>
      <c r="B5332" t="s">
        <v>3090</v>
      </c>
      <c r="C5332" s="5" t="s">
        <v>3091</v>
      </c>
      <c r="D5332" s="5" t="s">
        <v>7</v>
      </c>
      <c r="E5332" s="5">
        <v>2013</v>
      </c>
      <c r="N5332" t="str">
        <f t="shared" si="87"/>
        <v>É igual</v>
      </c>
    </row>
    <row r="5333" spans="1:14" x14ac:dyDescent="0.25">
      <c r="A5333">
        <v>928</v>
      </c>
      <c r="B5333" t="s">
        <v>2530</v>
      </c>
      <c r="C5333" s="5" t="s">
        <v>2531</v>
      </c>
      <c r="D5333" s="5" t="s">
        <v>7</v>
      </c>
      <c r="E5333" s="5">
        <v>2013</v>
      </c>
      <c r="N5333" t="str">
        <f t="shared" si="87"/>
        <v>É igual</v>
      </c>
    </row>
    <row r="5334" spans="1:14" x14ac:dyDescent="0.25">
      <c r="A5334">
        <v>929</v>
      </c>
      <c r="B5334" t="s">
        <v>3593</v>
      </c>
      <c r="C5334" s="5" t="s">
        <v>3594</v>
      </c>
      <c r="D5334" s="5" t="s">
        <v>7</v>
      </c>
      <c r="E5334" s="5">
        <v>2013</v>
      </c>
      <c r="N5334" t="str">
        <f t="shared" si="87"/>
        <v>É igual</v>
      </c>
    </row>
    <row r="5335" spans="1:14" x14ac:dyDescent="0.25">
      <c r="A5335">
        <v>930</v>
      </c>
      <c r="B5335" t="s">
        <v>2532</v>
      </c>
      <c r="C5335" s="5" t="s">
        <v>2533</v>
      </c>
      <c r="D5335" s="5" t="s">
        <v>10</v>
      </c>
      <c r="E5335" s="5">
        <v>2013</v>
      </c>
      <c r="N5335" t="str">
        <f t="shared" si="87"/>
        <v>É igual</v>
      </c>
    </row>
    <row r="5336" spans="1:14" x14ac:dyDescent="0.25">
      <c r="A5336">
        <v>931</v>
      </c>
      <c r="B5336" t="s">
        <v>3092</v>
      </c>
      <c r="C5336" s="5" t="s">
        <v>3093</v>
      </c>
      <c r="D5336" s="5" t="s">
        <v>79</v>
      </c>
      <c r="E5336" s="5">
        <v>2013</v>
      </c>
      <c r="N5336" t="str">
        <f t="shared" si="87"/>
        <v>É igual</v>
      </c>
    </row>
    <row r="5337" spans="1:14" x14ac:dyDescent="0.25">
      <c r="A5337">
        <v>932</v>
      </c>
      <c r="B5337" t="s">
        <v>4152</v>
      </c>
      <c r="C5337" s="5" t="s">
        <v>649</v>
      </c>
      <c r="D5337" s="5" t="s">
        <v>22</v>
      </c>
      <c r="E5337" s="5">
        <v>2013</v>
      </c>
      <c r="N5337" t="str">
        <f t="shared" si="87"/>
        <v>É igual</v>
      </c>
    </row>
    <row r="5338" spans="1:14" x14ac:dyDescent="0.25">
      <c r="A5338">
        <v>933</v>
      </c>
      <c r="B5338" t="s">
        <v>3094</v>
      </c>
      <c r="C5338" s="5" t="s">
        <v>3095</v>
      </c>
      <c r="D5338" s="5" t="s">
        <v>7</v>
      </c>
      <c r="E5338" s="5">
        <v>2013</v>
      </c>
      <c r="N5338" t="str">
        <f t="shared" si="87"/>
        <v>É igual</v>
      </c>
    </row>
    <row r="5339" spans="1:14" x14ac:dyDescent="0.25">
      <c r="A5339">
        <v>934</v>
      </c>
      <c r="B5339" t="s">
        <v>3096</v>
      </c>
      <c r="C5339" s="5" t="s">
        <v>3097</v>
      </c>
      <c r="D5339" s="5" t="s">
        <v>7</v>
      </c>
      <c r="E5339" s="5">
        <v>2013</v>
      </c>
      <c r="N5339" t="str">
        <f t="shared" si="87"/>
        <v>É igual</v>
      </c>
    </row>
    <row r="5340" spans="1:14" x14ac:dyDescent="0.25">
      <c r="A5340">
        <v>935</v>
      </c>
      <c r="B5340" t="s">
        <v>1868</v>
      </c>
      <c r="C5340" s="5" t="s">
        <v>1869</v>
      </c>
      <c r="D5340" s="5" t="s">
        <v>22</v>
      </c>
      <c r="E5340" s="5">
        <v>2013</v>
      </c>
      <c r="N5340" t="str">
        <f t="shared" si="87"/>
        <v>É igual</v>
      </c>
    </row>
    <row r="5341" spans="1:14" x14ac:dyDescent="0.25">
      <c r="A5341">
        <v>936</v>
      </c>
      <c r="B5341" t="s">
        <v>2536</v>
      </c>
      <c r="C5341" s="5" t="s">
        <v>2537</v>
      </c>
      <c r="D5341" s="5" t="s">
        <v>7</v>
      </c>
      <c r="E5341" s="5">
        <v>2013</v>
      </c>
      <c r="N5341" t="str">
        <f t="shared" si="87"/>
        <v>É igual</v>
      </c>
    </row>
    <row r="5342" spans="1:14" x14ac:dyDescent="0.25">
      <c r="A5342">
        <v>937</v>
      </c>
      <c r="B5342" t="s">
        <v>3595</v>
      </c>
      <c r="C5342" s="5" t="s">
        <v>3596</v>
      </c>
      <c r="D5342" s="5" t="s">
        <v>7</v>
      </c>
      <c r="E5342" s="5">
        <v>2013</v>
      </c>
      <c r="N5342" t="str">
        <f t="shared" si="87"/>
        <v>É igual</v>
      </c>
    </row>
    <row r="5343" spans="1:14" x14ac:dyDescent="0.25">
      <c r="A5343">
        <v>938</v>
      </c>
      <c r="B5343" t="s">
        <v>3104</v>
      </c>
      <c r="C5343" s="5" t="s">
        <v>3105</v>
      </c>
      <c r="D5343" s="5" t="s">
        <v>7</v>
      </c>
      <c r="E5343" s="5">
        <v>2013</v>
      </c>
      <c r="N5343" t="str">
        <f t="shared" si="87"/>
        <v>É igual</v>
      </c>
    </row>
    <row r="5344" spans="1:14" x14ac:dyDescent="0.25">
      <c r="A5344">
        <v>939</v>
      </c>
      <c r="B5344" t="s">
        <v>2538</v>
      </c>
      <c r="C5344" s="5" t="s">
        <v>2539</v>
      </c>
      <c r="D5344" s="5" t="s">
        <v>7</v>
      </c>
      <c r="E5344" s="5">
        <v>2013</v>
      </c>
      <c r="N5344" t="str">
        <f t="shared" si="87"/>
        <v>É igual</v>
      </c>
    </row>
    <row r="5345" spans="1:14" x14ac:dyDescent="0.25">
      <c r="A5345">
        <v>940</v>
      </c>
      <c r="B5345" t="s">
        <v>3106</v>
      </c>
      <c r="C5345" s="5" t="s">
        <v>3107</v>
      </c>
      <c r="D5345" s="5" t="s">
        <v>22</v>
      </c>
      <c r="E5345" s="5">
        <v>2013</v>
      </c>
      <c r="N5345" t="str">
        <f t="shared" si="87"/>
        <v>É igual</v>
      </c>
    </row>
    <row r="5346" spans="1:14" x14ac:dyDescent="0.25">
      <c r="A5346">
        <v>941</v>
      </c>
      <c r="B5346" t="s">
        <v>1239</v>
      </c>
      <c r="C5346" s="5" t="s">
        <v>220</v>
      </c>
      <c r="D5346" s="5" t="s">
        <v>22</v>
      </c>
      <c r="E5346" s="5">
        <v>2013</v>
      </c>
      <c r="N5346" t="str">
        <f t="shared" si="87"/>
        <v>É igual</v>
      </c>
    </row>
    <row r="5347" spans="1:14" x14ac:dyDescent="0.25">
      <c r="A5347">
        <v>942</v>
      </c>
      <c r="B5347" t="s">
        <v>1240</v>
      </c>
      <c r="C5347" s="5" t="s">
        <v>1241</v>
      </c>
      <c r="D5347" s="5" t="s">
        <v>22</v>
      </c>
      <c r="E5347" s="5">
        <v>2013</v>
      </c>
      <c r="N5347" t="str">
        <f t="shared" si="87"/>
        <v>É igual</v>
      </c>
    </row>
    <row r="5348" spans="1:14" x14ac:dyDescent="0.25">
      <c r="A5348">
        <v>943</v>
      </c>
      <c r="B5348" t="s">
        <v>4153</v>
      </c>
      <c r="C5348" s="5" t="s">
        <v>4154</v>
      </c>
      <c r="D5348" s="5" t="s">
        <v>7</v>
      </c>
      <c r="E5348" s="5">
        <v>2013</v>
      </c>
      <c r="N5348" t="str">
        <f t="shared" si="87"/>
        <v>Não é igual</v>
      </c>
    </row>
    <row r="5349" spans="1:14" x14ac:dyDescent="0.25">
      <c r="A5349">
        <v>944</v>
      </c>
      <c r="B5349" t="s">
        <v>1242</v>
      </c>
      <c r="C5349" s="5" t="s">
        <v>1243</v>
      </c>
      <c r="D5349" s="5" t="s">
        <v>7</v>
      </c>
      <c r="E5349" s="5">
        <v>2013</v>
      </c>
      <c r="N5349" t="str">
        <f t="shared" si="87"/>
        <v>É igual</v>
      </c>
    </row>
    <row r="5350" spans="1:14" x14ac:dyDescent="0.25">
      <c r="A5350">
        <v>945</v>
      </c>
      <c r="B5350" t="s">
        <v>653</v>
      </c>
      <c r="C5350" s="5" t="s">
        <v>654</v>
      </c>
      <c r="D5350" s="5" t="s">
        <v>7</v>
      </c>
      <c r="E5350" s="5">
        <v>2013</v>
      </c>
      <c r="N5350" t="str">
        <f t="shared" si="87"/>
        <v>É igual</v>
      </c>
    </row>
    <row r="5351" spans="1:14" x14ac:dyDescent="0.25">
      <c r="A5351">
        <v>946</v>
      </c>
      <c r="B5351" t="s">
        <v>2542</v>
      </c>
      <c r="C5351" s="5" t="s">
        <v>2543</v>
      </c>
      <c r="D5351" s="5" t="s">
        <v>15</v>
      </c>
      <c r="E5351" s="5">
        <v>2013</v>
      </c>
      <c r="N5351" t="str">
        <f t="shared" si="87"/>
        <v>É igual</v>
      </c>
    </row>
    <row r="5352" spans="1:14" x14ac:dyDescent="0.25">
      <c r="A5352">
        <v>947</v>
      </c>
      <c r="B5352" t="s">
        <v>4155</v>
      </c>
      <c r="C5352" s="5" t="s">
        <v>4156</v>
      </c>
      <c r="D5352" s="5" t="s">
        <v>482</v>
      </c>
      <c r="E5352" s="5">
        <v>2013</v>
      </c>
      <c r="N5352" t="str">
        <f t="shared" si="87"/>
        <v>Não é igual</v>
      </c>
    </row>
    <row r="5353" spans="1:14" x14ac:dyDescent="0.25">
      <c r="A5353">
        <v>948</v>
      </c>
      <c r="B5353" t="s">
        <v>4157</v>
      </c>
      <c r="C5353" s="5" t="s">
        <v>4158</v>
      </c>
      <c r="D5353" s="5" t="s">
        <v>74</v>
      </c>
      <c r="E5353" s="5">
        <v>2013</v>
      </c>
      <c r="N5353" t="str">
        <f t="shared" si="87"/>
        <v>Não é igual</v>
      </c>
    </row>
    <row r="5354" spans="1:14" x14ac:dyDescent="0.25">
      <c r="A5354">
        <v>949</v>
      </c>
      <c r="B5354" t="s">
        <v>4159</v>
      </c>
      <c r="C5354" s="5" t="s">
        <v>4160</v>
      </c>
      <c r="D5354" s="5" t="s">
        <v>15</v>
      </c>
      <c r="E5354" s="5">
        <v>2013</v>
      </c>
      <c r="N5354" t="str">
        <f t="shared" si="87"/>
        <v>Não é igual</v>
      </c>
    </row>
    <row r="5355" spans="1:14" x14ac:dyDescent="0.25">
      <c r="A5355">
        <v>950</v>
      </c>
      <c r="B5355" t="s">
        <v>1244</v>
      </c>
      <c r="C5355" s="5" t="s">
        <v>1245</v>
      </c>
      <c r="D5355" s="5" t="s">
        <v>74</v>
      </c>
      <c r="E5355" s="5">
        <v>2013</v>
      </c>
      <c r="N5355" t="str">
        <f t="shared" si="87"/>
        <v>É igual</v>
      </c>
    </row>
    <row r="5356" spans="1:14" x14ac:dyDescent="0.25">
      <c r="A5356">
        <v>951</v>
      </c>
      <c r="B5356" t="s">
        <v>1246</v>
      </c>
      <c r="C5356" s="5" t="s">
        <v>656</v>
      </c>
      <c r="D5356" s="5" t="s">
        <v>7</v>
      </c>
      <c r="E5356" s="5">
        <v>2013</v>
      </c>
      <c r="N5356" t="str">
        <f t="shared" si="87"/>
        <v>É igual</v>
      </c>
    </row>
    <row r="5357" spans="1:14" x14ac:dyDescent="0.25">
      <c r="A5357">
        <v>952</v>
      </c>
      <c r="B5357" t="s">
        <v>3599</v>
      </c>
      <c r="C5357" s="5" t="s">
        <v>3600</v>
      </c>
      <c r="D5357" s="5" t="s">
        <v>7</v>
      </c>
      <c r="E5357" s="5">
        <v>2013</v>
      </c>
      <c r="N5357" t="str">
        <f t="shared" si="87"/>
        <v>É igual</v>
      </c>
    </row>
    <row r="5358" spans="1:14" x14ac:dyDescent="0.25">
      <c r="A5358">
        <v>953</v>
      </c>
      <c r="B5358" t="s">
        <v>3110</v>
      </c>
      <c r="C5358" s="5" t="s">
        <v>3111</v>
      </c>
      <c r="D5358" s="5" t="s">
        <v>7</v>
      </c>
      <c r="E5358" s="5">
        <v>2013</v>
      </c>
      <c r="N5358" t="str">
        <f t="shared" si="87"/>
        <v>É igual</v>
      </c>
    </row>
    <row r="5359" spans="1:14" x14ac:dyDescent="0.25">
      <c r="A5359">
        <v>954</v>
      </c>
      <c r="B5359" t="s">
        <v>4161</v>
      </c>
      <c r="C5359" s="5" t="s">
        <v>4162</v>
      </c>
      <c r="D5359" s="5" t="s">
        <v>7</v>
      </c>
      <c r="E5359" s="5">
        <v>2013</v>
      </c>
      <c r="N5359" t="str">
        <f t="shared" si="87"/>
        <v>Não é igual</v>
      </c>
    </row>
    <row r="5360" spans="1:14" x14ac:dyDescent="0.25">
      <c r="A5360">
        <v>955</v>
      </c>
      <c r="B5360" t="s">
        <v>1882</v>
      </c>
      <c r="C5360" s="5" t="s">
        <v>662</v>
      </c>
      <c r="D5360" s="5" t="s">
        <v>74</v>
      </c>
      <c r="E5360" s="5">
        <v>2013</v>
      </c>
      <c r="N5360" t="str">
        <f t="shared" si="87"/>
        <v>É igual</v>
      </c>
    </row>
    <row r="5361" spans="1:14" x14ac:dyDescent="0.25">
      <c r="A5361">
        <v>956</v>
      </c>
      <c r="B5361" t="s">
        <v>3601</v>
      </c>
      <c r="C5361" s="5" t="s">
        <v>3602</v>
      </c>
      <c r="D5361" s="5" t="s">
        <v>7</v>
      </c>
      <c r="E5361" s="5">
        <v>2013</v>
      </c>
      <c r="N5361" t="str">
        <f t="shared" si="87"/>
        <v>É igual</v>
      </c>
    </row>
    <row r="5362" spans="1:14" x14ac:dyDescent="0.25">
      <c r="A5362">
        <v>957</v>
      </c>
      <c r="B5362" t="s">
        <v>3603</v>
      </c>
      <c r="C5362" s="5" t="s">
        <v>3604</v>
      </c>
      <c r="D5362" s="5" t="s">
        <v>10</v>
      </c>
      <c r="E5362" s="5">
        <v>2013</v>
      </c>
      <c r="N5362" t="str">
        <f t="shared" si="87"/>
        <v>É igual</v>
      </c>
    </row>
    <row r="5363" spans="1:14" x14ac:dyDescent="0.25">
      <c r="A5363">
        <v>958</v>
      </c>
      <c r="B5363" t="s">
        <v>1883</v>
      </c>
      <c r="C5363" s="5" t="s">
        <v>1884</v>
      </c>
      <c r="D5363" s="5" t="s">
        <v>7</v>
      </c>
      <c r="E5363" s="5">
        <v>2013</v>
      </c>
      <c r="N5363" t="str">
        <f t="shared" si="87"/>
        <v>É igual</v>
      </c>
    </row>
    <row r="5364" spans="1:14" x14ac:dyDescent="0.25">
      <c r="A5364">
        <v>959</v>
      </c>
      <c r="B5364" t="s">
        <v>3605</v>
      </c>
      <c r="C5364" s="5" t="s">
        <v>1890</v>
      </c>
      <c r="D5364" s="5" t="s">
        <v>22</v>
      </c>
      <c r="E5364" s="5">
        <v>2013</v>
      </c>
      <c r="N5364" t="str">
        <f t="shared" si="87"/>
        <v>É igual</v>
      </c>
    </row>
    <row r="5365" spans="1:14" x14ac:dyDescent="0.25">
      <c r="A5365">
        <v>960</v>
      </c>
      <c r="B5365" t="s">
        <v>2544</v>
      </c>
      <c r="C5365" s="5" t="s">
        <v>2545</v>
      </c>
      <c r="D5365" s="5" t="s">
        <v>7</v>
      </c>
      <c r="E5365" s="5">
        <v>2013</v>
      </c>
      <c r="N5365" t="str">
        <f t="shared" si="87"/>
        <v>É igual</v>
      </c>
    </row>
    <row r="5366" spans="1:14" x14ac:dyDescent="0.25">
      <c r="A5366">
        <v>961</v>
      </c>
      <c r="B5366" t="s">
        <v>663</v>
      </c>
      <c r="C5366" s="5" t="s">
        <v>664</v>
      </c>
      <c r="D5366" s="5" t="s">
        <v>10</v>
      </c>
      <c r="E5366" s="5">
        <v>2013</v>
      </c>
      <c r="N5366" t="str">
        <f t="shared" si="87"/>
        <v>É igual</v>
      </c>
    </row>
    <row r="5367" spans="1:14" x14ac:dyDescent="0.25">
      <c r="A5367">
        <v>962</v>
      </c>
      <c r="B5367" t="s">
        <v>2550</v>
      </c>
      <c r="C5367" s="5" t="s">
        <v>1252</v>
      </c>
      <c r="D5367" s="5" t="s">
        <v>116</v>
      </c>
      <c r="E5367" s="5">
        <v>2013</v>
      </c>
      <c r="N5367" t="str">
        <f t="shared" ref="N5367:N5430" si="88">IF(COUNTIF(C$2:C$4405,C5367) &gt; 0, "É igual", "Não é igual")</f>
        <v>É igual</v>
      </c>
    </row>
    <row r="5368" spans="1:14" x14ac:dyDescent="0.25">
      <c r="A5368">
        <v>963</v>
      </c>
      <c r="B5368" t="s">
        <v>665</v>
      </c>
      <c r="C5368" s="5" t="s">
        <v>666</v>
      </c>
      <c r="D5368" s="5" t="s">
        <v>7</v>
      </c>
      <c r="E5368" s="5">
        <v>2013</v>
      </c>
      <c r="N5368" t="str">
        <f t="shared" si="88"/>
        <v>É igual</v>
      </c>
    </row>
    <row r="5369" spans="1:14" x14ac:dyDescent="0.25">
      <c r="A5369">
        <v>964</v>
      </c>
      <c r="B5369" t="s">
        <v>2551</v>
      </c>
      <c r="C5369" s="5" t="s">
        <v>2552</v>
      </c>
      <c r="D5369" s="5" t="s">
        <v>22</v>
      </c>
      <c r="E5369" s="5">
        <v>2013</v>
      </c>
      <c r="N5369" t="str">
        <f t="shared" si="88"/>
        <v>É igual</v>
      </c>
    </row>
    <row r="5370" spans="1:14" x14ac:dyDescent="0.25">
      <c r="A5370">
        <v>965</v>
      </c>
      <c r="B5370" t="s">
        <v>4163</v>
      </c>
      <c r="C5370" s="5" t="s">
        <v>4164</v>
      </c>
      <c r="D5370" s="5" t="s">
        <v>22</v>
      </c>
      <c r="E5370" s="5">
        <v>2013</v>
      </c>
      <c r="N5370" t="str">
        <f t="shared" si="88"/>
        <v>Não é igual</v>
      </c>
    </row>
    <row r="5371" spans="1:14" x14ac:dyDescent="0.25">
      <c r="A5371">
        <v>966</v>
      </c>
      <c r="B5371" t="s">
        <v>4165</v>
      </c>
      <c r="C5371" s="5" t="s">
        <v>4166</v>
      </c>
      <c r="D5371" s="5" t="s">
        <v>15</v>
      </c>
      <c r="E5371" s="5">
        <v>2013</v>
      </c>
      <c r="N5371" t="str">
        <f t="shared" si="88"/>
        <v>Não é igual</v>
      </c>
    </row>
    <row r="5372" spans="1:14" x14ac:dyDescent="0.25">
      <c r="A5372">
        <v>967</v>
      </c>
      <c r="B5372" t="s">
        <v>3114</v>
      </c>
      <c r="C5372" s="5" t="s">
        <v>3115</v>
      </c>
      <c r="D5372" s="5" t="s">
        <v>22</v>
      </c>
      <c r="E5372" s="5">
        <v>2013</v>
      </c>
      <c r="N5372" t="str">
        <f t="shared" si="88"/>
        <v>É igual</v>
      </c>
    </row>
    <row r="5373" spans="1:14" x14ac:dyDescent="0.25">
      <c r="A5373">
        <v>968</v>
      </c>
      <c r="B5373" t="s">
        <v>3608</v>
      </c>
      <c r="C5373" s="5" t="s">
        <v>3609</v>
      </c>
      <c r="D5373" s="5" t="s">
        <v>15</v>
      </c>
      <c r="E5373" s="5">
        <v>2013</v>
      </c>
      <c r="N5373" t="str">
        <f t="shared" si="88"/>
        <v>É igual</v>
      </c>
    </row>
    <row r="5374" spans="1:14" x14ac:dyDescent="0.25">
      <c r="A5374">
        <v>969</v>
      </c>
      <c r="B5374" t="s">
        <v>2557</v>
      </c>
      <c r="C5374" s="5" t="s">
        <v>2558</v>
      </c>
      <c r="D5374" s="5" t="s">
        <v>7</v>
      </c>
      <c r="E5374" s="5">
        <v>2013</v>
      </c>
      <c r="N5374" t="str">
        <f t="shared" si="88"/>
        <v>É igual</v>
      </c>
    </row>
    <row r="5375" spans="1:14" x14ac:dyDescent="0.25">
      <c r="A5375">
        <v>970</v>
      </c>
      <c r="B5375" t="s">
        <v>3118</v>
      </c>
      <c r="C5375" s="5" t="s">
        <v>3119</v>
      </c>
      <c r="D5375" s="5" t="s">
        <v>7</v>
      </c>
      <c r="E5375" s="5">
        <v>2013</v>
      </c>
      <c r="N5375" t="str">
        <f t="shared" si="88"/>
        <v>É igual</v>
      </c>
    </row>
    <row r="5376" spans="1:14" x14ac:dyDescent="0.25">
      <c r="A5376">
        <v>971</v>
      </c>
      <c r="B5376" t="s">
        <v>2559</v>
      </c>
      <c r="C5376" s="5" t="s">
        <v>2560</v>
      </c>
      <c r="D5376" s="5" t="s">
        <v>7</v>
      </c>
      <c r="E5376" s="5">
        <v>2013</v>
      </c>
      <c r="N5376" t="str">
        <f t="shared" si="88"/>
        <v>É igual</v>
      </c>
    </row>
    <row r="5377" spans="1:14" x14ac:dyDescent="0.25">
      <c r="A5377">
        <v>972</v>
      </c>
      <c r="B5377" t="s">
        <v>3616</v>
      </c>
      <c r="C5377" s="5" t="s">
        <v>3617</v>
      </c>
      <c r="D5377" s="5" t="s">
        <v>15</v>
      </c>
      <c r="E5377" s="5">
        <v>2013</v>
      </c>
      <c r="N5377" t="str">
        <f t="shared" si="88"/>
        <v>É igual</v>
      </c>
    </row>
    <row r="5378" spans="1:14" x14ac:dyDescent="0.25">
      <c r="A5378">
        <v>973</v>
      </c>
      <c r="B5378" t="s">
        <v>4167</v>
      </c>
      <c r="C5378" s="5" t="s">
        <v>4168</v>
      </c>
      <c r="D5378" s="5" t="s">
        <v>7</v>
      </c>
      <c r="E5378" s="5">
        <v>2013</v>
      </c>
      <c r="N5378" t="str">
        <f t="shared" si="88"/>
        <v>Não é igual</v>
      </c>
    </row>
    <row r="5379" spans="1:14" x14ac:dyDescent="0.25">
      <c r="A5379">
        <v>974</v>
      </c>
      <c r="B5379" t="s">
        <v>1258</v>
      </c>
      <c r="C5379" s="5" t="s">
        <v>672</v>
      </c>
      <c r="D5379" s="5" t="s">
        <v>15</v>
      </c>
      <c r="E5379" s="5">
        <v>2013</v>
      </c>
      <c r="N5379" t="str">
        <f t="shared" si="88"/>
        <v>É igual</v>
      </c>
    </row>
    <row r="5380" spans="1:14" x14ac:dyDescent="0.25">
      <c r="A5380">
        <v>975</v>
      </c>
      <c r="B5380" t="s">
        <v>4169</v>
      </c>
      <c r="C5380" s="5" t="s">
        <v>4170</v>
      </c>
      <c r="D5380" s="5" t="s">
        <v>186</v>
      </c>
      <c r="E5380" s="5">
        <v>2013</v>
      </c>
      <c r="N5380" t="str">
        <f t="shared" si="88"/>
        <v>Não é igual</v>
      </c>
    </row>
    <row r="5381" spans="1:14" x14ac:dyDescent="0.25">
      <c r="A5381">
        <v>976</v>
      </c>
      <c r="B5381" t="s">
        <v>2563</v>
      </c>
      <c r="C5381" s="5" t="s">
        <v>2564</v>
      </c>
      <c r="D5381" s="5" t="s">
        <v>7</v>
      </c>
      <c r="E5381" s="5">
        <v>2013</v>
      </c>
      <c r="N5381" t="str">
        <f t="shared" si="88"/>
        <v>É igual</v>
      </c>
    </row>
    <row r="5382" spans="1:14" x14ac:dyDescent="0.25">
      <c r="A5382">
        <v>977</v>
      </c>
      <c r="B5382" t="s">
        <v>3618</v>
      </c>
      <c r="C5382" s="5" t="s">
        <v>3619</v>
      </c>
      <c r="D5382" s="5" t="s">
        <v>22</v>
      </c>
      <c r="E5382" s="5">
        <v>2013</v>
      </c>
      <c r="N5382" t="str">
        <f t="shared" si="88"/>
        <v>É igual</v>
      </c>
    </row>
    <row r="5383" spans="1:14" x14ac:dyDescent="0.25">
      <c r="A5383">
        <v>978</v>
      </c>
      <c r="B5383" t="s">
        <v>1895</v>
      </c>
      <c r="C5383" s="5" t="s">
        <v>1260</v>
      </c>
      <c r="D5383" s="5" t="s">
        <v>74</v>
      </c>
      <c r="E5383" s="5">
        <v>2013</v>
      </c>
      <c r="N5383" t="str">
        <f t="shared" si="88"/>
        <v>É igual</v>
      </c>
    </row>
    <row r="5384" spans="1:14" x14ac:dyDescent="0.25">
      <c r="A5384">
        <v>979</v>
      </c>
      <c r="B5384" t="s">
        <v>3620</v>
      </c>
      <c r="C5384" s="5" t="s">
        <v>3621</v>
      </c>
      <c r="D5384" s="5" t="s">
        <v>74</v>
      </c>
      <c r="E5384" s="5">
        <v>2013</v>
      </c>
      <c r="N5384" t="str">
        <f t="shared" si="88"/>
        <v>É igual</v>
      </c>
    </row>
    <row r="5385" spans="1:14" x14ac:dyDescent="0.25">
      <c r="A5385">
        <v>980</v>
      </c>
      <c r="B5385" t="s">
        <v>1261</v>
      </c>
      <c r="C5385" s="5" t="s">
        <v>1262</v>
      </c>
      <c r="D5385" s="5" t="s">
        <v>74</v>
      </c>
      <c r="E5385" s="5">
        <v>2013</v>
      </c>
      <c r="N5385" t="str">
        <f t="shared" si="88"/>
        <v>É igual</v>
      </c>
    </row>
    <row r="5386" spans="1:14" x14ac:dyDescent="0.25">
      <c r="A5386">
        <v>981</v>
      </c>
      <c r="B5386" t="s">
        <v>1263</v>
      </c>
      <c r="C5386" s="5" t="s">
        <v>674</v>
      </c>
      <c r="D5386" s="5" t="s">
        <v>7</v>
      </c>
      <c r="E5386" s="5">
        <v>2013</v>
      </c>
      <c r="N5386" t="str">
        <f t="shared" si="88"/>
        <v>É igual</v>
      </c>
    </row>
    <row r="5387" spans="1:14" x14ac:dyDescent="0.25">
      <c r="A5387">
        <v>982</v>
      </c>
      <c r="B5387" t="s">
        <v>1264</v>
      </c>
      <c r="C5387" s="5" t="s">
        <v>226</v>
      </c>
      <c r="D5387" s="5" t="s">
        <v>15</v>
      </c>
      <c r="E5387" s="5">
        <v>2013</v>
      </c>
      <c r="N5387" t="str">
        <f t="shared" si="88"/>
        <v>É igual</v>
      </c>
    </row>
    <row r="5388" spans="1:14" x14ac:dyDescent="0.25">
      <c r="A5388">
        <v>983</v>
      </c>
      <c r="B5388" t="s">
        <v>1897</v>
      </c>
      <c r="C5388" s="5" t="s">
        <v>1898</v>
      </c>
      <c r="D5388" s="5" t="s">
        <v>7</v>
      </c>
      <c r="E5388" s="5">
        <v>2013</v>
      </c>
      <c r="N5388" t="str">
        <f t="shared" si="88"/>
        <v>É igual</v>
      </c>
    </row>
    <row r="5389" spans="1:14" x14ac:dyDescent="0.25">
      <c r="A5389">
        <v>984</v>
      </c>
      <c r="B5389" t="s">
        <v>1265</v>
      </c>
      <c r="C5389" s="5" t="s">
        <v>1266</v>
      </c>
      <c r="D5389" s="5" t="s">
        <v>22</v>
      </c>
      <c r="E5389" s="5">
        <v>2013</v>
      </c>
      <c r="N5389" t="str">
        <f t="shared" si="88"/>
        <v>É igual</v>
      </c>
    </row>
    <row r="5390" spans="1:14" x14ac:dyDescent="0.25">
      <c r="A5390">
        <v>985</v>
      </c>
      <c r="B5390" t="s">
        <v>4171</v>
      </c>
      <c r="C5390" s="5" t="s">
        <v>4172</v>
      </c>
      <c r="D5390" s="5" t="s">
        <v>7</v>
      </c>
      <c r="E5390" s="5">
        <v>2013</v>
      </c>
      <c r="N5390" t="str">
        <f t="shared" si="88"/>
        <v>Não é igual</v>
      </c>
    </row>
    <row r="5391" spans="1:14" x14ac:dyDescent="0.25">
      <c r="A5391">
        <v>986</v>
      </c>
      <c r="B5391" t="s">
        <v>1899</v>
      </c>
      <c r="C5391" s="5" t="s">
        <v>1900</v>
      </c>
      <c r="D5391" s="5" t="s">
        <v>7</v>
      </c>
      <c r="E5391" s="5">
        <v>2013</v>
      </c>
      <c r="N5391" t="str">
        <f t="shared" si="88"/>
        <v>É igual</v>
      </c>
    </row>
    <row r="5392" spans="1:14" x14ac:dyDescent="0.25">
      <c r="A5392">
        <v>987</v>
      </c>
      <c r="B5392" t="s">
        <v>3626</v>
      </c>
      <c r="C5392" s="5" t="s">
        <v>2568</v>
      </c>
      <c r="D5392" s="5" t="s">
        <v>10</v>
      </c>
      <c r="E5392" s="5">
        <v>2013</v>
      </c>
      <c r="N5392" t="str">
        <f t="shared" si="88"/>
        <v>É igual</v>
      </c>
    </row>
    <row r="5393" spans="1:14" x14ac:dyDescent="0.25">
      <c r="A5393">
        <v>988</v>
      </c>
      <c r="B5393" t="s">
        <v>1901</v>
      </c>
      <c r="C5393" s="5" t="s">
        <v>1902</v>
      </c>
      <c r="D5393" s="5" t="s">
        <v>22</v>
      </c>
      <c r="E5393" s="5">
        <v>2013</v>
      </c>
      <c r="N5393" t="str">
        <f t="shared" si="88"/>
        <v>É igual</v>
      </c>
    </row>
    <row r="5394" spans="1:14" x14ac:dyDescent="0.25">
      <c r="A5394">
        <v>989</v>
      </c>
      <c r="B5394" t="s">
        <v>3122</v>
      </c>
      <c r="C5394" s="5" t="s">
        <v>3123</v>
      </c>
      <c r="D5394" s="5" t="s">
        <v>7</v>
      </c>
      <c r="E5394" s="5">
        <v>2013</v>
      </c>
      <c r="N5394" t="str">
        <f t="shared" si="88"/>
        <v>É igual</v>
      </c>
    </row>
    <row r="5395" spans="1:14" x14ac:dyDescent="0.25">
      <c r="A5395">
        <v>990</v>
      </c>
      <c r="B5395" t="s">
        <v>3124</v>
      </c>
      <c r="C5395" s="5" t="s">
        <v>3125</v>
      </c>
      <c r="D5395" s="5" t="s">
        <v>15</v>
      </c>
      <c r="E5395" s="5">
        <v>2013</v>
      </c>
      <c r="N5395" t="str">
        <f t="shared" si="88"/>
        <v>É igual</v>
      </c>
    </row>
    <row r="5396" spans="1:14" x14ac:dyDescent="0.25">
      <c r="A5396">
        <v>991</v>
      </c>
      <c r="B5396" t="s">
        <v>3627</v>
      </c>
      <c r="C5396" s="5" t="s">
        <v>678</v>
      </c>
      <c r="D5396" s="5" t="s">
        <v>7</v>
      </c>
      <c r="E5396" s="5">
        <v>2013</v>
      </c>
      <c r="N5396" t="str">
        <f t="shared" si="88"/>
        <v>É igual</v>
      </c>
    </row>
    <row r="5397" spans="1:14" x14ac:dyDescent="0.25">
      <c r="A5397">
        <v>992</v>
      </c>
      <c r="B5397" t="s">
        <v>679</v>
      </c>
      <c r="C5397" s="5" t="s">
        <v>680</v>
      </c>
      <c r="D5397" s="5" t="s">
        <v>22</v>
      </c>
      <c r="E5397" s="5">
        <v>2013</v>
      </c>
      <c r="N5397" t="str">
        <f t="shared" si="88"/>
        <v>É igual</v>
      </c>
    </row>
    <row r="5398" spans="1:14" x14ac:dyDescent="0.25">
      <c r="A5398">
        <v>993</v>
      </c>
      <c r="B5398" t="s">
        <v>1267</v>
      </c>
      <c r="C5398" s="5" t="s">
        <v>21</v>
      </c>
      <c r="D5398" s="5" t="s">
        <v>22</v>
      </c>
      <c r="E5398" s="5">
        <v>2013</v>
      </c>
      <c r="N5398" t="str">
        <f t="shared" si="88"/>
        <v>É igual</v>
      </c>
    </row>
    <row r="5399" spans="1:14" x14ac:dyDescent="0.25">
      <c r="A5399">
        <v>994</v>
      </c>
      <c r="B5399" t="s">
        <v>2569</v>
      </c>
      <c r="C5399" s="5" t="s">
        <v>2570</v>
      </c>
      <c r="D5399" s="5" t="s">
        <v>263</v>
      </c>
      <c r="E5399" s="5">
        <v>2013</v>
      </c>
      <c r="N5399" t="str">
        <f t="shared" si="88"/>
        <v>É igual</v>
      </c>
    </row>
    <row r="5400" spans="1:14" x14ac:dyDescent="0.25">
      <c r="A5400">
        <v>995</v>
      </c>
      <c r="B5400" t="s">
        <v>1270</v>
      </c>
      <c r="C5400" s="5" t="s">
        <v>682</v>
      </c>
      <c r="D5400" s="5" t="s">
        <v>7</v>
      </c>
      <c r="E5400" s="5">
        <v>2013</v>
      </c>
      <c r="N5400" t="str">
        <f t="shared" si="88"/>
        <v>É igual</v>
      </c>
    </row>
    <row r="5401" spans="1:14" x14ac:dyDescent="0.25">
      <c r="A5401">
        <v>996</v>
      </c>
      <c r="B5401" t="s">
        <v>4173</v>
      </c>
      <c r="C5401" s="5" t="s">
        <v>4174</v>
      </c>
      <c r="D5401" s="5" t="s">
        <v>10</v>
      </c>
      <c r="E5401" s="5">
        <v>2013</v>
      </c>
      <c r="N5401" t="str">
        <f t="shared" si="88"/>
        <v>Não é igual</v>
      </c>
    </row>
    <row r="5402" spans="1:14" x14ac:dyDescent="0.25">
      <c r="A5402">
        <v>997</v>
      </c>
      <c r="B5402" t="s">
        <v>1272</v>
      </c>
      <c r="C5402" s="5" t="s">
        <v>1273</v>
      </c>
      <c r="D5402" s="5" t="s">
        <v>22</v>
      </c>
      <c r="E5402" s="5">
        <v>2013</v>
      </c>
      <c r="N5402" t="str">
        <f t="shared" si="88"/>
        <v>É igual</v>
      </c>
    </row>
    <row r="5403" spans="1:14" x14ac:dyDescent="0.25">
      <c r="A5403">
        <v>998</v>
      </c>
      <c r="B5403" t="s">
        <v>3628</v>
      </c>
      <c r="C5403" s="5" t="s">
        <v>3629</v>
      </c>
      <c r="D5403" s="5" t="s">
        <v>7</v>
      </c>
      <c r="E5403" s="5">
        <v>2013</v>
      </c>
      <c r="N5403" t="str">
        <f t="shared" si="88"/>
        <v>É igual</v>
      </c>
    </row>
    <row r="5404" spans="1:14" x14ac:dyDescent="0.25">
      <c r="A5404">
        <v>999</v>
      </c>
      <c r="B5404" t="s">
        <v>2571</v>
      </c>
      <c r="C5404" s="5" t="s">
        <v>2572</v>
      </c>
      <c r="D5404" s="5" t="s">
        <v>7</v>
      </c>
      <c r="E5404" s="5">
        <v>2013</v>
      </c>
      <c r="N5404" t="str">
        <f t="shared" si="88"/>
        <v>É igual</v>
      </c>
    </row>
    <row r="5405" spans="1:14" x14ac:dyDescent="0.25">
      <c r="A5405">
        <v>1000</v>
      </c>
      <c r="B5405" t="s">
        <v>1904</v>
      </c>
      <c r="C5405" s="5" t="s">
        <v>1275</v>
      </c>
      <c r="D5405" s="5" t="s">
        <v>10</v>
      </c>
      <c r="E5405" s="5">
        <v>2013</v>
      </c>
      <c r="N5405" t="str">
        <f t="shared" si="88"/>
        <v>É igual</v>
      </c>
    </row>
    <row r="5406" spans="1:14" x14ac:dyDescent="0.25">
      <c r="A5406">
        <v>1001</v>
      </c>
      <c r="B5406" t="s">
        <v>3128</v>
      </c>
      <c r="C5406" s="5" t="s">
        <v>3129</v>
      </c>
      <c r="D5406" s="5" t="s">
        <v>10</v>
      </c>
      <c r="E5406" s="5">
        <v>2013</v>
      </c>
      <c r="N5406" t="str">
        <f t="shared" si="88"/>
        <v>É igual</v>
      </c>
    </row>
    <row r="5407" spans="1:14" x14ac:dyDescent="0.25">
      <c r="A5407">
        <v>1002</v>
      </c>
      <c r="B5407" t="s">
        <v>2573</v>
      </c>
      <c r="C5407" s="5" t="s">
        <v>2574</v>
      </c>
      <c r="D5407" s="5" t="s">
        <v>22</v>
      </c>
      <c r="E5407" s="5">
        <v>2013</v>
      </c>
      <c r="N5407" t="str">
        <f t="shared" si="88"/>
        <v>É igual</v>
      </c>
    </row>
    <row r="5408" spans="1:14" x14ac:dyDescent="0.25">
      <c r="A5408">
        <v>1003</v>
      </c>
      <c r="B5408" t="s">
        <v>4175</v>
      </c>
      <c r="C5408" s="5" t="s">
        <v>4176</v>
      </c>
      <c r="D5408" s="5" t="s">
        <v>7</v>
      </c>
      <c r="E5408" s="5">
        <v>2013</v>
      </c>
      <c r="N5408" t="str">
        <f t="shared" si="88"/>
        <v>Não é igual</v>
      </c>
    </row>
    <row r="5409" spans="1:14" x14ac:dyDescent="0.25">
      <c r="A5409">
        <v>1004</v>
      </c>
      <c r="B5409" t="s">
        <v>1905</v>
      </c>
      <c r="C5409" s="5" t="s">
        <v>1906</v>
      </c>
      <c r="D5409" s="5" t="s">
        <v>7</v>
      </c>
      <c r="E5409" s="5">
        <v>2013</v>
      </c>
      <c r="N5409" t="str">
        <f t="shared" si="88"/>
        <v>É igual</v>
      </c>
    </row>
    <row r="5410" spans="1:14" x14ac:dyDescent="0.25">
      <c r="A5410">
        <v>1005</v>
      </c>
      <c r="B5410" t="s">
        <v>684</v>
      </c>
      <c r="C5410" s="5" t="s">
        <v>230</v>
      </c>
      <c r="D5410" s="5" t="s">
        <v>22</v>
      </c>
      <c r="E5410" s="5">
        <v>2013</v>
      </c>
      <c r="N5410" t="str">
        <f t="shared" si="88"/>
        <v>É igual</v>
      </c>
    </row>
    <row r="5411" spans="1:14" x14ac:dyDescent="0.25">
      <c r="A5411">
        <v>1006</v>
      </c>
      <c r="B5411" t="s">
        <v>2577</v>
      </c>
      <c r="C5411" s="5" t="s">
        <v>2578</v>
      </c>
      <c r="D5411" s="5" t="s">
        <v>7</v>
      </c>
      <c r="E5411" s="5">
        <v>2013</v>
      </c>
      <c r="N5411" t="str">
        <f t="shared" si="88"/>
        <v>É igual</v>
      </c>
    </row>
    <row r="5412" spans="1:14" x14ac:dyDescent="0.25">
      <c r="A5412">
        <v>1007</v>
      </c>
      <c r="B5412" t="s">
        <v>1909</v>
      </c>
      <c r="C5412" s="5" t="s">
        <v>688</v>
      </c>
      <c r="D5412" s="5" t="s">
        <v>7</v>
      </c>
      <c r="E5412" s="5">
        <v>2013</v>
      </c>
      <c r="N5412" t="str">
        <f t="shared" si="88"/>
        <v>É igual</v>
      </c>
    </row>
    <row r="5413" spans="1:14" x14ac:dyDescent="0.25">
      <c r="A5413">
        <v>1008</v>
      </c>
      <c r="B5413" t="s">
        <v>1276</v>
      </c>
      <c r="C5413" s="5" t="s">
        <v>1277</v>
      </c>
      <c r="D5413" s="5" t="s">
        <v>7</v>
      </c>
      <c r="E5413" s="5">
        <v>2013</v>
      </c>
      <c r="N5413" t="str">
        <f t="shared" si="88"/>
        <v>É igual</v>
      </c>
    </row>
    <row r="5414" spans="1:14" x14ac:dyDescent="0.25">
      <c r="A5414">
        <v>1009</v>
      </c>
      <c r="B5414" t="s">
        <v>2579</v>
      </c>
      <c r="C5414" s="5" t="s">
        <v>2580</v>
      </c>
      <c r="D5414" s="5" t="s">
        <v>10</v>
      </c>
      <c r="E5414" s="5">
        <v>2013</v>
      </c>
      <c r="N5414" t="str">
        <f t="shared" si="88"/>
        <v>É igual</v>
      </c>
    </row>
    <row r="5415" spans="1:14" x14ac:dyDescent="0.25">
      <c r="A5415">
        <v>1010</v>
      </c>
      <c r="B5415" t="s">
        <v>4177</v>
      </c>
      <c r="C5415" s="5" t="s">
        <v>4178</v>
      </c>
      <c r="D5415" s="5" t="s">
        <v>74</v>
      </c>
      <c r="E5415" s="5">
        <v>2013</v>
      </c>
      <c r="N5415" t="str">
        <f t="shared" si="88"/>
        <v>Não é igual</v>
      </c>
    </row>
    <row r="5416" spans="1:14" x14ac:dyDescent="0.25">
      <c r="A5416">
        <v>1011</v>
      </c>
      <c r="B5416" t="s">
        <v>3634</v>
      </c>
      <c r="C5416" s="5" t="s">
        <v>2584</v>
      </c>
      <c r="D5416" s="5" t="s">
        <v>7</v>
      </c>
      <c r="E5416" s="5">
        <v>2013</v>
      </c>
      <c r="N5416" t="str">
        <f t="shared" si="88"/>
        <v>É igual</v>
      </c>
    </row>
    <row r="5417" spans="1:14" x14ac:dyDescent="0.25">
      <c r="A5417">
        <v>1012</v>
      </c>
      <c r="B5417" t="s">
        <v>3635</v>
      </c>
      <c r="C5417" s="5" t="s">
        <v>3636</v>
      </c>
      <c r="D5417" s="5" t="s">
        <v>7</v>
      </c>
      <c r="E5417" s="5">
        <v>2013</v>
      </c>
      <c r="N5417" t="str">
        <f t="shared" si="88"/>
        <v>É igual</v>
      </c>
    </row>
    <row r="5418" spans="1:14" x14ac:dyDescent="0.25">
      <c r="A5418">
        <v>1013</v>
      </c>
      <c r="B5418" t="s">
        <v>3637</v>
      </c>
      <c r="C5418" s="5" t="s">
        <v>3638</v>
      </c>
      <c r="D5418" s="5" t="s">
        <v>22</v>
      </c>
      <c r="E5418" s="5">
        <v>2013</v>
      </c>
      <c r="N5418" t="str">
        <f t="shared" si="88"/>
        <v>É igual</v>
      </c>
    </row>
    <row r="5419" spans="1:14" x14ac:dyDescent="0.25">
      <c r="A5419">
        <v>1014</v>
      </c>
      <c r="B5419" t="s">
        <v>1278</v>
      </c>
      <c r="C5419" s="5" t="s">
        <v>1279</v>
      </c>
      <c r="D5419" s="5" t="s">
        <v>116</v>
      </c>
      <c r="E5419" s="5">
        <v>2013</v>
      </c>
      <c r="N5419" t="str">
        <f t="shared" si="88"/>
        <v>É igual</v>
      </c>
    </row>
    <row r="5420" spans="1:14" x14ac:dyDescent="0.25">
      <c r="A5420">
        <v>1015</v>
      </c>
      <c r="B5420" t="s">
        <v>3135</v>
      </c>
      <c r="C5420" s="5" t="s">
        <v>3136</v>
      </c>
      <c r="D5420" s="5" t="s">
        <v>15</v>
      </c>
      <c r="E5420" s="5">
        <v>2013</v>
      </c>
      <c r="N5420" t="str">
        <f t="shared" si="88"/>
        <v>É igual</v>
      </c>
    </row>
    <row r="5421" spans="1:14" x14ac:dyDescent="0.25">
      <c r="A5421">
        <v>1016</v>
      </c>
      <c r="B5421" t="s">
        <v>3137</v>
      </c>
      <c r="C5421" s="5" t="s">
        <v>3138</v>
      </c>
      <c r="D5421" s="5" t="s">
        <v>7</v>
      </c>
      <c r="E5421" s="5">
        <v>2013</v>
      </c>
      <c r="N5421" t="str">
        <f t="shared" si="88"/>
        <v>É igual</v>
      </c>
    </row>
    <row r="5422" spans="1:14" x14ac:dyDescent="0.25">
      <c r="A5422">
        <v>1017</v>
      </c>
      <c r="B5422" t="s">
        <v>1283</v>
      </c>
      <c r="C5422" s="5" t="s">
        <v>1284</v>
      </c>
      <c r="D5422" s="5" t="s">
        <v>22</v>
      </c>
      <c r="E5422" s="5">
        <v>2013</v>
      </c>
      <c r="N5422" t="str">
        <f t="shared" si="88"/>
        <v>É igual</v>
      </c>
    </row>
    <row r="5423" spans="1:14" x14ac:dyDescent="0.25">
      <c r="A5423">
        <v>1018</v>
      </c>
      <c r="B5423" t="s">
        <v>2585</v>
      </c>
      <c r="C5423" s="5" t="s">
        <v>2586</v>
      </c>
      <c r="D5423" s="5" t="s">
        <v>7</v>
      </c>
      <c r="E5423" s="5">
        <v>2013</v>
      </c>
      <c r="N5423" t="str">
        <f t="shared" si="88"/>
        <v>É igual</v>
      </c>
    </row>
    <row r="5424" spans="1:14" x14ac:dyDescent="0.25">
      <c r="A5424">
        <v>1019</v>
      </c>
      <c r="B5424" t="s">
        <v>1910</v>
      </c>
      <c r="C5424" s="5" t="s">
        <v>1911</v>
      </c>
      <c r="D5424" s="5" t="s">
        <v>15</v>
      </c>
      <c r="E5424" s="5">
        <v>2013</v>
      </c>
      <c r="N5424" t="str">
        <f t="shared" si="88"/>
        <v>É igual</v>
      </c>
    </row>
    <row r="5425" spans="1:14" x14ac:dyDescent="0.25">
      <c r="A5425">
        <v>1020</v>
      </c>
      <c r="B5425" t="s">
        <v>3139</v>
      </c>
      <c r="C5425" s="5" t="s">
        <v>3140</v>
      </c>
      <c r="D5425" s="5" t="s">
        <v>79</v>
      </c>
      <c r="E5425" s="5">
        <v>2013</v>
      </c>
      <c r="N5425" t="str">
        <f t="shared" si="88"/>
        <v>É igual</v>
      </c>
    </row>
    <row r="5426" spans="1:14" x14ac:dyDescent="0.25">
      <c r="A5426">
        <v>1021</v>
      </c>
      <c r="B5426" t="s">
        <v>1912</v>
      </c>
      <c r="C5426" s="5" t="s">
        <v>1913</v>
      </c>
      <c r="D5426" s="5" t="s">
        <v>74</v>
      </c>
      <c r="E5426" s="5">
        <v>2013</v>
      </c>
      <c r="N5426" t="str">
        <f t="shared" si="88"/>
        <v>É igual</v>
      </c>
    </row>
    <row r="5427" spans="1:14" x14ac:dyDescent="0.25">
      <c r="A5427">
        <v>1022</v>
      </c>
      <c r="B5427" t="s">
        <v>1914</v>
      </c>
      <c r="C5427" s="5" t="s">
        <v>236</v>
      </c>
      <c r="D5427" s="5" t="s">
        <v>7</v>
      </c>
      <c r="E5427" s="5">
        <v>2013</v>
      </c>
      <c r="N5427" t="str">
        <f t="shared" si="88"/>
        <v>É igual</v>
      </c>
    </row>
    <row r="5428" spans="1:14" x14ac:dyDescent="0.25">
      <c r="A5428">
        <v>1023</v>
      </c>
      <c r="B5428" t="s">
        <v>1915</v>
      </c>
      <c r="C5428" s="5" t="s">
        <v>1916</v>
      </c>
      <c r="D5428" s="5" t="s">
        <v>7</v>
      </c>
      <c r="E5428" s="5">
        <v>2013</v>
      </c>
      <c r="N5428" t="str">
        <f t="shared" si="88"/>
        <v>É igual</v>
      </c>
    </row>
    <row r="5429" spans="1:14" x14ac:dyDescent="0.25">
      <c r="A5429">
        <v>1024</v>
      </c>
      <c r="B5429" t="s">
        <v>2591</v>
      </c>
      <c r="C5429" s="5" t="s">
        <v>2592</v>
      </c>
      <c r="D5429" s="5" t="s">
        <v>10</v>
      </c>
      <c r="E5429" s="5">
        <v>2013</v>
      </c>
      <c r="N5429" t="str">
        <f t="shared" si="88"/>
        <v>É igual</v>
      </c>
    </row>
    <row r="5430" spans="1:14" x14ac:dyDescent="0.25">
      <c r="A5430">
        <v>1025</v>
      </c>
      <c r="B5430" t="s">
        <v>1292</v>
      </c>
      <c r="C5430" s="5" t="s">
        <v>1293</v>
      </c>
      <c r="D5430" s="5" t="s">
        <v>15</v>
      </c>
      <c r="E5430" s="5">
        <v>2013</v>
      </c>
      <c r="N5430" t="str">
        <f t="shared" si="88"/>
        <v>É igual</v>
      </c>
    </row>
    <row r="5431" spans="1:14" x14ac:dyDescent="0.25">
      <c r="A5431">
        <v>1026</v>
      </c>
      <c r="B5431" t="s">
        <v>4179</v>
      </c>
      <c r="C5431" s="5" t="s">
        <v>4180</v>
      </c>
      <c r="D5431" s="5" t="s">
        <v>7</v>
      </c>
      <c r="E5431" s="5">
        <v>2013</v>
      </c>
      <c r="N5431" t="str">
        <f t="shared" ref="N5431:N5494" si="89">IF(COUNTIF(C$2:C$4405,C5431) &gt; 0, "É igual", "Não é igual")</f>
        <v>Não é igual</v>
      </c>
    </row>
    <row r="5432" spans="1:14" x14ac:dyDescent="0.25">
      <c r="A5432">
        <v>1027</v>
      </c>
      <c r="B5432" t="s">
        <v>3146</v>
      </c>
      <c r="C5432" s="5" t="s">
        <v>1295</v>
      </c>
      <c r="D5432" s="5" t="s">
        <v>7</v>
      </c>
      <c r="E5432" s="5">
        <v>2013</v>
      </c>
      <c r="N5432" t="str">
        <f t="shared" si="89"/>
        <v>É igual</v>
      </c>
    </row>
    <row r="5433" spans="1:14" x14ac:dyDescent="0.25">
      <c r="A5433">
        <v>1028</v>
      </c>
      <c r="B5433" t="s">
        <v>3146</v>
      </c>
      <c r="C5433" s="5" t="s">
        <v>3147</v>
      </c>
      <c r="D5433" s="5" t="s">
        <v>7</v>
      </c>
      <c r="E5433" s="5">
        <v>2013</v>
      </c>
      <c r="N5433" t="str">
        <f t="shared" si="89"/>
        <v>É igual</v>
      </c>
    </row>
    <row r="5434" spans="1:14" x14ac:dyDescent="0.25">
      <c r="A5434">
        <v>1029</v>
      </c>
      <c r="B5434" t="s">
        <v>2597</v>
      </c>
      <c r="C5434" s="5" t="s">
        <v>2598</v>
      </c>
      <c r="D5434" s="5" t="s">
        <v>22</v>
      </c>
      <c r="E5434" s="5">
        <v>2013</v>
      </c>
      <c r="N5434" t="str">
        <f t="shared" si="89"/>
        <v>É igual</v>
      </c>
    </row>
    <row r="5435" spans="1:14" x14ac:dyDescent="0.25">
      <c r="A5435">
        <v>1030</v>
      </c>
      <c r="B5435" t="s">
        <v>3647</v>
      </c>
      <c r="C5435" s="5" t="s">
        <v>3648</v>
      </c>
      <c r="D5435" s="5" t="s">
        <v>186</v>
      </c>
      <c r="E5435" s="5">
        <v>2013</v>
      </c>
      <c r="N5435" t="str">
        <f t="shared" si="89"/>
        <v>É igual</v>
      </c>
    </row>
    <row r="5436" spans="1:14" x14ac:dyDescent="0.25">
      <c r="A5436">
        <v>1031</v>
      </c>
      <c r="B5436" t="s">
        <v>1923</v>
      </c>
      <c r="C5436" s="5" t="s">
        <v>1924</v>
      </c>
      <c r="D5436" s="5" t="s">
        <v>7</v>
      </c>
      <c r="E5436" s="5">
        <v>2013</v>
      </c>
      <c r="N5436" t="str">
        <f t="shared" si="89"/>
        <v>É igual</v>
      </c>
    </row>
    <row r="5437" spans="1:14" x14ac:dyDescent="0.25">
      <c r="A5437">
        <v>1032</v>
      </c>
      <c r="B5437" t="s">
        <v>4181</v>
      </c>
      <c r="C5437" s="5" t="s">
        <v>4182</v>
      </c>
      <c r="D5437" s="5" t="s">
        <v>263</v>
      </c>
      <c r="E5437" s="5">
        <v>2013</v>
      </c>
      <c r="N5437" t="str">
        <f t="shared" si="89"/>
        <v>Não é igual</v>
      </c>
    </row>
    <row r="5438" spans="1:14" x14ac:dyDescent="0.25">
      <c r="A5438">
        <v>1033</v>
      </c>
      <c r="B5438" t="s">
        <v>4183</v>
      </c>
      <c r="C5438" s="5" t="s">
        <v>4184</v>
      </c>
      <c r="D5438" s="5" t="s">
        <v>957</v>
      </c>
      <c r="E5438" s="5">
        <v>2013</v>
      </c>
      <c r="N5438" t="str">
        <f t="shared" si="89"/>
        <v>Não é igual</v>
      </c>
    </row>
    <row r="5439" spans="1:14" x14ac:dyDescent="0.25">
      <c r="A5439">
        <v>1034</v>
      </c>
      <c r="B5439" t="s">
        <v>2599</v>
      </c>
      <c r="C5439" s="5" t="s">
        <v>242</v>
      </c>
      <c r="D5439" s="5" t="s">
        <v>22</v>
      </c>
      <c r="E5439" s="5">
        <v>2013</v>
      </c>
      <c r="N5439" t="str">
        <f t="shared" si="89"/>
        <v>É igual</v>
      </c>
    </row>
    <row r="5440" spans="1:14" x14ac:dyDescent="0.25">
      <c r="A5440">
        <v>1035</v>
      </c>
      <c r="B5440" t="s">
        <v>4185</v>
      </c>
      <c r="C5440" s="5" t="s">
        <v>4186</v>
      </c>
      <c r="D5440" s="5" t="s">
        <v>7</v>
      </c>
      <c r="E5440" s="5">
        <v>2013</v>
      </c>
      <c r="N5440" t="str">
        <f t="shared" si="89"/>
        <v>Não é igual</v>
      </c>
    </row>
    <row r="5441" spans="1:14" x14ac:dyDescent="0.25">
      <c r="A5441">
        <v>1036</v>
      </c>
      <c r="B5441" t="s">
        <v>4187</v>
      </c>
      <c r="C5441" s="5" t="s">
        <v>4188</v>
      </c>
      <c r="D5441" s="5" t="s">
        <v>7</v>
      </c>
      <c r="E5441" s="5">
        <v>2013</v>
      </c>
      <c r="N5441" t="str">
        <f t="shared" si="89"/>
        <v>Não é igual</v>
      </c>
    </row>
    <row r="5442" spans="1:14" x14ac:dyDescent="0.25">
      <c r="A5442">
        <v>1037</v>
      </c>
      <c r="B5442" t="s">
        <v>3148</v>
      </c>
      <c r="C5442" s="5" t="s">
        <v>3149</v>
      </c>
      <c r="D5442" s="5" t="s">
        <v>74</v>
      </c>
      <c r="E5442" s="5">
        <v>2013</v>
      </c>
      <c r="N5442" t="str">
        <f t="shared" si="89"/>
        <v>É igual</v>
      </c>
    </row>
    <row r="5443" spans="1:14" x14ac:dyDescent="0.25">
      <c r="A5443">
        <v>1038</v>
      </c>
      <c r="B5443" t="s">
        <v>4189</v>
      </c>
      <c r="C5443" s="5" t="s">
        <v>4190</v>
      </c>
      <c r="D5443" s="5" t="s">
        <v>7</v>
      </c>
      <c r="E5443" s="5">
        <v>2013</v>
      </c>
      <c r="N5443" t="str">
        <f t="shared" si="89"/>
        <v>Não é igual</v>
      </c>
    </row>
    <row r="5444" spans="1:14" x14ac:dyDescent="0.25">
      <c r="A5444">
        <v>1039</v>
      </c>
      <c r="B5444" t="s">
        <v>1298</v>
      </c>
      <c r="C5444" s="5" t="s">
        <v>1299</v>
      </c>
      <c r="D5444" s="5" t="s">
        <v>7</v>
      </c>
      <c r="E5444" s="5">
        <v>2013</v>
      </c>
      <c r="N5444" t="str">
        <f t="shared" si="89"/>
        <v>É igual</v>
      </c>
    </row>
    <row r="5445" spans="1:14" x14ac:dyDescent="0.25">
      <c r="A5445">
        <v>1040</v>
      </c>
      <c r="B5445" t="s">
        <v>693</v>
      </c>
      <c r="C5445" s="5" t="s">
        <v>244</v>
      </c>
      <c r="D5445" s="5" t="s">
        <v>22</v>
      </c>
      <c r="E5445" s="5">
        <v>2013</v>
      </c>
      <c r="N5445" t="str">
        <f t="shared" si="89"/>
        <v>É igual</v>
      </c>
    </row>
    <row r="5446" spans="1:14" x14ac:dyDescent="0.25">
      <c r="A5446">
        <v>1041</v>
      </c>
      <c r="B5446" t="s">
        <v>694</v>
      </c>
      <c r="C5446" s="5" t="s">
        <v>695</v>
      </c>
      <c r="D5446" s="5" t="s">
        <v>7</v>
      </c>
      <c r="E5446" s="5">
        <v>2013</v>
      </c>
      <c r="N5446" t="str">
        <f t="shared" si="89"/>
        <v>É igual</v>
      </c>
    </row>
    <row r="5447" spans="1:14" x14ac:dyDescent="0.25">
      <c r="A5447">
        <v>1042</v>
      </c>
      <c r="B5447" t="s">
        <v>1300</v>
      </c>
      <c r="C5447" s="5" t="s">
        <v>697</v>
      </c>
      <c r="D5447" s="5" t="s">
        <v>116</v>
      </c>
      <c r="E5447" s="5">
        <v>2013</v>
      </c>
      <c r="N5447" t="str">
        <f t="shared" si="89"/>
        <v>É igual</v>
      </c>
    </row>
    <row r="5448" spans="1:14" x14ac:dyDescent="0.25">
      <c r="A5448">
        <v>1043</v>
      </c>
      <c r="B5448" t="s">
        <v>3152</v>
      </c>
      <c r="C5448" s="5" t="s">
        <v>3153</v>
      </c>
      <c r="D5448" s="5" t="s">
        <v>7</v>
      </c>
      <c r="E5448" s="5">
        <v>2013</v>
      </c>
      <c r="N5448" t="str">
        <f t="shared" si="89"/>
        <v>É igual</v>
      </c>
    </row>
    <row r="5449" spans="1:14" x14ac:dyDescent="0.25">
      <c r="A5449">
        <v>1044</v>
      </c>
      <c r="B5449" t="s">
        <v>698</v>
      </c>
      <c r="C5449" s="5" t="s">
        <v>699</v>
      </c>
      <c r="D5449" s="5" t="s">
        <v>74</v>
      </c>
      <c r="E5449" s="5">
        <v>2013</v>
      </c>
      <c r="N5449" t="str">
        <f t="shared" si="89"/>
        <v>É igual</v>
      </c>
    </row>
    <row r="5450" spans="1:14" x14ac:dyDescent="0.25">
      <c r="A5450">
        <v>1045</v>
      </c>
      <c r="B5450" t="s">
        <v>1301</v>
      </c>
      <c r="C5450" s="5" t="s">
        <v>647</v>
      </c>
      <c r="D5450" s="5" t="s">
        <v>22</v>
      </c>
      <c r="E5450" s="5">
        <v>2013</v>
      </c>
      <c r="N5450" t="str">
        <f t="shared" si="89"/>
        <v>É igual</v>
      </c>
    </row>
    <row r="5451" spans="1:14" x14ac:dyDescent="0.25">
      <c r="A5451">
        <v>1046</v>
      </c>
      <c r="B5451" t="s">
        <v>3154</v>
      </c>
      <c r="C5451" s="5" t="s">
        <v>3155</v>
      </c>
      <c r="D5451" s="5" t="s">
        <v>263</v>
      </c>
      <c r="E5451" s="5">
        <v>2013</v>
      </c>
      <c r="N5451" t="str">
        <f t="shared" si="89"/>
        <v>É igual</v>
      </c>
    </row>
    <row r="5452" spans="1:14" x14ac:dyDescent="0.25">
      <c r="A5452">
        <v>1047</v>
      </c>
      <c r="B5452" t="s">
        <v>4191</v>
      </c>
      <c r="C5452" s="5" t="s">
        <v>4192</v>
      </c>
      <c r="D5452" s="5" t="s">
        <v>7</v>
      </c>
      <c r="E5452" s="5">
        <v>2013</v>
      </c>
      <c r="N5452" t="str">
        <f t="shared" si="89"/>
        <v>Não é igual</v>
      </c>
    </row>
    <row r="5453" spans="1:14" x14ac:dyDescent="0.25">
      <c r="A5453">
        <v>1048</v>
      </c>
      <c r="B5453" t="s">
        <v>1304</v>
      </c>
      <c r="C5453" s="5" t="s">
        <v>691</v>
      </c>
      <c r="D5453" s="5" t="s">
        <v>22</v>
      </c>
      <c r="E5453" s="5">
        <v>2013</v>
      </c>
      <c r="N5453" t="str">
        <f t="shared" si="89"/>
        <v>É igual</v>
      </c>
    </row>
    <row r="5454" spans="1:14" x14ac:dyDescent="0.25">
      <c r="A5454">
        <v>1049</v>
      </c>
      <c r="B5454" t="s">
        <v>1306</v>
      </c>
      <c r="C5454" s="5" t="s">
        <v>1307</v>
      </c>
      <c r="D5454" s="5" t="s">
        <v>15</v>
      </c>
      <c r="E5454" s="5">
        <v>2013</v>
      </c>
      <c r="N5454" t="str">
        <f t="shared" si="89"/>
        <v>É igual</v>
      </c>
    </row>
    <row r="5455" spans="1:14" x14ac:dyDescent="0.25">
      <c r="A5455">
        <v>1050</v>
      </c>
      <c r="B5455" t="s">
        <v>2608</v>
      </c>
      <c r="C5455" s="5" t="s">
        <v>2609</v>
      </c>
      <c r="D5455" s="5" t="s">
        <v>22</v>
      </c>
      <c r="E5455" s="5">
        <v>2013</v>
      </c>
      <c r="N5455" t="str">
        <f t="shared" si="89"/>
        <v>É igual</v>
      </c>
    </row>
    <row r="5456" spans="1:14" x14ac:dyDescent="0.25">
      <c r="A5456">
        <v>1051</v>
      </c>
      <c r="B5456" t="s">
        <v>2610</v>
      </c>
      <c r="C5456" s="5" t="s">
        <v>2611</v>
      </c>
      <c r="D5456" s="5" t="s">
        <v>7</v>
      </c>
      <c r="E5456" s="5">
        <v>2013</v>
      </c>
      <c r="N5456" t="str">
        <f t="shared" si="89"/>
        <v>É igual</v>
      </c>
    </row>
    <row r="5457" spans="1:14" x14ac:dyDescent="0.25">
      <c r="A5457">
        <v>1052</v>
      </c>
      <c r="B5457" t="s">
        <v>3156</v>
      </c>
      <c r="C5457" s="5" t="s">
        <v>3157</v>
      </c>
      <c r="D5457" s="5" t="s">
        <v>10</v>
      </c>
      <c r="E5457" s="5">
        <v>2013</v>
      </c>
      <c r="N5457" t="str">
        <f t="shared" si="89"/>
        <v>É igual</v>
      </c>
    </row>
    <row r="5458" spans="1:14" x14ac:dyDescent="0.25">
      <c r="A5458">
        <v>1053</v>
      </c>
      <c r="B5458" t="s">
        <v>1931</v>
      </c>
      <c r="C5458" s="5" t="s">
        <v>1932</v>
      </c>
      <c r="D5458" s="5" t="s">
        <v>7</v>
      </c>
      <c r="E5458" s="5">
        <v>2013</v>
      </c>
      <c r="N5458" t="str">
        <f t="shared" si="89"/>
        <v>É igual</v>
      </c>
    </row>
    <row r="5459" spans="1:14" x14ac:dyDescent="0.25">
      <c r="A5459">
        <v>1054</v>
      </c>
      <c r="B5459" t="s">
        <v>1308</v>
      </c>
      <c r="C5459" s="5" t="s">
        <v>1309</v>
      </c>
      <c r="D5459" s="5" t="s">
        <v>7</v>
      </c>
      <c r="E5459" s="5">
        <v>2013</v>
      </c>
      <c r="N5459" t="str">
        <f t="shared" si="89"/>
        <v>É igual</v>
      </c>
    </row>
    <row r="5460" spans="1:14" x14ac:dyDescent="0.25">
      <c r="A5460">
        <v>1055</v>
      </c>
      <c r="B5460" t="s">
        <v>3651</v>
      </c>
      <c r="C5460" s="5" t="s">
        <v>3652</v>
      </c>
      <c r="D5460" s="5" t="s">
        <v>7</v>
      </c>
      <c r="E5460" s="5">
        <v>2013</v>
      </c>
      <c r="N5460" t="str">
        <f t="shared" si="89"/>
        <v>É igual</v>
      </c>
    </row>
    <row r="5461" spans="1:14" x14ac:dyDescent="0.25">
      <c r="A5461">
        <v>1056</v>
      </c>
      <c r="B5461" t="s">
        <v>1310</v>
      </c>
      <c r="C5461" s="5" t="s">
        <v>1311</v>
      </c>
      <c r="D5461" s="5" t="s">
        <v>22</v>
      </c>
      <c r="E5461" s="5">
        <v>2013</v>
      </c>
      <c r="N5461" t="str">
        <f t="shared" si="89"/>
        <v>É igual</v>
      </c>
    </row>
    <row r="5462" spans="1:14" x14ac:dyDescent="0.25">
      <c r="A5462">
        <v>1057</v>
      </c>
      <c r="B5462" t="s">
        <v>2616</v>
      </c>
      <c r="C5462" s="5" t="s">
        <v>2617</v>
      </c>
      <c r="D5462" s="5" t="s">
        <v>7</v>
      </c>
      <c r="E5462" s="5">
        <v>2013</v>
      </c>
      <c r="N5462" t="str">
        <f t="shared" si="89"/>
        <v>É igual</v>
      </c>
    </row>
    <row r="5463" spans="1:14" x14ac:dyDescent="0.25">
      <c r="A5463">
        <v>1058</v>
      </c>
      <c r="B5463" t="s">
        <v>1313</v>
      </c>
      <c r="C5463" s="5" t="s">
        <v>705</v>
      </c>
      <c r="D5463" s="5" t="s">
        <v>7</v>
      </c>
      <c r="E5463" s="5">
        <v>2013</v>
      </c>
      <c r="N5463" t="str">
        <f t="shared" si="89"/>
        <v>É igual</v>
      </c>
    </row>
    <row r="5464" spans="1:14" x14ac:dyDescent="0.25">
      <c r="A5464">
        <v>1059</v>
      </c>
      <c r="B5464" t="s">
        <v>3158</v>
      </c>
      <c r="C5464" s="5" t="s">
        <v>3159</v>
      </c>
      <c r="D5464" s="5" t="s">
        <v>7</v>
      </c>
      <c r="E5464" s="5">
        <v>2013</v>
      </c>
      <c r="N5464" t="str">
        <f t="shared" si="89"/>
        <v>É igual</v>
      </c>
    </row>
    <row r="5465" spans="1:14" x14ac:dyDescent="0.25">
      <c r="A5465">
        <v>1060</v>
      </c>
      <c r="B5465" t="s">
        <v>4193</v>
      </c>
      <c r="C5465" s="5" t="s">
        <v>1591</v>
      </c>
      <c r="D5465" s="5" t="s">
        <v>22</v>
      </c>
      <c r="E5465" s="5">
        <v>2013</v>
      </c>
      <c r="N5465" t="str">
        <f t="shared" si="89"/>
        <v>É igual</v>
      </c>
    </row>
    <row r="5466" spans="1:14" x14ac:dyDescent="0.25">
      <c r="A5466">
        <v>1061</v>
      </c>
      <c r="B5466" t="s">
        <v>3160</v>
      </c>
      <c r="C5466" s="5" t="s">
        <v>3161</v>
      </c>
      <c r="D5466" s="5" t="s">
        <v>22</v>
      </c>
      <c r="E5466" s="5">
        <v>2013</v>
      </c>
      <c r="N5466" t="str">
        <f t="shared" si="89"/>
        <v>É igual</v>
      </c>
    </row>
    <row r="5467" spans="1:14" x14ac:dyDescent="0.25">
      <c r="A5467">
        <v>1062</v>
      </c>
      <c r="B5467" t="s">
        <v>2620</v>
      </c>
      <c r="C5467" s="5" t="s">
        <v>2621</v>
      </c>
      <c r="D5467" s="5" t="s">
        <v>7</v>
      </c>
      <c r="E5467" s="5">
        <v>2013</v>
      </c>
      <c r="N5467" t="str">
        <f t="shared" si="89"/>
        <v>É igual</v>
      </c>
    </row>
    <row r="5468" spans="1:14" x14ac:dyDescent="0.25">
      <c r="A5468">
        <v>1063</v>
      </c>
      <c r="B5468" t="s">
        <v>4194</v>
      </c>
      <c r="C5468" s="5" t="s">
        <v>4195</v>
      </c>
      <c r="D5468" s="5" t="s">
        <v>15</v>
      </c>
      <c r="E5468" s="5">
        <v>2013</v>
      </c>
      <c r="N5468" t="str">
        <f t="shared" si="89"/>
        <v>Não é igual</v>
      </c>
    </row>
    <row r="5469" spans="1:14" x14ac:dyDescent="0.25">
      <c r="A5469">
        <v>1064</v>
      </c>
      <c r="B5469" t="s">
        <v>4196</v>
      </c>
      <c r="C5469" s="5" t="s">
        <v>4197</v>
      </c>
      <c r="D5469" s="5" t="s">
        <v>74</v>
      </c>
      <c r="E5469" s="5">
        <v>2013</v>
      </c>
      <c r="N5469" t="str">
        <f t="shared" si="89"/>
        <v>Não é igual</v>
      </c>
    </row>
    <row r="5470" spans="1:14" x14ac:dyDescent="0.25">
      <c r="A5470">
        <v>1065</v>
      </c>
      <c r="B5470" t="s">
        <v>3653</v>
      </c>
      <c r="C5470" s="5" t="s">
        <v>3654</v>
      </c>
      <c r="D5470" s="5" t="s">
        <v>7</v>
      </c>
      <c r="E5470" s="5">
        <v>2013</v>
      </c>
      <c r="N5470" t="str">
        <f t="shared" si="89"/>
        <v>É igual</v>
      </c>
    </row>
    <row r="5471" spans="1:14" x14ac:dyDescent="0.25">
      <c r="A5471">
        <v>1066</v>
      </c>
      <c r="B5471" t="s">
        <v>4198</v>
      </c>
      <c r="C5471" s="5" t="s">
        <v>4199</v>
      </c>
      <c r="D5471" s="5" t="s">
        <v>22</v>
      </c>
      <c r="E5471" s="5">
        <v>2013</v>
      </c>
      <c r="N5471" t="str">
        <f t="shared" si="89"/>
        <v>Não é igual</v>
      </c>
    </row>
    <row r="5472" spans="1:14" x14ac:dyDescent="0.25">
      <c r="A5472">
        <v>1067</v>
      </c>
      <c r="B5472" t="s">
        <v>707</v>
      </c>
      <c r="C5472" s="5" t="s">
        <v>708</v>
      </c>
      <c r="D5472" s="5" t="s">
        <v>7</v>
      </c>
      <c r="E5472" s="5">
        <v>2013</v>
      </c>
      <c r="N5472" t="str">
        <f t="shared" si="89"/>
        <v>É igual</v>
      </c>
    </row>
    <row r="5473" spans="1:14" x14ac:dyDescent="0.25">
      <c r="A5473">
        <v>1068</v>
      </c>
      <c r="B5473" t="s">
        <v>4200</v>
      </c>
      <c r="C5473" s="5" t="s">
        <v>4201</v>
      </c>
      <c r="D5473" s="5" t="s">
        <v>74</v>
      </c>
      <c r="E5473" s="5">
        <v>2013</v>
      </c>
      <c r="N5473" t="str">
        <f t="shared" si="89"/>
        <v>Não é igual</v>
      </c>
    </row>
    <row r="5474" spans="1:14" x14ac:dyDescent="0.25">
      <c r="A5474">
        <v>1069</v>
      </c>
      <c r="B5474" t="s">
        <v>2622</v>
      </c>
      <c r="C5474" s="5" t="s">
        <v>2623</v>
      </c>
      <c r="D5474" s="5" t="s">
        <v>10</v>
      </c>
      <c r="E5474" s="5">
        <v>2013</v>
      </c>
      <c r="N5474" t="str">
        <f t="shared" si="89"/>
        <v>É igual</v>
      </c>
    </row>
    <row r="5475" spans="1:14" x14ac:dyDescent="0.25">
      <c r="A5475">
        <v>1070</v>
      </c>
      <c r="B5475" t="s">
        <v>1317</v>
      </c>
      <c r="C5475" s="5" t="s">
        <v>4202</v>
      </c>
      <c r="D5475" s="5" t="s">
        <v>74</v>
      </c>
      <c r="E5475" s="5">
        <v>2013</v>
      </c>
      <c r="N5475" t="str">
        <f t="shared" si="89"/>
        <v>Não é igual</v>
      </c>
    </row>
    <row r="5476" spans="1:14" x14ac:dyDescent="0.25">
      <c r="A5476">
        <v>1071</v>
      </c>
      <c r="B5476" t="s">
        <v>4203</v>
      </c>
      <c r="C5476" s="5" t="s">
        <v>4204</v>
      </c>
      <c r="D5476" s="5" t="s">
        <v>7</v>
      </c>
      <c r="E5476" s="5">
        <v>2013</v>
      </c>
      <c r="N5476" t="str">
        <f t="shared" si="89"/>
        <v>Não é igual</v>
      </c>
    </row>
    <row r="5477" spans="1:14" x14ac:dyDescent="0.25">
      <c r="A5477">
        <v>1072</v>
      </c>
      <c r="B5477" t="s">
        <v>4205</v>
      </c>
      <c r="C5477" s="5" t="s">
        <v>4206</v>
      </c>
      <c r="D5477" s="5" t="s">
        <v>7</v>
      </c>
      <c r="E5477" s="5">
        <v>2013</v>
      </c>
      <c r="N5477" t="str">
        <f t="shared" si="89"/>
        <v>Não é igual</v>
      </c>
    </row>
    <row r="5478" spans="1:14" x14ac:dyDescent="0.25">
      <c r="A5478">
        <v>1073</v>
      </c>
      <c r="B5478" t="s">
        <v>1946</v>
      </c>
      <c r="C5478" s="5" t="s">
        <v>4207</v>
      </c>
      <c r="D5478" s="5" t="s">
        <v>7</v>
      </c>
      <c r="E5478" s="5">
        <v>2013</v>
      </c>
      <c r="N5478" t="str">
        <f t="shared" si="89"/>
        <v>Não é igual</v>
      </c>
    </row>
    <row r="5479" spans="1:14" x14ac:dyDescent="0.25">
      <c r="A5479">
        <v>1074</v>
      </c>
      <c r="B5479" t="s">
        <v>1321</v>
      </c>
      <c r="C5479" s="5" t="s">
        <v>1322</v>
      </c>
      <c r="D5479" s="5" t="s">
        <v>7</v>
      </c>
      <c r="E5479" s="5">
        <v>2013</v>
      </c>
      <c r="N5479" t="str">
        <f t="shared" si="89"/>
        <v>É igual</v>
      </c>
    </row>
    <row r="5480" spans="1:14" x14ac:dyDescent="0.25">
      <c r="A5480">
        <v>1089</v>
      </c>
      <c r="B5480" t="s">
        <v>1948</v>
      </c>
      <c r="C5480" s="5" t="s">
        <v>248</v>
      </c>
      <c r="D5480" s="5" t="s">
        <v>7</v>
      </c>
      <c r="E5480" s="5">
        <v>2013</v>
      </c>
      <c r="N5480" t="str">
        <f t="shared" si="89"/>
        <v>É igual</v>
      </c>
    </row>
    <row r="5481" spans="1:14" x14ac:dyDescent="0.25">
      <c r="A5481">
        <v>1075</v>
      </c>
      <c r="B5481" t="s">
        <v>1949</v>
      </c>
      <c r="C5481" s="5" t="s">
        <v>1325</v>
      </c>
      <c r="D5481" s="5" t="s">
        <v>22</v>
      </c>
      <c r="E5481" s="5">
        <v>2013</v>
      </c>
      <c r="N5481" t="str">
        <f t="shared" si="89"/>
        <v>É igual</v>
      </c>
    </row>
    <row r="5482" spans="1:14" x14ac:dyDescent="0.25">
      <c r="A5482">
        <v>1076</v>
      </c>
      <c r="B5482" t="s">
        <v>2624</v>
      </c>
      <c r="C5482" s="5" t="s">
        <v>2625</v>
      </c>
      <c r="D5482" s="5" t="s">
        <v>10</v>
      </c>
      <c r="E5482" s="5">
        <v>2013</v>
      </c>
      <c r="N5482" t="str">
        <f t="shared" si="89"/>
        <v>É igual</v>
      </c>
    </row>
    <row r="5483" spans="1:14" x14ac:dyDescent="0.25">
      <c r="A5483">
        <v>1077</v>
      </c>
      <c r="B5483" t="s">
        <v>3659</v>
      </c>
      <c r="C5483" s="5" t="s">
        <v>3660</v>
      </c>
      <c r="D5483" s="5" t="s">
        <v>7</v>
      </c>
      <c r="E5483" s="5">
        <v>2013</v>
      </c>
      <c r="N5483" t="str">
        <f t="shared" si="89"/>
        <v>É igual</v>
      </c>
    </row>
    <row r="5484" spans="1:14" x14ac:dyDescent="0.25">
      <c r="A5484">
        <v>1078</v>
      </c>
      <c r="B5484" t="s">
        <v>4208</v>
      </c>
      <c r="C5484" s="5" t="s">
        <v>4209</v>
      </c>
      <c r="D5484" s="5" t="s">
        <v>263</v>
      </c>
      <c r="E5484" s="5">
        <v>2013</v>
      </c>
      <c r="N5484" t="str">
        <f t="shared" si="89"/>
        <v>Não é igual</v>
      </c>
    </row>
    <row r="5485" spans="1:14" x14ac:dyDescent="0.25">
      <c r="A5485">
        <v>1079</v>
      </c>
      <c r="B5485" t="s">
        <v>4210</v>
      </c>
      <c r="C5485" s="5" t="s">
        <v>4211</v>
      </c>
      <c r="D5485" s="5" t="s">
        <v>7</v>
      </c>
      <c r="E5485" s="5">
        <v>2013</v>
      </c>
      <c r="N5485" t="str">
        <f t="shared" si="89"/>
        <v>Não é igual</v>
      </c>
    </row>
    <row r="5486" spans="1:14" x14ac:dyDescent="0.25">
      <c r="A5486">
        <v>1080</v>
      </c>
      <c r="B5486" t="s">
        <v>1950</v>
      </c>
      <c r="C5486" s="5" t="s">
        <v>1327</v>
      </c>
      <c r="D5486" s="5" t="s">
        <v>7</v>
      </c>
      <c r="E5486" s="5">
        <v>2013</v>
      </c>
      <c r="N5486" t="str">
        <f t="shared" si="89"/>
        <v>É igual</v>
      </c>
    </row>
    <row r="5487" spans="1:14" x14ac:dyDescent="0.25">
      <c r="A5487">
        <v>1081</v>
      </c>
      <c r="B5487" t="s">
        <v>1951</v>
      </c>
      <c r="C5487" s="5" t="s">
        <v>1952</v>
      </c>
      <c r="D5487" s="5" t="s">
        <v>7</v>
      </c>
      <c r="E5487" s="5">
        <v>2013</v>
      </c>
      <c r="N5487" t="str">
        <f t="shared" si="89"/>
        <v>É igual</v>
      </c>
    </row>
    <row r="5488" spans="1:14" x14ac:dyDescent="0.25">
      <c r="A5488">
        <v>1082</v>
      </c>
      <c r="B5488" t="s">
        <v>4212</v>
      </c>
      <c r="C5488" s="5" t="s">
        <v>4213</v>
      </c>
      <c r="D5488" s="5" t="s">
        <v>10</v>
      </c>
      <c r="E5488" s="5">
        <v>2013</v>
      </c>
      <c r="N5488" t="str">
        <f t="shared" si="89"/>
        <v>Não é igual</v>
      </c>
    </row>
    <row r="5489" spans="1:14" x14ac:dyDescent="0.25">
      <c r="A5489">
        <v>1083</v>
      </c>
      <c r="B5489" t="s">
        <v>3663</v>
      </c>
      <c r="C5489" s="5" t="s">
        <v>3664</v>
      </c>
      <c r="D5489" s="5" t="s">
        <v>25</v>
      </c>
      <c r="E5489" s="5">
        <v>2013</v>
      </c>
      <c r="N5489" t="str">
        <f t="shared" si="89"/>
        <v>É igual</v>
      </c>
    </row>
    <row r="5490" spans="1:14" x14ac:dyDescent="0.25">
      <c r="A5490">
        <v>1084</v>
      </c>
      <c r="B5490" t="s">
        <v>4214</v>
      </c>
      <c r="C5490" s="5" t="s">
        <v>3259</v>
      </c>
      <c r="D5490" s="5" t="s">
        <v>22</v>
      </c>
      <c r="E5490" s="5">
        <v>2013</v>
      </c>
      <c r="N5490" t="str">
        <f t="shared" si="89"/>
        <v>É igual</v>
      </c>
    </row>
    <row r="5491" spans="1:14" x14ac:dyDescent="0.25">
      <c r="A5491">
        <v>1085</v>
      </c>
      <c r="B5491" t="s">
        <v>3665</v>
      </c>
      <c r="C5491" s="5" t="s">
        <v>3666</v>
      </c>
      <c r="D5491" s="5" t="s">
        <v>79</v>
      </c>
      <c r="E5491" s="5">
        <v>2013</v>
      </c>
      <c r="N5491" t="str">
        <f t="shared" si="89"/>
        <v>É igual</v>
      </c>
    </row>
    <row r="5492" spans="1:14" x14ac:dyDescent="0.25">
      <c r="A5492">
        <v>1086</v>
      </c>
      <c r="B5492" t="s">
        <v>1330</v>
      </c>
      <c r="C5492" s="5" t="s">
        <v>1331</v>
      </c>
      <c r="D5492" s="5" t="s">
        <v>7</v>
      </c>
      <c r="E5492" s="5">
        <v>2013</v>
      </c>
      <c r="N5492" t="str">
        <f t="shared" si="89"/>
        <v>É igual</v>
      </c>
    </row>
    <row r="5493" spans="1:14" x14ac:dyDescent="0.25">
      <c r="A5493">
        <v>1087</v>
      </c>
      <c r="B5493" t="s">
        <v>1334</v>
      </c>
      <c r="C5493" s="5" t="s">
        <v>718</v>
      </c>
      <c r="D5493" s="5" t="s">
        <v>7</v>
      </c>
      <c r="E5493" s="5">
        <v>2013</v>
      </c>
      <c r="N5493" t="str">
        <f t="shared" si="89"/>
        <v>É igual</v>
      </c>
    </row>
    <row r="5494" spans="1:14" x14ac:dyDescent="0.25">
      <c r="A5494">
        <v>1088</v>
      </c>
      <c r="B5494" t="s">
        <v>3168</v>
      </c>
      <c r="C5494" s="5" t="s">
        <v>3169</v>
      </c>
      <c r="D5494" s="5" t="s">
        <v>22</v>
      </c>
      <c r="E5494" s="5">
        <v>2013</v>
      </c>
      <c r="N5494" t="str">
        <f t="shared" si="89"/>
        <v>É igual</v>
      </c>
    </row>
    <row r="5495" spans="1:14" x14ac:dyDescent="0.25">
      <c r="A5495">
        <v>1090</v>
      </c>
      <c r="B5495" t="s">
        <v>3170</v>
      </c>
      <c r="C5495" s="5" t="s">
        <v>3171</v>
      </c>
      <c r="D5495" s="5" t="s">
        <v>22</v>
      </c>
      <c r="E5495" s="5">
        <v>2013</v>
      </c>
      <c r="N5495" t="str">
        <f t="shared" ref="N5495:N5558" si="90">IF(COUNTIF(C$2:C$4405,C5495) &gt; 0, "É igual", "Não é igual")</f>
        <v>É igual</v>
      </c>
    </row>
    <row r="5496" spans="1:14" x14ac:dyDescent="0.25">
      <c r="A5496">
        <v>1091</v>
      </c>
      <c r="B5496" t="s">
        <v>3667</v>
      </c>
      <c r="C5496" s="5" t="s">
        <v>3668</v>
      </c>
      <c r="D5496" s="5" t="s">
        <v>15</v>
      </c>
      <c r="E5496" s="5">
        <v>2013</v>
      </c>
      <c r="N5496" t="str">
        <f t="shared" si="90"/>
        <v>É igual</v>
      </c>
    </row>
    <row r="5497" spans="1:14" x14ac:dyDescent="0.25">
      <c r="A5497">
        <v>1092</v>
      </c>
      <c r="B5497" t="s">
        <v>4215</v>
      </c>
      <c r="C5497" s="5" t="s">
        <v>4216</v>
      </c>
      <c r="D5497" s="5" t="s">
        <v>7</v>
      </c>
      <c r="E5497" s="5">
        <v>2013</v>
      </c>
      <c r="N5497" t="str">
        <f t="shared" si="90"/>
        <v>Não é igual</v>
      </c>
    </row>
    <row r="5498" spans="1:14" x14ac:dyDescent="0.25">
      <c r="A5498">
        <v>1093</v>
      </c>
      <c r="B5498" t="s">
        <v>4217</v>
      </c>
      <c r="C5498" s="5" t="s">
        <v>4218</v>
      </c>
      <c r="D5498" s="5" t="s">
        <v>7</v>
      </c>
      <c r="E5498" s="5">
        <v>2013</v>
      </c>
      <c r="N5498" t="str">
        <f t="shared" si="90"/>
        <v>Não é igual</v>
      </c>
    </row>
    <row r="5499" spans="1:14" x14ac:dyDescent="0.25">
      <c r="A5499">
        <v>1094</v>
      </c>
      <c r="B5499" t="s">
        <v>3671</v>
      </c>
      <c r="C5499" s="5" t="s">
        <v>3672</v>
      </c>
      <c r="D5499" s="5" t="s">
        <v>7</v>
      </c>
      <c r="E5499" s="5">
        <v>2013</v>
      </c>
      <c r="N5499" t="str">
        <f t="shared" si="90"/>
        <v>É igual</v>
      </c>
    </row>
    <row r="5500" spans="1:14" x14ac:dyDescent="0.25">
      <c r="A5500">
        <v>1095</v>
      </c>
      <c r="B5500" t="s">
        <v>3172</v>
      </c>
      <c r="C5500" s="5" t="s">
        <v>3173</v>
      </c>
      <c r="D5500" s="5" t="s">
        <v>7</v>
      </c>
      <c r="E5500" s="5">
        <v>2013</v>
      </c>
      <c r="N5500" t="str">
        <f t="shared" si="90"/>
        <v>É igual</v>
      </c>
    </row>
    <row r="5501" spans="1:14" x14ac:dyDescent="0.25">
      <c r="A5501">
        <v>1096</v>
      </c>
      <c r="B5501" t="s">
        <v>1335</v>
      </c>
      <c r="C5501" s="5" t="s">
        <v>720</v>
      </c>
      <c r="D5501" s="5" t="s">
        <v>15</v>
      </c>
      <c r="E5501" s="5">
        <v>2013</v>
      </c>
      <c r="N5501" t="str">
        <f t="shared" si="90"/>
        <v>É igual</v>
      </c>
    </row>
    <row r="5502" spans="1:14" x14ac:dyDescent="0.25">
      <c r="A5502">
        <v>1097</v>
      </c>
      <c r="B5502" t="s">
        <v>3677</v>
      </c>
      <c r="C5502" s="5" t="s">
        <v>3678</v>
      </c>
      <c r="D5502" s="5" t="s">
        <v>7</v>
      </c>
      <c r="E5502" s="5">
        <v>2013</v>
      </c>
      <c r="N5502" t="str">
        <f t="shared" si="90"/>
        <v>É igual</v>
      </c>
    </row>
    <row r="5503" spans="1:14" x14ac:dyDescent="0.25">
      <c r="A5503">
        <v>1098</v>
      </c>
      <c r="B5503" t="s">
        <v>1953</v>
      </c>
      <c r="C5503" s="5" t="s">
        <v>1954</v>
      </c>
      <c r="D5503" s="5" t="s">
        <v>10</v>
      </c>
      <c r="E5503" s="5">
        <v>2013</v>
      </c>
      <c r="N5503" t="str">
        <f t="shared" si="90"/>
        <v>É igual</v>
      </c>
    </row>
    <row r="5504" spans="1:14" x14ac:dyDescent="0.25">
      <c r="A5504">
        <v>1099</v>
      </c>
      <c r="B5504" t="s">
        <v>4219</v>
      </c>
      <c r="C5504" s="5" t="s">
        <v>4220</v>
      </c>
      <c r="D5504" s="5" t="s">
        <v>7</v>
      </c>
      <c r="E5504" s="5">
        <v>2013</v>
      </c>
      <c r="N5504" t="str">
        <f t="shared" si="90"/>
        <v>Não é igual</v>
      </c>
    </row>
    <row r="5505" spans="1:14" x14ac:dyDescent="0.25">
      <c r="A5505">
        <v>1100</v>
      </c>
      <c r="B5505" t="s">
        <v>4221</v>
      </c>
      <c r="C5505" s="5" t="s">
        <v>4222</v>
      </c>
      <c r="D5505" s="5" t="s">
        <v>10</v>
      </c>
      <c r="E5505" s="5">
        <v>2013</v>
      </c>
      <c r="N5505" t="str">
        <f t="shared" si="90"/>
        <v>Não é igual</v>
      </c>
    </row>
    <row r="5506" spans="1:14" x14ac:dyDescent="0.25">
      <c r="A5506">
        <v>1101</v>
      </c>
      <c r="B5506" t="s">
        <v>1955</v>
      </c>
      <c r="C5506" s="5" t="s">
        <v>1956</v>
      </c>
      <c r="D5506" s="5" t="s">
        <v>7</v>
      </c>
      <c r="E5506" s="5">
        <v>2013</v>
      </c>
      <c r="N5506" t="str">
        <f t="shared" si="90"/>
        <v>É igual</v>
      </c>
    </row>
    <row r="5507" spans="1:14" x14ac:dyDescent="0.25">
      <c r="A5507">
        <v>1103</v>
      </c>
      <c r="B5507" t="s">
        <v>1957</v>
      </c>
      <c r="C5507" s="5" t="s">
        <v>1958</v>
      </c>
      <c r="D5507" s="5" t="s">
        <v>10</v>
      </c>
      <c r="E5507" s="5">
        <v>2013</v>
      </c>
      <c r="N5507" t="str">
        <f t="shared" si="90"/>
        <v>É igual</v>
      </c>
    </row>
    <row r="5508" spans="1:14" x14ac:dyDescent="0.25">
      <c r="A5508">
        <v>1102</v>
      </c>
      <c r="B5508" t="s">
        <v>3685</v>
      </c>
      <c r="C5508" s="5" t="s">
        <v>254</v>
      </c>
      <c r="D5508" s="5" t="s">
        <v>10</v>
      </c>
      <c r="E5508" s="5">
        <v>2013</v>
      </c>
      <c r="N5508" t="str">
        <f t="shared" si="90"/>
        <v>É igual</v>
      </c>
    </row>
    <row r="5509" spans="1:14" x14ac:dyDescent="0.25">
      <c r="A5509">
        <v>1104</v>
      </c>
      <c r="B5509" t="s">
        <v>725</v>
      </c>
      <c r="C5509" s="5" t="s">
        <v>726</v>
      </c>
      <c r="D5509" s="5" t="s">
        <v>7</v>
      </c>
      <c r="E5509" s="5">
        <v>2013</v>
      </c>
      <c r="N5509" t="str">
        <f t="shared" si="90"/>
        <v>É igual</v>
      </c>
    </row>
    <row r="5510" spans="1:14" x14ac:dyDescent="0.25">
      <c r="A5510">
        <v>1105</v>
      </c>
      <c r="B5510" t="s">
        <v>2632</v>
      </c>
      <c r="C5510" s="5" t="s">
        <v>2633</v>
      </c>
      <c r="D5510" s="5" t="s">
        <v>116</v>
      </c>
      <c r="E5510" s="5">
        <v>2013</v>
      </c>
      <c r="N5510" t="str">
        <f t="shared" si="90"/>
        <v>É igual</v>
      </c>
    </row>
    <row r="5511" spans="1:14" x14ac:dyDescent="0.25">
      <c r="A5511">
        <v>1106</v>
      </c>
      <c r="B5511" t="s">
        <v>4223</v>
      </c>
      <c r="C5511" s="5" t="s">
        <v>4224</v>
      </c>
      <c r="D5511" s="5" t="s">
        <v>116</v>
      </c>
      <c r="E5511" s="5">
        <v>2013</v>
      </c>
      <c r="N5511" t="str">
        <f t="shared" si="90"/>
        <v>Não é igual</v>
      </c>
    </row>
    <row r="5512" spans="1:14" x14ac:dyDescent="0.25">
      <c r="A5512">
        <v>1107</v>
      </c>
      <c r="B5512" t="s">
        <v>2634</v>
      </c>
      <c r="C5512" s="5" t="s">
        <v>2635</v>
      </c>
      <c r="D5512" s="5" t="s">
        <v>22</v>
      </c>
      <c r="E5512" s="5">
        <v>2013</v>
      </c>
      <c r="N5512" t="str">
        <f t="shared" si="90"/>
        <v>É igual</v>
      </c>
    </row>
    <row r="5513" spans="1:14" x14ac:dyDescent="0.25">
      <c r="A5513">
        <v>1108</v>
      </c>
      <c r="B5513" t="s">
        <v>1961</v>
      </c>
      <c r="C5513" s="5" t="s">
        <v>1962</v>
      </c>
      <c r="D5513" s="5" t="s">
        <v>22</v>
      </c>
      <c r="E5513" s="5">
        <v>2013</v>
      </c>
      <c r="N5513" t="str">
        <f t="shared" si="90"/>
        <v>É igual</v>
      </c>
    </row>
    <row r="5514" spans="1:14" x14ac:dyDescent="0.25">
      <c r="A5514">
        <v>1109</v>
      </c>
      <c r="B5514" t="s">
        <v>3686</v>
      </c>
      <c r="C5514" s="5" t="s">
        <v>3687</v>
      </c>
      <c r="D5514" s="5" t="s">
        <v>10</v>
      </c>
      <c r="E5514" s="5">
        <v>2013</v>
      </c>
      <c r="N5514" t="str">
        <f t="shared" si="90"/>
        <v>É igual</v>
      </c>
    </row>
    <row r="5515" spans="1:14" x14ac:dyDescent="0.25">
      <c r="A5515">
        <v>1110</v>
      </c>
      <c r="B5515" t="s">
        <v>4225</v>
      </c>
      <c r="C5515" s="5" t="s">
        <v>4226</v>
      </c>
      <c r="D5515" s="5" t="s">
        <v>7</v>
      </c>
      <c r="E5515" s="5">
        <v>2013</v>
      </c>
      <c r="N5515" t="str">
        <f t="shared" si="90"/>
        <v>Não é igual</v>
      </c>
    </row>
    <row r="5516" spans="1:14" x14ac:dyDescent="0.25">
      <c r="A5516">
        <v>1111</v>
      </c>
      <c r="B5516" t="s">
        <v>3688</v>
      </c>
      <c r="C5516" s="5" t="s">
        <v>3689</v>
      </c>
      <c r="D5516" s="5" t="s">
        <v>7</v>
      </c>
      <c r="E5516" s="5">
        <v>2013</v>
      </c>
      <c r="N5516" t="str">
        <f t="shared" si="90"/>
        <v>É igual</v>
      </c>
    </row>
    <row r="5517" spans="1:14" x14ac:dyDescent="0.25">
      <c r="A5517">
        <v>1112</v>
      </c>
      <c r="B5517" t="s">
        <v>4227</v>
      </c>
      <c r="C5517" s="5" t="s">
        <v>4228</v>
      </c>
      <c r="D5517" s="5" t="s">
        <v>482</v>
      </c>
      <c r="E5517" s="5">
        <v>2013</v>
      </c>
      <c r="N5517" t="str">
        <f t="shared" si="90"/>
        <v>Não é igual</v>
      </c>
    </row>
    <row r="5518" spans="1:14" x14ac:dyDescent="0.25">
      <c r="A5518">
        <v>1113</v>
      </c>
      <c r="B5518" t="s">
        <v>4229</v>
      </c>
      <c r="C5518" s="5" t="s">
        <v>4230</v>
      </c>
      <c r="D5518" s="5" t="s">
        <v>22</v>
      </c>
      <c r="E5518" s="5">
        <v>2013</v>
      </c>
      <c r="N5518" t="str">
        <f t="shared" si="90"/>
        <v>Não é igual</v>
      </c>
    </row>
    <row r="5519" spans="1:14" x14ac:dyDescent="0.25">
      <c r="A5519">
        <v>1114</v>
      </c>
      <c r="B5519" t="s">
        <v>1345</v>
      </c>
      <c r="C5519" s="5" t="s">
        <v>256</v>
      </c>
      <c r="D5519" s="5" t="s">
        <v>7</v>
      </c>
      <c r="E5519" s="5">
        <v>2013</v>
      </c>
      <c r="N5519" t="str">
        <f t="shared" si="90"/>
        <v>É igual</v>
      </c>
    </row>
    <row r="5520" spans="1:14" x14ac:dyDescent="0.25">
      <c r="A5520">
        <v>1115</v>
      </c>
      <c r="B5520" t="s">
        <v>4231</v>
      </c>
      <c r="C5520" s="5" t="s">
        <v>4232</v>
      </c>
      <c r="D5520" s="5" t="s">
        <v>7</v>
      </c>
      <c r="E5520" s="5">
        <v>2013</v>
      </c>
      <c r="N5520" t="str">
        <f t="shared" si="90"/>
        <v>Não é igual</v>
      </c>
    </row>
    <row r="5521" spans="1:14" x14ac:dyDescent="0.25">
      <c r="A5521">
        <v>1116</v>
      </c>
      <c r="B5521" t="s">
        <v>4233</v>
      </c>
      <c r="C5521" s="5" t="s">
        <v>4234</v>
      </c>
      <c r="D5521" s="5" t="s">
        <v>116</v>
      </c>
      <c r="E5521" s="5">
        <v>2013</v>
      </c>
      <c r="N5521" t="str">
        <f t="shared" si="90"/>
        <v>Não é igual</v>
      </c>
    </row>
    <row r="5522" spans="1:14" x14ac:dyDescent="0.25">
      <c r="A5522">
        <v>1117</v>
      </c>
      <c r="B5522" t="s">
        <v>3176</v>
      </c>
      <c r="C5522" s="5" t="s">
        <v>3177</v>
      </c>
      <c r="D5522" s="5" t="s">
        <v>7</v>
      </c>
      <c r="E5522" s="5">
        <v>2013</v>
      </c>
      <c r="N5522" t="str">
        <f t="shared" si="90"/>
        <v>É igual</v>
      </c>
    </row>
    <row r="5523" spans="1:14" x14ac:dyDescent="0.25">
      <c r="A5523">
        <v>1118</v>
      </c>
      <c r="B5523" t="s">
        <v>3690</v>
      </c>
      <c r="C5523" s="5" t="s">
        <v>3691</v>
      </c>
      <c r="D5523" s="5" t="s">
        <v>7</v>
      </c>
      <c r="E5523" s="5">
        <v>2013</v>
      </c>
      <c r="N5523" t="str">
        <f t="shared" si="90"/>
        <v>É igual</v>
      </c>
    </row>
    <row r="5524" spans="1:14" x14ac:dyDescent="0.25">
      <c r="A5524">
        <v>1119</v>
      </c>
      <c r="B5524" t="s">
        <v>4235</v>
      </c>
      <c r="C5524" s="5" t="s">
        <v>4236</v>
      </c>
      <c r="D5524" s="5" t="s">
        <v>529</v>
      </c>
      <c r="E5524" s="5">
        <v>2013</v>
      </c>
      <c r="N5524" t="str">
        <f t="shared" si="90"/>
        <v>Não é igual</v>
      </c>
    </row>
    <row r="5525" spans="1:14" x14ac:dyDescent="0.25">
      <c r="A5525">
        <v>1120</v>
      </c>
      <c r="B5525" t="s">
        <v>1348</v>
      </c>
      <c r="C5525" s="5" t="s">
        <v>1349</v>
      </c>
      <c r="D5525" s="5" t="s">
        <v>116</v>
      </c>
      <c r="E5525" s="5">
        <v>2013</v>
      </c>
      <c r="N5525" t="str">
        <f t="shared" si="90"/>
        <v>É igual</v>
      </c>
    </row>
    <row r="5526" spans="1:14" x14ac:dyDescent="0.25">
      <c r="A5526">
        <v>1121</v>
      </c>
      <c r="B5526" t="s">
        <v>3180</v>
      </c>
      <c r="C5526" s="5" t="s">
        <v>3181</v>
      </c>
      <c r="D5526" s="5" t="s">
        <v>7</v>
      </c>
      <c r="E5526" s="5">
        <v>2013</v>
      </c>
      <c r="N5526" t="str">
        <f t="shared" si="90"/>
        <v>É igual</v>
      </c>
    </row>
    <row r="5527" spans="1:14" x14ac:dyDescent="0.25">
      <c r="A5527">
        <v>1122</v>
      </c>
      <c r="B5527" t="s">
        <v>2645</v>
      </c>
      <c r="C5527" s="5" t="s">
        <v>2646</v>
      </c>
      <c r="D5527" s="5" t="s">
        <v>7</v>
      </c>
      <c r="E5527" s="5">
        <v>2013</v>
      </c>
      <c r="N5527" t="str">
        <f t="shared" si="90"/>
        <v>É igual</v>
      </c>
    </row>
    <row r="5528" spans="1:14" x14ac:dyDescent="0.25">
      <c r="A5528">
        <v>1123</v>
      </c>
      <c r="B5528" t="s">
        <v>257</v>
      </c>
      <c r="C5528" s="5" t="s">
        <v>1352</v>
      </c>
      <c r="D5528" s="5" t="s">
        <v>7</v>
      </c>
      <c r="E5528" s="5">
        <v>2013</v>
      </c>
      <c r="N5528" t="str">
        <f t="shared" si="90"/>
        <v>É igual</v>
      </c>
    </row>
    <row r="5529" spans="1:14" x14ac:dyDescent="0.25">
      <c r="A5529">
        <v>1124</v>
      </c>
      <c r="B5529" t="s">
        <v>1970</v>
      </c>
      <c r="C5529" s="5" t="s">
        <v>1355</v>
      </c>
      <c r="D5529" s="5" t="s">
        <v>7</v>
      </c>
      <c r="E5529" s="5">
        <v>2013</v>
      </c>
      <c r="N5529" t="str">
        <f t="shared" si="90"/>
        <v>É igual</v>
      </c>
    </row>
    <row r="5530" spans="1:14" x14ac:dyDescent="0.25">
      <c r="A5530">
        <v>1125</v>
      </c>
      <c r="B5530" t="s">
        <v>1971</v>
      </c>
      <c r="C5530" s="5" t="s">
        <v>731</v>
      </c>
      <c r="D5530" s="5" t="s">
        <v>116</v>
      </c>
      <c r="E5530" s="5">
        <v>2013</v>
      </c>
      <c r="N5530" t="str">
        <f t="shared" si="90"/>
        <v>É igual</v>
      </c>
    </row>
    <row r="5531" spans="1:14" x14ac:dyDescent="0.25">
      <c r="A5531">
        <v>1126</v>
      </c>
      <c r="B5531" t="s">
        <v>3692</v>
      </c>
      <c r="C5531" s="5" t="s">
        <v>3693</v>
      </c>
      <c r="D5531" s="5" t="s">
        <v>7</v>
      </c>
      <c r="E5531" s="5">
        <v>2013</v>
      </c>
      <c r="N5531" t="str">
        <f t="shared" si="90"/>
        <v>É igual</v>
      </c>
    </row>
    <row r="5532" spans="1:14" x14ac:dyDescent="0.25">
      <c r="A5532">
        <v>1127</v>
      </c>
      <c r="B5532" t="s">
        <v>4237</v>
      </c>
      <c r="C5532" s="5" t="s">
        <v>4238</v>
      </c>
      <c r="D5532" s="5" t="s">
        <v>7</v>
      </c>
      <c r="E5532" s="5">
        <v>2013</v>
      </c>
      <c r="N5532" t="str">
        <f t="shared" si="90"/>
        <v>Não é igual</v>
      </c>
    </row>
    <row r="5533" spans="1:14" x14ac:dyDescent="0.25">
      <c r="A5533">
        <v>1128</v>
      </c>
      <c r="B5533" t="s">
        <v>4239</v>
      </c>
      <c r="C5533" s="5" t="s">
        <v>4240</v>
      </c>
      <c r="D5533" s="5" t="s">
        <v>529</v>
      </c>
      <c r="E5533" s="5">
        <v>2013</v>
      </c>
      <c r="N5533" t="str">
        <f t="shared" si="90"/>
        <v>Não é igual</v>
      </c>
    </row>
    <row r="5534" spans="1:14" x14ac:dyDescent="0.25">
      <c r="A5534">
        <v>1129</v>
      </c>
      <c r="B5534" t="s">
        <v>4241</v>
      </c>
      <c r="C5534" s="5" t="s">
        <v>4242</v>
      </c>
      <c r="D5534" s="5" t="s">
        <v>7</v>
      </c>
      <c r="E5534" s="5">
        <v>2013</v>
      </c>
      <c r="N5534" t="str">
        <f t="shared" si="90"/>
        <v>Não é igual</v>
      </c>
    </row>
    <row r="5535" spans="1:14" x14ac:dyDescent="0.25">
      <c r="A5535">
        <v>1130</v>
      </c>
      <c r="B5535" t="s">
        <v>2647</v>
      </c>
      <c r="C5535" s="5" t="s">
        <v>2648</v>
      </c>
      <c r="D5535" s="5" t="s">
        <v>74</v>
      </c>
      <c r="E5535" s="5">
        <v>2013</v>
      </c>
      <c r="N5535" t="str">
        <f t="shared" si="90"/>
        <v>É igual</v>
      </c>
    </row>
    <row r="5536" spans="1:14" x14ac:dyDescent="0.25">
      <c r="A5536">
        <v>1131</v>
      </c>
      <c r="B5536" t="s">
        <v>3694</v>
      </c>
      <c r="C5536" s="5" t="s">
        <v>3695</v>
      </c>
      <c r="D5536" s="5" t="s">
        <v>7</v>
      </c>
      <c r="E5536" s="5">
        <v>2013</v>
      </c>
      <c r="N5536" t="str">
        <f t="shared" si="90"/>
        <v>É igual</v>
      </c>
    </row>
    <row r="5537" spans="1:14" x14ac:dyDescent="0.25">
      <c r="A5537">
        <v>1132</v>
      </c>
      <c r="B5537" t="s">
        <v>3184</v>
      </c>
      <c r="C5537" s="5" t="s">
        <v>3185</v>
      </c>
      <c r="D5537" s="5" t="s">
        <v>15</v>
      </c>
      <c r="E5537" s="5">
        <v>2013</v>
      </c>
      <c r="N5537" t="str">
        <f t="shared" si="90"/>
        <v>É igual</v>
      </c>
    </row>
    <row r="5538" spans="1:14" x14ac:dyDescent="0.25">
      <c r="A5538">
        <v>1133</v>
      </c>
      <c r="B5538" t="s">
        <v>3696</v>
      </c>
      <c r="C5538" s="5" t="s">
        <v>3697</v>
      </c>
      <c r="D5538" s="5" t="s">
        <v>74</v>
      </c>
      <c r="E5538" s="5">
        <v>2013</v>
      </c>
      <c r="N5538" t="str">
        <f t="shared" si="90"/>
        <v>É igual</v>
      </c>
    </row>
    <row r="5539" spans="1:14" x14ac:dyDescent="0.25">
      <c r="A5539">
        <v>1134</v>
      </c>
      <c r="B5539" t="s">
        <v>3698</v>
      </c>
      <c r="C5539" s="5" t="s">
        <v>3699</v>
      </c>
      <c r="D5539" s="5" t="s">
        <v>74</v>
      </c>
      <c r="E5539" s="5">
        <v>2013</v>
      </c>
      <c r="N5539" t="str">
        <f t="shared" si="90"/>
        <v>É igual</v>
      </c>
    </row>
    <row r="5540" spans="1:14" x14ac:dyDescent="0.25">
      <c r="A5540">
        <v>1135</v>
      </c>
      <c r="B5540" t="s">
        <v>1361</v>
      </c>
      <c r="C5540" s="5" t="s">
        <v>1362</v>
      </c>
      <c r="D5540" s="5" t="s">
        <v>74</v>
      </c>
      <c r="E5540" s="5">
        <v>2013</v>
      </c>
      <c r="N5540" t="str">
        <f t="shared" si="90"/>
        <v>É igual</v>
      </c>
    </row>
    <row r="5541" spans="1:14" x14ac:dyDescent="0.25">
      <c r="A5541">
        <v>1136</v>
      </c>
      <c r="B5541" t="s">
        <v>2651</v>
      </c>
      <c r="C5541" s="5" t="s">
        <v>2652</v>
      </c>
      <c r="D5541" s="5" t="s">
        <v>74</v>
      </c>
      <c r="E5541" s="5">
        <v>2013</v>
      </c>
      <c r="N5541" t="str">
        <f t="shared" si="90"/>
        <v>É igual</v>
      </c>
    </row>
    <row r="5542" spans="1:14" x14ac:dyDescent="0.25">
      <c r="A5542">
        <v>1137</v>
      </c>
      <c r="B5542" t="s">
        <v>3700</v>
      </c>
      <c r="C5542" s="5" t="s">
        <v>3701</v>
      </c>
      <c r="D5542" s="5" t="s">
        <v>7</v>
      </c>
      <c r="E5542" s="5">
        <v>2013</v>
      </c>
      <c r="N5542" t="str">
        <f t="shared" si="90"/>
        <v>É igual</v>
      </c>
    </row>
    <row r="5543" spans="1:14" x14ac:dyDescent="0.25">
      <c r="A5543">
        <v>1138</v>
      </c>
      <c r="B5543" t="s">
        <v>3186</v>
      </c>
      <c r="C5543" s="5" t="s">
        <v>3187</v>
      </c>
      <c r="D5543" s="5" t="s">
        <v>7</v>
      </c>
      <c r="E5543" s="5">
        <v>2013</v>
      </c>
      <c r="N5543" t="str">
        <f t="shared" si="90"/>
        <v>É igual</v>
      </c>
    </row>
    <row r="5544" spans="1:14" x14ac:dyDescent="0.25">
      <c r="A5544">
        <v>1139</v>
      </c>
      <c r="B5544" t="s">
        <v>3188</v>
      </c>
      <c r="C5544" s="5" t="s">
        <v>3189</v>
      </c>
      <c r="D5544" s="5" t="s">
        <v>116</v>
      </c>
      <c r="E5544" s="5">
        <v>2013</v>
      </c>
      <c r="N5544" t="str">
        <f t="shared" si="90"/>
        <v>É igual</v>
      </c>
    </row>
    <row r="5545" spans="1:14" x14ac:dyDescent="0.25">
      <c r="A5545">
        <v>1140</v>
      </c>
      <c r="B5545" t="s">
        <v>2653</v>
      </c>
      <c r="C5545" s="5" t="s">
        <v>2654</v>
      </c>
      <c r="D5545" s="5" t="s">
        <v>116</v>
      </c>
      <c r="E5545" s="5">
        <v>2013</v>
      </c>
      <c r="N5545" t="str">
        <f t="shared" si="90"/>
        <v>É igual</v>
      </c>
    </row>
    <row r="5546" spans="1:14" x14ac:dyDescent="0.25">
      <c r="A5546">
        <v>1141</v>
      </c>
      <c r="B5546" t="s">
        <v>1363</v>
      </c>
      <c r="C5546" s="5" t="s">
        <v>743</v>
      </c>
      <c r="D5546" s="5" t="s">
        <v>7</v>
      </c>
      <c r="E5546" s="5">
        <v>2013</v>
      </c>
      <c r="N5546" t="str">
        <f t="shared" si="90"/>
        <v>É igual</v>
      </c>
    </row>
    <row r="5547" spans="1:14" x14ac:dyDescent="0.25">
      <c r="A5547">
        <v>1142</v>
      </c>
      <c r="B5547" t="s">
        <v>2657</v>
      </c>
      <c r="C5547" s="5" t="s">
        <v>2658</v>
      </c>
      <c r="D5547" s="5" t="s">
        <v>15</v>
      </c>
      <c r="E5547" s="5">
        <v>2013</v>
      </c>
      <c r="N5547" t="str">
        <f t="shared" si="90"/>
        <v>É igual</v>
      </c>
    </row>
    <row r="5548" spans="1:14" x14ac:dyDescent="0.25">
      <c r="A5548">
        <v>1143</v>
      </c>
      <c r="B5548" t="s">
        <v>3704</v>
      </c>
      <c r="C5548" s="5" t="s">
        <v>3705</v>
      </c>
      <c r="D5548" s="5" t="s">
        <v>7</v>
      </c>
      <c r="E5548" s="5">
        <v>2013</v>
      </c>
      <c r="N5548" t="str">
        <f t="shared" si="90"/>
        <v>É igual</v>
      </c>
    </row>
    <row r="5549" spans="1:14" x14ac:dyDescent="0.25">
      <c r="A5549">
        <v>1144</v>
      </c>
      <c r="B5549" t="s">
        <v>3706</v>
      </c>
      <c r="C5549" s="5" t="s">
        <v>3707</v>
      </c>
      <c r="D5549" s="5" t="s">
        <v>15</v>
      </c>
      <c r="E5549" s="5">
        <v>2013</v>
      </c>
      <c r="N5549" t="str">
        <f t="shared" si="90"/>
        <v>É igual</v>
      </c>
    </row>
    <row r="5550" spans="1:14" x14ac:dyDescent="0.25">
      <c r="A5550">
        <v>1145</v>
      </c>
      <c r="B5550" t="s">
        <v>3708</v>
      </c>
      <c r="C5550" s="5" t="s">
        <v>3709</v>
      </c>
      <c r="D5550" s="5" t="s">
        <v>15</v>
      </c>
      <c r="E5550" s="5">
        <v>2013</v>
      </c>
      <c r="N5550" t="str">
        <f t="shared" si="90"/>
        <v>É igual</v>
      </c>
    </row>
    <row r="5551" spans="1:14" x14ac:dyDescent="0.25">
      <c r="A5551">
        <v>1146</v>
      </c>
      <c r="B5551" t="s">
        <v>3194</v>
      </c>
      <c r="C5551" s="5" t="s">
        <v>3195</v>
      </c>
      <c r="D5551" s="5" t="s">
        <v>116</v>
      </c>
      <c r="E5551" s="5">
        <v>2013</v>
      </c>
      <c r="N5551" t="str">
        <f t="shared" si="90"/>
        <v>É igual</v>
      </c>
    </row>
    <row r="5552" spans="1:14" x14ac:dyDescent="0.25">
      <c r="A5552">
        <v>1147</v>
      </c>
      <c r="B5552" t="s">
        <v>1980</v>
      </c>
      <c r="C5552" s="5" t="s">
        <v>1981</v>
      </c>
      <c r="D5552" s="5" t="s">
        <v>7</v>
      </c>
      <c r="E5552" s="5">
        <v>2013</v>
      </c>
      <c r="N5552" t="str">
        <f t="shared" si="90"/>
        <v>É igual</v>
      </c>
    </row>
    <row r="5553" spans="1:15" x14ac:dyDescent="0.25">
      <c r="A5553">
        <v>1148</v>
      </c>
      <c r="B5553" t="s">
        <v>3710</v>
      </c>
      <c r="C5553" s="5" t="s">
        <v>3711</v>
      </c>
      <c r="D5553" s="5" t="s">
        <v>7</v>
      </c>
      <c r="E5553" s="5">
        <v>2013</v>
      </c>
      <c r="N5553" t="str">
        <f t="shared" si="90"/>
        <v>É igual</v>
      </c>
    </row>
    <row r="5554" spans="1:15" x14ac:dyDescent="0.25">
      <c r="A5554">
        <v>1149</v>
      </c>
      <c r="B5554" t="s">
        <v>2667</v>
      </c>
      <c r="C5554" s="5" t="s">
        <v>1365</v>
      </c>
      <c r="D5554" s="5" t="s">
        <v>74</v>
      </c>
      <c r="E5554" s="5">
        <v>2013</v>
      </c>
      <c r="N5554" t="str">
        <f t="shared" si="90"/>
        <v>É igual</v>
      </c>
    </row>
    <row r="5555" spans="1:15" x14ac:dyDescent="0.25">
      <c r="A5555">
        <v>1150</v>
      </c>
      <c r="B5555" t="s">
        <v>3712</v>
      </c>
      <c r="C5555" s="5" t="s">
        <v>3713</v>
      </c>
      <c r="D5555" s="5" t="s">
        <v>22</v>
      </c>
      <c r="E5555" s="5">
        <v>2013</v>
      </c>
      <c r="N5555" t="str">
        <f t="shared" si="90"/>
        <v>É igual</v>
      </c>
    </row>
    <row r="5556" spans="1:15" x14ac:dyDescent="0.25">
      <c r="A5556">
        <v>1151</v>
      </c>
      <c r="B5556" t="s">
        <v>1982</v>
      </c>
      <c r="C5556" s="5" t="s">
        <v>273</v>
      </c>
      <c r="D5556" s="5" t="s">
        <v>74</v>
      </c>
      <c r="E5556" s="5">
        <v>2013</v>
      </c>
      <c r="N5556" t="str">
        <f t="shared" si="90"/>
        <v>É igual</v>
      </c>
    </row>
    <row r="5557" spans="1:15" x14ac:dyDescent="0.25">
      <c r="A5557">
        <v>1152</v>
      </c>
      <c r="B5557" t="s">
        <v>4243</v>
      </c>
      <c r="C5557" s="5" t="s">
        <v>1050</v>
      </c>
      <c r="D5557" s="5" t="s">
        <v>7</v>
      </c>
      <c r="E5557" s="5">
        <v>2013</v>
      </c>
      <c r="N5557" t="str">
        <f t="shared" si="90"/>
        <v>É igual</v>
      </c>
    </row>
    <row r="5558" spans="1:15" x14ac:dyDescent="0.25">
      <c r="A5558">
        <v>1153</v>
      </c>
      <c r="B5558" t="s">
        <v>274</v>
      </c>
      <c r="C5558" s="5" t="s">
        <v>275</v>
      </c>
      <c r="D5558" s="5" t="s">
        <v>7</v>
      </c>
      <c r="E5558" s="5">
        <v>2013</v>
      </c>
      <c r="N5558" t="str">
        <f t="shared" si="90"/>
        <v>É igual</v>
      </c>
    </row>
    <row r="5559" spans="1:15" x14ac:dyDescent="0.25">
      <c r="A5559">
        <v>1154</v>
      </c>
      <c r="B5559" t="s">
        <v>4244</v>
      </c>
      <c r="C5559" s="5" t="s">
        <v>4245</v>
      </c>
      <c r="D5559" s="5" t="s">
        <v>74</v>
      </c>
      <c r="E5559" s="5">
        <v>2013</v>
      </c>
      <c r="N5559" t="str">
        <f t="shared" ref="N5559:N5563" si="91">IF(COUNTIF(C$2:C$4405,C5559) &gt; 0, "É igual", "Não é igual")</f>
        <v>Não é igual</v>
      </c>
    </row>
    <row r="5560" spans="1:15" x14ac:dyDescent="0.25">
      <c r="A5560">
        <v>1155</v>
      </c>
      <c r="B5560" t="s">
        <v>1370</v>
      </c>
      <c r="C5560" s="5" t="s">
        <v>1371</v>
      </c>
      <c r="D5560" s="5" t="s">
        <v>74</v>
      </c>
      <c r="E5560" s="5">
        <v>2013</v>
      </c>
      <c r="N5560" t="str">
        <f t="shared" si="91"/>
        <v>É igual</v>
      </c>
    </row>
    <row r="5561" spans="1:15" x14ac:dyDescent="0.25">
      <c r="A5561">
        <v>1156</v>
      </c>
      <c r="B5561" t="s">
        <v>3198</v>
      </c>
      <c r="C5561" s="5" t="s">
        <v>3199</v>
      </c>
      <c r="D5561" s="5" t="s">
        <v>7</v>
      </c>
      <c r="E5561" s="5">
        <v>2013</v>
      </c>
      <c r="N5561" t="str">
        <f t="shared" si="91"/>
        <v>É igual</v>
      </c>
    </row>
    <row r="5562" spans="1:15" x14ac:dyDescent="0.25">
      <c r="A5562">
        <v>1157</v>
      </c>
      <c r="B5562" t="s">
        <v>4246</v>
      </c>
      <c r="C5562" s="5" t="s">
        <v>4247</v>
      </c>
      <c r="D5562" s="5" t="s">
        <v>7</v>
      </c>
      <c r="E5562" s="5">
        <v>2013</v>
      </c>
      <c r="N5562" t="str">
        <f t="shared" si="91"/>
        <v>Não é igual</v>
      </c>
    </row>
    <row r="5563" spans="1:15" s="1" customFormat="1" x14ac:dyDescent="0.25">
      <c r="A5563" s="1">
        <v>1158</v>
      </c>
      <c r="B5563" s="1" t="s">
        <v>1984</v>
      </c>
      <c r="C5563" s="6" t="s">
        <v>1373</v>
      </c>
      <c r="D5563" s="6" t="s">
        <v>10</v>
      </c>
      <c r="E5563" s="6">
        <v>2013</v>
      </c>
      <c r="N5563" s="1" t="str">
        <f t="shared" si="91"/>
        <v>É igual</v>
      </c>
    </row>
    <row r="5564" spans="1:15" x14ac:dyDescent="0.25">
      <c r="A5564">
        <v>1</v>
      </c>
      <c r="B5564" t="s">
        <v>5</v>
      </c>
      <c r="C5564" s="5" t="s">
        <v>6</v>
      </c>
      <c r="D5564" s="5" t="s">
        <v>7</v>
      </c>
      <c r="E5564" s="5">
        <v>2014</v>
      </c>
      <c r="O5564" t="str">
        <f>IF(COUNTIF(C$2:C$5563,C5564) &gt; 0, "É igual", "Não é igual")</f>
        <v>É igual</v>
      </c>
    </row>
    <row r="5565" spans="1:15" x14ac:dyDescent="0.25">
      <c r="A5565">
        <v>2</v>
      </c>
      <c r="B5565" t="s">
        <v>749</v>
      </c>
      <c r="C5565" s="5" t="s">
        <v>750</v>
      </c>
      <c r="D5565" s="5" t="s">
        <v>7</v>
      </c>
      <c r="E5565" s="5">
        <v>2014</v>
      </c>
      <c r="O5565" t="str">
        <f t="shared" ref="O5565:O5628" si="92">IF(COUNTIF(C$2:C$5563,C5565) &gt; 0, "É igual", "Não é igual")</f>
        <v>É igual</v>
      </c>
    </row>
    <row r="5566" spans="1:15" x14ac:dyDescent="0.25">
      <c r="A5566">
        <v>3</v>
      </c>
      <c r="B5566" t="s">
        <v>751</v>
      </c>
      <c r="C5566" s="5" t="s">
        <v>752</v>
      </c>
      <c r="D5566" s="5" t="s">
        <v>22</v>
      </c>
      <c r="E5566" s="5">
        <v>2014</v>
      </c>
      <c r="O5566" t="str">
        <f t="shared" si="92"/>
        <v>É igual</v>
      </c>
    </row>
    <row r="5567" spans="1:15" x14ac:dyDescent="0.25">
      <c r="A5567">
        <v>4</v>
      </c>
      <c r="B5567" t="s">
        <v>1985</v>
      </c>
      <c r="C5567" s="5" t="s">
        <v>1986</v>
      </c>
      <c r="D5567" s="5" t="s">
        <v>7</v>
      </c>
      <c r="E5567" s="5">
        <v>2014</v>
      </c>
      <c r="O5567" t="str">
        <f t="shared" si="92"/>
        <v>É igual</v>
      </c>
    </row>
    <row r="5568" spans="1:15" x14ac:dyDescent="0.25">
      <c r="A5568">
        <v>5</v>
      </c>
      <c r="B5568" t="s">
        <v>1987</v>
      </c>
      <c r="C5568" s="5" t="s">
        <v>1988</v>
      </c>
      <c r="D5568" s="5" t="s">
        <v>22</v>
      </c>
      <c r="E5568" s="5">
        <v>2014</v>
      </c>
      <c r="O5568" t="str">
        <f t="shared" si="92"/>
        <v>É igual</v>
      </c>
    </row>
    <row r="5569" spans="1:15" x14ac:dyDescent="0.25">
      <c r="A5569">
        <v>6</v>
      </c>
      <c r="B5569" t="s">
        <v>3200</v>
      </c>
      <c r="C5569" s="5" t="s">
        <v>3201</v>
      </c>
      <c r="D5569" s="5" t="s">
        <v>7</v>
      </c>
      <c r="E5569" s="5">
        <v>2014</v>
      </c>
      <c r="O5569" t="str">
        <f t="shared" si="92"/>
        <v>É igual</v>
      </c>
    </row>
    <row r="5570" spans="1:15" x14ac:dyDescent="0.25">
      <c r="A5570">
        <v>7</v>
      </c>
      <c r="B5570" t="s">
        <v>4248</v>
      </c>
      <c r="C5570" s="5" t="s">
        <v>3203</v>
      </c>
      <c r="D5570" s="5" t="s">
        <v>7</v>
      </c>
      <c r="E5570" s="5">
        <v>2014</v>
      </c>
      <c r="O5570" t="str">
        <f t="shared" si="92"/>
        <v>É igual</v>
      </c>
    </row>
    <row r="5571" spans="1:15" x14ac:dyDescent="0.25">
      <c r="A5571">
        <v>8</v>
      </c>
      <c r="B5571" t="s">
        <v>4249</v>
      </c>
      <c r="C5571" s="5" t="s">
        <v>4250</v>
      </c>
      <c r="D5571" s="5" t="s">
        <v>116</v>
      </c>
      <c r="E5571" s="5">
        <v>2014</v>
      </c>
      <c r="O5571" t="str">
        <f t="shared" si="92"/>
        <v>Não é igual</v>
      </c>
    </row>
    <row r="5572" spans="1:15" x14ac:dyDescent="0.25">
      <c r="A5572">
        <v>9</v>
      </c>
      <c r="B5572" t="s">
        <v>3716</v>
      </c>
      <c r="C5572" s="5" t="s">
        <v>3717</v>
      </c>
      <c r="D5572" s="5" t="s">
        <v>7</v>
      </c>
      <c r="E5572" s="5">
        <v>2014</v>
      </c>
      <c r="O5572" t="str">
        <f t="shared" si="92"/>
        <v>É igual</v>
      </c>
    </row>
    <row r="5573" spans="1:15" x14ac:dyDescent="0.25">
      <c r="A5573">
        <v>10</v>
      </c>
      <c r="B5573" t="s">
        <v>3204</v>
      </c>
      <c r="C5573" s="5" t="s">
        <v>3205</v>
      </c>
      <c r="D5573" s="5" t="s">
        <v>7</v>
      </c>
      <c r="E5573" s="5">
        <v>2014</v>
      </c>
      <c r="O5573" t="str">
        <f t="shared" si="92"/>
        <v>É igual</v>
      </c>
    </row>
    <row r="5574" spans="1:15" x14ac:dyDescent="0.25">
      <c r="A5574">
        <v>11</v>
      </c>
      <c r="B5574" t="s">
        <v>1374</v>
      </c>
      <c r="C5574" s="5" t="s">
        <v>1375</v>
      </c>
      <c r="D5574" s="5" t="s">
        <v>7</v>
      </c>
      <c r="E5574" s="5">
        <v>2014</v>
      </c>
      <c r="O5574" t="str">
        <f t="shared" si="92"/>
        <v>É igual</v>
      </c>
    </row>
    <row r="5575" spans="1:15" x14ac:dyDescent="0.25">
      <c r="A5575">
        <v>12</v>
      </c>
      <c r="B5575" t="s">
        <v>4251</v>
      </c>
      <c r="C5575" s="5" t="s">
        <v>4252</v>
      </c>
      <c r="D5575" s="5" t="s">
        <v>7</v>
      </c>
      <c r="E5575" s="5">
        <v>2014</v>
      </c>
      <c r="O5575" t="str">
        <f t="shared" si="92"/>
        <v>Não é igual</v>
      </c>
    </row>
    <row r="5576" spans="1:15" x14ac:dyDescent="0.25">
      <c r="A5576">
        <v>13</v>
      </c>
      <c r="B5576" t="s">
        <v>757</v>
      </c>
      <c r="C5576" s="5" t="s">
        <v>758</v>
      </c>
      <c r="D5576" s="5" t="s">
        <v>7</v>
      </c>
      <c r="E5576" s="5">
        <v>2014</v>
      </c>
      <c r="O5576" t="str">
        <f t="shared" si="92"/>
        <v>É igual</v>
      </c>
    </row>
    <row r="5577" spans="1:15" x14ac:dyDescent="0.25">
      <c r="A5577">
        <v>14</v>
      </c>
      <c r="B5577" t="s">
        <v>3718</v>
      </c>
      <c r="C5577" s="5" t="s">
        <v>3719</v>
      </c>
      <c r="D5577" s="5" t="s">
        <v>22</v>
      </c>
      <c r="E5577" s="5">
        <v>2014</v>
      </c>
      <c r="O5577" t="str">
        <f t="shared" si="92"/>
        <v>É igual</v>
      </c>
    </row>
    <row r="5578" spans="1:15" x14ac:dyDescent="0.25">
      <c r="A5578">
        <v>15</v>
      </c>
      <c r="B5578" t="s">
        <v>1376</v>
      </c>
      <c r="C5578" s="5" t="s">
        <v>1377</v>
      </c>
      <c r="D5578" s="5" t="s">
        <v>22</v>
      </c>
      <c r="E5578" s="5">
        <v>2014</v>
      </c>
      <c r="O5578" t="str">
        <f t="shared" si="92"/>
        <v>É igual</v>
      </c>
    </row>
    <row r="5579" spans="1:15" x14ac:dyDescent="0.25">
      <c r="A5579">
        <v>16</v>
      </c>
      <c r="B5579" t="s">
        <v>760</v>
      </c>
      <c r="C5579" s="5" t="s">
        <v>761</v>
      </c>
      <c r="D5579" s="5" t="s">
        <v>263</v>
      </c>
      <c r="E5579" s="5">
        <v>2014</v>
      </c>
      <c r="O5579" t="str">
        <f t="shared" si="92"/>
        <v>É igual</v>
      </c>
    </row>
    <row r="5580" spans="1:15" x14ac:dyDescent="0.25">
      <c r="A5580">
        <v>17</v>
      </c>
      <c r="B5580" t="s">
        <v>3722</v>
      </c>
      <c r="C5580" s="5" t="s">
        <v>3723</v>
      </c>
      <c r="D5580" s="5" t="s">
        <v>7</v>
      </c>
      <c r="E5580" s="5">
        <v>2014</v>
      </c>
      <c r="O5580" t="str">
        <f t="shared" si="92"/>
        <v>É igual</v>
      </c>
    </row>
    <row r="5581" spans="1:15" x14ac:dyDescent="0.25">
      <c r="A5581">
        <v>18</v>
      </c>
      <c r="B5581" t="s">
        <v>2672</v>
      </c>
      <c r="C5581" s="5" t="s">
        <v>2673</v>
      </c>
      <c r="D5581" s="5" t="s">
        <v>7</v>
      </c>
      <c r="E5581" s="5">
        <v>2014</v>
      </c>
      <c r="O5581" t="str">
        <f t="shared" si="92"/>
        <v>É igual</v>
      </c>
    </row>
    <row r="5582" spans="1:15" x14ac:dyDescent="0.25">
      <c r="A5582">
        <v>19</v>
      </c>
      <c r="B5582" t="s">
        <v>3724</v>
      </c>
      <c r="C5582" s="5" t="s">
        <v>3725</v>
      </c>
      <c r="D5582" s="5" t="s">
        <v>25</v>
      </c>
      <c r="E5582" s="5">
        <v>2014</v>
      </c>
      <c r="O5582" t="str">
        <f t="shared" si="92"/>
        <v>É igual</v>
      </c>
    </row>
    <row r="5583" spans="1:15" x14ac:dyDescent="0.25">
      <c r="A5583">
        <v>20</v>
      </c>
      <c r="B5583" t="s">
        <v>4253</v>
      </c>
      <c r="C5583" s="5" t="s">
        <v>4254</v>
      </c>
      <c r="D5583" s="5" t="s">
        <v>7</v>
      </c>
      <c r="E5583" s="5">
        <v>2014</v>
      </c>
      <c r="O5583" t="str">
        <f t="shared" si="92"/>
        <v>Não é igual</v>
      </c>
    </row>
    <row r="5584" spans="1:15" x14ac:dyDescent="0.25">
      <c r="A5584">
        <v>21</v>
      </c>
      <c r="B5584" t="s">
        <v>1995</v>
      </c>
      <c r="C5584" s="5" t="s">
        <v>1996</v>
      </c>
      <c r="D5584" s="5" t="s">
        <v>22</v>
      </c>
      <c r="E5584" s="5">
        <v>2014</v>
      </c>
      <c r="O5584" t="str">
        <f t="shared" si="92"/>
        <v>É igual</v>
      </c>
    </row>
    <row r="5585" spans="1:15" x14ac:dyDescent="0.25">
      <c r="A5585">
        <v>22</v>
      </c>
      <c r="B5585" t="s">
        <v>3728</v>
      </c>
      <c r="C5585" s="5" t="s">
        <v>3729</v>
      </c>
      <c r="D5585" s="5" t="s">
        <v>7</v>
      </c>
      <c r="E5585" s="5">
        <v>2014</v>
      </c>
      <c r="O5585" t="str">
        <f t="shared" si="92"/>
        <v>É igual</v>
      </c>
    </row>
    <row r="5586" spans="1:15" x14ac:dyDescent="0.25">
      <c r="A5586">
        <v>23</v>
      </c>
      <c r="B5586" t="s">
        <v>3206</v>
      </c>
      <c r="C5586" s="5" t="s">
        <v>283</v>
      </c>
      <c r="D5586" s="5" t="s">
        <v>22</v>
      </c>
      <c r="E5586" s="5">
        <v>2014</v>
      </c>
      <c r="O5586" t="str">
        <f t="shared" si="92"/>
        <v>É igual</v>
      </c>
    </row>
    <row r="5587" spans="1:15" x14ac:dyDescent="0.25">
      <c r="A5587">
        <v>24</v>
      </c>
      <c r="B5587" t="s">
        <v>763</v>
      </c>
      <c r="C5587" s="5" t="s">
        <v>285</v>
      </c>
      <c r="D5587" s="5" t="s">
        <v>22</v>
      </c>
      <c r="E5587" s="5">
        <v>2014</v>
      </c>
      <c r="O5587" t="str">
        <f t="shared" si="92"/>
        <v>É igual</v>
      </c>
    </row>
    <row r="5588" spans="1:15" x14ac:dyDescent="0.25">
      <c r="A5588">
        <v>25</v>
      </c>
      <c r="B5588" t="s">
        <v>1997</v>
      </c>
      <c r="C5588" s="5" t="s">
        <v>1998</v>
      </c>
      <c r="D5588" s="5" t="s">
        <v>7</v>
      </c>
      <c r="E5588" s="5">
        <v>2014</v>
      </c>
      <c r="O5588" t="str">
        <f t="shared" si="92"/>
        <v>É igual</v>
      </c>
    </row>
    <row r="5589" spans="1:15" x14ac:dyDescent="0.25">
      <c r="A5589">
        <v>26</v>
      </c>
      <c r="B5589" t="s">
        <v>4255</v>
      </c>
      <c r="C5589" s="5" t="s">
        <v>4256</v>
      </c>
      <c r="D5589" s="5" t="s">
        <v>7</v>
      </c>
      <c r="E5589" s="5">
        <v>2014</v>
      </c>
      <c r="O5589" t="str">
        <f t="shared" si="92"/>
        <v>Não é igual</v>
      </c>
    </row>
    <row r="5590" spans="1:15" x14ac:dyDescent="0.25">
      <c r="A5590">
        <v>27</v>
      </c>
      <c r="B5590" t="s">
        <v>1381</v>
      </c>
      <c r="C5590" s="5" t="s">
        <v>287</v>
      </c>
      <c r="D5590" s="5" t="s">
        <v>22</v>
      </c>
      <c r="E5590" s="5">
        <v>2014</v>
      </c>
      <c r="O5590" t="str">
        <f t="shared" si="92"/>
        <v>É igual</v>
      </c>
    </row>
    <row r="5591" spans="1:15" x14ac:dyDescent="0.25">
      <c r="A5591">
        <v>28</v>
      </c>
      <c r="B5591" t="s">
        <v>4257</v>
      </c>
      <c r="C5591" s="5" t="s">
        <v>1383</v>
      </c>
      <c r="D5591" s="5" t="s">
        <v>7</v>
      </c>
      <c r="E5591" s="5">
        <v>2014</v>
      </c>
      <c r="O5591" t="str">
        <f t="shared" si="92"/>
        <v>É igual</v>
      </c>
    </row>
    <row r="5592" spans="1:15" x14ac:dyDescent="0.25">
      <c r="A5592">
        <v>29</v>
      </c>
      <c r="B5592" t="s">
        <v>767</v>
      </c>
      <c r="C5592" s="5" t="s">
        <v>289</v>
      </c>
      <c r="D5592" s="5" t="s">
        <v>22</v>
      </c>
      <c r="E5592" s="5">
        <v>2014</v>
      </c>
      <c r="O5592" t="str">
        <f t="shared" si="92"/>
        <v>É igual</v>
      </c>
    </row>
    <row r="5593" spans="1:15" x14ac:dyDescent="0.25">
      <c r="A5593">
        <v>30</v>
      </c>
      <c r="B5593" t="s">
        <v>3207</v>
      </c>
      <c r="C5593" s="5" t="s">
        <v>2000</v>
      </c>
      <c r="D5593" s="5" t="s">
        <v>7</v>
      </c>
      <c r="E5593" s="5">
        <v>2014</v>
      </c>
      <c r="O5593" t="str">
        <f t="shared" si="92"/>
        <v>É igual</v>
      </c>
    </row>
    <row r="5594" spans="1:15" x14ac:dyDescent="0.25">
      <c r="A5594">
        <v>31</v>
      </c>
      <c r="B5594" t="s">
        <v>1384</v>
      </c>
      <c r="C5594" s="5" t="s">
        <v>3208</v>
      </c>
      <c r="D5594" s="5" t="s">
        <v>7</v>
      </c>
      <c r="E5594" s="5">
        <v>2014</v>
      </c>
      <c r="O5594" t="str">
        <f t="shared" si="92"/>
        <v>É igual</v>
      </c>
    </row>
    <row r="5595" spans="1:15" x14ac:dyDescent="0.25">
      <c r="A5595">
        <v>32</v>
      </c>
      <c r="B5595" t="s">
        <v>2001</v>
      </c>
      <c r="C5595" s="5" t="s">
        <v>2002</v>
      </c>
      <c r="D5595" s="5" t="s">
        <v>7</v>
      </c>
      <c r="E5595" s="5">
        <v>2014</v>
      </c>
      <c r="O5595" t="str">
        <f t="shared" si="92"/>
        <v>É igual</v>
      </c>
    </row>
    <row r="5596" spans="1:15" x14ac:dyDescent="0.25">
      <c r="A5596">
        <v>33</v>
      </c>
      <c r="B5596" t="s">
        <v>3730</v>
      </c>
      <c r="C5596" s="5" t="s">
        <v>3731</v>
      </c>
      <c r="D5596" s="5" t="s">
        <v>2160</v>
      </c>
      <c r="E5596" s="5">
        <v>2014</v>
      </c>
      <c r="O5596" t="str">
        <f t="shared" si="92"/>
        <v>É igual</v>
      </c>
    </row>
    <row r="5597" spans="1:15" x14ac:dyDescent="0.25">
      <c r="A5597">
        <v>34</v>
      </c>
      <c r="B5597" t="s">
        <v>2684</v>
      </c>
      <c r="C5597" s="5" t="s">
        <v>2685</v>
      </c>
      <c r="D5597" s="5" t="s">
        <v>116</v>
      </c>
      <c r="E5597" s="5">
        <v>2014</v>
      </c>
      <c r="O5597" t="str">
        <f t="shared" si="92"/>
        <v>É igual</v>
      </c>
    </row>
    <row r="5598" spans="1:15" x14ac:dyDescent="0.25">
      <c r="A5598">
        <v>35</v>
      </c>
      <c r="B5598" t="s">
        <v>3732</v>
      </c>
      <c r="C5598" s="5" t="s">
        <v>3733</v>
      </c>
      <c r="D5598" s="5" t="s">
        <v>22</v>
      </c>
      <c r="E5598" s="5">
        <v>2014</v>
      </c>
      <c r="O5598" t="str">
        <f t="shared" si="92"/>
        <v>É igual</v>
      </c>
    </row>
    <row r="5599" spans="1:15" x14ac:dyDescent="0.25">
      <c r="A5599">
        <v>36</v>
      </c>
      <c r="B5599" t="s">
        <v>1388</v>
      </c>
      <c r="C5599" s="5" t="s">
        <v>1389</v>
      </c>
      <c r="D5599" s="5" t="s">
        <v>7</v>
      </c>
      <c r="E5599" s="5">
        <v>2014</v>
      </c>
      <c r="O5599" t="str">
        <f t="shared" si="92"/>
        <v>É igual</v>
      </c>
    </row>
    <row r="5600" spans="1:15" x14ac:dyDescent="0.25">
      <c r="A5600">
        <v>37</v>
      </c>
      <c r="B5600" t="s">
        <v>3734</v>
      </c>
      <c r="C5600" s="5" t="s">
        <v>3735</v>
      </c>
      <c r="D5600" s="5" t="s">
        <v>7</v>
      </c>
      <c r="E5600" s="5">
        <v>2014</v>
      </c>
      <c r="O5600" t="str">
        <f t="shared" si="92"/>
        <v>É igual</v>
      </c>
    </row>
    <row r="5601" spans="1:15" x14ac:dyDescent="0.25">
      <c r="A5601">
        <v>38</v>
      </c>
      <c r="B5601" t="s">
        <v>3209</v>
      </c>
      <c r="C5601" s="5" t="s">
        <v>3210</v>
      </c>
      <c r="D5601" s="5" t="s">
        <v>7</v>
      </c>
      <c r="E5601" s="5">
        <v>2014</v>
      </c>
      <c r="O5601" t="str">
        <f t="shared" si="92"/>
        <v>É igual</v>
      </c>
    </row>
    <row r="5602" spans="1:15" x14ac:dyDescent="0.25">
      <c r="A5602">
        <v>39</v>
      </c>
      <c r="B5602" t="s">
        <v>4258</v>
      </c>
      <c r="C5602" s="5" t="s">
        <v>2009</v>
      </c>
      <c r="D5602" s="5" t="s">
        <v>147</v>
      </c>
      <c r="E5602" s="5">
        <v>2014</v>
      </c>
      <c r="O5602" t="str">
        <f t="shared" si="92"/>
        <v>É igual</v>
      </c>
    </row>
    <row r="5603" spans="1:15" x14ac:dyDescent="0.25">
      <c r="A5603">
        <v>40</v>
      </c>
      <c r="B5603" t="s">
        <v>4259</v>
      </c>
      <c r="C5603" s="5" t="s">
        <v>4260</v>
      </c>
      <c r="D5603" s="5" t="s">
        <v>116</v>
      </c>
      <c r="E5603" s="5">
        <v>2014</v>
      </c>
      <c r="O5603" t="str">
        <f t="shared" si="92"/>
        <v>Não é igual</v>
      </c>
    </row>
    <row r="5604" spans="1:15" x14ac:dyDescent="0.25">
      <c r="A5604">
        <v>41</v>
      </c>
      <c r="B5604" t="s">
        <v>2012</v>
      </c>
      <c r="C5604" s="5" t="s">
        <v>2013</v>
      </c>
      <c r="D5604" s="5" t="s">
        <v>7</v>
      </c>
      <c r="E5604" s="5">
        <v>2014</v>
      </c>
      <c r="O5604" t="str">
        <f t="shared" si="92"/>
        <v>É igual</v>
      </c>
    </row>
    <row r="5605" spans="1:15" x14ac:dyDescent="0.25">
      <c r="A5605">
        <v>42</v>
      </c>
      <c r="B5605" t="s">
        <v>770</v>
      </c>
      <c r="C5605" s="5" t="s">
        <v>19</v>
      </c>
      <c r="D5605" s="5" t="s">
        <v>10</v>
      </c>
      <c r="E5605" s="5">
        <v>2014</v>
      </c>
      <c r="O5605" t="str">
        <f t="shared" si="92"/>
        <v>É igual</v>
      </c>
    </row>
    <row r="5606" spans="1:15" x14ac:dyDescent="0.25">
      <c r="A5606">
        <v>43</v>
      </c>
      <c r="B5606" t="s">
        <v>4261</v>
      </c>
      <c r="C5606" s="5" t="s">
        <v>4262</v>
      </c>
      <c r="D5606" s="5" t="s">
        <v>116</v>
      </c>
      <c r="E5606" s="5">
        <v>2014</v>
      </c>
      <c r="O5606" t="str">
        <f t="shared" si="92"/>
        <v>Não é igual</v>
      </c>
    </row>
    <row r="5607" spans="1:15" x14ac:dyDescent="0.25">
      <c r="A5607">
        <v>44</v>
      </c>
      <c r="B5607" t="s">
        <v>773</v>
      </c>
      <c r="C5607" s="5" t="s">
        <v>774</v>
      </c>
      <c r="D5607" s="5" t="s">
        <v>10</v>
      </c>
      <c r="E5607" s="5">
        <v>2014</v>
      </c>
      <c r="O5607" t="str">
        <f t="shared" si="92"/>
        <v>É igual</v>
      </c>
    </row>
    <row r="5608" spans="1:15" x14ac:dyDescent="0.25">
      <c r="A5608">
        <v>45</v>
      </c>
      <c r="B5608" t="s">
        <v>3211</v>
      </c>
      <c r="C5608" s="5" t="s">
        <v>3212</v>
      </c>
      <c r="D5608" s="5" t="s">
        <v>7</v>
      </c>
      <c r="E5608" s="5">
        <v>2014</v>
      </c>
      <c r="O5608" t="str">
        <f t="shared" si="92"/>
        <v>É igual</v>
      </c>
    </row>
    <row r="5609" spans="1:15" x14ac:dyDescent="0.25">
      <c r="A5609">
        <v>46</v>
      </c>
      <c r="B5609" t="s">
        <v>4263</v>
      </c>
      <c r="C5609" s="5" t="s">
        <v>4264</v>
      </c>
      <c r="D5609" s="5" t="s">
        <v>22</v>
      </c>
      <c r="E5609" s="5">
        <v>2014</v>
      </c>
      <c r="O5609" t="str">
        <f t="shared" si="92"/>
        <v>Não é igual</v>
      </c>
    </row>
    <row r="5610" spans="1:15" x14ac:dyDescent="0.25">
      <c r="A5610">
        <v>47</v>
      </c>
      <c r="B5610" t="s">
        <v>2688</v>
      </c>
      <c r="C5610" s="5" t="s">
        <v>2689</v>
      </c>
      <c r="D5610" s="5" t="s">
        <v>7</v>
      </c>
      <c r="E5610" s="5">
        <v>2014</v>
      </c>
      <c r="O5610" t="str">
        <f t="shared" si="92"/>
        <v>É igual</v>
      </c>
    </row>
    <row r="5611" spans="1:15" x14ac:dyDescent="0.25">
      <c r="A5611">
        <v>48</v>
      </c>
      <c r="B5611" t="s">
        <v>3736</v>
      </c>
      <c r="C5611" s="5" t="s">
        <v>3737</v>
      </c>
      <c r="D5611" s="5" t="s">
        <v>116</v>
      </c>
      <c r="E5611" s="5">
        <v>2014</v>
      </c>
      <c r="O5611" t="str">
        <f t="shared" si="92"/>
        <v>É igual</v>
      </c>
    </row>
    <row r="5612" spans="1:15" x14ac:dyDescent="0.25">
      <c r="A5612">
        <v>49</v>
      </c>
      <c r="B5612" t="s">
        <v>2690</v>
      </c>
      <c r="C5612" s="5" t="s">
        <v>218</v>
      </c>
      <c r="D5612" s="5" t="s">
        <v>7</v>
      </c>
      <c r="E5612" s="5">
        <v>2014</v>
      </c>
      <c r="O5612" t="str">
        <f t="shared" si="92"/>
        <v>É igual</v>
      </c>
    </row>
    <row r="5613" spans="1:15" x14ac:dyDescent="0.25">
      <c r="A5613">
        <v>50</v>
      </c>
      <c r="B5613" t="s">
        <v>2691</v>
      </c>
      <c r="C5613" s="5" t="s">
        <v>2692</v>
      </c>
      <c r="D5613" s="5" t="s">
        <v>7</v>
      </c>
      <c r="E5613" s="5">
        <v>2014</v>
      </c>
      <c r="O5613" t="str">
        <f t="shared" si="92"/>
        <v>É igual</v>
      </c>
    </row>
    <row r="5614" spans="1:15" x14ac:dyDescent="0.25">
      <c r="A5614">
        <v>51</v>
      </c>
      <c r="B5614" t="s">
        <v>4265</v>
      </c>
      <c r="C5614" s="5" t="s">
        <v>4266</v>
      </c>
      <c r="D5614" s="5" t="s">
        <v>15</v>
      </c>
      <c r="E5614" s="5">
        <v>2014</v>
      </c>
      <c r="O5614" t="str">
        <f t="shared" si="92"/>
        <v>Não é igual</v>
      </c>
    </row>
    <row r="5615" spans="1:15" x14ac:dyDescent="0.25">
      <c r="A5615">
        <v>52</v>
      </c>
      <c r="B5615" t="s">
        <v>4267</v>
      </c>
      <c r="C5615" s="5" t="s">
        <v>4268</v>
      </c>
      <c r="D5615" s="5" t="s">
        <v>22</v>
      </c>
      <c r="E5615" s="5">
        <v>2014</v>
      </c>
      <c r="O5615" t="str">
        <f t="shared" si="92"/>
        <v>Não é igual</v>
      </c>
    </row>
    <row r="5616" spans="1:15" x14ac:dyDescent="0.25">
      <c r="A5616">
        <v>53</v>
      </c>
      <c r="B5616" t="s">
        <v>3744</v>
      </c>
      <c r="C5616" s="5" t="s">
        <v>3745</v>
      </c>
      <c r="D5616" s="5" t="s">
        <v>116</v>
      </c>
      <c r="E5616" s="5">
        <v>2014</v>
      </c>
      <c r="O5616" t="str">
        <f t="shared" si="92"/>
        <v>É igual</v>
      </c>
    </row>
    <row r="5617" spans="1:15" x14ac:dyDescent="0.25">
      <c r="A5617">
        <v>54</v>
      </c>
      <c r="B5617" t="s">
        <v>4269</v>
      </c>
      <c r="C5617" s="5" t="s">
        <v>4270</v>
      </c>
      <c r="D5617" s="5" t="s">
        <v>116</v>
      </c>
      <c r="E5617" s="5">
        <v>2014</v>
      </c>
      <c r="O5617" t="str">
        <f t="shared" si="92"/>
        <v>Não é igual</v>
      </c>
    </row>
    <row r="5618" spans="1:15" x14ac:dyDescent="0.25">
      <c r="A5618">
        <v>55</v>
      </c>
      <c r="B5618" t="s">
        <v>4271</v>
      </c>
      <c r="C5618" s="5" t="s">
        <v>4272</v>
      </c>
      <c r="D5618" s="5" t="s">
        <v>22</v>
      </c>
      <c r="E5618" s="5">
        <v>2014</v>
      </c>
      <c r="O5618" t="str">
        <f t="shared" si="92"/>
        <v>Não é igual</v>
      </c>
    </row>
    <row r="5619" spans="1:15" x14ac:dyDescent="0.25">
      <c r="A5619">
        <v>56</v>
      </c>
      <c r="B5619" t="s">
        <v>3746</v>
      </c>
      <c r="C5619" s="5" t="s">
        <v>3747</v>
      </c>
      <c r="D5619" s="5" t="s">
        <v>7</v>
      </c>
      <c r="E5619" s="5">
        <v>2014</v>
      </c>
      <c r="O5619" t="str">
        <f t="shared" si="92"/>
        <v>É igual</v>
      </c>
    </row>
    <row r="5620" spans="1:15" x14ac:dyDescent="0.25">
      <c r="A5620">
        <v>57</v>
      </c>
      <c r="B5620" t="s">
        <v>4273</v>
      </c>
      <c r="C5620" s="5" t="s">
        <v>4274</v>
      </c>
      <c r="D5620" s="5" t="s">
        <v>10</v>
      </c>
      <c r="E5620" s="5">
        <v>2014</v>
      </c>
      <c r="O5620" t="str">
        <f t="shared" si="92"/>
        <v>Não é igual</v>
      </c>
    </row>
    <row r="5621" spans="1:15" x14ac:dyDescent="0.25">
      <c r="A5621">
        <v>58</v>
      </c>
      <c r="B5621" t="s">
        <v>2023</v>
      </c>
      <c r="C5621" s="5" t="s">
        <v>2024</v>
      </c>
      <c r="D5621" s="5" t="s">
        <v>10</v>
      </c>
      <c r="E5621" s="5">
        <v>2014</v>
      </c>
      <c r="O5621" t="str">
        <f t="shared" si="92"/>
        <v>É igual</v>
      </c>
    </row>
    <row r="5622" spans="1:15" x14ac:dyDescent="0.25">
      <c r="A5622">
        <v>59</v>
      </c>
      <c r="B5622" t="s">
        <v>2025</v>
      </c>
      <c r="C5622" s="5" t="s">
        <v>2026</v>
      </c>
      <c r="D5622" s="5" t="s">
        <v>7</v>
      </c>
      <c r="E5622" s="5">
        <v>2014</v>
      </c>
      <c r="O5622" t="str">
        <f t="shared" si="92"/>
        <v>É igual</v>
      </c>
    </row>
    <row r="5623" spans="1:15" x14ac:dyDescent="0.25">
      <c r="A5623">
        <v>60</v>
      </c>
      <c r="B5623" t="s">
        <v>781</v>
      </c>
      <c r="C5623" s="5" t="s">
        <v>782</v>
      </c>
      <c r="D5623" s="5" t="s">
        <v>74</v>
      </c>
      <c r="E5623" s="5">
        <v>2014</v>
      </c>
      <c r="O5623" t="str">
        <f t="shared" si="92"/>
        <v>É igual</v>
      </c>
    </row>
    <row r="5624" spans="1:15" x14ac:dyDescent="0.25">
      <c r="A5624">
        <v>61</v>
      </c>
      <c r="B5624" t="s">
        <v>3748</v>
      </c>
      <c r="C5624" s="5" t="s">
        <v>3749</v>
      </c>
      <c r="D5624" s="5" t="s">
        <v>22</v>
      </c>
      <c r="E5624" s="5">
        <v>2014</v>
      </c>
      <c r="O5624" t="str">
        <f t="shared" si="92"/>
        <v>É igual</v>
      </c>
    </row>
    <row r="5625" spans="1:15" x14ac:dyDescent="0.25">
      <c r="A5625">
        <v>62</v>
      </c>
      <c r="B5625" t="s">
        <v>3213</v>
      </c>
      <c r="C5625" s="5" t="s">
        <v>3214</v>
      </c>
      <c r="D5625" s="5" t="s">
        <v>7</v>
      </c>
      <c r="E5625" s="5">
        <v>2014</v>
      </c>
      <c r="O5625" t="str">
        <f t="shared" si="92"/>
        <v>É igual</v>
      </c>
    </row>
    <row r="5626" spans="1:15" x14ac:dyDescent="0.25">
      <c r="A5626">
        <v>63</v>
      </c>
      <c r="B5626" t="s">
        <v>2700</v>
      </c>
      <c r="C5626" s="5" t="s">
        <v>2701</v>
      </c>
      <c r="D5626" s="5" t="s">
        <v>15</v>
      </c>
      <c r="E5626" s="5">
        <v>2014</v>
      </c>
      <c r="O5626" t="str">
        <f t="shared" si="92"/>
        <v>É igual</v>
      </c>
    </row>
    <row r="5627" spans="1:15" x14ac:dyDescent="0.25">
      <c r="A5627">
        <v>64</v>
      </c>
      <c r="B5627" t="s">
        <v>1395</v>
      </c>
      <c r="C5627" s="5" t="s">
        <v>1396</v>
      </c>
      <c r="D5627" s="5" t="s">
        <v>7</v>
      </c>
      <c r="E5627" s="5">
        <v>2014</v>
      </c>
      <c r="O5627" t="str">
        <f t="shared" si="92"/>
        <v>É igual</v>
      </c>
    </row>
    <row r="5628" spans="1:15" x14ac:dyDescent="0.25">
      <c r="A5628">
        <v>65</v>
      </c>
      <c r="B5628" t="s">
        <v>4275</v>
      </c>
      <c r="C5628" s="5" t="s">
        <v>4276</v>
      </c>
      <c r="D5628" s="5" t="s">
        <v>7</v>
      </c>
      <c r="E5628" s="5">
        <v>2014</v>
      </c>
      <c r="O5628" t="str">
        <f t="shared" si="92"/>
        <v>Não é igual</v>
      </c>
    </row>
    <row r="5629" spans="1:15" x14ac:dyDescent="0.25">
      <c r="A5629">
        <v>66</v>
      </c>
      <c r="B5629" t="s">
        <v>4277</v>
      </c>
      <c r="C5629" s="5" t="s">
        <v>4278</v>
      </c>
      <c r="D5629" s="5" t="s">
        <v>7</v>
      </c>
      <c r="E5629" s="5">
        <v>2014</v>
      </c>
      <c r="O5629" t="str">
        <f t="shared" ref="O5629:O5692" si="93">IF(COUNTIF(C$2:C$5563,C5629) &gt; 0, "É igual", "Não é igual")</f>
        <v>Não é igual</v>
      </c>
    </row>
    <row r="5630" spans="1:15" x14ac:dyDescent="0.25">
      <c r="A5630">
        <v>66</v>
      </c>
      <c r="B5630" t="s">
        <v>3215</v>
      </c>
      <c r="C5630" s="5" t="s">
        <v>3216</v>
      </c>
      <c r="D5630" s="5" t="s">
        <v>15</v>
      </c>
      <c r="E5630" s="5">
        <v>2014</v>
      </c>
      <c r="O5630" t="str">
        <f t="shared" si="93"/>
        <v>É igual</v>
      </c>
    </row>
    <row r="5631" spans="1:15" x14ac:dyDescent="0.25">
      <c r="A5631">
        <v>68</v>
      </c>
      <c r="B5631" t="s">
        <v>789</v>
      </c>
      <c r="C5631" s="5" t="s">
        <v>307</v>
      </c>
      <c r="D5631" s="5" t="s">
        <v>10</v>
      </c>
      <c r="E5631" s="5">
        <v>2014</v>
      </c>
      <c r="O5631" t="str">
        <f t="shared" si="93"/>
        <v>É igual</v>
      </c>
    </row>
    <row r="5632" spans="1:15" x14ac:dyDescent="0.25">
      <c r="A5632">
        <v>69</v>
      </c>
      <c r="B5632" t="s">
        <v>2702</v>
      </c>
      <c r="C5632" s="5" t="s">
        <v>2703</v>
      </c>
      <c r="D5632" s="5" t="s">
        <v>74</v>
      </c>
      <c r="E5632" s="5">
        <v>2014</v>
      </c>
      <c r="O5632" t="str">
        <f t="shared" si="93"/>
        <v>É igual</v>
      </c>
    </row>
    <row r="5633" spans="1:15" x14ac:dyDescent="0.25">
      <c r="A5633">
        <v>70</v>
      </c>
      <c r="B5633" t="s">
        <v>4279</v>
      </c>
      <c r="C5633" s="5" t="s">
        <v>4280</v>
      </c>
      <c r="D5633" s="5" t="s">
        <v>116</v>
      </c>
      <c r="E5633" s="5">
        <v>2014</v>
      </c>
      <c r="O5633" t="str">
        <f t="shared" si="93"/>
        <v>Não é igual</v>
      </c>
    </row>
    <row r="5634" spans="1:15" x14ac:dyDescent="0.25">
      <c r="A5634">
        <v>71</v>
      </c>
      <c r="B5634" t="s">
        <v>4281</v>
      </c>
      <c r="C5634" s="5" t="s">
        <v>4282</v>
      </c>
      <c r="D5634" s="5" t="s">
        <v>7</v>
      </c>
      <c r="E5634" s="5">
        <v>2014</v>
      </c>
      <c r="O5634" t="str">
        <f t="shared" si="93"/>
        <v>Não é igual</v>
      </c>
    </row>
    <row r="5635" spans="1:15" x14ac:dyDescent="0.25">
      <c r="A5635">
        <v>72</v>
      </c>
      <c r="B5635" t="s">
        <v>1403</v>
      </c>
      <c r="C5635" s="5" t="s">
        <v>1404</v>
      </c>
      <c r="D5635" s="5" t="s">
        <v>7</v>
      </c>
      <c r="E5635" s="5">
        <v>2014</v>
      </c>
      <c r="O5635" t="str">
        <f t="shared" si="93"/>
        <v>É igual</v>
      </c>
    </row>
    <row r="5636" spans="1:15" x14ac:dyDescent="0.25">
      <c r="A5636">
        <v>73</v>
      </c>
      <c r="B5636" t="s">
        <v>4283</v>
      </c>
      <c r="C5636" s="5" t="s">
        <v>4284</v>
      </c>
      <c r="D5636" s="5" t="s">
        <v>7</v>
      </c>
      <c r="E5636" s="5">
        <v>2014</v>
      </c>
      <c r="O5636" t="str">
        <f t="shared" si="93"/>
        <v>Não é igual</v>
      </c>
    </row>
    <row r="5637" spans="1:15" x14ac:dyDescent="0.25">
      <c r="A5637">
        <v>74</v>
      </c>
      <c r="B5637" t="s">
        <v>3219</v>
      </c>
      <c r="C5637" s="5" t="s">
        <v>3220</v>
      </c>
      <c r="D5637" s="5" t="s">
        <v>116</v>
      </c>
      <c r="E5637" s="5">
        <v>2014</v>
      </c>
      <c r="O5637" t="str">
        <f t="shared" si="93"/>
        <v>É igual</v>
      </c>
    </row>
    <row r="5638" spans="1:15" x14ac:dyDescent="0.25">
      <c r="A5638">
        <v>75</v>
      </c>
      <c r="B5638" t="s">
        <v>3223</v>
      </c>
      <c r="C5638" s="5" t="s">
        <v>3224</v>
      </c>
      <c r="D5638" s="5" t="s">
        <v>74</v>
      </c>
      <c r="E5638" s="5">
        <v>2014</v>
      </c>
      <c r="O5638" t="str">
        <f t="shared" si="93"/>
        <v>É igual</v>
      </c>
    </row>
    <row r="5639" spans="1:15" x14ac:dyDescent="0.25">
      <c r="A5639">
        <v>76</v>
      </c>
      <c r="B5639" t="s">
        <v>1407</v>
      </c>
      <c r="C5639" s="5" t="s">
        <v>1408</v>
      </c>
      <c r="D5639" s="5" t="s">
        <v>7</v>
      </c>
      <c r="E5639" s="5">
        <v>2014</v>
      </c>
      <c r="O5639" t="str">
        <f t="shared" si="93"/>
        <v>É igual</v>
      </c>
    </row>
    <row r="5640" spans="1:15" x14ac:dyDescent="0.25">
      <c r="A5640">
        <v>77</v>
      </c>
      <c r="B5640" t="s">
        <v>794</v>
      </c>
      <c r="C5640" s="5" t="s">
        <v>795</v>
      </c>
      <c r="D5640" s="5" t="s">
        <v>7</v>
      </c>
      <c r="E5640" s="5">
        <v>2014</v>
      </c>
      <c r="O5640" t="str">
        <f t="shared" si="93"/>
        <v>É igual</v>
      </c>
    </row>
    <row r="5641" spans="1:15" x14ac:dyDescent="0.25">
      <c r="A5641">
        <v>78</v>
      </c>
      <c r="B5641" t="s">
        <v>1411</v>
      </c>
      <c r="C5641" s="5" t="s">
        <v>1412</v>
      </c>
      <c r="D5641" s="5" t="s">
        <v>7</v>
      </c>
      <c r="E5641" s="5">
        <v>2014</v>
      </c>
      <c r="O5641" t="str">
        <f t="shared" si="93"/>
        <v>É igual</v>
      </c>
    </row>
    <row r="5642" spans="1:15" x14ac:dyDescent="0.25">
      <c r="A5642">
        <v>79</v>
      </c>
      <c r="B5642" t="s">
        <v>2708</v>
      </c>
      <c r="C5642" s="5" t="s">
        <v>2709</v>
      </c>
      <c r="D5642" s="5" t="s">
        <v>7</v>
      </c>
      <c r="E5642" s="5">
        <v>2014</v>
      </c>
      <c r="O5642" t="str">
        <f t="shared" si="93"/>
        <v>É igual</v>
      </c>
    </row>
    <row r="5643" spans="1:15" x14ac:dyDescent="0.25">
      <c r="A5643">
        <v>80</v>
      </c>
      <c r="B5643" t="s">
        <v>3227</v>
      </c>
      <c r="C5643" s="5" t="s">
        <v>3228</v>
      </c>
      <c r="D5643" s="5" t="s">
        <v>7</v>
      </c>
      <c r="E5643" s="5">
        <v>2014</v>
      </c>
      <c r="O5643" t="str">
        <f t="shared" si="93"/>
        <v>É igual</v>
      </c>
    </row>
    <row r="5644" spans="1:15" x14ac:dyDescent="0.25">
      <c r="A5644">
        <v>81</v>
      </c>
      <c r="B5644" t="s">
        <v>796</v>
      </c>
      <c r="C5644" s="5" t="s">
        <v>797</v>
      </c>
      <c r="D5644" s="5" t="s">
        <v>7</v>
      </c>
      <c r="E5644" s="5">
        <v>2014</v>
      </c>
      <c r="O5644" t="str">
        <f t="shared" si="93"/>
        <v>É igual</v>
      </c>
    </row>
    <row r="5645" spans="1:15" x14ac:dyDescent="0.25">
      <c r="A5645">
        <v>82</v>
      </c>
      <c r="B5645" t="s">
        <v>2710</v>
      </c>
      <c r="C5645" s="5" t="s">
        <v>2711</v>
      </c>
      <c r="D5645" s="5" t="s">
        <v>7</v>
      </c>
      <c r="E5645" s="5">
        <v>2014</v>
      </c>
      <c r="O5645" t="str">
        <f t="shared" si="93"/>
        <v>É igual</v>
      </c>
    </row>
    <row r="5646" spans="1:15" x14ac:dyDescent="0.25">
      <c r="A5646">
        <v>83</v>
      </c>
      <c r="B5646" t="s">
        <v>2038</v>
      </c>
      <c r="C5646" s="5" t="s">
        <v>2039</v>
      </c>
      <c r="D5646" s="5" t="s">
        <v>7</v>
      </c>
      <c r="E5646" s="5">
        <v>2014</v>
      </c>
      <c r="O5646" t="str">
        <f t="shared" si="93"/>
        <v>É igual</v>
      </c>
    </row>
    <row r="5647" spans="1:15" x14ac:dyDescent="0.25">
      <c r="A5647">
        <v>84</v>
      </c>
      <c r="B5647" t="s">
        <v>3757</v>
      </c>
      <c r="C5647" s="5" t="s">
        <v>3758</v>
      </c>
      <c r="D5647" s="5" t="s">
        <v>7</v>
      </c>
      <c r="E5647" s="5">
        <v>2014</v>
      </c>
      <c r="O5647" t="str">
        <f t="shared" si="93"/>
        <v>É igual</v>
      </c>
    </row>
    <row r="5648" spans="1:15" x14ac:dyDescent="0.25">
      <c r="A5648">
        <v>85</v>
      </c>
      <c r="B5648" t="s">
        <v>3759</v>
      </c>
      <c r="C5648" s="5" t="s">
        <v>1550</v>
      </c>
      <c r="D5648" s="5" t="s">
        <v>7</v>
      </c>
      <c r="E5648" s="5">
        <v>2014</v>
      </c>
      <c r="O5648" t="str">
        <f t="shared" si="93"/>
        <v>É igual</v>
      </c>
    </row>
    <row r="5649" spans="1:15" x14ac:dyDescent="0.25">
      <c r="A5649">
        <v>86</v>
      </c>
      <c r="B5649" t="s">
        <v>2040</v>
      </c>
      <c r="C5649" s="5" t="s">
        <v>2041</v>
      </c>
      <c r="D5649" s="5" t="s">
        <v>10</v>
      </c>
      <c r="E5649" s="5">
        <v>2014</v>
      </c>
      <c r="O5649" t="str">
        <f t="shared" si="93"/>
        <v>É igual</v>
      </c>
    </row>
    <row r="5650" spans="1:15" x14ac:dyDescent="0.25">
      <c r="A5650">
        <v>87</v>
      </c>
      <c r="B5650" t="s">
        <v>3762</v>
      </c>
      <c r="C5650" s="5" t="s">
        <v>3763</v>
      </c>
      <c r="D5650" s="5" t="s">
        <v>74</v>
      </c>
      <c r="E5650" s="5">
        <v>2014</v>
      </c>
      <c r="O5650" t="str">
        <f t="shared" si="93"/>
        <v>É igual</v>
      </c>
    </row>
    <row r="5651" spans="1:15" x14ac:dyDescent="0.25">
      <c r="A5651">
        <v>88</v>
      </c>
      <c r="B5651" t="s">
        <v>4285</v>
      </c>
      <c r="C5651" s="5" t="s">
        <v>4286</v>
      </c>
      <c r="D5651" s="5" t="s">
        <v>7</v>
      </c>
      <c r="E5651" s="5">
        <v>2014</v>
      </c>
      <c r="O5651" t="str">
        <f t="shared" si="93"/>
        <v>Não é igual</v>
      </c>
    </row>
    <row r="5652" spans="1:15" x14ac:dyDescent="0.25">
      <c r="A5652">
        <v>89</v>
      </c>
      <c r="B5652" t="s">
        <v>3231</v>
      </c>
      <c r="C5652" s="5" t="s">
        <v>3232</v>
      </c>
      <c r="D5652" s="5" t="s">
        <v>22</v>
      </c>
      <c r="E5652" s="5">
        <v>2014</v>
      </c>
      <c r="O5652" t="str">
        <f t="shared" si="93"/>
        <v>É igual</v>
      </c>
    </row>
    <row r="5653" spans="1:15" x14ac:dyDescent="0.25">
      <c r="A5653">
        <v>90</v>
      </c>
      <c r="B5653" t="s">
        <v>4287</v>
      </c>
      <c r="C5653" s="5" t="s">
        <v>4288</v>
      </c>
      <c r="D5653" s="5" t="s">
        <v>186</v>
      </c>
      <c r="E5653" s="5">
        <v>2014</v>
      </c>
      <c r="O5653" t="str">
        <f t="shared" si="93"/>
        <v>Não é igual</v>
      </c>
    </row>
    <row r="5654" spans="1:15" x14ac:dyDescent="0.25">
      <c r="A5654">
        <v>91</v>
      </c>
      <c r="B5654" t="s">
        <v>3233</v>
      </c>
      <c r="C5654" s="5" t="s">
        <v>1419</v>
      </c>
      <c r="D5654" s="5" t="s">
        <v>147</v>
      </c>
      <c r="E5654" s="5">
        <v>2014</v>
      </c>
      <c r="O5654" t="str">
        <f t="shared" si="93"/>
        <v>É igual</v>
      </c>
    </row>
    <row r="5655" spans="1:15" x14ac:dyDescent="0.25">
      <c r="A5655">
        <v>92</v>
      </c>
      <c r="B5655" t="s">
        <v>3764</v>
      </c>
      <c r="C5655" s="5" t="s">
        <v>3765</v>
      </c>
      <c r="D5655" s="5" t="s">
        <v>263</v>
      </c>
      <c r="E5655" s="5">
        <v>2014</v>
      </c>
      <c r="O5655" t="str">
        <f t="shared" si="93"/>
        <v>É igual</v>
      </c>
    </row>
    <row r="5656" spans="1:15" x14ac:dyDescent="0.25">
      <c r="A5656">
        <v>93</v>
      </c>
      <c r="B5656" t="s">
        <v>3234</v>
      </c>
      <c r="C5656" s="5" t="s">
        <v>3235</v>
      </c>
      <c r="D5656" s="5" t="s">
        <v>7</v>
      </c>
      <c r="E5656" s="5">
        <v>2014</v>
      </c>
      <c r="O5656" t="str">
        <f t="shared" si="93"/>
        <v>É igual</v>
      </c>
    </row>
    <row r="5657" spans="1:15" x14ac:dyDescent="0.25">
      <c r="A5657">
        <v>94</v>
      </c>
      <c r="B5657" t="s">
        <v>4289</v>
      </c>
      <c r="C5657" s="5" t="s">
        <v>4290</v>
      </c>
      <c r="D5657" s="5" t="s">
        <v>263</v>
      </c>
      <c r="E5657" s="5">
        <v>2014</v>
      </c>
      <c r="O5657" t="str">
        <f t="shared" si="93"/>
        <v>Não é igual</v>
      </c>
    </row>
    <row r="5658" spans="1:15" x14ac:dyDescent="0.25">
      <c r="A5658">
        <v>95</v>
      </c>
      <c r="B5658" t="s">
        <v>1420</v>
      </c>
      <c r="C5658" s="5" t="s">
        <v>1421</v>
      </c>
      <c r="D5658" s="5" t="s">
        <v>7</v>
      </c>
      <c r="E5658" s="5">
        <v>2014</v>
      </c>
      <c r="O5658" t="str">
        <f t="shared" si="93"/>
        <v>É igual</v>
      </c>
    </row>
    <row r="5659" spans="1:15" x14ac:dyDescent="0.25">
      <c r="A5659">
        <v>96</v>
      </c>
      <c r="B5659" t="s">
        <v>1422</v>
      </c>
      <c r="C5659" s="5" t="s">
        <v>799</v>
      </c>
      <c r="D5659" s="5" t="s">
        <v>7</v>
      </c>
      <c r="E5659" s="5">
        <v>2014</v>
      </c>
      <c r="O5659" t="str">
        <f t="shared" si="93"/>
        <v>É igual</v>
      </c>
    </row>
    <row r="5660" spans="1:15" x14ac:dyDescent="0.25">
      <c r="A5660">
        <v>97</v>
      </c>
      <c r="B5660" t="s">
        <v>800</v>
      </c>
      <c r="C5660" s="5" t="s">
        <v>801</v>
      </c>
      <c r="D5660" s="5" t="s">
        <v>7</v>
      </c>
      <c r="E5660" s="5">
        <v>2014</v>
      </c>
      <c r="O5660" t="str">
        <f t="shared" si="93"/>
        <v>É igual</v>
      </c>
    </row>
    <row r="5661" spans="1:15" x14ac:dyDescent="0.25">
      <c r="A5661">
        <v>98</v>
      </c>
      <c r="B5661" t="s">
        <v>3768</v>
      </c>
      <c r="C5661" s="5" t="s">
        <v>3343</v>
      </c>
      <c r="D5661" s="5" t="s">
        <v>7</v>
      </c>
      <c r="E5661" s="5">
        <v>2014</v>
      </c>
      <c r="O5661" t="str">
        <f t="shared" si="93"/>
        <v>É igual</v>
      </c>
    </row>
    <row r="5662" spans="1:15" x14ac:dyDescent="0.25">
      <c r="A5662">
        <v>99</v>
      </c>
      <c r="B5662" t="s">
        <v>2718</v>
      </c>
      <c r="C5662" s="5" t="s">
        <v>2719</v>
      </c>
      <c r="D5662" s="5" t="s">
        <v>10</v>
      </c>
      <c r="E5662" s="5">
        <v>2014</v>
      </c>
      <c r="O5662" t="str">
        <f t="shared" si="93"/>
        <v>É igual</v>
      </c>
    </row>
    <row r="5663" spans="1:15" x14ac:dyDescent="0.25">
      <c r="A5663">
        <v>100</v>
      </c>
      <c r="B5663" t="s">
        <v>4291</v>
      </c>
      <c r="C5663" s="5" t="s">
        <v>4292</v>
      </c>
      <c r="D5663" s="5" t="s">
        <v>74</v>
      </c>
      <c r="E5663" s="5">
        <v>2014</v>
      </c>
      <c r="O5663" t="str">
        <f t="shared" si="93"/>
        <v>Não é igual</v>
      </c>
    </row>
    <row r="5664" spans="1:15" x14ac:dyDescent="0.25">
      <c r="A5664">
        <v>101</v>
      </c>
      <c r="B5664" t="s">
        <v>4293</v>
      </c>
      <c r="C5664" s="5" t="s">
        <v>4294</v>
      </c>
      <c r="D5664" s="5" t="s">
        <v>7</v>
      </c>
      <c r="E5664" s="5">
        <v>2014</v>
      </c>
      <c r="O5664" t="str">
        <f t="shared" si="93"/>
        <v>Não é igual</v>
      </c>
    </row>
    <row r="5665" spans="1:15" x14ac:dyDescent="0.25">
      <c r="A5665">
        <v>102</v>
      </c>
      <c r="B5665" t="s">
        <v>3238</v>
      </c>
      <c r="C5665" s="5" t="s">
        <v>3239</v>
      </c>
      <c r="D5665" s="5" t="s">
        <v>10</v>
      </c>
      <c r="E5665" s="5">
        <v>2014</v>
      </c>
      <c r="O5665" t="str">
        <f t="shared" si="93"/>
        <v>É igual</v>
      </c>
    </row>
    <row r="5666" spans="1:15" x14ac:dyDescent="0.25">
      <c r="A5666">
        <v>103</v>
      </c>
      <c r="B5666" t="s">
        <v>3769</v>
      </c>
      <c r="C5666" s="5" t="s">
        <v>3770</v>
      </c>
      <c r="D5666" s="5" t="s">
        <v>7</v>
      </c>
      <c r="E5666" s="5">
        <v>2014</v>
      </c>
      <c r="O5666" t="str">
        <f t="shared" si="93"/>
        <v>É igual</v>
      </c>
    </row>
    <row r="5667" spans="1:15" x14ac:dyDescent="0.25">
      <c r="A5667">
        <v>104</v>
      </c>
      <c r="B5667" t="s">
        <v>3240</v>
      </c>
      <c r="C5667" s="5" t="s">
        <v>3241</v>
      </c>
      <c r="D5667" s="5" t="s">
        <v>15</v>
      </c>
      <c r="E5667" s="5">
        <v>2014</v>
      </c>
      <c r="O5667" t="str">
        <f t="shared" si="93"/>
        <v>É igual</v>
      </c>
    </row>
    <row r="5668" spans="1:15" x14ac:dyDescent="0.25">
      <c r="A5668">
        <v>105</v>
      </c>
      <c r="B5668" t="s">
        <v>2724</v>
      </c>
      <c r="C5668" s="5" t="s">
        <v>2725</v>
      </c>
      <c r="D5668" s="5" t="s">
        <v>147</v>
      </c>
      <c r="E5668" s="5">
        <v>2014</v>
      </c>
      <c r="O5668" t="str">
        <f t="shared" si="93"/>
        <v>É igual</v>
      </c>
    </row>
    <row r="5669" spans="1:15" x14ac:dyDescent="0.25">
      <c r="A5669">
        <v>106</v>
      </c>
      <c r="B5669" t="s">
        <v>802</v>
      </c>
      <c r="C5669" s="5" t="s">
        <v>803</v>
      </c>
      <c r="D5669" s="5" t="s">
        <v>22</v>
      </c>
      <c r="E5669" s="5">
        <v>2014</v>
      </c>
      <c r="O5669" t="str">
        <f t="shared" si="93"/>
        <v>É igual</v>
      </c>
    </row>
    <row r="5670" spans="1:15" x14ac:dyDescent="0.25">
      <c r="A5670">
        <v>107</v>
      </c>
      <c r="B5670" t="s">
        <v>2726</v>
      </c>
      <c r="C5670" s="5" t="s">
        <v>2727</v>
      </c>
      <c r="D5670" s="5" t="s">
        <v>7</v>
      </c>
      <c r="E5670" s="5">
        <v>2014</v>
      </c>
      <c r="O5670" t="str">
        <f t="shared" si="93"/>
        <v>É igual</v>
      </c>
    </row>
    <row r="5671" spans="1:15" x14ac:dyDescent="0.25">
      <c r="A5671">
        <v>108</v>
      </c>
      <c r="B5671" t="s">
        <v>4295</v>
      </c>
      <c r="C5671" s="5" t="s">
        <v>4296</v>
      </c>
      <c r="D5671" s="5" t="s">
        <v>7</v>
      </c>
      <c r="E5671" s="5">
        <v>2014</v>
      </c>
      <c r="O5671" t="str">
        <f t="shared" si="93"/>
        <v>Não é igual</v>
      </c>
    </row>
    <row r="5672" spans="1:15" x14ac:dyDescent="0.25">
      <c r="A5672">
        <v>109</v>
      </c>
      <c r="B5672" t="s">
        <v>4297</v>
      </c>
      <c r="C5672" s="5" t="s">
        <v>4298</v>
      </c>
      <c r="D5672" s="5" t="s">
        <v>7</v>
      </c>
      <c r="E5672" s="5">
        <v>2014</v>
      </c>
      <c r="O5672" t="str">
        <f t="shared" si="93"/>
        <v>Não é igual</v>
      </c>
    </row>
    <row r="5673" spans="1:15" x14ac:dyDescent="0.25">
      <c r="A5673">
        <v>110</v>
      </c>
      <c r="B5673" t="s">
        <v>4299</v>
      </c>
      <c r="C5673" s="5" t="s">
        <v>4300</v>
      </c>
      <c r="D5673" s="5" t="s">
        <v>7</v>
      </c>
      <c r="E5673" s="5">
        <v>2014</v>
      </c>
      <c r="O5673" t="str">
        <f t="shared" si="93"/>
        <v>Não é igual</v>
      </c>
    </row>
    <row r="5674" spans="1:15" x14ac:dyDescent="0.25">
      <c r="A5674">
        <v>111</v>
      </c>
      <c r="B5674" t="s">
        <v>4301</v>
      </c>
      <c r="C5674" s="5" t="s">
        <v>4302</v>
      </c>
      <c r="D5674" s="5" t="s">
        <v>10</v>
      </c>
      <c r="E5674" s="5">
        <v>2014</v>
      </c>
      <c r="O5674" t="str">
        <f t="shared" si="93"/>
        <v>Não é igual</v>
      </c>
    </row>
    <row r="5675" spans="1:15" x14ac:dyDescent="0.25">
      <c r="A5675">
        <v>112</v>
      </c>
      <c r="B5675" t="s">
        <v>2730</v>
      </c>
      <c r="C5675" s="5" t="s">
        <v>2731</v>
      </c>
      <c r="D5675" s="5" t="s">
        <v>7</v>
      </c>
      <c r="E5675" s="5">
        <v>2014</v>
      </c>
      <c r="O5675" t="str">
        <f t="shared" si="93"/>
        <v>É igual</v>
      </c>
    </row>
    <row r="5676" spans="1:15" x14ac:dyDescent="0.25">
      <c r="A5676">
        <v>113</v>
      </c>
      <c r="B5676" t="s">
        <v>4303</v>
      </c>
      <c r="C5676" s="5" t="s">
        <v>4304</v>
      </c>
      <c r="D5676" s="5" t="s">
        <v>7</v>
      </c>
      <c r="E5676" s="5">
        <v>2014</v>
      </c>
      <c r="O5676" t="str">
        <f t="shared" si="93"/>
        <v>Não é igual</v>
      </c>
    </row>
    <row r="5677" spans="1:15" x14ac:dyDescent="0.25">
      <c r="A5677">
        <v>114</v>
      </c>
      <c r="B5677" t="s">
        <v>807</v>
      </c>
      <c r="C5677" s="5" t="s">
        <v>314</v>
      </c>
      <c r="D5677" s="5" t="s">
        <v>7</v>
      </c>
      <c r="E5677" s="5">
        <v>2014</v>
      </c>
      <c r="O5677" t="str">
        <f t="shared" si="93"/>
        <v>É igual</v>
      </c>
    </row>
    <row r="5678" spans="1:15" x14ac:dyDescent="0.25">
      <c r="A5678">
        <v>115</v>
      </c>
      <c r="B5678" t="s">
        <v>2056</v>
      </c>
      <c r="C5678" s="5" t="s">
        <v>2057</v>
      </c>
      <c r="D5678" s="5" t="s">
        <v>7</v>
      </c>
      <c r="E5678" s="5">
        <v>2014</v>
      </c>
      <c r="O5678" t="str">
        <f t="shared" si="93"/>
        <v>É igual</v>
      </c>
    </row>
    <row r="5679" spans="1:15" x14ac:dyDescent="0.25">
      <c r="A5679">
        <v>116</v>
      </c>
      <c r="B5679" t="s">
        <v>3773</v>
      </c>
      <c r="C5679" s="5" t="s">
        <v>3774</v>
      </c>
      <c r="D5679" s="5" t="s">
        <v>74</v>
      </c>
      <c r="E5679" s="5">
        <v>2014</v>
      </c>
      <c r="O5679" t="str">
        <f t="shared" si="93"/>
        <v>É igual</v>
      </c>
    </row>
    <row r="5680" spans="1:15" x14ac:dyDescent="0.25">
      <c r="A5680">
        <v>117</v>
      </c>
      <c r="B5680" t="s">
        <v>808</v>
      </c>
      <c r="C5680" s="5" t="s">
        <v>809</v>
      </c>
      <c r="D5680" s="5" t="s">
        <v>7</v>
      </c>
      <c r="E5680" s="5">
        <v>2014</v>
      </c>
      <c r="O5680" t="str">
        <f t="shared" si="93"/>
        <v>É igual</v>
      </c>
    </row>
    <row r="5681" spans="1:15" x14ac:dyDescent="0.25">
      <c r="A5681">
        <v>118</v>
      </c>
      <c r="B5681" t="s">
        <v>1431</v>
      </c>
      <c r="C5681" s="5" t="s">
        <v>1432</v>
      </c>
      <c r="D5681" s="5" t="s">
        <v>22</v>
      </c>
      <c r="E5681" s="5">
        <v>2014</v>
      </c>
      <c r="O5681" t="str">
        <f t="shared" si="93"/>
        <v>É igual</v>
      </c>
    </row>
    <row r="5682" spans="1:15" x14ac:dyDescent="0.25">
      <c r="A5682">
        <v>119</v>
      </c>
      <c r="B5682" t="s">
        <v>1433</v>
      </c>
      <c r="C5682" s="5" t="s">
        <v>1434</v>
      </c>
      <c r="D5682" s="5" t="s">
        <v>116</v>
      </c>
      <c r="E5682" s="5">
        <v>2014</v>
      </c>
      <c r="O5682" t="str">
        <f t="shared" si="93"/>
        <v>É igual</v>
      </c>
    </row>
    <row r="5683" spans="1:15" x14ac:dyDescent="0.25">
      <c r="A5683">
        <v>120</v>
      </c>
      <c r="B5683" t="s">
        <v>3775</v>
      </c>
      <c r="C5683" s="5" t="s">
        <v>3776</v>
      </c>
      <c r="D5683" s="5" t="s">
        <v>22</v>
      </c>
      <c r="E5683" s="5">
        <v>2014</v>
      </c>
      <c r="O5683" t="str">
        <f t="shared" si="93"/>
        <v>É igual</v>
      </c>
    </row>
    <row r="5684" spans="1:15" x14ac:dyDescent="0.25">
      <c r="A5684">
        <v>121</v>
      </c>
      <c r="B5684" t="s">
        <v>810</v>
      </c>
      <c r="C5684" s="5" t="s">
        <v>811</v>
      </c>
      <c r="D5684" s="5" t="s">
        <v>10</v>
      </c>
      <c r="E5684" s="5">
        <v>2014</v>
      </c>
      <c r="O5684" t="str">
        <f t="shared" si="93"/>
        <v>É igual</v>
      </c>
    </row>
    <row r="5685" spans="1:15" x14ac:dyDescent="0.25">
      <c r="A5685">
        <v>122</v>
      </c>
      <c r="B5685" t="s">
        <v>814</v>
      </c>
      <c r="C5685" s="5" t="s">
        <v>815</v>
      </c>
      <c r="D5685" s="5" t="s">
        <v>10</v>
      </c>
      <c r="E5685" s="5">
        <v>2014</v>
      </c>
      <c r="O5685" t="str">
        <f t="shared" si="93"/>
        <v>É igual</v>
      </c>
    </row>
    <row r="5686" spans="1:15" x14ac:dyDescent="0.25">
      <c r="A5686">
        <v>123</v>
      </c>
      <c r="B5686" t="s">
        <v>3779</v>
      </c>
      <c r="C5686" s="5" t="s">
        <v>3780</v>
      </c>
      <c r="D5686" s="5" t="s">
        <v>74</v>
      </c>
      <c r="E5686" s="5">
        <v>2014</v>
      </c>
      <c r="O5686" t="str">
        <f t="shared" si="93"/>
        <v>É igual</v>
      </c>
    </row>
    <row r="5687" spans="1:15" x14ac:dyDescent="0.25">
      <c r="A5687">
        <v>124</v>
      </c>
      <c r="B5687" t="s">
        <v>2738</v>
      </c>
      <c r="C5687" s="5" t="s">
        <v>2739</v>
      </c>
      <c r="D5687" s="5" t="s">
        <v>10</v>
      </c>
      <c r="E5687" s="5">
        <v>2014</v>
      </c>
      <c r="O5687" t="str">
        <f t="shared" si="93"/>
        <v>É igual</v>
      </c>
    </row>
    <row r="5688" spans="1:15" x14ac:dyDescent="0.25">
      <c r="A5688">
        <v>125</v>
      </c>
      <c r="B5688" t="s">
        <v>816</v>
      </c>
      <c r="C5688" s="5" t="s">
        <v>817</v>
      </c>
      <c r="D5688" s="5" t="s">
        <v>116</v>
      </c>
      <c r="E5688" s="5">
        <v>2014</v>
      </c>
      <c r="O5688" t="str">
        <f t="shared" si="93"/>
        <v>É igual</v>
      </c>
    </row>
    <row r="5689" spans="1:15" x14ac:dyDescent="0.25">
      <c r="A5689">
        <v>126</v>
      </c>
      <c r="B5689" t="s">
        <v>1437</v>
      </c>
      <c r="C5689" s="5" t="s">
        <v>1438</v>
      </c>
      <c r="D5689" s="5" t="s">
        <v>74</v>
      </c>
      <c r="E5689" s="5">
        <v>2014</v>
      </c>
      <c r="O5689" t="str">
        <f t="shared" si="93"/>
        <v>É igual</v>
      </c>
    </row>
    <row r="5690" spans="1:15" x14ac:dyDescent="0.25">
      <c r="A5690">
        <v>127</v>
      </c>
      <c r="B5690" t="s">
        <v>1439</v>
      </c>
      <c r="C5690" s="5" t="s">
        <v>1440</v>
      </c>
      <c r="D5690" s="5" t="s">
        <v>116</v>
      </c>
      <c r="E5690" s="5">
        <v>2014</v>
      </c>
      <c r="O5690" t="str">
        <f t="shared" si="93"/>
        <v>É igual</v>
      </c>
    </row>
    <row r="5691" spans="1:15" x14ac:dyDescent="0.25">
      <c r="A5691">
        <v>128</v>
      </c>
      <c r="B5691" t="s">
        <v>1441</v>
      </c>
      <c r="C5691" s="5" t="s">
        <v>320</v>
      </c>
      <c r="D5691" s="5" t="s">
        <v>263</v>
      </c>
      <c r="E5691" s="5">
        <v>2014</v>
      </c>
      <c r="O5691" t="str">
        <f t="shared" si="93"/>
        <v>É igual</v>
      </c>
    </row>
    <row r="5692" spans="1:15" x14ac:dyDescent="0.25">
      <c r="A5692">
        <v>129</v>
      </c>
      <c r="B5692" t="s">
        <v>2742</v>
      </c>
      <c r="C5692" s="5" t="s">
        <v>322</v>
      </c>
      <c r="D5692" s="5" t="s">
        <v>116</v>
      </c>
      <c r="E5692" s="5">
        <v>2014</v>
      </c>
      <c r="O5692" t="str">
        <f t="shared" si="93"/>
        <v>É igual</v>
      </c>
    </row>
    <row r="5693" spans="1:15" x14ac:dyDescent="0.25">
      <c r="A5693">
        <v>130</v>
      </c>
      <c r="B5693" t="s">
        <v>4305</v>
      </c>
      <c r="C5693" s="5" t="s">
        <v>4306</v>
      </c>
      <c r="D5693" s="5" t="s">
        <v>74</v>
      </c>
      <c r="E5693" s="5">
        <v>2014</v>
      </c>
      <c r="O5693" t="str">
        <f t="shared" ref="O5693:O5756" si="94">IF(COUNTIF(C$2:C$5563,C5693) &gt; 0, "É igual", "Não é igual")</f>
        <v>Não é igual</v>
      </c>
    </row>
    <row r="5694" spans="1:15" x14ac:dyDescent="0.25">
      <c r="A5694">
        <v>131</v>
      </c>
      <c r="B5694" t="s">
        <v>1442</v>
      </c>
      <c r="C5694" s="5" t="s">
        <v>1443</v>
      </c>
      <c r="D5694" s="5" t="s">
        <v>22</v>
      </c>
      <c r="E5694" s="5">
        <v>2014</v>
      </c>
      <c r="O5694" t="str">
        <f t="shared" si="94"/>
        <v>É igual</v>
      </c>
    </row>
    <row r="5695" spans="1:15" x14ac:dyDescent="0.25">
      <c r="A5695">
        <v>132</v>
      </c>
      <c r="B5695" t="s">
        <v>2058</v>
      </c>
      <c r="C5695" s="5" t="s">
        <v>2059</v>
      </c>
      <c r="D5695" s="5" t="s">
        <v>15</v>
      </c>
      <c r="E5695" s="5">
        <v>2014</v>
      </c>
      <c r="O5695" t="str">
        <f t="shared" si="94"/>
        <v>É igual</v>
      </c>
    </row>
    <row r="5696" spans="1:15" x14ac:dyDescent="0.25">
      <c r="A5696">
        <v>133</v>
      </c>
      <c r="B5696" t="s">
        <v>3248</v>
      </c>
      <c r="C5696" s="5" t="s">
        <v>3249</v>
      </c>
      <c r="D5696" s="5" t="s">
        <v>15</v>
      </c>
      <c r="E5696" s="5">
        <v>2014</v>
      </c>
      <c r="O5696" t="str">
        <f t="shared" si="94"/>
        <v>É igual</v>
      </c>
    </row>
    <row r="5697" spans="1:15" x14ac:dyDescent="0.25">
      <c r="A5697">
        <v>134</v>
      </c>
      <c r="B5697" t="s">
        <v>4307</v>
      </c>
      <c r="C5697" s="5" t="s">
        <v>4308</v>
      </c>
      <c r="D5697" s="5" t="s">
        <v>25</v>
      </c>
      <c r="E5697" s="5">
        <v>2014</v>
      </c>
      <c r="O5697" t="str">
        <f t="shared" si="94"/>
        <v>Não é igual</v>
      </c>
    </row>
    <row r="5698" spans="1:15" x14ac:dyDescent="0.25">
      <c r="A5698">
        <v>135</v>
      </c>
      <c r="B5698" t="s">
        <v>4309</v>
      </c>
      <c r="C5698" s="5" t="s">
        <v>4310</v>
      </c>
      <c r="D5698" s="5" t="s">
        <v>79</v>
      </c>
      <c r="E5698" s="5">
        <v>2014</v>
      </c>
      <c r="O5698" t="str">
        <f t="shared" si="94"/>
        <v>Não é igual</v>
      </c>
    </row>
    <row r="5699" spans="1:15" x14ac:dyDescent="0.25">
      <c r="A5699">
        <v>136</v>
      </c>
      <c r="B5699" t="s">
        <v>821</v>
      </c>
      <c r="C5699" s="5" t="s">
        <v>33</v>
      </c>
      <c r="D5699" s="5" t="s">
        <v>7</v>
      </c>
      <c r="E5699" s="5">
        <v>2014</v>
      </c>
      <c r="O5699" t="str">
        <f t="shared" si="94"/>
        <v>É igual</v>
      </c>
    </row>
    <row r="5700" spans="1:15" x14ac:dyDescent="0.25">
      <c r="A5700">
        <v>137</v>
      </c>
      <c r="B5700" t="s">
        <v>4311</v>
      </c>
      <c r="C5700" s="5" t="s">
        <v>4312</v>
      </c>
      <c r="D5700" s="5" t="s">
        <v>482</v>
      </c>
      <c r="E5700" s="5">
        <v>2014</v>
      </c>
      <c r="O5700" t="str">
        <f t="shared" si="94"/>
        <v>Não é igual</v>
      </c>
    </row>
    <row r="5701" spans="1:15" x14ac:dyDescent="0.25">
      <c r="A5701">
        <v>138</v>
      </c>
      <c r="B5701" t="s">
        <v>822</v>
      </c>
      <c r="C5701" s="5" t="s">
        <v>328</v>
      </c>
      <c r="D5701" s="5" t="s">
        <v>7</v>
      </c>
      <c r="E5701" s="5">
        <v>2014</v>
      </c>
      <c r="O5701" t="str">
        <f t="shared" si="94"/>
        <v>É igual</v>
      </c>
    </row>
    <row r="5702" spans="1:15" x14ac:dyDescent="0.25">
      <c r="A5702">
        <v>139</v>
      </c>
      <c r="B5702" t="s">
        <v>3250</v>
      </c>
      <c r="C5702" s="5" t="s">
        <v>3251</v>
      </c>
      <c r="D5702" s="5" t="s">
        <v>7</v>
      </c>
      <c r="E5702" s="5">
        <v>2014</v>
      </c>
      <c r="O5702" t="str">
        <f t="shared" si="94"/>
        <v>É igual</v>
      </c>
    </row>
    <row r="5703" spans="1:15" x14ac:dyDescent="0.25">
      <c r="A5703">
        <v>140</v>
      </c>
      <c r="B5703" t="s">
        <v>3252</v>
      </c>
      <c r="C5703" s="5" t="s">
        <v>3253</v>
      </c>
      <c r="D5703" s="5" t="s">
        <v>7</v>
      </c>
      <c r="E5703" s="5">
        <v>2014</v>
      </c>
      <c r="O5703" t="str">
        <f t="shared" si="94"/>
        <v>É igual</v>
      </c>
    </row>
    <row r="5704" spans="1:15" x14ac:dyDescent="0.25">
      <c r="A5704">
        <v>141</v>
      </c>
      <c r="B5704" t="s">
        <v>2743</v>
      </c>
      <c r="C5704" s="5" t="s">
        <v>2744</v>
      </c>
      <c r="D5704" s="5" t="s">
        <v>15</v>
      </c>
      <c r="E5704" s="5">
        <v>2014</v>
      </c>
      <c r="O5704" t="str">
        <f t="shared" si="94"/>
        <v>É igual</v>
      </c>
    </row>
    <row r="5705" spans="1:15" x14ac:dyDescent="0.25">
      <c r="A5705">
        <v>142</v>
      </c>
      <c r="B5705" t="s">
        <v>1447</v>
      </c>
      <c r="C5705" s="5" t="s">
        <v>1448</v>
      </c>
      <c r="D5705" s="5" t="s">
        <v>10</v>
      </c>
      <c r="E5705" s="5">
        <v>2014</v>
      </c>
      <c r="O5705" t="str">
        <f t="shared" si="94"/>
        <v>É igual</v>
      </c>
    </row>
    <row r="5706" spans="1:15" x14ac:dyDescent="0.25">
      <c r="A5706">
        <v>143</v>
      </c>
      <c r="B5706" t="s">
        <v>3254</v>
      </c>
      <c r="C5706" s="5" t="s">
        <v>3255</v>
      </c>
      <c r="D5706" s="5" t="s">
        <v>22</v>
      </c>
      <c r="E5706" s="5">
        <v>2014</v>
      </c>
      <c r="O5706" t="str">
        <f t="shared" si="94"/>
        <v>É igual</v>
      </c>
    </row>
    <row r="5707" spans="1:15" x14ac:dyDescent="0.25">
      <c r="A5707">
        <v>144</v>
      </c>
      <c r="B5707" t="s">
        <v>3781</v>
      </c>
      <c r="C5707" s="5" t="s">
        <v>3782</v>
      </c>
      <c r="D5707" s="5" t="s">
        <v>7</v>
      </c>
      <c r="E5707" s="5">
        <v>2014</v>
      </c>
      <c r="O5707" t="str">
        <f t="shared" si="94"/>
        <v>É igual</v>
      </c>
    </row>
    <row r="5708" spans="1:15" x14ac:dyDescent="0.25">
      <c r="A5708">
        <v>145</v>
      </c>
      <c r="B5708" t="s">
        <v>2062</v>
      </c>
      <c r="C5708" s="5" t="s">
        <v>2063</v>
      </c>
      <c r="D5708" s="5" t="s">
        <v>7</v>
      </c>
      <c r="E5708" s="5">
        <v>2014</v>
      </c>
      <c r="O5708" t="str">
        <f t="shared" si="94"/>
        <v>É igual</v>
      </c>
    </row>
    <row r="5709" spans="1:15" x14ac:dyDescent="0.25">
      <c r="A5709">
        <v>146</v>
      </c>
      <c r="B5709" t="s">
        <v>2747</v>
      </c>
      <c r="C5709" s="5" t="s">
        <v>2748</v>
      </c>
      <c r="D5709" s="5" t="s">
        <v>186</v>
      </c>
      <c r="E5709" s="5">
        <v>2014</v>
      </c>
      <c r="O5709" t="str">
        <f t="shared" si="94"/>
        <v>É igual</v>
      </c>
    </row>
    <row r="5710" spans="1:15" x14ac:dyDescent="0.25">
      <c r="A5710">
        <v>147</v>
      </c>
      <c r="B5710" t="s">
        <v>331</v>
      </c>
      <c r="C5710" s="5" t="s">
        <v>35</v>
      </c>
      <c r="D5710" s="5" t="s">
        <v>22</v>
      </c>
      <c r="E5710" s="5">
        <v>2014</v>
      </c>
      <c r="O5710" t="str">
        <f t="shared" si="94"/>
        <v>É igual</v>
      </c>
    </row>
    <row r="5711" spans="1:15" x14ac:dyDescent="0.25">
      <c r="A5711">
        <v>148</v>
      </c>
      <c r="B5711" t="s">
        <v>4313</v>
      </c>
      <c r="C5711" s="5" t="s">
        <v>4314</v>
      </c>
      <c r="D5711" s="5" t="s">
        <v>7</v>
      </c>
      <c r="E5711" s="5">
        <v>2014</v>
      </c>
      <c r="O5711" t="str">
        <f t="shared" si="94"/>
        <v>Não é igual</v>
      </c>
    </row>
    <row r="5712" spans="1:15" x14ac:dyDescent="0.25">
      <c r="A5712">
        <v>149</v>
      </c>
      <c r="B5712" t="s">
        <v>3260</v>
      </c>
      <c r="C5712" s="5" t="s">
        <v>333</v>
      </c>
      <c r="D5712" s="5" t="s">
        <v>116</v>
      </c>
      <c r="E5712" s="5">
        <v>2014</v>
      </c>
      <c r="O5712" t="str">
        <f t="shared" si="94"/>
        <v>É igual</v>
      </c>
    </row>
    <row r="5713" spans="1:15" x14ac:dyDescent="0.25">
      <c r="A5713">
        <v>150</v>
      </c>
      <c r="B5713" t="s">
        <v>4315</v>
      </c>
      <c r="C5713" s="5" t="s">
        <v>4316</v>
      </c>
      <c r="D5713" s="5" t="s">
        <v>22</v>
      </c>
      <c r="E5713" s="5">
        <v>2014</v>
      </c>
      <c r="O5713" t="str">
        <f t="shared" si="94"/>
        <v>Não é igual</v>
      </c>
    </row>
    <row r="5714" spans="1:15" x14ac:dyDescent="0.25">
      <c r="A5714">
        <v>151</v>
      </c>
      <c r="B5714" t="s">
        <v>4317</v>
      </c>
      <c r="C5714" s="5" t="s">
        <v>4318</v>
      </c>
      <c r="D5714" s="5" t="s">
        <v>7</v>
      </c>
      <c r="E5714" s="5">
        <v>2014</v>
      </c>
      <c r="O5714" t="str">
        <f t="shared" si="94"/>
        <v>Não é igual</v>
      </c>
    </row>
    <row r="5715" spans="1:15" x14ac:dyDescent="0.25">
      <c r="A5715">
        <v>152</v>
      </c>
      <c r="B5715" t="s">
        <v>3785</v>
      </c>
      <c r="C5715" s="5" t="s">
        <v>3786</v>
      </c>
      <c r="D5715" s="5" t="s">
        <v>15</v>
      </c>
      <c r="E5715" s="5">
        <v>2014</v>
      </c>
      <c r="O5715" t="str">
        <f t="shared" si="94"/>
        <v>É igual</v>
      </c>
    </row>
    <row r="5716" spans="1:15" x14ac:dyDescent="0.25">
      <c r="A5716">
        <v>153</v>
      </c>
      <c r="B5716" t="s">
        <v>3787</v>
      </c>
      <c r="C5716" s="5" t="s">
        <v>3788</v>
      </c>
      <c r="D5716" s="5" t="s">
        <v>7</v>
      </c>
      <c r="E5716" s="5">
        <v>2014</v>
      </c>
      <c r="O5716" t="str">
        <f t="shared" si="94"/>
        <v>É igual</v>
      </c>
    </row>
    <row r="5717" spans="1:15" x14ac:dyDescent="0.25">
      <c r="A5717">
        <v>154</v>
      </c>
      <c r="B5717" t="s">
        <v>3789</v>
      </c>
      <c r="C5717" s="5" t="s">
        <v>3790</v>
      </c>
      <c r="D5717" s="5" t="s">
        <v>7</v>
      </c>
      <c r="E5717" s="5">
        <v>2014</v>
      </c>
      <c r="O5717" t="str">
        <f t="shared" si="94"/>
        <v>É igual</v>
      </c>
    </row>
    <row r="5718" spans="1:15" x14ac:dyDescent="0.25">
      <c r="A5718">
        <v>155</v>
      </c>
      <c r="B5718" t="s">
        <v>3791</v>
      </c>
      <c r="C5718" s="5" t="s">
        <v>3792</v>
      </c>
      <c r="D5718" s="5" t="s">
        <v>15</v>
      </c>
      <c r="E5718" s="5">
        <v>2014</v>
      </c>
      <c r="O5718" t="str">
        <f t="shared" si="94"/>
        <v>É igual</v>
      </c>
    </row>
    <row r="5719" spans="1:15" x14ac:dyDescent="0.25">
      <c r="A5719">
        <v>156</v>
      </c>
      <c r="B5719" t="s">
        <v>3793</v>
      </c>
      <c r="C5719" s="5" t="s">
        <v>3794</v>
      </c>
      <c r="D5719" s="5" t="s">
        <v>7</v>
      </c>
      <c r="E5719" s="5">
        <v>2014</v>
      </c>
      <c r="O5719" t="str">
        <f t="shared" si="94"/>
        <v>É igual</v>
      </c>
    </row>
    <row r="5720" spans="1:15" x14ac:dyDescent="0.25">
      <c r="A5720">
        <v>157</v>
      </c>
      <c r="B5720" t="s">
        <v>3795</v>
      </c>
      <c r="C5720" s="5" t="s">
        <v>3796</v>
      </c>
      <c r="D5720" s="5" t="s">
        <v>7</v>
      </c>
      <c r="E5720" s="5">
        <v>2014</v>
      </c>
      <c r="O5720" t="str">
        <f t="shared" si="94"/>
        <v>É igual</v>
      </c>
    </row>
    <row r="5721" spans="1:15" x14ac:dyDescent="0.25">
      <c r="A5721">
        <v>158</v>
      </c>
      <c r="B5721" t="s">
        <v>3263</v>
      </c>
      <c r="C5721" s="5" t="s">
        <v>3264</v>
      </c>
      <c r="D5721" s="5" t="s">
        <v>15</v>
      </c>
      <c r="E5721" s="5">
        <v>2014</v>
      </c>
      <c r="O5721" t="str">
        <f t="shared" si="94"/>
        <v>É igual</v>
      </c>
    </row>
    <row r="5722" spans="1:15" x14ac:dyDescent="0.25">
      <c r="A5722">
        <v>159</v>
      </c>
      <c r="B5722" t="s">
        <v>3797</v>
      </c>
      <c r="C5722" s="5" t="s">
        <v>3798</v>
      </c>
      <c r="D5722" s="5" t="s">
        <v>22</v>
      </c>
      <c r="E5722" s="5">
        <v>2014</v>
      </c>
      <c r="O5722" t="str">
        <f t="shared" si="94"/>
        <v>É igual</v>
      </c>
    </row>
    <row r="5723" spans="1:15" x14ac:dyDescent="0.25">
      <c r="A5723">
        <v>160</v>
      </c>
      <c r="B5723" t="s">
        <v>2749</v>
      </c>
      <c r="C5723" s="5" t="s">
        <v>2750</v>
      </c>
      <c r="D5723" s="5" t="s">
        <v>7</v>
      </c>
      <c r="E5723" s="5">
        <v>2014</v>
      </c>
      <c r="O5723" t="str">
        <f t="shared" si="94"/>
        <v>É igual</v>
      </c>
    </row>
    <row r="5724" spans="1:15" x14ac:dyDescent="0.25">
      <c r="A5724">
        <v>161</v>
      </c>
      <c r="B5724" t="s">
        <v>4319</v>
      </c>
      <c r="C5724" s="5" t="s">
        <v>4320</v>
      </c>
      <c r="D5724" s="5" t="s">
        <v>116</v>
      </c>
      <c r="E5724" s="5">
        <v>2014</v>
      </c>
      <c r="O5724" t="str">
        <f t="shared" si="94"/>
        <v>Não é igual</v>
      </c>
    </row>
    <row r="5725" spans="1:15" x14ac:dyDescent="0.25">
      <c r="A5725">
        <v>162</v>
      </c>
      <c r="B5725" t="s">
        <v>3799</v>
      </c>
      <c r="C5725" s="5" t="s">
        <v>3800</v>
      </c>
      <c r="D5725" s="5" t="s">
        <v>15</v>
      </c>
      <c r="E5725" s="5">
        <v>2014</v>
      </c>
      <c r="O5725" t="str">
        <f t="shared" si="94"/>
        <v>É igual</v>
      </c>
    </row>
    <row r="5726" spans="1:15" x14ac:dyDescent="0.25">
      <c r="A5726">
        <v>163</v>
      </c>
      <c r="B5726" t="s">
        <v>4321</v>
      </c>
      <c r="C5726" s="5" t="s">
        <v>4322</v>
      </c>
      <c r="D5726" s="5" t="s">
        <v>7</v>
      </c>
      <c r="E5726" s="5">
        <v>2014</v>
      </c>
      <c r="O5726" t="str">
        <f t="shared" si="94"/>
        <v>Não é igual</v>
      </c>
    </row>
    <row r="5727" spans="1:15" x14ac:dyDescent="0.25">
      <c r="A5727">
        <v>164</v>
      </c>
      <c r="B5727" t="s">
        <v>2751</v>
      </c>
      <c r="C5727" s="5" t="s">
        <v>2752</v>
      </c>
      <c r="D5727" s="5" t="s">
        <v>186</v>
      </c>
      <c r="E5727" s="5">
        <v>2014</v>
      </c>
      <c r="O5727" t="str">
        <f t="shared" si="94"/>
        <v>É igual</v>
      </c>
    </row>
    <row r="5728" spans="1:15" x14ac:dyDescent="0.25">
      <c r="A5728">
        <v>165</v>
      </c>
      <c r="B5728" t="s">
        <v>3265</v>
      </c>
      <c r="C5728" s="5" t="s">
        <v>3266</v>
      </c>
      <c r="D5728" s="5" t="s">
        <v>7</v>
      </c>
      <c r="E5728" s="5">
        <v>2014</v>
      </c>
      <c r="O5728" t="str">
        <f t="shared" si="94"/>
        <v>É igual</v>
      </c>
    </row>
    <row r="5729" spans="1:15" x14ac:dyDescent="0.25">
      <c r="A5729">
        <v>166</v>
      </c>
      <c r="B5729" t="s">
        <v>3801</v>
      </c>
      <c r="C5729" s="5" t="s">
        <v>3802</v>
      </c>
      <c r="D5729" s="5" t="s">
        <v>15</v>
      </c>
      <c r="E5729" s="5">
        <v>2014</v>
      </c>
      <c r="O5729" t="str">
        <f t="shared" si="94"/>
        <v>É igual</v>
      </c>
    </row>
    <row r="5730" spans="1:15" x14ac:dyDescent="0.25">
      <c r="A5730">
        <v>167</v>
      </c>
      <c r="B5730" t="s">
        <v>3270</v>
      </c>
      <c r="C5730" s="5" t="s">
        <v>3271</v>
      </c>
      <c r="D5730" s="5" t="s">
        <v>116</v>
      </c>
      <c r="E5730" s="5">
        <v>2014</v>
      </c>
      <c r="O5730" t="str">
        <f t="shared" si="94"/>
        <v>É igual</v>
      </c>
    </row>
    <row r="5731" spans="1:15" x14ac:dyDescent="0.25">
      <c r="A5731">
        <v>168</v>
      </c>
      <c r="B5731" t="s">
        <v>3803</v>
      </c>
      <c r="C5731" s="5" t="s">
        <v>3804</v>
      </c>
      <c r="D5731" s="5" t="s">
        <v>7</v>
      </c>
      <c r="E5731" s="5">
        <v>2014</v>
      </c>
      <c r="O5731" t="str">
        <f t="shared" si="94"/>
        <v>É igual</v>
      </c>
    </row>
    <row r="5732" spans="1:15" x14ac:dyDescent="0.25">
      <c r="A5732">
        <v>169</v>
      </c>
      <c r="B5732" t="s">
        <v>4323</v>
      </c>
      <c r="C5732" s="5" t="s">
        <v>4324</v>
      </c>
      <c r="D5732" s="5" t="s">
        <v>186</v>
      </c>
      <c r="E5732" s="5">
        <v>2014</v>
      </c>
      <c r="O5732" t="str">
        <f t="shared" si="94"/>
        <v>Não é igual</v>
      </c>
    </row>
    <row r="5733" spans="1:15" x14ac:dyDescent="0.25">
      <c r="A5733">
        <v>170</v>
      </c>
      <c r="B5733" t="s">
        <v>2070</v>
      </c>
      <c r="C5733" s="5" t="s">
        <v>2071</v>
      </c>
      <c r="D5733" s="5" t="s">
        <v>186</v>
      </c>
      <c r="E5733" s="5">
        <v>2014</v>
      </c>
      <c r="O5733" t="str">
        <f t="shared" si="94"/>
        <v>É igual</v>
      </c>
    </row>
    <row r="5734" spans="1:15" x14ac:dyDescent="0.25">
      <c r="A5734">
        <v>171</v>
      </c>
      <c r="B5734" t="s">
        <v>4325</v>
      </c>
      <c r="C5734" s="5" t="s">
        <v>4326</v>
      </c>
      <c r="D5734" s="5" t="s">
        <v>116</v>
      </c>
      <c r="E5734" s="5">
        <v>2014</v>
      </c>
      <c r="O5734" t="str">
        <f t="shared" si="94"/>
        <v>Não é igual</v>
      </c>
    </row>
    <row r="5735" spans="1:15" x14ac:dyDescent="0.25">
      <c r="A5735">
        <v>172</v>
      </c>
      <c r="B5735" t="s">
        <v>4327</v>
      </c>
      <c r="C5735" s="5" t="s">
        <v>4328</v>
      </c>
      <c r="D5735" s="5" t="s">
        <v>7</v>
      </c>
      <c r="E5735" s="5">
        <v>2014</v>
      </c>
      <c r="O5735" t="str">
        <f t="shared" si="94"/>
        <v>Não é igual</v>
      </c>
    </row>
    <row r="5736" spans="1:15" x14ac:dyDescent="0.25">
      <c r="A5736">
        <v>173</v>
      </c>
      <c r="B5736" t="s">
        <v>1455</v>
      </c>
      <c r="C5736" s="5" t="s">
        <v>1456</v>
      </c>
      <c r="D5736" s="5" t="s">
        <v>7</v>
      </c>
      <c r="E5736" s="5">
        <v>2014</v>
      </c>
      <c r="O5736" t="str">
        <f t="shared" si="94"/>
        <v>É igual</v>
      </c>
    </row>
    <row r="5737" spans="1:15" x14ac:dyDescent="0.25">
      <c r="A5737">
        <v>174</v>
      </c>
      <c r="B5737" t="s">
        <v>4329</v>
      </c>
      <c r="C5737" s="5" t="s">
        <v>4330</v>
      </c>
      <c r="D5737" s="5" t="s">
        <v>7</v>
      </c>
      <c r="E5737" s="5">
        <v>2014</v>
      </c>
      <c r="O5737" t="str">
        <f t="shared" si="94"/>
        <v>Não é igual</v>
      </c>
    </row>
    <row r="5738" spans="1:15" x14ac:dyDescent="0.25">
      <c r="A5738">
        <v>175</v>
      </c>
      <c r="B5738" t="s">
        <v>830</v>
      </c>
      <c r="C5738" s="5" t="s">
        <v>831</v>
      </c>
      <c r="D5738" s="5" t="s">
        <v>22</v>
      </c>
      <c r="E5738" s="5">
        <v>2014</v>
      </c>
      <c r="O5738" t="str">
        <f t="shared" si="94"/>
        <v>É igual</v>
      </c>
    </row>
    <row r="5739" spans="1:15" x14ac:dyDescent="0.25">
      <c r="A5739">
        <v>176</v>
      </c>
      <c r="B5739" t="s">
        <v>3805</v>
      </c>
      <c r="C5739" s="5" t="s">
        <v>1452</v>
      </c>
      <c r="D5739" s="5" t="s">
        <v>74</v>
      </c>
      <c r="E5739" s="5">
        <v>2014</v>
      </c>
      <c r="O5739" t="str">
        <f t="shared" si="94"/>
        <v>É igual</v>
      </c>
    </row>
    <row r="5740" spans="1:15" x14ac:dyDescent="0.25">
      <c r="A5740">
        <v>177</v>
      </c>
      <c r="B5740" t="s">
        <v>2074</v>
      </c>
      <c r="C5740" s="5" t="s">
        <v>2075</v>
      </c>
      <c r="D5740" s="5" t="s">
        <v>7</v>
      </c>
      <c r="E5740" s="5">
        <v>2014</v>
      </c>
      <c r="O5740" t="str">
        <f t="shared" si="94"/>
        <v>É igual</v>
      </c>
    </row>
    <row r="5741" spans="1:15" x14ac:dyDescent="0.25">
      <c r="A5741">
        <v>178</v>
      </c>
      <c r="B5741" t="s">
        <v>3806</v>
      </c>
      <c r="C5741" s="5" t="s">
        <v>3807</v>
      </c>
      <c r="D5741" s="5" t="s">
        <v>7</v>
      </c>
      <c r="E5741" s="5">
        <v>2014</v>
      </c>
      <c r="O5741" t="str">
        <f t="shared" si="94"/>
        <v>É igual</v>
      </c>
    </row>
    <row r="5742" spans="1:15" x14ac:dyDescent="0.25">
      <c r="A5742">
        <v>179</v>
      </c>
      <c r="B5742" t="s">
        <v>2076</v>
      </c>
      <c r="C5742" s="5" t="s">
        <v>2077</v>
      </c>
      <c r="D5742" s="5" t="s">
        <v>7</v>
      </c>
      <c r="E5742" s="5">
        <v>2014</v>
      </c>
      <c r="O5742" t="str">
        <f t="shared" si="94"/>
        <v>É igual</v>
      </c>
    </row>
    <row r="5743" spans="1:15" x14ac:dyDescent="0.25">
      <c r="A5743">
        <v>180</v>
      </c>
      <c r="B5743" t="s">
        <v>3274</v>
      </c>
      <c r="C5743" s="5" t="s">
        <v>3275</v>
      </c>
      <c r="D5743" s="5" t="s">
        <v>22</v>
      </c>
      <c r="E5743" s="5">
        <v>2014</v>
      </c>
      <c r="O5743" t="str">
        <f t="shared" si="94"/>
        <v>É igual</v>
      </c>
    </row>
    <row r="5744" spans="1:15" x14ac:dyDescent="0.25">
      <c r="A5744">
        <v>181</v>
      </c>
      <c r="B5744" t="s">
        <v>4331</v>
      </c>
      <c r="C5744" s="5" t="s">
        <v>4332</v>
      </c>
      <c r="D5744" s="5" t="s">
        <v>7</v>
      </c>
      <c r="E5744" s="5">
        <v>2014</v>
      </c>
      <c r="O5744" t="str">
        <f t="shared" si="94"/>
        <v>Não é igual</v>
      </c>
    </row>
    <row r="5745" spans="1:15" x14ac:dyDescent="0.25">
      <c r="A5745">
        <v>182</v>
      </c>
      <c r="B5745" t="s">
        <v>4333</v>
      </c>
      <c r="C5745" s="5" t="s">
        <v>4334</v>
      </c>
      <c r="D5745" s="5" t="s">
        <v>74</v>
      </c>
      <c r="E5745" s="5">
        <v>2014</v>
      </c>
      <c r="O5745" t="str">
        <f t="shared" si="94"/>
        <v>Não é igual</v>
      </c>
    </row>
    <row r="5746" spans="1:15" x14ac:dyDescent="0.25">
      <c r="A5746">
        <v>183</v>
      </c>
      <c r="B5746" t="s">
        <v>2759</v>
      </c>
      <c r="C5746" s="5" t="s">
        <v>2760</v>
      </c>
      <c r="D5746" s="5" t="s">
        <v>74</v>
      </c>
      <c r="E5746" s="5">
        <v>2014</v>
      </c>
      <c r="O5746" t="str">
        <f t="shared" si="94"/>
        <v>É igual</v>
      </c>
    </row>
    <row r="5747" spans="1:15" x14ac:dyDescent="0.25">
      <c r="A5747">
        <v>184</v>
      </c>
      <c r="B5747" t="s">
        <v>1461</v>
      </c>
      <c r="C5747" s="5" t="s">
        <v>834</v>
      </c>
      <c r="D5747" s="5" t="s">
        <v>116</v>
      </c>
      <c r="E5747" s="5">
        <v>2014</v>
      </c>
      <c r="O5747" t="str">
        <f t="shared" si="94"/>
        <v>É igual</v>
      </c>
    </row>
    <row r="5748" spans="1:15" x14ac:dyDescent="0.25">
      <c r="A5748">
        <v>185</v>
      </c>
      <c r="B5748" t="s">
        <v>4335</v>
      </c>
      <c r="C5748" s="5" t="s">
        <v>4336</v>
      </c>
      <c r="D5748" s="5" t="s">
        <v>74</v>
      </c>
      <c r="E5748" s="5">
        <v>2014</v>
      </c>
      <c r="O5748" t="str">
        <f t="shared" si="94"/>
        <v>Não é igual</v>
      </c>
    </row>
    <row r="5749" spans="1:15" x14ac:dyDescent="0.25">
      <c r="A5749">
        <v>186</v>
      </c>
      <c r="B5749" t="s">
        <v>835</v>
      </c>
      <c r="C5749" s="5" t="s">
        <v>836</v>
      </c>
      <c r="D5749" s="5" t="s">
        <v>7</v>
      </c>
      <c r="E5749" s="5">
        <v>2014</v>
      </c>
      <c r="O5749" t="str">
        <f t="shared" si="94"/>
        <v>É igual</v>
      </c>
    </row>
    <row r="5750" spans="1:15" x14ac:dyDescent="0.25">
      <c r="A5750">
        <v>187</v>
      </c>
      <c r="B5750" t="s">
        <v>4337</v>
      </c>
      <c r="C5750" s="5" t="s">
        <v>4338</v>
      </c>
      <c r="D5750" s="5" t="s">
        <v>15</v>
      </c>
      <c r="E5750" s="5">
        <v>2014</v>
      </c>
      <c r="O5750" t="str">
        <f t="shared" si="94"/>
        <v>Não é igual</v>
      </c>
    </row>
    <row r="5751" spans="1:15" x14ac:dyDescent="0.25">
      <c r="A5751">
        <v>188</v>
      </c>
      <c r="B5751" t="s">
        <v>4339</v>
      </c>
      <c r="C5751" s="5" t="s">
        <v>4340</v>
      </c>
      <c r="D5751" s="5" t="s">
        <v>74</v>
      </c>
      <c r="E5751" s="5">
        <v>2014</v>
      </c>
      <c r="O5751" t="str">
        <f t="shared" si="94"/>
        <v>Não é igual</v>
      </c>
    </row>
    <row r="5752" spans="1:15" x14ac:dyDescent="0.25">
      <c r="A5752">
        <v>189</v>
      </c>
      <c r="B5752" t="s">
        <v>2761</v>
      </c>
      <c r="C5752" s="5" t="s">
        <v>2762</v>
      </c>
      <c r="D5752" s="5" t="s">
        <v>7</v>
      </c>
      <c r="E5752" s="5">
        <v>2014</v>
      </c>
      <c r="O5752" t="str">
        <f t="shared" si="94"/>
        <v>É igual</v>
      </c>
    </row>
    <row r="5753" spans="1:15" x14ac:dyDescent="0.25">
      <c r="A5753">
        <v>190</v>
      </c>
      <c r="B5753" t="s">
        <v>2082</v>
      </c>
      <c r="C5753" s="5" t="s">
        <v>2083</v>
      </c>
      <c r="D5753" s="5" t="s">
        <v>22</v>
      </c>
      <c r="E5753" s="5">
        <v>2014</v>
      </c>
      <c r="O5753" t="str">
        <f t="shared" si="94"/>
        <v>É igual</v>
      </c>
    </row>
    <row r="5754" spans="1:15" x14ac:dyDescent="0.25">
      <c r="A5754">
        <v>191</v>
      </c>
      <c r="B5754" t="s">
        <v>2765</v>
      </c>
      <c r="C5754" s="5" t="s">
        <v>2766</v>
      </c>
      <c r="D5754" s="5" t="s">
        <v>7</v>
      </c>
      <c r="E5754" s="5">
        <v>2014</v>
      </c>
      <c r="O5754" t="str">
        <f t="shared" si="94"/>
        <v>É igual</v>
      </c>
    </row>
    <row r="5755" spans="1:15" x14ac:dyDescent="0.25">
      <c r="A5755">
        <v>192</v>
      </c>
      <c r="B5755" t="s">
        <v>4341</v>
      </c>
      <c r="C5755" s="5" t="s">
        <v>4342</v>
      </c>
      <c r="D5755" s="5" t="s">
        <v>7</v>
      </c>
      <c r="E5755" s="5">
        <v>2014</v>
      </c>
      <c r="O5755" t="str">
        <f t="shared" si="94"/>
        <v>Não é igual</v>
      </c>
    </row>
    <row r="5756" spans="1:15" x14ac:dyDescent="0.25">
      <c r="A5756">
        <v>193</v>
      </c>
      <c r="B5756" t="s">
        <v>3276</v>
      </c>
      <c r="C5756" s="5" t="s">
        <v>3277</v>
      </c>
      <c r="D5756" s="5" t="s">
        <v>116</v>
      </c>
      <c r="E5756" s="5">
        <v>2014</v>
      </c>
      <c r="O5756" t="str">
        <f t="shared" si="94"/>
        <v>É igual</v>
      </c>
    </row>
    <row r="5757" spans="1:15" x14ac:dyDescent="0.25">
      <c r="A5757">
        <v>194</v>
      </c>
      <c r="B5757" t="s">
        <v>1464</v>
      </c>
      <c r="C5757" s="5" t="s">
        <v>841</v>
      </c>
      <c r="D5757" s="5" t="s">
        <v>22</v>
      </c>
      <c r="E5757" s="5">
        <v>2014</v>
      </c>
      <c r="O5757" t="str">
        <f t="shared" ref="O5757:O5820" si="95">IF(COUNTIF(C$2:C$5563,C5757) &gt; 0, "É igual", "Não é igual")</f>
        <v>É igual</v>
      </c>
    </row>
    <row r="5758" spans="1:15" x14ac:dyDescent="0.25">
      <c r="A5758">
        <v>195</v>
      </c>
      <c r="B5758" t="s">
        <v>3810</v>
      </c>
      <c r="C5758" s="5" t="s">
        <v>3811</v>
      </c>
      <c r="D5758" s="5" t="s">
        <v>10</v>
      </c>
      <c r="E5758" s="5">
        <v>2014</v>
      </c>
      <c r="O5758" t="str">
        <f t="shared" si="95"/>
        <v>É igual</v>
      </c>
    </row>
    <row r="5759" spans="1:15" x14ac:dyDescent="0.25">
      <c r="A5759">
        <v>196</v>
      </c>
      <c r="B5759" t="s">
        <v>2771</v>
      </c>
      <c r="C5759" s="5" t="s">
        <v>2772</v>
      </c>
      <c r="D5759" s="5" t="s">
        <v>79</v>
      </c>
      <c r="E5759" s="5">
        <v>2014</v>
      </c>
      <c r="O5759" t="str">
        <f t="shared" si="95"/>
        <v>É igual</v>
      </c>
    </row>
    <row r="5760" spans="1:15" x14ac:dyDescent="0.25">
      <c r="A5760">
        <v>197</v>
      </c>
      <c r="B5760" t="s">
        <v>4343</v>
      </c>
      <c r="C5760" s="5" t="s">
        <v>4344</v>
      </c>
      <c r="D5760" s="5" t="s">
        <v>186</v>
      </c>
      <c r="E5760" s="5">
        <v>2014</v>
      </c>
      <c r="O5760" t="str">
        <f t="shared" si="95"/>
        <v>Não é igual</v>
      </c>
    </row>
    <row r="5761" spans="1:15" x14ac:dyDescent="0.25">
      <c r="A5761">
        <v>198</v>
      </c>
      <c r="B5761" t="s">
        <v>3814</v>
      </c>
      <c r="C5761" s="5" t="s">
        <v>3815</v>
      </c>
      <c r="D5761" s="5" t="s">
        <v>116</v>
      </c>
      <c r="E5761" s="5">
        <v>2014</v>
      </c>
      <c r="O5761" t="str">
        <f t="shared" si="95"/>
        <v>É igual</v>
      </c>
    </row>
    <row r="5762" spans="1:15" x14ac:dyDescent="0.25">
      <c r="A5762">
        <v>199</v>
      </c>
      <c r="B5762" t="s">
        <v>1471</v>
      </c>
      <c r="C5762" s="5" t="s">
        <v>1472</v>
      </c>
      <c r="D5762" s="5" t="s">
        <v>529</v>
      </c>
      <c r="E5762" s="5">
        <v>2014</v>
      </c>
      <c r="O5762" t="str">
        <f t="shared" si="95"/>
        <v>É igual</v>
      </c>
    </row>
    <row r="5763" spans="1:15" x14ac:dyDescent="0.25">
      <c r="A5763">
        <v>200</v>
      </c>
      <c r="B5763" t="s">
        <v>3280</v>
      </c>
      <c r="C5763" s="5" t="s">
        <v>3281</v>
      </c>
      <c r="D5763" s="5" t="s">
        <v>7</v>
      </c>
      <c r="E5763" s="5">
        <v>2014</v>
      </c>
      <c r="O5763" t="str">
        <f t="shared" si="95"/>
        <v>É igual</v>
      </c>
    </row>
    <row r="5764" spans="1:15" x14ac:dyDescent="0.25">
      <c r="A5764">
        <v>201</v>
      </c>
      <c r="B5764" t="s">
        <v>2088</v>
      </c>
      <c r="C5764" s="5" t="s">
        <v>2089</v>
      </c>
      <c r="D5764" s="5" t="s">
        <v>7</v>
      </c>
      <c r="E5764" s="5">
        <v>2014</v>
      </c>
      <c r="O5764" t="str">
        <f t="shared" si="95"/>
        <v>É igual</v>
      </c>
    </row>
    <row r="5765" spans="1:15" x14ac:dyDescent="0.25">
      <c r="A5765">
        <v>202</v>
      </c>
      <c r="B5765" t="s">
        <v>4345</v>
      </c>
      <c r="C5765" s="5" t="s">
        <v>4346</v>
      </c>
      <c r="D5765" s="5" t="s">
        <v>116</v>
      </c>
      <c r="E5765" s="5">
        <v>2014</v>
      </c>
      <c r="O5765" t="str">
        <f t="shared" si="95"/>
        <v>Não é igual</v>
      </c>
    </row>
    <row r="5766" spans="1:15" x14ac:dyDescent="0.25">
      <c r="A5766">
        <v>203</v>
      </c>
      <c r="B5766" t="s">
        <v>1473</v>
      </c>
      <c r="C5766" s="5" t="s">
        <v>846</v>
      </c>
      <c r="D5766" s="5" t="s">
        <v>15</v>
      </c>
      <c r="E5766" s="5">
        <v>2014</v>
      </c>
      <c r="O5766" t="str">
        <f t="shared" si="95"/>
        <v>É igual</v>
      </c>
    </row>
    <row r="5767" spans="1:15" x14ac:dyDescent="0.25">
      <c r="A5767">
        <v>204</v>
      </c>
      <c r="B5767" t="s">
        <v>3282</v>
      </c>
      <c r="C5767" s="5" t="s">
        <v>3283</v>
      </c>
      <c r="D5767" s="5" t="s">
        <v>386</v>
      </c>
      <c r="E5767" s="5">
        <v>2014</v>
      </c>
      <c r="O5767" t="str">
        <f t="shared" si="95"/>
        <v>É igual</v>
      </c>
    </row>
    <row r="5768" spans="1:15" x14ac:dyDescent="0.25">
      <c r="A5768">
        <v>205</v>
      </c>
      <c r="B5768" t="s">
        <v>4347</v>
      </c>
      <c r="C5768" s="5" t="s">
        <v>4348</v>
      </c>
      <c r="D5768" s="5" t="s">
        <v>7</v>
      </c>
      <c r="E5768" s="5">
        <v>2014</v>
      </c>
      <c r="O5768" t="str">
        <f t="shared" si="95"/>
        <v>Não é igual</v>
      </c>
    </row>
    <row r="5769" spans="1:15" x14ac:dyDescent="0.25">
      <c r="A5769">
        <v>206</v>
      </c>
      <c r="B5769" t="s">
        <v>4349</v>
      </c>
      <c r="C5769" s="5" t="s">
        <v>4350</v>
      </c>
      <c r="D5769" s="5" t="s">
        <v>22</v>
      </c>
      <c r="E5769" s="5">
        <v>2014</v>
      </c>
      <c r="O5769" t="str">
        <f t="shared" si="95"/>
        <v>Não é igual</v>
      </c>
    </row>
    <row r="5770" spans="1:15" x14ac:dyDescent="0.25">
      <c r="A5770">
        <v>207</v>
      </c>
      <c r="B5770" t="s">
        <v>344</v>
      </c>
      <c r="C5770" s="5" t="s">
        <v>345</v>
      </c>
      <c r="D5770" s="5" t="s">
        <v>7</v>
      </c>
      <c r="E5770" s="5">
        <v>2014</v>
      </c>
      <c r="O5770" t="str">
        <f t="shared" si="95"/>
        <v>É igual</v>
      </c>
    </row>
    <row r="5771" spans="1:15" x14ac:dyDescent="0.25">
      <c r="A5771">
        <v>208</v>
      </c>
      <c r="B5771" t="s">
        <v>3284</v>
      </c>
      <c r="C5771" s="5" t="s">
        <v>3285</v>
      </c>
      <c r="D5771" s="5" t="s">
        <v>7</v>
      </c>
      <c r="E5771" s="5">
        <v>2014</v>
      </c>
      <c r="O5771" t="str">
        <f t="shared" si="95"/>
        <v>É igual</v>
      </c>
    </row>
    <row r="5772" spans="1:15" x14ac:dyDescent="0.25">
      <c r="A5772">
        <v>209</v>
      </c>
      <c r="B5772" t="s">
        <v>3286</v>
      </c>
      <c r="C5772" s="5" t="s">
        <v>3287</v>
      </c>
      <c r="D5772" s="5" t="s">
        <v>74</v>
      </c>
      <c r="E5772" s="5">
        <v>2014</v>
      </c>
      <c r="O5772" t="str">
        <f t="shared" si="95"/>
        <v>É igual</v>
      </c>
    </row>
    <row r="5773" spans="1:15" x14ac:dyDescent="0.25">
      <c r="A5773">
        <v>210</v>
      </c>
      <c r="B5773" t="s">
        <v>2775</v>
      </c>
      <c r="C5773" s="5" t="s">
        <v>2776</v>
      </c>
      <c r="D5773" s="5" t="s">
        <v>22</v>
      </c>
      <c r="E5773" s="5">
        <v>2014</v>
      </c>
      <c r="O5773" t="str">
        <f t="shared" si="95"/>
        <v>É igual</v>
      </c>
    </row>
    <row r="5774" spans="1:15" x14ac:dyDescent="0.25">
      <c r="A5774">
        <v>211</v>
      </c>
      <c r="B5774" t="s">
        <v>849</v>
      </c>
      <c r="C5774" s="5" t="s">
        <v>850</v>
      </c>
      <c r="D5774" s="5" t="s">
        <v>7</v>
      </c>
      <c r="E5774" s="5">
        <v>2014</v>
      </c>
      <c r="O5774" t="str">
        <f t="shared" si="95"/>
        <v>É igual</v>
      </c>
    </row>
    <row r="5775" spans="1:15" x14ac:dyDescent="0.25">
      <c r="A5775">
        <v>212</v>
      </c>
      <c r="B5775" t="s">
        <v>2777</v>
      </c>
      <c r="C5775" s="5" t="s">
        <v>2778</v>
      </c>
      <c r="D5775" s="5" t="s">
        <v>7</v>
      </c>
      <c r="E5775" s="5">
        <v>2014</v>
      </c>
      <c r="O5775" t="str">
        <f t="shared" si="95"/>
        <v>É igual</v>
      </c>
    </row>
    <row r="5776" spans="1:15" x14ac:dyDescent="0.25">
      <c r="A5776">
        <v>213</v>
      </c>
      <c r="B5776" t="s">
        <v>4351</v>
      </c>
      <c r="C5776" s="5" t="s">
        <v>4352</v>
      </c>
      <c r="D5776" s="5" t="s">
        <v>7</v>
      </c>
      <c r="E5776" s="5">
        <v>2014</v>
      </c>
      <c r="O5776" t="str">
        <f t="shared" si="95"/>
        <v>Não é igual</v>
      </c>
    </row>
    <row r="5777" spans="1:15" x14ac:dyDescent="0.25">
      <c r="A5777">
        <v>214</v>
      </c>
      <c r="B5777" t="s">
        <v>3816</v>
      </c>
      <c r="C5777" s="5" t="s">
        <v>3817</v>
      </c>
      <c r="D5777" s="5" t="s">
        <v>74</v>
      </c>
      <c r="E5777" s="5">
        <v>2014</v>
      </c>
      <c r="O5777" t="str">
        <f t="shared" si="95"/>
        <v>É igual</v>
      </c>
    </row>
    <row r="5778" spans="1:15" x14ac:dyDescent="0.25">
      <c r="A5778">
        <v>215</v>
      </c>
      <c r="B5778" t="s">
        <v>1474</v>
      </c>
      <c r="C5778" s="5" t="s">
        <v>43</v>
      </c>
      <c r="D5778" s="5" t="s">
        <v>10</v>
      </c>
      <c r="E5778" s="5">
        <v>2014</v>
      </c>
      <c r="O5778" t="str">
        <f t="shared" si="95"/>
        <v>É igual</v>
      </c>
    </row>
    <row r="5779" spans="1:15" x14ac:dyDescent="0.25">
      <c r="A5779">
        <v>216</v>
      </c>
      <c r="B5779" t="s">
        <v>852</v>
      </c>
      <c r="C5779" s="5" t="s">
        <v>45</v>
      </c>
      <c r="D5779" s="5" t="s">
        <v>10</v>
      </c>
      <c r="E5779" s="5">
        <v>2014</v>
      </c>
      <c r="O5779" t="str">
        <f t="shared" si="95"/>
        <v>É igual</v>
      </c>
    </row>
    <row r="5780" spans="1:15" x14ac:dyDescent="0.25">
      <c r="A5780">
        <v>217</v>
      </c>
      <c r="B5780" t="s">
        <v>853</v>
      </c>
      <c r="C5780" s="5" t="s">
        <v>47</v>
      </c>
      <c r="D5780" s="5" t="s">
        <v>10</v>
      </c>
      <c r="E5780" s="5">
        <v>2014</v>
      </c>
      <c r="O5780" t="str">
        <f t="shared" si="95"/>
        <v>É igual</v>
      </c>
    </row>
    <row r="5781" spans="1:15" x14ac:dyDescent="0.25">
      <c r="A5781">
        <v>218</v>
      </c>
      <c r="B5781" t="s">
        <v>3818</v>
      </c>
      <c r="C5781" s="5" t="s">
        <v>3819</v>
      </c>
      <c r="D5781" s="5" t="s">
        <v>116</v>
      </c>
      <c r="E5781" s="5">
        <v>2014</v>
      </c>
      <c r="O5781" t="str">
        <f t="shared" si="95"/>
        <v>É igual</v>
      </c>
    </row>
    <row r="5782" spans="1:15" x14ac:dyDescent="0.25">
      <c r="A5782">
        <v>219</v>
      </c>
      <c r="B5782" t="s">
        <v>4353</v>
      </c>
      <c r="C5782" s="5" t="s">
        <v>4354</v>
      </c>
      <c r="D5782" s="5" t="s">
        <v>263</v>
      </c>
      <c r="E5782" s="5">
        <v>2014</v>
      </c>
      <c r="O5782" t="str">
        <f t="shared" si="95"/>
        <v>Não é igual</v>
      </c>
    </row>
    <row r="5783" spans="1:15" x14ac:dyDescent="0.25">
      <c r="A5783">
        <v>220</v>
      </c>
      <c r="B5783" t="s">
        <v>2779</v>
      </c>
      <c r="C5783" s="5" t="s">
        <v>2780</v>
      </c>
      <c r="D5783" s="5" t="s">
        <v>147</v>
      </c>
      <c r="E5783" s="5">
        <v>2014</v>
      </c>
      <c r="O5783" t="str">
        <f t="shared" si="95"/>
        <v>É igual</v>
      </c>
    </row>
    <row r="5784" spans="1:15" x14ac:dyDescent="0.25">
      <c r="A5784">
        <v>221</v>
      </c>
      <c r="B5784" t="s">
        <v>3290</v>
      </c>
      <c r="C5784" s="5" t="s">
        <v>3291</v>
      </c>
      <c r="D5784" s="5" t="s">
        <v>10</v>
      </c>
      <c r="E5784" s="5">
        <v>2014</v>
      </c>
      <c r="O5784" t="str">
        <f t="shared" si="95"/>
        <v>É igual</v>
      </c>
    </row>
    <row r="5785" spans="1:15" x14ac:dyDescent="0.25">
      <c r="A5785">
        <v>222</v>
      </c>
      <c r="B5785" t="s">
        <v>2783</v>
      </c>
      <c r="C5785" s="5" t="s">
        <v>2784</v>
      </c>
      <c r="D5785" s="5" t="s">
        <v>79</v>
      </c>
      <c r="E5785" s="5">
        <v>2014</v>
      </c>
      <c r="O5785" t="str">
        <f t="shared" si="95"/>
        <v>É igual</v>
      </c>
    </row>
    <row r="5786" spans="1:15" x14ac:dyDescent="0.25">
      <c r="A5786">
        <v>223</v>
      </c>
      <c r="B5786" t="s">
        <v>2094</v>
      </c>
      <c r="C5786" s="5" t="s">
        <v>2095</v>
      </c>
      <c r="D5786" s="5" t="s">
        <v>7</v>
      </c>
      <c r="E5786" s="5">
        <v>2014</v>
      </c>
      <c r="O5786" t="str">
        <f t="shared" si="95"/>
        <v>É igual</v>
      </c>
    </row>
    <row r="5787" spans="1:15" x14ac:dyDescent="0.25">
      <c r="A5787">
        <v>224</v>
      </c>
      <c r="B5787" t="s">
        <v>3822</v>
      </c>
      <c r="C5787" s="5" t="s">
        <v>3823</v>
      </c>
      <c r="D5787" s="5" t="s">
        <v>116</v>
      </c>
      <c r="E5787" s="5">
        <v>2014</v>
      </c>
      <c r="O5787" t="str">
        <f t="shared" si="95"/>
        <v>É igual</v>
      </c>
    </row>
    <row r="5788" spans="1:15" x14ac:dyDescent="0.25">
      <c r="A5788">
        <v>225</v>
      </c>
      <c r="B5788" t="s">
        <v>4355</v>
      </c>
      <c r="C5788" s="5" t="s">
        <v>4356</v>
      </c>
      <c r="D5788" s="5" t="s">
        <v>7</v>
      </c>
      <c r="E5788" s="5">
        <v>2014</v>
      </c>
      <c r="O5788" t="str">
        <f t="shared" si="95"/>
        <v>Não é igual</v>
      </c>
    </row>
    <row r="5789" spans="1:15" x14ac:dyDescent="0.25">
      <c r="A5789">
        <v>226</v>
      </c>
      <c r="B5789" t="s">
        <v>2787</v>
      </c>
      <c r="C5789" s="5" t="s">
        <v>2097</v>
      </c>
      <c r="D5789" s="5" t="s">
        <v>15</v>
      </c>
      <c r="E5789" s="5">
        <v>2014</v>
      </c>
      <c r="O5789" t="str">
        <f t="shared" si="95"/>
        <v>É igual</v>
      </c>
    </row>
    <row r="5790" spans="1:15" x14ac:dyDescent="0.25">
      <c r="A5790">
        <v>227</v>
      </c>
      <c r="B5790" t="s">
        <v>3826</v>
      </c>
      <c r="C5790" s="5" t="s">
        <v>3827</v>
      </c>
      <c r="D5790" s="5" t="s">
        <v>7</v>
      </c>
      <c r="E5790" s="5">
        <v>2014</v>
      </c>
      <c r="O5790" t="str">
        <f t="shared" si="95"/>
        <v>É igual</v>
      </c>
    </row>
    <row r="5791" spans="1:15" x14ac:dyDescent="0.25">
      <c r="A5791">
        <v>228</v>
      </c>
      <c r="B5791" t="s">
        <v>858</v>
      </c>
      <c r="C5791" s="5" t="s">
        <v>859</v>
      </c>
      <c r="D5791" s="5" t="s">
        <v>7</v>
      </c>
      <c r="E5791" s="5">
        <v>2014</v>
      </c>
      <c r="O5791" t="str">
        <f t="shared" si="95"/>
        <v>É igual</v>
      </c>
    </row>
    <row r="5792" spans="1:15" x14ac:dyDescent="0.25">
      <c r="A5792">
        <v>229</v>
      </c>
      <c r="B5792" t="s">
        <v>2788</v>
      </c>
      <c r="C5792" s="5" t="s">
        <v>2789</v>
      </c>
      <c r="D5792" s="5" t="s">
        <v>74</v>
      </c>
      <c r="E5792" s="5">
        <v>2014</v>
      </c>
      <c r="O5792" t="str">
        <f t="shared" si="95"/>
        <v>É igual</v>
      </c>
    </row>
    <row r="5793" spans="1:15" x14ac:dyDescent="0.25">
      <c r="A5793">
        <v>230</v>
      </c>
      <c r="B5793" t="s">
        <v>1480</v>
      </c>
      <c r="C5793" s="5" t="s">
        <v>1481</v>
      </c>
      <c r="D5793" s="5" t="s">
        <v>22</v>
      </c>
      <c r="E5793" s="5">
        <v>2014</v>
      </c>
      <c r="O5793" t="str">
        <f t="shared" si="95"/>
        <v>É igual</v>
      </c>
    </row>
    <row r="5794" spans="1:15" x14ac:dyDescent="0.25">
      <c r="A5794">
        <v>231</v>
      </c>
      <c r="B5794" t="s">
        <v>2790</v>
      </c>
      <c r="C5794" s="5" t="s">
        <v>2791</v>
      </c>
      <c r="D5794" s="5" t="s">
        <v>7</v>
      </c>
      <c r="E5794" s="5">
        <v>2014</v>
      </c>
      <c r="O5794" t="str">
        <f t="shared" si="95"/>
        <v>É igual</v>
      </c>
    </row>
    <row r="5795" spans="1:15" x14ac:dyDescent="0.25">
      <c r="A5795">
        <v>232</v>
      </c>
      <c r="B5795" t="s">
        <v>3828</v>
      </c>
      <c r="C5795" s="5" t="s">
        <v>3829</v>
      </c>
      <c r="D5795" s="5" t="s">
        <v>74</v>
      </c>
      <c r="E5795" s="5">
        <v>2014</v>
      </c>
      <c r="O5795" t="str">
        <f t="shared" si="95"/>
        <v>É igual</v>
      </c>
    </row>
    <row r="5796" spans="1:15" x14ac:dyDescent="0.25">
      <c r="A5796">
        <v>233</v>
      </c>
      <c r="B5796" t="s">
        <v>2099</v>
      </c>
      <c r="C5796" s="5" t="s">
        <v>2100</v>
      </c>
      <c r="D5796" s="5" t="s">
        <v>7</v>
      </c>
      <c r="E5796" s="5">
        <v>2014</v>
      </c>
      <c r="O5796" t="str">
        <f t="shared" si="95"/>
        <v>É igual</v>
      </c>
    </row>
    <row r="5797" spans="1:15" x14ac:dyDescent="0.25">
      <c r="A5797">
        <v>234</v>
      </c>
      <c r="B5797" t="s">
        <v>3830</v>
      </c>
      <c r="C5797" s="5" t="s">
        <v>3831</v>
      </c>
      <c r="D5797" s="5" t="s">
        <v>186</v>
      </c>
      <c r="E5797" s="5">
        <v>2014</v>
      </c>
      <c r="O5797" t="str">
        <f t="shared" si="95"/>
        <v>É igual</v>
      </c>
    </row>
    <row r="5798" spans="1:15" x14ac:dyDescent="0.25">
      <c r="A5798">
        <v>235</v>
      </c>
      <c r="B5798" t="s">
        <v>2101</v>
      </c>
      <c r="C5798" s="5" t="s">
        <v>2102</v>
      </c>
      <c r="D5798" s="5" t="s">
        <v>74</v>
      </c>
      <c r="E5798" s="5">
        <v>2014</v>
      </c>
      <c r="O5798" t="str">
        <f t="shared" si="95"/>
        <v>É igual</v>
      </c>
    </row>
    <row r="5799" spans="1:15" x14ac:dyDescent="0.25">
      <c r="A5799">
        <v>236</v>
      </c>
      <c r="B5799" t="s">
        <v>353</v>
      </c>
      <c r="C5799" s="5" t="s">
        <v>354</v>
      </c>
      <c r="D5799" s="5" t="s">
        <v>116</v>
      </c>
      <c r="E5799" s="5">
        <v>2014</v>
      </c>
      <c r="O5799" t="str">
        <f t="shared" si="95"/>
        <v>É igual</v>
      </c>
    </row>
    <row r="5800" spans="1:15" x14ac:dyDescent="0.25">
      <c r="A5800">
        <v>237</v>
      </c>
      <c r="B5800" t="s">
        <v>355</v>
      </c>
      <c r="C5800" s="5" t="s">
        <v>356</v>
      </c>
      <c r="D5800" s="5" t="s">
        <v>74</v>
      </c>
      <c r="E5800" s="5">
        <v>2014</v>
      </c>
      <c r="O5800" t="str">
        <f t="shared" si="95"/>
        <v>É igual</v>
      </c>
    </row>
    <row r="5801" spans="1:15" x14ac:dyDescent="0.25">
      <c r="A5801">
        <v>238</v>
      </c>
      <c r="B5801" t="s">
        <v>3296</v>
      </c>
      <c r="C5801" s="5" t="s">
        <v>3297</v>
      </c>
      <c r="D5801" s="5" t="s">
        <v>7</v>
      </c>
      <c r="E5801" s="5">
        <v>2014</v>
      </c>
      <c r="O5801" t="str">
        <f t="shared" si="95"/>
        <v>É igual</v>
      </c>
    </row>
    <row r="5802" spans="1:15" x14ac:dyDescent="0.25">
      <c r="A5802">
        <v>239</v>
      </c>
      <c r="B5802" t="s">
        <v>4357</v>
      </c>
      <c r="C5802" s="5" t="s">
        <v>4358</v>
      </c>
      <c r="D5802" s="5" t="s">
        <v>7</v>
      </c>
      <c r="E5802" s="5">
        <v>2014</v>
      </c>
      <c r="O5802" t="str">
        <f t="shared" si="95"/>
        <v>Não é igual</v>
      </c>
    </row>
    <row r="5803" spans="1:15" x14ac:dyDescent="0.25">
      <c r="A5803">
        <v>240</v>
      </c>
      <c r="B5803" t="s">
        <v>3300</v>
      </c>
      <c r="C5803" s="5" t="s">
        <v>2110</v>
      </c>
      <c r="D5803" s="5" t="s">
        <v>22</v>
      </c>
      <c r="E5803" s="5">
        <v>2014</v>
      </c>
      <c r="O5803" t="str">
        <f t="shared" si="95"/>
        <v>É igual</v>
      </c>
    </row>
    <row r="5804" spans="1:15" x14ac:dyDescent="0.25">
      <c r="A5804">
        <v>241</v>
      </c>
      <c r="B5804" t="s">
        <v>1483</v>
      </c>
      <c r="C5804" s="5" t="s">
        <v>1484</v>
      </c>
      <c r="D5804" s="5" t="s">
        <v>7</v>
      </c>
      <c r="E5804" s="5">
        <v>2014</v>
      </c>
      <c r="O5804" t="str">
        <f t="shared" si="95"/>
        <v>É igual</v>
      </c>
    </row>
    <row r="5805" spans="1:15" x14ac:dyDescent="0.25">
      <c r="A5805">
        <v>242</v>
      </c>
      <c r="B5805" t="s">
        <v>1485</v>
      </c>
      <c r="C5805" s="5" t="s">
        <v>1486</v>
      </c>
      <c r="D5805" s="5" t="s">
        <v>22</v>
      </c>
      <c r="E5805" s="5">
        <v>2014</v>
      </c>
      <c r="O5805" t="str">
        <f t="shared" si="95"/>
        <v>É igual</v>
      </c>
    </row>
    <row r="5806" spans="1:15" x14ac:dyDescent="0.25">
      <c r="A5806">
        <v>243</v>
      </c>
      <c r="B5806" t="s">
        <v>1487</v>
      </c>
      <c r="C5806" s="5" t="s">
        <v>51</v>
      </c>
      <c r="D5806" s="5" t="s">
        <v>7</v>
      </c>
      <c r="E5806" s="5">
        <v>2014</v>
      </c>
      <c r="O5806" t="str">
        <f t="shared" si="95"/>
        <v>É igual</v>
      </c>
    </row>
    <row r="5807" spans="1:15" x14ac:dyDescent="0.25">
      <c r="A5807">
        <v>244</v>
      </c>
      <c r="B5807" t="s">
        <v>2111</v>
      </c>
      <c r="C5807" s="5" t="s">
        <v>2112</v>
      </c>
      <c r="D5807" s="5" t="s">
        <v>7</v>
      </c>
      <c r="E5807" s="5">
        <v>2014</v>
      </c>
      <c r="O5807" t="str">
        <f t="shared" si="95"/>
        <v>É igual</v>
      </c>
    </row>
    <row r="5808" spans="1:15" x14ac:dyDescent="0.25">
      <c r="A5808">
        <v>245</v>
      </c>
      <c r="B5808" t="s">
        <v>2113</v>
      </c>
      <c r="C5808" s="5" t="s">
        <v>2114</v>
      </c>
      <c r="D5808" s="5" t="s">
        <v>7</v>
      </c>
      <c r="E5808" s="5">
        <v>2014</v>
      </c>
      <c r="O5808" t="str">
        <f t="shared" si="95"/>
        <v>É igual</v>
      </c>
    </row>
    <row r="5809" spans="1:15" x14ac:dyDescent="0.25">
      <c r="A5809">
        <v>246</v>
      </c>
      <c r="B5809" t="s">
        <v>4359</v>
      </c>
      <c r="C5809" s="5" t="s">
        <v>4360</v>
      </c>
      <c r="D5809" s="5" t="s">
        <v>15</v>
      </c>
      <c r="E5809" s="5">
        <v>2014</v>
      </c>
      <c r="O5809" t="str">
        <f t="shared" si="95"/>
        <v>Não é igual</v>
      </c>
    </row>
    <row r="5810" spans="1:15" x14ac:dyDescent="0.25">
      <c r="A5810">
        <v>247</v>
      </c>
      <c r="B5810" t="s">
        <v>3832</v>
      </c>
      <c r="C5810" s="5" t="s">
        <v>3833</v>
      </c>
      <c r="D5810" s="5" t="s">
        <v>116</v>
      </c>
      <c r="E5810" s="5">
        <v>2014</v>
      </c>
      <c r="O5810" t="str">
        <f t="shared" si="95"/>
        <v>É igual</v>
      </c>
    </row>
    <row r="5811" spans="1:15" x14ac:dyDescent="0.25">
      <c r="A5811">
        <v>248</v>
      </c>
      <c r="B5811" t="s">
        <v>4361</v>
      </c>
      <c r="C5811" s="5" t="s">
        <v>4362</v>
      </c>
      <c r="D5811" s="5" t="s">
        <v>7</v>
      </c>
      <c r="E5811" s="5">
        <v>2014</v>
      </c>
      <c r="O5811" t="str">
        <f t="shared" si="95"/>
        <v>Não é igual</v>
      </c>
    </row>
    <row r="5812" spans="1:15" x14ac:dyDescent="0.25">
      <c r="A5812">
        <v>249</v>
      </c>
      <c r="B5812" t="s">
        <v>3301</v>
      </c>
      <c r="C5812" s="5" t="s">
        <v>3302</v>
      </c>
      <c r="D5812" s="5" t="s">
        <v>7</v>
      </c>
      <c r="E5812" s="5">
        <v>2014</v>
      </c>
      <c r="O5812" t="str">
        <f t="shared" si="95"/>
        <v>É igual</v>
      </c>
    </row>
    <row r="5813" spans="1:15" x14ac:dyDescent="0.25">
      <c r="A5813">
        <v>250</v>
      </c>
      <c r="B5813" t="s">
        <v>866</v>
      </c>
      <c r="C5813" s="5" t="s">
        <v>867</v>
      </c>
      <c r="D5813" s="5" t="s">
        <v>7</v>
      </c>
      <c r="E5813" s="5">
        <v>2014</v>
      </c>
      <c r="O5813" t="str">
        <f t="shared" si="95"/>
        <v>É igual</v>
      </c>
    </row>
    <row r="5814" spans="1:15" x14ac:dyDescent="0.25">
      <c r="A5814">
        <v>251</v>
      </c>
      <c r="B5814" t="s">
        <v>2802</v>
      </c>
      <c r="C5814" s="5" t="s">
        <v>2803</v>
      </c>
      <c r="D5814" s="5" t="s">
        <v>7</v>
      </c>
      <c r="E5814" s="5">
        <v>2014</v>
      </c>
      <c r="O5814" t="str">
        <f t="shared" si="95"/>
        <v>É igual</v>
      </c>
    </row>
    <row r="5815" spans="1:15" x14ac:dyDescent="0.25">
      <c r="A5815">
        <v>252</v>
      </c>
      <c r="B5815" t="s">
        <v>2804</v>
      </c>
      <c r="C5815" s="5" t="s">
        <v>2805</v>
      </c>
      <c r="D5815" s="5" t="s">
        <v>7</v>
      </c>
      <c r="E5815" s="5">
        <v>2014</v>
      </c>
      <c r="O5815" t="str">
        <f t="shared" si="95"/>
        <v>É igual</v>
      </c>
    </row>
    <row r="5816" spans="1:15" x14ac:dyDescent="0.25">
      <c r="A5816">
        <v>253</v>
      </c>
      <c r="B5816" t="s">
        <v>3834</v>
      </c>
      <c r="C5816" s="5" t="s">
        <v>3247</v>
      </c>
      <c r="D5816" s="5" t="s">
        <v>7</v>
      </c>
      <c r="E5816" s="5">
        <v>2014</v>
      </c>
      <c r="O5816" t="str">
        <f t="shared" si="95"/>
        <v>É igual</v>
      </c>
    </row>
    <row r="5817" spans="1:15" x14ac:dyDescent="0.25">
      <c r="A5817">
        <v>254</v>
      </c>
      <c r="B5817" t="s">
        <v>3303</v>
      </c>
      <c r="C5817" s="5" t="s">
        <v>3304</v>
      </c>
      <c r="D5817" s="5" t="s">
        <v>7</v>
      </c>
      <c r="E5817" s="5">
        <v>2014</v>
      </c>
      <c r="O5817" t="str">
        <f t="shared" si="95"/>
        <v>É igual</v>
      </c>
    </row>
    <row r="5818" spans="1:15" x14ac:dyDescent="0.25">
      <c r="A5818">
        <v>255</v>
      </c>
      <c r="B5818" t="s">
        <v>2117</v>
      </c>
      <c r="C5818" s="5" t="s">
        <v>2118</v>
      </c>
      <c r="D5818" s="5" t="s">
        <v>7</v>
      </c>
      <c r="E5818" s="5">
        <v>2014</v>
      </c>
      <c r="O5818" t="str">
        <f t="shared" si="95"/>
        <v>É igual</v>
      </c>
    </row>
    <row r="5819" spans="1:15" x14ac:dyDescent="0.25">
      <c r="A5819">
        <v>256</v>
      </c>
      <c r="B5819" t="s">
        <v>2119</v>
      </c>
      <c r="C5819" s="5" t="s">
        <v>2120</v>
      </c>
      <c r="D5819" s="5" t="s">
        <v>22</v>
      </c>
      <c r="E5819" s="5">
        <v>2014</v>
      </c>
      <c r="O5819" t="str">
        <f t="shared" si="95"/>
        <v>É igual</v>
      </c>
    </row>
    <row r="5820" spans="1:15" x14ac:dyDescent="0.25">
      <c r="A5820">
        <v>257</v>
      </c>
      <c r="B5820" t="s">
        <v>870</v>
      </c>
      <c r="C5820" s="5" t="s">
        <v>871</v>
      </c>
      <c r="D5820" s="5" t="s">
        <v>10</v>
      </c>
      <c r="E5820" s="5">
        <v>2014</v>
      </c>
      <c r="O5820" t="str">
        <f t="shared" si="95"/>
        <v>É igual</v>
      </c>
    </row>
    <row r="5821" spans="1:15" x14ac:dyDescent="0.25">
      <c r="A5821">
        <v>258</v>
      </c>
      <c r="B5821" t="s">
        <v>3835</v>
      </c>
      <c r="C5821" s="5" t="s">
        <v>3836</v>
      </c>
      <c r="D5821" s="5" t="s">
        <v>7</v>
      </c>
      <c r="E5821" s="5">
        <v>2014</v>
      </c>
      <c r="O5821" t="str">
        <f t="shared" ref="O5821:O5884" si="96">IF(COUNTIF(C$2:C$5563,C5821) &gt; 0, "É igual", "Não é igual")</f>
        <v>É igual</v>
      </c>
    </row>
    <row r="5822" spans="1:15" x14ac:dyDescent="0.25">
      <c r="A5822">
        <v>259</v>
      </c>
      <c r="B5822" t="s">
        <v>2806</v>
      </c>
      <c r="C5822" s="5" t="s">
        <v>2807</v>
      </c>
      <c r="D5822" s="5" t="s">
        <v>15</v>
      </c>
      <c r="E5822" s="5">
        <v>2014</v>
      </c>
      <c r="O5822" t="str">
        <f t="shared" si="96"/>
        <v>É igual</v>
      </c>
    </row>
    <row r="5823" spans="1:15" x14ac:dyDescent="0.25">
      <c r="A5823">
        <v>260</v>
      </c>
      <c r="B5823" t="s">
        <v>3837</v>
      </c>
      <c r="C5823" s="5" t="s">
        <v>3838</v>
      </c>
      <c r="D5823" s="5" t="s">
        <v>7</v>
      </c>
      <c r="E5823" s="5">
        <v>2014</v>
      </c>
      <c r="O5823" t="str">
        <f t="shared" si="96"/>
        <v>É igual</v>
      </c>
    </row>
    <row r="5824" spans="1:15" x14ac:dyDescent="0.25">
      <c r="A5824">
        <v>261</v>
      </c>
      <c r="B5824" t="s">
        <v>2125</v>
      </c>
      <c r="C5824" s="5" t="s">
        <v>2126</v>
      </c>
      <c r="D5824" s="5" t="s">
        <v>7</v>
      </c>
      <c r="E5824" s="5">
        <v>2014</v>
      </c>
      <c r="O5824" t="str">
        <f t="shared" si="96"/>
        <v>É igual</v>
      </c>
    </row>
    <row r="5825" spans="1:15" x14ac:dyDescent="0.25">
      <c r="A5825">
        <v>262</v>
      </c>
      <c r="B5825" t="s">
        <v>4363</v>
      </c>
      <c r="C5825" s="5" t="s">
        <v>4364</v>
      </c>
      <c r="D5825" s="5" t="s">
        <v>4365</v>
      </c>
      <c r="E5825" s="5">
        <v>2014</v>
      </c>
      <c r="O5825" t="str">
        <f t="shared" si="96"/>
        <v>Não é igual</v>
      </c>
    </row>
    <row r="5826" spans="1:15" x14ac:dyDescent="0.25">
      <c r="A5826">
        <v>263</v>
      </c>
      <c r="B5826" t="s">
        <v>1490</v>
      </c>
      <c r="C5826" s="5" t="s">
        <v>1491</v>
      </c>
      <c r="D5826" s="5" t="s">
        <v>7</v>
      </c>
      <c r="E5826" s="5">
        <v>2014</v>
      </c>
      <c r="O5826" t="str">
        <f t="shared" si="96"/>
        <v>É igual</v>
      </c>
    </row>
    <row r="5827" spans="1:15" x14ac:dyDescent="0.25">
      <c r="A5827">
        <v>264</v>
      </c>
      <c r="B5827" t="s">
        <v>3305</v>
      </c>
      <c r="C5827" s="5" t="s">
        <v>3306</v>
      </c>
      <c r="D5827" s="5" t="s">
        <v>7</v>
      </c>
      <c r="E5827" s="5">
        <v>2014</v>
      </c>
      <c r="O5827" t="str">
        <f t="shared" si="96"/>
        <v>É igual</v>
      </c>
    </row>
    <row r="5828" spans="1:15" x14ac:dyDescent="0.25">
      <c r="A5828">
        <v>265</v>
      </c>
      <c r="B5828" t="s">
        <v>874</v>
      </c>
      <c r="C5828" s="5" t="s">
        <v>875</v>
      </c>
      <c r="D5828" s="5" t="s">
        <v>10</v>
      </c>
      <c r="E5828" s="5">
        <v>2014</v>
      </c>
      <c r="O5828" t="str">
        <f t="shared" si="96"/>
        <v>É igual</v>
      </c>
    </row>
    <row r="5829" spans="1:15" x14ac:dyDescent="0.25">
      <c r="A5829">
        <v>266</v>
      </c>
      <c r="B5829" t="s">
        <v>3841</v>
      </c>
      <c r="C5829" s="5" t="s">
        <v>3842</v>
      </c>
      <c r="D5829" s="5" t="s">
        <v>116</v>
      </c>
      <c r="E5829" s="5">
        <v>2014</v>
      </c>
      <c r="O5829" t="str">
        <f t="shared" si="96"/>
        <v>É igual</v>
      </c>
    </row>
    <row r="5830" spans="1:15" x14ac:dyDescent="0.25">
      <c r="A5830">
        <v>267</v>
      </c>
      <c r="B5830" t="s">
        <v>2808</v>
      </c>
      <c r="C5830" s="5" t="s">
        <v>2809</v>
      </c>
      <c r="D5830" s="5" t="s">
        <v>7</v>
      </c>
      <c r="E5830" s="5">
        <v>2014</v>
      </c>
      <c r="O5830" t="str">
        <f t="shared" si="96"/>
        <v>É igual</v>
      </c>
    </row>
    <row r="5831" spans="1:15" x14ac:dyDescent="0.25">
      <c r="A5831">
        <v>268</v>
      </c>
      <c r="B5831" t="s">
        <v>364</v>
      </c>
      <c r="C5831" s="5" t="s">
        <v>365</v>
      </c>
      <c r="D5831" s="5" t="s">
        <v>7</v>
      </c>
      <c r="E5831" s="5">
        <v>2014</v>
      </c>
      <c r="O5831" t="str">
        <f t="shared" si="96"/>
        <v>É igual</v>
      </c>
    </row>
    <row r="5832" spans="1:15" x14ac:dyDescent="0.25">
      <c r="A5832">
        <v>269</v>
      </c>
      <c r="B5832" t="s">
        <v>2129</v>
      </c>
      <c r="C5832" s="5" t="s">
        <v>2130</v>
      </c>
      <c r="D5832" s="5" t="s">
        <v>7</v>
      </c>
      <c r="E5832" s="5">
        <v>2014</v>
      </c>
      <c r="O5832" t="str">
        <f t="shared" si="96"/>
        <v>É igual</v>
      </c>
    </row>
    <row r="5833" spans="1:15" x14ac:dyDescent="0.25">
      <c r="A5833">
        <v>270</v>
      </c>
      <c r="B5833" t="s">
        <v>877</v>
      </c>
      <c r="C5833" s="5" t="s">
        <v>367</v>
      </c>
      <c r="D5833" s="5" t="s">
        <v>10</v>
      </c>
      <c r="E5833" s="5">
        <v>2014</v>
      </c>
      <c r="O5833" t="str">
        <f t="shared" si="96"/>
        <v>É igual</v>
      </c>
    </row>
    <row r="5834" spans="1:15" x14ac:dyDescent="0.25">
      <c r="A5834">
        <v>271</v>
      </c>
      <c r="B5834" t="s">
        <v>1495</v>
      </c>
      <c r="C5834" s="5" t="s">
        <v>1496</v>
      </c>
      <c r="D5834" s="5" t="s">
        <v>7</v>
      </c>
      <c r="E5834" s="5">
        <v>2014</v>
      </c>
      <c r="O5834" t="str">
        <f t="shared" si="96"/>
        <v>É igual</v>
      </c>
    </row>
    <row r="5835" spans="1:15" x14ac:dyDescent="0.25">
      <c r="A5835">
        <v>272</v>
      </c>
      <c r="B5835" t="s">
        <v>2810</v>
      </c>
      <c r="C5835" s="5" t="s">
        <v>373</v>
      </c>
      <c r="D5835" s="5" t="s">
        <v>186</v>
      </c>
      <c r="E5835" s="5">
        <v>2014</v>
      </c>
      <c r="O5835" t="str">
        <f t="shared" si="96"/>
        <v>É igual</v>
      </c>
    </row>
    <row r="5836" spans="1:15" x14ac:dyDescent="0.25">
      <c r="A5836">
        <v>273</v>
      </c>
      <c r="B5836" t="s">
        <v>4366</v>
      </c>
      <c r="C5836" s="5" t="s">
        <v>4367</v>
      </c>
      <c r="D5836" s="5" t="s">
        <v>74</v>
      </c>
      <c r="E5836" s="5">
        <v>2014</v>
      </c>
      <c r="O5836" t="str">
        <f t="shared" si="96"/>
        <v>Não é igual</v>
      </c>
    </row>
    <row r="5837" spans="1:15" x14ac:dyDescent="0.25">
      <c r="A5837">
        <v>274</v>
      </c>
      <c r="B5837" t="s">
        <v>882</v>
      </c>
      <c r="C5837" s="5" t="s">
        <v>343</v>
      </c>
      <c r="D5837" s="5" t="s">
        <v>7</v>
      </c>
      <c r="E5837" s="5">
        <v>2014</v>
      </c>
      <c r="O5837" t="str">
        <f t="shared" si="96"/>
        <v>É igual</v>
      </c>
    </row>
    <row r="5838" spans="1:15" x14ac:dyDescent="0.25">
      <c r="A5838">
        <v>275</v>
      </c>
      <c r="B5838" t="s">
        <v>2813</v>
      </c>
      <c r="C5838" s="5" t="s">
        <v>2814</v>
      </c>
      <c r="D5838" s="5" t="s">
        <v>116</v>
      </c>
      <c r="E5838" s="5">
        <v>2014</v>
      </c>
      <c r="O5838" t="str">
        <f t="shared" si="96"/>
        <v>É igual</v>
      </c>
    </row>
    <row r="5839" spans="1:15" x14ac:dyDescent="0.25">
      <c r="A5839">
        <v>276</v>
      </c>
      <c r="B5839" t="s">
        <v>370</v>
      </c>
      <c r="C5839" s="5" t="s">
        <v>371</v>
      </c>
      <c r="D5839" s="5" t="s">
        <v>10</v>
      </c>
      <c r="E5839" s="5">
        <v>2014</v>
      </c>
      <c r="O5839" t="str">
        <f t="shared" si="96"/>
        <v>É igual</v>
      </c>
    </row>
    <row r="5840" spans="1:15" x14ac:dyDescent="0.25">
      <c r="A5840">
        <v>277</v>
      </c>
      <c r="B5840" t="s">
        <v>2815</v>
      </c>
      <c r="C5840" s="5" t="s">
        <v>375</v>
      </c>
      <c r="D5840" s="5" t="s">
        <v>263</v>
      </c>
      <c r="E5840" s="5">
        <v>2014</v>
      </c>
      <c r="O5840" t="str">
        <f t="shared" si="96"/>
        <v>É igual</v>
      </c>
    </row>
    <row r="5841" spans="1:15" x14ac:dyDescent="0.25">
      <c r="A5841">
        <v>278</v>
      </c>
      <c r="B5841" t="s">
        <v>1497</v>
      </c>
      <c r="C5841" s="5" t="s">
        <v>884</v>
      </c>
      <c r="D5841" s="5" t="s">
        <v>885</v>
      </c>
      <c r="E5841" s="5">
        <v>2014</v>
      </c>
      <c r="O5841" t="str">
        <f t="shared" si="96"/>
        <v>É igual</v>
      </c>
    </row>
    <row r="5842" spans="1:15" x14ac:dyDescent="0.25">
      <c r="A5842">
        <v>279</v>
      </c>
      <c r="B5842" t="s">
        <v>886</v>
      </c>
      <c r="C5842" s="5" t="s">
        <v>377</v>
      </c>
      <c r="D5842" s="5" t="s">
        <v>378</v>
      </c>
      <c r="E5842" s="5">
        <v>2014</v>
      </c>
      <c r="O5842" t="str">
        <f t="shared" si="96"/>
        <v>É igual</v>
      </c>
    </row>
    <row r="5843" spans="1:15" x14ac:dyDescent="0.25">
      <c r="A5843">
        <v>280</v>
      </c>
      <c r="B5843" t="s">
        <v>4368</v>
      </c>
      <c r="C5843" s="5" t="s">
        <v>4369</v>
      </c>
      <c r="D5843" s="5" t="s">
        <v>378</v>
      </c>
      <c r="E5843" s="5">
        <v>2014</v>
      </c>
      <c r="O5843" t="str">
        <f t="shared" si="96"/>
        <v>Não é igual</v>
      </c>
    </row>
    <row r="5844" spans="1:15" x14ac:dyDescent="0.25">
      <c r="A5844">
        <v>281</v>
      </c>
      <c r="B5844" t="s">
        <v>4370</v>
      </c>
      <c r="C5844" s="5" t="s">
        <v>4371</v>
      </c>
      <c r="D5844" s="5" t="s">
        <v>7</v>
      </c>
      <c r="E5844" s="5">
        <v>2014</v>
      </c>
      <c r="O5844" t="str">
        <f t="shared" si="96"/>
        <v>Não é igual</v>
      </c>
    </row>
    <row r="5845" spans="1:15" x14ac:dyDescent="0.25">
      <c r="A5845">
        <v>282</v>
      </c>
      <c r="B5845" t="s">
        <v>4372</v>
      </c>
      <c r="C5845" s="5" t="s">
        <v>4373</v>
      </c>
      <c r="D5845" s="5" t="s">
        <v>15</v>
      </c>
      <c r="E5845" s="5">
        <v>2014</v>
      </c>
      <c r="O5845" t="str">
        <f t="shared" si="96"/>
        <v>Não é igual</v>
      </c>
    </row>
    <row r="5846" spans="1:15" x14ac:dyDescent="0.25">
      <c r="A5846">
        <v>283</v>
      </c>
      <c r="B5846" t="s">
        <v>4374</v>
      </c>
      <c r="C5846" s="5" t="s">
        <v>4375</v>
      </c>
      <c r="D5846" s="5" t="s">
        <v>74</v>
      </c>
      <c r="E5846" s="5">
        <v>2014</v>
      </c>
      <c r="O5846" t="str">
        <f t="shared" si="96"/>
        <v>Não é igual</v>
      </c>
    </row>
    <row r="5847" spans="1:15" x14ac:dyDescent="0.25">
      <c r="A5847">
        <v>284</v>
      </c>
      <c r="B5847" t="s">
        <v>1498</v>
      </c>
      <c r="C5847" s="5" t="s">
        <v>888</v>
      </c>
      <c r="D5847" s="5" t="s">
        <v>74</v>
      </c>
      <c r="E5847" s="5">
        <v>2014</v>
      </c>
      <c r="O5847" t="str">
        <f t="shared" si="96"/>
        <v>É igual</v>
      </c>
    </row>
    <row r="5848" spans="1:15" x14ac:dyDescent="0.25">
      <c r="A5848">
        <v>285</v>
      </c>
      <c r="B5848" t="s">
        <v>2133</v>
      </c>
      <c r="C5848" s="5" t="s">
        <v>2134</v>
      </c>
      <c r="D5848" s="5" t="s">
        <v>7</v>
      </c>
      <c r="E5848" s="5">
        <v>2014</v>
      </c>
      <c r="O5848" t="str">
        <f t="shared" si="96"/>
        <v>É igual</v>
      </c>
    </row>
    <row r="5849" spans="1:15" x14ac:dyDescent="0.25">
      <c r="A5849">
        <v>286</v>
      </c>
      <c r="B5849" t="s">
        <v>4376</v>
      </c>
      <c r="C5849" s="5" t="s">
        <v>4377</v>
      </c>
      <c r="D5849" s="5" t="s">
        <v>263</v>
      </c>
      <c r="E5849" s="5">
        <v>2014</v>
      </c>
      <c r="O5849" t="str">
        <f t="shared" si="96"/>
        <v>Não é igual</v>
      </c>
    </row>
    <row r="5850" spans="1:15" x14ac:dyDescent="0.25">
      <c r="A5850">
        <v>287</v>
      </c>
      <c r="B5850" t="s">
        <v>3309</v>
      </c>
      <c r="C5850" s="5" t="s">
        <v>3310</v>
      </c>
      <c r="D5850" s="5" t="s">
        <v>7</v>
      </c>
      <c r="E5850" s="5">
        <v>2014</v>
      </c>
      <c r="O5850" t="str">
        <f t="shared" si="96"/>
        <v>É igual</v>
      </c>
    </row>
    <row r="5851" spans="1:15" x14ac:dyDescent="0.25">
      <c r="A5851">
        <v>288</v>
      </c>
      <c r="B5851" t="s">
        <v>1499</v>
      </c>
      <c r="C5851" s="5" t="s">
        <v>55</v>
      </c>
      <c r="D5851" s="5" t="s">
        <v>7</v>
      </c>
      <c r="E5851" s="5">
        <v>2014</v>
      </c>
      <c r="O5851" t="str">
        <f t="shared" si="96"/>
        <v>É igual</v>
      </c>
    </row>
    <row r="5852" spans="1:15" x14ac:dyDescent="0.25">
      <c r="A5852">
        <v>289</v>
      </c>
      <c r="B5852" t="s">
        <v>1500</v>
      </c>
      <c r="C5852" s="5" t="s">
        <v>57</v>
      </c>
      <c r="D5852" s="5" t="s">
        <v>7</v>
      </c>
      <c r="E5852" s="5">
        <v>2014</v>
      </c>
      <c r="O5852" t="str">
        <f t="shared" si="96"/>
        <v>É igual</v>
      </c>
    </row>
    <row r="5853" spans="1:15" x14ac:dyDescent="0.25">
      <c r="A5853">
        <v>290</v>
      </c>
      <c r="B5853" t="s">
        <v>4378</v>
      </c>
      <c r="C5853" s="5" t="s">
        <v>4379</v>
      </c>
      <c r="D5853" s="5" t="s">
        <v>22</v>
      </c>
      <c r="E5853" s="5">
        <v>2014</v>
      </c>
      <c r="O5853" t="str">
        <f t="shared" si="96"/>
        <v>Não é igual</v>
      </c>
    </row>
    <row r="5854" spans="1:15" x14ac:dyDescent="0.25">
      <c r="A5854">
        <v>291</v>
      </c>
      <c r="B5854" t="s">
        <v>3845</v>
      </c>
      <c r="C5854" s="5" t="s">
        <v>3846</v>
      </c>
      <c r="D5854" s="5" t="s">
        <v>529</v>
      </c>
      <c r="E5854" s="5">
        <v>2014</v>
      </c>
      <c r="O5854" t="str">
        <f t="shared" si="96"/>
        <v>É igual</v>
      </c>
    </row>
    <row r="5855" spans="1:15" x14ac:dyDescent="0.25">
      <c r="A5855">
        <v>292</v>
      </c>
      <c r="B5855" t="s">
        <v>3311</v>
      </c>
      <c r="C5855" s="5" t="s">
        <v>3312</v>
      </c>
      <c r="D5855" s="5" t="s">
        <v>7</v>
      </c>
      <c r="E5855" s="5">
        <v>2014</v>
      </c>
      <c r="O5855" t="str">
        <f t="shared" si="96"/>
        <v>É igual</v>
      </c>
    </row>
    <row r="5856" spans="1:15" x14ac:dyDescent="0.25">
      <c r="A5856">
        <v>293</v>
      </c>
      <c r="B5856" t="s">
        <v>1503</v>
      </c>
      <c r="C5856" s="5" t="s">
        <v>1504</v>
      </c>
      <c r="D5856" s="5" t="s">
        <v>15</v>
      </c>
      <c r="E5856" s="5">
        <v>2014</v>
      </c>
      <c r="O5856" t="str">
        <f t="shared" si="96"/>
        <v>É igual</v>
      </c>
    </row>
    <row r="5857" spans="1:15" x14ac:dyDescent="0.25">
      <c r="A5857">
        <v>294</v>
      </c>
      <c r="B5857" t="s">
        <v>3847</v>
      </c>
      <c r="C5857" s="5" t="s">
        <v>390</v>
      </c>
      <c r="D5857" s="5" t="s">
        <v>7</v>
      </c>
      <c r="E5857" s="5">
        <v>2014</v>
      </c>
      <c r="O5857" t="str">
        <f t="shared" si="96"/>
        <v>É igual</v>
      </c>
    </row>
    <row r="5858" spans="1:15" x14ac:dyDescent="0.25">
      <c r="A5858">
        <v>295</v>
      </c>
      <c r="B5858" t="s">
        <v>1505</v>
      </c>
      <c r="C5858" s="5" t="s">
        <v>1506</v>
      </c>
      <c r="D5858" s="5" t="s">
        <v>15</v>
      </c>
      <c r="E5858" s="5">
        <v>2014</v>
      </c>
      <c r="O5858" t="str">
        <f t="shared" si="96"/>
        <v>É igual</v>
      </c>
    </row>
    <row r="5859" spans="1:15" x14ac:dyDescent="0.25">
      <c r="A5859">
        <v>296</v>
      </c>
      <c r="B5859" t="s">
        <v>3850</v>
      </c>
      <c r="C5859" s="5" t="s">
        <v>3851</v>
      </c>
      <c r="D5859" s="5" t="s">
        <v>15</v>
      </c>
      <c r="E5859" s="5">
        <v>2014</v>
      </c>
      <c r="O5859" t="str">
        <f t="shared" si="96"/>
        <v>É igual</v>
      </c>
    </row>
    <row r="5860" spans="1:15" x14ac:dyDescent="0.25">
      <c r="A5860">
        <v>297</v>
      </c>
      <c r="B5860" t="s">
        <v>3852</v>
      </c>
      <c r="C5860" s="5" t="s">
        <v>3853</v>
      </c>
      <c r="D5860" s="5" t="s">
        <v>15</v>
      </c>
      <c r="E5860" s="5">
        <v>2014</v>
      </c>
      <c r="O5860" t="str">
        <f t="shared" si="96"/>
        <v>É igual</v>
      </c>
    </row>
    <row r="5861" spans="1:15" x14ac:dyDescent="0.25">
      <c r="A5861">
        <v>298</v>
      </c>
      <c r="B5861" t="s">
        <v>2818</v>
      </c>
      <c r="C5861" s="5" t="s">
        <v>2819</v>
      </c>
      <c r="D5861" s="5" t="s">
        <v>7</v>
      </c>
      <c r="E5861" s="5">
        <v>2014</v>
      </c>
      <c r="O5861" t="str">
        <f t="shared" si="96"/>
        <v>É igual</v>
      </c>
    </row>
    <row r="5862" spans="1:15" x14ac:dyDescent="0.25">
      <c r="A5862">
        <v>299</v>
      </c>
      <c r="B5862" t="s">
        <v>3854</v>
      </c>
      <c r="C5862" s="5" t="s">
        <v>3855</v>
      </c>
      <c r="D5862" s="5" t="s">
        <v>7</v>
      </c>
      <c r="E5862" s="5">
        <v>2014</v>
      </c>
      <c r="O5862" t="str">
        <f t="shared" si="96"/>
        <v>É igual</v>
      </c>
    </row>
    <row r="5863" spans="1:15" x14ac:dyDescent="0.25">
      <c r="A5863">
        <v>300</v>
      </c>
      <c r="B5863" t="s">
        <v>4380</v>
      </c>
      <c r="C5863" s="5" t="s">
        <v>4381</v>
      </c>
      <c r="D5863" s="5" t="s">
        <v>116</v>
      </c>
      <c r="E5863" s="5">
        <v>2014</v>
      </c>
      <c r="O5863" t="str">
        <f t="shared" si="96"/>
        <v>Não é igual</v>
      </c>
    </row>
    <row r="5864" spans="1:15" x14ac:dyDescent="0.25">
      <c r="A5864">
        <v>301</v>
      </c>
      <c r="B5864" t="s">
        <v>1509</v>
      </c>
      <c r="C5864" s="5" t="s">
        <v>1510</v>
      </c>
      <c r="D5864" s="5" t="s">
        <v>74</v>
      </c>
      <c r="E5864" s="5">
        <v>2014</v>
      </c>
      <c r="O5864" t="str">
        <f t="shared" si="96"/>
        <v>É igual</v>
      </c>
    </row>
    <row r="5865" spans="1:15" x14ac:dyDescent="0.25">
      <c r="A5865">
        <v>302</v>
      </c>
      <c r="B5865" t="s">
        <v>4382</v>
      </c>
      <c r="C5865" s="5" t="s">
        <v>4383</v>
      </c>
      <c r="D5865" s="5" t="s">
        <v>7</v>
      </c>
      <c r="E5865" s="5">
        <v>2014</v>
      </c>
      <c r="O5865" t="str">
        <f t="shared" si="96"/>
        <v>Não é igual</v>
      </c>
    </row>
    <row r="5866" spans="1:15" x14ac:dyDescent="0.25">
      <c r="A5866">
        <v>303</v>
      </c>
      <c r="B5866" t="s">
        <v>894</v>
      </c>
      <c r="C5866" s="5" t="s">
        <v>895</v>
      </c>
      <c r="D5866" s="5" t="s">
        <v>7</v>
      </c>
      <c r="E5866" s="5">
        <v>2014</v>
      </c>
      <c r="O5866" t="str">
        <f t="shared" si="96"/>
        <v>É igual</v>
      </c>
    </row>
    <row r="5867" spans="1:15" x14ac:dyDescent="0.25">
      <c r="A5867">
        <v>304</v>
      </c>
      <c r="B5867" t="s">
        <v>896</v>
      </c>
      <c r="C5867" s="5" t="s">
        <v>897</v>
      </c>
      <c r="D5867" s="5" t="s">
        <v>10</v>
      </c>
      <c r="E5867" s="5">
        <v>2014</v>
      </c>
      <c r="O5867" t="str">
        <f t="shared" si="96"/>
        <v>É igual</v>
      </c>
    </row>
    <row r="5868" spans="1:15" x14ac:dyDescent="0.25">
      <c r="A5868">
        <v>305</v>
      </c>
      <c r="B5868" t="s">
        <v>2140</v>
      </c>
      <c r="C5868" s="5" t="s">
        <v>2141</v>
      </c>
      <c r="D5868" s="5" t="s">
        <v>15</v>
      </c>
      <c r="E5868" s="5">
        <v>2014</v>
      </c>
      <c r="O5868" t="str">
        <f t="shared" si="96"/>
        <v>É igual</v>
      </c>
    </row>
    <row r="5869" spans="1:15" x14ac:dyDescent="0.25">
      <c r="A5869">
        <v>306</v>
      </c>
      <c r="B5869" t="s">
        <v>2142</v>
      </c>
      <c r="C5869" s="5" t="s">
        <v>2143</v>
      </c>
      <c r="D5869" s="5" t="s">
        <v>15</v>
      </c>
      <c r="E5869" s="5">
        <v>2014</v>
      </c>
      <c r="O5869" t="str">
        <f t="shared" si="96"/>
        <v>É igual</v>
      </c>
    </row>
    <row r="5870" spans="1:15" x14ac:dyDescent="0.25">
      <c r="A5870">
        <v>307</v>
      </c>
      <c r="B5870" t="s">
        <v>3858</v>
      </c>
      <c r="C5870" s="5" t="s">
        <v>2145</v>
      </c>
      <c r="D5870" s="5" t="s">
        <v>7</v>
      </c>
      <c r="E5870" s="5">
        <v>2014</v>
      </c>
      <c r="O5870" t="str">
        <f t="shared" si="96"/>
        <v>É igual</v>
      </c>
    </row>
    <row r="5871" spans="1:15" x14ac:dyDescent="0.25">
      <c r="A5871">
        <v>308</v>
      </c>
      <c r="B5871" t="s">
        <v>3315</v>
      </c>
      <c r="C5871" s="5" t="s">
        <v>701</v>
      </c>
      <c r="D5871" s="5" t="s">
        <v>15</v>
      </c>
      <c r="E5871" s="5">
        <v>2014</v>
      </c>
      <c r="O5871" t="str">
        <f t="shared" si="96"/>
        <v>É igual</v>
      </c>
    </row>
    <row r="5872" spans="1:15" x14ac:dyDescent="0.25">
      <c r="A5872">
        <v>309</v>
      </c>
      <c r="B5872" t="s">
        <v>4384</v>
      </c>
      <c r="C5872" s="5" t="s">
        <v>4385</v>
      </c>
      <c r="D5872" s="5" t="s">
        <v>15</v>
      </c>
      <c r="E5872" s="5">
        <v>2014</v>
      </c>
      <c r="O5872" t="str">
        <f t="shared" si="96"/>
        <v>Não é igual</v>
      </c>
    </row>
    <row r="5873" spans="1:15" x14ac:dyDescent="0.25">
      <c r="A5873">
        <v>310</v>
      </c>
      <c r="B5873" t="s">
        <v>3316</v>
      </c>
      <c r="C5873" s="5" t="s">
        <v>3317</v>
      </c>
      <c r="D5873" s="5" t="s">
        <v>7</v>
      </c>
      <c r="E5873" s="5">
        <v>2014</v>
      </c>
      <c r="O5873" t="str">
        <f t="shared" si="96"/>
        <v>É igual</v>
      </c>
    </row>
    <row r="5874" spans="1:15" x14ac:dyDescent="0.25">
      <c r="A5874">
        <v>311</v>
      </c>
      <c r="B5874" t="s">
        <v>1511</v>
      </c>
      <c r="C5874" s="5" t="s">
        <v>396</v>
      </c>
      <c r="D5874" s="5" t="s">
        <v>7</v>
      </c>
      <c r="E5874" s="5">
        <v>2014</v>
      </c>
      <c r="O5874" t="str">
        <f t="shared" si="96"/>
        <v>É igual</v>
      </c>
    </row>
    <row r="5875" spans="1:15" x14ac:dyDescent="0.25">
      <c r="A5875">
        <v>312</v>
      </c>
      <c r="B5875" t="s">
        <v>899</v>
      </c>
      <c r="C5875" s="5" t="s">
        <v>900</v>
      </c>
      <c r="D5875" s="5" t="s">
        <v>116</v>
      </c>
      <c r="E5875" s="5">
        <v>2014</v>
      </c>
      <c r="O5875" t="str">
        <f t="shared" si="96"/>
        <v>É igual</v>
      </c>
    </row>
    <row r="5876" spans="1:15" x14ac:dyDescent="0.25">
      <c r="A5876">
        <v>313</v>
      </c>
      <c r="B5876" t="s">
        <v>3861</v>
      </c>
      <c r="C5876" s="5" t="s">
        <v>3862</v>
      </c>
      <c r="D5876" s="5" t="s">
        <v>74</v>
      </c>
      <c r="E5876" s="5">
        <v>2014</v>
      </c>
      <c r="O5876" t="str">
        <f t="shared" si="96"/>
        <v>É igual</v>
      </c>
    </row>
    <row r="5877" spans="1:15" x14ac:dyDescent="0.25">
      <c r="A5877">
        <v>314</v>
      </c>
      <c r="B5877" t="s">
        <v>4386</v>
      </c>
      <c r="C5877" s="5" t="s">
        <v>4387</v>
      </c>
      <c r="D5877" s="5" t="s">
        <v>22</v>
      </c>
      <c r="E5877" s="5">
        <v>2014</v>
      </c>
      <c r="O5877" t="str">
        <f t="shared" si="96"/>
        <v>Não é igual</v>
      </c>
    </row>
    <row r="5878" spans="1:15" x14ac:dyDescent="0.25">
      <c r="A5878">
        <v>315</v>
      </c>
      <c r="B5878" t="s">
        <v>4388</v>
      </c>
      <c r="C5878" s="5" t="s">
        <v>4389</v>
      </c>
      <c r="D5878" s="5" t="s">
        <v>116</v>
      </c>
      <c r="E5878" s="5">
        <v>2014</v>
      </c>
      <c r="O5878" t="str">
        <f t="shared" si="96"/>
        <v>Não é igual</v>
      </c>
    </row>
    <row r="5879" spans="1:15" x14ac:dyDescent="0.25">
      <c r="A5879">
        <v>316</v>
      </c>
      <c r="B5879" t="s">
        <v>4390</v>
      </c>
      <c r="C5879" s="5" t="s">
        <v>4391</v>
      </c>
      <c r="D5879" s="5" t="s">
        <v>7</v>
      </c>
      <c r="E5879" s="5">
        <v>2014</v>
      </c>
      <c r="O5879" t="str">
        <f t="shared" si="96"/>
        <v>Não é igual</v>
      </c>
    </row>
    <row r="5880" spans="1:15" x14ac:dyDescent="0.25">
      <c r="A5880">
        <v>317</v>
      </c>
      <c r="B5880" t="s">
        <v>2823</v>
      </c>
      <c r="C5880" s="5" t="s">
        <v>2155</v>
      </c>
      <c r="D5880" s="5" t="s">
        <v>15</v>
      </c>
      <c r="E5880" s="5">
        <v>2014</v>
      </c>
      <c r="O5880" t="str">
        <f t="shared" si="96"/>
        <v>É igual</v>
      </c>
    </row>
    <row r="5881" spans="1:15" x14ac:dyDescent="0.25">
      <c r="A5881">
        <v>318</v>
      </c>
      <c r="B5881" t="s">
        <v>1520</v>
      </c>
      <c r="C5881" s="5" t="s">
        <v>1521</v>
      </c>
      <c r="D5881" s="5" t="s">
        <v>7</v>
      </c>
      <c r="E5881" s="5">
        <v>2014</v>
      </c>
      <c r="O5881" t="str">
        <f t="shared" si="96"/>
        <v>É igual</v>
      </c>
    </row>
    <row r="5882" spans="1:15" x14ac:dyDescent="0.25">
      <c r="A5882">
        <v>319</v>
      </c>
      <c r="B5882" t="s">
        <v>2163</v>
      </c>
      <c r="C5882" s="5" t="s">
        <v>2164</v>
      </c>
      <c r="D5882" s="5" t="s">
        <v>7</v>
      </c>
      <c r="E5882" s="5">
        <v>2014</v>
      </c>
      <c r="O5882" t="str">
        <f t="shared" si="96"/>
        <v>É igual</v>
      </c>
    </row>
    <row r="5883" spans="1:15" x14ac:dyDescent="0.25">
      <c r="A5883">
        <v>320</v>
      </c>
      <c r="B5883" t="s">
        <v>4392</v>
      </c>
      <c r="C5883" s="5" t="s">
        <v>3866</v>
      </c>
      <c r="D5883" s="5" t="s">
        <v>7</v>
      </c>
      <c r="E5883" s="5">
        <v>2014</v>
      </c>
      <c r="O5883" t="str">
        <f t="shared" si="96"/>
        <v>É igual</v>
      </c>
    </row>
    <row r="5884" spans="1:15" x14ac:dyDescent="0.25">
      <c r="A5884">
        <v>321</v>
      </c>
      <c r="B5884" t="s">
        <v>1524</v>
      </c>
      <c r="C5884" s="5" t="s">
        <v>904</v>
      </c>
      <c r="D5884" s="5" t="s">
        <v>7</v>
      </c>
      <c r="E5884" s="5">
        <v>2014</v>
      </c>
      <c r="O5884" t="str">
        <f t="shared" si="96"/>
        <v>É igual</v>
      </c>
    </row>
    <row r="5885" spans="1:15" x14ac:dyDescent="0.25">
      <c r="A5885">
        <v>322</v>
      </c>
      <c r="B5885" t="s">
        <v>3321</v>
      </c>
      <c r="C5885" s="5" t="s">
        <v>3322</v>
      </c>
      <c r="D5885" s="5" t="s">
        <v>15</v>
      </c>
      <c r="E5885" s="5">
        <v>2014</v>
      </c>
      <c r="O5885" t="str">
        <f t="shared" ref="O5885:O5948" si="97">IF(COUNTIF(C$2:C$5563,C5885) &gt; 0, "É igual", "Não é igual")</f>
        <v>É igual</v>
      </c>
    </row>
    <row r="5886" spans="1:15" x14ac:dyDescent="0.25">
      <c r="A5886">
        <v>323</v>
      </c>
      <c r="B5886" t="s">
        <v>397</v>
      </c>
      <c r="C5886" s="5" t="s">
        <v>3323</v>
      </c>
      <c r="D5886" s="5" t="s">
        <v>7</v>
      </c>
      <c r="E5886" s="5">
        <v>2014</v>
      </c>
      <c r="O5886" t="str">
        <f t="shared" si="97"/>
        <v>É igual</v>
      </c>
    </row>
    <row r="5887" spans="1:15" x14ac:dyDescent="0.25">
      <c r="A5887">
        <v>324</v>
      </c>
      <c r="B5887" t="s">
        <v>2824</v>
      </c>
      <c r="C5887" s="5" t="s">
        <v>2825</v>
      </c>
      <c r="D5887" s="5" t="s">
        <v>22</v>
      </c>
      <c r="E5887" s="5">
        <v>2014</v>
      </c>
      <c r="O5887" t="str">
        <f t="shared" si="97"/>
        <v>É igual</v>
      </c>
    </row>
    <row r="5888" spans="1:15" x14ac:dyDescent="0.25">
      <c r="A5888">
        <v>325</v>
      </c>
      <c r="B5888" t="s">
        <v>907</v>
      </c>
      <c r="C5888" s="5" t="s">
        <v>63</v>
      </c>
      <c r="D5888" s="5" t="s">
        <v>7</v>
      </c>
      <c r="E5888" s="5">
        <v>2014</v>
      </c>
      <c r="O5888" t="str">
        <f t="shared" si="97"/>
        <v>É igual</v>
      </c>
    </row>
    <row r="5889" spans="1:15" x14ac:dyDescent="0.25">
      <c r="A5889">
        <v>326</v>
      </c>
      <c r="B5889" t="s">
        <v>3869</v>
      </c>
      <c r="C5889" s="5" t="s">
        <v>3870</v>
      </c>
      <c r="D5889" s="5" t="s">
        <v>116</v>
      </c>
      <c r="E5889" s="5">
        <v>2014</v>
      </c>
      <c r="O5889" t="str">
        <f t="shared" si="97"/>
        <v>É igual</v>
      </c>
    </row>
    <row r="5890" spans="1:15" x14ac:dyDescent="0.25">
      <c r="A5890">
        <v>327</v>
      </c>
      <c r="B5890" t="s">
        <v>64</v>
      </c>
      <c r="C5890" s="5" t="s">
        <v>65</v>
      </c>
      <c r="D5890" s="5" t="s">
        <v>7</v>
      </c>
      <c r="E5890" s="5">
        <v>2014</v>
      </c>
      <c r="O5890" t="str">
        <f t="shared" si="97"/>
        <v>É igual</v>
      </c>
    </row>
    <row r="5891" spans="1:15" x14ac:dyDescent="0.25">
      <c r="A5891">
        <v>328</v>
      </c>
      <c r="B5891" t="s">
        <v>2167</v>
      </c>
      <c r="C5891" s="5" t="s">
        <v>2168</v>
      </c>
      <c r="D5891" s="5" t="s">
        <v>15</v>
      </c>
      <c r="E5891" s="5">
        <v>2014</v>
      </c>
      <c r="O5891" t="str">
        <f t="shared" si="97"/>
        <v>É igual</v>
      </c>
    </row>
    <row r="5892" spans="1:15" x14ac:dyDescent="0.25">
      <c r="A5892">
        <v>329</v>
      </c>
      <c r="B5892" t="s">
        <v>3871</v>
      </c>
      <c r="C5892" s="5" t="s">
        <v>3872</v>
      </c>
      <c r="D5892" s="5" t="s">
        <v>22</v>
      </c>
      <c r="E5892" s="5">
        <v>2014</v>
      </c>
      <c r="O5892" t="str">
        <f t="shared" si="97"/>
        <v>É igual</v>
      </c>
    </row>
    <row r="5893" spans="1:15" x14ac:dyDescent="0.25">
      <c r="A5893">
        <v>330</v>
      </c>
      <c r="B5893" t="s">
        <v>4393</v>
      </c>
      <c r="C5893" s="5" t="s">
        <v>4394</v>
      </c>
      <c r="D5893" s="5" t="s">
        <v>7</v>
      </c>
      <c r="E5893" s="5">
        <v>2014</v>
      </c>
      <c r="O5893" t="str">
        <f t="shared" si="97"/>
        <v>Não é igual</v>
      </c>
    </row>
    <row r="5894" spans="1:15" x14ac:dyDescent="0.25">
      <c r="A5894">
        <v>331</v>
      </c>
      <c r="B5894" t="s">
        <v>3324</v>
      </c>
      <c r="C5894" s="5" t="s">
        <v>3325</v>
      </c>
      <c r="D5894" s="5" t="s">
        <v>74</v>
      </c>
      <c r="E5894" s="5">
        <v>2014</v>
      </c>
      <c r="O5894" t="str">
        <f t="shared" si="97"/>
        <v>É igual</v>
      </c>
    </row>
    <row r="5895" spans="1:15" x14ac:dyDescent="0.25">
      <c r="A5895">
        <v>332</v>
      </c>
      <c r="B5895" t="s">
        <v>1525</v>
      </c>
      <c r="C5895" s="5" t="s">
        <v>1526</v>
      </c>
      <c r="D5895" s="5" t="s">
        <v>7</v>
      </c>
      <c r="E5895" s="5">
        <v>2014</v>
      </c>
      <c r="O5895" t="str">
        <f t="shared" si="97"/>
        <v>É igual</v>
      </c>
    </row>
    <row r="5896" spans="1:15" x14ac:dyDescent="0.25">
      <c r="A5896">
        <v>333</v>
      </c>
      <c r="B5896" t="s">
        <v>2171</v>
      </c>
      <c r="C5896" s="5" t="s">
        <v>2172</v>
      </c>
      <c r="D5896" s="5" t="s">
        <v>10</v>
      </c>
      <c r="E5896" s="5">
        <v>2014</v>
      </c>
      <c r="O5896" t="str">
        <f t="shared" si="97"/>
        <v>É igual</v>
      </c>
    </row>
    <row r="5897" spans="1:15" x14ac:dyDescent="0.25">
      <c r="A5897">
        <v>334</v>
      </c>
      <c r="B5897" t="s">
        <v>3873</v>
      </c>
      <c r="C5897" s="5" t="s">
        <v>3874</v>
      </c>
      <c r="D5897" s="5" t="s">
        <v>7</v>
      </c>
      <c r="E5897" s="5">
        <v>2014</v>
      </c>
      <c r="O5897" t="str">
        <f t="shared" si="97"/>
        <v>É igual</v>
      </c>
    </row>
    <row r="5898" spans="1:15" x14ac:dyDescent="0.25">
      <c r="A5898">
        <v>335</v>
      </c>
      <c r="B5898" t="s">
        <v>4395</v>
      </c>
      <c r="C5898" s="5" t="s">
        <v>4396</v>
      </c>
      <c r="D5898" s="5" t="s">
        <v>147</v>
      </c>
      <c r="E5898" s="5">
        <v>2014</v>
      </c>
      <c r="O5898" t="str">
        <f t="shared" si="97"/>
        <v>Não é igual</v>
      </c>
    </row>
    <row r="5899" spans="1:15" x14ac:dyDescent="0.25">
      <c r="A5899">
        <v>336</v>
      </c>
      <c r="B5899" t="s">
        <v>911</v>
      </c>
      <c r="C5899" s="5" t="s">
        <v>912</v>
      </c>
      <c r="D5899" s="5" t="s">
        <v>7</v>
      </c>
      <c r="E5899" s="5">
        <v>2014</v>
      </c>
      <c r="O5899" t="str">
        <f t="shared" si="97"/>
        <v>É igual</v>
      </c>
    </row>
    <row r="5900" spans="1:15" x14ac:dyDescent="0.25">
      <c r="A5900">
        <v>337</v>
      </c>
      <c r="B5900" t="s">
        <v>1527</v>
      </c>
      <c r="C5900" s="5" t="s">
        <v>1528</v>
      </c>
      <c r="D5900" s="5" t="s">
        <v>74</v>
      </c>
      <c r="E5900" s="5">
        <v>2014</v>
      </c>
      <c r="O5900" t="str">
        <f t="shared" si="97"/>
        <v>É igual</v>
      </c>
    </row>
    <row r="5901" spans="1:15" x14ac:dyDescent="0.25">
      <c r="A5901">
        <v>338</v>
      </c>
      <c r="B5901" t="s">
        <v>4397</v>
      </c>
      <c r="C5901" s="5" t="s">
        <v>4398</v>
      </c>
      <c r="D5901" s="5" t="s">
        <v>10</v>
      </c>
      <c r="E5901" s="5">
        <v>2014</v>
      </c>
      <c r="O5901" t="str">
        <f t="shared" si="97"/>
        <v>Não é igual</v>
      </c>
    </row>
    <row r="5902" spans="1:15" x14ac:dyDescent="0.25">
      <c r="A5902">
        <v>339</v>
      </c>
      <c r="B5902" t="s">
        <v>3875</v>
      </c>
      <c r="C5902" s="5" t="s">
        <v>3327</v>
      </c>
      <c r="D5902" s="5" t="s">
        <v>10</v>
      </c>
      <c r="E5902" s="5">
        <v>2014</v>
      </c>
      <c r="O5902" t="str">
        <f t="shared" si="97"/>
        <v>É igual</v>
      </c>
    </row>
    <row r="5903" spans="1:15" x14ac:dyDescent="0.25">
      <c r="A5903">
        <v>340</v>
      </c>
      <c r="B5903" t="s">
        <v>4399</v>
      </c>
      <c r="C5903" s="5" t="s">
        <v>4400</v>
      </c>
      <c r="D5903" s="5" t="s">
        <v>7</v>
      </c>
      <c r="E5903" s="5">
        <v>2014</v>
      </c>
      <c r="O5903" t="str">
        <f t="shared" si="97"/>
        <v>Não é igual</v>
      </c>
    </row>
    <row r="5904" spans="1:15" x14ac:dyDescent="0.25">
      <c r="A5904">
        <v>341</v>
      </c>
      <c r="B5904" t="s">
        <v>1531</v>
      </c>
      <c r="C5904" s="5" t="s">
        <v>1532</v>
      </c>
      <c r="D5904" s="5" t="s">
        <v>7</v>
      </c>
      <c r="E5904" s="5">
        <v>2014</v>
      </c>
      <c r="O5904" t="str">
        <f t="shared" si="97"/>
        <v>É igual</v>
      </c>
    </row>
    <row r="5905" spans="1:15" x14ac:dyDescent="0.25">
      <c r="A5905">
        <v>342</v>
      </c>
      <c r="B5905" t="s">
        <v>66</v>
      </c>
      <c r="C5905" s="5" t="s">
        <v>67</v>
      </c>
      <c r="D5905" s="5" t="s">
        <v>7</v>
      </c>
      <c r="E5905" s="5">
        <v>2014</v>
      </c>
      <c r="O5905" t="str">
        <f t="shared" si="97"/>
        <v>É igual</v>
      </c>
    </row>
    <row r="5906" spans="1:15" x14ac:dyDescent="0.25">
      <c r="A5906">
        <v>343</v>
      </c>
      <c r="B5906" t="s">
        <v>1535</v>
      </c>
      <c r="C5906" s="5" t="s">
        <v>71</v>
      </c>
      <c r="D5906" s="5" t="s">
        <v>22</v>
      </c>
      <c r="E5906" s="5">
        <v>2014</v>
      </c>
      <c r="O5906" t="str">
        <f t="shared" si="97"/>
        <v>É igual</v>
      </c>
    </row>
    <row r="5907" spans="1:15" x14ac:dyDescent="0.25">
      <c r="A5907">
        <v>344</v>
      </c>
      <c r="B5907" t="s">
        <v>2175</v>
      </c>
      <c r="C5907" s="5" t="s">
        <v>2176</v>
      </c>
      <c r="D5907" s="5" t="s">
        <v>22</v>
      </c>
      <c r="E5907" s="5">
        <v>2014</v>
      </c>
      <c r="O5907" t="str">
        <f t="shared" si="97"/>
        <v>É igual</v>
      </c>
    </row>
    <row r="5908" spans="1:15" x14ac:dyDescent="0.25">
      <c r="A5908">
        <v>345</v>
      </c>
      <c r="B5908" t="s">
        <v>2836</v>
      </c>
      <c r="C5908" s="5" t="s">
        <v>2837</v>
      </c>
      <c r="D5908" s="5" t="s">
        <v>15</v>
      </c>
      <c r="E5908" s="5">
        <v>2014</v>
      </c>
      <c r="O5908" t="str">
        <f t="shared" si="97"/>
        <v>É igual</v>
      </c>
    </row>
    <row r="5909" spans="1:15" x14ac:dyDescent="0.25">
      <c r="A5909">
        <v>346</v>
      </c>
      <c r="B5909" t="s">
        <v>4401</v>
      </c>
      <c r="C5909" s="5" t="s">
        <v>4402</v>
      </c>
      <c r="D5909" s="5" t="s">
        <v>7</v>
      </c>
      <c r="E5909" s="5">
        <v>2014</v>
      </c>
      <c r="O5909" t="str">
        <f t="shared" si="97"/>
        <v>Não é igual</v>
      </c>
    </row>
    <row r="5910" spans="1:15" x14ac:dyDescent="0.25">
      <c r="A5910">
        <v>347</v>
      </c>
      <c r="B5910" t="s">
        <v>2177</v>
      </c>
      <c r="C5910" s="5" t="s">
        <v>2178</v>
      </c>
      <c r="D5910" s="5" t="s">
        <v>7</v>
      </c>
      <c r="E5910" s="5">
        <v>2014</v>
      </c>
      <c r="O5910" t="str">
        <f t="shared" si="97"/>
        <v>É igual</v>
      </c>
    </row>
    <row r="5911" spans="1:15" x14ac:dyDescent="0.25">
      <c r="A5911">
        <v>348</v>
      </c>
      <c r="B5911" t="s">
        <v>915</v>
      </c>
      <c r="C5911" s="5" t="s">
        <v>916</v>
      </c>
      <c r="D5911" s="5" t="s">
        <v>7</v>
      </c>
      <c r="E5911" s="5">
        <v>2014</v>
      </c>
      <c r="O5911" t="str">
        <f t="shared" si="97"/>
        <v>É igual</v>
      </c>
    </row>
    <row r="5912" spans="1:15" x14ac:dyDescent="0.25">
      <c r="A5912">
        <v>349</v>
      </c>
      <c r="B5912" t="s">
        <v>3880</v>
      </c>
      <c r="C5912" s="5" t="s">
        <v>3881</v>
      </c>
      <c r="D5912" s="5" t="s">
        <v>116</v>
      </c>
      <c r="E5912" s="5">
        <v>2014</v>
      </c>
      <c r="O5912" t="str">
        <f t="shared" si="97"/>
        <v>É igual</v>
      </c>
    </row>
    <row r="5913" spans="1:15" x14ac:dyDescent="0.25">
      <c r="A5913">
        <v>350</v>
      </c>
      <c r="B5913" t="s">
        <v>2838</v>
      </c>
      <c r="C5913" s="5" t="s">
        <v>2839</v>
      </c>
      <c r="D5913" s="5" t="s">
        <v>22</v>
      </c>
      <c r="E5913" s="5">
        <v>2014</v>
      </c>
      <c r="O5913" t="str">
        <f t="shared" si="97"/>
        <v>É igual</v>
      </c>
    </row>
    <row r="5914" spans="1:15" x14ac:dyDescent="0.25">
      <c r="A5914">
        <v>351</v>
      </c>
      <c r="B5914" t="s">
        <v>4403</v>
      </c>
      <c r="C5914" s="5" t="s">
        <v>4404</v>
      </c>
      <c r="D5914" s="5" t="s">
        <v>116</v>
      </c>
      <c r="E5914" s="5">
        <v>2014</v>
      </c>
      <c r="O5914" t="str">
        <f t="shared" si="97"/>
        <v>Não é igual</v>
      </c>
    </row>
    <row r="5915" spans="1:15" x14ac:dyDescent="0.25">
      <c r="A5915">
        <v>352</v>
      </c>
      <c r="B5915" t="s">
        <v>4405</v>
      </c>
      <c r="C5915" s="5" t="s">
        <v>4406</v>
      </c>
      <c r="D5915" s="5" t="s">
        <v>7</v>
      </c>
      <c r="E5915" s="5">
        <v>2014</v>
      </c>
      <c r="O5915" t="str">
        <f t="shared" si="97"/>
        <v>Não é igual</v>
      </c>
    </row>
    <row r="5916" spans="1:15" x14ac:dyDescent="0.25">
      <c r="A5916">
        <v>353</v>
      </c>
      <c r="B5916" t="s">
        <v>3882</v>
      </c>
      <c r="C5916" s="5" t="s">
        <v>3883</v>
      </c>
      <c r="D5916" s="5" t="s">
        <v>482</v>
      </c>
      <c r="E5916" s="5">
        <v>2014</v>
      </c>
      <c r="O5916" t="str">
        <f t="shared" si="97"/>
        <v>É igual</v>
      </c>
    </row>
    <row r="5917" spans="1:15" x14ac:dyDescent="0.25">
      <c r="A5917">
        <v>354</v>
      </c>
      <c r="B5917" t="s">
        <v>2840</v>
      </c>
      <c r="C5917" s="5" t="s">
        <v>2841</v>
      </c>
      <c r="D5917" s="5" t="s">
        <v>10</v>
      </c>
      <c r="E5917" s="5">
        <v>2014</v>
      </c>
      <c r="O5917" t="str">
        <f t="shared" si="97"/>
        <v>É igual</v>
      </c>
    </row>
    <row r="5918" spans="1:15" x14ac:dyDescent="0.25">
      <c r="A5918">
        <v>355</v>
      </c>
      <c r="B5918" t="s">
        <v>404</v>
      </c>
      <c r="C5918" s="5" t="s">
        <v>405</v>
      </c>
      <c r="D5918" s="5" t="s">
        <v>7</v>
      </c>
      <c r="E5918" s="5">
        <v>2014</v>
      </c>
      <c r="O5918" t="str">
        <f t="shared" si="97"/>
        <v>É igual</v>
      </c>
    </row>
    <row r="5919" spans="1:15" x14ac:dyDescent="0.25">
      <c r="A5919">
        <v>356</v>
      </c>
      <c r="B5919" t="s">
        <v>4407</v>
      </c>
      <c r="C5919" s="5" t="s">
        <v>4408</v>
      </c>
      <c r="D5919" s="5" t="s">
        <v>15</v>
      </c>
      <c r="E5919" s="5">
        <v>2014</v>
      </c>
      <c r="O5919" t="str">
        <f t="shared" si="97"/>
        <v>Não é igual</v>
      </c>
    </row>
    <row r="5920" spans="1:15" x14ac:dyDescent="0.25">
      <c r="A5920">
        <v>357</v>
      </c>
      <c r="B5920" t="s">
        <v>919</v>
      </c>
      <c r="C5920" s="5" t="s">
        <v>920</v>
      </c>
      <c r="D5920" s="5" t="s">
        <v>116</v>
      </c>
      <c r="E5920" s="5">
        <v>2014</v>
      </c>
      <c r="O5920" t="str">
        <f t="shared" si="97"/>
        <v>É igual</v>
      </c>
    </row>
    <row r="5921" spans="1:15" x14ac:dyDescent="0.25">
      <c r="A5921">
        <v>358</v>
      </c>
      <c r="B5921" t="s">
        <v>4409</v>
      </c>
      <c r="C5921" s="5" t="s">
        <v>4410</v>
      </c>
      <c r="D5921" s="5" t="s">
        <v>15</v>
      </c>
      <c r="E5921" s="5">
        <v>2014</v>
      </c>
      <c r="O5921" t="str">
        <f t="shared" si="97"/>
        <v>Não é igual</v>
      </c>
    </row>
    <row r="5922" spans="1:15" x14ac:dyDescent="0.25">
      <c r="A5922">
        <v>359</v>
      </c>
      <c r="B5922" t="s">
        <v>4411</v>
      </c>
      <c r="C5922" s="5" t="s">
        <v>4412</v>
      </c>
      <c r="D5922" s="5" t="s">
        <v>22</v>
      </c>
      <c r="E5922" s="5">
        <v>2014</v>
      </c>
      <c r="O5922" t="str">
        <f t="shared" si="97"/>
        <v>Não é igual</v>
      </c>
    </row>
    <row r="5923" spans="1:15" x14ac:dyDescent="0.25">
      <c r="A5923">
        <v>360</v>
      </c>
      <c r="B5923" t="s">
        <v>4413</v>
      </c>
      <c r="C5923" s="5" t="s">
        <v>4414</v>
      </c>
      <c r="D5923" s="5" t="s">
        <v>15</v>
      </c>
      <c r="E5923" s="5">
        <v>2014</v>
      </c>
      <c r="O5923" t="str">
        <f t="shared" si="97"/>
        <v>Não é igual</v>
      </c>
    </row>
    <row r="5924" spans="1:15" x14ac:dyDescent="0.25">
      <c r="A5924">
        <v>361</v>
      </c>
      <c r="B5924" t="s">
        <v>922</v>
      </c>
      <c r="C5924" s="5" t="s">
        <v>923</v>
      </c>
      <c r="D5924" s="5" t="s">
        <v>22</v>
      </c>
      <c r="E5924" s="5">
        <v>2014</v>
      </c>
      <c r="O5924" t="str">
        <f t="shared" si="97"/>
        <v>É igual</v>
      </c>
    </row>
    <row r="5925" spans="1:15" x14ac:dyDescent="0.25">
      <c r="A5925">
        <v>362</v>
      </c>
      <c r="B5925" t="s">
        <v>3884</v>
      </c>
      <c r="C5925" s="5" t="s">
        <v>3885</v>
      </c>
      <c r="D5925" s="5" t="s">
        <v>7</v>
      </c>
      <c r="E5925" s="5">
        <v>2014</v>
      </c>
      <c r="O5925" t="str">
        <f t="shared" si="97"/>
        <v>É igual</v>
      </c>
    </row>
    <row r="5926" spans="1:15" x14ac:dyDescent="0.25">
      <c r="A5926">
        <v>363</v>
      </c>
      <c r="B5926" t="s">
        <v>2185</v>
      </c>
      <c r="C5926" s="5" t="s">
        <v>2186</v>
      </c>
      <c r="D5926" s="5" t="s">
        <v>74</v>
      </c>
      <c r="E5926" s="5">
        <v>2014</v>
      </c>
      <c r="O5926" t="str">
        <f t="shared" si="97"/>
        <v>É igual</v>
      </c>
    </row>
    <row r="5927" spans="1:15" x14ac:dyDescent="0.25">
      <c r="A5927">
        <v>364</v>
      </c>
      <c r="B5927" t="s">
        <v>3334</v>
      </c>
      <c r="C5927" s="5" t="s">
        <v>3335</v>
      </c>
      <c r="D5927" s="5" t="s">
        <v>7</v>
      </c>
      <c r="E5927" s="5">
        <v>2014</v>
      </c>
      <c r="O5927" t="str">
        <f t="shared" si="97"/>
        <v>É igual</v>
      </c>
    </row>
    <row r="5928" spans="1:15" x14ac:dyDescent="0.25">
      <c r="A5928">
        <v>365</v>
      </c>
      <c r="B5928" t="s">
        <v>3336</v>
      </c>
      <c r="C5928" s="5" t="s">
        <v>3337</v>
      </c>
      <c r="D5928" s="5" t="s">
        <v>22</v>
      </c>
      <c r="E5928" s="5">
        <v>2014</v>
      </c>
      <c r="O5928" t="str">
        <f t="shared" si="97"/>
        <v>É igual</v>
      </c>
    </row>
    <row r="5929" spans="1:15" x14ac:dyDescent="0.25">
      <c r="A5929">
        <v>366</v>
      </c>
      <c r="B5929" t="s">
        <v>1538</v>
      </c>
      <c r="C5929" s="5" t="s">
        <v>1539</v>
      </c>
      <c r="D5929" s="5" t="s">
        <v>10</v>
      </c>
      <c r="E5929" s="5">
        <v>2014</v>
      </c>
      <c r="O5929" t="str">
        <f t="shared" si="97"/>
        <v>É igual</v>
      </c>
    </row>
    <row r="5930" spans="1:15" x14ac:dyDescent="0.25">
      <c r="A5930">
        <v>367</v>
      </c>
      <c r="B5930" t="s">
        <v>3886</v>
      </c>
      <c r="C5930" s="5" t="s">
        <v>1541</v>
      </c>
      <c r="D5930" s="5" t="s">
        <v>7</v>
      </c>
      <c r="E5930" s="5">
        <v>2014</v>
      </c>
      <c r="O5930" t="str">
        <f t="shared" si="97"/>
        <v>É igual</v>
      </c>
    </row>
    <row r="5931" spans="1:15" x14ac:dyDescent="0.25">
      <c r="A5931">
        <v>368</v>
      </c>
      <c r="B5931" t="s">
        <v>3338</v>
      </c>
      <c r="C5931" s="5" t="s">
        <v>3339</v>
      </c>
      <c r="D5931" s="5" t="s">
        <v>7</v>
      </c>
      <c r="E5931" s="5">
        <v>2014</v>
      </c>
      <c r="O5931" t="str">
        <f t="shared" si="97"/>
        <v>É igual</v>
      </c>
    </row>
    <row r="5932" spans="1:15" x14ac:dyDescent="0.25">
      <c r="A5932">
        <v>369</v>
      </c>
      <c r="B5932" t="s">
        <v>1542</v>
      </c>
      <c r="C5932" s="5" t="s">
        <v>1543</v>
      </c>
      <c r="D5932" s="5" t="s">
        <v>22</v>
      </c>
      <c r="E5932" s="5">
        <v>2014</v>
      </c>
      <c r="O5932" t="str">
        <f t="shared" si="97"/>
        <v>É igual</v>
      </c>
    </row>
    <row r="5933" spans="1:15" x14ac:dyDescent="0.25">
      <c r="A5933">
        <v>370</v>
      </c>
      <c r="B5933" t="s">
        <v>80</v>
      </c>
      <c r="C5933" s="5" t="s">
        <v>81</v>
      </c>
      <c r="D5933" s="5" t="s">
        <v>74</v>
      </c>
      <c r="E5933" s="5">
        <v>2014</v>
      </c>
      <c r="O5933" t="str">
        <f t="shared" si="97"/>
        <v>É igual</v>
      </c>
    </row>
    <row r="5934" spans="1:15" x14ac:dyDescent="0.25">
      <c r="A5934">
        <v>371</v>
      </c>
      <c r="B5934" t="s">
        <v>2846</v>
      </c>
      <c r="C5934" s="5" t="s">
        <v>2847</v>
      </c>
      <c r="D5934" s="5" t="s">
        <v>7</v>
      </c>
      <c r="E5934" s="5">
        <v>2014</v>
      </c>
      <c r="O5934" t="str">
        <f t="shared" si="97"/>
        <v>É igual</v>
      </c>
    </row>
    <row r="5935" spans="1:15" x14ac:dyDescent="0.25">
      <c r="A5935">
        <v>372</v>
      </c>
      <c r="B5935" t="s">
        <v>4415</v>
      </c>
      <c r="C5935" s="5" t="s">
        <v>4416</v>
      </c>
      <c r="D5935" s="5" t="s">
        <v>74</v>
      </c>
      <c r="E5935" s="5">
        <v>2014</v>
      </c>
      <c r="O5935" t="str">
        <f t="shared" si="97"/>
        <v>Não é igual</v>
      </c>
    </row>
    <row r="5936" spans="1:15" x14ac:dyDescent="0.25">
      <c r="A5936">
        <v>373</v>
      </c>
      <c r="B5936" t="s">
        <v>4417</v>
      </c>
      <c r="C5936" s="5" t="s">
        <v>4418</v>
      </c>
      <c r="D5936" s="5" t="s">
        <v>7</v>
      </c>
      <c r="E5936" s="5">
        <v>2014</v>
      </c>
      <c r="O5936" t="str">
        <f t="shared" si="97"/>
        <v>Não é igual</v>
      </c>
    </row>
    <row r="5937" spans="1:15" x14ac:dyDescent="0.25">
      <c r="A5937">
        <v>374</v>
      </c>
      <c r="B5937" t="s">
        <v>414</v>
      </c>
      <c r="C5937" s="5" t="s">
        <v>415</v>
      </c>
      <c r="D5937" s="5" t="s">
        <v>7</v>
      </c>
      <c r="E5937" s="5">
        <v>2014</v>
      </c>
      <c r="O5937" t="str">
        <f t="shared" si="97"/>
        <v>É igual</v>
      </c>
    </row>
    <row r="5938" spans="1:15" x14ac:dyDescent="0.25">
      <c r="A5938">
        <v>375</v>
      </c>
      <c r="B5938" t="s">
        <v>3340</v>
      </c>
      <c r="C5938" s="5" t="s">
        <v>3341</v>
      </c>
      <c r="D5938" s="5" t="s">
        <v>7</v>
      </c>
      <c r="E5938" s="5">
        <v>2014</v>
      </c>
      <c r="O5938" t="str">
        <f t="shared" si="97"/>
        <v>É igual</v>
      </c>
    </row>
    <row r="5939" spans="1:15" x14ac:dyDescent="0.25">
      <c r="A5939">
        <v>376</v>
      </c>
      <c r="B5939" t="s">
        <v>4419</v>
      </c>
      <c r="C5939" s="5" t="s">
        <v>4420</v>
      </c>
      <c r="D5939" s="5" t="s">
        <v>7</v>
      </c>
      <c r="E5939" s="5">
        <v>2014</v>
      </c>
      <c r="O5939" t="str">
        <f t="shared" si="97"/>
        <v>Não é igual</v>
      </c>
    </row>
    <row r="5940" spans="1:15" x14ac:dyDescent="0.25">
      <c r="A5940">
        <v>377</v>
      </c>
      <c r="B5940" t="s">
        <v>4421</v>
      </c>
      <c r="C5940" s="5" t="s">
        <v>4422</v>
      </c>
      <c r="D5940" s="5" t="s">
        <v>79</v>
      </c>
      <c r="E5940" s="5">
        <v>2014</v>
      </c>
      <c r="O5940" t="str">
        <f t="shared" si="97"/>
        <v>Não é igual</v>
      </c>
    </row>
    <row r="5941" spans="1:15" x14ac:dyDescent="0.25">
      <c r="A5941">
        <v>378</v>
      </c>
      <c r="B5941" t="s">
        <v>3887</v>
      </c>
      <c r="C5941" s="5" t="s">
        <v>3888</v>
      </c>
      <c r="D5941" s="5" t="s">
        <v>15</v>
      </c>
      <c r="E5941" s="5">
        <v>2014</v>
      </c>
      <c r="O5941" t="str">
        <f t="shared" si="97"/>
        <v>É igual</v>
      </c>
    </row>
    <row r="5942" spans="1:15" x14ac:dyDescent="0.25">
      <c r="A5942">
        <v>379</v>
      </c>
      <c r="B5942" t="s">
        <v>3889</v>
      </c>
      <c r="C5942" s="5" t="s">
        <v>3890</v>
      </c>
      <c r="D5942" s="5" t="s">
        <v>10</v>
      </c>
      <c r="E5942" s="5">
        <v>2014</v>
      </c>
      <c r="O5942" t="str">
        <f t="shared" si="97"/>
        <v>É igual</v>
      </c>
    </row>
    <row r="5943" spans="1:15" x14ac:dyDescent="0.25">
      <c r="A5943">
        <v>380</v>
      </c>
      <c r="B5943" t="s">
        <v>3891</v>
      </c>
      <c r="C5943" s="5" t="s">
        <v>703</v>
      </c>
      <c r="D5943" s="5" t="s">
        <v>7</v>
      </c>
      <c r="E5943" s="5">
        <v>2014</v>
      </c>
      <c r="O5943" t="str">
        <f t="shared" si="97"/>
        <v>É igual</v>
      </c>
    </row>
    <row r="5944" spans="1:15" x14ac:dyDescent="0.25">
      <c r="A5944">
        <v>381</v>
      </c>
      <c r="B5944" t="s">
        <v>1546</v>
      </c>
      <c r="C5944" s="5" t="s">
        <v>934</v>
      </c>
      <c r="D5944" s="5" t="s">
        <v>74</v>
      </c>
      <c r="E5944" s="5">
        <v>2014</v>
      </c>
      <c r="O5944" t="str">
        <f t="shared" si="97"/>
        <v>É igual</v>
      </c>
    </row>
    <row r="5945" spans="1:15" x14ac:dyDescent="0.25">
      <c r="A5945">
        <v>382</v>
      </c>
      <c r="B5945" t="s">
        <v>3892</v>
      </c>
      <c r="C5945" s="5" t="s">
        <v>3893</v>
      </c>
      <c r="D5945" s="5" t="s">
        <v>22</v>
      </c>
      <c r="E5945" s="5">
        <v>2014</v>
      </c>
      <c r="O5945" t="str">
        <f t="shared" si="97"/>
        <v>É igual</v>
      </c>
    </row>
    <row r="5946" spans="1:15" x14ac:dyDescent="0.25">
      <c r="A5946">
        <v>383</v>
      </c>
      <c r="B5946" t="s">
        <v>4423</v>
      </c>
      <c r="C5946" s="5" t="s">
        <v>4424</v>
      </c>
      <c r="D5946" s="5" t="s">
        <v>74</v>
      </c>
      <c r="E5946" s="5">
        <v>2014</v>
      </c>
      <c r="O5946" t="str">
        <f t="shared" si="97"/>
        <v>Não é igual</v>
      </c>
    </row>
    <row r="5947" spans="1:15" x14ac:dyDescent="0.25">
      <c r="A5947">
        <v>384</v>
      </c>
      <c r="B5947" t="s">
        <v>2193</v>
      </c>
      <c r="C5947" s="5" t="s">
        <v>2194</v>
      </c>
      <c r="D5947" s="5" t="s">
        <v>7</v>
      </c>
      <c r="E5947" s="5">
        <v>2014</v>
      </c>
      <c r="O5947" t="str">
        <f t="shared" si="97"/>
        <v>É igual</v>
      </c>
    </row>
    <row r="5948" spans="1:15" x14ac:dyDescent="0.25">
      <c r="A5948">
        <v>385</v>
      </c>
      <c r="B5948" t="s">
        <v>3894</v>
      </c>
      <c r="C5948" s="5" t="s">
        <v>425</v>
      </c>
      <c r="D5948" s="5" t="s">
        <v>7</v>
      </c>
      <c r="E5948" s="5">
        <v>2014</v>
      </c>
      <c r="O5948" t="str">
        <f t="shared" si="97"/>
        <v>É igual</v>
      </c>
    </row>
    <row r="5949" spans="1:15" x14ac:dyDescent="0.25">
      <c r="A5949">
        <v>386</v>
      </c>
      <c r="B5949" t="s">
        <v>3346</v>
      </c>
      <c r="C5949" s="5" t="s">
        <v>3347</v>
      </c>
      <c r="D5949" s="5" t="s">
        <v>74</v>
      </c>
      <c r="E5949" s="5">
        <v>2014</v>
      </c>
      <c r="O5949" t="str">
        <f t="shared" ref="O5949:O6012" si="98">IF(COUNTIF(C$2:C$5563,C5949) &gt; 0, "É igual", "Não é igual")</f>
        <v>É igual</v>
      </c>
    </row>
    <row r="5950" spans="1:15" x14ac:dyDescent="0.25">
      <c r="A5950">
        <v>387</v>
      </c>
      <c r="B5950" t="s">
        <v>4425</v>
      </c>
      <c r="C5950" s="5" t="s">
        <v>2199</v>
      </c>
      <c r="D5950" s="5" t="s">
        <v>22</v>
      </c>
      <c r="E5950" s="5">
        <v>2014</v>
      </c>
      <c r="O5950" t="str">
        <f t="shared" si="98"/>
        <v>É igual</v>
      </c>
    </row>
    <row r="5951" spans="1:15" x14ac:dyDescent="0.25">
      <c r="A5951">
        <v>388</v>
      </c>
      <c r="B5951" t="s">
        <v>2202</v>
      </c>
      <c r="C5951" s="5" t="s">
        <v>2203</v>
      </c>
      <c r="D5951" s="5" t="s">
        <v>7</v>
      </c>
      <c r="E5951" s="5">
        <v>2014</v>
      </c>
      <c r="O5951" t="str">
        <f t="shared" si="98"/>
        <v>É igual</v>
      </c>
    </row>
    <row r="5952" spans="1:15" x14ac:dyDescent="0.25">
      <c r="A5952">
        <v>389</v>
      </c>
      <c r="B5952" t="s">
        <v>2204</v>
      </c>
      <c r="C5952" s="5" t="s">
        <v>2205</v>
      </c>
      <c r="D5952" s="5" t="s">
        <v>7</v>
      </c>
      <c r="E5952" s="5">
        <v>2014</v>
      </c>
      <c r="O5952" t="str">
        <f t="shared" si="98"/>
        <v>É igual</v>
      </c>
    </row>
    <row r="5953" spans="1:15" x14ac:dyDescent="0.25">
      <c r="A5953">
        <v>390</v>
      </c>
      <c r="B5953" t="s">
        <v>4426</v>
      </c>
      <c r="C5953" s="5" t="s">
        <v>4427</v>
      </c>
      <c r="D5953" s="5" t="s">
        <v>7</v>
      </c>
      <c r="E5953" s="5">
        <v>2014</v>
      </c>
      <c r="O5953" t="str">
        <f t="shared" si="98"/>
        <v>Não é igual</v>
      </c>
    </row>
    <row r="5954" spans="1:15" x14ac:dyDescent="0.25">
      <c r="A5954">
        <v>391</v>
      </c>
      <c r="B5954" t="s">
        <v>4428</v>
      </c>
      <c r="C5954" s="5" t="s">
        <v>4429</v>
      </c>
      <c r="D5954" s="5" t="s">
        <v>7</v>
      </c>
      <c r="E5954" s="5">
        <v>2014</v>
      </c>
      <c r="O5954" t="str">
        <f t="shared" si="98"/>
        <v>Não é igual</v>
      </c>
    </row>
    <row r="5955" spans="1:15" x14ac:dyDescent="0.25">
      <c r="A5955">
        <v>392</v>
      </c>
      <c r="B5955" t="s">
        <v>3899</v>
      </c>
      <c r="C5955" s="5" t="s">
        <v>3900</v>
      </c>
      <c r="D5955" s="5" t="s">
        <v>15</v>
      </c>
      <c r="E5955" s="5">
        <v>2014</v>
      </c>
      <c r="O5955" t="str">
        <f t="shared" si="98"/>
        <v>É igual</v>
      </c>
    </row>
    <row r="5956" spans="1:15" x14ac:dyDescent="0.25">
      <c r="A5956">
        <v>393</v>
      </c>
      <c r="B5956" t="s">
        <v>4430</v>
      </c>
      <c r="C5956" s="5" t="s">
        <v>4431</v>
      </c>
      <c r="D5956" s="5" t="s">
        <v>7</v>
      </c>
      <c r="E5956" s="5">
        <v>2014</v>
      </c>
      <c r="O5956" t="str">
        <f t="shared" si="98"/>
        <v>Não é igual</v>
      </c>
    </row>
    <row r="5957" spans="1:15" x14ac:dyDescent="0.25">
      <c r="A5957">
        <v>394</v>
      </c>
      <c r="B5957" t="s">
        <v>3901</v>
      </c>
      <c r="C5957" s="5" t="s">
        <v>3902</v>
      </c>
      <c r="D5957" s="5" t="s">
        <v>7</v>
      </c>
      <c r="E5957" s="5">
        <v>2014</v>
      </c>
      <c r="O5957" t="str">
        <f t="shared" si="98"/>
        <v>É igual</v>
      </c>
    </row>
    <row r="5958" spans="1:15" x14ac:dyDescent="0.25">
      <c r="A5958">
        <v>395</v>
      </c>
      <c r="B5958" t="s">
        <v>4432</v>
      </c>
      <c r="C5958" s="5" t="s">
        <v>4433</v>
      </c>
      <c r="D5958" s="5" t="s">
        <v>7</v>
      </c>
      <c r="E5958" s="5">
        <v>2014</v>
      </c>
      <c r="O5958" t="str">
        <f t="shared" si="98"/>
        <v>Não é igual</v>
      </c>
    </row>
    <row r="5959" spans="1:15" x14ac:dyDescent="0.25">
      <c r="A5959">
        <v>396</v>
      </c>
      <c r="B5959" t="s">
        <v>3903</v>
      </c>
      <c r="C5959" s="5" t="s">
        <v>3904</v>
      </c>
      <c r="D5959" s="5" t="s">
        <v>7</v>
      </c>
      <c r="E5959" s="5">
        <v>2014</v>
      </c>
      <c r="O5959" t="str">
        <f t="shared" si="98"/>
        <v>É igual</v>
      </c>
    </row>
    <row r="5960" spans="1:15" x14ac:dyDescent="0.25">
      <c r="A5960">
        <v>397</v>
      </c>
      <c r="B5960" t="s">
        <v>2210</v>
      </c>
      <c r="C5960" s="5" t="s">
        <v>2211</v>
      </c>
      <c r="D5960" s="5" t="s">
        <v>116</v>
      </c>
      <c r="E5960" s="5">
        <v>2014</v>
      </c>
      <c r="O5960" t="str">
        <f t="shared" si="98"/>
        <v>É igual</v>
      </c>
    </row>
    <row r="5961" spans="1:15" x14ac:dyDescent="0.25">
      <c r="A5961">
        <v>398</v>
      </c>
      <c r="B5961" t="s">
        <v>4434</v>
      </c>
      <c r="C5961" s="5" t="s">
        <v>4435</v>
      </c>
      <c r="D5961" s="5" t="s">
        <v>7</v>
      </c>
      <c r="E5961" s="5">
        <v>2014</v>
      </c>
      <c r="O5961" t="str">
        <f t="shared" si="98"/>
        <v>Não é igual</v>
      </c>
    </row>
    <row r="5962" spans="1:15" x14ac:dyDescent="0.25">
      <c r="A5962">
        <v>399</v>
      </c>
      <c r="B5962" t="s">
        <v>4436</v>
      </c>
      <c r="C5962" s="5" t="s">
        <v>4437</v>
      </c>
      <c r="D5962" s="5" t="s">
        <v>7</v>
      </c>
      <c r="E5962" s="5">
        <v>2014</v>
      </c>
      <c r="O5962" t="str">
        <f t="shared" si="98"/>
        <v>Não é igual</v>
      </c>
    </row>
    <row r="5963" spans="1:15" x14ac:dyDescent="0.25">
      <c r="A5963">
        <v>400</v>
      </c>
      <c r="B5963" t="s">
        <v>2212</v>
      </c>
      <c r="C5963" s="5" t="s">
        <v>439</v>
      </c>
      <c r="D5963" s="5" t="s">
        <v>74</v>
      </c>
      <c r="E5963" s="5">
        <v>2014</v>
      </c>
      <c r="O5963" t="str">
        <f t="shared" si="98"/>
        <v>É igual</v>
      </c>
    </row>
    <row r="5964" spans="1:15" x14ac:dyDescent="0.25">
      <c r="A5964">
        <v>401</v>
      </c>
      <c r="B5964" t="s">
        <v>435</v>
      </c>
      <c r="C5964" s="5" t="s">
        <v>436</v>
      </c>
      <c r="D5964" s="5" t="s">
        <v>116</v>
      </c>
      <c r="E5964" s="5">
        <v>2014</v>
      </c>
      <c r="O5964" t="str">
        <f t="shared" si="98"/>
        <v>É igual</v>
      </c>
    </row>
    <row r="5965" spans="1:15" x14ac:dyDescent="0.25">
      <c r="A5965">
        <v>402</v>
      </c>
      <c r="B5965" t="s">
        <v>942</v>
      </c>
      <c r="C5965" s="5" t="s">
        <v>85</v>
      </c>
      <c r="D5965" s="5" t="s">
        <v>7</v>
      </c>
      <c r="E5965" s="5">
        <v>2014</v>
      </c>
      <c r="O5965" t="str">
        <f t="shared" si="98"/>
        <v>É igual</v>
      </c>
    </row>
    <row r="5966" spans="1:15" x14ac:dyDescent="0.25">
      <c r="A5966">
        <v>403</v>
      </c>
      <c r="B5966" t="s">
        <v>943</v>
      </c>
      <c r="C5966" s="5" t="s">
        <v>944</v>
      </c>
      <c r="D5966" s="5" t="s">
        <v>116</v>
      </c>
      <c r="E5966" s="5">
        <v>2014</v>
      </c>
      <c r="O5966" t="str">
        <f t="shared" si="98"/>
        <v>É igual</v>
      </c>
    </row>
    <row r="5967" spans="1:15" x14ac:dyDescent="0.25">
      <c r="A5967">
        <v>404</v>
      </c>
      <c r="B5967" t="s">
        <v>1552</v>
      </c>
      <c r="C5967" s="5" t="s">
        <v>87</v>
      </c>
      <c r="D5967" s="5" t="s">
        <v>7</v>
      </c>
      <c r="E5967" s="5">
        <v>2014</v>
      </c>
      <c r="O5967" t="str">
        <f t="shared" si="98"/>
        <v>É igual</v>
      </c>
    </row>
    <row r="5968" spans="1:15" x14ac:dyDescent="0.25">
      <c r="A5968">
        <v>405</v>
      </c>
      <c r="B5968" t="s">
        <v>947</v>
      </c>
      <c r="C5968" s="5" t="s">
        <v>948</v>
      </c>
      <c r="D5968" s="5" t="s">
        <v>7</v>
      </c>
      <c r="E5968" s="5">
        <v>2014</v>
      </c>
      <c r="O5968" t="str">
        <f t="shared" si="98"/>
        <v>É igual</v>
      </c>
    </row>
    <row r="5969" spans="1:15" x14ac:dyDescent="0.25">
      <c r="A5969">
        <v>406</v>
      </c>
      <c r="B5969" t="s">
        <v>4438</v>
      </c>
      <c r="C5969" s="5" t="s">
        <v>4439</v>
      </c>
      <c r="D5969" s="5" t="s">
        <v>7</v>
      </c>
      <c r="E5969" s="5">
        <v>2014</v>
      </c>
      <c r="O5969" t="str">
        <f t="shared" si="98"/>
        <v>Não é igual</v>
      </c>
    </row>
    <row r="5970" spans="1:15" x14ac:dyDescent="0.25">
      <c r="A5970">
        <v>407</v>
      </c>
      <c r="B5970" t="s">
        <v>3911</v>
      </c>
      <c r="C5970" s="5" t="s">
        <v>3912</v>
      </c>
      <c r="D5970" s="5" t="s">
        <v>79</v>
      </c>
      <c r="E5970" s="5">
        <v>2014</v>
      </c>
      <c r="O5970" t="str">
        <f t="shared" si="98"/>
        <v>É igual</v>
      </c>
    </row>
    <row r="5971" spans="1:15" x14ac:dyDescent="0.25">
      <c r="A5971">
        <v>408</v>
      </c>
      <c r="B5971" t="s">
        <v>4440</v>
      </c>
      <c r="C5971" s="5" t="s">
        <v>4441</v>
      </c>
      <c r="D5971" s="5" t="s">
        <v>74</v>
      </c>
      <c r="E5971" s="5">
        <v>2014</v>
      </c>
      <c r="O5971" t="str">
        <f t="shared" si="98"/>
        <v>Não é igual</v>
      </c>
    </row>
    <row r="5972" spans="1:15" x14ac:dyDescent="0.25">
      <c r="A5972">
        <v>409</v>
      </c>
      <c r="B5972" t="s">
        <v>4442</v>
      </c>
      <c r="C5972" s="5" t="s">
        <v>4443</v>
      </c>
      <c r="D5972" s="5" t="s">
        <v>22</v>
      </c>
      <c r="E5972" s="5">
        <v>2014</v>
      </c>
      <c r="O5972" t="str">
        <f t="shared" si="98"/>
        <v>Não é igual</v>
      </c>
    </row>
    <row r="5973" spans="1:15" x14ac:dyDescent="0.25">
      <c r="A5973">
        <v>410</v>
      </c>
      <c r="B5973" t="s">
        <v>3356</v>
      </c>
      <c r="C5973" s="5" t="s">
        <v>89</v>
      </c>
      <c r="D5973" s="5" t="s">
        <v>7</v>
      </c>
      <c r="E5973" s="5">
        <v>2014</v>
      </c>
      <c r="O5973" t="str">
        <f t="shared" si="98"/>
        <v>É igual</v>
      </c>
    </row>
    <row r="5974" spans="1:15" x14ac:dyDescent="0.25">
      <c r="A5974">
        <v>411</v>
      </c>
      <c r="B5974" t="s">
        <v>4444</v>
      </c>
      <c r="C5974" s="5" t="s">
        <v>4445</v>
      </c>
      <c r="D5974" s="5" t="s">
        <v>7</v>
      </c>
      <c r="E5974" s="5">
        <v>2014</v>
      </c>
      <c r="O5974" t="str">
        <f t="shared" si="98"/>
        <v>Não é igual</v>
      </c>
    </row>
    <row r="5975" spans="1:15" x14ac:dyDescent="0.25">
      <c r="A5975">
        <v>412</v>
      </c>
      <c r="B5975" t="s">
        <v>3913</v>
      </c>
      <c r="C5975" s="5" t="s">
        <v>3914</v>
      </c>
      <c r="D5975" s="5" t="s">
        <v>15</v>
      </c>
      <c r="E5975" s="5">
        <v>2014</v>
      </c>
      <c r="O5975" t="str">
        <f t="shared" si="98"/>
        <v>É igual</v>
      </c>
    </row>
    <row r="5976" spans="1:15" x14ac:dyDescent="0.25">
      <c r="A5976">
        <v>413</v>
      </c>
      <c r="B5976" t="s">
        <v>950</v>
      </c>
      <c r="C5976" s="5" t="s">
        <v>951</v>
      </c>
      <c r="D5976" s="5" t="s">
        <v>7</v>
      </c>
      <c r="E5976" s="5">
        <v>2014</v>
      </c>
      <c r="O5976" t="str">
        <f t="shared" si="98"/>
        <v>É igual</v>
      </c>
    </row>
    <row r="5977" spans="1:15" x14ac:dyDescent="0.25">
      <c r="A5977">
        <v>414</v>
      </c>
      <c r="B5977" t="s">
        <v>3915</v>
      </c>
      <c r="C5977" s="5" t="s">
        <v>3916</v>
      </c>
      <c r="D5977" s="5" t="s">
        <v>7</v>
      </c>
      <c r="E5977" s="5">
        <v>2014</v>
      </c>
      <c r="O5977" t="str">
        <f t="shared" si="98"/>
        <v>É igual</v>
      </c>
    </row>
    <row r="5978" spans="1:15" x14ac:dyDescent="0.25">
      <c r="A5978">
        <v>415</v>
      </c>
      <c r="B5978" t="s">
        <v>2217</v>
      </c>
      <c r="C5978" s="5" t="s">
        <v>2218</v>
      </c>
      <c r="D5978" s="5" t="s">
        <v>7</v>
      </c>
      <c r="E5978" s="5">
        <v>2014</v>
      </c>
      <c r="O5978" t="str">
        <f t="shared" si="98"/>
        <v>É igual</v>
      </c>
    </row>
    <row r="5979" spans="1:15" x14ac:dyDescent="0.25">
      <c r="A5979">
        <v>416</v>
      </c>
      <c r="B5979" t="s">
        <v>3357</v>
      </c>
      <c r="C5979" s="5" t="s">
        <v>3358</v>
      </c>
      <c r="D5979" s="5" t="s">
        <v>263</v>
      </c>
      <c r="E5979" s="5">
        <v>2014</v>
      </c>
      <c r="O5979" t="str">
        <f t="shared" si="98"/>
        <v>É igual</v>
      </c>
    </row>
    <row r="5980" spans="1:15" x14ac:dyDescent="0.25">
      <c r="A5980">
        <v>417</v>
      </c>
      <c r="B5980" t="s">
        <v>3917</v>
      </c>
      <c r="C5980" s="5" t="s">
        <v>2220</v>
      </c>
      <c r="D5980" s="5" t="s">
        <v>22</v>
      </c>
      <c r="E5980" s="5">
        <v>2014</v>
      </c>
      <c r="O5980" t="str">
        <f t="shared" si="98"/>
        <v>É igual</v>
      </c>
    </row>
    <row r="5981" spans="1:15" x14ac:dyDescent="0.25">
      <c r="A5981">
        <v>418</v>
      </c>
      <c r="B5981" t="s">
        <v>2862</v>
      </c>
      <c r="C5981" s="5" t="s">
        <v>2863</v>
      </c>
      <c r="D5981" s="5" t="s">
        <v>7</v>
      </c>
      <c r="E5981" s="5">
        <v>2014</v>
      </c>
      <c r="O5981" t="str">
        <f t="shared" si="98"/>
        <v>É igual</v>
      </c>
    </row>
    <row r="5982" spans="1:15" x14ac:dyDescent="0.25">
      <c r="A5982">
        <v>419</v>
      </c>
      <c r="B5982" t="s">
        <v>2221</v>
      </c>
      <c r="C5982" s="5" t="s">
        <v>2222</v>
      </c>
      <c r="D5982" s="5" t="s">
        <v>7</v>
      </c>
      <c r="E5982" s="5">
        <v>2014</v>
      </c>
      <c r="O5982" t="str">
        <f t="shared" si="98"/>
        <v>É igual</v>
      </c>
    </row>
    <row r="5983" spans="1:15" x14ac:dyDescent="0.25">
      <c r="A5983">
        <v>420</v>
      </c>
      <c r="B5983" t="s">
        <v>952</v>
      </c>
      <c r="C5983" s="5" t="s">
        <v>2225</v>
      </c>
      <c r="D5983" s="5" t="s">
        <v>7</v>
      </c>
      <c r="E5983" s="5">
        <v>2014</v>
      </c>
      <c r="O5983" t="str">
        <f t="shared" si="98"/>
        <v>É igual</v>
      </c>
    </row>
    <row r="5984" spans="1:15" x14ac:dyDescent="0.25">
      <c r="A5984">
        <v>421</v>
      </c>
      <c r="B5984" t="s">
        <v>3359</v>
      </c>
      <c r="C5984" s="5" t="s">
        <v>3360</v>
      </c>
      <c r="D5984" s="5" t="s">
        <v>22</v>
      </c>
      <c r="E5984" s="5">
        <v>2014</v>
      </c>
      <c r="O5984" t="str">
        <f t="shared" si="98"/>
        <v>É igual</v>
      </c>
    </row>
    <row r="5985" spans="1:15" x14ac:dyDescent="0.25">
      <c r="A5985">
        <v>422</v>
      </c>
      <c r="B5985" t="s">
        <v>2226</v>
      </c>
      <c r="C5985" s="5" t="s">
        <v>2227</v>
      </c>
      <c r="D5985" s="5" t="s">
        <v>7</v>
      </c>
      <c r="E5985" s="5">
        <v>2014</v>
      </c>
      <c r="O5985" t="str">
        <f t="shared" si="98"/>
        <v>É igual</v>
      </c>
    </row>
    <row r="5986" spans="1:15" x14ac:dyDescent="0.25">
      <c r="A5986">
        <v>423</v>
      </c>
      <c r="B5986" t="s">
        <v>4446</v>
      </c>
      <c r="C5986" s="5" t="s">
        <v>4447</v>
      </c>
      <c r="D5986" s="5" t="s">
        <v>263</v>
      </c>
      <c r="E5986" s="5">
        <v>2014</v>
      </c>
      <c r="O5986" t="str">
        <f t="shared" si="98"/>
        <v>Não é igual</v>
      </c>
    </row>
    <row r="5987" spans="1:15" x14ac:dyDescent="0.25">
      <c r="A5987">
        <v>424</v>
      </c>
      <c r="B5987" t="s">
        <v>1556</v>
      </c>
      <c r="C5987" s="5" t="s">
        <v>1557</v>
      </c>
      <c r="D5987" s="5" t="s">
        <v>7</v>
      </c>
      <c r="E5987" s="5">
        <v>2014</v>
      </c>
      <c r="O5987" t="str">
        <f t="shared" si="98"/>
        <v>É igual</v>
      </c>
    </row>
    <row r="5988" spans="1:15" x14ac:dyDescent="0.25">
      <c r="A5988">
        <v>425</v>
      </c>
      <c r="B5988" t="s">
        <v>4448</v>
      </c>
      <c r="C5988" s="5" t="s">
        <v>4449</v>
      </c>
      <c r="D5988" s="5" t="s">
        <v>116</v>
      </c>
      <c r="E5988" s="5">
        <v>2014</v>
      </c>
      <c r="O5988" t="str">
        <f t="shared" si="98"/>
        <v>Não é igual</v>
      </c>
    </row>
    <row r="5989" spans="1:15" x14ac:dyDescent="0.25">
      <c r="A5989">
        <v>426</v>
      </c>
      <c r="B5989" t="s">
        <v>1560</v>
      </c>
      <c r="C5989" s="5" t="s">
        <v>1561</v>
      </c>
      <c r="D5989" s="5" t="s">
        <v>7</v>
      </c>
      <c r="E5989" s="5">
        <v>2014</v>
      </c>
      <c r="O5989" t="str">
        <f t="shared" si="98"/>
        <v>É igual</v>
      </c>
    </row>
    <row r="5990" spans="1:15" x14ac:dyDescent="0.25">
      <c r="A5990">
        <v>427</v>
      </c>
      <c r="B5990" t="s">
        <v>3362</v>
      </c>
      <c r="C5990" s="5" t="s">
        <v>3363</v>
      </c>
      <c r="D5990" s="5" t="s">
        <v>74</v>
      </c>
      <c r="E5990" s="5">
        <v>2014</v>
      </c>
      <c r="O5990" t="str">
        <f t="shared" si="98"/>
        <v>É igual</v>
      </c>
    </row>
    <row r="5991" spans="1:15" x14ac:dyDescent="0.25">
      <c r="A5991">
        <v>428</v>
      </c>
      <c r="B5991" t="s">
        <v>3924</v>
      </c>
      <c r="C5991" s="5" t="s">
        <v>3925</v>
      </c>
      <c r="D5991" s="5" t="s">
        <v>186</v>
      </c>
      <c r="E5991" s="5">
        <v>2014</v>
      </c>
      <c r="O5991" t="str">
        <f t="shared" si="98"/>
        <v>É igual</v>
      </c>
    </row>
    <row r="5992" spans="1:15" x14ac:dyDescent="0.25">
      <c r="A5992">
        <v>429</v>
      </c>
      <c r="B5992" t="s">
        <v>2230</v>
      </c>
      <c r="C5992" s="5" t="s">
        <v>2231</v>
      </c>
      <c r="D5992" s="5" t="s">
        <v>22</v>
      </c>
      <c r="E5992" s="5">
        <v>2014</v>
      </c>
      <c r="O5992" t="str">
        <f t="shared" si="98"/>
        <v>É igual</v>
      </c>
    </row>
    <row r="5993" spans="1:15" x14ac:dyDescent="0.25">
      <c r="A5993">
        <v>430</v>
      </c>
      <c r="B5993" t="s">
        <v>4450</v>
      </c>
      <c r="C5993" s="5" t="s">
        <v>4451</v>
      </c>
      <c r="D5993" s="5" t="s">
        <v>7</v>
      </c>
      <c r="E5993" s="5">
        <v>2014</v>
      </c>
      <c r="O5993" t="str">
        <f t="shared" si="98"/>
        <v>Não é igual</v>
      </c>
    </row>
    <row r="5994" spans="1:15" x14ac:dyDescent="0.25">
      <c r="A5994">
        <v>431</v>
      </c>
      <c r="B5994" t="s">
        <v>4452</v>
      </c>
      <c r="C5994" s="5" t="s">
        <v>3879</v>
      </c>
      <c r="D5994" s="5" t="s">
        <v>263</v>
      </c>
      <c r="E5994" s="5">
        <v>2014</v>
      </c>
      <c r="O5994" t="str">
        <f t="shared" si="98"/>
        <v>É igual</v>
      </c>
    </row>
    <row r="5995" spans="1:15" x14ac:dyDescent="0.25">
      <c r="A5995">
        <v>432</v>
      </c>
      <c r="B5995" t="s">
        <v>967</v>
      </c>
      <c r="C5995" s="5" t="s">
        <v>457</v>
      </c>
      <c r="D5995" s="5" t="s">
        <v>25</v>
      </c>
      <c r="E5995" s="5">
        <v>2014</v>
      </c>
      <c r="O5995" t="str">
        <f t="shared" si="98"/>
        <v>É igual</v>
      </c>
    </row>
    <row r="5996" spans="1:15" x14ac:dyDescent="0.25">
      <c r="A5996">
        <v>433</v>
      </c>
      <c r="B5996" t="s">
        <v>1567</v>
      </c>
      <c r="C5996" s="5" t="s">
        <v>1568</v>
      </c>
      <c r="D5996" s="5" t="s">
        <v>22</v>
      </c>
      <c r="E5996" s="5">
        <v>2014</v>
      </c>
      <c r="O5996" t="str">
        <f t="shared" si="98"/>
        <v>É igual</v>
      </c>
    </row>
    <row r="5997" spans="1:15" x14ac:dyDescent="0.25">
      <c r="A5997">
        <v>434</v>
      </c>
      <c r="B5997" t="s">
        <v>4453</v>
      </c>
      <c r="C5997" s="5" t="s">
        <v>4454</v>
      </c>
      <c r="D5997" s="5" t="s">
        <v>7</v>
      </c>
      <c r="E5997" s="5">
        <v>2014</v>
      </c>
      <c r="O5997" t="str">
        <f t="shared" si="98"/>
        <v>Não é igual</v>
      </c>
    </row>
    <row r="5998" spans="1:15" x14ac:dyDescent="0.25">
      <c r="A5998">
        <v>435</v>
      </c>
      <c r="B5998" t="s">
        <v>970</v>
      </c>
      <c r="C5998" s="5" t="s">
        <v>971</v>
      </c>
      <c r="D5998" s="5" t="s">
        <v>7</v>
      </c>
      <c r="E5998" s="5">
        <v>2014</v>
      </c>
      <c r="O5998" t="str">
        <f t="shared" si="98"/>
        <v>É igual</v>
      </c>
    </row>
    <row r="5999" spans="1:15" x14ac:dyDescent="0.25">
      <c r="A5999">
        <v>436</v>
      </c>
      <c r="B5999" t="s">
        <v>3930</v>
      </c>
      <c r="C5999" s="5" t="s">
        <v>3931</v>
      </c>
      <c r="D5999" s="5" t="s">
        <v>7</v>
      </c>
      <c r="E5999" s="5">
        <v>2014</v>
      </c>
      <c r="O5999" t="str">
        <f t="shared" si="98"/>
        <v>É igual</v>
      </c>
    </row>
    <row r="6000" spans="1:15" x14ac:dyDescent="0.25">
      <c r="A6000">
        <v>437</v>
      </c>
      <c r="B6000" t="s">
        <v>972</v>
      </c>
      <c r="C6000" s="5" t="s">
        <v>973</v>
      </c>
      <c r="D6000" s="5" t="s">
        <v>7</v>
      </c>
      <c r="E6000" s="5">
        <v>2014</v>
      </c>
      <c r="O6000" t="str">
        <f t="shared" si="98"/>
        <v>É igual</v>
      </c>
    </row>
    <row r="6001" spans="1:15" x14ac:dyDescent="0.25">
      <c r="A6001">
        <v>438</v>
      </c>
      <c r="B6001" t="s">
        <v>4455</v>
      </c>
      <c r="C6001" s="5" t="s">
        <v>4456</v>
      </c>
      <c r="D6001" s="5" t="s">
        <v>7</v>
      </c>
      <c r="E6001" s="5">
        <v>2014</v>
      </c>
      <c r="O6001" t="str">
        <f t="shared" si="98"/>
        <v>Não é igual</v>
      </c>
    </row>
    <row r="6002" spans="1:15" x14ac:dyDescent="0.25">
      <c r="A6002">
        <v>439</v>
      </c>
      <c r="B6002" t="s">
        <v>4457</v>
      </c>
      <c r="C6002" s="5" t="s">
        <v>4458</v>
      </c>
      <c r="D6002" s="5" t="s">
        <v>74</v>
      </c>
      <c r="E6002" s="5">
        <v>2014</v>
      </c>
      <c r="O6002" t="str">
        <f t="shared" si="98"/>
        <v>Não é igual</v>
      </c>
    </row>
    <row r="6003" spans="1:15" x14ac:dyDescent="0.25">
      <c r="A6003">
        <v>440</v>
      </c>
      <c r="B6003" t="s">
        <v>976</v>
      </c>
      <c r="C6003" s="5" t="s">
        <v>459</v>
      </c>
      <c r="D6003" s="5" t="s">
        <v>15</v>
      </c>
      <c r="E6003" s="5">
        <v>2014</v>
      </c>
      <c r="O6003" t="str">
        <f t="shared" si="98"/>
        <v>É igual</v>
      </c>
    </row>
    <row r="6004" spans="1:15" x14ac:dyDescent="0.25">
      <c r="A6004">
        <v>441</v>
      </c>
      <c r="B6004" t="s">
        <v>90</v>
      </c>
      <c r="C6004" s="5" t="s">
        <v>91</v>
      </c>
      <c r="D6004" s="5" t="s">
        <v>22</v>
      </c>
      <c r="E6004" s="5">
        <v>2014</v>
      </c>
      <c r="O6004" t="str">
        <f t="shared" si="98"/>
        <v>É igual</v>
      </c>
    </row>
    <row r="6005" spans="1:15" x14ac:dyDescent="0.25">
      <c r="A6005">
        <v>442</v>
      </c>
      <c r="B6005" t="s">
        <v>3369</v>
      </c>
      <c r="C6005" s="5" t="s">
        <v>3370</v>
      </c>
      <c r="D6005" s="5" t="s">
        <v>7</v>
      </c>
      <c r="E6005" s="5">
        <v>2014</v>
      </c>
      <c r="O6005" t="str">
        <f t="shared" si="98"/>
        <v>É igual</v>
      </c>
    </row>
    <row r="6006" spans="1:15" x14ac:dyDescent="0.25">
      <c r="A6006">
        <v>443</v>
      </c>
      <c r="B6006" t="s">
        <v>3371</v>
      </c>
      <c r="C6006" s="5" t="s">
        <v>3372</v>
      </c>
      <c r="D6006" s="5" t="s">
        <v>74</v>
      </c>
      <c r="E6006" s="5">
        <v>2014</v>
      </c>
      <c r="O6006" t="str">
        <f t="shared" si="98"/>
        <v>É igual</v>
      </c>
    </row>
    <row r="6007" spans="1:15" x14ac:dyDescent="0.25">
      <c r="A6007">
        <v>444</v>
      </c>
      <c r="B6007" t="s">
        <v>3373</v>
      </c>
      <c r="C6007" s="5" t="s">
        <v>3374</v>
      </c>
      <c r="D6007" s="5" t="s">
        <v>116</v>
      </c>
      <c r="E6007" s="5">
        <v>2014</v>
      </c>
      <c r="O6007" t="str">
        <f t="shared" si="98"/>
        <v>É igual</v>
      </c>
    </row>
    <row r="6008" spans="1:15" x14ac:dyDescent="0.25">
      <c r="A6008">
        <v>445</v>
      </c>
      <c r="B6008" t="s">
        <v>3932</v>
      </c>
      <c r="C6008" s="5" t="s">
        <v>3933</v>
      </c>
      <c r="D6008" s="5" t="s">
        <v>7</v>
      </c>
      <c r="E6008" s="5">
        <v>2014</v>
      </c>
      <c r="O6008" t="str">
        <f t="shared" si="98"/>
        <v>É igual</v>
      </c>
    </row>
    <row r="6009" spans="1:15" x14ac:dyDescent="0.25">
      <c r="A6009">
        <v>446</v>
      </c>
      <c r="B6009" t="s">
        <v>4459</v>
      </c>
      <c r="C6009" s="5" t="s">
        <v>4460</v>
      </c>
      <c r="D6009" s="5" t="s">
        <v>22</v>
      </c>
      <c r="E6009" s="5">
        <v>2014</v>
      </c>
      <c r="O6009" t="str">
        <f t="shared" si="98"/>
        <v>Não é igual</v>
      </c>
    </row>
    <row r="6010" spans="1:15" x14ac:dyDescent="0.25">
      <c r="A6010">
        <v>447</v>
      </c>
      <c r="B6010" t="s">
        <v>2870</v>
      </c>
      <c r="C6010" s="5" t="s">
        <v>2871</v>
      </c>
      <c r="D6010" s="5" t="s">
        <v>74</v>
      </c>
      <c r="E6010" s="5">
        <v>2014</v>
      </c>
      <c r="O6010" t="str">
        <f t="shared" si="98"/>
        <v>É igual</v>
      </c>
    </row>
    <row r="6011" spans="1:15" x14ac:dyDescent="0.25">
      <c r="A6011">
        <v>448</v>
      </c>
      <c r="B6011" t="s">
        <v>2872</v>
      </c>
      <c r="C6011" s="5" t="s">
        <v>2873</v>
      </c>
      <c r="D6011" s="5" t="s">
        <v>7</v>
      </c>
      <c r="E6011" s="5">
        <v>2014</v>
      </c>
      <c r="O6011" t="str">
        <f t="shared" si="98"/>
        <v>É igual</v>
      </c>
    </row>
    <row r="6012" spans="1:15" x14ac:dyDescent="0.25">
      <c r="A6012">
        <v>449</v>
      </c>
      <c r="B6012" t="s">
        <v>4461</v>
      </c>
      <c r="C6012" s="5" t="s">
        <v>4462</v>
      </c>
      <c r="D6012" s="5" t="s">
        <v>15</v>
      </c>
      <c r="E6012" s="5">
        <v>2014</v>
      </c>
      <c r="O6012" t="str">
        <f t="shared" si="98"/>
        <v>Não é igual</v>
      </c>
    </row>
    <row r="6013" spans="1:15" x14ac:dyDescent="0.25">
      <c r="A6013">
        <v>450</v>
      </c>
      <c r="B6013" t="s">
        <v>979</v>
      </c>
      <c r="C6013" s="5" t="s">
        <v>980</v>
      </c>
      <c r="D6013" s="5" t="s">
        <v>116</v>
      </c>
      <c r="E6013" s="5">
        <v>2014</v>
      </c>
      <c r="O6013" t="str">
        <f t="shared" ref="O6013:O6076" si="99">IF(COUNTIF(C$2:C$5563,C6013) &gt; 0, "É igual", "Não é igual")</f>
        <v>É igual</v>
      </c>
    </row>
    <row r="6014" spans="1:15" x14ac:dyDescent="0.25">
      <c r="A6014">
        <v>451</v>
      </c>
      <c r="B6014" t="s">
        <v>1572</v>
      </c>
      <c r="C6014" s="5" t="s">
        <v>982</v>
      </c>
      <c r="D6014" s="5" t="s">
        <v>10</v>
      </c>
      <c r="E6014" s="5">
        <v>2014</v>
      </c>
      <c r="O6014" t="str">
        <f t="shared" si="99"/>
        <v>É igual</v>
      </c>
    </row>
    <row r="6015" spans="1:15" x14ac:dyDescent="0.25">
      <c r="A6015">
        <v>452</v>
      </c>
      <c r="B6015" t="s">
        <v>3375</v>
      </c>
      <c r="C6015" s="5" t="s">
        <v>2875</v>
      </c>
      <c r="D6015" s="5" t="s">
        <v>2005</v>
      </c>
      <c r="E6015" s="5">
        <v>2014</v>
      </c>
      <c r="O6015" t="str">
        <f t="shared" si="99"/>
        <v>É igual</v>
      </c>
    </row>
    <row r="6016" spans="1:15" x14ac:dyDescent="0.25">
      <c r="A6016">
        <v>453</v>
      </c>
      <c r="B6016" t="s">
        <v>2876</v>
      </c>
      <c r="C6016" s="5" t="s">
        <v>2877</v>
      </c>
      <c r="D6016" s="5" t="s">
        <v>885</v>
      </c>
      <c r="E6016" s="5">
        <v>2014</v>
      </c>
      <c r="O6016" t="str">
        <f t="shared" si="99"/>
        <v>É igual</v>
      </c>
    </row>
    <row r="6017" spans="1:15" x14ac:dyDescent="0.25">
      <c r="A6017">
        <v>454</v>
      </c>
      <c r="B6017" t="s">
        <v>2878</v>
      </c>
      <c r="C6017" s="5" t="s">
        <v>2879</v>
      </c>
      <c r="D6017" s="5" t="s">
        <v>2005</v>
      </c>
      <c r="E6017" s="5">
        <v>2014</v>
      </c>
      <c r="O6017" t="str">
        <f t="shared" si="99"/>
        <v>É igual</v>
      </c>
    </row>
    <row r="6018" spans="1:15" x14ac:dyDescent="0.25">
      <c r="A6018">
        <v>455</v>
      </c>
      <c r="B6018" t="s">
        <v>1576</v>
      </c>
      <c r="C6018" s="5" t="s">
        <v>1577</v>
      </c>
      <c r="D6018" s="5" t="s">
        <v>22</v>
      </c>
      <c r="E6018" s="5">
        <v>2014</v>
      </c>
      <c r="O6018" t="str">
        <f t="shared" si="99"/>
        <v>É igual</v>
      </c>
    </row>
    <row r="6019" spans="1:15" x14ac:dyDescent="0.25">
      <c r="A6019">
        <v>456</v>
      </c>
      <c r="B6019" t="s">
        <v>4463</v>
      </c>
      <c r="C6019" s="5" t="s">
        <v>4464</v>
      </c>
      <c r="D6019" s="5" t="s">
        <v>7</v>
      </c>
      <c r="E6019" s="5">
        <v>2014</v>
      </c>
      <c r="O6019" t="str">
        <f t="shared" si="99"/>
        <v>Não é igual</v>
      </c>
    </row>
    <row r="6020" spans="1:15" x14ac:dyDescent="0.25">
      <c r="A6020">
        <v>457</v>
      </c>
      <c r="B6020" t="s">
        <v>3376</v>
      </c>
      <c r="C6020" s="5" t="s">
        <v>465</v>
      </c>
      <c r="D6020" s="5" t="s">
        <v>7</v>
      </c>
      <c r="E6020" s="5">
        <v>2014</v>
      </c>
      <c r="O6020" t="str">
        <f t="shared" si="99"/>
        <v>É igual</v>
      </c>
    </row>
    <row r="6021" spans="1:15" x14ac:dyDescent="0.25">
      <c r="A6021">
        <v>458</v>
      </c>
      <c r="B6021" t="s">
        <v>4465</v>
      </c>
      <c r="C6021" s="5" t="s">
        <v>4466</v>
      </c>
      <c r="D6021" s="5" t="s">
        <v>116</v>
      </c>
      <c r="E6021" s="5">
        <v>2014</v>
      </c>
      <c r="O6021" t="str">
        <f t="shared" si="99"/>
        <v>Não é igual</v>
      </c>
    </row>
    <row r="6022" spans="1:15" x14ac:dyDescent="0.25">
      <c r="A6022">
        <v>459</v>
      </c>
      <c r="B6022" t="s">
        <v>3936</v>
      </c>
      <c r="C6022" s="5" t="s">
        <v>3937</v>
      </c>
      <c r="D6022" s="5" t="s">
        <v>116</v>
      </c>
      <c r="E6022" s="5">
        <v>2014</v>
      </c>
      <c r="O6022" t="str">
        <f t="shared" si="99"/>
        <v>É igual</v>
      </c>
    </row>
    <row r="6023" spans="1:15" x14ac:dyDescent="0.25">
      <c r="A6023">
        <v>460</v>
      </c>
      <c r="B6023" t="s">
        <v>984</v>
      </c>
      <c r="C6023" s="5" t="s">
        <v>467</v>
      </c>
      <c r="D6023" s="5" t="s">
        <v>10</v>
      </c>
      <c r="E6023" s="5">
        <v>2014</v>
      </c>
      <c r="O6023" t="str">
        <f t="shared" si="99"/>
        <v>É igual</v>
      </c>
    </row>
    <row r="6024" spans="1:15" x14ac:dyDescent="0.25">
      <c r="A6024">
        <v>461</v>
      </c>
      <c r="B6024" t="s">
        <v>3938</v>
      </c>
      <c r="C6024" s="5" t="s">
        <v>3939</v>
      </c>
      <c r="D6024" s="5" t="s">
        <v>22</v>
      </c>
      <c r="E6024" s="5">
        <v>2014</v>
      </c>
      <c r="O6024" t="str">
        <f t="shared" si="99"/>
        <v>É igual</v>
      </c>
    </row>
    <row r="6025" spans="1:15" x14ac:dyDescent="0.25">
      <c r="A6025">
        <v>462</v>
      </c>
      <c r="B6025" t="s">
        <v>2247</v>
      </c>
      <c r="C6025" s="5" t="s">
        <v>2248</v>
      </c>
      <c r="D6025" s="5" t="s">
        <v>7</v>
      </c>
      <c r="E6025" s="5">
        <v>2014</v>
      </c>
      <c r="O6025" t="str">
        <f t="shared" si="99"/>
        <v>É igual</v>
      </c>
    </row>
    <row r="6026" spans="1:15" x14ac:dyDescent="0.25">
      <c r="A6026">
        <v>463</v>
      </c>
      <c r="B6026" t="s">
        <v>2881</v>
      </c>
      <c r="C6026" s="5" t="s">
        <v>2882</v>
      </c>
      <c r="D6026" s="5" t="s">
        <v>7</v>
      </c>
      <c r="E6026" s="5">
        <v>2014</v>
      </c>
      <c r="O6026" t="str">
        <f t="shared" si="99"/>
        <v>É igual</v>
      </c>
    </row>
    <row r="6027" spans="1:15" x14ac:dyDescent="0.25">
      <c r="A6027">
        <v>464</v>
      </c>
      <c r="B6027" t="s">
        <v>1585</v>
      </c>
      <c r="C6027" s="5" t="s">
        <v>1586</v>
      </c>
      <c r="D6027" s="5" t="s">
        <v>7</v>
      </c>
      <c r="E6027" s="5">
        <v>2014</v>
      </c>
      <c r="O6027" t="str">
        <f t="shared" si="99"/>
        <v>É igual</v>
      </c>
    </row>
    <row r="6028" spans="1:15" x14ac:dyDescent="0.25">
      <c r="A6028">
        <v>465</v>
      </c>
      <c r="B6028" t="s">
        <v>4467</v>
      </c>
      <c r="C6028" s="5" t="s">
        <v>4468</v>
      </c>
      <c r="D6028" s="5" t="s">
        <v>74</v>
      </c>
      <c r="E6028" s="5">
        <v>2014</v>
      </c>
      <c r="O6028" t="str">
        <f t="shared" si="99"/>
        <v>Não é igual</v>
      </c>
    </row>
    <row r="6029" spans="1:15" x14ac:dyDescent="0.25">
      <c r="A6029">
        <v>466</v>
      </c>
      <c r="B6029" t="s">
        <v>987</v>
      </c>
      <c r="C6029" s="5" t="s">
        <v>988</v>
      </c>
      <c r="D6029" s="5" t="s">
        <v>25</v>
      </c>
      <c r="E6029" s="5">
        <v>2014</v>
      </c>
      <c r="O6029" t="str">
        <f t="shared" si="99"/>
        <v>É igual</v>
      </c>
    </row>
    <row r="6030" spans="1:15" x14ac:dyDescent="0.25">
      <c r="A6030">
        <v>467</v>
      </c>
      <c r="B6030" t="s">
        <v>4469</v>
      </c>
      <c r="C6030" s="5" t="s">
        <v>4470</v>
      </c>
      <c r="D6030" s="5" t="s">
        <v>74</v>
      </c>
      <c r="E6030" s="5">
        <v>2014</v>
      </c>
      <c r="O6030" t="str">
        <f t="shared" si="99"/>
        <v>Não é igual</v>
      </c>
    </row>
    <row r="6031" spans="1:15" x14ac:dyDescent="0.25">
      <c r="A6031">
        <v>468</v>
      </c>
      <c r="B6031" t="s">
        <v>2251</v>
      </c>
      <c r="C6031" s="5" t="s">
        <v>2252</v>
      </c>
      <c r="D6031" s="5" t="s">
        <v>7</v>
      </c>
      <c r="E6031" s="5">
        <v>2014</v>
      </c>
      <c r="O6031" t="str">
        <f t="shared" si="99"/>
        <v>É igual</v>
      </c>
    </row>
    <row r="6032" spans="1:15" x14ac:dyDescent="0.25">
      <c r="A6032">
        <v>469</v>
      </c>
      <c r="B6032" t="s">
        <v>3378</v>
      </c>
      <c r="C6032" s="5" t="s">
        <v>3379</v>
      </c>
      <c r="D6032" s="5" t="s">
        <v>7</v>
      </c>
      <c r="E6032" s="5">
        <v>2014</v>
      </c>
      <c r="O6032" t="str">
        <f t="shared" si="99"/>
        <v>É igual</v>
      </c>
    </row>
    <row r="6033" spans="1:15" x14ac:dyDescent="0.25">
      <c r="A6033">
        <v>470</v>
      </c>
      <c r="B6033" t="s">
        <v>2253</v>
      </c>
      <c r="C6033" s="5" t="s">
        <v>2254</v>
      </c>
      <c r="D6033" s="5" t="s">
        <v>74</v>
      </c>
      <c r="E6033" s="5">
        <v>2014</v>
      </c>
      <c r="O6033" t="str">
        <f t="shared" si="99"/>
        <v>É igual</v>
      </c>
    </row>
    <row r="6034" spans="1:15" x14ac:dyDescent="0.25">
      <c r="A6034">
        <v>471</v>
      </c>
      <c r="B6034" t="s">
        <v>4471</v>
      </c>
      <c r="C6034" s="5" t="s">
        <v>4472</v>
      </c>
      <c r="D6034" s="5" t="s">
        <v>186</v>
      </c>
      <c r="E6034" s="5">
        <v>2014</v>
      </c>
      <c r="O6034" t="str">
        <f t="shared" si="99"/>
        <v>Não é igual</v>
      </c>
    </row>
    <row r="6035" spans="1:15" x14ac:dyDescent="0.25">
      <c r="A6035">
        <v>472</v>
      </c>
      <c r="B6035" t="s">
        <v>989</v>
      </c>
      <c r="C6035" s="5" t="s">
        <v>990</v>
      </c>
      <c r="D6035" s="5" t="s">
        <v>7</v>
      </c>
      <c r="E6035" s="5">
        <v>2014</v>
      </c>
      <c r="O6035" t="str">
        <f t="shared" si="99"/>
        <v>É igual</v>
      </c>
    </row>
    <row r="6036" spans="1:15" x14ac:dyDescent="0.25">
      <c r="A6036">
        <v>473</v>
      </c>
      <c r="B6036" t="s">
        <v>468</v>
      </c>
      <c r="C6036" s="5" t="s">
        <v>469</v>
      </c>
      <c r="D6036" s="5" t="s">
        <v>15</v>
      </c>
      <c r="E6036" s="5">
        <v>2014</v>
      </c>
      <c r="O6036" t="str">
        <f t="shared" si="99"/>
        <v>É igual</v>
      </c>
    </row>
    <row r="6037" spans="1:15" x14ac:dyDescent="0.25">
      <c r="A6037">
        <v>474</v>
      </c>
      <c r="B6037" t="s">
        <v>4473</v>
      </c>
      <c r="C6037" s="5" t="s">
        <v>4474</v>
      </c>
      <c r="D6037" s="5" t="s">
        <v>22</v>
      </c>
      <c r="E6037" s="5">
        <v>2014</v>
      </c>
      <c r="O6037" t="str">
        <f t="shared" si="99"/>
        <v>Não é igual</v>
      </c>
    </row>
    <row r="6038" spans="1:15" x14ac:dyDescent="0.25">
      <c r="A6038">
        <v>475</v>
      </c>
      <c r="B6038" t="s">
        <v>3380</v>
      </c>
      <c r="C6038" s="5" t="s">
        <v>3381</v>
      </c>
      <c r="D6038" s="5" t="s">
        <v>22</v>
      </c>
      <c r="E6038" s="5">
        <v>2014</v>
      </c>
      <c r="O6038" t="str">
        <f t="shared" si="99"/>
        <v>É igual</v>
      </c>
    </row>
    <row r="6039" spans="1:15" x14ac:dyDescent="0.25">
      <c r="A6039">
        <v>476</v>
      </c>
      <c r="B6039" t="s">
        <v>2255</v>
      </c>
      <c r="C6039" s="5" t="s">
        <v>2256</v>
      </c>
      <c r="D6039" s="5" t="s">
        <v>7</v>
      </c>
      <c r="E6039" s="5">
        <v>2014</v>
      </c>
      <c r="O6039" t="str">
        <f t="shared" si="99"/>
        <v>É igual</v>
      </c>
    </row>
    <row r="6040" spans="1:15" x14ac:dyDescent="0.25">
      <c r="A6040">
        <v>477</v>
      </c>
      <c r="B6040" t="s">
        <v>3944</v>
      </c>
      <c r="C6040" s="5" t="s">
        <v>3945</v>
      </c>
      <c r="D6040" s="5" t="s">
        <v>7</v>
      </c>
      <c r="E6040" s="5">
        <v>2014</v>
      </c>
      <c r="O6040" t="str">
        <f t="shared" si="99"/>
        <v>É igual</v>
      </c>
    </row>
    <row r="6041" spans="1:15" x14ac:dyDescent="0.25">
      <c r="A6041">
        <v>478</v>
      </c>
      <c r="B6041" t="s">
        <v>4475</v>
      </c>
      <c r="C6041" s="5" t="s">
        <v>4476</v>
      </c>
      <c r="D6041" s="5" t="s">
        <v>15</v>
      </c>
      <c r="E6041" s="5">
        <v>2014</v>
      </c>
      <c r="O6041" t="str">
        <f t="shared" si="99"/>
        <v>Não é igual</v>
      </c>
    </row>
    <row r="6042" spans="1:15" x14ac:dyDescent="0.25">
      <c r="A6042">
        <v>479</v>
      </c>
      <c r="B6042" t="s">
        <v>3384</v>
      </c>
      <c r="C6042" s="5" t="s">
        <v>3385</v>
      </c>
      <c r="D6042" s="5" t="s">
        <v>74</v>
      </c>
      <c r="E6042" s="5">
        <v>2014</v>
      </c>
      <c r="O6042" t="str">
        <f t="shared" si="99"/>
        <v>É igual</v>
      </c>
    </row>
    <row r="6043" spans="1:15" x14ac:dyDescent="0.25">
      <c r="A6043">
        <v>480</v>
      </c>
      <c r="B6043" t="s">
        <v>471</v>
      </c>
      <c r="C6043" s="5" t="s">
        <v>97</v>
      </c>
      <c r="D6043" s="5" t="s">
        <v>22</v>
      </c>
      <c r="E6043" s="5">
        <v>2014</v>
      </c>
      <c r="O6043" t="str">
        <f t="shared" si="99"/>
        <v>É igual</v>
      </c>
    </row>
    <row r="6044" spans="1:15" x14ac:dyDescent="0.25">
      <c r="A6044">
        <v>481</v>
      </c>
      <c r="B6044" t="s">
        <v>4477</v>
      </c>
      <c r="C6044" s="5" t="s">
        <v>4478</v>
      </c>
      <c r="D6044" s="5" t="s">
        <v>116</v>
      </c>
      <c r="E6044" s="5">
        <v>2014</v>
      </c>
      <c r="O6044" t="str">
        <f t="shared" si="99"/>
        <v>Não é igual</v>
      </c>
    </row>
    <row r="6045" spans="1:15" x14ac:dyDescent="0.25">
      <c r="A6045">
        <v>482</v>
      </c>
      <c r="B6045" t="s">
        <v>4479</v>
      </c>
      <c r="C6045" s="5" t="s">
        <v>4480</v>
      </c>
      <c r="D6045" s="5" t="s">
        <v>22</v>
      </c>
      <c r="E6045" s="5">
        <v>2014</v>
      </c>
      <c r="O6045" t="str">
        <f t="shared" si="99"/>
        <v>Não é igual</v>
      </c>
    </row>
    <row r="6046" spans="1:15" x14ac:dyDescent="0.25">
      <c r="A6046">
        <v>483</v>
      </c>
      <c r="B6046" t="s">
        <v>4481</v>
      </c>
      <c r="C6046" s="5" t="s">
        <v>4482</v>
      </c>
      <c r="D6046" s="5" t="s">
        <v>7</v>
      </c>
      <c r="E6046" s="5">
        <v>2014</v>
      </c>
      <c r="O6046" t="str">
        <f t="shared" si="99"/>
        <v>Não é igual</v>
      </c>
    </row>
    <row r="6047" spans="1:15" x14ac:dyDescent="0.25">
      <c r="A6047">
        <v>484</v>
      </c>
      <c r="B6047" t="s">
        <v>3390</v>
      </c>
      <c r="C6047" s="5" t="s">
        <v>3391</v>
      </c>
      <c r="D6047" s="5" t="s">
        <v>7</v>
      </c>
      <c r="E6047" s="5">
        <v>2014</v>
      </c>
      <c r="O6047" t="str">
        <f t="shared" si="99"/>
        <v>É igual</v>
      </c>
    </row>
    <row r="6048" spans="1:15" x14ac:dyDescent="0.25">
      <c r="A6048">
        <v>485</v>
      </c>
      <c r="B6048" t="s">
        <v>3950</v>
      </c>
      <c r="C6048" s="5" t="s">
        <v>3951</v>
      </c>
      <c r="D6048" s="5" t="s">
        <v>22</v>
      </c>
      <c r="E6048" s="5">
        <v>2014</v>
      </c>
      <c r="O6048" t="str">
        <f t="shared" si="99"/>
        <v>É igual</v>
      </c>
    </row>
    <row r="6049" spans="1:15" x14ac:dyDescent="0.25">
      <c r="A6049">
        <v>486</v>
      </c>
      <c r="B6049" t="s">
        <v>2899</v>
      </c>
      <c r="C6049" s="5" t="s">
        <v>2900</v>
      </c>
      <c r="D6049" s="5" t="s">
        <v>22</v>
      </c>
      <c r="E6049" s="5">
        <v>2014</v>
      </c>
      <c r="O6049" t="str">
        <f t="shared" si="99"/>
        <v>É igual</v>
      </c>
    </row>
    <row r="6050" spans="1:15" x14ac:dyDescent="0.25">
      <c r="A6050">
        <v>487</v>
      </c>
      <c r="B6050" t="s">
        <v>100</v>
      </c>
      <c r="C6050" s="5" t="s">
        <v>101</v>
      </c>
      <c r="D6050" s="5" t="s">
        <v>22</v>
      </c>
      <c r="E6050" s="5">
        <v>2014</v>
      </c>
      <c r="O6050" t="str">
        <f t="shared" si="99"/>
        <v>É igual</v>
      </c>
    </row>
    <row r="6051" spans="1:15" x14ac:dyDescent="0.25">
      <c r="A6051">
        <v>488</v>
      </c>
      <c r="B6051" t="s">
        <v>1001</v>
      </c>
      <c r="C6051" s="5" t="s">
        <v>1002</v>
      </c>
      <c r="D6051" s="5" t="s">
        <v>116</v>
      </c>
      <c r="E6051" s="5">
        <v>2014</v>
      </c>
      <c r="O6051" t="str">
        <f t="shared" si="99"/>
        <v>É igual</v>
      </c>
    </row>
    <row r="6052" spans="1:15" x14ac:dyDescent="0.25">
      <c r="A6052">
        <v>489</v>
      </c>
      <c r="B6052" t="s">
        <v>1596</v>
      </c>
      <c r="C6052" s="5" t="s">
        <v>1597</v>
      </c>
      <c r="D6052" s="5" t="s">
        <v>22</v>
      </c>
      <c r="E6052" s="5">
        <v>2014</v>
      </c>
      <c r="O6052" t="str">
        <f t="shared" si="99"/>
        <v>É igual</v>
      </c>
    </row>
    <row r="6053" spans="1:15" x14ac:dyDescent="0.25">
      <c r="A6053">
        <v>490</v>
      </c>
      <c r="B6053" t="s">
        <v>2263</v>
      </c>
      <c r="C6053" s="5" t="s">
        <v>2264</v>
      </c>
      <c r="D6053" s="5" t="s">
        <v>22</v>
      </c>
      <c r="E6053" s="5">
        <v>2014</v>
      </c>
      <c r="O6053" t="str">
        <f t="shared" si="99"/>
        <v>É igual</v>
      </c>
    </row>
    <row r="6054" spans="1:15" x14ac:dyDescent="0.25">
      <c r="A6054">
        <v>491</v>
      </c>
      <c r="B6054" t="s">
        <v>4483</v>
      </c>
      <c r="C6054" s="5" t="s">
        <v>4484</v>
      </c>
      <c r="D6054" s="5" t="s">
        <v>4485</v>
      </c>
      <c r="E6054" s="5">
        <v>2014</v>
      </c>
      <c r="O6054" t="str">
        <f t="shared" si="99"/>
        <v>Não é igual</v>
      </c>
    </row>
    <row r="6055" spans="1:15" x14ac:dyDescent="0.25">
      <c r="A6055">
        <v>492</v>
      </c>
      <c r="B6055" t="s">
        <v>3952</v>
      </c>
      <c r="C6055" s="5" t="s">
        <v>3953</v>
      </c>
      <c r="D6055" s="5" t="s">
        <v>147</v>
      </c>
      <c r="E6055" s="5">
        <v>2014</v>
      </c>
      <c r="O6055" t="str">
        <f t="shared" si="99"/>
        <v>É igual</v>
      </c>
    </row>
    <row r="6056" spans="1:15" x14ac:dyDescent="0.25">
      <c r="A6056">
        <v>493</v>
      </c>
      <c r="B6056" t="s">
        <v>2905</v>
      </c>
      <c r="C6056" s="5" t="s">
        <v>2906</v>
      </c>
      <c r="D6056" s="5" t="s">
        <v>74</v>
      </c>
      <c r="E6056" s="5">
        <v>2014</v>
      </c>
      <c r="O6056" t="str">
        <f t="shared" si="99"/>
        <v>É igual</v>
      </c>
    </row>
    <row r="6057" spans="1:15" x14ac:dyDescent="0.25">
      <c r="A6057">
        <v>494</v>
      </c>
      <c r="B6057" t="s">
        <v>2907</v>
      </c>
      <c r="C6057" s="5" t="s">
        <v>2908</v>
      </c>
      <c r="D6057" s="5" t="s">
        <v>74</v>
      </c>
      <c r="E6057" s="5">
        <v>2014</v>
      </c>
      <c r="O6057" t="str">
        <f t="shared" si="99"/>
        <v>É igual</v>
      </c>
    </row>
    <row r="6058" spans="1:15" x14ac:dyDescent="0.25">
      <c r="A6058">
        <v>495</v>
      </c>
      <c r="B6058" t="s">
        <v>3954</v>
      </c>
      <c r="C6058" s="5" t="s">
        <v>3955</v>
      </c>
      <c r="D6058" s="5" t="s">
        <v>116</v>
      </c>
      <c r="E6058" s="5">
        <v>2014</v>
      </c>
      <c r="O6058" t="str">
        <f t="shared" si="99"/>
        <v>É igual</v>
      </c>
    </row>
    <row r="6059" spans="1:15" x14ac:dyDescent="0.25">
      <c r="A6059">
        <v>496</v>
      </c>
      <c r="B6059" t="s">
        <v>1602</v>
      </c>
      <c r="C6059" s="5" t="s">
        <v>1603</v>
      </c>
      <c r="D6059" s="5" t="s">
        <v>15</v>
      </c>
      <c r="E6059" s="5">
        <v>2014</v>
      </c>
      <c r="O6059" t="str">
        <f t="shared" si="99"/>
        <v>É igual</v>
      </c>
    </row>
    <row r="6060" spans="1:15" x14ac:dyDescent="0.25">
      <c r="A6060">
        <v>497</v>
      </c>
      <c r="B6060" t="s">
        <v>3956</v>
      </c>
      <c r="C6060" s="5" t="s">
        <v>3957</v>
      </c>
      <c r="D6060" s="5" t="s">
        <v>15</v>
      </c>
      <c r="E6060" s="5">
        <v>2014</v>
      </c>
      <c r="O6060" t="str">
        <f t="shared" si="99"/>
        <v>É igual</v>
      </c>
    </row>
    <row r="6061" spans="1:15" x14ac:dyDescent="0.25">
      <c r="A6061">
        <v>498</v>
      </c>
      <c r="B6061" t="s">
        <v>3958</v>
      </c>
      <c r="C6061" s="5" t="s">
        <v>3959</v>
      </c>
      <c r="D6061" s="5" t="s">
        <v>10</v>
      </c>
      <c r="E6061" s="5">
        <v>2014</v>
      </c>
      <c r="O6061" t="str">
        <f t="shared" si="99"/>
        <v>É igual</v>
      </c>
    </row>
    <row r="6062" spans="1:15" x14ac:dyDescent="0.25">
      <c r="A6062">
        <v>499</v>
      </c>
      <c r="B6062" t="s">
        <v>3392</v>
      </c>
      <c r="C6062" s="5" t="s">
        <v>3393</v>
      </c>
      <c r="D6062" s="5" t="s">
        <v>116</v>
      </c>
      <c r="E6062" s="5">
        <v>2014</v>
      </c>
      <c r="O6062" t="str">
        <f t="shared" si="99"/>
        <v>É igual</v>
      </c>
    </row>
    <row r="6063" spans="1:15" x14ac:dyDescent="0.25">
      <c r="A6063">
        <v>500</v>
      </c>
      <c r="B6063" t="s">
        <v>1606</v>
      </c>
      <c r="C6063" s="5" t="s">
        <v>1607</v>
      </c>
      <c r="D6063" s="5" t="s">
        <v>116</v>
      </c>
      <c r="E6063" s="5">
        <v>2014</v>
      </c>
      <c r="O6063" t="str">
        <f t="shared" si="99"/>
        <v>É igual</v>
      </c>
    </row>
    <row r="6064" spans="1:15" x14ac:dyDescent="0.25">
      <c r="A6064">
        <v>501</v>
      </c>
      <c r="B6064" t="s">
        <v>102</v>
      </c>
      <c r="C6064" s="5" t="s">
        <v>103</v>
      </c>
      <c r="D6064" s="5" t="s">
        <v>7</v>
      </c>
      <c r="E6064" s="5">
        <v>2014</v>
      </c>
      <c r="O6064" t="str">
        <f t="shared" si="99"/>
        <v>É igual</v>
      </c>
    </row>
    <row r="6065" spans="1:15" x14ac:dyDescent="0.25">
      <c r="A6065">
        <v>502</v>
      </c>
      <c r="B6065" t="s">
        <v>2909</v>
      </c>
      <c r="C6065" s="5" t="s">
        <v>2910</v>
      </c>
      <c r="D6065" s="5" t="s">
        <v>529</v>
      </c>
      <c r="E6065" s="5">
        <v>2014</v>
      </c>
      <c r="O6065" t="str">
        <f t="shared" si="99"/>
        <v>É igual</v>
      </c>
    </row>
    <row r="6066" spans="1:15" x14ac:dyDescent="0.25">
      <c r="A6066">
        <v>503</v>
      </c>
      <c r="B6066" t="s">
        <v>4486</v>
      </c>
      <c r="C6066" s="5" t="s">
        <v>4487</v>
      </c>
      <c r="D6066" s="5" t="s">
        <v>10</v>
      </c>
      <c r="E6066" s="5">
        <v>2014</v>
      </c>
      <c r="O6066" t="str">
        <f t="shared" si="99"/>
        <v>Não é igual</v>
      </c>
    </row>
    <row r="6067" spans="1:15" x14ac:dyDescent="0.25">
      <c r="A6067">
        <v>504</v>
      </c>
      <c r="B6067" t="s">
        <v>4488</v>
      </c>
      <c r="C6067" s="5" t="s">
        <v>4489</v>
      </c>
      <c r="D6067" s="5" t="s">
        <v>7</v>
      </c>
      <c r="E6067" s="5">
        <v>2014</v>
      </c>
      <c r="O6067" t="str">
        <f t="shared" si="99"/>
        <v>Não é igual</v>
      </c>
    </row>
    <row r="6068" spans="1:15" x14ac:dyDescent="0.25">
      <c r="A6068">
        <v>505</v>
      </c>
      <c r="B6068" t="s">
        <v>4490</v>
      </c>
      <c r="C6068" s="5" t="s">
        <v>4491</v>
      </c>
      <c r="D6068" s="5" t="s">
        <v>7</v>
      </c>
      <c r="E6068" s="5">
        <v>2014</v>
      </c>
      <c r="O6068" t="str">
        <f t="shared" si="99"/>
        <v>Não é igual</v>
      </c>
    </row>
    <row r="6069" spans="1:15" x14ac:dyDescent="0.25">
      <c r="A6069">
        <v>506</v>
      </c>
      <c r="B6069" t="s">
        <v>473</v>
      </c>
      <c r="C6069" s="5" t="s">
        <v>105</v>
      </c>
      <c r="D6069" s="5" t="s">
        <v>10</v>
      </c>
      <c r="E6069" s="5">
        <v>2014</v>
      </c>
      <c r="O6069" t="str">
        <f t="shared" si="99"/>
        <v>É igual</v>
      </c>
    </row>
    <row r="6070" spans="1:15" x14ac:dyDescent="0.25">
      <c r="A6070">
        <v>507</v>
      </c>
      <c r="B6070" t="s">
        <v>1608</v>
      </c>
      <c r="C6070" s="5" t="s">
        <v>107</v>
      </c>
      <c r="D6070" s="5" t="s">
        <v>22</v>
      </c>
      <c r="E6070" s="5">
        <v>2014</v>
      </c>
      <c r="O6070" t="str">
        <f t="shared" si="99"/>
        <v>É igual</v>
      </c>
    </row>
    <row r="6071" spans="1:15" x14ac:dyDescent="0.25">
      <c r="A6071">
        <v>508</v>
      </c>
      <c r="B6071" t="s">
        <v>1007</v>
      </c>
      <c r="C6071" s="5" t="s">
        <v>109</v>
      </c>
      <c r="D6071" s="5" t="s">
        <v>15</v>
      </c>
      <c r="E6071" s="5">
        <v>2014</v>
      </c>
      <c r="O6071" t="str">
        <f t="shared" si="99"/>
        <v>É igual</v>
      </c>
    </row>
    <row r="6072" spans="1:15" x14ac:dyDescent="0.25">
      <c r="A6072">
        <v>509</v>
      </c>
      <c r="B6072" t="s">
        <v>2911</v>
      </c>
      <c r="C6072" s="5" t="s">
        <v>2912</v>
      </c>
      <c r="D6072" s="5" t="s">
        <v>15</v>
      </c>
      <c r="E6072" s="5">
        <v>2014</v>
      </c>
      <c r="O6072" t="str">
        <f t="shared" si="99"/>
        <v>É igual</v>
      </c>
    </row>
    <row r="6073" spans="1:15" x14ac:dyDescent="0.25">
      <c r="A6073">
        <v>510</v>
      </c>
      <c r="B6073" t="s">
        <v>1609</v>
      </c>
      <c r="C6073" s="5" t="s">
        <v>1610</v>
      </c>
      <c r="D6073" s="5" t="s">
        <v>116</v>
      </c>
      <c r="E6073" s="5">
        <v>2014</v>
      </c>
      <c r="O6073" t="str">
        <f t="shared" si="99"/>
        <v>É igual</v>
      </c>
    </row>
    <row r="6074" spans="1:15" x14ac:dyDescent="0.25">
      <c r="A6074">
        <v>511</v>
      </c>
      <c r="B6074" t="s">
        <v>3394</v>
      </c>
      <c r="C6074" s="5" t="s">
        <v>3395</v>
      </c>
      <c r="D6074" s="5" t="s">
        <v>22</v>
      </c>
      <c r="E6074" s="5">
        <v>2014</v>
      </c>
      <c r="O6074" t="str">
        <f t="shared" si="99"/>
        <v>É igual</v>
      </c>
    </row>
    <row r="6075" spans="1:15" x14ac:dyDescent="0.25">
      <c r="A6075">
        <v>512</v>
      </c>
      <c r="B6075" t="s">
        <v>4492</v>
      </c>
      <c r="C6075" s="5" t="s">
        <v>4493</v>
      </c>
      <c r="D6075" s="5" t="s">
        <v>22</v>
      </c>
      <c r="E6075" s="5">
        <v>2014</v>
      </c>
      <c r="O6075" t="str">
        <f t="shared" si="99"/>
        <v>Não é igual</v>
      </c>
    </row>
    <row r="6076" spans="1:15" x14ac:dyDescent="0.25">
      <c r="A6076">
        <v>513</v>
      </c>
      <c r="B6076" t="s">
        <v>3964</v>
      </c>
      <c r="C6076" s="5" t="s">
        <v>3965</v>
      </c>
      <c r="D6076" s="5" t="s">
        <v>7</v>
      </c>
      <c r="E6076" s="5">
        <v>2014</v>
      </c>
      <c r="O6076" t="str">
        <f t="shared" si="99"/>
        <v>É igual</v>
      </c>
    </row>
    <row r="6077" spans="1:15" x14ac:dyDescent="0.25">
      <c r="A6077">
        <v>514</v>
      </c>
      <c r="B6077" t="s">
        <v>4494</v>
      </c>
      <c r="C6077" s="5" t="s">
        <v>4495</v>
      </c>
      <c r="D6077" s="5" t="s">
        <v>15</v>
      </c>
      <c r="E6077" s="5">
        <v>2014</v>
      </c>
      <c r="O6077" t="str">
        <f t="shared" ref="O6077:O6140" si="100">IF(COUNTIF(C$2:C$5563,C6077) &gt; 0, "É igual", "Não é igual")</f>
        <v>Não é igual</v>
      </c>
    </row>
    <row r="6078" spans="1:15" x14ac:dyDescent="0.25">
      <c r="A6078">
        <v>515</v>
      </c>
      <c r="B6078" t="s">
        <v>1008</v>
      </c>
      <c r="C6078" s="5" t="s">
        <v>1009</v>
      </c>
      <c r="D6078" s="5" t="s">
        <v>116</v>
      </c>
      <c r="E6078" s="5">
        <v>2014</v>
      </c>
      <c r="O6078" t="str">
        <f t="shared" si="100"/>
        <v>É igual</v>
      </c>
    </row>
    <row r="6079" spans="1:15" x14ac:dyDescent="0.25">
      <c r="A6079">
        <v>516</v>
      </c>
      <c r="B6079" t="s">
        <v>1611</v>
      </c>
      <c r="C6079" s="5" t="s">
        <v>1612</v>
      </c>
      <c r="D6079" s="5" t="s">
        <v>15</v>
      </c>
      <c r="E6079" s="5">
        <v>2014</v>
      </c>
      <c r="O6079" t="str">
        <f t="shared" si="100"/>
        <v>É igual</v>
      </c>
    </row>
    <row r="6080" spans="1:15" x14ac:dyDescent="0.25">
      <c r="A6080">
        <v>517</v>
      </c>
      <c r="B6080" t="s">
        <v>2913</v>
      </c>
      <c r="C6080" s="5" t="s">
        <v>2914</v>
      </c>
      <c r="D6080" s="5" t="s">
        <v>7</v>
      </c>
      <c r="E6080" s="5">
        <v>2014</v>
      </c>
      <c r="O6080" t="str">
        <f t="shared" si="100"/>
        <v>É igual</v>
      </c>
    </row>
    <row r="6081" spans="1:15" x14ac:dyDescent="0.25">
      <c r="A6081">
        <v>518</v>
      </c>
      <c r="B6081" t="s">
        <v>3968</v>
      </c>
      <c r="C6081" s="5" t="s">
        <v>3969</v>
      </c>
      <c r="D6081" s="5" t="s">
        <v>529</v>
      </c>
      <c r="E6081" s="5">
        <v>2014</v>
      </c>
      <c r="O6081" t="str">
        <f t="shared" si="100"/>
        <v>É igual</v>
      </c>
    </row>
    <row r="6082" spans="1:15" x14ac:dyDescent="0.25">
      <c r="A6082">
        <v>519</v>
      </c>
      <c r="B6082" t="s">
        <v>3398</v>
      </c>
      <c r="C6082" s="5" t="s">
        <v>3399</v>
      </c>
      <c r="D6082" s="5" t="s">
        <v>7</v>
      </c>
      <c r="E6082" s="5">
        <v>2014</v>
      </c>
      <c r="O6082" t="str">
        <f t="shared" si="100"/>
        <v>É igual</v>
      </c>
    </row>
    <row r="6083" spans="1:15" x14ac:dyDescent="0.25">
      <c r="A6083">
        <v>520</v>
      </c>
      <c r="B6083" t="s">
        <v>1014</v>
      </c>
      <c r="C6083" s="5" t="s">
        <v>479</v>
      </c>
      <c r="D6083" s="5" t="s">
        <v>7</v>
      </c>
      <c r="E6083" s="5">
        <v>2014</v>
      </c>
      <c r="O6083" t="str">
        <f t="shared" si="100"/>
        <v>É igual</v>
      </c>
    </row>
    <row r="6084" spans="1:15" x14ac:dyDescent="0.25">
      <c r="A6084">
        <v>521</v>
      </c>
      <c r="B6084" t="s">
        <v>1613</v>
      </c>
      <c r="C6084" s="5" t="s">
        <v>1614</v>
      </c>
      <c r="D6084" s="5" t="s">
        <v>74</v>
      </c>
      <c r="E6084" s="5">
        <v>2014</v>
      </c>
      <c r="O6084" t="str">
        <f t="shared" si="100"/>
        <v>É igual</v>
      </c>
    </row>
    <row r="6085" spans="1:15" x14ac:dyDescent="0.25">
      <c r="A6085">
        <v>522</v>
      </c>
      <c r="B6085" t="s">
        <v>2915</v>
      </c>
      <c r="C6085" s="5" t="s">
        <v>2916</v>
      </c>
      <c r="D6085" s="5" t="s">
        <v>7</v>
      </c>
      <c r="E6085" s="5">
        <v>2014</v>
      </c>
      <c r="O6085" t="str">
        <f t="shared" si="100"/>
        <v>É igual</v>
      </c>
    </row>
    <row r="6086" spans="1:15" x14ac:dyDescent="0.25">
      <c r="A6086">
        <v>523</v>
      </c>
      <c r="B6086" t="s">
        <v>114</v>
      </c>
      <c r="C6086" s="5" t="s">
        <v>115</v>
      </c>
      <c r="D6086" s="5" t="s">
        <v>116</v>
      </c>
      <c r="E6086" s="5">
        <v>2014</v>
      </c>
      <c r="O6086" t="str">
        <f t="shared" si="100"/>
        <v>É igual</v>
      </c>
    </row>
    <row r="6087" spans="1:15" x14ac:dyDescent="0.25">
      <c r="A6087">
        <v>524</v>
      </c>
      <c r="B6087" t="s">
        <v>2277</v>
      </c>
      <c r="C6087" s="5" t="s">
        <v>2278</v>
      </c>
      <c r="D6087" s="5" t="s">
        <v>7</v>
      </c>
      <c r="E6087" s="5">
        <v>2014</v>
      </c>
      <c r="O6087" t="str">
        <f t="shared" si="100"/>
        <v>É igual</v>
      </c>
    </row>
    <row r="6088" spans="1:15" x14ac:dyDescent="0.25">
      <c r="A6088">
        <v>525</v>
      </c>
      <c r="B6088" t="s">
        <v>4496</v>
      </c>
      <c r="C6088" s="5" t="s">
        <v>4497</v>
      </c>
      <c r="D6088" s="5" t="s">
        <v>116</v>
      </c>
      <c r="E6088" s="5">
        <v>2014</v>
      </c>
      <c r="O6088" t="str">
        <f t="shared" si="100"/>
        <v>Não é igual</v>
      </c>
    </row>
    <row r="6089" spans="1:15" x14ac:dyDescent="0.25">
      <c r="A6089">
        <v>526</v>
      </c>
      <c r="B6089" t="s">
        <v>480</v>
      </c>
      <c r="C6089" s="5" t="s">
        <v>481</v>
      </c>
      <c r="D6089" s="5" t="s">
        <v>482</v>
      </c>
      <c r="E6089" s="5">
        <v>2014</v>
      </c>
      <c r="O6089" t="str">
        <f t="shared" si="100"/>
        <v>É igual</v>
      </c>
    </row>
    <row r="6090" spans="1:15" x14ac:dyDescent="0.25">
      <c r="A6090">
        <v>527</v>
      </c>
      <c r="B6090" t="s">
        <v>3400</v>
      </c>
      <c r="C6090" s="5" t="s">
        <v>3401</v>
      </c>
      <c r="D6090" s="5" t="s">
        <v>7</v>
      </c>
      <c r="E6090" s="5">
        <v>2014</v>
      </c>
      <c r="O6090" t="str">
        <f t="shared" si="100"/>
        <v>É igual</v>
      </c>
    </row>
    <row r="6091" spans="1:15" x14ac:dyDescent="0.25">
      <c r="A6091">
        <v>528</v>
      </c>
      <c r="B6091" t="s">
        <v>483</v>
      </c>
      <c r="C6091" s="5" t="s">
        <v>484</v>
      </c>
      <c r="D6091" s="5" t="s">
        <v>22</v>
      </c>
      <c r="E6091" s="5">
        <v>2014</v>
      </c>
      <c r="O6091" t="str">
        <f t="shared" si="100"/>
        <v>É igual</v>
      </c>
    </row>
    <row r="6092" spans="1:15" x14ac:dyDescent="0.25">
      <c r="A6092">
        <v>529</v>
      </c>
      <c r="B6092" t="s">
        <v>3402</v>
      </c>
      <c r="C6092" s="5" t="s">
        <v>3403</v>
      </c>
      <c r="D6092" s="5" t="s">
        <v>7</v>
      </c>
      <c r="E6092" s="5">
        <v>2014</v>
      </c>
      <c r="O6092" t="str">
        <f t="shared" si="100"/>
        <v>É igual</v>
      </c>
    </row>
    <row r="6093" spans="1:15" x14ac:dyDescent="0.25">
      <c r="A6093">
        <v>530</v>
      </c>
      <c r="B6093" t="s">
        <v>3970</v>
      </c>
      <c r="C6093" s="5" t="s">
        <v>3971</v>
      </c>
      <c r="D6093" s="5" t="s">
        <v>74</v>
      </c>
      <c r="E6093" s="5">
        <v>2014</v>
      </c>
      <c r="O6093" t="str">
        <f t="shared" si="100"/>
        <v>É igual</v>
      </c>
    </row>
    <row r="6094" spans="1:15" x14ac:dyDescent="0.25">
      <c r="A6094">
        <v>531</v>
      </c>
      <c r="B6094" t="s">
        <v>4498</v>
      </c>
      <c r="C6094" s="5" t="s">
        <v>4499</v>
      </c>
      <c r="D6094" s="5" t="s">
        <v>7</v>
      </c>
      <c r="E6094" s="5">
        <v>2014</v>
      </c>
      <c r="O6094" t="str">
        <f t="shared" si="100"/>
        <v>Não é igual</v>
      </c>
    </row>
    <row r="6095" spans="1:15" x14ac:dyDescent="0.25">
      <c r="A6095">
        <v>532</v>
      </c>
      <c r="B6095" t="s">
        <v>1623</v>
      </c>
      <c r="C6095" s="5" t="s">
        <v>1017</v>
      </c>
      <c r="D6095" s="5" t="s">
        <v>7</v>
      </c>
      <c r="E6095" s="5">
        <v>2014</v>
      </c>
      <c r="O6095" t="str">
        <f t="shared" si="100"/>
        <v>É igual</v>
      </c>
    </row>
    <row r="6096" spans="1:15" x14ac:dyDescent="0.25">
      <c r="A6096">
        <v>533</v>
      </c>
      <c r="B6096" t="s">
        <v>117</v>
      </c>
      <c r="C6096" s="5" t="s">
        <v>118</v>
      </c>
      <c r="D6096" s="5" t="s">
        <v>15</v>
      </c>
      <c r="E6096" s="5">
        <v>2014</v>
      </c>
      <c r="O6096" t="str">
        <f t="shared" si="100"/>
        <v>É igual</v>
      </c>
    </row>
    <row r="6097" spans="1:15" x14ac:dyDescent="0.25">
      <c r="A6097">
        <v>534</v>
      </c>
      <c r="B6097" t="s">
        <v>1624</v>
      </c>
      <c r="C6097" s="5" t="s">
        <v>1625</v>
      </c>
      <c r="D6097" s="5" t="s">
        <v>22</v>
      </c>
      <c r="E6097" s="5">
        <v>2014</v>
      </c>
      <c r="O6097" t="str">
        <f t="shared" si="100"/>
        <v>É igual</v>
      </c>
    </row>
    <row r="6098" spans="1:15" x14ac:dyDescent="0.25">
      <c r="A6098">
        <v>535</v>
      </c>
      <c r="B6098" t="s">
        <v>4500</v>
      </c>
      <c r="C6098" s="5" t="s">
        <v>4501</v>
      </c>
      <c r="D6098" s="5" t="s">
        <v>74</v>
      </c>
      <c r="E6098" s="5">
        <v>2014</v>
      </c>
      <c r="O6098" t="str">
        <f t="shared" si="100"/>
        <v>Não é igual</v>
      </c>
    </row>
    <row r="6099" spans="1:15" x14ac:dyDescent="0.25">
      <c r="A6099">
        <v>536</v>
      </c>
      <c r="B6099" t="s">
        <v>4502</v>
      </c>
      <c r="C6099" s="5" t="s">
        <v>4503</v>
      </c>
      <c r="D6099" s="5" t="s">
        <v>529</v>
      </c>
      <c r="E6099" s="5">
        <v>2014</v>
      </c>
      <c r="O6099" t="str">
        <f t="shared" si="100"/>
        <v>Não é igual</v>
      </c>
    </row>
    <row r="6100" spans="1:15" x14ac:dyDescent="0.25">
      <c r="A6100">
        <v>537</v>
      </c>
      <c r="B6100" t="s">
        <v>4504</v>
      </c>
      <c r="C6100" s="5" t="s">
        <v>4505</v>
      </c>
      <c r="D6100" s="5" t="s">
        <v>15</v>
      </c>
      <c r="E6100" s="5">
        <v>2014</v>
      </c>
      <c r="O6100" t="str">
        <f t="shared" si="100"/>
        <v>Não é igual</v>
      </c>
    </row>
    <row r="6101" spans="1:15" x14ac:dyDescent="0.25">
      <c r="A6101">
        <v>538</v>
      </c>
      <c r="B6101" t="s">
        <v>3972</v>
      </c>
      <c r="C6101" s="5" t="s">
        <v>3973</v>
      </c>
      <c r="D6101" s="5" t="s">
        <v>15</v>
      </c>
      <c r="E6101" s="5">
        <v>2014</v>
      </c>
      <c r="O6101" t="str">
        <f t="shared" si="100"/>
        <v>É igual</v>
      </c>
    </row>
    <row r="6102" spans="1:15" x14ac:dyDescent="0.25">
      <c r="A6102">
        <v>539</v>
      </c>
      <c r="B6102" t="s">
        <v>2282</v>
      </c>
      <c r="C6102" s="5" t="s">
        <v>486</v>
      </c>
      <c r="D6102" s="5" t="s">
        <v>7</v>
      </c>
      <c r="E6102" s="5">
        <v>2014</v>
      </c>
      <c r="O6102" t="str">
        <f t="shared" si="100"/>
        <v>É igual</v>
      </c>
    </row>
    <row r="6103" spans="1:15" x14ac:dyDescent="0.25">
      <c r="A6103">
        <v>540</v>
      </c>
      <c r="B6103" t="s">
        <v>2917</v>
      </c>
      <c r="C6103" s="5" t="s">
        <v>441</v>
      </c>
      <c r="D6103" s="5" t="s">
        <v>22</v>
      </c>
      <c r="E6103" s="5">
        <v>2014</v>
      </c>
      <c r="O6103" t="str">
        <f t="shared" si="100"/>
        <v>É igual</v>
      </c>
    </row>
    <row r="6104" spans="1:15" x14ac:dyDescent="0.25">
      <c r="A6104">
        <v>541</v>
      </c>
      <c r="B6104" t="s">
        <v>3974</v>
      </c>
      <c r="C6104" s="5" t="s">
        <v>3975</v>
      </c>
      <c r="D6104" s="5" t="s">
        <v>7</v>
      </c>
      <c r="E6104" s="5">
        <v>2014</v>
      </c>
      <c r="O6104" t="str">
        <f t="shared" si="100"/>
        <v>É igual</v>
      </c>
    </row>
    <row r="6105" spans="1:15" x14ac:dyDescent="0.25">
      <c r="A6105">
        <v>542</v>
      </c>
      <c r="B6105" t="s">
        <v>3976</v>
      </c>
      <c r="C6105" s="5" t="s">
        <v>3977</v>
      </c>
      <c r="D6105" s="5" t="s">
        <v>7</v>
      </c>
      <c r="E6105" s="5">
        <v>2014</v>
      </c>
      <c r="O6105" t="str">
        <f t="shared" si="100"/>
        <v>É igual</v>
      </c>
    </row>
    <row r="6106" spans="1:15" x14ac:dyDescent="0.25">
      <c r="A6106">
        <v>543</v>
      </c>
      <c r="B6106" t="s">
        <v>2920</v>
      </c>
      <c r="C6106" s="5" t="s">
        <v>2921</v>
      </c>
      <c r="D6106" s="5" t="s">
        <v>10</v>
      </c>
      <c r="E6106" s="5">
        <v>2014</v>
      </c>
      <c r="O6106" t="str">
        <f t="shared" si="100"/>
        <v>É igual</v>
      </c>
    </row>
    <row r="6107" spans="1:15" x14ac:dyDescent="0.25">
      <c r="A6107">
        <v>544</v>
      </c>
      <c r="B6107" t="s">
        <v>3980</v>
      </c>
      <c r="C6107" s="5" t="s">
        <v>3113</v>
      </c>
      <c r="D6107" s="5" t="s">
        <v>7</v>
      </c>
      <c r="E6107" s="5">
        <v>2014</v>
      </c>
      <c r="O6107" t="str">
        <f t="shared" si="100"/>
        <v>É igual</v>
      </c>
    </row>
    <row r="6108" spans="1:15" x14ac:dyDescent="0.25">
      <c r="A6108">
        <v>545</v>
      </c>
      <c r="B6108" t="s">
        <v>4506</v>
      </c>
      <c r="C6108" s="5" t="s">
        <v>4507</v>
      </c>
      <c r="D6108" s="5" t="s">
        <v>7</v>
      </c>
      <c r="E6108" s="5">
        <v>2014</v>
      </c>
      <c r="O6108" t="str">
        <f t="shared" si="100"/>
        <v>Não é igual</v>
      </c>
    </row>
    <row r="6109" spans="1:15" x14ac:dyDescent="0.25">
      <c r="A6109">
        <v>546</v>
      </c>
      <c r="B6109" t="s">
        <v>2290</v>
      </c>
      <c r="C6109" s="5" t="s">
        <v>2291</v>
      </c>
      <c r="D6109" s="5" t="s">
        <v>7</v>
      </c>
      <c r="E6109" s="5">
        <v>2014</v>
      </c>
      <c r="O6109" t="str">
        <f t="shared" si="100"/>
        <v>É igual</v>
      </c>
    </row>
    <row r="6110" spans="1:15" x14ac:dyDescent="0.25">
      <c r="A6110">
        <v>547</v>
      </c>
      <c r="B6110" t="s">
        <v>3981</v>
      </c>
      <c r="C6110" s="5" t="s">
        <v>3982</v>
      </c>
      <c r="D6110" s="5" t="s">
        <v>22</v>
      </c>
      <c r="E6110" s="5">
        <v>2014</v>
      </c>
      <c r="O6110" t="str">
        <f t="shared" si="100"/>
        <v>É igual</v>
      </c>
    </row>
    <row r="6111" spans="1:15" x14ac:dyDescent="0.25">
      <c r="A6111">
        <v>548</v>
      </c>
      <c r="B6111" t="s">
        <v>487</v>
      </c>
      <c r="C6111" s="5" t="s">
        <v>488</v>
      </c>
      <c r="D6111" s="5" t="s">
        <v>74</v>
      </c>
      <c r="E6111" s="5">
        <v>2014</v>
      </c>
      <c r="O6111" t="str">
        <f t="shared" si="100"/>
        <v>É igual</v>
      </c>
    </row>
    <row r="6112" spans="1:15" x14ac:dyDescent="0.25">
      <c r="A6112">
        <v>549</v>
      </c>
      <c r="B6112" t="s">
        <v>3408</v>
      </c>
      <c r="C6112" s="5" t="s">
        <v>3409</v>
      </c>
      <c r="D6112" s="5" t="s">
        <v>22</v>
      </c>
      <c r="E6112" s="5">
        <v>2014</v>
      </c>
      <c r="O6112" t="str">
        <f t="shared" si="100"/>
        <v>É igual</v>
      </c>
    </row>
    <row r="6113" spans="1:15" x14ac:dyDescent="0.25">
      <c r="A6113">
        <v>550</v>
      </c>
      <c r="B6113" t="s">
        <v>1628</v>
      </c>
      <c r="C6113" s="5" t="s">
        <v>490</v>
      </c>
      <c r="D6113" s="5" t="s">
        <v>116</v>
      </c>
      <c r="E6113" s="5">
        <v>2014</v>
      </c>
      <c r="O6113" t="str">
        <f t="shared" si="100"/>
        <v>É igual</v>
      </c>
    </row>
    <row r="6114" spans="1:15" x14ac:dyDescent="0.25">
      <c r="A6114">
        <v>551</v>
      </c>
      <c r="B6114" t="s">
        <v>2294</v>
      </c>
      <c r="C6114" s="5" t="s">
        <v>2295</v>
      </c>
      <c r="D6114" s="5" t="s">
        <v>74</v>
      </c>
      <c r="E6114" s="5">
        <v>2014</v>
      </c>
      <c r="O6114" t="str">
        <f t="shared" si="100"/>
        <v>É igual</v>
      </c>
    </row>
    <row r="6115" spans="1:15" x14ac:dyDescent="0.25">
      <c r="A6115">
        <v>552</v>
      </c>
      <c r="B6115" t="s">
        <v>4508</v>
      </c>
      <c r="C6115" s="5" t="s">
        <v>4509</v>
      </c>
      <c r="D6115" s="5" t="s">
        <v>116</v>
      </c>
      <c r="E6115" s="5">
        <v>2014</v>
      </c>
      <c r="O6115" t="str">
        <f t="shared" si="100"/>
        <v>Não é igual</v>
      </c>
    </row>
    <row r="6116" spans="1:15" x14ac:dyDescent="0.25">
      <c r="A6116">
        <v>553</v>
      </c>
      <c r="B6116" t="s">
        <v>1633</v>
      </c>
      <c r="C6116" s="5" t="s">
        <v>1021</v>
      </c>
      <c r="D6116" s="5" t="s">
        <v>7</v>
      </c>
      <c r="E6116" s="5">
        <v>2014</v>
      </c>
      <c r="O6116" t="str">
        <f t="shared" si="100"/>
        <v>É igual</v>
      </c>
    </row>
    <row r="6117" spans="1:15" x14ac:dyDescent="0.25">
      <c r="A6117">
        <v>554</v>
      </c>
      <c r="B6117" t="s">
        <v>4510</v>
      </c>
      <c r="C6117" s="5" t="s">
        <v>4511</v>
      </c>
      <c r="D6117" s="5" t="s">
        <v>7</v>
      </c>
      <c r="E6117" s="5">
        <v>2014</v>
      </c>
      <c r="O6117" t="str">
        <f t="shared" si="100"/>
        <v>Não é igual</v>
      </c>
    </row>
    <row r="6118" spans="1:15" x14ac:dyDescent="0.25">
      <c r="A6118">
        <v>555</v>
      </c>
      <c r="B6118" t="s">
        <v>3414</v>
      </c>
      <c r="C6118" s="5" t="s">
        <v>3415</v>
      </c>
      <c r="D6118" s="5" t="s">
        <v>22</v>
      </c>
      <c r="E6118" s="5">
        <v>2014</v>
      </c>
      <c r="O6118" t="str">
        <f t="shared" si="100"/>
        <v>É igual</v>
      </c>
    </row>
    <row r="6119" spans="1:15" x14ac:dyDescent="0.25">
      <c r="A6119">
        <v>556</v>
      </c>
      <c r="B6119" t="s">
        <v>4512</v>
      </c>
      <c r="C6119" s="5" t="s">
        <v>4513</v>
      </c>
      <c r="D6119" s="5" t="s">
        <v>79</v>
      </c>
      <c r="E6119" s="5">
        <v>2014</v>
      </c>
      <c r="O6119" t="str">
        <f t="shared" si="100"/>
        <v>Não é igual</v>
      </c>
    </row>
    <row r="6120" spans="1:15" x14ac:dyDescent="0.25">
      <c r="A6120">
        <v>557</v>
      </c>
      <c r="B6120" t="s">
        <v>2926</v>
      </c>
      <c r="C6120" s="5" t="s">
        <v>2927</v>
      </c>
      <c r="D6120" s="5" t="s">
        <v>10</v>
      </c>
      <c r="E6120" s="5">
        <v>2014</v>
      </c>
      <c r="O6120" t="str">
        <f t="shared" si="100"/>
        <v>É igual</v>
      </c>
    </row>
    <row r="6121" spans="1:15" x14ac:dyDescent="0.25">
      <c r="A6121">
        <v>558</v>
      </c>
      <c r="B6121" t="s">
        <v>4514</v>
      </c>
      <c r="C6121" s="5" t="s">
        <v>4515</v>
      </c>
      <c r="D6121" s="5" t="s">
        <v>7</v>
      </c>
      <c r="E6121" s="5">
        <v>2014</v>
      </c>
      <c r="O6121" t="str">
        <f t="shared" si="100"/>
        <v>Não é igual</v>
      </c>
    </row>
    <row r="6122" spans="1:15" x14ac:dyDescent="0.25">
      <c r="A6122">
        <v>559</v>
      </c>
      <c r="B6122" t="s">
        <v>2302</v>
      </c>
      <c r="C6122" s="5" t="s">
        <v>2303</v>
      </c>
      <c r="D6122" s="5" t="s">
        <v>22</v>
      </c>
      <c r="E6122" s="5">
        <v>2014</v>
      </c>
      <c r="O6122" t="str">
        <f t="shared" si="100"/>
        <v>É igual</v>
      </c>
    </row>
    <row r="6123" spans="1:15" x14ac:dyDescent="0.25">
      <c r="A6123">
        <v>560</v>
      </c>
      <c r="B6123" t="s">
        <v>4516</v>
      </c>
      <c r="C6123" s="5" t="s">
        <v>4517</v>
      </c>
      <c r="D6123" s="5" t="s">
        <v>7</v>
      </c>
      <c r="E6123" s="5">
        <v>2014</v>
      </c>
      <c r="O6123" t="str">
        <f t="shared" si="100"/>
        <v>Não é igual</v>
      </c>
    </row>
    <row r="6124" spans="1:15" x14ac:dyDescent="0.25">
      <c r="A6124">
        <v>561</v>
      </c>
      <c r="B6124" t="s">
        <v>3983</v>
      </c>
      <c r="C6124" s="5" t="s">
        <v>1639</v>
      </c>
      <c r="D6124" s="5" t="s">
        <v>116</v>
      </c>
      <c r="E6124" s="5">
        <v>2014</v>
      </c>
      <c r="O6124" t="str">
        <f t="shared" si="100"/>
        <v>É igual</v>
      </c>
    </row>
    <row r="6125" spans="1:15" x14ac:dyDescent="0.25">
      <c r="A6125">
        <v>562</v>
      </c>
      <c r="B6125" t="s">
        <v>2928</v>
      </c>
      <c r="C6125" s="5" t="s">
        <v>2929</v>
      </c>
      <c r="D6125" s="5" t="s">
        <v>15</v>
      </c>
      <c r="E6125" s="5">
        <v>2014</v>
      </c>
      <c r="O6125" t="str">
        <f t="shared" si="100"/>
        <v>É igual</v>
      </c>
    </row>
    <row r="6126" spans="1:15" x14ac:dyDescent="0.25">
      <c r="A6126">
        <v>563</v>
      </c>
      <c r="B6126" t="s">
        <v>2304</v>
      </c>
      <c r="C6126" s="5" t="s">
        <v>2305</v>
      </c>
      <c r="D6126" s="5" t="s">
        <v>15</v>
      </c>
      <c r="E6126" s="5">
        <v>2014</v>
      </c>
      <c r="O6126" t="str">
        <f t="shared" si="100"/>
        <v>É igual</v>
      </c>
    </row>
    <row r="6127" spans="1:15" x14ac:dyDescent="0.25">
      <c r="A6127">
        <v>564</v>
      </c>
      <c r="B6127" t="s">
        <v>1640</v>
      </c>
      <c r="C6127" s="5" t="s">
        <v>1023</v>
      </c>
      <c r="D6127" s="5" t="s">
        <v>7</v>
      </c>
      <c r="E6127" s="5">
        <v>2014</v>
      </c>
      <c r="O6127" t="str">
        <f t="shared" si="100"/>
        <v>É igual</v>
      </c>
    </row>
    <row r="6128" spans="1:15" x14ac:dyDescent="0.25">
      <c r="A6128">
        <v>565</v>
      </c>
      <c r="B6128" t="s">
        <v>1641</v>
      </c>
      <c r="C6128" s="5" t="s">
        <v>1642</v>
      </c>
      <c r="D6128" s="5" t="s">
        <v>10</v>
      </c>
      <c r="E6128" s="5">
        <v>2014</v>
      </c>
      <c r="O6128" t="str">
        <f t="shared" si="100"/>
        <v>É igual</v>
      </c>
    </row>
    <row r="6129" spans="1:15" x14ac:dyDescent="0.25">
      <c r="A6129">
        <v>566</v>
      </c>
      <c r="B6129" t="s">
        <v>3984</v>
      </c>
      <c r="C6129" s="5" t="s">
        <v>3985</v>
      </c>
      <c r="D6129" s="5" t="s">
        <v>7</v>
      </c>
      <c r="E6129" s="5">
        <v>2014</v>
      </c>
      <c r="O6129" t="str">
        <f t="shared" si="100"/>
        <v>É igual</v>
      </c>
    </row>
    <row r="6130" spans="1:15" x14ac:dyDescent="0.25">
      <c r="A6130">
        <v>567</v>
      </c>
      <c r="B6130" t="s">
        <v>3986</v>
      </c>
      <c r="C6130" s="5" t="s">
        <v>3987</v>
      </c>
      <c r="D6130" s="5" t="s">
        <v>15</v>
      </c>
      <c r="E6130" s="5">
        <v>2014</v>
      </c>
      <c r="O6130" t="str">
        <f t="shared" si="100"/>
        <v>É igual</v>
      </c>
    </row>
    <row r="6131" spans="1:15" x14ac:dyDescent="0.25">
      <c r="A6131">
        <v>568</v>
      </c>
      <c r="B6131" t="s">
        <v>4518</v>
      </c>
      <c r="C6131" s="5" t="s">
        <v>4519</v>
      </c>
      <c r="D6131" s="5" t="s">
        <v>7</v>
      </c>
      <c r="E6131" s="5">
        <v>2014</v>
      </c>
      <c r="O6131" t="str">
        <f t="shared" si="100"/>
        <v>Não é igual</v>
      </c>
    </row>
    <row r="6132" spans="1:15" x14ac:dyDescent="0.25">
      <c r="A6132">
        <v>569</v>
      </c>
      <c r="B6132" t="s">
        <v>4520</v>
      </c>
      <c r="C6132" s="5" t="s">
        <v>4521</v>
      </c>
      <c r="D6132" s="5" t="s">
        <v>15</v>
      </c>
      <c r="E6132" s="5">
        <v>2014</v>
      </c>
      <c r="O6132" t="str">
        <f t="shared" si="100"/>
        <v>Não é igual</v>
      </c>
    </row>
    <row r="6133" spans="1:15" x14ac:dyDescent="0.25">
      <c r="A6133">
        <v>570</v>
      </c>
      <c r="B6133" t="s">
        <v>4522</v>
      </c>
      <c r="C6133" s="5" t="s">
        <v>4523</v>
      </c>
      <c r="D6133" s="5" t="s">
        <v>116</v>
      </c>
      <c r="E6133" s="5">
        <v>2014</v>
      </c>
      <c r="O6133" t="str">
        <f t="shared" si="100"/>
        <v>Não é igual</v>
      </c>
    </row>
    <row r="6134" spans="1:15" x14ac:dyDescent="0.25">
      <c r="A6134">
        <v>571</v>
      </c>
      <c r="B6134" t="s">
        <v>2308</v>
      </c>
      <c r="C6134" s="5" t="s">
        <v>2309</v>
      </c>
      <c r="D6134" s="5" t="s">
        <v>15</v>
      </c>
      <c r="E6134" s="5">
        <v>2014</v>
      </c>
      <c r="O6134" t="str">
        <f t="shared" si="100"/>
        <v>É igual</v>
      </c>
    </row>
    <row r="6135" spans="1:15" x14ac:dyDescent="0.25">
      <c r="A6135">
        <v>572</v>
      </c>
      <c r="B6135" t="s">
        <v>2310</v>
      </c>
      <c r="C6135" s="5" t="s">
        <v>2311</v>
      </c>
      <c r="D6135" s="5" t="s">
        <v>116</v>
      </c>
      <c r="E6135" s="5">
        <v>2014</v>
      </c>
      <c r="O6135" t="str">
        <f t="shared" si="100"/>
        <v>É igual</v>
      </c>
    </row>
    <row r="6136" spans="1:15" x14ac:dyDescent="0.25">
      <c r="A6136">
        <v>573</v>
      </c>
      <c r="B6136" t="s">
        <v>491</v>
      </c>
      <c r="C6136" s="5" t="s">
        <v>120</v>
      </c>
      <c r="D6136" s="5" t="s">
        <v>7</v>
      </c>
      <c r="E6136" s="5">
        <v>2014</v>
      </c>
      <c r="O6136" t="str">
        <f t="shared" si="100"/>
        <v>É igual</v>
      </c>
    </row>
    <row r="6137" spans="1:15" x14ac:dyDescent="0.25">
      <c r="A6137">
        <v>574</v>
      </c>
      <c r="B6137" t="s">
        <v>4524</v>
      </c>
      <c r="C6137" s="5" t="s">
        <v>4525</v>
      </c>
      <c r="D6137" s="5" t="s">
        <v>10</v>
      </c>
      <c r="E6137" s="5">
        <v>2014</v>
      </c>
      <c r="O6137" t="str">
        <f t="shared" si="100"/>
        <v>Não é igual</v>
      </c>
    </row>
    <row r="6138" spans="1:15" x14ac:dyDescent="0.25">
      <c r="A6138">
        <v>575</v>
      </c>
      <c r="B6138" t="s">
        <v>2936</v>
      </c>
      <c r="C6138" s="5" t="s">
        <v>2937</v>
      </c>
      <c r="D6138" s="5" t="s">
        <v>116</v>
      </c>
      <c r="E6138" s="5">
        <v>2014</v>
      </c>
      <c r="O6138" t="str">
        <f t="shared" si="100"/>
        <v>É igual</v>
      </c>
    </row>
    <row r="6139" spans="1:15" x14ac:dyDescent="0.25">
      <c r="A6139">
        <v>576</v>
      </c>
      <c r="B6139" t="s">
        <v>1643</v>
      </c>
      <c r="C6139" s="5" t="s">
        <v>1644</v>
      </c>
      <c r="D6139" s="5" t="s">
        <v>7</v>
      </c>
      <c r="E6139" s="5">
        <v>2014</v>
      </c>
      <c r="O6139" t="str">
        <f t="shared" si="100"/>
        <v>É igual</v>
      </c>
    </row>
    <row r="6140" spans="1:15" x14ac:dyDescent="0.25">
      <c r="A6140">
        <v>577</v>
      </c>
      <c r="B6140" t="s">
        <v>3990</v>
      </c>
      <c r="C6140" s="5" t="s">
        <v>3991</v>
      </c>
      <c r="D6140" s="5" t="s">
        <v>386</v>
      </c>
      <c r="E6140" s="5">
        <v>2014</v>
      </c>
      <c r="O6140" t="str">
        <f t="shared" si="100"/>
        <v>É igual</v>
      </c>
    </row>
    <row r="6141" spans="1:15" x14ac:dyDescent="0.25">
      <c r="A6141">
        <v>578</v>
      </c>
      <c r="B6141" t="s">
        <v>1645</v>
      </c>
      <c r="C6141" s="5" t="s">
        <v>1646</v>
      </c>
      <c r="D6141" s="5" t="s">
        <v>22</v>
      </c>
      <c r="E6141" s="5">
        <v>2014</v>
      </c>
      <c r="O6141" t="str">
        <f t="shared" ref="O6141:O6204" si="101">IF(COUNTIF(C$2:C$5563,C6141) &gt; 0, "É igual", "Não é igual")</f>
        <v>É igual</v>
      </c>
    </row>
    <row r="6142" spans="1:15" x14ac:dyDescent="0.25">
      <c r="A6142">
        <v>579</v>
      </c>
      <c r="B6142" t="s">
        <v>2938</v>
      </c>
      <c r="C6142" s="5" t="s">
        <v>2939</v>
      </c>
      <c r="D6142" s="5" t="s">
        <v>7</v>
      </c>
      <c r="E6142" s="5">
        <v>2014</v>
      </c>
      <c r="O6142" t="str">
        <f t="shared" si="101"/>
        <v>É igual</v>
      </c>
    </row>
    <row r="6143" spans="1:15" x14ac:dyDescent="0.25">
      <c r="A6143">
        <v>580</v>
      </c>
      <c r="B6143" t="s">
        <v>2940</v>
      </c>
      <c r="C6143" s="5" t="s">
        <v>2941</v>
      </c>
      <c r="D6143" s="5" t="s">
        <v>22</v>
      </c>
      <c r="E6143" s="5">
        <v>2014</v>
      </c>
      <c r="O6143" t="str">
        <f t="shared" si="101"/>
        <v>É igual</v>
      </c>
    </row>
    <row r="6144" spans="1:15" x14ac:dyDescent="0.25">
      <c r="A6144">
        <v>581</v>
      </c>
      <c r="B6144" t="s">
        <v>2314</v>
      </c>
      <c r="C6144" s="5" t="s">
        <v>2315</v>
      </c>
      <c r="D6144" s="5" t="s">
        <v>22</v>
      </c>
      <c r="E6144" s="5">
        <v>2014</v>
      </c>
      <c r="O6144" t="str">
        <f t="shared" si="101"/>
        <v>É igual</v>
      </c>
    </row>
    <row r="6145" spans="1:15" x14ac:dyDescent="0.25">
      <c r="A6145">
        <v>582</v>
      </c>
      <c r="B6145" t="s">
        <v>2944</v>
      </c>
      <c r="C6145" s="5" t="s">
        <v>2945</v>
      </c>
      <c r="D6145" s="5" t="s">
        <v>263</v>
      </c>
      <c r="E6145" s="5">
        <v>2014</v>
      </c>
      <c r="O6145" t="str">
        <f t="shared" si="101"/>
        <v>É igual</v>
      </c>
    </row>
    <row r="6146" spans="1:15" x14ac:dyDescent="0.25">
      <c r="A6146">
        <v>583</v>
      </c>
      <c r="B6146" t="s">
        <v>1651</v>
      </c>
      <c r="C6146" s="5" t="s">
        <v>1652</v>
      </c>
      <c r="D6146" s="5" t="s">
        <v>116</v>
      </c>
      <c r="E6146" s="5">
        <v>2014</v>
      </c>
      <c r="O6146" t="str">
        <f t="shared" si="101"/>
        <v>É igual</v>
      </c>
    </row>
    <row r="6147" spans="1:15" x14ac:dyDescent="0.25">
      <c r="A6147">
        <v>584</v>
      </c>
      <c r="B6147" t="s">
        <v>4526</v>
      </c>
      <c r="C6147" s="5" t="s">
        <v>4527</v>
      </c>
      <c r="D6147" s="5" t="s">
        <v>25</v>
      </c>
      <c r="E6147" s="5">
        <v>2014</v>
      </c>
      <c r="O6147" t="str">
        <f t="shared" si="101"/>
        <v>Não é igual</v>
      </c>
    </row>
    <row r="6148" spans="1:15" x14ac:dyDescent="0.25">
      <c r="A6148">
        <v>585</v>
      </c>
      <c r="B6148" t="s">
        <v>4528</v>
      </c>
      <c r="C6148" s="5" t="s">
        <v>4529</v>
      </c>
      <c r="D6148" s="5" t="s">
        <v>74</v>
      </c>
      <c r="E6148" s="5">
        <v>2014</v>
      </c>
      <c r="O6148" t="str">
        <f t="shared" si="101"/>
        <v>Não é igual</v>
      </c>
    </row>
    <row r="6149" spans="1:15" x14ac:dyDescent="0.25">
      <c r="A6149">
        <v>586</v>
      </c>
      <c r="B6149" t="s">
        <v>1655</v>
      </c>
      <c r="C6149" s="5" t="s">
        <v>1656</v>
      </c>
      <c r="D6149" s="5" t="s">
        <v>22</v>
      </c>
      <c r="E6149" s="5">
        <v>2014</v>
      </c>
      <c r="O6149" t="str">
        <f t="shared" si="101"/>
        <v>É igual</v>
      </c>
    </row>
    <row r="6150" spans="1:15" x14ac:dyDescent="0.25">
      <c r="A6150">
        <v>587</v>
      </c>
      <c r="B6150" t="s">
        <v>1657</v>
      </c>
      <c r="C6150" s="5" t="s">
        <v>1658</v>
      </c>
      <c r="D6150" s="5" t="s">
        <v>22</v>
      </c>
      <c r="E6150" s="5">
        <v>2014</v>
      </c>
      <c r="O6150" t="str">
        <f t="shared" si="101"/>
        <v>É igual</v>
      </c>
    </row>
    <row r="6151" spans="1:15" x14ac:dyDescent="0.25">
      <c r="A6151">
        <v>588</v>
      </c>
      <c r="B6151" t="s">
        <v>1659</v>
      </c>
      <c r="C6151" s="5" t="s">
        <v>1660</v>
      </c>
      <c r="D6151" s="5" t="s">
        <v>7</v>
      </c>
      <c r="E6151" s="5">
        <v>2014</v>
      </c>
      <c r="O6151" t="str">
        <f t="shared" si="101"/>
        <v>É igual</v>
      </c>
    </row>
    <row r="6152" spans="1:15" x14ac:dyDescent="0.25">
      <c r="A6152">
        <v>589</v>
      </c>
      <c r="B6152" t="s">
        <v>4530</v>
      </c>
      <c r="C6152" s="5" t="s">
        <v>4531</v>
      </c>
      <c r="D6152" s="5" t="s">
        <v>116</v>
      </c>
      <c r="E6152" s="5">
        <v>2014</v>
      </c>
      <c r="O6152" t="str">
        <f t="shared" si="101"/>
        <v>Não é igual</v>
      </c>
    </row>
    <row r="6153" spans="1:15" x14ac:dyDescent="0.25">
      <c r="A6153">
        <v>590</v>
      </c>
      <c r="B6153" t="s">
        <v>4532</v>
      </c>
      <c r="C6153" s="5" t="s">
        <v>4533</v>
      </c>
      <c r="D6153" s="5" t="s">
        <v>22</v>
      </c>
      <c r="E6153" s="5">
        <v>2014</v>
      </c>
      <c r="O6153" t="str">
        <f t="shared" si="101"/>
        <v>Não é igual</v>
      </c>
    </row>
    <row r="6154" spans="1:15" x14ac:dyDescent="0.25">
      <c r="A6154">
        <v>591</v>
      </c>
      <c r="B6154" t="s">
        <v>4534</v>
      </c>
      <c r="C6154" s="5" t="s">
        <v>4535</v>
      </c>
      <c r="D6154" s="5" t="s">
        <v>116</v>
      </c>
      <c r="E6154" s="5">
        <v>2014</v>
      </c>
      <c r="O6154" t="str">
        <f t="shared" si="101"/>
        <v>Não é igual</v>
      </c>
    </row>
    <row r="6155" spans="1:15" x14ac:dyDescent="0.25">
      <c r="A6155">
        <v>592</v>
      </c>
      <c r="B6155" t="s">
        <v>2316</v>
      </c>
      <c r="C6155" s="5" t="s">
        <v>2317</v>
      </c>
      <c r="D6155" s="5" t="s">
        <v>22</v>
      </c>
      <c r="E6155" s="5">
        <v>2014</v>
      </c>
      <c r="O6155" t="str">
        <f t="shared" si="101"/>
        <v>É igual</v>
      </c>
    </row>
    <row r="6156" spans="1:15" x14ac:dyDescent="0.25">
      <c r="A6156">
        <v>593</v>
      </c>
      <c r="B6156" t="s">
        <v>4536</v>
      </c>
      <c r="C6156" s="5" t="s">
        <v>4537</v>
      </c>
      <c r="D6156" s="5" t="s">
        <v>7</v>
      </c>
      <c r="E6156" s="5">
        <v>2014</v>
      </c>
      <c r="O6156" t="str">
        <f t="shared" si="101"/>
        <v>Não é igual</v>
      </c>
    </row>
    <row r="6157" spans="1:15" x14ac:dyDescent="0.25">
      <c r="A6157">
        <v>594</v>
      </c>
      <c r="B6157" t="s">
        <v>2946</v>
      </c>
      <c r="C6157" s="5" t="s">
        <v>2947</v>
      </c>
      <c r="D6157" s="5" t="s">
        <v>74</v>
      </c>
      <c r="E6157" s="5">
        <v>2014</v>
      </c>
      <c r="O6157" t="str">
        <f t="shared" si="101"/>
        <v>É igual</v>
      </c>
    </row>
    <row r="6158" spans="1:15" x14ac:dyDescent="0.25">
      <c r="A6158">
        <v>595</v>
      </c>
      <c r="B6158" t="s">
        <v>2318</v>
      </c>
      <c r="C6158" s="5" t="s">
        <v>2319</v>
      </c>
      <c r="D6158" s="5" t="s">
        <v>74</v>
      </c>
      <c r="E6158" s="5">
        <v>2014</v>
      </c>
      <c r="O6158" t="str">
        <f t="shared" si="101"/>
        <v>É igual</v>
      </c>
    </row>
    <row r="6159" spans="1:15" x14ac:dyDescent="0.25">
      <c r="A6159">
        <v>596</v>
      </c>
      <c r="B6159" t="s">
        <v>2948</v>
      </c>
      <c r="C6159" s="5" t="s">
        <v>2949</v>
      </c>
      <c r="D6159" s="5" t="s">
        <v>74</v>
      </c>
      <c r="E6159" s="5">
        <v>2014</v>
      </c>
      <c r="O6159" t="str">
        <f t="shared" si="101"/>
        <v>É igual</v>
      </c>
    </row>
    <row r="6160" spans="1:15" x14ac:dyDescent="0.25">
      <c r="A6160">
        <v>597</v>
      </c>
      <c r="B6160" t="s">
        <v>4538</v>
      </c>
      <c r="C6160" s="5" t="s">
        <v>4539</v>
      </c>
      <c r="D6160" s="5" t="s">
        <v>7</v>
      </c>
      <c r="E6160" s="5">
        <v>2014</v>
      </c>
      <c r="O6160" t="str">
        <f t="shared" si="101"/>
        <v>Não é igual</v>
      </c>
    </row>
    <row r="6161" spans="1:15" x14ac:dyDescent="0.25">
      <c r="A6161">
        <v>598</v>
      </c>
      <c r="B6161" t="s">
        <v>1666</v>
      </c>
      <c r="C6161" s="5" t="s">
        <v>1667</v>
      </c>
      <c r="D6161" s="5" t="s">
        <v>7</v>
      </c>
      <c r="E6161" s="5">
        <v>2014</v>
      </c>
      <c r="O6161" t="str">
        <f t="shared" si="101"/>
        <v>É igual</v>
      </c>
    </row>
    <row r="6162" spans="1:15" x14ac:dyDescent="0.25">
      <c r="A6162">
        <v>599</v>
      </c>
      <c r="B6162" t="s">
        <v>4540</v>
      </c>
      <c r="C6162" s="5" t="s">
        <v>495</v>
      </c>
      <c r="D6162" s="5" t="s">
        <v>22</v>
      </c>
      <c r="E6162" s="5">
        <v>2014</v>
      </c>
      <c r="O6162" t="str">
        <f t="shared" si="101"/>
        <v>É igual</v>
      </c>
    </row>
    <row r="6163" spans="1:15" x14ac:dyDescent="0.25">
      <c r="A6163">
        <v>600</v>
      </c>
      <c r="B6163" t="s">
        <v>2322</v>
      </c>
      <c r="C6163" s="5" t="s">
        <v>2323</v>
      </c>
      <c r="D6163" s="5" t="s">
        <v>7</v>
      </c>
      <c r="E6163" s="5">
        <v>2014</v>
      </c>
      <c r="O6163" t="str">
        <f t="shared" si="101"/>
        <v>É igual</v>
      </c>
    </row>
    <row r="6164" spans="1:15" x14ac:dyDescent="0.25">
      <c r="A6164">
        <v>601</v>
      </c>
      <c r="B6164" t="s">
        <v>1670</v>
      </c>
      <c r="C6164" s="5" t="s">
        <v>122</v>
      </c>
      <c r="D6164" s="5" t="s">
        <v>7</v>
      </c>
      <c r="E6164" s="5">
        <v>2014</v>
      </c>
      <c r="O6164" t="str">
        <f t="shared" si="101"/>
        <v>É igual</v>
      </c>
    </row>
    <row r="6165" spans="1:15" x14ac:dyDescent="0.25">
      <c r="A6165">
        <v>602</v>
      </c>
      <c r="B6165" t="s">
        <v>3427</v>
      </c>
      <c r="C6165" s="5" t="s">
        <v>2953</v>
      </c>
      <c r="D6165" s="5" t="s">
        <v>15</v>
      </c>
      <c r="E6165" s="5">
        <v>2014</v>
      </c>
      <c r="O6165" t="str">
        <f t="shared" si="101"/>
        <v>É igual</v>
      </c>
    </row>
    <row r="6166" spans="1:15" x14ac:dyDescent="0.25">
      <c r="A6166">
        <v>603</v>
      </c>
      <c r="B6166" t="s">
        <v>4541</v>
      </c>
      <c r="C6166" s="5" t="s">
        <v>4542</v>
      </c>
      <c r="D6166" s="5" t="s">
        <v>7</v>
      </c>
      <c r="E6166" s="5">
        <v>2014</v>
      </c>
      <c r="O6166" t="str">
        <f t="shared" si="101"/>
        <v>Não é igual</v>
      </c>
    </row>
    <row r="6167" spans="1:15" x14ac:dyDescent="0.25">
      <c r="A6167">
        <v>604</v>
      </c>
      <c r="B6167" t="s">
        <v>3996</v>
      </c>
      <c r="C6167" s="5" t="s">
        <v>3997</v>
      </c>
      <c r="D6167" s="5" t="s">
        <v>7</v>
      </c>
      <c r="E6167" s="5">
        <v>2014</v>
      </c>
      <c r="O6167" t="str">
        <f t="shared" si="101"/>
        <v>É igual</v>
      </c>
    </row>
    <row r="6168" spans="1:15" x14ac:dyDescent="0.25">
      <c r="A6168">
        <v>605</v>
      </c>
      <c r="B6168" t="s">
        <v>2324</v>
      </c>
      <c r="C6168" s="5" t="s">
        <v>2325</v>
      </c>
      <c r="D6168" s="5" t="s">
        <v>7</v>
      </c>
      <c r="E6168" s="5">
        <v>2014</v>
      </c>
      <c r="O6168" t="str">
        <f t="shared" si="101"/>
        <v>É igual</v>
      </c>
    </row>
    <row r="6169" spans="1:15" x14ac:dyDescent="0.25">
      <c r="A6169">
        <v>606</v>
      </c>
      <c r="B6169" t="s">
        <v>4543</v>
      </c>
      <c r="C6169" s="5" t="s">
        <v>4544</v>
      </c>
      <c r="D6169" s="5" t="s">
        <v>15</v>
      </c>
      <c r="E6169" s="5">
        <v>2014</v>
      </c>
      <c r="O6169" t="str">
        <f t="shared" si="101"/>
        <v>Não é igual</v>
      </c>
    </row>
    <row r="6170" spans="1:15" x14ac:dyDescent="0.25">
      <c r="A6170">
        <v>607</v>
      </c>
      <c r="B6170" t="s">
        <v>3998</v>
      </c>
      <c r="C6170" s="5" t="s">
        <v>3999</v>
      </c>
      <c r="D6170" s="5" t="s">
        <v>116</v>
      </c>
      <c r="E6170" s="5">
        <v>2014</v>
      </c>
      <c r="O6170" t="str">
        <f t="shared" si="101"/>
        <v>É igual</v>
      </c>
    </row>
    <row r="6171" spans="1:15" x14ac:dyDescent="0.25">
      <c r="A6171">
        <v>608</v>
      </c>
      <c r="B6171" t="s">
        <v>2326</v>
      </c>
      <c r="C6171" s="5" t="s">
        <v>2327</v>
      </c>
      <c r="D6171" s="5" t="s">
        <v>7</v>
      </c>
      <c r="E6171" s="5">
        <v>2014</v>
      </c>
      <c r="O6171" t="str">
        <f t="shared" si="101"/>
        <v>É igual</v>
      </c>
    </row>
    <row r="6172" spans="1:15" x14ac:dyDescent="0.25">
      <c r="A6172">
        <v>609</v>
      </c>
      <c r="B6172" t="s">
        <v>1675</v>
      </c>
      <c r="C6172" s="5" t="s">
        <v>126</v>
      </c>
      <c r="D6172" s="5" t="s">
        <v>22</v>
      </c>
      <c r="E6172" s="5">
        <v>2014</v>
      </c>
      <c r="O6172" t="str">
        <f t="shared" si="101"/>
        <v>É igual</v>
      </c>
    </row>
    <row r="6173" spans="1:15" x14ac:dyDescent="0.25">
      <c r="A6173">
        <v>610</v>
      </c>
      <c r="B6173" t="s">
        <v>1676</v>
      </c>
      <c r="C6173" s="5" t="s">
        <v>1677</v>
      </c>
      <c r="D6173" s="5" t="s">
        <v>186</v>
      </c>
      <c r="E6173" s="5">
        <v>2014</v>
      </c>
      <c r="O6173" t="str">
        <f t="shared" si="101"/>
        <v>É igual</v>
      </c>
    </row>
    <row r="6174" spans="1:15" x14ac:dyDescent="0.25">
      <c r="A6174">
        <v>611</v>
      </c>
      <c r="B6174" t="s">
        <v>4545</v>
      </c>
      <c r="C6174" s="5" t="s">
        <v>4546</v>
      </c>
      <c r="D6174" s="5" t="s">
        <v>7</v>
      </c>
      <c r="E6174" s="5">
        <v>2014</v>
      </c>
      <c r="O6174" t="str">
        <f t="shared" si="101"/>
        <v>Não é igual</v>
      </c>
    </row>
    <row r="6175" spans="1:15" x14ac:dyDescent="0.25">
      <c r="A6175">
        <v>612</v>
      </c>
      <c r="B6175" t="s">
        <v>4547</v>
      </c>
      <c r="C6175" s="5" t="s">
        <v>4548</v>
      </c>
      <c r="D6175" s="5" t="s">
        <v>10</v>
      </c>
      <c r="E6175" s="5">
        <v>2014</v>
      </c>
      <c r="O6175" t="str">
        <f t="shared" si="101"/>
        <v>Não é igual</v>
      </c>
    </row>
    <row r="6176" spans="1:15" x14ac:dyDescent="0.25">
      <c r="A6176">
        <v>613</v>
      </c>
      <c r="B6176" t="s">
        <v>4549</v>
      </c>
      <c r="C6176" s="5" t="s">
        <v>4550</v>
      </c>
      <c r="D6176" s="5" t="s">
        <v>7</v>
      </c>
      <c r="E6176" s="5">
        <v>2014</v>
      </c>
      <c r="O6176" t="str">
        <f t="shared" si="101"/>
        <v>Não é igual</v>
      </c>
    </row>
    <row r="6177" spans="1:15" x14ac:dyDescent="0.25">
      <c r="A6177">
        <v>614</v>
      </c>
      <c r="B6177" t="s">
        <v>2954</v>
      </c>
      <c r="C6177" s="5" t="s">
        <v>2955</v>
      </c>
      <c r="D6177" s="5" t="s">
        <v>22</v>
      </c>
      <c r="E6177" s="5">
        <v>2014</v>
      </c>
      <c r="O6177" t="str">
        <f t="shared" si="101"/>
        <v>É igual</v>
      </c>
    </row>
    <row r="6178" spans="1:15" x14ac:dyDescent="0.25">
      <c r="A6178">
        <v>615</v>
      </c>
      <c r="B6178" t="s">
        <v>4551</v>
      </c>
      <c r="C6178" s="5" t="s">
        <v>4552</v>
      </c>
      <c r="D6178" s="5" t="s">
        <v>10</v>
      </c>
      <c r="E6178" s="5">
        <v>2014</v>
      </c>
      <c r="O6178" t="str">
        <f t="shared" si="101"/>
        <v>Não é igual</v>
      </c>
    </row>
    <row r="6179" spans="1:15" x14ac:dyDescent="0.25">
      <c r="A6179">
        <v>616</v>
      </c>
      <c r="B6179" t="s">
        <v>4553</v>
      </c>
      <c r="C6179" s="5" t="s">
        <v>4554</v>
      </c>
      <c r="D6179" s="5" t="s">
        <v>22</v>
      </c>
      <c r="E6179" s="5">
        <v>2014</v>
      </c>
      <c r="O6179" t="str">
        <f t="shared" si="101"/>
        <v>Não é igual</v>
      </c>
    </row>
    <row r="6180" spans="1:15" x14ac:dyDescent="0.25">
      <c r="A6180">
        <v>617</v>
      </c>
      <c r="B6180" t="s">
        <v>4000</v>
      </c>
      <c r="C6180" s="5" t="s">
        <v>4001</v>
      </c>
      <c r="D6180" s="5" t="s">
        <v>7</v>
      </c>
      <c r="E6180" s="5">
        <v>2014</v>
      </c>
      <c r="O6180" t="str">
        <f t="shared" si="101"/>
        <v>É igual</v>
      </c>
    </row>
    <row r="6181" spans="1:15" x14ac:dyDescent="0.25">
      <c r="A6181">
        <v>618</v>
      </c>
      <c r="B6181" t="s">
        <v>2956</v>
      </c>
      <c r="C6181" s="5" t="s">
        <v>2957</v>
      </c>
      <c r="D6181" s="5" t="s">
        <v>74</v>
      </c>
      <c r="E6181" s="5">
        <v>2014</v>
      </c>
      <c r="O6181" t="str">
        <f t="shared" si="101"/>
        <v>É igual</v>
      </c>
    </row>
    <row r="6182" spans="1:15" x14ac:dyDescent="0.25">
      <c r="A6182">
        <v>619</v>
      </c>
      <c r="B6182" t="s">
        <v>4555</v>
      </c>
      <c r="C6182" s="5" t="s">
        <v>4556</v>
      </c>
      <c r="D6182" s="5" t="s">
        <v>7</v>
      </c>
      <c r="E6182" s="5">
        <v>2014</v>
      </c>
      <c r="O6182" t="str">
        <f t="shared" si="101"/>
        <v>Não é igual</v>
      </c>
    </row>
    <row r="6183" spans="1:15" x14ac:dyDescent="0.25">
      <c r="A6183">
        <v>620</v>
      </c>
      <c r="B6183" t="s">
        <v>2330</v>
      </c>
      <c r="C6183" s="5" t="s">
        <v>2331</v>
      </c>
      <c r="D6183" s="5" t="s">
        <v>7</v>
      </c>
      <c r="E6183" s="5">
        <v>2014</v>
      </c>
      <c r="O6183" t="str">
        <f t="shared" si="101"/>
        <v>É igual</v>
      </c>
    </row>
    <row r="6184" spans="1:15" x14ac:dyDescent="0.25">
      <c r="A6184">
        <v>621</v>
      </c>
      <c r="B6184" t="s">
        <v>4002</v>
      </c>
      <c r="C6184" s="5" t="s">
        <v>4003</v>
      </c>
      <c r="D6184" s="5" t="s">
        <v>7</v>
      </c>
      <c r="E6184" s="5">
        <v>2014</v>
      </c>
      <c r="O6184" t="str">
        <f t="shared" si="101"/>
        <v>É igual</v>
      </c>
    </row>
    <row r="6185" spans="1:15" x14ac:dyDescent="0.25">
      <c r="A6185">
        <v>622</v>
      </c>
      <c r="B6185" t="s">
        <v>1032</v>
      </c>
      <c r="C6185" s="5" t="s">
        <v>1033</v>
      </c>
      <c r="D6185" s="5" t="s">
        <v>7</v>
      </c>
      <c r="E6185" s="5">
        <v>2014</v>
      </c>
      <c r="O6185" t="str">
        <f t="shared" si="101"/>
        <v>É igual</v>
      </c>
    </row>
    <row r="6186" spans="1:15" x14ac:dyDescent="0.25">
      <c r="A6186">
        <v>623</v>
      </c>
      <c r="B6186" t="s">
        <v>3432</v>
      </c>
      <c r="C6186" s="5" t="s">
        <v>3433</v>
      </c>
      <c r="D6186" s="5" t="s">
        <v>116</v>
      </c>
      <c r="E6186" s="5">
        <v>2014</v>
      </c>
      <c r="O6186" t="str">
        <f t="shared" si="101"/>
        <v>É igual</v>
      </c>
    </row>
    <row r="6187" spans="1:15" x14ac:dyDescent="0.25">
      <c r="A6187">
        <v>624</v>
      </c>
      <c r="B6187" t="s">
        <v>3434</v>
      </c>
      <c r="C6187" s="5" t="s">
        <v>3435</v>
      </c>
      <c r="D6187" s="5" t="s">
        <v>7</v>
      </c>
      <c r="E6187" s="5">
        <v>2014</v>
      </c>
      <c r="O6187" t="str">
        <f t="shared" si="101"/>
        <v>É igual</v>
      </c>
    </row>
    <row r="6188" spans="1:15" x14ac:dyDescent="0.25">
      <c r="A6188">
        <v>625</v>
      </c>
      <c r="B6188" t="s">
        <v>1034</v>
      </c>
      <c r="C6188" s="5" t="s">
        <v>505</v>
      </c>
      <c r="D6188" s="5" t="s">
        <v>22</v>
      </c>
      <c r="E6188" s="5">
        <v>2014</v>
      </c>
      <c r="O6188" t="str">
        <f t="shared" si="101"/>
        <v>É igual</v>
      </c>
    </row>
    <row r="6189" spans="1:15" x14ac:dyDescent="0.25">
      <c r="A6189">
        <v>626</v>
      </c>
      <c r="B6189" t="s">
        <v>2333</v>
      </c>
      <c r="C6189" s="5" t="s">
        <v>2334</v>
      </c>
      <c r="D6189" s="5" t="s">
        <v>2335</v>
      </c>
      <c r="E6189" s="5">
        <v>2014</v>
      </c>
      <c r="O6189" t="str">
        <f t="shared" si="101"/>
        <v>É igual</v>
      </c>
    </row>
    <row r="6190" spans="1:15" x14ac:dyDescent="0.25">
      <c r="A6190">
        <v>627</v>
      </c>
      <c r="B6190" t="s">
        <v>4006</v>
      </c>
      <c r="C6190" s="5" t="s">
        <v>4007</v>
      </c>
      <c r="D6190" s="5" t="s">
        <v>7</v>
      </c>
      <c r="E6190" s="5">
        <v>2014</v>
      </c>
      <c r="O6190" t="str">
        <f t="shared" si="101"/>
        <v>É igual</v>
      </c>
    </row>
    <row r="6191" spans="1:15" x14ac:dyDescent="0.25">
      <c r="A6191">
        <v>628</v>
      </c>
      <c r="B6191" t="s">
        <v>3436</v>
      </c>
      <c r="C6191" s="5" t="s">
        <v>3437</v>
      </c>
      <c r="D6191" s="5" t="s">
        <v>7</v>
      </c>
      <c r="E6191" s="5">
        <v>2014</v>
      </c>
      <c r="O6191" t="str">
        <f t="shared" si="101"/>
        <v>É igual</v>
      </c>
    </row>
    <row r="6192" spans="1:15" x14ac:dyDescent="0.25">
      <c r="A6192">
        <v>629</v>
      </c>
      <c r="B6192" t="s">
        <v>3438</v>
      </c>
      <c r="C6192" s="5" t="s">
        <v>3439</v>
      </c>
      <c r="D6192" s="5" t="s">
        <v>15</v>
      </c>
      <c r="E6192" s="5">
        <v>2014</v>
      </c>
      <c r="O6192" t="str">
        <f t="shared" si="101"/>
        <v>É igual</v>
      </c>
    </row>
    <row r="6193" spans="1:15" x14ac:dyDescent="0.25">
      <c r="A6193">
        <v>630</v>
      </c>
      <c r="B6193" t="s">
        <v>4010</v>
      </c>
      <c r="C6193" s="5" t="s">
        <v>4011</v>
      </c>
      <c r="D6193" s="5" t="s">
        <v>116</v>
      </c>
      <c r="E6193" s="5">
        <v>2014</v>
      </c>
      <c r="O6193" t="str">
        <f t="shared" si="101"/>
        <v>É igual</v>
      </c>
    </row>
    <row r="6194" spans="1:15" x14ac:dyDescent="0.25">
      <c r="A6194">
        <v>631</v>
      </c>
      <c r="B6194" t="s">
        <v>2960</v>
      </c>
      <c r="C6194" s="5" t="s">
        <v>2961</v>
      </c>
      <c r="D6194" s="5" t="s">
        <v>116</v>
      </c>
      <c r="E6194" s="5">
        <v>2014</v>
      </c>
      <c r="O6194" t="str">
        <f t="shared" si="101"/>
        <v>É igual</v>
      </c>
    </row>
    <row r="6195" spans="1:15" x14ac:dyDescent="0.25">
      <c r="A6195">
        <v>632</v>
      </c>
      <c r="B6195" t="s">
        <v>1035</v>
      </c>
      <c r="C6195" s="5" t="s">
        <v>1036</v>
      </c>
      <c r="D6195" s="5" t="s">
        <v>7</v>
      </c>
      <c r="E6195" s="5">
        <v>2014</v>
      </c>
      <c r="O6195" t="str">
        <f t="shared" si="101"/>
        <v>É igual</v>
      </c>
    </row>
    <row r="6196" spans="1:15" x14ac:dyDescent="0.25">
      <c r="A6196">
        <v>633</v>
      </c>
      <c r="B6196" t="s">
        <v>4557</v>
      </c>
      <c r="C6196" s="5" t="s">
        <v>4558</v>
      </c>
      <c r="D6196" s="5" t="s">
        <v>15</v>
      </c>
      <c r="E6196" s="5">
        <v>2014</v>
      </c>
      <c r="O6196" t="str">
        <f t="shared" si="101"/>
        <v>Não é igual</v>
      </c>
    </row>
    <row r="6197" spans="1:15" x14ac:dyDescent="0.25">
      <c r="A6197">
        <v>634</v>
      </c>
      <c r="B6197" t="s">
        <v>2336</v>
      </c>
      <c r="C6197" s="5" t="s">
        <v>2337</v>
      </c>
      <c r="D6197" s="5" t="s">
        <v>22</v>
      </c>
      <c r="E6197" s="5">
        <v>2014</v>
      </c>
      <c r="O6197" t="str">
        <f t="shared" si="101"/>
        <v>É igual</v>
      </c>
    </row>
    <row r="6198" spans="1:15" x14ac:dyDescent="0.25">
      <c r="A6198">
        <v>635</v>
      </c>
      <c r="B6198" t="s">
        <v>4012</v>
      </c>
      <c r="C6198" s="5" t="s">
        <v>4013</v>
      </c>
      <c r="D6198" s="5" t="s">
        <v>10</v>
      </c>
      <c r="E6198" s="5">
        <v>2014</v>
      </c>
      <c r="O6198" t="str">
        <f t="shared" si="101"/>
        <v>É igual</v>
      </c>
    </row>
    <row r="6199" spans="1:15" x14ac:dyDescent="0.25">
      <c r="A6199">
        <v>636</v>
      </c>
      <c r="B6199" t="s">
        <v>1684</v>
      </c>
      <c r="C6199" s="5" t="s">
        <v>1685</v>
      </c>
      <c r="D6199" s="5" t="s">
        <v>7</v>
      </c>
      <c r="E6199" s="5">
        <v>2014</v>
      </c>
      <c r="O6199" t="str">
        <f t="shared" si="101"/>
        <v>É igual</v>
      </c>
    </row>
    <row r="6200" spans="1:15" x14ac:dyDescent="0.25">
      <c r="A6200">
        <v>637</v>
      </c>
      <c r="B6200" t="s">
        <v>4559</v>
      </c>
      <c r="C6200" s="5" t="s">
        <v>4560</v>
      </c>
      <c r="D6200" s="5" t="s">
        <v>7</v>
      </c>
      <c r="E6200" s="5">
        <v>2014</v>
      </c>
      <c r="O6200" t="str">
        <f t="shared" si="101"/>
        <v>Não é igual</v>
      </c>
    </row>
    <row r="6201" spans="1:15" x14ac:dyDescent="0.25">
      <c r="A6201">
        <v>638</v>
      </c>
      <c r="B6201" t="s">
        <v>4561</v>
      </c>
      <c r="C6201" s="5" t="s">
        <v>4562</v>
      </c>
      <c r="D6201" s="5" t="s">
        <v>2005</v>
      </c>
      <c r="E6201" s="5">
        <v>2014</v>
      </c>
      <c r="O6201" t="str">
        <f t="shared" si="101"/>
        <v>Não é igual</v>
      </c>
    </row>
    <row r="6202" spans="1:15" x14ac:dyDescent="0.25">
      <c r="A6202">
        <v>639</v>
      </c>
      <c r="B6202" t="s">
        <v>1044</v>
      </c>
      <c r="C6202" s="5" t="s">
        <v>1045</v>
      </c>
      <c r="D6202" s="5" t="s">
        <v>482</v>
      </c>
      <c r="E6202" s="5">
        <v>2014</v>
      </c>
      <c r="O6202" t="str">
        <f t="shared" si="101"/>
        <v>É igual</v>
      </c>
    </row>
    <row r="6203" spans="1:15" x14ac:dyDescent="0.25">
      <c r="A6203">
        <v>640</v>
      </c>
      <c r="B6203" t="s">
        <v>3442</v>
      </c>
      <c r="C6203" s="5" t="s">
        <v>3443</v>
      </c>
      <c r="D6203" s="5" t="s">
        <v>79</v>
      </c>
      <c r="E6203" s="5">
        <v>2014</v>
      </c>
      <c r="O6203" t="str">
        <f t="shared" si="101"/>
        <v>É igual</v>
      </c>
    </row>
    <row r="6204" spans="1:15" x14ac:dyDescent="0.25">
      <c r="A6204">
        <v>641</v>
      </c>
      <c r="B6204" t="s">
        <v>3444</v>
      </c>
      <c r="C6204" s="5" t="s">
        <v>3445</v>
      </c>
      <c r="D6204" s="5" t="s">
        <v>79</v>
      </c>
      <c r="E6204" s="5">
        <v>2014</v>
      </c>
      <c r="O6204" t="str">
        <f t="shared" si="101"/>
        <v>É igual</v>
      </c>
    </row>
    <row r="6205" spans="1:15" x14ac:dyDescent="0.25">
      <c r="A6205">
        <v>642</v>
      </c>
      <c r="B6205" t="s">
        <v>1048</v>
      </c>
      <c r="C6205" s="5" t="s">
        <v>130</v>
      </c>
      <c r="D6205" s="5" t="s">
        <v>7</v>
      </c>
      <c r="E6205" s="5">
        <v>2014</v>
      </c>
      <c r="O6205" t="str">
        <f t="shared" ref="O6205:O6268" si="102">IF(COUNTIF(C$2:C$5563,C6205) &gt; 0, "É igual", "Não é igual")</f>
        <v>É igual</v>
      </c>
    </row>
    <row r="6206" spans="1:15" x14ac:dyDescent="0.25">
      <c r="A6206">
        <v>643</v>
      </c>
      <c r="B6206" t="s">
        <v>4563</v>
      </c>
      <c r="C6206" s="5" t="s">
        <v>4564</v>
      </c>
      <c r="D6206" s="5" t="s">
        <v>74</v>
      </c>
      <c r="E6206" s="5">
        <v>2014</v>
      </c>
      <c r="O6206" t="str">
        <f t="shared" si="102"/>
        <v>Não é igual</v>
      </c>
    </row>
    <row r="6207" spans="1:15" x14ac:dyDescent="0.25">
      <c r="A6207">
        <v>644</v>
      </c>
      <c r="B6207" t="s">
        <v>4015</v>
      </c>
      <c r="C6207" s="5" t="s">
        <v>4016</v>
      </c>
      <c r="D6207" s="5" t="s">
        <v>7</v>
      </c>
      <c r="E6207" s="5">
        <v>2014</v>
      </c>
      <c r="O6207" t="str">
        <f t="shared" si="102"/>
        <v>É igual</v>
      </c>
    </row>
    <row r="6208" spans="1:15" x14ac:dyDescent="0.25">
      <c r="A6208">
        <v>645</v>
      </c>
      <c r="B6208" t="s">
        <v>2968</v>
      </c>
      <c r="C6208" s="5" t="s">
        <v>2969</v>
      </c>
      <c r="D6208" s="5" t="s">
        <v>116</v>
      </c>
      <c r="E6208" s="5">
        <v>2014</v>
      </c>
      <c r="O6208" t="str">
        <f t="shared" si="102"/>
        <v>É igual</v>
      </c>
    </row>
    <row r="6209" spans="1:15" x14ac:dyDescent="0.25">
      <c r="A6209">
        <v>646</v>
      </c>
      <c r="B6209" t="s">
        <v>2970</v>
      </c>
      <c r="C6209" s="5" t="s">
        <v>2971</v>
      </c>
      <c r="D6209" s="5" t="s">
        <v>22</v>
      </c>
      <c r="E6209" s="5">
        <v>2014</v>
      </c>
      <c r="O6209" t="str">
        <f t="shared" si="102"/>
        <v>É igual</v>
      </c>
    </row>
    <row r="6210" spans="1:15" x14ac:dyDescent="0.25">
      <c r="A6210">
        <v>647</v>
      </c>
      <c r="B6210" t="s">
        <v>131</v>
      </c>
      <c r="C6210" s="5" t="s">
        <v>132</v>
      </c>
      <c r="D6210" s="5" t="s">
        <v>74</v>
      </c>
      <c r="E6210" s="5">
        <v>2014</v>
      </c>
      <c r="O6210" t="str">
        <f t="shared" si="102"/>
        <v>É igual</v>
      </c>
    </row>
    <row r="6211" spans="1:15" x14ac:dyDescent="0.25">
      <c r="A6211">
        <v>648</v>
      </c>
      <c r="B6211" t="s">
        <v>3446</v>
      </c>
      <c r="C6211" s="5" t="s">
        <v>3447</v>
      </c>
      <c r="D6211" s="5" t="s">
        <v>7</v>
      </c>
      <c r="E6211" s="5">
        <v>2014</v>
      </c>
      <c r="O6211" t="str">
        <f t="shared" si="102"/>
        <v>É igual</v>
      </c>
    </row>
    <row r="6212" spans="1:15" x14ac:dyDescent="0.25">
      <c r="A6212">
        <v>649</v>
      </c>
      <c r="B6212" t="s">
        <v>1688</v>
      </c>
      <c r="C6212" s="5" t="s">
        <v>514</v>
      </c>
      <c r="D6212" s="5" t="s">
        <v>22</v>
      </c>
      <c r="E6212" s="5">
        <v>2014</v>
      </c>
      <c r="O6212" t="str">
        <f t="shared" si="102"/>
        <v>É igual</v>
      </c>
    </row>
    <row r="6213" spans="1:15" x14ac:dyDescent="0.25">
      <c r="A6213">
        <v>650</v>
      </c>
      <c r="B6213" t="s">
        <v>1689</v>
      </c>
      <c r="C6213" s="5" t="s">
        <v>516</v>
      </c>
      <c r="D6213" s="5" t="s">
        <v>7</v>
      </c>
      <c r="E6213" s="5">
        <v>2014</v>
      </c>
      <c r="O6213" t="str">
        <f t="shared" si="102"/>
        <v>É igual</v>
      </c>
    </row>
    <row r="6214" spans="1:15" x14ac:dyDescent="0.25">
      <c r="A6214">
        <v>651</v>
      </c>
      <c r="B6214" t="s">
        <v>518</v>
      </c>
      <c r="C6214" s="5" t="s">
        <v>519</v>
      </c>
      <c r="D6214" s="5" t="s">
        <v>22</v>
      </c>
      <c r="E6214" s="5">
        <v>2014</v>
      </c>
      <c r="O6214" t="str">
        <f t="shared" si="102"/>
        <v>É igual</v>
      </c>
    </row>
    <row r="6215" spans="1:15" x14ac:dyDescent="0.25">
      <c r="A6215">
        <v>652</v>
      </c>
      <c r="B6215" t="s">
        <v>3448</v>
      </c>
      <c r="C6215" s="5" t="s">
        <v>3449</v>
      </c>
      <c r="D6215" s="5" t="s">
        <v>7</v>
      </c>
      <c r="E6215" s="5">
        <v>2014</v>
      </c>
      <c r="O6215" t="str">
        <f t="shared" si="102"/>
        <v>É igual</v>
      </c>
    </row>
    <row r="6216" spans="1:15" x14ac:dyDescent="0.25">
      <c r="A6216">
        <v>653</v>
      </c>
      <c r="B6216" t="s">
        <v>1053</v>
      </c>
      <c r="C6216" s="5" t="s">
        <v>1054</v>
      </c>
      <c r="D6216" s="5" t="s">
        <v>22</v>
      </c>
      <c r="E6216" s="5">
        <v>2014</v>
      </c>
      <c r="O6216" t="str">
        <f t="shared" si="102"/>
        <v>É igual</v>
      </c>
    </row>
    <row r="6217" spans="1:15" x14ac:dyDescent="0.25">
      <c r="A6217">
        <v>654</v>
      </c>
      <c r="B6217" t="s">
        <v>2974</v>
      </c>
      <c r="C6217" s="5" t="s">
        <v>2975</v>
      </c>
      <c r="D6217" s="5" t="s">
        <v>7</v>
      </c>
      <c r="E6217" s="5">
        <v>2014</v>
      </c>
      <c r="O6217" t="str">
        <f t="shared" si="102"/>
        <v>É igual</v>
      </c>
    </row>
    <row r="6218" spans="1:15" x14ac:dyDescent="0.25">
      <c r="A6218">
        <v>655</v>
      </c>
      <c r="B6218" t="s">
        <v>1059</v>
      </c>
      <c r="C6218" s="5" t="s">
        <v>140</v>
      </c>
      <c r="D6218" s="5" t="s">
        <v>22</v>
      </c>
      <c r="E6218" s="5">
        <v>2014</v>
      </c>
      <c r="O6218" t="str">
        <f t="shared" si="102"/>
        <v>É igual</v>
      </c>
    </row>
    <row r="6219" spans="1:15" x14ac:dyDescent="0.25">
      <c r="A6219">
        <v>656</v>
      </c>
      <c r="B6219" t="s">
        <v>3454</v>
      </c>
      <c r="C6219" s="5" t="s">
        <v>3455</v>
      </c>
      <c r="D6219" s="5" t="s">
        <v>7</v>
      </c>
      <c r="E6219" s="5">
        <v>2014</v>
      </c>
      <c r="O6219" t="str">
        <f t="shared" si="102"/>
        <v>É igual</v>
      </c>
    </row>
    <row r="6220" spans="1:15" x14ac:dyDescent="0.25">
      <c r="A6220">
        <v>657</v>
      </c>
      <c r="B6220" t="s">
        <v>2343</v>
      </c>
      <c r="C6220" s="5" t="s">
        <v>2344</v>
      </c>
      <c r="D6220" s="5" t="s">
        <v>10</v>
      </c>
      <c r="E6220" s="5">
        <v>2014</v>
      </c>
      <c r="O6220" t="str">
        <f t="shared" si="102"/>
        <v>É igual</v>
      </c>
    </row>
    <row r="6221" spans="1:15" x14ac:dyDescent="0.25">
      <c r="A6221">
        <v>658</v>
      </c>
      <c r="B6221" t="s">
        <v>524</v>
      </c>
      <c r="C6221" s="5" t="s">
        <v>525</v>
      </c>
      <c r="D6221" s="5" t="s">
        <v>7</v>
      </c>
      <c r="E6221" s="5">
        <v>2014</v>
      </c>
      <c r="O6221" t="str">
        <f t="shared" si="102"/>
        <v>É igual</v>
      </c>
    </row>
    <row r="6222" spans="1:15" x14ac:dyDescent="0.25">
      <c r="A6222">
        <v>659</v>
      </c>
      <c r="B6222" t="s">
        <v>1696</v>
      </c>
      <c r="C6222" s="5" t="s">
        <v>142</v>
      </c>
      <c r="D6222" s="5" t="s">
        <v>22</v>
      </c>
      <c r="E6222" s="5">
        <v>2014</v>
      </c>
      <c r="O6222" t="str">
        <f t="shared" si="102"/>
        <v>É igual</v>
      </c>
    </row>
    <row r="6223" spans="1:15" x14ac:dyDescent="0.25">
      <c r="A6223">
        <v>660</v>
      </c>
      <c r="B6223" t="s">
        <v>143</v>
      </c>
      <c r="C6223" s="5" t="s">
        <v>144</v>
      </c>
      <c r="D6223" s="5" t="s">
        <v>22</v>
      </c>
      <c r="E6223" s="5">
        <v>2014</v>
      </c>
      <c r="O6223" t="str">
        <f t="shared" si="102"/>
        <v>É igual</v>
      </c>
    </row>
    <row r="6224" spans="1:15" x14ac:dyDescent="0.25">
      <c r="A6224">
        <v>661</v>
      </c>
      <c r="B6224" t="s">
        <v>3456</v>
      </c>
      <c r="C6224" s="5" t="s">
        <v>3457</v>
      </c>
      <c r="D6224" s="5" t="s">
        <v>7</v>
      </c>
      <c r="E6224" s="5">
        <v>2014</v>
      </c>
      <c r="O6224" t="str">
        <f t="shared" si="102"/>
        <v>É igual</v>
      </c>
    </row>
    <row r="6225" spans="1:15" x14ac:dyDescent="0.25">
      <c r="A6225">
        <v>662</v>
      </c>
      <c r="B6225" t="s">
        <v>1697</v>
      </c>
      <c r="C6225" s="5" t="s">
        <v>1061</v>
      </c>
      <c r="D6225" s="5" t="s">
        <v>7</v>
      </c>
      <c r="E6225" s="5">
        <v>2014</v>
      </c>
      <c r="O6225" t="str">
        <f t="shared" si="102"/>
        <v>É igual</v>
      </c>
    </row>
    <row r="6226" spans="1:15" x14ac:dyDescent="0.25">
      <c r="A6226">
        <v>663</v>
      </c>
      <c r="B6226" t="s">
        <v>4565</v>
      </c>
      <c r="C6226" s="5" t="s">
        <v>4566</v>
      </c>
      <c r="D6226" s="5" t="s">
        <v>7</v>
      </c>
      <c r="E6226" s="5">
        <v>2014</v>
      </c>
      <c r="O6226" t="str">
        <f t="shared" si="102"/>
        <v>Não é igual</v>
      </c>
    </row>
    <row r="6227" spans="1:15" x14ac:dyDescent="0.25">
      <c r="A6227">
        <v>664</v>
      </c>
      <c r="B6227" t="s">
        <v>4567</v>
      </c>
      <c r="C6227" s="5" t="s">
        <v>4568</v>
      </c>
      <c r="D6227" s="5" t="s">
        <v>7</v>
      </c>
      <c r="E6227" s="5">
        <v>2014</v>
      </c>
      <c r="O6227" t="str">
        <f t="shared" si="102"/>
        <v>Não é igual</v>
      </c>
    </row>
    <row r="6228" spans="1:15" x14ac:dyDescent="0.25">
      <c r="A6228">
        <v>665</v>
      </c>
      <c r="B6228" t="s">
        <v>1066</v>
      </c>
      <c r="C6228" s="5" t="s">
        <v>1067</v>
      </c>
      <c r="D6228" s="5" t="s">
        <v>7</v>
      </c>
      <c r="E6228" s="5">
        <v>2014</v>
      </c>
      <c r="O6228" t="str">
        <f t="shared" si="102"/>
        <v>É igual</v>
      </c>
    </row>
    <row r="6229" spans="1:15" x14ac:dyDescent="0.25">
      <c r="A6229">
        <v>666</v>
      </c>
      <c r="B6229" t="s">
        <v>2976</v>
      </c>
      <c r="C6229" s="5" t="s">
        <v>2977</v>
      </c>
      <c r="D6229" s="5" t="s">
        <v>22</v>
      </c>
      <c r="E6229" s="5">
        <v>2014</v>
      </c>
      <c r="O6229" t="str">
        <f t="shared" si="102"/>
        <v>É igual</v>
      </c>
    </row>
    <row r="6230" spans="1:15" x14ac:dyDescent="0.25">
      <c r="A6230">
        <v>667</v>
      </c>
      <c r="B6230" t="s">
        <v>1699</v>
      </c>
      <c r="C6230" s="5" t="s">
        <v>1700</v>
      </c>
      <c r="D6230" s="5" t="s">
        <v>74</v>
      </c>
      <c r="E6230" s="5">
        <v>2014</v>
      </c>
      <c r="O6230" t="str">
        <f t="shared" si="102"/>
        <v>É igual</v>
      </c>
    </row>
    <row r="6231" spans="1:15" x14ac:dyDescent="0.25">
      <c r="A6231">
        <v>668</v>
      </c>
      <c r="B6231" t="s">
        <v>4569</v>
      </c>
      <c r="C6231" s="5" t="s">
        <v>4570</v>
      </c>
      <c r="D6231" s="5" t="s">
        <v>74</v>
      </c>
      <c r="E6231" s="5">
        <v>2014</v>
      </c>
      <c r="O6231" t="str">
        <f t="shared" si="102"/>
        <v>Não é igual</v>
      </c>
    </row>
    <row r="6232" spans="1:15" x14ac:dyDescent="0.25">
      <c r="A6232">
        <v>669</v>
      </c>
      <c r="B6232" t="s">
        <v>1072</v>
      </c>
      <c r="C6232" s="5" t="s">
        <v>1073</v>
      </c>
      <c r="D6232" s="5" t="s">
        <v>22</v>
      </c>
      <c r="E6232" s="5">
        <v>2014</v>
      </c>
      <c r="O6232" t="str">
        <f t="shared" si="102"/>
        <v>É igual</v>
      </c>
    </row>
    <row r="6233" spans="1:15" x14ac:dyDescent="0.25">
      <c r="A6233">
        <v>670</v>
      </c>
      <c r="B6233" t="s">
        <v>4571</v>
      </c>
      <c r="C6233" s="5" t="s">
        <v>4572</v>
      </c>
      <c r="D6233" s="5" t="s">
        <v>7</v>
      </c>
      <c r="E6233" s="5">
        <v>2014</v>
      </c>
      <c r="O6233" t="str">
        <f t="shared" si="102"/>
        <v>Não é igual</v>
      </c>
    </row>
    <row r="6234" spans="1:15" x14ac:dyDescent="0.25">
      <c r="A6234">
        <v>671</v>
      </c>
      <c r="B6234" t="s">
        <v>1701</v>
      </c>
      <c r="C6234" s="5" t="s">
        <v>1702</v>
      </c>
      <c r="D6234" s="5" t="s">
        <v>529</v>
      </c>
      <c r="E6234" s="5">
        <v>2014</v>
      </c>
      <c r="O6234" t="str">
        <f t="shared" si="102"/>
        <v>É igual</v>
      </c>
    </row>
    <row r="6235" spans="1:15" x14ac:dyDescent="0.25">
      <c r="A6235">
        <v>672</v>
      </c>
      <c r="B6235" t="s">
        <v>2980</v>
      </c>
      <c r="C6235" s="5" t="s">
        <v>2981</v>
      </c>
      <c r="D6235" s="5" t="s">
        <v>15</v>
      </c>
      <c r="E6235" s="5">
        <v>2014</v>
      </c>
      <c r="O6235" t="str">
        <f t="shared" si="102"/>
        <v>É igual</v>
      </c>
    </row>
    <row r="6236" spans="1:15" x14ac:dyDescent="0.25">
      <c r="A6236">
        <v>673</v>
      </c>
      <c r="B6236" t="s">
        <v>3460</v>
      </c>
      <c r="C6236" s="5" t="s">
        <v>3461</v>
      </c>
      <c r="D6236" s="5" t="s">
        <v>74</v>
      </c>
      <c r="E6236" s="5">
        <v>2014</v>
      </c>
      <c r="O6236" t="str">
        <f t="shared" si="102"/>
        <v>É igual</v>
      </c>
    </row>
    <row r="6237" spans="1:15" x14ac:dyDescent="0.25">
      <c r="A6237">
        <v>674</v>
      </c>
      <c r="B6237" t="s">
        <v>2982</v>
      </c>
      <c r="C6237" s="5" t="s">
        <v>2983</v>
      </c>
      <c r="D6237" s="5" t="s">
        <v>7</v>
      </c>
      <c r="E6237" s="5">
        <v>2014</v>
      </c>
      <c r="O6237" t="str">
        <f t="shared" si="102"/>
        <v>É igual</v>
      </c>
    </row>
    <row r="6238" spans="1:15" x14ac:dyDescent="0.25">
      <c r="A6238">
        <v>675</v>
      </c>
      <c r="B6238" t="s">
        <v>2348</v>
      </c>
      <c r="C6238" s="5" t="s">
        <v>2349</v>
      </c>
      <c r="D6238" s="5" t="s">
        <v>7</v>
      </c>
      <c r="E6238" s="5">
        <v>2014</v>
      </c>
      <c r="O6238" t="str">
        <f t="shared" si="102"/>
        <v>É igual</v>
      </c>
    </row>
    <row r="6239" spans="1:15" x14ac:dyDescent="0.25">
      <c r="A6239">
        <v>676</v>
      </c>
      <c r="B6239" t="s">
        <v>1705</v>
      </c>
      <c r="C6239" s="5" t="s">
        <v>1076</v>
      </c>
      <c r="D6239" s="5" t="s">
        <v>116</v>
      </c>
      <c r="E6239" s="5">
        <v>2014</v>
      </c>
      <c r="O6239" t="str">
        <f t="shared" si="102"/>
        <v>É igual</v>
      </c>
    </row>
    <row r="6240" spans="1:15" x14ac:dyDescent="0.25">
      <c r="A6240">
        <v>677</v>
      </c>
      <c r="B6240" t="s">
        <v>4573</v>
      </c>
      <c r="C6240" s="5" t="s">
        <v>181</v>
      </c>
      <c r="D6240" s="5" t="s">
        <v>15</v>
      </c>
      <c r="E6240" s="5">
        <v>2014</v>
      </c>
      <c r="O6240" t="str">
        <f t="shared" si="102"/>
        <v>É igual</v>
      </c>
    </row>
    <row r="6241" spans="1:15" x14ac:dyDescent="0.25">
      <c r="A6241">
        <v>678</v>
      </c>
      <c r="B6241" t="s">
        <v>4027</v>
      </c>
      <c r="C6241" s="5" t="s">
        <v>4028</v>
      </c>
      <c r="D6241" s="5" t="s">
        <v>7</v>
      </c>
      <c r="E6241" s="5">
        <v>2014</v>
      </c>
      <c r="O6241" t="str">
        <f t="shared" si="102"/>
        <v>É igual</v>
      </c>
    </row>
    <row r="6242" spans="1:15" x14ac:dyDescent="0.25">
      <c r="A6242">
        <v>679</v>
      </c>
      <c r="B6242" t="s">
        <v>2350</v>
      </c>
      <c r="C6242" s="5" t="s">
        <v>2351</v>
      </c>
      <c r="D6242" s="5" t="s">
        <v>7</v>
      </c>
      <c r="E6242" s="5">
        <v>2014</v>
      </c>
      <c r="O6242" t="str">
        <f t="shared" si="102"/>
        <v>É igual</v>
      </c>
    </row>
    <row r="6243" spans="1:15" x14ac:dyDescent="0.25">
      <c r="A6243">
        <v>680</v>
      </c>
      <c r="B6243" t="s">
        <v>4029</v>
      </c>
      <c r="C6243" s="5" t="s">
        <v>4030</v>
      </c>
      <c r="D6243" s="5" t="s">
        <v>7</v>
      </c>
      <c r="E6243" s="5">
        <v>2014</v>
      </c>
      <c r="O6243" t="str">
        <f t="shared" si="102"/>
        <v>É igual</v>
      </c>
    </row>
    <row r="6244" spans="1:15" x14ac:dyDescent="0.25">
      <c r="A6244">
        <v>681</v>
      </c>
      <c r="B6244" t="s">
        <v>3466</v>
      </c>
      <c r="C6244" s="5" t="s">
        <v>3467</v>
      </c>
      <c r="D6244" s="5" t="s">
        <v>7</v>
      </c>
      <c r="E6244" s="5">
        <v>2014</v>
      </c>
      <c r="O6244" t="str">
        <f t="shared" si="102"/>
        <v>É igual</v>
      </c>
    </row>
    <row r="6245" spans="1:15" x14ac:dyDescent="0.25">
      <c r="A6245">
        <v>682</v>
      </c>
      <c r="B6245" t="s">
        <v>4031</v>
      </c>
      <c r="C6245" s="5" t="s">
        <v>4032</v>
      </c>
      <c r="D6245" s="5" t="s">
        <v>7</v>
      </c>
      <c r="E6245" s="5">
        <v>2014</v>
      </c>
      <c r="O6245" t="str">
        <f t="shared" si="102"/>
        <v>É igual</v>
      </c>
    </row>
    <row r="6246" spans="1:15" x14ac:dyDescent="0.25">
      <c r="A6246">
        <v>683</v>
      </c>
      <c r="B6246" t="s">
        <v>3468</v>
      </c>
      <c r="C6246" s="5" t="s">
        <v>3469</v>
      </c>
      <c r="D6246" s="5" t="s">
        <v>529</v>
      </c>
      <c r="E6246" s="5">
        <v>2014</v>
      </c>
      <c r="O6246" t="str">
        <f t="shared" si="102"/>
        <v>É igual</v>
      </c>
    </row>
    <row r="6247" spans="1:15" x14ac:dyDescent="0.25">
      <c r="A6247">
        <v>684</v>
      </c>
      <c r="B6247" t="s">
        <v>2352</v>
      </c>
      <c r="C6247" s="5" t="s">
        <v>149</v>
      </c>
      <c r="D6247" s="5" t="s">
        <v>7</v>
      </c>
      <c r="E6247" s="5">
        <v>2014</v>
      </c>
      <c r="O6247" t="str">
        <f t="shared" si="102"/>
        <v>É igual</v>
      </c>
    </row>
    <row r="6248" spans="1:15" x14ac:dyDescent="0.25">
      <c r="A6248">
        <v>685</v>
      </c>
      <c r="B6248" t="s">
        <v>4574</v>
      </c>
      <c r="C6248" s="5" t="s">
        <v>4575</v>
      </c>
      <c r="D6248" s="5" t="s">
        <v>15</v>
      </c>
      <c r="E6248" s="5">
        <v>2014</v>
      </c>
      <c r="O6248" t="str">
        <f t="shared" si="102"/>
        <v>Não é igual</v>
      </c>
    </row>
    <row r="6249" spans="1:15" x14ac:dyDescent="0.25">
      <c r="A6249">
        <v>686</v>
      </c>
      <c r="B6249" t="s">
        <v>2353</v>
      </c>
      <c r="C6249" s="5" t="s">
        <v>2354</v>
      </c>
      <c r="D6249" s="5" t="s">
        <v>74</v>
      </c>
      <c r="E6249" s="5">
        <v>2014</v>
      </c>
      <c r="O6249" t="str">
        <f t="shared" si="102"/>
        <v>É igual</v>
      </c>
    </row>
    <row r="6250" spans="1:15" x14ac:dyDescent="0.25">
      <c r="A6250">
        <v>687</v>
      </c>
      <c r="B6250" t="s">
        <v>4576</v>
      </c>
      <c r="C6250" s="5" t="s">
        <v>4577</v>
      </c>
      <c r="D6250" s="5" t="s">
        <v>7</v>
      </c>
      <c r="E6250" s="5">
        <v>2014</v>
      </c>
      <c r="O6250" t="str">
        <f t="shared" si="102"/>
        <v>Não é igual</v>
      </c>
    </row>
    <row r="6251" spans="1:15" x14ac:dyDescent="0.25">
      <c r="A6251">
        <v>688</v>
      </c>
      <c r="B6251" t="s">
        <v>1712</v>
      </c>
      <c r="C6251" s="5" t="s">
        <v>535</v>
      </c>
      <c r="D6251" s="5" t="s">
        <v>22</v>
      </c>
      <c r="E6251" s="5">
        <v>2014</v>
      </c>
      <c r="O6251" t="str">
        <f t="shared" si="102"/>
        <v>É igual</v>
      </c>
    </row>
    <row r="6252" spans="1:15" x14ac:dyDescent="0.25">
      <c r="A6252">
        <v>689</v>
      </c>
      <c r="B6252" t="s">
        <v>1082</v>
      </c>
      <c r="C6252" s="5" t="s">
        <v>1083</v>
      </c>
      <c r="D6252" s="5" t="s">
        <v>15</v>
      </c>
      <c r="E6252" s="5">
        <v>2014</v>
      </c>
      <c r="O6252" t="str">
        <f t="shared" si="102"/>
        <v>É igual</v>
      </c>
    </row>
    <row r="6253" spans="1:15" x14ac:dyDescent="0.25">
      <c r="A6253">
        <v>690</v>
      </c>
      <c r="B6253" t="s">
        <v>1084</v>
      </c>
      <c r="C6253" s="5" t="s">
        <v>537</v>
      </c>
      <c r="D6253" s="5" t="s">
        <v>15</v>
      </c>
      <c r="E6253" s="5">
        <v>2014</v>
      </c>
      <c r="O6253" t="str">
        <f t="shared" si="102"/>
        <v>É igual</v>
      </c>
    </row>
    <row r="6254" spans="1:15" x14ac:dyDescent="0.25">
      <c r="A6254">
        <v>691</v>
      </c>
      <c r="B6254" t="s">
        <v>2355</v>
      </c>
      <c r="C6254" s="5" t="s">
        <v>2356</v>
      </c>
      <c r="D6254" s="5" t="s">
        <v>10</v>
      </c>
      <c r="E6254" s="5">
        <v>2014</v>
      </c>
      <c r="O6254" t="str">
        <f t="shared" si="102"/>
        <v>É igual</v>
      </c>
    </row>
    <row r="6255" spans="1:15" x14ac:dyDescent="0.25">
      <c r="A6255">
        <v>692</v>
      </c>
      <c r="B6255" t="s">
        <v>4036</v>
      </c>
      <c r="C6255" s="5" t="s">
        <v>4037</v>
      </c>
      <c r="D6255" s="5" t="s">
        <v>25</v>
      </c>
      <c r="E6255" s="5">
        <v>2014</v>
      </c>
      <c r="O6255" t="str">
        <f t="shared" si="102"/>
        <v>É igual</v>
      </c>
    </row>
    <row r="6256" spans="1:15" x14ac:dyDescent="0.25">
      <c r="A6256">
        <v>693</v>
      </c>
      <c r="B6256" t="s">
        <v>1713</v>
      </c>
      <c r="C6256" s="5" t="s">
        <v>1714</v>
      </c>
      <c r="D6256" s="5" t="s">
        <v>7</v>
      </c>
      <c r="E6256" s="5">
        <v>2014</v>
      </c>
      <c r="O6256" t="str">
        <f t="shared" si="102"/>
        <v>É igual</v>
      </c>
    </row>
    <row r="6257" spans="1:15" x14ac:dyDescent="0.25">
      <c r="A6257">
        <v>694</v>
      </c>
      <c r="B6257" t="s">
        <v>4578</v>
      </c>
      <c r="C6257" s="5" t="s">
        <v>4579</v>
      </c>
      <c r="D6257" s="5" t="s">
        <v>7</v>
      </c>
      <c r="E6257" s="5">
        <v>2014</v>
      </c>
      <c r="O6257" t="str">
        <f t="shared" si="102"/>
        <v>Não é igual</v>
      </c>
    </row>
    <row r="6258" spans="1:15" x14ac:dyDescent="0.25">
      <c r="A6258">
        <v>695</v>
      </c>
      <c r="B6258" t="s">
        <v>4580</v>
      </c>
      <c r="C6258" s="5" t="s">
        <v>4581</v>
      </c>
      <c r="D6258" s="5" t="s">
        <v>7</v>
      </c>
      <c r="E6258" s="5">
        <v>2014</v>
      </c>
      <c r="O6258" t="str">
        <f t="shared" si="102"/>
        <v>Não é igual</v>
      </c>
    </row>
    <row r="6259" spans="1:15" x14ac:dyDescent="0.25">
      <c r="A6259">
        <v>696</v>
      </c>
      <c r="B6259" t="s">
        <v>4582</v>
      </c>
      <c r="C6259" s="5" t="s">
        <v>4583</v>
      </c>
      <c r="D6259" s="5" t="s">
        <v>10</v>
      </c>
      <c r="E6259" s="5">
        <v>2014</v>
      </c>
      <c r="O6259" t="str">
        <f t="shared" si="102"/>
        <v>Não é igual</v>
      </c>
    </row>
    <row r="6260" spans="1:15" x14ac:dyDescent="0.25">
      <c r="A6260">
        <v>697</v>
      </c>
      <c r="B6260" t="s">
        <v>1085</v>
      </c>
      <c r="C6260" s="5" t="s">
        <v>1086</v>
      </c>
      <c r="D6260" s="5" t="s">
        <v>7</v>
      </c>
      <c r="E6260" s="5">
        <v>2014</v>
      </c>
      <c r="O6260" t="str">
        <f t="shared" si="102"/>
        <v>É igual</v>
      </c>
    </row>
    <row r="6261" spans="1:15" x14ac:dyDescent="0.25">
      <c r="A6261">
        <v>698</v>
      </c>
      <c r="B6261" t="s">
        <v>4584</v>
      </c>
      <c r="C6261" s="5" t="s">
        <v>4585</v>
      </c>
      <c r="D6261" s="5" t="s">
        <v>7</v>
      </c>
      <c r="E6261" s="5">
        <v>2014</v>
      </c>
      <c r="O6261" t="str">
        <f t="shared" si="102"/>
        <v>Não é igual</v>
      </c>
    </row>
    <row r="6262" spans="1:15" x14ac:dyDescent="0.25">
      <c r="A6262">
        <v>699</v>
      </c>
      <c r="B6262" t="s">
        <v>4586</v>
      </c>
      <c r="C6262" s="5" t="s">
        <v>4587</v>
      </c>
      <c r="D6262" s="5" t="s">
        <v>7</v>
      </c>
      <c r="E6262" s="5">
        <v>2014</v>
      </c>
      <c r="O6262" t="str">
        <f t="shared" si="102"/>
        <v>Não é igual</v>
      </c>
    </row>
    <row r="6263" spans="1:15" x14ac:dyDescent="0.25">
      <c r="A6263">
        <v>700</v>
      </c>
      <c r="B6263" t="s">
        <v>2986</v>
      </c>
      <c r="C6263" s="5" t="s">
        <v>2987</v>
      </c>
      <c r="D6263" s="5" t="s">
        <v>22</v>
      </c>
      <c r="E6263" s="5">
        <v>2014</v>
      </c>
      <c r="O6263" t="str">
        <f t="shared" si="102"/>
        <v>É igual</v>
      </c>
    </row>
    <row r="6264" spans="1:15" x14ac:dyDescent="0.25">
      <c r="A6264">
        <v>701</v>
      </c>
      <c r="B6264" t="s">
        <v>2988</v>
      </c>
      <c r="C6264" s="5" t="s">
        <v>2989</v>
      </c>
      <c r="D6264" s="5" t="s">
        <v>15</v>
      </c>
      <c r="E6264" s="5">
        <v>2014</v>
      </c>
      <c r="O6264" t="str">
        <f t="shared" si="102"/>
        <v>É igual</v>
      </c>
    </row>
    <row r="6265" spans="1:15" x14ac:dyDescent="0.25">
      <c r="A6265">
        <v>702</v>
      </c>
      <c r="B6265" t="s">
        <v>2357</v>
      </c>
      <c r="C6265" s="5" t="s">
        <v>2358</v>
      </c>
      <c r="D6265" s="5" t="s">
        <v>22</v>
      </c>
      <c r="E6265" s="5">
        <v>2014</v>
      </c>
      <c r="O6265" t="str">
        <f t="shared" si="102"/>
        <v>É igual</v>
      </c>
    </row>
    <row r="6266" spans="1:15" x14ac:dyDescent="0.25">
      <c r="A6266">
        <v>703</v>
      </c>
      <c r="B6266" t="s">
        <v>4588</v>
      </c>
      <c r="C6266" s="5" t="s">
        <v>4589</v>
      </c>
      <c r="D6266" s="5" t="s">
        <v>15</v>
      </c>
      <c r="E6266" s="5">
        <v>2014</v>
      </c>
      <c r="O6266" t="str">
        <f t="shared" si="102"/>
        <v>Não é igual</v>
      </c>
    </row>
    <row r="6267" spans="1:15" x14ac:dyDescent="0.25">
      <c r="A6267">
        <v>704</v>
      </c>
      <c r="B6267" t="s">
        <v>2990</v>
      </c>
      <c r="C6267" s="5" t="s">
        <v>2991</v>
      </c>
      <c r="D6267" s="5" t="s">
        <v>7</v>
      </c>
      <c r="E6267" s="5">
        <v>2014</v>
      </c>
      <c r="O6267" t="str">
        <f t="shared" si="102"/>
        <v>É igual</v>
      </c>
    </row>
    <row r="6268" spans="1:15" x14ac:dyDescent="0.25">
      <c r="A6268">
        <v>705</v>
      </c>
      <c r="B6268" t="s">
        <v>4590</v>
      </c>
      <c r="C6268" s="5" t="s">
        <v>4591</v>
      </c>
      <c r="D6268" s="5" t="s">
        <v>7</v>
      </c>
      <c r="E6268" s="5">
        <v>2014</v>
      </c>
      <c r="O6268" t="str">
        <f t="shared" si="102"/>
        <v>Não é igual</v>
      </c>
    </row>
    <row r="6269" spans="1:15" x14ac:dyDescent="0.25">
      <c r="A6269">
        <v>706</v>
      </c>
      <c r="B6269" t="s">
        <v>2359</v>
      </c>
      <c r="C6269" s="5" t="s">
        <v>2360</v>
      </c>
      <c r="D6269" s="5" t="s">
        <v>10</v>
      </c>
      <c r="E6269" s="5">
        <v>2014</v>
      </c>
      <c r="O6269" t="str">
        <f t="shared" ref="O6269:O6332" si="103">IF(COUNTIF(C$2:C$5563,C6269) &gt; 0, "É igual", "Não é igual")</f>
        <v>É igual</v>
      </c>
    </row>
    <row r="6270" spans="1:15" x14ac:dyDescent="0.25">
      <c r="A6270">
        <v>707</v>
      </c>
      <c r="B6270" t="s">
        <v>538</v>
      </c>
      <c r="C6270" s="5" t="s">
        <v>539</v>
      </c>
      <c r="D6270" s="5" t="s">
        <v>15</v>
      </c>
      <c r="E6270" s="5">
        <v>2014</v>
      </c>
      <c r="O6270" t="str">
        <f t="shared" si="103"/>
        <v>É igual</v>
      </c>
    </row>
    <row r="6271" spans="1:15" x14ac:dyDescent="0.25">
      <c r="A6271">
        <v>708</v>
      </c>
      <c r="B6271" t="s">
        <v>3472</v>
      </c>
      <c r="C6271" s="5" t="s">
        <v>3473</v>
      </c>
      <c r="D6271" s="5" t="s">
        <v>116</v>
      </c>
      <c r="E6271" s="5">
        <v>2014</v>
      </c>
      <c r="O6271" t="str">
        <f t="shared" si="103"/>
        <v>É igual</v>
      </c>
    </row>
    <row r="6272" spans="1:15" x14ac:dyDescent="0.25">
      <c r="A6272">
        <v>709</v>
      </c>
      <c r="B6272" t="s">
        <v>1091</v>
      </c>
      <c r="C6272" s="5" t="s">
        <v>541</v>
      </c>
      <c r="D6272" s="5" t="s">
        <v>7</v>
      </c>
      <c r="E6272" s="5">
        <v>2014</v>
      </c>
      <c r="O6272" t="str">
        <f t="shared" si="103"/>
        <v>É igual</v>
      </c>
    </row>
    <row r="6273" spans="1:15" x14ac:dyDescent="0.25">
      <c r="A6273">
        <v>710</v>
      </c>
      <c r="B6273" t="s">
        <v>2361</v>
      </c>
      <c r="C6273" s="5" t="s">
        <v>2362</v>
      </c>
      <c r="D6273" s="5" t="s">
        <v>7</v>
      </c>
      <c r="E6273" s="5">
        <v>2014</v>
      </c>
      <c r="O6273" t="str">
        <f t="shared" si="103"/>
        <v>É igual</v>
      </c>
    </row>
    <row r="6274" spans="1:15" x14ac:dyDescent="0.25">
      <c r="A6274">
        <v>711</v>
      </c>
      <c r="B6274" t="s">
        <v>1717</v>
      </c>
      <c r="C6274" s="5" t="s">
        <v>543</v>
      </c>
      <c r="D6274" s="5" t="s">
        <v>482</v>
      </c>
      <c r="E6274" s="5">
        <v>2014</v>
      </c>
      <c r="O6274" t="str">
        <f t="shared" si="103"/>
        <v>É igual</v>
      </c>
    </row>
    <row r="6275" spans="1:15" x14ac:dyDescent="0.25">
      <c r="A6275">
        <v>712</v>
      </c>
      <c r="B6275" t="s">
        <v>1718</v>
      </c>
      <c r="C6275" s="5" t="s">
        <v>1719</v>
      </c>
      <c r="D6275" s="5" t="s">
        <v>22</v>
      </c>
      <c r="E6275" s="5">
        <v>2014</v>
      </c>
      <c r="O6275" t="str">
        <f t="shared" si="103"/>
        <v>É igual</v>
      </c>
    </row>
    <row r="6276" spans="1:15" x14ac:dyDescent="0.25">
      <c r="A6276">
        <v>713</v>
      </c>
      <c r="B6276" t="s">
        <v>4592</v>
      </c>
      <c r="C6276" s="5" t="s">
        <v>3475</v>
      </c>
      <c r="D6276" s="5" t="s">
        <v>10</v>
      </c>
      <c r="E6276" s="5">
        <v>2014</v>
      </c>
      <c r="O6276" t="str">
        <f t="shared" si="103"/>
        <v>É igual</v>
      </c>
    </row>
    <row r="6277" spans="1:15" x14ac:dyDescent="0.25">
      <c r="A6277">
        <v>714</v>
      </c>
      <c r="B6277" t="s">
        <v>150</v>
      </c>
      <c r="C6277" s="5" t="s">
        <v>151</v>
      </c>
      <c r="D6277" s="5" t="s">
        <v>7</v>
      </c>
      <c r="E6277" s="5">
        <v>2014</v>
      </c>
      <c r="O6277" t="str">
        <f t="shared" si="103"/>
        <v>É igual</v>
      </c>
    </row>
    <row r="6278" spans="1:15" x14ac:dyDescent="0.25">
      <c r="A6278">
        <v>715</v>
      </c>
      <c r="B6278" t="s">
        <v>4040</v>
      </c>
      <c r="C6278" s="5" t="s">
        <v>4041</v>
      </c>
      <c r="D6278" s="5" t="s">
        <v>7</v>
      </c>
      <c r="E6278" s="5">
        <v>2014</v>
      </c>
      <c r="O6278" t="str">
        <f t="shared" si="103"/>
        <v>É igual</v>
      </c>
    </row>
    <row r="6279" spans="1:15" x14ac:dyDescent="0.25">
      <c r="A6279">
        <v>716</v>
      </c>
      <c r="B6279" t="s">
        <v>156</v>
      </c>
      <c r="C6279" s="5" t="s">
        <v>157</v>
      </c>
      <c r="D6279" s="5" t="s">
        <v>7</v>
      </c>
      <c r="E6279" s="5">
        <v>2014</v>
      </c>
      <c r="O6279" t="str">
        <f t="shared" si="103"/>
        <v>É igual</v>
      </c>
    </row>
    <row r="6280" spans="1:15" x14ac:dyDescent="0.25">
      <c r="A6280">
        <v>717</v>
      </c>
      <c r="B6280" t="s">
        <v>3476</v>
      </c>
      <c r="C6280" s="5" t="s">
        <v>1354</v>
      </c>
      <c r="D6280" s="5" t="s">
        <v>7</v>
      </c>
      <c r="E6280" s="5">
        <v>2014</v>
      </c>
      <c r="O6280" t="str">
        <f t="shared" si="103"/>
        <v>É igual</v>
      </c>
    </row>
    <row r="6281" spans="1:15" x14ac:dyDescent="0.25">
      <c r="A6281">
        <v>718</v>
      </c>
      <c r="B6281" t="s">
        <v>1111</v>
      </c>
      <c r="C6281" s="5" t="s">
        <v>1112</v>
      </c>
      <c r="D6281" s="5" t="s">
        <v>7</v>
      </c>
      <c r="E6281" s="5">
        <v>2014</v>
      </c>
      <c r="O6281" t="str">
        <f t="shared" si="103"/>
        <v>É igual</v>
      </c>
    </row>
    <row r="6282" spans="1:15" x14ac:dyDescent="0.25">
      <c r="A6282">
        <v>719</v>
      </c>
      <c r="B6282" t="s">
        <v>4593</v>
      </c>
      <c r="C6282" s="5" t="s">
        <v>4594</v>
      </c>
      <c r="D6282" s="5" t="s">
        <v>7</v>
      </c>
      <c r="E6282" s="5">
        <v>2014</v>
      </c>
      <c r="O6282" t="str">
        <f t="shared" si="103"/>
        <v>Não é igual</v>
      </c>
    </row>
    <row r="6283" spans="1:15" x14ac:dyDescent="0.25">
      <c r="A6283">
        <v>720</v>
      </c>
      <c r="B6283" t="s">
        <v>4595</v>
      </c>
      <c r="C6283" s="5" t="s">
        <v>4596</v>
      </c>
      <c r="D6283" s="5" t="s">
        <v>7</v>
      </c>
      <c r="E6283" s="5">
        <v>2014</v>
      </c>
      <c r="O6283" t="str">
        <f t="shared" si="103"/>
        <v>Não é igual</v>
      </c>
    </row>
    <row r="6284" spans="1:15" x14ac:dyDescent="0.25">
      <c r="A6284">
        <v>721</v>
      </c>
      <c r="B6284" t="s">
        <v>4597</v>
      </c>
      <c r="C6284" s="5" t="s">
        <v>4598</v>
      </c>
      <c r="D6284" s="5" t="s">
        <v>7</v>
      </c>
      <c r="E6284" s="5">
        <v>2014</v>
      </c>
      <c r="O6284" t="str">
        <f t="shared" si="103"/>
        <v>Não é igual</v>
      </c>
    </row>
    <row r="6285" spans="1:15" x14ac:dyDescent="0.25">
      <c r="A6285">
        <v>722</v>
      </c>
      <c r="B6285" t="s">
        <v>4599</v>
      </c>
      <c r="C6285" s="5" t="s">
        <v>4600</v>
      </c>
      <c r="D6285" s="5" t="s">
        <v>7</v>
      </c>
      <c r="E6285" s="5">
        <v>2014</v>
      </c>
      <c r="O6285" t="str">
        <f t="shared" si="103"/>
        <v>Não é igual</v>
      </c>
    </row>
    <row r="6286" spans="1:15" x14ac:dyDescent="0.25">
      <c r="A6286">
        <v>723</v>
      </c>
      <c r="B6286" t="s">
        <v>1723</v>
      </c>
      <c r="C6286" s="5" t="s">
        <v>1724</v>
      </c>
      <c r="D6286" s="5" t="s">
        <v>22</v>
      </c>
      <c r="E6286" s="5">
        <v>2014</v>
      </c>
      <c r="O6286" t="str">
        <f t="shared" si="103"/>
        <v>É igual</v>
      </c>
    </row>
    <row r="6287" spans="1:15" x14ac:dyDescent="0.25">
      <c r="A6287">
        <v>724</v>
      </c>
      <c r="B6287" t="s">
        <v>1113</v>
      </c>
      <c r="C6287" s="5" t="s">
        <v>547</v>
      </c>
      <c r="D6287" s="5" t="s">
        <v>7</v>
      </c>
      <c r="E6287" s="5">
        <v>2014</v>
      </c>
      <c r="O6287" t="str">
        <f t="shared" si="103"/>
        <v>É igual</v>
      </c>
    </row>
    <row r="6288" spans="1:15" x14ac:dyDescent="0.25">
      <c r="A6288">
        <v>725</v>
      </c>
      <c r="B6288" t="s">
        <v>1725</v>
      </c>
      <c r="C6288" s="5" t="s">
        <v>1726</v>
      </c>
      <c r="D6288" s="5" t="s">
        <v>22</v>
      </c>
      <c r="E6288" s="5">
        <v>2014</v>
      </c>
      <c r="O6288" t="str">
        <f t="shared" si="103"/>
        <v>É igual</v>
      </c>
    </row>
    <row r="6289" spans="1:15" x14ac:dyDescent="0.25">
      <c r="A6289">
        <v>726</v>
      </c>
      <c r="B6289" t="s">
        <v>1727</v>
      </c>
      <c r="C6289" s="5" t="s">
        <v>1728</v>
      </c>
      <c r="D6289" s="5" t="s">
        <v>7</v>
      </c>
      <c r="E6289" s="5">
        <v>2014</v>
      </c>
      <c r="O6289" t="str">
        <f t="shared" si="103"/>
        <v>É igual</v>
      </c>
    </row>
    <row r="6290" spans="1:15" x14ac:dyDescent="0.25">
      <c r="A6290">
        <v>727</v>
      </c>
      <c r="B6290" t="s">
        <v>3478</v>
      </c>
      <c r="C6290" s="5" t="s">
        <v>3479</v>
      </c>
      <c r="D6290" s="5" t="s">
        <v>7</v>
      </c>
      <c r="E6290" s="5">
        <v>2014</v>
      </c>
      <c r="O6290" t="str">
        <f t="shared" si="103"/>
        <v>É igual</v>
      </c>
    </row>
    <row r="6291" spans="1:15" x14ac:dyDescent="0.25">
      <c r="A6291">
        <v>728</v>
      </c>
      <c r="B6291" t="s">
        <v>1114</v>
      </c>
      <c r="C6291" s="5" t="s">
        <v>159</v>
      </c>
      <c r="D6291" s="5" t="s">
        <v>22</v>
      </c>
      <c r="E6291" s="5">
        <v>2014</v>
      </c>
      <c r="O6291" t="str">
        <f t="shared" si="103"/>
        <v>É igual</v>
      </c>
    </row>
    <row r="6292" spans="1:15" x14ac:dyDescent="0.25">
      <c r="A6292">
        <v>729</v>
      </c>
      <c r="B6292" t="s">
        <v>548</v>
      </c>
      <c r="C6292" s="5" t="s">
        <v>161</v>
      </c>
      <c r="D6292" s="5" t="s">
        <v>22</v>
      </c>
      <c r="E6292" s="5">
        <v>2014</v>
      </c>
      <c r="O6292" t="str">
        <f t="shared" si="103"/>
        <v>É igual</v>
      </c>
    </row>
    <row r="6293" spans="1:15" x14ac:dyDescent="0.25">
      <c r="A6293">
        <v>730</v>
      </c>
      <c r="B6293" t="s">
        <v>1115</v>
      </c>
      <c r="C6293" s="5" t="s">
        <v>1116</v>
      </c>
      <c r="D6293" s="5" t="s">
        <v>7</v>
      </c>
      <c r="E6293" s="5">
        <v>2014</v>
      </c>
      <c r="O6293" t="str">
        <f t="shared" si="103"/>
        <v>É igual</v>
      </c>
    </row>
    <row r="6294" spans="1:15" x14ac:dyDescent="0.25">
      <c r="A6294">
        <v>731</v>
      </c>
      <c r="B6294" t="s">
        <v>3480</v>
      </c>
      <c r="C6294" s="5" t="s">
        <v>3481</v>
      </c>
      <c r="D6294" s="5" t="s">
        <v>15</v>
      </c>
      <c r="E6294" s="5">
        <v>2014</v>
      </c>
      <c r="O6294" t="str">
        <f t="shared" si="103"/>
        <v>É igual</v>
      </c>
    </row>
    <row r="6295" spans="1:15" x14ac:dyDescent="0.25">
      <c r="A6295">
        <v>732</v>
      </c>
      <c r="B6295" t="s">
        <v>4044</v>
      </c>
      <c r="C6295" s="5" t="s">
        <v>4045</v>
      </c>
      <c r="D6295" s="5" t="s">
        <v>7</v>
      </c>
      <c r="E6295" s="5">
        <v>2014</v>
      </c>
      <c r="O6295" t="str">
        <f t="shared" si="103"/>
        <v>É igual</v>
      </c>
    </row>
    <row r="6296" spans="1:15" x14ac:dyDescent="0.25">
      <c r="A6296">
        <v>733</v>
      </c>
      <c r="B6296" t="s">
        <v>2373</v>
      </c>
      <c r="C6296" s="5" t="s">
        <v>2374</v>
      </c>
      <c r="D6296" s="5" t="s">
        <v>7</v>
      </c>
      <c r="E6296" s="5">
        <v>2014</v>
      </c>
      <c r="O6296" t="str">
        <f t="shared" si="103"/>
        <v>É igual</v>
      </c>
    </row>
    <row r="6297" spans="1:15" x14ac:dyDescent="0.25">
      <c r="A6297">
        <v>734</v>
      </c>
      <c r="B6297" t="s">
        <v>4601</v>
      </c>
      <c r="C6297" s="5" t="s">
        <v>4602</v>
      </c>
      <c r="D6297" s="5" t="s">
        <v>7</v>
      </c>
      <c r="E6297" s="5">
        <v>2014</v>
      </c>
      <c r="O6297" t="str">
        <f t="shared" si="103"/>
        <v>Não é igual</v>
      </c>
    </row>
    <row r="6298" spans="1:15" x14ac:dyDescent="0.25">
      <c r="A6298">
        <v>735</v>
      </c>
      <c r="B6298" t="s">
        <v>1731</v>
      </c>
      <c r="C6298" s="5" t="s">
        <v>1732</v>
      </c>
      <c r="D6298" s="5" t="s">
        <v>116</v>
      </c>
      <c r="E6298" s="5">
        <v>2014</v>
      </c>
      <c r="O6298" t="str">
        <f t="shared" si="103"/>
        <v>É igual</v>
      </c>
    </row>
    <row r="6299" spans="1:15" x14ac:dyDescent="0.25">
      <c r="A6299">
        <v>736</v>
      </c>
      <c r="B6299" t="s">
        <v>549</v>
      </c>
      <c r="C6299" s="5" t="s">
        <v>163</v>
      </c>
      <c r="D6299" s="5" t="s">
        <v>22</v>
      </c>
      <c r="E6299" s="5">
        <v>2014</v>
      </c>
      <c r="O6299" t="str">
        <f t="shared" si="103"/>
        <v>É igual</v>
      </c>
    </row>
    <row r="6300" spans="1:15" x14ac:dyDescent="0.25">
      <c r="A6300">
        <v>737</v>
      </c>
      <c r="B6300" t="s">
        <v>1733</v>
      </c>
      <c r="C6300" s="5" t="s">
        <v>1734</v>
      </c>
      <c r="D6300" s="5" t="s">
        <v>7</v>
      </c>
      <c r="E6300" s="5">
        <v>2014</v>
      </c>
      <c r="O6300" t="str">
        <f t="shared" si="103"/>
        <v>É igual</v>
      </c>
    </row>
    <row r="6301" spans="1:15" x14ac:dyDescent="0.25">
      <c r="A6301">
        <v>738</v>
      </c>
      <c r="B6301" t="s">
        <v>3482</v>
      </c>
      <c r="C6301" s="5" t="s">
        <v>551</v>
      </c>
      <c r="D6301" s="5" t="s">
        <v>7</v>
      </c>
      <c r="E6301" s="5">
        <v>2014</v>
      </c>
      <c r="O6301" t="str">
        <f t="shared" si="103"/>
        <v>É igual</v>
      </c>
    </row>
    <row r="6302" spans="1:15" x14ac:dyDescent="0.25">
      <c r="A6302">
        <v>739</v>
      </c>
      <c r="B6302" t="s">
        <v>4603</v>
      </c>
      <c r="C6302" s="5" t="s">
        <v>4604</v>
      </c>
      <c r="D6302" s="5" t="s">
        <v>10</v>
      </c>
      <c r="E6302" s="5">
        <v>2014</v>
      </c>
      <c r="O6302" t="str">
        <f t="shared" si="103"/>
        <v>Não é igual</v>
      </c>
    </row>
    <row r="6303" spans="1:15" x14ac:dyDescent="0.25">
      <c r="A6303">
        <v>740</v>
      </c>
      <c r="B6303" t="s">
        <v>552</v>
      </c>
      <c r="C6303" s="5" t="s">
        <v>553</v>
      </c>
      <c r="D6303" s="5" t="s">
        <v>22</v>
      </c>
      <c r="E6303" s="5">
        <v>2014</v>
      </c>
      <c r="O6303" t="str">
        <f t="shared" si="103"/>
        <v>É igual</v>
      </c>
    </row>
    <row r="6304" spans="1:15" x14ac:dyDescent="0.25">
      <c r="A6304">
        <v>741</v>
      </c>
      <c r="B6304" t="s">
        <v>4048</v>
      </c>
      <c r="C6304" s="5" t="s">
        <v>4049</v>
      </c>
      <c r="D6304" s="5" t="s">
        <v>10</v>
      </c>
      <c r="E6304" s="5">
        <v>2014</v>
      </c>
      <c r="O6304" t="str">
        <f t="shared" si="103"/>
        <v>É igual</v>
      </c>
    </row>
    <row r="6305" spans="1:15" x14ac:dyDescent="0.25">
      <c r="A6305">
        <v>742</v>
      </c>
      <c r="B6305" t="s">
        <v>4605</v>
      </c>
      <c r="C6305" s="5" t="s">
        <v>4606</v>
      </c>
      <c r="D6305" s="5" t="s">
        <v>116</v>
      </c>
      <c r="E6305" s="5">
        <v>2014</v>
      </c>
      <c r="O6305" t="str">
        <f t="shared" si="103"/>
        <v>Não é igual</v>
      </c>
    </row>
    <row r="6306" spans="1:15" x14ac:dyDescent="0.25">
      <c r="A6306">
        <v>743</v>
      </c>
      <c r="B6306" t="s">
        <v>4054</v>
      </c>
      <c r="C6306" s="5" t="s">
        <v>4055</v>
      </c>
      <c r="D6306" s="5" t="s">
        <v>7</v>
      </c>
      <c r="E6306" s="5">
        <v>2014</v>
      </c>
      <c r="O6306" t="str">
        <f t="shared" si="103"/>
        <v>É igual</v>
      </c>
    </row>
    <row r="6307" spans="1:15" x14ac:dyDescent="0.25">
      <c r="A6307">
        <v>744</v>
      </c>
      <c r="B6307" t="s">
        <v>3483</v>
      </c>
      <c r="C6307" s="5" t="s">
        <v>3484</v>
      </c>
      <c r="D6307" s="5" t="s">
        <v>22</v>
      </c>
      <c r="E6307" s="5">
        <v>2014</v>
      </c>
      <c r="O6307" t="str">
        <f t="shared" si="103"/>
        <v>É igual</v>
      </c>
    </row>
    <row r="6308" spans="1:15" x14ac:dyDescent="0.25">
      <c r="A6308">
        <v>745</v>
      </c>
      <c r="B6308" t="s">
        <v>4607</v>
      </c>
      <c r="C6308" s="5" t="s">
        <v>4608</v>
      </c>
      <c r="D6308" s="5" t="s">
        <v>22</v>
      </c>
      <c r="E6308" s="5">
        <v>2014</v>
      </c>
      <c r="O6308" t="str">
        <f t="shared" si="103"/>
        <v>Não é igual</v>
      </c>
    </row>
    <row r="6309" spans="1:15" x14ac:dyDescent="0.25">
      <c r="A6309">
        <v>746</v>
      </c>
      <c r="B6309" t="s">
        <v>1121</v>
      </c>
      <c r="C6309" s="5" t="s">
        <v>1122</v>
      </c>
      <c r="D6309" s="5" t="s">
        <v>7</v>
      </c>
      <c r="E6309" s="5">
        <v>2014</v>
      </c>
      <c r="O6309" t="str">
        <f t="shared" si="103"/>
        <v>É igual</v>
      </c>
    </row>
    <row r="6310" spans="1:15" x14ac:dyDescent="0.25">
      <c r="A6310">
        <v>747</v>
      </c>
      <c r="B6310" t="s">
        <v>4609</v>
      </c>
      <c r="C6310" s="5" t="s">
        <v>4610</v>
      </c>
      <c r="D6310" s="5" t="s">
        <v>22</v>
      </c>
      <c r="E6310" s="5">
        <v>2014</v>
      </c>
      <c r="O6310" t="str">
        <f t="shared" si="103"/>
        <v>Não é igual</v>
      </c>
    </row>
    <row r="6311" spans="1:15" x14ac:dyDescent="0.25">
      <c r="A6311">
        <v>748</v>
      </c>
      <c r="B6311" t="s">
        <v>4611</v>
      </c>
      <c r="C6311" s="5" t="s">
        <v>4612</v>
      </c>
      <c r="D6311" s="5" t="s">
        <v>10</v>
      </c>
      <c r="E6311" s="5">
        <v>2014</v>
      </c>
      <c r="O6311" t="str">
        <f t="shared" si="103"/>
        <v>Não é igual</v>
      </c>
    </row>
    <row r="6312" spans="1:15" x14ac:dyDescent="0.25">
      <c r="A6312">
        <v>749</v>
      </c>
      <c r="B6312" t="s">
        <v>2377</v>
      </c>
      <c r="C6312" s="5" t="s">
        <v>2378</v>
      </c>
      <c r="D6312" s="5" t="s">
        <v>10</v>
      </c>
      <c r="E6312" s="5">
        <v>2014</v>
      </c>
      <c r="O6312" t="str">
        <f t="shared" si="103"/>
        <v>É igual</v>
      </c>
    </row>
    <row r="6313" spans="1:15" x14ac:dyDescent="0.25">
      <c r="A6313">
        <v>750</v>
      </c>
      <c r="B6313" t="s">
        <v>2387</v>
      </c>
      <c r="C6313" s="5" t="s">
        <v>2388</v>
      </c>
      <c r="D6313" s="5" t="s">
        <v>7</v>
      </c>
      <c r="E6313" s="5">
        <v>2014</v>
      </c>
      <c r="O6313" t="str">
        <f t="shared" si="103"/>
        <v>É igual</v>
      </c>
    </row>
    <row r="6314" spans="1:15" x14ac:dyDescent="0.25">
      <c r="A6314">
        <v>751</v>
      </c>
      <c r="B6314" t="s">
        <v>3002</v>
      </c>
      <c r="C6314" s="5" t="s">
        <v>3003</v>
      </c>
      <c r="D6314" s="5" t="s">
        <v>15</v>
      </c>
      <c r="E6314" s="5">
        <v>2014</v>
      </c>
      <c r="O6314" t="str">
        <f t="shared" si="103"/>
        <v>É igual</v>
      </c>
    </row>
    <row r="6315" spans="1:15" x14ac:dyDescent="0.25">
      <c r="A6315">
        <v>752</v>
      </c>
      <c r="B6315" t="s">
        <v>1129</v>
      </c>
      <c r="C6315" s="5" t="s">
        <v>1130</v>
      </c>
      <c r="D6315" s="5" t="s">
        <v>22</v>
      </c>
      <c r="E6315" s="5">
        <v>2014</v>
      </c>
      <c r="O6315" t="str">
        <f t="shared" si="103"/>
        <v>É igual</v>
      </c>
    </row>
    <row r="6316" spans="1:15" x14ac:dyDescent="0.25">
      <c r="A6316">
        <v>753</v>
      </c>
      <c r="B6316" t="s">
        <v>1131</v>
      </c>
      <c r="C6316" s="5" t="s">
        <v>1132</v>
      </c>
      <c r="D6316" s="5" t="s">
        <v>7</v>
      </c>
      <c r="E6316" s="5">
        <v>2014</v>
      </c>
      <c r="O6316" t="str">
        <f t="shared" si="103"/>
        <v>É igual</v>
      </c>
    </row>
    <row r="6317" spans="1:15" x14ac:dyDescent="0.25">
      <c r="A6317">
        <v>754</v>
      </c>
      <c r="B6317" t="s">
        <v>2390</v>
      </c>
      <c r="C6317" s="5" t="s">
        <v>1406</v>
      </c>
      <c r="D6317" s="5" t="s">
        <v>7</v>
      </c>
      <c r="E6317" s="5">
        <v>2014</v>
      </c>
      <c r="O6317" t="str">
        <f t="shared" si="103"/>
        <v>É igual</v>
      </c>
    </row>
    <row r="6318" spans="1:15" x14ac:dyDescent="0.25">
      <c r="A6318">
        <v>755</v>
      </c>
      <c r="B6318" t="s">
        <v>1744</v>
      </c>
      <c r="C6318" s="5" t="s">
        <v>1745</v>
      </c>
      <c r="D6318" s="5" t="s">
        <v>7</v>
      </c>
      <c r="E6318" s="5">
        <v>2014</v>
      </c>
      <c r="O6318" t="str">
        <f t="shared" si="103"/>
        <v>É igual</v>
      </c>
    </row>
    <row r="6319" spans="1:15" x14ac:dyDescent="0.25">
      <c r="A6319">
        <v>756</v>
      </c>
      <c r="B6319" t="s">
        <v>1746</v>
      </c>
      <c r="C6319" s="5" t="s">
        <v>1747</v>
      </c>
      <c r="D6319" s="5" t="s">
        <v>22</v>
      </c>
      <c r="E6319" s="5">
        <v>2014</v>
      </c>
      <c r="O6319" t="str">
        <f t="shared" si="103"/>
        <v>É igual</v>
      </c>
    </row>
    <row r="6320" spans="1:15" x14ac:dyDescent="0.25">
      <c r="A6320">
        <v>757</v>
      </c>
      <c r="B6320" t="s">
        <v>4058</v>
      </c>
      <c r="C6320" s="5" t="s">
        <v>4059</v>
      </c>
      <c r="D6320" s="5" t="s">
        <v>7</v>
      </c>
      <c r="E6320" s="5">
        <v>2014</v>
      </c>
      <c r="O6320" t="str">
        <f t="shared" si="103"/>
        <v>É igual</v>
      </c>
    </row>
    <row r="6321" spans="1:15" x14ac:dyDescent="0.25">
      <c r="A6321">
        <v>758</v>
      </c>
      <c r="B6321" t="s">
        <v>2398</v>
      </c>
      <c r="C6321" s="5" t="s">
        <v>2399</v>
      </c>
      <c r="D6321" s="5" t="s">
        <v>7</v>
      </c>
      <c r="E6321" s="5">
        <v>2014</v>
      </c>
      <c r="O6321" t="str">
        <f t="shared" si="103"/>
        <v>É igual</v>
      </c>
    </row>
    <row r="6322" spans="1:15" x14ac:dyDescent="0.25">
      <c r="A6322">
        <v>759</v>
      </c>
      <c r="B6322" t="s">
        <v>4613</v>
      </c>
      <c r="C6322" s="5" t="s">
        <v>4614</v>
      </c>
      <c r="D6322" s="5" t="s">
        <v>116</v>
      </c>
      <c r="E6322" s="5">
        <v>2014</v>
      </c>
      <c r="O6322" t="str">
        <f t="shared" si="103"/>
        <v>Não é igual</v>
      </c>
    </row>
    <row r="6323" spans="1:15" x14ac:dyDescent="0.25">
      <c r="A6323">
        <v>760</v>
      </c>
      <c r="B6323" t="s">
        <v>3485</v>
      </c>
      <c r="C6323" s="5" t="s">
        <v>3486</v>
      </c>
      <c r="D6323" s="5" t="s">
        <v>22</v>
      </c>
      <c r="E6323" s="5">
        <v>2014</v>
      </c>
      <c r="O6323" t="str">
        <f t="shared" si="103"/>
        <v>É igual</v>
      </c>
    </row>
    <row r="6324" spans="1:15" x14ac:dyDescent="0.25">
      <c r="A6324">
        <v>761</v>
      </c>
      <c r="B6324" t="s">
        <v>3487</v>
      </c>
      <c r="C6324" s="5" t="s">
        <v>1749</v>
      </c>
      <c r="D6324" s="5" t="s">
        <v>22</v>
      </c>
      <c r="E6324" s="5">
        <v>2014</v>
      </c>
      <c r="O6324" t="str">
        <f t="shared" si="103"/>
        <v>É igual</v>
      </c>
    </row>
    <row r="6325" spans="1:15" x14ac:dyDescent="0.25">
      <c r="A6325">
        <v>762</v>
      </c>
      <c r="B6325" t="s">
        <v>1138</v>
      </c>
      <c r="C6325" s="5" t="s">
        <v>1139</v>
      </c>
      <c r="D6325" s="5" t="s">
        <v>74</v>
      </c>
      <c r="E6325" s="5">
        <v>2014</v>
      </c>
      <c r="O6325" t="str">
        <f t="shared" si="103"/>
        <v>É igual</v>
      </c>
    </row>
    <row r="6326" spans="1:15" x14ac:dyDescent="0.25">
      <c r="A6326">
        <v>763</v>
      </c>
      <c r="B6326" t="s">
        <v>4615</v>
      </c>
      <c r="C6326" s="5" t="s">
        <v>4616</v>
      </c>
      <c r="D6326" s="5" t="s">
        <v>7</v>
      </c>
      <c r="E6326" s="5">
        <v>2014</v>
      </c>
      <c r="O6326" t="str">
        <f t="shared" si="103"/>
        <v>Não é igual</v>
      </c>
    </row>
    <row r="6327" spans="1:15" x14ac:dyDescent="0.25">
      <c r="A6327">
        <v>764</v>
      </c>
      <c r="B6327" t="s">
        <v>4617</v>
      </c>
      <c r="C6327" s="5" t="s">
        <v>4618</v>
      </c>
      <c r="D6327" s="5" t="s">
        <v>7</v>
      </c>
      <c r="E6327" s="5">
        <v>2014</v>
      </c>
      <c r="O6327" t="str">
        <f t="shared" si="103"/>
        <v>Não é igual</v>
      </c>
    </row>
    <row r="6328" spans="1:15" x14ac:dyDescent="0.25">
      <c r="A6328">
        <v>765</v>
      </c>
      <c r="B6328" t="s">
        <v>4060</v>
      </c>
      <c r="C6328" s="5" t="s">
        <v>4061</v>
      </c>
      <c r="D6328" s="5" t="s">
        <v>7</v>
      </c>
      <c r="E6328" s="5">
        <v>2014</v>
      </c>
      <c r="O6328" t="str">
        <f t="shared" si="103"/>
        <v>É igual</v>
      </c>
    </row>
    <row r="6329" spans="1:15" x14ac:dyDescent="0.25">
      <c r="A6329">
        <v>766</v>
      </c>
      <c r="B6329" t="s">
        <v>2408</v>
      </c>
      <c r="C6329" s="5" t="s">
        <v>171</v>
      </c>
      <c r="D6329" s="5" t="s">
        <v>7</v>
      </c>
      <c r="E6329" s="5">
        <v>2014</v>
      </c>
      <c r="O6329" t="str">
        <f t="shared" si="103"/>
        <v>É igual</v>
      </c>
    </row>
    <row r="6330" spans="1:15" x14ac:dyDescent="0.25">
      <c r="A6330">
        <v>767</v>
      </c>
      <c r="B6330" t="s">
        <v>3490</v>
      </c>
      <c r="C6330" s="5" t="s">
        <v>3491</v>
      </c>
      <c r="D6330" s="5" t="s">
        <v>74</v>
      </c>
      <c r="E6330" s="5">
        <v>2014</v>
      </c>
      <c r="O6330" t="str">
        <f t="shared" si="103"/>
        <v>É igual</v>
      </c>
    </row>
    <row r="6331" spans="1:15" x14ac:dyDescent="0.25">
      <c r="A6331">
        <v>768</v>
      </c>
      <c r="B6331" t="s">
        <v>3004</v>
      </c>
      <c r="C6331" s="5" t="s">
        <v>3005</v>
      </c>
      <c r="D6331" s="5" t="s">
        <v>7</v>
      </c>
      <c r="E6331" s="5">
        <v>2014</v>
      </c>
      <c r="O6331" t="str">
        <f t="shared" si="103"/>
        <v>É igual</v>
      </c>
    </row>
    <row r="6332" spans="1:15" x14ac:dyDescent="0.25">
      <c r="A6332">
        <v>769</v>
      </c>
      <c r="B6332" t="s">
        <v>4619</v>
      </c>
      <c r="C6332" s="5" t="s">
        <v>4620</v>
      </c>
      <c r="D6332" s="5" t="s">
        <v>10</v>
      </c>
      <c r="E6332" s="5">
        <v>2014</v>
      </c>
      <c r="O6332" t="str">
        <f t="shared" si="103"/>
        <v>Não é igual</v>
      </c>
    </row>
    <row r="6333" spans="1:15" x14ac:dyDescent="0.25">
      <c r="A6333">
        <v>770</v>
      </c>
      <c r="B6333" t="s">
        <v>4621</v>
      </c>
      <c r="C6333" s="5" t="s">
        <v>4622</v>
      </c>
      <c r="D6333" s="5" t="s">
        <v>15</v>
      </c>
      <c r="E6333" s="5">
        <v>2014</v>
      </c>
      <c r="O6333" t="str">
        <f t="shared" ref="O6333:O6396" si="104">IF(COUNTIF(C$2:C$5563,C6333) &gt; 0, "É igual", "Não é igual")</f>
        <v>Não é igual</v>
      </c>
    </row>
    <row r="6334" spans="1:15" x14ac:dyDescent="0.25">
      <c r="A6334">
        <v>771</v>
      </c>
      <c r="B6334" t="s">
        <v>4062</v>
      </c>
      <c r="C6334" s="5" t="s">
        <v>4063</v>
      </c>
      <c r="D6334" s="5" t="s">
        <v>10</v>
      </c>
      <c r="E6334" s="5">
        <v>2014</v>
      </c>
      <c r="O6334" t="str">
        <f t="shared" si="104"/>
        <v>É igual</v>
      </c>
    </row>
    <row r="6335" spans="1:15" x14ac:dyDescent="0.25">
      <c r="A6335">
        <v>772</v>
      </c>
      <c r="B6335" t="s">
        <v>3006</v>
      </c>
      <c r="C6335" s="5" t="s">
        <v>3007</v>
      </c>
      <c r="D6335" s="5" t="s">
        <v>7</v>
      </c>
      <c r="E6335" s="5">
        <v>2014</v>
      </c>
      <c r="O6335" t="str">
        <f t="shared" si="104"/>
        <v>É igual</v>
      </c>
    </row>
    <row r="6336" spans="1:15" x14ac:dyDescent="0.25">
      <c r="A6336">
        <v>773</v>
      </c>
      <c r="B6336" t="s">
        <v>4064</v>
      </c>
      <c r="C6336" s="5" t="s">
        <v>4065</v>
      </c>
      <c r="D6336" s="5" t="s">
        <v>386</v>
      </c>
      <c r="E6336" s="5">
        <v>2014</v>
      </c>
      <c r="O6336" t="str">
        <f t="shared" si="104"/>
        <v>É igual</v>
      </c>
    </row>
    <row r="6337" spans="1:15" x14ac:dyDescent="0.25">
      <c r="A6337">
        <v>774</v>
      </c>
      <c r="B6337" t="s">
        <v>4623</v>
      </c>
      <c r="C6337" s="5" t="s">
        <v>4624</v>
      </c>
      <c r="D6337" s="5" t="s">
        <v>7</v>
      </c>
      <c r="E6337" s="5">
        <v>2014</v>
      </c>
      <c r="O6337" t="str">
        <f t="shared" si="104"/>
        <v>Não é igual</v>
      </c>
    </row>
    <row r="6338" spans="1:15" x14ac:dyDescent="0.25">
      <c r="A6338">
        <v>775</v>
      </c>
      <c r="B6338" t="s">
        <v>3494</v>
      </c>
      <c r="C6338" s="5" t="s">
        <v>3495</v>
      </c>
      <c r="D6338" s="5" t="s">
        <v>7</v>
      </c>
      <c r="E6338" s="5">
        <v>2014</v>
      </c>
      <c r="O6338" t="str">
        <f t="shared" si="104"/>
        <v>É igual</v>
      </c>
    </row>
    <row r="6339" spans="1:15" x14ac:dyDescent="0.25">
      <c r="A6339">
        <v>776</v>
      </c>
      <c r="B6339" t="s">
        <v>1140</v>
      </c>
      <c r="C6339" s="5" t="s">
        <v>567</v>
      </c>
      <c r="D6339" s="5" t="s">
        <v>22</v>
      </c>
      <c r="E6339" s="5">
        <v>2014</v>
      </c>
      <c r="O6339" t="str">
        <f t="shared" si="104"/>
        <v>É igual</v>
      </c>
    </row>
    <row r="6340" spans="1:15" x14ac:dyDescent="0.25">
      <c r="A6340">
        <v>777</v>
      </c>
      <c r="B6340" t="s">
        <v>4066</v>
      </c>
      <c r="C6340" s="5" t="s">
        <v>4067</v>
      </c>
      <c r="D6340" s="5" t="s">
        <v>22</v>
      </c>
      <c r="E6340" s="5">
        <v>2014</v>
      </c>
      <c r="O6340" t="str">
        <f t="shared" si="104"/>
        <v>É igual</v>
      </c>
    </row>
    <row r="6341" spans="1:15" x14ac:dyDescent="0.25">
      <c r="A6341">
        <v>778</v>
      </c>
      <c r="B6341" t="s">
        <v>568</v>
      </c>
      <c r="C6341" s="5" t="s">
        <v>569</v>
      </c>
      <c r="D6341" s="5" t="s">
        <v>7</v>
      </c>
      <c r="E6341" s="5">
        <v>2014</v>
      </c>
      <c r="O6341" t="str">
        <f t="shared" si="104"/>
        <v>É igual</v>
      </c>
    </row>
    <row r="6342" spans="1:15" x14ac:dyDescent="0.25">
      <c r="A6342">
        <v>779</v>
      </c>
      <c r="B6342" t="s">
        <v>4625</v>
      </c>
      <c r="C6342" s="5" t="s">
        <v>4626</v>
      </c>
      <c r="D6342" s="5" t="s">
        <v>7</v>
      </c>
      <c r="E6342" s="5">
        <v>2014</v>
      </c>
      <c r="O6342" t="str">
        <f t="shared" si="104"/>
        <v>Não é igual</v>
      </c>
    </row>
    <row r="6343" spans="1:15" x14ac:dyDescent="0.25">
      <c r="A6343">
        <v>780</v>
      </c>
      <c r="B6343" t="s">
        <v>3498</v>
      </c>
      <c r="C6343" s="5" t="s">
        <v>1065</v>
      </c>
      <c r="D6343" s="5" t="s">
        <v>116</v>
      </c>
      <c r="E6343" s="5">
        <v>2014</v>
      </c>
      <c r="O6343" t="str">
        <f t="shared" si="104"/>
        <v>É igual</v>
      </c>
    </row>
    <row r="6344" spans="1:15" x14ac:dyDescent="0.25">
      <c r="A6344">
        <v>781</v>
      </c>
      <c r="B6344" t="s">
        <v>1143</v>
      </c>
      <c r="C6344" s="5" t="s">
        <v>1144</v>
      </c>
      <c r="D6344" s="5" t="s">
        <v>7</v>
      </c>
      <c r="E6344" s="5">
        <v>2014</v>
      </c>
      <c r="O6344" t="str">
        <f t="shared" si="104"/>
        <v>É igual</v>
      </c>
    </row>
    <row r="6345" spans="1:15" x14ac:dyDescent="0.25">
      <c r="A6345">
        <v>782</v>
      </c>
      <c r="B6345" t="s">
        <v>1757</v>
      </c>
      <c r="C6345" s="5" t="s">
        <v>1758</v>
      </c>
      <c r="D6345" s="5" t="s">
        <v>7</v>
      </c>
      <c r="E6345" s="5">
        <v>2014</v>
      </c>
      <c r="O6345" t="str">
        <f t="shared" si="104"/>
        <v>É igual</v>
      </c>
    </row>
    <row r="6346" spans="1:15" x14ac:dyDescent="0.25">
      <c r="A6346">
        <v>783</v>
      </c>
      <c r="B6346" t="s">
        <v>3012</v>
      </c>
      <c r="C6346" s="5" t="s">
        <v>3013</v>
      </c>
      <c r="D6346" s="5" t="s">
        <v>7</v>
      </c>
      <c r="E6346" s="5">
        <v>2014</v>
      </c>
      <c r="O6346" t="str">
        <f t="shared" si="104"/>
        <v>É igual</v>
      </c>
    </row>
    <row r="6347" spans="1:15" x14ac:dyDescent="0.25">
      <c r="A6347">
        <v>784</v>
      </c>
      <c r="B6347" t="s">
        <v>3499</v>
      </c>
      <c r="C6347" s="5" t="s">
        <v>3500</v>
      </c>
      <c r="D6347" s="5" t="s">
        <v>7</v>
      </c>
      <c r="E6347" s="5">
        <v>2014</v>
      </c>
      <c r="O6347" t="str">
        <f t="shared" si="104"/>
        <v>É igual</v>
      </c>
    </row>
    <row r="6348" spans="1:15" x14ac:dyDescent="0.25">
      <c r="A6348">
        <v>785</v>
      </c>
      <c r="B6348" t="s">
        <v>3501</v>
      </c>
      <c r="C6348" s="5" t="s">
        <v>3502</v>
      </c>
      <c r="D6348" s="5" t="s">
        <v>116</v>
      </c>
      <c r="E6348" s="5">
        <v>2014</v>
      </c>
      <c r="O6348" t="str">
        <f t="shared" si="104"/>
        <v>É igual</v>
      </c>
    </row>
    <row r="6349" spans="1:15" x14ac:dyDescent="0.25">
      <c r="A6349">
        <v>786</v>
      </c>
      <c r="B6349" t="s">
        <v>4070</v>
      </c>
      <c r="C6349" s="5" t="s">
        <v>1233</v>
      </c>
      <c r="D6349" s="5" t="s">
        <v>7</v>
      </c>
      <c r="E6349" s="5">
        <v>2014</v>
      </c>
      <c r="O6349" t="str">
        <f t="shared" si="104"/>
        <v>É igual</v>
      </c>
    </row>
    <row r="6350" spans="1:15" x14ac:dyDescent="0.25">
      <c r="A6350">
        <v>787</v>
      </c>
      <c r="B6350" t="s">
        <v>1145</v>
      </c>
      <c r="C6350" s="5" t="s">
        <v>1146</v>
      </c>
      <c r="D6350" s="5" t="s">
        <v>79</v>
      </c>
      <c r="E6350" s="5">
        <v>2014</v>
      </c>
      <c r="O6350" t="str">
        <f t="shared" si="104"/>
        <v>É igual</v>
      </c>
    </row>
    <row r="6351" spans="1:15" x14ac:dyDescent="0.25">
      <c r="A6351">
        <v>788</v>
      </c>
      <c r="B6351" t="s">
        <v>1147</v>
      </c>
      <c r="C6351" s="5" t="s">
        <v>1148</v>
      </c>
      <c r="D6351" s="5" t="s">
        <v>7</v>
      </c>
      <c r="E6351" s="5">
        <v>2014</v>
      </c>
      <c r="O6351" t="str">
        <f t="shared" si="104"/>
        <v>É igual</v>
      </c>
    </row>
    <row r="6352" spans="1:15" x14ac:dyDescent="0.25">
      <c r="A6352">
        <v>789</v>
      </c>
      <c r="B6352" t="s">
        <v>2415</v>
      </c>
      <c r="C6352" s="5" t="s">
        <v>2416</v>
      </c>
      <c r="D6352" s="5" t="s">
        <v>7</v>
      </c>
      <c r="E6352" s="5">
        <v>2014</v>
      </c>
      <c r="O6352" t="str">
        <f t="shared" si="104"/>
        <v>É igual</v>
      </c>
    </row>
    <row r="6353" spans="1:15" x14ac:dyDescent="0.25">
      <c r="A6353">
        <v>790</v>
      </c>
      <c r="B6353" t="s">
        <v>2417</v>
      </c>
      <c r="C6353" s="5" t="s">
        <v>2418</v>
      </c>
      <c r="D6353" s="5" t="s">
        <v>22</v>
      </c>
      <c r="E6353" s="5">
        <v>2014</v>
      </c>
      <c r="O6353" t="str">
        <f t="shared" si="104"/>
        <v>É igual</v>
      </c>
    </row>
    <row r="6354" spans="1:15" x14ac:dyDescent="0.25">
      <c r="A6354">
        <v>791</v>
      </c>
      <c r="B6354" t="s">
        <v>3503</v>
      </c>
      <c r="C6354" s="5" t="s">
        <v>3504</v>
      </c>
      <c r="D6354" s="5" t="s">
        <v>7</v>
      </c>
      <c r="E6354" s="5">
        <v>2014</v>
      </c>
      <c r="O6354" t="str">
        <f t="shared" si="104"/>
        <v>É igual</v>
      </c>
    </row>
    <row r="6355" spans="1:15" x14ac:dyDescent="0.25">
      <c r="A6355">
        <v>792</v>
      </c>
      <c r="B6355" t="s">
        <v>3016</v>
      </c>
      <c r="C6355" s="5" t="s">
        <v>3017</v>
      </c>
      <c r="D6355" s="5" t="s">
        <v>7</v>
      </c>
      <c r="E6355" s="5">
        <v>2014</v>
      </c>
      <c r="O6355" t="str">
        <f t="shared" si="104"/>
        <v>É igual</v>
      </c>
    </row>
    <row r="6356" spans="1:15" x14ac:dyDescent="0.25">
      <c r="A6356">
        <v>793</v>
      </c>
      <c r="B6356" t="s">
        <v>572</v>
      </c>
      <c r="C6356" s="5" t="s">
        <v>573</v>
      </c>
      <c r="D6356" s="5" t="s">
        <v>74</v>
      </c>
      <c r="E6356" s="5">
        <v>2014</v>
      </c>
      <c r="O6356" t="str">
        <f t="shared" si="104"/>
        <v>É igual</v>
      </c>
    </row>
    <row r="6357" spans="1:15" x14ac:dyDescent="0.25">
      <c r="A6357">
        <v>794</v>
      </c>
      <c r="B6357" t="s">
        <v>574</v>
      </c>
      <c r="C6357" s="5" t="s">
        <v>575</v>
      </c>
      <c r="D6357" s="5" t="s">
        <v>74</v>
      </c>
      <c r="E6357" s="5">
        <v>2014</v>
      </c>
      <c r="O6357" t="str">
        <f t="shared" si="104"/>
        <v>É igual</v>
      </c>
    </row>
    <row r="6358" spans="1:15" x14ac:dyDescent="0.25">
      <c r="A6358">
        <v>795</v>
      </c>
      <c r="B6358" t="s">
        <v>2421</v>
      </c>
      <c r="C6358" s="5" t="s">
        <v>2422</v>
      </c>
      <c r="D6358" s="5" t="s">
        <v>22</v>
      </c>
      <c r="E6358" s="5">
        <v>2014</v>
      </c>
      <c r="O6358" t="str">
        <f t="shared" si="104"/>
        <v>É igual</v>
      </c>
    </row>
    <row r="6359" spans="1:15" x14ac:dyDescent="0.25">
      <c r="A6359">
        <v>796</v>
      </c>
      <c r="B6359" t="s">
        <v>1764</v>
      </c>
      <c r="C6359" s="5" t="s">
        <v>1765</v>
      </c>
      <c r="D6359" s="5" t="s">
        <v>22</v>
      </c>
      <c r="E6359" s="5">
        <v>2014</v>
      </c>
      <c r="O6359" t="str">
        <f t="shared" si="104"/>
        <v>É igual</v>
      </c>
    </row>
    <row r="6360" spans="1:15" x14ac:dyDescent="0.25">
      <c r="A6360">
        <v>797</v>
      </c>
      <c r="B6360" t="s">
        <v>3018</v>
      </c>
      <c r="C6360" s="5" t="s">
        <v>3019</v>
      </c>
      <c r="D6360" s="5" t="s">
        <v>7</v>
      </c>
      <c r="E6360" s="5">
        <v>2014</v>
      </c>
      <c r="O6360" t="str">
        <f t="shared" si="104"/>
        <v>É igual</v>
      </c>
    </row>
    <row r="6361" spans="1:15" x14ac:dyDescent="0.25">
      <c r="A6361">
        <v>798</v>
      </c>
      <c r="B6361" t="s">
        <v>4075</v>
      </c>
      <c r="C6361" s="5" t="s">
        <v>4076</v>
      </c>
      <c r="D6361" s="5" t="s">
        <v>22</v>
      </c>
      <c r="E6361" s="5">
        <v>2014</v>
      </c>
      <c r="O6361" t="str">
        <f t="shared" si="104"/>
        <v>É igual</v>
      </c>
    </row>
    <row r="6362" spans="1:15" x14ac:dyDescent="0.25">
      <c r="A6362">
        <v>799</v>
      </c>
      <c r="B6362" t="s">
        <v>4077</v>
      </c>
      <c r="C6362" s="5" t="s">
        <v>4078</v>
      </c>
      <c r="D6362" s="5" t="s">
        <v>15</v>
      </c>
      <c r="E6362" s="5">
        <v>2014</v>
      </c>
      <c r="O6362" t="str">
        <f t="shared" si="104"/>
        <v>É igual</v>
      </c>
    </row>
    <row r="6363" spans="1:15" x14ac:dyDescent="0.25">
      <c r="A6363">
        <v>800</v>
      </c>
      <c r="B6363" t="s">
        <v>1771</v>
      </c>
      <c r="C6363" s="5" t="s">
        <v>1772</v>
      </c>
      <c r="D6363" s="5" t="s">
        <v>10</v>
      </c>
      <c r="E6363" s="5">
        <v>2014</v>
      </c>
      <c r="O6363" t="str">
        <f t="shared" si="104"/>
        <v>É igual</v>
      </c>
    </row>
    <row r="6364" spans="1:15" x14ac:dyDescent="0.25">
      <c r="A6364">
        <v>801</v>
      </c>
      <c r="B6364" t="s">
        <v>1776</v>
      </c>
      <c r="C6364" s="5" t="s">
        <v>173</v>
      </c>
      <c r="D6364" s="5" t="s">
        <v>7</v>
      </c>
      <c r="E6364" s="5">
        <v>2014</v>
      </c>
      <c r="O6364" t="str">
        <f t="shared" si="104"/>
        <v>É igual</v>
      </c>
    </row>
    <row r="6365" spans="1:15" x14ac:dyDescent="0.25">
      <c r="A6365">
        <v>802</v>
      </c>
      <c r="B6365" t="s">
        <v>2427</v>
      </c>
      <c r="C6365" s="5" t="s">
        <v>2428</v>
      </c>
      <c r="D6365" s="5" t="s">
        <v>7</v>
      </c>
      <c r="E6365" s="5">
        <v>2014</v>
      </c>
      <c r="O6365" t="str">
        <f t="shared" si="104"/>
        <v>É igual</v>
      </c>
    </row>
    <row r="6366" spans="1:15" x14ac:dyDescent="0.25">
      <c r="A6366">
        <v>803</v>
      </c>
      <c r="B6366" t="s">
        <v>4079</v>
      </c>
      <c r="C6366" s="5" t="s">
        <v>4080</v>
      </c>
      <c r="D6366" s="5" t="s">
        <v>79</v>
      </c>
      <c r="E6366" s="5">
        <v>2014</v>
      </c>
      <c r="O6366" t="str">
        <f t="shared" si="104"/>
        <v>É igual</v>
      </c>
    </row>
    <row r="6367" spans="1:15" x14ac:dyDescent="0.25">
      <c r="A6367">
        <v>804</v>
      </c>
      <c r="B6367" t="s">
        <v>3022</v>
      </c>
      <c r="C6367" s="5" t="s">
        <v>3023</v>
      </c>
      <c r="D6367" s="5" t="s">
        <v>74</v>
      </c>
      <c r="E6367" s="5">
        <v>2014</v>
      </c>
      <c r="O6367" t="str">
        <f t="shared" si="104"/>
        <v>É igual</v>
      </c>
    </row>
    <row r="6368" spans="1:15" x14ac:dyDescent="0.25">
      <c r="A6368">
        <v>805</v>
      </c>
      <c r="B6368" t="s">
        <v>1777</v>
      </c>
      <c r="C6368" s="5" t="s">
        <v>579</v>
      </c>
      <c r="D6368" s="5" t="s">
        <v>7</v>
      </c>
      <c r="E6368" s="5">
        <v>2014</v>
      </c>
      <c r="O6368" t="str">
        <f t="shared" si="104"/>
        <v>É igual</v>
      </c>
    </row>
    <row r="6369" spans="1:15" x14ac:dyDescent="0.25">
      <c r="A6369">
        <v>806</v>
      </c>
      <c r="B6369" t="s">
        <v>3507</v>
      </c>
      <c r="C6369" s="5" t="s">
        <v>3508</v>
      </c>
      <c r="D6369" s="5" t="s">
        <v>22</v>
      </c>
      <c r="E6369" s="5">
        <v>2014</v>
      </c>
      <c r="O6369" t="str">
        <f t="shared" si="104"/>
        <v>É igual</v>
      </c>
    </row>
    <row r="6370" spans="1:15" x14ac:dyDescent="0.25">
      <c r="A6370">
        <v>807</v>
      </c>
      <c r="B6370" t="s">
        <v>4627</v>
      </c>
      <c r="C6370" s="5" t="s">
        <v>4628</v>
      </c>
      <c r="D6370" s="5" t="s">
        <v>15</v>
      </c>
      <c r="E6370" s="5">
        <v>2014</v>
      </c>
      <c r="O6370" t="str">
        <f t="shared" si="104"/>
        <v>Não é igual</v>
      </c>
    </row>
    <row r="6371" spans="1:15" x14ac:dyDescent="0.25">
      <c r="A6371">
        <v>808</v>
      </c>
      <c r="B6371" t="s">
        <v>1783</v>
      </c>
      <c r="C6371" s="5" t="s">
        <v>581</v>
      </c>
      <c r="D6371" s="5" t="s">
        <v>74</v>
      </c>
      <c r="E6371" s="5">
        <v>2014</v>
      </c>
      <c r="O6371" t="str">
        <f t="shared" si="104"/>
        <v>É igual</v>
      </c>
    </row>
    <row r="6372" spans="1:15" x14ac:dyDescent="0.25">
      <c r="A6372">
        <v>809</v>
      </c>
      <c r="B6372" t="s">
        <v>1784</v>
      </c>
      <c r="C6372" s="5" t="s">
        <v>1785</v>
      </c>
      <c r="D6372" s="5" t="s">
        <v>7</v>
      </c>
      <c r="E6372" s="5">
        <v>2014</v>
      </c>
      <c r="O6372" t="str">
        <f t="shared" si="104"/>
        <v>É igual</v>
      </c>
    </row>
    <row r="6373" spans="1:15" x14ac:dyDescent="0.25">
      <c r="A6373">
        <v>810</v>
      </c>
      <c r="B6373" t="s">
        <v>4629</v>
      </c>
      <c r="C6373" s="5" t="s">
        <v>4630</v>
      </c>
      <c r="D6373" s="5" t="s">
        <v>7</v>
      </c>
      <c r="E6373" s="5">
        <v>2014</v>
      </c>
      <c r="O6373" t="str">
        <f t="shared" si="104"/>
        <v>Não é igual</v>
      </c>
    </row>
    <row r="6374" spans="1:15" x14ac:dyDescent="0.25">
      <c r="A6374">
        <v>811</v>
      </c>
      <c r="B6374" t="s">
        <v>4631</v>
      </c>
      <c r="C6374" s="5" t="s">
        <v>4632</v>
      </c>
      <c r="D6374" s="5" t="s">
        <v>7</v>
      </c>
      <c r="E6374" s="5">
        <v>2014</v>
      </c>
      <c r="O6374" t="str">
        <f t="shared" si="104"/>
        <v>Não é igual</v>
      </c>
    </row>
    <row r="6375" spans="1:15" x14ac:dyDescent="0.25">
      <c r="A6375">
        <v>812</v>
      </c>
      <c r="B6375" t="s">
        <v>3024</v>
      </c>
      <c r="C6375" s="5" t="s">
        <v>3025</v>
      </c>
      <c r="D6375" s="5" t="s">
        <v>15</v>
      </c>
      <c r="E6375" s="5">
        <v>2014</v>
      </c>
      <c r="O6375" t="str">
        <f t="shared" si="104"/>
        <v>É igual</v>
      </c>
    </row>
    <row r="6376" spans="1:15" x14ac:dyDescent="0.25">
      <c r="A6376">
        <v>813</v>
      </c>
      <c r="B6376" t="s">
        <v>3509</v>
      </c>
      <c r="C6376" s="5" t="s">
        <v>3510</v>
      </c>
      <c r="D6376" s="5" t="s">
        <v>10</v>
      </c>
      <c r="E6376" s="5">
        <v>2014</v>
      </c>
      <c r="O6376" t="str">
        <f t="shared" si="104"/>
        <v>É igual</v>
      </c>
    </row>
    <row r="6377" spans="1:15" x14ac:dyDescent="0.25">
      <c r="A6377">
        <v>814</v>
      </c>
      <c r="B6377" t="s">
        <v>4085</v>
      </c>
      <c r="C6377" s="5" t="s">
        <v>4086</v>
      </c>
      <c r="D6377" s="5" t="s">
        <v>116</v>
      </c>
      <c r="E6377" s="5">
        <v>2014</v>
      </c>
      <c r="O6377" t="str">
        <f t="shared" si="104"/>
        <v>É igual</v>
      </c>
    </row>
    <row r="6378" spans="1:15" x14ac:dyDescent="0.25">
      <c r="A6378">
        <v>815</v>
      </c>
      <c r="B6378" t="s">
        <v>4633</v>
      </c>
      <c r="C6378" s="5" t="s">
        <v>4634</v>
      </c>
      <c r="D6378" s="5" t="s">
        <v>79</v>
      </c>
      <c r="E6378" s="5">
        <v>2014</v>
      </c>
      <c r="O6378" t="str">
        <f t="shared" si="104"/>
        <v>Não é igual</v>
      </c>
    </row>
    <row r="6379" spans="1:15" x14ac:dyDescent="0.25">
      <c r="A6379">
        <v>816</v>
      </c>
      <c r="B6379" t="s">
        <v>4635</v>
      </c>
      <c r="C6379" s="5" t="s">
        <v>4636</v>
      </c>
      <c r="D6379" s="5" t="s">
        <v>116</v>
      </c>
      <c r="E6379" s="5">
        <v>2014</v>
      </c>
      <c r="O6379" t="str">
        <f t="shared" si="104"/>
        <v>Não é igual</v>
      </c>
    </row>
    <row r="6380" spans="1:15" x14ac:dyDescent="0.25">
      <c r="A6380">
        <v>817</v>
      </c>
      <c r="B6380" t="s">
        <v>3511</v>
      </c>
      <c r="C6380" s="5" t="s">
        <v>3512</v>
      </c>
      <c r="D6380" s="5" t="s">
        <v>7</v>
      </c>
      <c r="E6380" s="5">
        <v>2014</v>
      </c>
      <c r="O6380" t="str">
        <f t="shared" si="104"/>
        <v>É igual</v>
      </c>
    </row>
    <row r="6381" spans="1:15" x14ac:dyDescent="0.25">
      <c r="A6381">
        <v>818</v>
      </c>
      <c r="B6381" t="s">
        <v>4637</v>
      </c>
      <c r="C6381" s="5" t="s">
        <v>4638</v>
      </c>
      <c r="D6381" s="5" t="s">
        <v>22</v>
      </c>
      <c r="E6381" s="5">
        <v>2014</v>
      </c>
      <c r="O6381" t="str">
        <f t="shared" si="104"/>
        <v>Não é igual</v>
      </c>
    </row>
    <row r="6382" spans="1:15" x14ac:dyDescent="0.25">
      <c r="A6382">
        <v>819</v>
      </c>
      <c r="B6382" t="s">
        <v>1788</v>
      </c>
      <c r="C6382" s="5" t="s">
        <v>175</v>
      </c>
      <c r="D6382" s="5" t="s">
        <v>15</v>
      </c>
      <c r="E6382" s="5">
        <v>2014</v>
      </c>
      <c r="O6382" t="str">
        <f t="shared" si="104"/>
        <v>É igual</v>
      </c>
    </row>
    <row r="6383" spans="1:15" x14ac:dyDescent="0.25">
      <c r="A6383">
        <v>820</v>
      </c>
      <c r="B6383" t="s">
        <v>1165</v>
      </c>
      <c r="C6383" s="5" t="s">
        <v>1166</v>
      </c>
      <c r="D6383" s="5" t="s">
        <v>7</v>
      </c>
      <c r="E6383" s="5">
        <v>2014</v>
      </c>
      <c r="O6383" t="str">
        <f t="shared" si="104"/>
        <v>É igual</v>
      </c>
    </row>
    <row r="6384" spans="1:15" x14ac:dyDescent="0.25">
      <c r="A6384">
        <v>821</v>
      </c>
      <c r="B6384" t="s">
        <v>1791</v>
      </c>
      <c r="C6384" s="5" t="s">
        <v>583</v>
      </c>
      <c r="D6384" s="5" t="s">
        <v>7</v>
      </c>
      <c r="E6384" s="5">
        <v>2014</v>
      </c>
      <c r="O6384" t="str">
        <f t="shared" si="104"/>
        <v>É igual</v>
      </c>
    </row>
    <row r="6385" spans="1:15" x14ac:dyDescent="0.25">
      <c r="A6385">
        <v>822</v>
      </c>
      <c r="B6385" t="s">
        <v>3028</v>
      </c>
      <c r="C6385" s="5" t="s">
        <v>3029</v>
      </c>
      <c r="D6385" s="5" t="s">
        <v>116</v>
      </c>
      <c r="E6385" s="5">
        <v>2014</v>
      </c>
      <c r="O6385" t="str">
        <f t="shared" si="104"/>
        <v>É igual</v>
      </c>
    </row>
    <row r="6386" spans="1:15" x14ac:dyDescent="0.25">
      <c r="A6386">
        <v>823</v>
      </c>
      <c r="B6386" t="s">
        <v>3513</v>
      </c>
      <c r="C6386" s="5" t="s">
        <v>3514</v>
      </c>
      <c r="D6386" s="5" t="s">
        <v>22</v>
      </c>
      <c r="E6386" s="5">
        <v>2014</v>
      </c>
      <c r="O6386" t="str">
        <f t="shared" si="104"/>
        <v>É igual</v>
      </c>
    </row>
    <row r="6387" spans="1:15" x14ac:dyDescent="0.25">
      <c r="A6387">
        <v>824</v>
      </c>
      <c r="B6387" t="s">
        <v>4091</v>
      </c>
      <c r="C6387" s="5" t="s">
        <v>4092</v>
      </c>
      <c r="D6387" s="5" t="s">
        <v>7</v>
      </c>
      <c r="E6387" s="5">
        <v>2014</v>
      </c>
      <c r="O6387" t="str">
        <f t="shared" si="104"/>
        <v>É igual</v>
      </c>
    </row>
    <row r="6388" spans="1:15" x14ac:dyDescent="0.25">
      <c r="A6388">
        <v>825</v>
      </c>
      <c r="B6388" t="s">
        <v>4639</v>
      </c>
      <c r="C6388" s="5" t="s">
        <v>4640</v>
      </c>
      <c r="D6388" s="5" t="s">
        <v>482</v>
      </c>
      <c r="E6388" s="5">
        <v>2014</v>
      </c>
      <c r="O6388" t="str">
        <f t="shared" si="104"/>
        <v>Não é igual</v>
      </c>
    </row>
    <row r="6389" spans="1:15" x14ac:dyDescent="0.25">
      <c r="A6389">
        <v>826</v>
      </c>
      <c r="B6389" t="s">
        <v>3032</v>
      </c>
      <c r="C6389" s="5" t="s">
        <v>585</v>
      </c>
      <c r="D6389" s="5" t="s">
        <v>116</v>
      </c>
      <c r="E6389" s="5">
        <v>2014</v>
      </c>
      <c r="O6389" t="str">
        <f t="shared" si="104"/>
        <v>É igual</v>
      </c>
    </row>
    <row r="6390" spans="1:15" x14ac:dyDescent="0.25">
      <c r="A6390">
        <v>827</v>
      </c>
      <c r="B6390" t="s">
        <v>1796</v>
      </c>
      <c r="C6390" s="5" t="s">
        <v>587</v>
      </c>
      <c r="D6390" s="5" t="s">
        <v>7</v>
      </c>
      <c r="E6390" s="5">
        <v>2014</v>
      </c>
      <c r="O6390" t="str">
        <f t="shared" si="104"/>
        <v>É igual</v>
      </c>
    </row>
    <row r="6391" spans="1:15" x14ac:dyDescent="0.25">
      <c r="A6391">
        <v>828</v>
      </c>
      <c r="B6391" t="s">
        <v>4095</v>
      </c>
      <c r="C6391" s="5" t="s">
        <v>589</v>
      </c>
      <c r="D6391" s="5" t="s">
        <v>116</v>
      </c>
      <c r="E6391" s="5">
        <v>2014</v>
      </c>
      <c r="O6391" t="str">
        <f t="shared" si="104"/>
        <v>É igual</v>
      </c>
    </row>
    <row r="6392" spans="1:15" x14ac:dyDescent="0.25">
      <c r="A6392">
        <v>829</v>
      </c>
      <c r="B6392" t="s">
        <v>4641</v>
      </c>
      <c r="C6392" s="5" t="s">
        <v>4642</v>
      </c>
      <c r="D6392" s="5" t="s">
        <v>7</v>
      </c>
      <c r="E6392" s="5">
        <v>2014</v>
      </c>
      <c r="O6392" t="str">
        <f t="shared" si="104"/>
        <v>Não é igual</v>
      </c>
    </row>
    <row r="6393" spans="1:15" x14ac:dyDescent="0.25">
      <c r="A6393">
        <v>830</v>
      </c>
      <c r="B6393" t="s">
        <v>4643</v>
      </c>
      <c r="C6393" s="5" t="s">
        <v>4644</v>
      </c>
      <c r="D6393" s="5" t="s">
        <v>15</v>
      </c>
      <c r="E6393" s="5">
        <v>2014</v>
      </c>
      <c r="O6393" t="str">
        <f t="shared" si="104"/>
        <v>Não é igual</v>
      </c>
    </row>
    <row r="6394" spans="1:15" x14ac:dyDescent="0.25">
      <c r="A6394">
        <v>831</v>
      </c>
      <c r="B6394" t="s">
        <v>4645</v>
      </c>
      <c r="C6394" s="5" t="s">
        <v>2896</v>
      </c>
      <c r="D6394" s="5" t="s">
        <v>7</v>
      </c>
      <c r="E6394" s="5">
        <v>2014</v>
      </c>
      <c r="O6394" t="str">
        <f t="shared" si="104"/>
        <v>É igual</v>
      </c>
    </row>
    <row r="6395" spans="1:15" x14ac:dyDescent="0.25">
      <c r="A6395">
        <v>832</v>
      </c>
      <c r="B6395" t="s">
        <v>4646</v>
      </c>
      <c r="C6395" s="5" t="s">
        <v>4647</v>
      </c>
      <c r="D6395" s="5" t="s">
        <v>15</v>
      </c>
      <c r="E6395" s="5">
        <v>2014</v>
      </c>
      <c r="O6395" t="str">
        <f t="shared" si="104"/>
        <v>Não é igual</v>
      </c>
    </row>
    <row r="6396" spans="1:15" x14ac:dyDescent="0.25">
      <c r="A6396">
        <v>833</v>
      </c>
      <c r="B6396" t="s">
        <v>4648</v>
      </c>
      <c r="C6396" s="5" t="s">
        <v>2258</v>
      </c>
      <c r="D6396" s="5" t="s">
        <v>25</v>
      </c>
      <c r="E6396" s="5">
        <v>2014</v>
      </c>
      <c r="O6396" t="str">
        <f t="shared" si="104"/>
        <v>É igual</v>
      </c>
    </row>
    <row r="6397" spans="1:15" x14ac:dyDescent="0.25">
      <c r="A6397">
        <v>834</v>
      </c>
      <c r="B6397" t="s">
        <v>4649</v>
      </c>
      <c r="C6397" s="5" t="s">
        <v>2892</v>
      </c>
      <c r="D6397" s="5" t="s">
        <v>10</v>
      </c>
      <c r="E6397" s="5">
        <v>2014</v>
      </c>
      <c r="O6397" t="str">
        <f t="shared" ref="O6397:O6460" si="105">IF(COUNTIF(C$2:C$5563,C6397) &gt; 0, "É igual", "Não é igual")</f>
        <v>É igual</v>
      </c>
    </row>
    <row r="6398" spans="1:15" x14ac:dyDescent="0.25">
      <c r="A6398">
        <v>835</v>
      </c>
      <c r="B6398" t="s">
        <v>3033</v>
      </c>
      <c r="C6398" s="5" t="s">
        <v>3034</v>
      </c>
      <c r="D6398" s="5" t="s">
        <v>7</v>
      </c>
      <c r="E6398" s="5">
        <v>2014</v>
      </c>
      <c r="O6398" t="str">
        <f t="shared" si="105"/>
        <v>É igual</v>
      </c>
    </row>
    <row r="6399" spans="1:15" x14ac:dyDescent="0.25">
      <c r="A6399">
        <v>836</v>
      </c>
      <c r="B6399" t="s">
        <v>4650</v>
      </c>
      <c r="C6399" s="5" t="s">
        <v>1679</v>
      </c>
      <c r="D6399" s="5" t="s">
        <v>7</v>
      </c>
      <c r="E6399" s="5">
        <v>2014</v>
      </c>
      <c r="O6399" t="str">
        <f t="shared" si="105"/>
        <v>É igual</v>
      </c>
    </row>
    <row r="6400" spans="1:15" x14ac:dyDescent="0.25">
      <c r="A6400">
        <v>837</v>
      </c>
      <c r="B6400" t="s">
        <v>3519</v>
      </c>
      <c r="C6400" s="5" t="s">
        <v>2669</v>
      </c>
      <c r="D6400" s="5" t="s">
        <v>147</v>
      </c>
      <c r="E6400" s="5">
        <v>2014</v>
      </c>
      <c r="O6400" t="str">
        <f t="shared" si="105"/>
        <v>É igual</v>
      </c>
    </row>
    <row r="6401" spans="1:15" x14ac:dyDescent="0.25">
      <c r="A6401">
        <v>838</v>
      </c>
      <c r="B6401" t="s">
        <v>3520</v>
      </c>
      <c r="C6401" s="5" t="s">
        <v>2067</v>
      </c>
      <c r="D6401" s="5" t="s">
        <v>15</v>
      </c>
      <c r="E6401" s="5">
        <v>2014</v>
      </c>
      <c r="O6401" t="str">
        <f t="shared" si="105"/>
        <v>É igual</v>
      </c>
    </row>
    <row r="6402" spans="1:15" x14ac:dyDescent="0.25">
      <c r="A6402">
        <v>839</v>
      </c>
      <c r="B6402" t="s">
        <v>4651</v>
      </c>
      <c r="C6402" s="5" t="s">
        <v>4652</v>
      </c>
      <c r="D6402" s="5" t="s">
        <v>22</v>
      </c>
      <c r="E6402" s="5">
        <v>2014</v>
      </c>
      <c r="O6402" t="str">
        <f t="shared" si="105"/>
        <v>Não é igual</v>
      </c>
    </row>
    <row r="6403" spans="1:15" x14ac:dyDescent="0.25">
      <c r="A6403">
        <v>840</v>
      </c>
      <c r="B6403" t="s">
        <v>3521</v>
      </c>
      <c r="C6403" s="5" t="s">
        <v>3522</v>
      </c>
      <c r="D6403" s="5" t="s">
        <v>7</v>
      </c>
      <c r="E6403" s="5">
        <v>2014</v>
      </c>
      <c r="O6403" t="str">
        <f t="shared" si="105"/>
        <v>É igual</v>
      </c>
    </row>
    <row r="6404" spans="1:15" x14ac:dyDescent="0.25">
      <c r="A6404">
        <v>841</v>
      </c>
      <c r="B6404" t="s">
        <v>2445</v>
      </c>
      <c r="C6404" s="5" t="s">
        <v>2446</v>
      </c>
      <c r="D6404" s="5" t="s">
        <v>22</v>
      </c>
      <c r="E6404" s="5">
        <v>2014</v>
      </c>
      <c r="O6404" t="str">
        <f t="shared" si="105"/>
        <v>É igual</v>
      </c>
    </row>
    <row r="6405" spans="1:15" x14ac:dyDescent="0.25">
      <c r="A6405">
        <v>842</v>
      </c>
      <c r="B6405" t="s">
        <v>4096</v>
      </c>
      <c r="C6405" s="5" t="s">
        <v>4097</v>
      </c>
      <c r="D6405" s="5" t="s">
        <v>7</v>
      </c>
      <c r="E6405" s="5">
        <v>2014</v>
      </c>
      <c r="O6405" t="str">
        <f t="shared" si="105"/>
        <v>É igual</v>
      </c>
    </row>
    <row r="6406" spans="1:15" x14ac:dyDescent="0.25">
      <c r="A6406">
        <v>843</v>
      </c>
      <c r="B6406" t="s">
        <v>4653</v>
      </c>
      <c r="C6406" s="5" t="s">
        <v>844</v>
      </c>
      <c r="D6406" s="5" t="s">
        <v>15</v>
      </c>
      <c r="E6406" s="5">
        <v>2014</v>
      </c>
      <c r="O6406" t="str">
        <f t="shared" si="105"/>
        <v>É igual</v>
      </c>
    </row>
    <row r="6407" spans="1:15" x14ac:dyDescent="0.25">
      <c r="A6407">
        <v>844</v>
      </c>
      <c r="B6407" t="s">
        <v>4654</v>
      </c>
      <c r="C6407" s="5" t="s">
        <v>4655</v>
      </c>
      <c r="D6407" s="5" t="s">
        <v>74</v>
      </c>
      <c r="E6407" s="5">
        <v>2014</v>
      </c>
      <c r="O6407" t="str">
        <f t="shared" si="105"/>
        <v>Não é igual</v>
      </c>
    </row>
    <row r="6408" spans="1:15" x14ac:dyDescent="0.25">
      <c r="A6408">
        <v>845</v>
      </c>
      <c r="B6408" t="s">
        <v>4098</v>
      </c>
      <c r="C6408" s="5" t="s">
        <v>4099</v>
      </c>
      <c r="D6408" s="5" t="s">
        <v>957</v>
      </c>
      <c r="E6408" s="5">
        <v>2014</v>
      </c>
      <c r="O6408" t="str">
        <f t="shared" si="105"/>
        <v>É igual</v>
      </c>
    </row>
    <row r="6409" spans="1:15" x14ac:dyDescent="0.25">
      <c r="A6409">
        <v>846</v>
      </c>
      <c r="B6409" t="s">
        <v>2447</v>
      </c>
      <c r="C6409" s="5" t="s">
        <v>2448</v>
      </c>
      <c r="D6409" s="5" t="s">
        <v>22</v>
      </c>
      <c r="E6409" s="5">
        <v>2014</v>
      </c>
      <c r="O6409" t="str">
        <f t="shared" si="105"/>
        <v>É igual</v>
      </c>
    </row>
    <row r="6410" spans="1:15" x14ac:dyDescent="0.25">
      <c r="A6410">
        <v>847</v>
      </c>
      <c r="B6410" t="s">
        <v>4100</v>
      </c>
      <c r="C6410" s="5" t="s">
        <v>4101</v>
      </c>
      <c r="D6410" s="5" t="s">
        <v>79</v>
      </c>
      <c r="E6410" s="5">
        <v>2014</v>
      </c>
      <c r="O6410" t="str">
        <f t="shared" si="105"/>
        <v>É igual</v>
      </c>
    </row>
    <row r="6411" spans="1:15" x14ac:dyDescent="0.25">
      <c r="A6411">
        <v>848</v>
      </c>
      <c r="B6411" t="s">
        <v>3037</v>
      </c>
      <c r="C6411" s="5" t="s">
        <v>3038</v>
      </c>
      <c r="D6411" s="5" t="s">
        <v>147</v>
      </c>
      <c r="E6411" s="5">
        <v>2014</v>
      </c>
      <c r="O6411" t="str">
        <f t="shared" si="105"/>
        <v>É igual</v>
      </c>
    </row>
    <row r="6412" spans="1:15" x14ac:dyDescent="0.25">
      <c r="A6412">
        <v>849</v>
      </c>
      <c r="B6412" t="s">
        <v>4656</v>
      </c>
      <c r="C6412" s="5" t="s">
        <v>4657</v>
      </c>
      <c r="D6412" s="5" t="s">
        <v>7</v>
      </c>
      <c r="E6412" s="5">
        <v>2014</v>
      </c>
      <c r="O6412" t="str">
        <f t="shared" si="105"/>
        <v>Não é igual</v>
      </c>
    </row>
    <row r="6413" spans="1:15" x14ac:dyDescent="0.25">
      <c r="A6413">
        <v>850</v>
      </c>
      <c r="B6413" t="s">
        <v>2455</v>
      </c>
      <c r="C6413" s="5" t="s">
        <v>179</v>
      </c>
      <c r="D6413" s="5" t="s">
        <v>7</v>
      </c>
      <c r="E6413" s="5">
        <v>2014</v>
      </c>
      <c r="O6413" t="str">
        <f t="shared" si="105"/>
        <v>É igual</v>
      </c>
    </row>
    <row r="6414" spans="1:15" x14ac:dyDescent="0.25">
      <c r="A6414">
        <v>851</v>
      </c>
      <c r="B6414" t="s">
        <v>596</v>
      </c>
      <c r="C6414" s="5" t="s">
        <v>597</v>
      </c>
      <c r="D6414" s="5" t="s">
        <v>7</v>
      </c>
      <c r="E6414" s="5">
        <v>2014</v>
      </c>
      <c r="O6414" t="str">
        <f t="shared" si="105"/>
        <v>É igual</v>
      </c>
    </row>
    <row r="6415" spans="1:15" x14ac:dyDescent="0.25">
      <c r="A6415">
        <v>852</v>
      </c>
      <c r="B6415" t="s">
        <v>1179</v>
      </c>
      <c r="C6415" s="5" t="s">
        <v>1180</v>
      </c>
      <c r="D6415" s="5" t="s">
        <v>7</v>
      </c>
      <c r="E6415" s="5">
        <v>2014</v>
      </c>
      <c r="O6415" t="str">
        <f t="shared" si="105"/>
        <v>É igual</v>
      </c>
    </row>
    <row r="6416" spans="1:15" x14ac:dyDescent="0.25">
      <c r="A6416">
        <v>853</v>
      </c>
      <c r="B6416" t="s">
        <v>4658</v>
      </c>
      <c r="C6416" s="5" t="s">
        <v>4659</v>
      </c>
      <c r="D6416" s="5" t="s">
        <v>7</v>
      </c>
      <c r="E6416" s="5">
        <v>2014</v>
      </c>
      <c r="O6416" t="str">
        <f t="shared" si="105"/>
        <v>Não é igual</v>
      </c>
    </row>
    <row r="6417" spans="1:15" x14ac:dyDescent="0.25">
      <c r="A6417">
        <v>854</v>
      </c>
      <c r="B6417" t="s">
        <v>4106</v>
      </c>
      <c r="C6417" s="5" t="s">
        <v>2898</v>
      </c>
      <c r="D6417" s="5" t="s">
        <v>74</v>
      </c>
      <c r="E6417" s="5">
        <v>2014</v>
      </c>
      <c r="O6417" t="str">
        <f t="shared" si="105"/>
        <v>É igual</v>
      </c>
    </row>
    <row r="6418" spans="1:15" x14ac:dyDescent="0.25">
      <c r="A6418">
        <v>855</v>
      </c>
      <c r="B6418" t="s">
        <v>2459</v>
      </c>
      <c r="C6418" s="5" t="s">
        <v>2460</v>
      </c>
      <c r="D6418" s="5" t="s">
        <v>22</v>
      </c>
      <c r="E6418" s="5">
        <v>2014</v>
      </c>
      <c r="O6418" t="str">
        <f t="shared" si="105"/>
        <v>É igual</v>
      </c>
    </row>
    <row r="6419" spans="1:15" x14ac:dyDescent="0.25">
      <c r="A6419">
        <v>856</v>
      </c>
      <c r="B6419" t="s">
        <v>4660</v>
      </c>
      <c r="C6419" s="5" t="s">
        <v>4661</v>
      </c>
      <c r="D6419" s="5" t="s">
        <v>7</v>
      </c>
      <c r="E6419" s="5">
        <v>2014</v>
      </c>
      <c r="O6419" t="str">
        <f t="shared" si="105"/>
        <v>Não é igual</v>
      </c>
    </row>
    <row r="6420" spans="1:15" x14ac:dyDescent="0.25">
      <c r="A6420">
        <v>857</v>
      </c>
      <c r="B6420" t="s">
        <v>4662</v>
      </c>
      <c r="C6420" s="5" t="s">
        <v>4663</v>
      </c>
      <c r="D6420" s="5" t="s">
        <v>74</v>
      </c>
      <c r="E6420" s="5">
        <v>2014</v>
      </c>
      <c r="O6420" t="str">
        <f t="shared" si="105"/>
        <v>Não é igual</v>
      </c>
    </row>
    <row r="6421" spans="1:15" x14ac:dyDescent="0.25">
      <c r="A6421">
        <v>858</v>
      </c>
      <c r="B6421" t="s">
        <v>1181</v>
      </c>
      <c r="C6421" s="5" t="s">
        <v>1182</v>
      </c>
      <c r="D6421" s="5" t="s">
        <v>74</v>
      </c>
      <c r="E6421" s="5">
        <v>2014</v>
      </c>
      <c r="O6421" t="str">
        <f t="shared" si="105"/>
        <v>É igual</v>
      </c>
    </row>
    <row r="6422" spans="1:15" x14ac:dyDescent="0.25">
      <c r="A6422">
        <v>859</v>
      </c>
      <c r="B6422" t="s">
        <v>2461</v>
      </c>
      <c r="C6422" s="5" t="s">
        <v>2462</v>
      </c>
      <c r="D6422" s="5" t="s">
        <v>7</v>
      </c>
      <c r="E6422" s="5">
        <v>2014</v>
      </c>
      <c r="O6422" t="str">
        <f t="shared" si="105"/>
        <v>É igual</v>
      </c>
    </row>
    <row r="6423" spans="1:15" x14ac:dyDescent="0.25">
      <c r="A6423">
        <v>860</v>
      </c>
      <c r="B6423" t="s">
        <v>1183</v>
      </c>
      <c r="C6423" s="5" t="s">
        <v>1184</v>
      </c>
      <c r="D6423" s="5" t="s">
        <v>22</v>
      </c>
      <c r="E6423" s="5">
        <v>2014</v>
      </c>
      <c r="O6423" t="str">
        <f t="shared" si="105"/>
        <v>É igual</v>
      </c>
    </row>
    <row r="6424" spans="1:15" x14ac:dyDescent="0.25">
      <c r="A6424">
        <v>861</v>
      </c>
      <c r="B6424" t="s">
        <v>3041</v>
      </c>
      <c r="C6424" s="5" t="s">
        <v>3042</v>
      </c>
      <c r="D6424" s="5" t="s">
        <v>7</v>
      </c>
      <c r="E6424" s="5">
        <v>2014</v>
      </c>
      <c r="O6424" t="str">
        <f t="shared" si="105"/>
        <v>É igual</v>
      </c>
    </row>
    <row r="6425" spans="1:15" x14ac:dyDescent="0.25">
      <c r="A6425">
        <v>862</v>
      </c>
      <c r="B6425" t="s">
        <v>4109</v>
      </c>
      <c r="C6425" s="5" t="s">
        <v>2466</v>
      </c>
      <c r="D6425" s="5" t="s">
        <v>22</v>
      </c>
      <c r="E6425" s="5">
        <v>2014</v>
      </c>
      <c r="O6425" t="str">
        <f t="shared" si="105"/>
        <v>É igual</v>
      </c>
    </row>
    <row r="6426" spans="1:15" x14ac:dyDescent="0.25">
      <c r="A6426">
        <v>863</v>
      </c>
      <c r="B6426" t="s">
        <v>4110</v>
      </c>
      <c r="C6426" s="5" t="s">
        <v>1810</v>
      </c>
      <c r="D6426" s="5" t="s">
        <v>10</v>
      </c>
      <c r="E6426" s="5">
        <v>2014</v>
      </c>
      <c r="O6426" t="str">
        <f t="shared" si="105"/>
        <v>É igual</v>
      </c>
    </row>
    <row r="6427" spans="1:15" x14ac:dyDescent="0.25">
      <c r="A6427">
        <v>864</v>
      </c>
      <c r="B6427" t="s">
        <v>3525</v>
      </c>
      <c r="C6427" s="5" t="s">
        <v>3526</v>
      </c>
      <c r="D6427" s="5" t="s">
        <v>22</v>
      </c>
      <c r="E6427" s="5">
        <v>2014</v>
      </c>
      <c r="O6427" t="str">
        <f t="shared" si="105"/>
        <v>É igual</v>
      </c>
    </row>
    <row r="6428" spans="1:15" x14ac:dyDescent="0.25">
      <c r="A6428">
        <v>865</v>
      </c>
      <c r="B6428" t="s">
        <v>1811</v>
      </c>
      <c r="C6428" s="5" t="s">
        <v>1812</v>
      </c>
      <c r="D6428" s="5" t="s">
        <v>22</v>
      </c>
      <c r="E6428" s="5">
        <v>2014</v>
      </c>
      <c r="O6428" t="str">
        <f t="shared" si="105"/>
        <v>É igual</v>
      </c>
    </row>
    <row r="6429" spans="1:15" x14ac:dyDescent="0.25">
      <c r="A6429">
        <v>866</v>
      </c>
      <c r="B6429" t="s">
        <v>3527</v>
      </c>
      <c r="C6429" s="5" t="s">
        <v>3528</v>
      </c>
      <c r="D6429" s="5" t="s">
        <v>186</v>
      </c>
      <c r="E6429" s="5">
        <v>2014</v>
      </c>
      <c r="O6429" t="str">
        <f t="shared" si="105"/>
        <v>É igual</v>
      </c>
    </row>
    <row r="6430" spans="1:15" x14ac:dyDescent="0.25">
      <c r="A6430">
        <v>867</v>
      </c>
      <c r="B6430" t="s">
        <v>3529</v>
      </c>
      <c r="C6430" s="5" t="s">
        <v>3530</v>
      </c>
      <c r="D6430" s="5" t="s">
        <v>116</v>
      </c>
      <c r="E6430" s="5">
        <v>2014</v>
      </c>
      <c r="O6430" t="str">
        <f t="shared" si="105"/>
        <v>É igual</v>
      </c>
    </row>
    <row r="6431" spans="1:15" x14ac:dyDescent="0.25">
      <c r="A6431">
        <v>868</v>
      </c>
      <c r="B6431" t="s">
        <v>1813</v>
      </c>
      <c r="C6431" s="5" t="s">
        <v>1814</v>
      </c>
      <c r="D6431" s="5" t="s">
        <v>116</v>
      </c>
      <c r="E6431" s="5">
        <v>2014</v>
      </c>
      <c r="O6431" t="str">
        <f t="shared" si="105"/>
        <v>É igual</v>
      </c>
    </row>
    <row r="6432" spans="1:15" x14ac:dyDescent="0.25">
      <c r="A6432">
        <v>869</v>
      </c>
      <c r="B6432" t="s">
        <v>2473</v>
      </c>
      <c r="C6432" s="5" t="s">
        <v>2474</v>
      </c>
      <c r="D6432" s="5" t="s">
        <v>22</v>
      </c>
      <c r="E6432" s="5">
        <v>2014</v>
      </c>
      <c r="O6432" t="str">
        <f t="shared" si="105"/>
        <v>É igual</v>
      </c>
    </row>
    <row r="6433" spans="1:15" x14ac:dyDescent="0.25">
      <c r="A6433">
        <v>870</v>
      </c>
      <c r="B6433" t="s">
        <v>1185</v>
      </c>
      <c r="C6433" s="5" t="s">
        <v>1186</v>
      </c>
      <c r="D6433" s="5" t="s">
        <v>22</v>
      </c>
      <c r="E6433" s="5">
        <v>2014</v>
      </c>
      <c r="O6433" t="str">
        <f t="shared" si="105"/>
        <v>É igual</v>
      </c>
    </row>
    <row r="6434" spans="1:15" x14ac:dyDescent="0.25">
      <c r="A6434">
        <v>871</v>
      </c>
      <c r="B6434" t="s">
        <v>1815</v>
      </c>
      <c r="C6434" s="5" t="s">
        <v>606</v>
      </c>
      <c r="D6434" s="5" t="s">
        <v>15</v>
      </c>
      <c r="E6434" s="5">
        <v>2014</v>
      </c>
      <c r="O6434" t="str">
        <f t="shared" si="105"/>
        <v>É igual</v>
      </c>
    </row>
    <row r="6435" spans="1:15" x14ac:dyDescent="0.25">
      <c r="A6435">
        <v>872</v>
      </c>
      <c r="B6435" t="s">
        <v>2475</v>
      </c>
      <c r="C6435" s="5" t="s">
        <v>2476</v>
      </c>
      <c r="D6435" s="5" t="s">
        <v>7</v>
      </c>
      <c r="E6435" s="5">
        <v>2014</v>
      </c>
      <c r="O6435" t="str">
        <f t="shared" si="105"/>
        <v>É igual</v>
      </c>
    </row>
    <row r="6436" spans="1:15" x14ac:dyDescent="0.25">
      <c r="A6436">
        <v>873</v>
      </c>
      <c r="B6436" t="s">
        <v>2477</v>
      </c>
      <c r="C6436" s="5" t="s">
        <v>2478</v>
      </c>
      <c r="D6436" s="5" t="s">
        <v>186</v>
      </c>
      <c r="E6436" s="5">
        <v>2014</v>
      </c>
      <c r="O6436" t="str">
        <f t="shared" si="105"/>
        <v>É igual</v>
      </c>
    </row>
    <row r="6437" spans="1:15" x14ac:dyDescent="0.25">
      <c r="A6437">
        <v>874</v>
      </c>
      <c r="B6437" t="s">
        <v>1817</v>
      </c>
      <c r="C6437" s="5" t="s">
        <v>1818</v>
      </c>
      <c r="D6437" s="5" t="s">
        <v>116</v>
      </c>
      <c r="E6437" s="5">
        <v>2014</v>
      </c>
      <c r="O6437" t="str">
        <f t="shared" si="105"/>
        <v>É igual</v>
      </c>
    </row>
    <row r="6438" spans="1:15" x14ac:dyDescent="0.25">
      <c r="A6438">
        <v>875</v>
      </c>
      <c r="B6438" t="s">
        <v>3535</v>
      </c>
      <c r="C6438" s="5" t="s">
        <v>3536</v>
      </c>
      <c r="D6438" s="5" t="s">
        <v>74</v>
      </c>
      <c r="E6438" s="5">
        <v>2014</v>
      </c>
      <c r="O6438" t="str">
        <f t="shared" si="105"/>
        <v>É igual</v>
      </c>
    </row>
    <row r="6439" spans="1:15" x14ac:dyDescent="0.25">
      <c r="A6439">
        <v>876</v>
      </c>
      <c r="B6439" t="s">
        <v>4664</v>
      </c>
      <c r="C6439" s="5" t="s">
        <v>4665</v>
      </c>
      <c r="D6439" s="5" t="s">
        <v>7</v>
      </c>
      <c r="E6439" s="5">
        <v>2014</v>
      </c>
      <c r="O6439" t="str">
        <f t="shared" si="105"/>
        <v>Não é igual</v>
      </c>
    </row>
    <row r="6440" spans="1:15" x14ac:dyDescent="0.25">
      <c r="A6440">
        <v>877</v>
      </c>
      <c r="B6440" t="s">
        <v>3537</v>
      </c>
      <c r="C6440" s="5" t="s">
        <v>3538</v>
      </c>
      <c r="D6440" s="5" t="s">
        <v>7</v>
      </c>
      <c r="E6440" s="5">
        <v>2014</v>
      </c>
      <c r="O6440" t="str">
        <f t="shared" si="105"/>
        <v>É igual</v>
      </c>
    </row>
    <row r="6441" spans="1:15" x14ac:dyDescent="0.25">
      <c r="A6441">
        <v>878</v>
      </c>
      <c r="B6441" t="s">
        <v>4666</v>
      </c>
      <c r="C6441" s="5" t="s">
        <v>4667</v>
      </c>
      <c r="D6441" s="5" t="s">
        <v>7</v>
      </c>
      <c r="E6441" s="5">
        <v>2014</v>
      </c>
      <c r="O6441" t="str">
        <f t="shared" si="105"/>
        <v>Não é igual</v>
      </c>
    </row>
    <row r="6442" spans="1:15" x14ac:dyDescent="0.25">
      <c r="A6442">
        <v>879</v>
      </c>
      <c r="B6442" t="s">
        <v>1191</v>
      </c>
      <c r="C6442" s="5" t="s">
        <v>1192</v>
      </c>
      <c r="D6442" s="5" t="s">
        <v>22</v>
      </c>
      <c r="E6442" s="5">
        <v>2014</v>
      </c>
      <c r="O6442" t="str">
        <f t="shared" si="105"/>
        <v>É igual</v>
      </c>
    </row>
    <row r="6443" spans="1:15" x14ac:dyDescent="0.25">
      <c r="A6443">
        <v>880</v>
      </c>
      <c r="B6443" t="s">
        <v>4668</v>
      </c>
      <c r="C6443" s="5" t="s">
        <v>4669</v>
      </c>
      <c r="D6443" s="5" t="s">
        <v>15</v>
      </c>
      <c r="E6443" s="5">
        <v>2014</v>
      </c>
      <c r="O6443" t="str">
        <f t="shared" si="105"/>
        <v>Não é igual</v>
      </c>
    </row>
    <row r="6444" spans="1:15" x14ac:dyDescent="0.25">
      <c r="A6444">
        <v>881</v>
      </c>
      <c r="B6444" t="s">
        <v>1819</v>
      </c>
      <c r="C6444" s="5" t="s">
        <v>1820</v>
      </c>
      <c r="D6444" s="5" t="s">
        <v>22</v>
      </c>
      <c r="E6444" s="5">
        <v>2014</v>
      </c>
      <c r="O6444" t="str">
        <f t="shared" si="105"/>
        <v>É igual</v>
      </c>
    </row>
    <row r="6445" spans="1:15" x14ac:dyDescent="0.25">
      <c r="A6445">
        <v>882</v>
      </c>
      <c r="B6445" t="s">
        <v>1193</v>
      </c>
      <c r="C6445" s="5" t="s">
        <v>1194</v>
      </c>
      <c r="D6445" s="5" t="s">
        <v>116</v>
      </c>
      <c r="E6445" s="5">
        <v>2014</v>
      </c>
      <c r="O6445" t="str">
        <f t="shared" si="105"/>
        <v>É igual</v>
      </c>
    </row>
    <row r="6446" spans="1:15" x14ac:dyDescent="0.25">
      <c r="A6446">
        <v>883</v>
      </c>
      <c r="B6446" t="s">
        <v>610</v>
      </c>
      <c r="C6446" s="5" t="s">
        <v>185</v>
      </c>
      <c r="D6446" s="5" t="s">
        <v>7</v>
      </c>
      <c r="E6446" s="5">
        <v>2014</v>
      </c>
      <c r="O6446" t="str">
        <f t="shared" si="105"/>
        <v>É igual</v>
      </c>
    </row>
    <row r="6447" spans="1:15" x14ac:dyDescent="0.25">
      <c r="A6447">
        <v>884</v>
      </c>
      <c r="B6447" t="s">
        <v>2482</v>
      </c>
      <c r="C6447" s="5" t="s">
        <v>2483</v>
      </c>
      <c r="D6447" s="5" t="s">
        <v>74</v>
      </c>
      <c r="E6447" s="5">
        <v>2014</v>
      </c>
      <c r="O6447" t="str">
        <f t="shared" si="105"/>
        <v>É igual</v>
      </c>
    </row>
    <row r="6448" spans="1:15" x14ac:dyDescent="0.25">
      <c r="A6448">
        <v>885</v>
      </c>
      <c r="B6448" t="s">
        <v>4670</v>
      </c>
      <c r="C6448" s="5" t="s">
        <v>4671</v>
      </c>
      <c r="D6448" s="5" t="s">
        <v>7</v>
      </c>
      <c r="E6448" s="5">
        <v>2014</v>
      </c>
      <c r="O6448" t="str">
        <f t="shared" si="105"/>
        <v>Não é igual</v>
      </c>
    </row>
    <row r="6449" spans="1:15" x14ac:dyDescent="0.25">
      <c r="A6449">
        <v>886</v>
      </c>
      <c r="B6449" t="s">
        <v>4672</v>
      </c>
      <c r="C6449" s="5" t="s">
        <v>4673</v>
      </c>
      <c r="D6449" s="5" t="s">
        <v>7</v>
      </c>
      <c r="E6449" s="5">
        <v>2014</v>
      </c>
      <c r="O6449" t="str">
        <f t="shared" si="105"/>
        <v>Não é igual</v>
      </c>
    </row>
    <row r="6450" spans="1:15" x14ac:dyDescent="0.25">
      <c r="A6450">
        <v>887</v>
      </c>
      <c r="B6450" t="s">
        <v>4674</v>
      </c>
      <c r="C6450" s="5" t="s">
        <v>4675</v>
      </c>
      <c r="D6450" s="5" t="s">
        <v>22</v>
      </c>
      <c r="E6450" s="5">
        <v>2014</v>
      </c>
      <c r="O6450" t="str">
        <f t="shared" si="105"/>
        <v>Não é igual</v>
      </c>
    </row>
    <row r="6451" spans="1:15" x14ac:dyDescent="0.25">
      <c r="A6451">
        <v>888</v>
      </c>
      <c r="B6451" t="s">
        <v>1831</v>
      </c>
      <c r="C6451" s="5" t="s">
        <v>1832</v>
      </c>
      <c r="D6451" s="5" t="s">
        <v>7</v>
      </c>
      <c r="E6451" s="5">
        <v>2014</v>
      </c>
      <c r="O6451" t="str">
        <f t="shared" si="105"/>
        <v>É igual</v>
      </c>
    </row>
    <row r="6452" spans="1:15" x14ac:dyDescent="0.25">
      <c r="A6452">
        <v>889</v>
      </c>
      <c r="B6452" t="s">
        <v>3542</v>
      </c>
      <c r="C6452" s="5" t="s">
        <v>3543</v>
      </c>
      <c r="D6452" s="5" t="s">
        <v>482</v>
      </c>
      <c r="E6452" s="5">
        <v>2014</v>
      </c>
      <c r="O6452" t="str">
        <f t="shared" si="105"/>
        <v>É igual</v>
      </c>
    </row>
    <row r="6453" spans="1:15" x14ac:dyDescent="0.25">
      <c r="A6453">
        <v>890</v>
      </c>
      <c r="B6453" t="s">
        <v>4676</v>
      </c>
      <c r="C6453" s="5" t="s">
        <v>4677</v>
      </c>
      <c r="D6453" s="5" t="s">
        <v>7</v>
      </c>
      <c r="E6453" s="5">
        <v>2014</v>
      </c>
      <c r="O6453" t="str">
        <f t="shared" si="105"/>
        <v>Não é igual</v>
      </c>
    </row>
    <row r="6454" spans="1:15" x14ac:dyDescent="0.25">
      <c r="A6454">
        <v>891</v>
      </c>
      <c r="B6454" t="s">
        <v>3550</v>
      </c>
      <c r="C6454" s="5" t="s">
        <v>3551</v>
      </c>
      <c r="D6454" s="5" t="s">
        <v>7</v>
      </c>
      <c r="E6454" s="5">
        <v>2014</v>
      </c>
      <c r="O6454" t="str">
        <f t="shared" si="105"/>
        <v>É igual</v>
      </c>
    </row>
    <row r="6455" spans="1:15" x14ac:dyDescent="0.25">
      <c r="A6455">
        <v>892</v>
      </c>
      <c r="B6455" t="s">
        <v>4678</v>
      </c>
      <c r="C6455" s="5" t="s">
        <v>4679</v>
      </c>
      <c r="D6455" s="5" t="s">
        <v>7</v>
      </c>
      <c r="E6455" s="5">
        <v>2014</v>
      </c>
      <c r="O6455" t="str">
        <f t="shared" si="105"/>
        <v>Não é igual</v>
      </c>
    </row>
    <row r="6456" spans="1:15" x14ac:dyDescent="0.25">
      <c r="A6456">
        <v>893</v>
      </c>
      <c r="B6456" t="s">
        <v>4680</v>
      </c>
      <c r="C6456" s="5" t="s">
        <v>4681</v>
      </c>
      <c r="D6456" s="5" t="s">
        <v>74</v>
      </c>
      <c r="E6456" s="5">
        <v>2014</v>
      </c>
      <c r="O6456" t="str">
        <f t="shared" si="105"/>
        <v>Não é igual</v>
      </c>
    </row>
    <row r="6457" spans="1:15" x14ac:dyDescent="0.25">
      <c r="A6457">
        <v>894</v>
      </c>
      <c r="B6457" t="s">
        <v>1200</v>
      </c>
      <c r="C6457" s="5" t="s">
        <v>620</v>
      </c>
      <c r="D6457" s="5" t="s">
        <v>7</v>
      </c>
      <c r="E6457" s="5">
        <v>2014</v>
      </c>
      <c r="O6457" t="str">
        <f t="shared" si="105"/>
        <v>É igual</v>
      </c>
    </row>
    <row r="6458" spans="1:15" x14ac:dyDescent="0.25">
      <c r="A6458">
        <v>895</v>
      </c>
      <c r="B6458" t="s">
        <v>189</v>
      </c>
      <c r="C6458" s="5" t="s">
        <v>190</v>
      </c>
      <c r="D6458" s="5" t="s">
        <v>116</v>
      </c>
      <c r="E6458" s="5">
        <v>2014</v>
      </c>
      <c r="O6458" t="str">
        <f t="shared" si="105"/>
        <v>É igual</v>
      </c>
    </row>
    <row r="6459" spans="1:15" x14ac:dyDescent="0.25">
      <c r="A6459">
        <v>896</v>
      </c>
      <c r="B6459" t="s">
        <v>3554</v>
      </c>
      <c r="C6459" s="5" t="s">
        <v>3555</v>
      </c>
      <c r="D6459" s="5" t="s">
        <v>10</v>
      </c>
      <c r="E6459" s="5">
        <v>2014</v>
      </c>
      <c r="O6459" t="str">
        <f t="shared" si="105"/>
        <v>É igual</v>
      </c>
    </row>
    <row r="6460" spans="1:15" x14ac:dyDescent="0.25">
      <c r="A6460">
        <v>897</v>
      </c>
      <c r="B6460" t="s">
        <v>1835</v>
      </c>
      <c r="C6460" s="5" t="s">
        <v>192</v>
      </c>
      <c r="D6460" s="5" t="s">
        <v>22</v>
      </c>
      <c r="E6460" s="5">
        <v>2014</v>
      </c>
      <c r="O6460" t="str">
        <f t="shared" si="105"/>
        <v>É igual</v>
      </c>
    </row>
    <row r="6461" spans="1:15" x14ac:dyDescent="0.25">
      <c r="A6461">
        <v>898</v>
      </c>
      <c r="B6461" t="s">
        <v>3053</v>
      </c>
      <c r="C6461" s="5" t="s">
        <v>3054</v>
      </c>
      <c r="D6461" s="5" t="s">
        <v>7</v>
      </c>
      <c r="E6461" s="5">
        <v>2014</v>
      </c>
      <c r="O6461" t="str">
        <f t="shared" ref="O6461:O6524" si="106">IF(COUNTIF(C$2:C$5563,C6461) &gt; 0, "É igual", "Não é igual")</f>
        <v>É igual</v>
      </c>
    </row>
    <row r="6462" spans="1:15" x14ac:dyDescent="0.25">
      <c r="A6462">
        <v>899</v>
      </c>
      <c r="B6462" t="s">
        <v>1836</v>
      </c>
      <c r="C6462" s="5" t="s">
        <v>1837</v>
      </c>
      <c r="D6462" s="5" t="s">
        <v>22</v>
      </c>
      <c r="E6462" s="5">
        <v>2014</v>
      </c>
      <c r="O6462" t="str">
        <f t="shared" si="106"/>
        <v>É igual</v>
      </c>
    </row>
    <row r="6463" spans="1:15" x14ac:dyDescent="0.25">
      <c r="A6463">
        <v>900</v>
      </c>
      <c r="B6463" t="s">
        <v>4682</v>
      </c>
      <c r="C6463" s="5" t="s">
        <v>4683</v>
      </c>
      <c r="D6463" s="5" t="s">
        <v>7</v>
      </c>
      <c r="E6463" s="5">
        <v>2014</v>
      </c>
      <c r="O6463" t="str">
        <f t="shared" si="106"/>
        <v>Não é igual</v>
      </c>
    </row>
    <row r="6464" spans="1:15" x14ac:dyDescent="0.25">
      <c r="A6464">
        <v>901</v>
      </c>
      <c r="B6464" t="s">
        <v>4684</v>
      </c>
      <c r="C6464" s="5" t="s">
        <v>4685</v>
      </c>
      <c r="D6464" s="5" t="s">
        <v>7</v>
      </c>
      <c r="E6464" s="5">
        <v>2014</v>
      </c>
      <c r="O6464" t="str">
        <f t="shared" si="106"/>
        <v>Não é igual</v>
      </c>
    </row>
    <row r="6465" spans="1:15" x14ac:dyDescent="0.25">
      <c r="A6465">
        <v>902</v>
      </c>
      <c r="B6465" t="s">
        <v>1838</v>
      </c>
      <c r="C6465" s="5" t="s">
        <v>1839</v>
      </c>
      <c r="D6465" s="5" t="s">
        <v>22</v>
      </c>
      <c r="E6465" s="5">
        <v>2014</v>
      </c>
      <c r="O6465" t="str">
        <f t="shared" si="106"/>
        <v>É igual</v>
      </c>
    </row>
    <row r="6466" spans="1:15" x14ac:dyDescent="0.25">
      <c r="A6466">
        <v>903</v>
      </c>
      <c r="B6466" t="s">
        <v>3560</v>
      </c>
      <c r="C6466" s="5" t="s">
        <v>3561</v>
      </c>
      <c r="D6466" s="5" t="s">
        <v>386</v>
      </c>
      <c r="E6466" s="5">
        <v>2014</v>
      </c>
      <c r="O6466" t="str">
        <f t="shared" si="106"/>
        <v>É igual</v>
      </c>
    </row>
    <row r="6467" spans="1:15" x14ac:dyDescent="0.25">
      <c r="A6467">
        <v>904</v>
      </c>
      <c r="B6467" t="s">
        <v>4686</v>
      </c>
      <c r="C6467" s="5" t="s">
        <v>4687</v>
      </c>
      <c r="D6467" s="5" t="s">
        <v>79</v>
      </c>
      <c r="E6467" s="5">
        <v>2014</v>
      </c>
      <c r="O6467" t="str">
        <f t="shared" si="106"/>
        <v>Não é igual</v>
      </c>
    </row>
    <row r="6468" spans="1:15" x14ac:dyDescent="0.25">
      <c r="A6468">
        <v>905</v>
      </c>
      <c r="B6468" t="s">
        <v>4688</v>
      </c>
      <c r="C6468" s="5" t="s">
        <v>4689</v>
      </c>
      <c r="D6468" s="5" t="s">
        <v>7</v>
      </c>
      <c r="E6468" s="5">
        <v>2014</v>
      </c>
      <c r="O6468" t="str">
        <f t="shared" si="106"/>
        <v>Não é igual</v>
      </c>
    </row>
    <row r="6469" spans="1:15" x14ac:dyDescent="0.25">
      <c r="A6469">
        <v>906</v>
      </c>
      <c r="B6469" t="s">
        <v>3562</v>
      </c>
      <c r="C6469" s="5" t="s">
        <v>3563</v>
      </c>
      <c r="D6469" s="5" t="s">
        <v>7</v>
      </c>
      <c r="E6469" s="5">
        <v>2014</v>
      </c>
      <c r="O6469" t="str">
        <f t="shared" si="106"/>
        <v>É igual</v>
      </c>
    </row>
    <row r="6470" spans="1:15" x14ac:dyDescent="0.25">
      <c r="A6470">
        <v>907</v>
      </c>
      <c r="B6470" t="s">
        <v>3566</v>
      </c>
      <c r="C6470" s="5" t="s">
        <v>3567</v>
      </c>
      <c r="D6470" s="5" t="s">
        <v>7</v>
      </c>
      <c r="E6470" s="5">
        <v>2014</v>
      </c>
      <c r="O6470" t="str">
        <f t="shared" si="106"/>
        <v>É igual</v>
      </c>
    </row>
    <row r="6471" spans="1:15" x14ac:dyDescent="0.25">
      <c r="A6471">
        <v>908</v>
      </c>
      <c r="B6471" t="s">
        <v>4690</v>
      </c>
      <c r="C6471" s="5" t="s">
        <v>4691</v>
      </c>
      <c r="D6471" s="5" t="s">
        <v>74</v>
      </c>
      <c r="E6471" s="5">
        <v>2014</v>
      </c>
      <c r="O6471" t="str">
        <f t="shared" si="106"/>
        <v>Não é igual</v>
      </c>
    </row>
    <row r="6472" spans="1:15" x14ac:dyDescent="0.25">
      <c r="A6472">
        <v>909</v>
      </c>
      <c r="B6472" t="s">
        <v>4123</v>
      </c>
      <c r="C6472" s="5" t="s">
        <v>4124</v>
      </c>
      <c r="D6472" s="5" t="s">
        <v>15</v>
      </c>
      <c r="E6472" s="5">
        <v>2014</v>
      </c>
      <c r="O6472" t="str">
        <f t="shared" si="106"/>
        <v>É igual</v>
      </c>
    </row>
    <row r="6473" spans="1:15" x14ac:dyDescent="0.25">
      <c r="A6473">
        <v>910</v>
      </c>
      <c r="B6473" t="s">
        <v>4125</v>
      </c>
      <c r="C6473" s="5" t="s">
        <v>4126</v>
      </c>
      <c r="D6473" s="5" t="s">
        <v>7</v>
      </c>
      <c r="E6473" s="5">
        <v>2014</v>
      </c>
      <c r="O6473" t="str">
        <f t="shared" si="106"/>
        <v>É igual</v>
      </c>
    </row>
    <row r="6474" spans="1:15" x14ac:dyDescent="0.25">
      <c r="A6474">
        <v>911</v>
      </c>
      <c r="B6474" t="s">
        <v>3568</v>
      </c>
      <c r="C6474" s="5" t="s">
        <v>3056</v>
      </c>
      <c r="D6474" s="5" t="s">
        <v>7</v>
      </c>
      <c r="E6474" s="5">
        <v>2014</v>
      </c>
      <c r="O6474" t="str">
        <f t="shared" si="106"/>
        <v>É igual</v>
      </c>
    </row>
    <row r="6475" spans="1:15" x14ac:dyDescent="0.25">
      <c r="A6475">
        <v>912</v>
      </c>
      <c r="B6475" t="s">
        <v>4127</v>
      </c>
      <c r="C6475" s="5" t="s">
        <v>4128</v>
      </c>
      <c r="D6475" s="5" t="s">
        <v>74</v>
      </c>
      <c r="E6475" s="5">
        <v>2014</v>
      </c>
      <c r="O6475" t="str">
        <f t="shared" si="106"/>
        <v>É igual</v>
      </c>
    </row>
    <row r="6476" spans="1:15" x14ac:dyDescent="0.25">
      <c r="A6476">
        <v>913</v>
      </c>
      <c r="B6476" t="s">
        <v>3057</v>
      </c>
      <c r="C6476" s="5" t="s">
        <v>3058</v>
      </c>
      <c r="D6476" s="5" t="s">
        <v>22</v>
      </c>
      <c r="E6476" s="5">
        <v>2014</v>
      </c>
      <c r="O6476" t="str">
        <f t="shared" si="106"/>
        <v>É igual</v>
      </c>
    </row>
    <row r="6477" spans="1:15" x14ac:dyDescent="0.25">
      <c r="A6477">
        <v>914</v>
      </c>
      <c r="B6477" t="s">
        <v>3569</v>
      </c>
      <c r="C6477" s="5" t="s">
        <v>3570</v>
      </c>
      <c r="D6477" s="5" t="s">
        <v>7</v>
      </c>
      <c r="E6477" s="5">
        <v>2014</v>
      </c>
      <c r="O6477" t="str">
        <f t="shared" si="106"/>
        <v>É igual</v>
      </c>
    </row>
    <row r="6478" spans="1:15" x14ac:dyDescent="0.25">
      <c r="A6478">
        <v>915</v>
      </c>
      <c r="B6478" t="s">
        <v>1205</v>
      </c>
      <c r="C6478" s="5" t="s">
        <v>196</v>
      </c>
      <c r="D6478" s="5" t="s">
        <v>7</v>
      </c>
      <c r="E6478" s="5">
        <v>2014</v>
      </c>
      <c r="O6478" t="str">
        <f t="shared" si="106"/>
        <v>É igual</v>
      </c>
    </row>
    <row r="6479" spans="1:15" x14ac:dyDescent="0.25">
      <c r="A6479">
        <v>916</v>
      </c>
      <c r="B6479" t="s">
        <v>4129</v>
      </c>
      <c r="C6479" s="5" t="s">
        <v>4130</v>
      </c>
      <c r="D6479" s="5" t="s">
        <v>7</v>
      </c>
      <c r="E6479" s="5">
        <v>2014</v>
      </c>
      <c r="O6479" t="str">
        <f t="shared" si="106"/>
        <v>É igual</v>
      </c>
    </row>
    <row r="6480" spans="1:15" x14ac:dyDescent="0.25">
      <c r="A6480">
        <v>917</v>
      </c>
      <c r="B6480" t="s">
        <v>4131</v>
      </c>
      <c r="C6480" s="5" t="s">
        <v>4132</v>
      </c>
      <c r="D6480" s="5" t="s">
        <v>7</v>
      </c>
      <c r="E6480" s="5">
        <v>2014</v>
      </c>
      <c r="O6480" t="str">
        <f t="shared" si="106"/>
        <v>É igual</v>
      </c>
    </row>
    <row r="6481" spans="1:15" x14ac:dyDescent="0.25">
      <c r="A6481">
        <v>918</v>
      </c>
      <c r="B6481" t="s">
        <v>1842</v>
      </c>
      <c r="C6481" s="5" t="s">
        <v>1843</v>
      </c>
      <c r="D6481" s="5" t="s">
        <v>7</v>
      </c>
      <c r="E6481" s="5">
        <v>2014</v>
      </c>
      <c r="O6481" t="str">
        <f t="shared" si="106"/>
        <v>É igual</v>
      </c>
    </row>
    <row r="6482" spans="1:15" x14ac:dyDescent="0.25">
      <c r="A6482">
        <v>919</v>
      </c>
      <c r="B6482" t="s">
        <v>3063</v>
      </c>
      <c r="C6482" s="5" t="s">
        <v>3064</v>
      </c>
      <c r="D6482" s="5" t="s">
        <v>7</v>
      </c>
      <c r="E6482" s="5">
        <v>2014</v>
      </c>
      <c r="O6482" t="str">
        <f t="shared" si="106"/>
        <v>É igual</v>
      </c>
    </row>
    <row r="6483" spans="1:15" x14ac:dyDescent="0.25">
      <c r="A6483">
        <v>920</v>
      </c>
      <c r="B6483" t="s">
        <v>1844</v>
      </c>
      <c r="C6483" s="5" t="s">
        <v>1209</v>
      </c>
      <c r="D6483" s="5" t="s">
        <v>15</v>
      </c>
      <c r="E6483" s="5">
        <v>2014</v>
      </c>
      <c r="O6483" t="str">
        <f t="shared" si="106"/>
        <v>É igual</v>
      </c>
    </row>
    <row r="6484" spans="1:15" x14ac:dyDescent="0.25">
      <c r="A6484">
        <v>921</v>
      </c>
      <c r="B6484" t="s">
        <v>3571</v>
      </c>
      <c r="C6484" s="5" t="s">
        <v>3068</v>
      </c>
      <c r="D6484" s="5" t="s">
        <v>74</v>
      </c>
      <c r="E6484" s="5">
        <v>2014</v>
      </c>
      <c r="O6484" t="str">
        <f t="shared" si="106"/>
        <v>É igual</v>
      </c>
    </row>
    <row r="6485" spans="1:15" x14ac:dyDescent="0.25">
      <c r="A6485">
        <v>922</v>
      </c>
      <c r="B6485" t="s">
        <v>4133</v>
      </c>
      <c r="C6485" s="5" t="s">
        <v>4134</v>
      </c>
      <c r="D6485" s="5" t="s">
        <v>15</v>
      </c>
      <c r="E6485" s="5">
        <v>2014</v>
      </c>
      <c r="O6485" t="str">
        <f t="shared" si="106"/>
        <v>É igual</v>
      </c>
    </row>
    <row r="6486" spans="1:15" x14ac:dyDescent="0.25">
      <c r="A6486">
        <v>923</v>
      </c>
      <c r="B6486" t="s">
        <v>3572</v>
      </c>
      <c r="C6486" s="5" t="s">
        <v>3573</v>
      </c>
      <c r="D6486" s="5" t="s">
        <v>7</v>
      </c>
      <c r="E6486" s="5">
        <v>2014</v>
      </c>
      <c r="O6486" t="str">
        <f t="shared" si="106"/>
        <v>É igual</v>
      </c>
    </row>
    <row r="6487" spans="1:15" x14ac:dyDescent="0.25">
      <c r="A6487">
        <v>924</v>
      </c>
      <c r="B6487" t="s">
        <v>1210</v>
      </c>
      <c r="C6487" s="5" t="s">
        <v>624</v>
      </c>
      <c r="D6487" s="5" t="s">
        <v>7</v>
      </c>
      <c r="E6487" s="5">
        <v>2014</v>
      </c>
      <c r="O6487" t="str">
        <f t="shared" si="106"/>
        <v>É igual</v>
      </c>
    </row>
    <row r="6488" spans="1:15" x14ac:dyDescent="0.25">
      <c r="A6488">
        <v>925</v>
      </c>
      <c r="B6488" t="s">
        <v>1211</v>
      </c>
      <c r="C6488" s="5" t="s">
        <v>626</v>
      </c>
      <c r="D6488" s="5" t="s">
        <v>74</v>
      </c>
      <c r="E6488" s="5">
        <v>2014</v>
      </c>
      <c r="O6488" t="str">
        <f t="shared" si="106"/>
        <v>É igual</v>
      </c>
    </row>
    <row r="6489" spans="1:15" x14ac:dyDescent="0.25">
      <c r="A6489">
        <v>926</v>
      </c>
      <c r="B6489" t="s">
        <v>4692</v>
      </c>
      <c r="C6489" s="5" t="s">
        <v>4693</v>
      </c>
      <c r="D6489" s="5" t="s">
        <v>7</v>
      </c>
      <c r="E6489" s="5">
        <v>2014</v>
      </c>
      <c r="O6489" t="str">
        <f t="shared" si="106"/>
        <v>Não é igual</v>
      </c>
    </row>
    <row r="6490" spans="1:15" x14ac:dyDescent="0.25">
      <c r="A6490">
        <v>927</v>
      </c>
      <c r="B6490" t="s">
        <v>4135</v>
      </c>
      <c r="C6490" s="5" t="s">
        <v>4136</v>
      </c>
      <c r="D6490" s="5" t="s">
        <v>116</v>
      </c>
      <c r="E6490" s="5">
        <v>2014</v>
      </c>
      <c r="O6490" t="str">
        <f t="shared" si="106"/>
        <v>É igual</v>
      </c>
    </row>
    <row r="6491" spans="1:15" x14ac:dyDescent="0.25">
      <c r="A6491">
        <v>928</v>
      </c>
      <c r="B6491" t="s">
        <v>4694</v>
      </c>
      <c r="C6491" s="5" t="s">
        <v>4695</v>
      </c>
      <c r="D6491" s="5" t="s">
        <v>22</v>
      </c>
      <c r="E6491" s="5">
        <v>2014</v>
      </c>
      <c r="O6491" t="str">
        <f t="shared" si="106"/>
        <v>Não é igual</v>
      </c>
    </row>
    <row r="6492" spans="1:15" x14ac:dyDescent="0.25">
      <c r="A6492">
        <v>929</v>
      </c>
      <c r="B6492" t="s">
        <v>2500</v>
      </c>
      <c r="C6492" s="5" t="s">
        <v>2501</v>
      </c>
      <c r="D6492" s="5" t="s">
        <v>74</v>
      </c>
      <c r="E6492" s="5">
        <v>2014</v>
      </c>
      <c r="O6492" t="str">
        <f t="shared" si="106"/>
        <v>É igual</v>
      </c>
    </row>
    <row r="6493" spans="1:15" x14ac:dyDescent="0.25">
      <c r="A6493">
        <v>930</v>
      </c>
      <c r="B6493" t="s">
        <v>2510</v>
      </c>
      <c r="C6493" s="5" t="s">
        <v>2511</v>
      </c>
      <c r="D6493" s="5" t="s">
        <v>22</v>
      </c>
      <c r="E6493" s="5">
        <v>2014</v>
      </c>
      <c r="O6493" t="str">
        <f t="shared" si="106"/>
        <v>É igual</v>
      </c>
    </row>
    <row r="6494" spans="1:15" x14ac:dyDescent="0.25">
      <c r="A6494">
        <v>931</v>
      </c>
      <c r="B6494" t="s">
        <v>1851</v>
      </c>
      <c r="C6494" s="5" t="s">
        <v>1852</v>
      </c>
      <c r="D6494" s="5" t="s">
        <v>7</v>
      </c>
      <c r="E6494" s="5">
        <v>2014</v>
      </c>
      <c r="O6494" t="str">
        <f t="shared" si="106"/>
        <v>É igual</v>
      </c>
    </row>
    <row r="6495" spans="1:15" x14ac:dyDescent="0.25">
      <c r="A6495">
        <v>932</v>
      </c>
      <c r="B6495" t="s">
        <v>2512</v>
      </c>
      <c r="C6495" s="5" t="s">
        <v>2513</v>
      </c>
      <c r="D6495" s="5" t="s">
        <v>74</v>
      </c>
      <c r="E6495" s="5">
        <v>2014</v>
      </c>
      <c r="O6495" t="str">
        <f t="shared" si="106"/>
        <v>É igual</v>
      </c>
    </row>
    <row r="6496" spans="1:15" x14ac:dyDescent="0.25">
      <c r="A6496">
        <v>933</v>
      </c>
      <c r="B6496" t="s">
        <v>1221</v>
      </c>
      <c r="C6496" s="5" t="s">
        <v>634</v>
      </c>
      <c r="D6496" s="5" t="s">
        <v>7</v>
      </c>
      <c r="E6496" s="5">
        <v>2014</v>
      </c>
      <c r="O6496" t="str">
        <f t="shared" si="106"/>
        <v>É igual</v>
      </c>
    </row>
    <row r="6497" spans="1:15" x14ac:dyDescent="0.25">
      <c r="A6497">
        <v>934</v>
      </c>
      <c r="B6497" t="s">
        <v>3077</v>
      </c>
      <c r="C6497" s="5" t="s">
        <v>3078</v>
      </c>
      <c r="D6497" s="5" t="s">
        <v>15</v>
      </c>
      <c r="E6497" s="5">
        <v>2014</v>
      </c>
      <c r="O6497" t="str">
        <f t="shared" si="106"/>
        <v>É igual</v>
      </c>
    </row>
    <row r="6498" spans="1:15" x14ac:dyDescent="0.25">
      <c r="A6498">
        <v>935</v>
      </c>
      <c r="B6498" t="s">
        <v>3576</v>
      </c>
      <c r="C6498" s="5" t="s">
        <v>3577</v>
      </c>
      <c r="D6498" s="5" t="s">
        <v>7</v>
      </c>
      <c r="E6498" s="5">
        <v>2014</v>
      </c>
      <c r="O6498" t="str">
        <f t="shared" si="106"/>
        <v>É igual</v>
      </c>
    </row>
    <row r="6499" spans="1:15" x14ac:dyDescent="0.25">
      <c r="A6499">
        <v>936</v>
      </c>
      <c r="B6499" t="s">
        <v>3580</v>
      </c>
      <c r="C6499" s="5" t="s">
        <v>3581</v>
      </c>
      <c r="D6499" s="5" t="s">
        <v>7</v>
      </c>
      <c r="E6499" s="5">
        <v>2014</v>
      </c>
      <c r="O6499" t="str">
        <f t="shared" si="106"/>
        <v>É igual</v>
      </c>
    </row>
    <row r="6500" spans="1:15" x14ac:dyDescent="0.25">
      <c r="A6500">
        <v>937</v>
      </c>
      <c r="B6500" t="s">
        <v>3582</v>
      </c>
      <c r="C6500" s="5" t="s">
        <v>3583</v>
      </c>
      <c r="D6500" s="5" t="s">
        <v>7</v>
      </c>
      <c r="E6500" s="5">
        <v>2014</v>
      </c>
      <c r="O6500" t="str">
        <f t="shared" si="106"/>
        <v>É igual</v>
      </c>
    </row>
    <row r="6501" spans="1:15" x14ac:dyDescent="0.25">
      <c r="A6501">
        <v>938</v>
      </c>
      <c r="B6501" t="s">
        <v>4696</v>
      </c>
      <c r="C6501" s="5" t="s">
        <v>4697</v>
      </c>
      <c r="D6501" s="5" t="s">
        <v>15</v>
      </c>
      <c r="E6501" s="5">
        <v>2014</v>
      </c>
      <c r="O6501" t="str">
        <f t="shared" si="106"/>
        <v>Não é igual</v>
      </c>
    </row>
    <row r="6502" spans="1:15" x14ac:dyDescent="0.25">
      <c r="A6502">
        <v>939</v>
      </c>
      <c r="B6502" t="s">
        <v>2518</v>
      </c>
      <c r="C6502" s="5" t="s">
        <v>208</v>
      </c>
      <c r="D6502" s="5" t="s">
        <v>22</v>
      </c>
      <c r="E6502" s="5">
        <v>2014</v>
      </c>
      <c r="O6502" t="str">
        <f t="shared" si="106"/>
        <v>É igual</v>
      </c>
    </row>
    <row r="6503" spans="1:15" x14ac:dyDescent="0.25">
      <c r="A6503">
        <v>940</v>
      </c>
      <c r="B6503" t="s">
        <v>209</v>
      </c>
      <c r="C6503" s="5" t="s">
        <v>210</v>
      </c>
      <c r="D6503" s="5" t="s">
        <v>7</v>
      </c>
      <c r="E6503" s="5">
        <v>2014</v>
      </c>
      <c r="O6503" t="str">
        <f t="shared" si="106"/>
        <v>É igual</v>
      </c>
    </row>
    <row r="6504" spans="1:15" x14ac:dyDescent="0.25">
      <c r="A6504">
        <v>941</v>
      </c>
      <c r="B6504" t="s">
        <v>1857</v>
      </c>
      <c r="C6504" s="5" t="s">
        <v>1858</v>
      </c>
      <c r="D6504" s="5" t="s">
        <v>10</v>
      </c>
      <c r="E6504" s="5">
        <v>2014</v>
      </c>
      <c r="O6504" t="str">
        <f t="shared" si="106"/>
        <v>É igual</v>
      </c>
    </row>
    <row r="6505" spans="1:15" x14ac:dyDescent="0.25">
      <c r="A6505">
        <v>942</v>
      </c>
      <c r="B6505" t="s">
        <v>4142</v>
      </c>
      <c r="C6505" s="5" t="s">
        <v>4143</v>
      </c>
      <c r="D6505" s="5" t="s">
        <v>7</v>
      </c>
      <c r="E6505" s="5">
        <v>2014</v>
      </c>
      <c r="O6505" t="str">
        <f t="shared" si="106"/>
        <v>É igual</v>
      </c>
    </row>
    <row r="6506" spans="1:15" x14ac:dyDescent="0.25">
      <c r="A6506">
        <v>943</v>
      </c>
      <c r="B6506" t="s">
        <v>1228</v>
      </c>
      <c r="C6506" s="5" t="s">
        <v>640</v>
      </c>
      <c r="D6506" s="5" t="s">
        <v>22</v>
      </c>
      <c r="E6506" s="5">
        <v>2014</v>
      </c>
      <c r="O6506" t="str">
        <f t="shared" si="106"/>
        <v>É igual</v>
      </c>
    </row>
    <row r="6507" spans="1:15" x14ac:dyDescent="0.25">
      <c r="A6507">
        <v>944</v>
      </c>
      <c r="B6507" t="s">
        <v>642</v>
      </c>
      <c r="C6507" s="5" t="s">
        <v>643</v>
      </c>
      <c r="D6507" s="5" t="s">
        <v>7</v>
      </c>
      <c r="E6507" s="5">
        <v>2014</v>
      </c>
      <c r="O6507" t="str">
        <f t="shared" si="106"/>
        <v>É igual</v>
      </c>
    </row>
    <row r="6508" spans="1:15" x14ac:dyDescent="0.25">
      <c r="A6508">
        <v>945</v>
      </c>
      <c r="B6508" t="s">
        <v>1229</v>
      </c>
      <c r="C6508" s="5" t="s">
        <v>645</v>
      </c>
      <c r="D6508" s="5" t="s">
        <v>116</v>
      </c>
      <c r="E6508" s="5">
        <v>2014</v>
      </c>
      <c r="O6508" t="str">
        <f t="shared" si="106"/>
        <v>É igual</v>
      </c>
    </row>
    <row r="6509" spans="1:15" x14ac:dyDescent="0.25">
      <c r="A6509">
        <v>946</v>
      </c>
      <c r="B6509" t="s">
        <v>4698</v>
      </c>
      <c r="C6509" s="5" t="s">
        <v>4699</v>
      </c>
      <c r="D6509" s="5" t="s">
        <v>7</v>
      </c>
      <c r="E6509" s="5">
        <v>2014</v>
      </c>
      <c r="O6509" t="str">
        <f t="shared" si="106"/>
        <v>Não é igual</v>
      </c>
    </row>
    <row r="6510" spans="1:15" x14ac:dyDescent="0.25">
      <c r="A6510">
        <v>947</v>
      </c>
      <c r="B6510" t="s">
        <v>4700</v>
      </c>
      <c r="C6510" s="5" t="s">
        <v>4701</v>
      </c>
      <c r="D6510" s="5" t="s">
        <v>7</v>
      </c>
      <c r="E6510" s="5">
        <v>2014</v>
      </c>
      <c r="O6510" t="str">
        <f t="shared" si="106"/>
        <v>Não é igual</v>
      </c>
    </row>
    <row r="6511" spans="1:15" x14ac:dyDescent="0.25">
      <c r="A6511">
        <v>948</v>
      </c>
      <c r="B6511" t="s">
        <v>3080</v>
      </c>
      <c r="C6511" s="5" t="s">
        <v>3081</v>
      </c>
      <c r="D6511" s="5" t="s">
        <v>7</v>
      </c>
      <c r="E6511" s="5">
        <v>2014</v>
      </c>
      <c r="O6511" t="str">
        <f t="shared" si="106"/>
        <v>É igual</v>
      </c>
    </row>
    <row r="6512" spans="1:15" x14ac:dyDescent="0.25">
      <c r="A6512">
        <v>949</v>
      </c>
      <c r="B6512" t="s">
        <v>4146</v>
      </c>
      <c r="C6512" s="5" t="s">
        <v>4147</v>
      </c>
      <c r="D6512" s="5" t="s">
        <v>7</v>
      </c>
      <c r="E6512" s="5">
        <v>2014</v>
      </c>
      <c r="O6512" t="str">
        <f t="shared" si="106"/>
        <v>É igual</v>
      </c>
    </row>
    <row r="6513" spans="1:15" x14ac:dyDescent="0.25">
      <c r="A6513">
        <v>950</v>
      </c>
      <c r="B6513" t="s">
        <v>4702</v>
      </c>
      <c r="C6513" s="5" t="s">
        <v>4703</v>
      </c>
      <c r="D6513" s="5" t="s">
        <v>10</v>
      </c>
      <c r="E6513" s="5">
        <v>2014</v>
      </c>
      <c r="O6513" t="str">
        <f t="shared" si="106"/>
        <v>Não é igual</v>
      </c>
    </row>
    <row r="6514" spans="1:15" x14ac:dyDescent="0.25">
      <c r="A6514">
        <v>951</v>
      </c>
      <c r="B6514" t="s">
        <v>3084</v>
      </c>
      <c r="C6514" s="5" t="s">
        <v>3085</v>
      </c>
      <c r="D6514" s="5" t="s">
        <v>7</v>
      </c>
      <c r="E6514" s="5">
        <v>2014</v>
      </c>
      <c r="O6514" t="str">
        <f t="shared" si="106"/>
        <v>É igual</v>
      </c>
    </row>
    <row r="6515" spans="1:15" x14ac:dyDescent="0.25">
      <c r="A6515">
        <v>952</v>
      </c>
      <c r="B6515" t="s">
        <v>3589</v>
      </c>
      <c r="C6515" s="5" t="s">
        <v>3590</v>
      </c>
      <c r="D6515" s="5" t="s">
        <v>22</v>
      </c>
      <c r="E6515" s="5">
        <v>2014</v>
      </c>
      <c r="O6515" t="str">
        <f t="shared" si="106"/>
        <v>É igual</v>
      </c>
    </row>
    <row r="6516" spans="1:15" x14ac:dyDescent="0.25">
      <c r="A6516">
        <v>953</v>
      </c>
      <c r="B6516" t="s">
        <v>4148</v>
      </c>
      <c r="C6516" s="5" t="s">
        <v>4149</v>
      </c>
      <c r="D6516" s="5" t="s">
        <v>7</v>
      </c>
      <c r="E6516" s="5">
        <v>2014</v>
      </c>
      <c r="O6516" t="str">
        <f t="shared" si="106"/>
        <v>É igual</v>
      </c>
    </row>
    <row r="6517" spans="1:15" x14ac:dyDescent="0.25">
      <c r="A6517">
        <v>954</v>
      </c>
      <c r="B6517" t="s">
        <v>4704</v>
      </c>
      <c r="C6517" s="5" t="s">
        <v>4705</v>
      </c>
      <c r="D6517" s="5" t="s">
        <v>79</v>
      </c>
      <c r="E6517" s="5">
        <v>2014</v>
      </c>
      <c r="O6517" t="str">
        <f t="shared" si="106"/>
        <v>Não é igual</v>
      </c>
    </row>
    <row r="6518" spans="1:15" x14ac:dyDescent="0.25">
      <c r="A6518">
        <v>955</v>
      </c>
      <c r="B6518" t="s">
        <v>3591</v>
      </c>
      <c r="C6518" s="5" t="s">
        <v>3592</v>
      </c>
      <c r="D6518" s="5" t="s">
        <v>15</v>
      </c>
      <c r="E6518" s="5">
        <v>2014</v>
      </c>
      <c r="O6518" t="str">
        <f t="shared" si="106"/>
        <v>É igual</v>
      </c>
    </row>
    <row r="6519" spans="1:15" x14ac:dyDescent="0.25">
      <c r="A6519">
        <v>956</v>
      </c>
      <c r="B6519" t="s">
        <v>4706</v>
      </c>
      <c r="C6519" s="5" t="s">
        <v>4707</v>
      </c>
      <c r="D6519" s="5" t="s">
        <v>7</v>
      </c>
      <c r="E6519" s="5">
        <v>2014</v>
      </c>
      <c r="O6519" t="str">
        <f t="shared" si="106"/>
        <v>Não é igual</v>
      </c>
    </row>
    <row r="6520" spans="1:15" x14ac:dyDescent="0.25">
      <c r="A6520">
        <v>957</v>
      </c>
      <c r="B6520" t="s">
        <v>1234</v>
      </c>
      <c r="C6520" s="5" t="s">
        <v>1235</v>
      </c>
      <c r="D6520" s="5" t="s">
        <v>7</v>
      </c>
      <c r="E6520" s="5">
        <v>2014</v>
      </c>
      <c r="O6520" t="str">
        <f t="shared" si="106"/>
        <v>É igual</v>
      </c>
    </row>
    <row r="6521" spans="1:15" x14ac:dyDescent="0.25">
      <c r="A6521">
        <v>958</v>
      </c>
      <c r="B6521" t="s">
        <v>3090</v>
      </c>
      <c r="C6521" s="5" t="s">
        <v>3091</v>
      </c>
      <c r="D6521" s="5" t="s">
        <v>7</v>
      </c>
      <c r="E6521" s="5">
        <v>2014</v>
      </c>
      <c r="O6521" t="str">
        <f t="shared" si="106"/>
        <v>É igual</v>
      </c>
    </row>
    <row r="6522" spans="1:15" x14ac:dyDescent="0.25">
      <c r="A6522">
        <v>959</v>
      </c>
      <c r="B6522" t="s">
        <v>2530</v>
      </c>
      <c r="C6522" s="5" t="s">
        <v>2531</v>
      </c>
      <c r="D6522" s="5" t="s">
        <v>7</v>
      </c>
      <c r="E6522" s="5">
        <v>2014</v>
      </c>
      <c r="O6522" t="str">
        <f t="shared" si="106"/>
        <v>É igual</v>
      </c>
    </row>
    <row r="6523" spans="1:15" x14ac:dyDescent="0.25">
      <c r="A6523">
        <v>960</v>
      </c>
      <c r="B6523" t="s">
        <v>3092</v>
      </c>
      <c r="C6523" s="5" t="s">
        <v>3093</v>
      </c>
      <c r="D6523" s="5" t="s">
        <v>79</v>
      </c>
      <c r="E6523" s="5">
        <v>2014</v>
      </c>
      <c r="O6523" t="str">
        <f t="shared" si="106"/>
        <v>É igual</v>
      </c>
    </row>
    <row r="6524" spans="1:15" x14ac:dyDescent="0.25">
      <c r="A6524">
        <v>961</v>
      </c>
      <c r="B6524" t="s">
        <v>4708</v>
      </c>
      <c r="C6524" s="5" t="s">
        <v>4709</v>
      </c>
      <c r="D6524" s="5" t="s">
        <v>22</v>
      </c>
      <c r="E6524" s="5">
        <v>2014</v>
      </c>
      <c r="O6524" t="str">
        <f t="shared" si="106"/>
        <v>Não é igual</v>
      </c>
    </row>
    <row r="6525" spans="1:15" x14ac:dyDescent="0.25">
      <c r="A6525">
        <v>962</v>
      </c>
      <c r="B6525" t="s">
        <v>3094</v>
      </c>
      <c r="C6525" s="5" t="s">
        <v>3095</v>
      </c>
      <c r="D6525" s="5" t="s">
        <v>7</v>
      </c>
      <c r="E6525" s="5">
        <v>2014</v>
      </c>
      <c r="O6525" t="str">
        <f t="shared" ref="O6525:O6588" si="107">IF(COUNTIF(C$2:C$5563,C6525) &gt; 0, "É igual", "Não é igual")</f>
        <v>É igual</v>
      </c>
    </row>
    <row r="6526" spans="1:15" x14ac:dyDescent="0.25">
      <c r="A6526">
        <v>963</v>
      </c>
      <c r="B6526" t="s">
        <v>3096</v>
      </c>
      <c r="C6526" s="5" t="s">
        <v>3097</v>
      </c>
      <c r="D6526" s="5" t="s">
        <v>7</v>
      </c>
      <c r="E6526" s="5">
        <v>2014</v>
      </c>
      <c r="O6526" t="str">
        <f t="shared" si="107"/>
        <v>É igual</v>
      </c>
    </row>
    <row r="6527" spans="1:15" x14ac:dyDescent="0.25">
      <c r="A6527">
        <v>964</v>
      </c>
      <c r="B6527" t="s">
        <v>1868</v>
      </c>
      <c r="C6527" s="5" t="s">
        <v>1869</v>
      </c>
      <c r="D6527" s="5" t="s">
        <v>22</v>
      </c>
      <c r="E6527" s="5">
        <v>2014</v>
      </c>
      <c r="O6527" t="str">
        <f t="shared" si="107"/>
        <v>É igual</v>
      </c>
    </row>
    <row r="6528" spans="1:15" x14ac:dyDescent="0.25">
      <c r="A6528">
        <v>965</v>
      </c>
      <c r="B6528" t="s">
        <v>2536</v>
      </c>
      <c r="C6528" s="5" t="s">
        <v>2537</v>
      </c>
      <c r="D6528" s="5" t="s">
        <v>7</v>
      </c>
      <c r="E6528" s="5">
        <v>2014</v>
      </c>
      <c r="O6528" t="str">
        <f t="shared" si="107"/>
        <v>É igual</v>
      </c>
    </row>
    <row r="6529" spans="1:15" x14ac:dyDescent="0.25">
      <c r="A6529">
        <v>966</v>
      </c>
      <c r="B6529" t="s">
        <v>4710</v>
      </c>
      <c r="C6529" s="5" t="s">
        <v>4711</v>
      </c>
      <c r="D6529" s="5" t="s">
        <v>116</v>
      </c>
      <c r="E6529" s="5">
        <v>2014</v>
      </c>
      <c r="O6529" t="str">
        <f t="shared" si="107"/>
        <v>Não é igual</v>
      </c>
    </row>
    <row r="6530" spans="1:15" x14ac:dyDescent="0.25">
      <c r="A6530">
        <v>967</v>
      </c>
      <c r="B6530" t="s">
        <v>3595</v>
      </c>
      <c r="C6530" s="5" t="s">
        <v>3596</v>
      </c>
      <c r="D6530" s="5" t="s">
        <v>7</v>
      </c>
      <c r="E6530" s="5">
        <v>2014</v>
      </c>
      <c r="O6530" t="str">
        <f t="shared" si="107"/>
        <v>É igual</v>
      </c>
    </row>
    <row r="6531" spans="1:15" x14ac:dyDescent="0.25">
      <c r="A6531">
        <v>968</v>
      </c>
      <c r="B6531" t="s">
        <v>4712</v>
      </c>
      <c r="C6531" s="5" t="s">
        <v>4713</v>
      </c>
      <c r="D6531" s="5" t="s">
        <v>529</v>
      </c>
      <c r="E6531" s="5">
        <v>2014</v>
      </c>
      <c r="O6531" t="str">
        <f t="shared" si="107"/>
        <v>Não é igual</v>
      </c>
    </row>
    <row r="6532" spans="1:15" x14ac:dyDescent="0.25">
      <c r="A6532">
        <v>969</v>
      </c>
      <c r="B6532" t="s">
        <v>1239</v>
      </c>
      <c r="C6532" s="5" t="s">
        <v>220</v>
      </c>
      <c r="D6532" s="5" t="s">
        <v>22</v>
      </c>
      <c r="E6532" s="5">
        <v>2014</v>
      </c>
      <c r="O6532" t="str">
        <f t="shared" si="107"/>
        <v>É igual</v>
      </c>
    </row>
    <row r="6533" spans="1:15" x14ac:dyDescent="0.25">
      <c r="A6533">
        <v>970</v>
      </c>
      <c r="B6533" t="s">
        <v>4153</v>
      </c>
      <c r="C6533" s="5" t="s">
        <v>4154</v>
      </c>
      <c r="D6533" s="5" t="s">
        <v>7</v>
      </c>
      <c r="E6533" s="5">
        <v>2014</v>
      </c>
      <c r="O6533" t="str">
        <f t="shared" si="107"/>
        <v>É igual</v>
      </c>
    </row>
    <row r="6534" spans="1:15" x14ac:dyDescent="0.25">
      <c r="A6534">
        <v>971</v>
      </c>
      <c r="B6534" t="s">
        <v>1242</v>
      </c>
      <c r="C6534" s="5" t="s">
        <v>1243</v>
      </c>
      <c r="D6534" s="5" t="s">
        <v>7</v>
      </c>
      <c r="E6534" s="5">
        <v>2014</v>
      </c>
      <c r="O6534" t="str">
        <f t="shared" si="107"/>
        <v>É igual</v>
      </c>
    </row>
    <row r="6535" spans="1:15" x14ac:dyDescent="0.25">
      <c r="A6535">
        <v>972</v>
      </c>
      <c r="B6535" t="s">
        <v>653</v>
      </c>
      <c r="C6535" s="5" t="s">
        <v>654</v>
      </c>
      <c r="D6535" s="5" t="s">
        <v>7</v>
      </c>
      <c r="E6535" s="5">
        <v>2014</v>
      </c>
      <c r="O6535" t="str">
        <f t="shared" si="107"/>
        <v>É igual</v>
      </c>
    </row>
    <row r="6536" spans="1:15" x14ac:dyDescent="0.25">
      <c r="A6536">
        <v>973</v>
      </c>
      <c r="B6536" t="s">
        <v>4714</v>
      </c>
      <c r="C6536" s="5" t="s">
        <v>4715</v>
      </c>
      <c r="D6536" s="5" t="s">
        <v>7</v>
      </c>
      <c r="E6536" s="5">
        <v>2014</v>
      </c>
      <c r="O6536" t="str">
        <f t="shared" si="107"/>
        <v>Não é igual</v>
      </c>
    </row>
    <row r="6537" spans="1:15" x14ac:dyDescent="0.25">
      <c r="A6537">
        <v>974</v>
      </c>
      <c r="B6537" t="s">
        <v>4157</v>
      </c>
      <c r="C6537" s="5" t="s">
        <v>4158</v>
      </c>
      <c r="D6537" s="5" t="s">
        <v>74</v>
      </c>
      <c r="E6537" s="5">
        <v>2014</v>
      </c>
      <c r="O6537" t="str">
        <f t="shared" si="107"/>
        <v>É igual</v>
      </c>
    </row>
    <row r="6538" spans="1:15" x14ac:dyDescent="0.25">
      <c r="A6538">
        <v>975</v>
      </c>
      <c r="B6538" t="s">
        <v>4716</v>
      </c>
      <c r="C6538" s="5" t="s">
        <v>4717</v>
      </c>
      <c r="D6538" s="5" t="s">
        <v>7</v>
      </c>
      <c r="E6538" s="5">
        <v>2014</v>
      </c>
      <c r="O6538" t="str">
        <f t="shared" si="107"/>
        <v>Não é igual</v>
      </c>
    </row>
    <row r="6539" spans="1:15" x14ac:dyDescent="0.25">
      <c r="A6539">
        <v>976</v>
      </c>
      <c r="B6539" t="s">
        <v>4159</v>
      </c>
      <c r="C6539" s="5" t="s">
        <v>4160</v>
      </c>
      <c r="D6539" s="5" t="s">
        <v>15</v>
      </c>
      <c r="E6539" s="5">
        <v>2014</v>
      </c>
      <c r="O6539" t="str">
        <f t="shared" si="107"/>
        <v>É igual</v>
      </c>
    </row>
    <row r="6540" spans="1:15" x14ac:dyDescent="0.25">
      <c r="A6540">
        <v>977</v>
      </c>
      <c r="B6540" t="s">
        <v>1244</v>
      </c>
      <c r="C6540" s="5" t="s">
        <v>1245</v>
      </c>
      <c r="D6540" s="5" t="s">
        <v>74</v>
      </c>
      <c r="E6540" s="5">
        <v>2014</v>
      </c>
      <c r="O6540" t="str">
        <f t="shared" si="107"/>
        <v>É igual</v>
      </c>
    </row>
    <row r="6541" spans="1:15" x14ac:dyDescent="0.25">
      <c r="A6541">
        <v>978</v>
      </c>
      <c r="B6541" t="s">
        <v>4718</v>
      </c>
      <c r="C6541" s="5" t="s">
        <v>4719</v>
      </c>
      <c r="D6541" s="5" t="s">
        <v>7</v>
      </c>
      <c r="E6541" s="5">
        <v>2014</v>
      </c>
      <c r="O6541" t="str">
        <f t="shared" si="107"/>
        <v>Não é igual</v>
      </c>
    </row>
    <row r="6542" spans="1:15" x14ac:dyDescent="0.25">
      <c r="A6542">
        <v>979</v>
      </c>
      <c r="B6542" t="s">
        <v>1246</v>
      </c>
      <c r="C6542" s="5" t="s">
        <v>656</v>
      </c>
      <c r="D6542" s="5" t="s">
        <v>7</v>
      </c>
      <c r="E6542" s="5">
        <v>2014</v>
      </c>
      <c r="O6542" t="str">
        <f t="shared" si="107"/>
        <v>É igual</v>
      </c>
    </row>
    <row r="6543" spans="1:15" x14ac:dyDescent="0.25">
      <c r="A6543">
        <v>980</v>
      </c>
      <c r="B6543" t="s">
        <v>3599</v>
      </c>
      <c r="C6543" s="5" t="s">
        <v>3600</v>
      </c>
      <c r="D6543" s="5" t="s">
        <v>7</v>
      </c>
      <c r="E6543" s="5">
        <v>2014</v>
      </c>
      <c r="O6543" t="str">
        <f t="shared" si="107"/>
        <v>É igual</v>
      </c>
    </row>
    <row r="6544" spans="1:15" x14ac:dyDescent="0.25">
      <c r="A6544">
        <v>981</v>
      </c>
      <c r="B6544" t="s">
        <v>4720</v>
      </c>
      <c r="C6544" s="5" t="s">
        <v>4721</v>
      </c>
      <c r="D6544" s="5" t="s">
        <v>74</v>
      </c>
      <c r="E6544" s="5">
        <v>2014</v>
      </c>
      <c r="O6544" t="str">
        <f t="shared" si="107"/>
        <v>Não é igual</v>
      </c>
    </row>
    <row r="6545" spans="1:15" x14ac:dyDescent="0.25">
      <c r="A6545">
        <v>982</v>
      </c>
      <c r="B6545" t="s">
        <v>4161</v>
      </c>
      <c r="C6545" s="5" t="s">
        <v>4162</v>
      </c>
      <c r="D6545" s="5" t="s">
        <v>7</v>
      </c>
      <c r="E6545" s="5">
        <v>2014</v>
      </c>
      <c r="O6545" t="str">
        <f t="shared" si="107"/>
        <v>É igual</v>
      </c>
    </row>
    <row r="6546" spans="1:15" x14ac:dyDescent="0.25">
      <c r="A6546">
        <v>983</v>
      </c>
      <c r="B6546" t="s">
        <v>4722</v>
      </c>
      <c r="C6546" s="5" t="s">
        <v>4723</v>
      </c>
      <c r="D6546" s="5" t="s">
        <v>116</v>
      </c>
      <c r="E6546" s="5">
        <v>2014</v>
      </c>
      <c r="O6546" t="str">
        <f t="shared" si="107"/>
        <v>Não é igual</v>
      </c>
    </row>
    <row r="6547" spans="1:15" x14ac:dyDescent="0.25">
      <c r="A6547">
        <v>984</v>
      </c>
      <c r="B6547" t="s">
        <v>4724</v>
      </c>
      <c r="C6547" s="5" t="s">
        <v>4725</v>
      </c>
      <c r="D6547" s="5" t="s">
        <v>529</v>
      </c>
      <c r="E6547" s="5">
        <v>2014</v>
      </c>
      <c r="O6547" t="str">
        <f t="shared" si="107"/>
        <v>Não é igual</v>
      </c>
    </row>
    <row r="6548" spans="1:15" x14ac:dyDescent="0.25">
      <c r="A6548">
        <v>985</v>
      </c>
      <c r="B6548" t="s">
        <v>1882</v>
      </c>
      <c r="C6548" s="5" t="s">
        <v>662</v>
      </c>
      <c r="D6548" s="5" t="s">
        <v>74</v>
      </c>
      <c r="E6548" s="5">
        <v>2014</v>
      </c>
      <c r="O6548" t="str">
        <f t="shared" si="107"/>
        <v>É igual</v>
      </c>
    </row>
    <row r="6549" spans="1:15" x14ac:dyDescent="0.25">
      <c r="A6549">
        <v>986</v>
      </c>
      <c r="B6549" t="s">
        <v>4726</v>
      </c>
      <c r="C6549" s="5" t="s">
        <v>4727</v>
      </c>
      <c r="D6549" s="5" t="s">
        <v>7</v>
      </c>
      <c r="E6549" s="5">
        <v>2014</v>
      </c>
      <c r="O6549" t="str">
        <f t="shared" si="107"/>
        <v>Não é igual</v>
      </c>
    </row>
    <row r="6550" spans="1:15" x14ac:dyDescent="0.25">
      <c r="A6550">
        <v>987</v>
      </c>
      <c r="B6550" t="s">
        <v>3601</v>
      </c>
      <c r="C6550" s="5" t="s">
        <v>3602</v>
      </c>
      <c r="D6550" s="5" t="s">
        <v>7</v>
      </c>
      <c r="E6550" s="5">
        <v>2014</v>
      </c>
      <c r="O6550" t="str">
        <f t="shared" si="107"/>
        <v>É igual</v>
      </c>
    </row>
    <row r="6551" spans="1:15" x14ac:dyDescent="0.25">
      <c r="A6551">
        <v>988</v>
      </c>
      <c r="B6551" t="s">
        <v>4728</v>
      </c>
      <c r="C6551" s="5" t="s">
        <v>4729</v>
      </c>
      <c r="D6551" s="5" t="s">
        <v>7</v>
      </c>
      <c r="E6551" s="5">
        <v>2014</v>
      </c>
      <c r="O6551" t="str">
        <f t="shared" si="107"/>
        <v>Não é igual</v>
      </c>
    </row>
    <row r="6552" spans="1:15" x14ac:dyDescent="0.25">
      <c r="A6552">
        <v>989</v>
      </c>
      <c r="B6552" t="s">
        <v>2544</v>
      </c>
      <c r="C6552" s="5" t="s">
        <v>2545</v>
      </c>
      <c r="D6552" s="5" t="s">
        <v>7</v>
      </c>
      <c r="E6552" s="5">
        <v>2014</v>
      </c>
      <c r="O6552" t="str">
        <f t="shared" si="107"/>
        <v>É igual</v>
      </c>
    </row>
    <row r="6553" spans="1:15" x14ac:dyDescent="0.25">
      <c r="A6553">
        <v>990</v>
      </c>
      <c r="B6553" t="s">
        <v>663</v>
      </c>
      <c r="C6553" s="5" t="s">
        <v>664</v>
      </c>
      <c r="D6553" s="5" t="s">
        <v>10</v>
      </c>
      <c r="E6553" s="5">
        <v>2014</v>
      </c>
      <c r="O6553" t="str">
        <f t="shared" si="107"/>
        <v>É igual</v>
      </c>
    </row>
    <row r="6554" spans="1:15" x14ac:dyDescent="0.25">
      <c r="A6554">
        <v>991</v>
      </c>
      <c r="B6554" t="s">
        <v>2550</v>
      </c>
      <c r="C6554" s="5" t="s">
        <v>1252</v>
      </c>
      <c r="D6554" s="5" t="s">
        <v>116</v>
      </c>
      <c r="E6554" s="5">
        <v>2014</v>
      </c>
      <c r="O6554" t="str">
        <f t="shared" si="107"/>
        <v>É igual</v>
      </c>
    </row>
    <row r="6555" spans="1:15" x14ac:dyDescent="0.25">
      <c r="A6555">
        <v>992</v>
      </c>
      <c r="B6555" t="s">
        <v>665</v>
      </c>
      <c r="C6555" s="5" t="s">
        <v>666</v>
      </c>
      <c r="D6555" s="5" t="s">
        <v>7</v>
      </c>
      <c r="E6555" s="5">
        <v>2014</v>
      </c>
      <c r="O6555" t="str">
        <f t="shared" si="107"/>
        <v>É igual</v>
      </c>
    </row>
    <row r="6556" spans="1:15" x14ac:dyDescent="0.25">
      <c r="A6556">
        <v>993</v>
      </c>
      <c r="B6556" t="s">
        <v>2551</v>
      </c>
      <c r="C6556" s="5" t="s">
        <v>2552</v>
      </c>
      <c r="D6556" s="5" t="s">
        <v>22</v>
      </c>
      <c r="E6556" s="5">
        <v>2014</v>
      </c>
      <c r="O6556" t="str">
        <f t="shared" si="107"/>
        <v>É igual</v>
      </c>
    </row>
    <row r="6557" spans="1:15" x14ac:dyDescent="0.25">
      <c r="A6557">
        <v>994</v>
      </c>
      <c r="B6557" t="s">
        <v>4730</v>
      </c>
      <c r="C6557" s="5" t="s">
        <v>4731</v>
      </c>
      <c r="D6557" s="5" t="s">
        <v>7</v>
      </c>
      <c r="E6557" s="5">
        <v>2014</v>
      </c>
      <c r="O6557" t="str">
        <f t="shared" si="107"/>
        <v>Não é igual</v>
      </c>
    </row>
    <row r="6558" spans="1:15" x14ac:dyDescent="0.25">
      <c r="A6558">
        <v>995</v>
      </c>
      <c r="B6558" t="s">
        <v>4163</v>
      </c>
      <c r="C6558" s="5" t="s">
        <v>4164</v>
      </c>
      <c r="D6558" s="5" t="s">
        <v>22</v>
      </c>
      <c r="E6558" s="5">
        <v>2014</v>
      </c>
      <c r="O6558" t="str">
        <f t="shared" si="107"/>
        <v>É igual</v>
      </c>
    </row>
    <row r="6559" spans="1:15" x14ac:dyDescent="0.25">
      <c r="A6559">
        <v>996</v>
      </c>
      <c r="B6559" t="s">
        <v>4165</v>
      </c>
      <c r="C6559" s="5" t="s">
        <v>4166</v>
      </c>
      <c r="D6559" s="5" t="s">
        <v>15</v>
      </c>
      <c r="E6559" s="5">
        <v>2014</v>
      </c>
      <c r="O6559" t="str">
        <f t="shared" si="107"/>
        <v>É igual</v>
      </c>
    </row>
    <row r="6560" spans="1:15" x14ac:dyDescent="0.25">
      <c r="A6560">
        <v>997</v>
      </c>
      <c r="B6560" t="s">
        <v>3114</v>
      </c>
      <c r="C6560" s="5" t="s">
        <v>3115</v>
      </c>
      <c r="D6560" s="5" t="s">
        <v>22</v>
      </c>
      <c r="E6560" s="5">
        <v>2014</v>
      </c>
      <c r="O6560" t="str">
        <f t="shared" si="107"/>
        <v>É igual</v>
      </c>
    </row>
    <row r="6561" spans="1:15" x14ac:dyDescent="0.25">
      <c r="A6561">
        <v>998</v>
      </c>
      <c r="B6561" t="s">
        <v>4732</v>
      </c>
      <c r="C6561" s="5" t="s">
        <v>4733</v>
      </c>
      <c r="D6561" s="5" t="s">
        <v>22</v>
      </c>
      <c r="E6561" s="5">
        <v>2014</v>
      </c>
      <c r="O6561" t="str">
        <f t="shared" si="107"/>
        <v>Não é igual</v>
      </c>
    </row>
    <row r="6562" spans="1:15" x14ac:dyDescent="0.25">
      <c r="A6562">
        <v>999</v>
      </c>
      <c r="B6562" t="s">
        <v>3608</v>
      </c>
      <c r="C6562" s="5" t="s">
        <v>3609</v>
      </c>
      <c r="D6562" s="5" t="s">
        <v>15</v>
      </c>
      <c r="E6562" s="5">
        <v>2014</v>
      </c>
      <c r="O6562" t="str">
        <f t="shared" si="107"/>
        <v>É igual</v>
      </c>
    </row>
    <row r="6563" spans="1:15" x14ac:dyDescent="0.25">
      <c r="A6563">
        <v>1000</v>
      </c>
      <c r="B6563" t="s">
        <v>4734</v>
      </c>
      <c r="C6563" s="5" t="s">
        <v>4735</v>
      </c>
      <c r="D6563" s="5" t="s">
        <v>7</v>
      </c>
      <c r="E6563" s="5">
        <v>2014</v>
      </c>
      <c r="O6563" t="str">
        <f t="shared" si="107"/>
        <v>Não é igual</v>
      </c>
    </row>
    <row r="6564" spans="1:15" x14ac:dyDescent="0.25">
      <c r="A6564">
        <v>1001</v>
      </c>
      <c r="B6564" t="s">
        <v>2557</v>
      </c>
      <c r="C6564" s="5" t="s">
        <v>2558</v>
      </c>
      <c r="D6564" s="5" t="s">
        <v>7</v>
      </c>
      <c r="E6564" s="5">
        <v>2014</v>
      </c>
      <c r="O6564" t="str">
        <f t="shared" si="107"/>
        <v>É igual</v>
      </c>
    </row>
    <row r="6565" spans="1:15" x14ac:dyDescent="0.25">
      <c r="A6565">
        <v>1002</v>
      </c>
      <c r="B6565" t="s">
        <v>4736</v>
      </c>
      <c r="C6565" s="5" t="s">
        <v>4737</v>
      </c>
      <c r="D6565" s="5" t="s">
        <v>7</v>
      </c>
      <c r="E6565" s="5">
        <v>2014</v>
      </c>
      <c r="O6565" t="str">
        <f t="shared" si="107"/>
        <v>Não é igual</v>
      </c>
    </row>
    <row r="6566" spans="1:15" x14ac:dyDescent="0.25">
      <c r="A6566">
        <v>1003</v>
      </c>
      <c r="B6566" t="s">
        <v>3116</v>
      </c>
      <c r="C6566" s="5" t="s">
        <v>3117</v>
      </c>
      <c r="D6566" s="5" t="s">
        <v>22</v>
      </c>
      <c r="E6566" s="5">
        <v>2014</v>
      </c>
      <c r="O6566" t="str">
        <f t="shared" si="107"/>
        <v>É igual</v>
      </c>
    </row>
    <row r="6567" spans="1:15" x14ac:dyDescent="0.25">
      <c r="A6567">
        <v>1004</v>
      </c>
      <c r="B6567" t="s">
        <v>3118</v>
      </c>
      <c r="C6567" s="5" t="s">
        <v>3119</v>
      </c>
      <c r="D6567" s="5" t="s">
        <v>7</v>
      </c>
      <c r="E6567" s="5">
        <v>2014</v>
      </c>
      <c r="O6567" t="str">
        <f t="shared" si="107"/>
        <v>É igual</v>
      </c>
    </row>
    <row r="6568" spans="1:15" x14ac:dyDescent="0.25">
      <c r="A6568">
        <v>1005</v>
      </c>
      <c r="B6568" t="s">
        <v>2559</v>
      </c>
      <c r="C6568" s="5" t="s">
        <v>2560</v>
      </c>
      <c r="D6568" s="5" t="s">
        <v>7</v>
      </c>
      <c r="E6568" s="5">
        <v>2014</v>
      </c>
      <c r="O6568" t="str">
        <f t="shared" si="107"/>
        <v>É igual</v>
      </c>
    </row>
    <row r="6569" spans="1:15" x14ac:dyDescent="0.25">
      <c r="A6569">
        <v>1006</v>
      </c>
      <c r="B6569" t="s">
        <v>4738</v>
      </c>
      <c r="C6569" s="5" t="s">
        <v>4739</v>
      </c>
      <c r="D6569" s="5" t="s">
        <v>7</v>
      </c>
      <c r="E6569" s="5">
        <v>2014</v>
      </c>
      <c r="O6569" t="str">
        <f t="shared" si="107"/>
        <v>Não é igual</v>
      </c>
    </row>
    <row r="6570" spans="1:15" x14ac:dyDescent="0.25">
      <c r="A6570">
        <v>1007</v>
      </c>
      <c r="B6570" t="s">
        <v>4740</v>
      </c>
      <c r="C6570" s="5" t="s">
        <v>4741</v>
      </c>
      <c r="D6570" s="5" t="s">
        <v>7</v>
      </c>
      <c r="E6570" s="5">
        <v>2014</v>
      </c>
      <c r="O6570" t="str">
        <f t="shared" si="107"/>
        <v>Não é igual</v>
      </c>
    </row>
    <row r="6571" spans="1:15" x14ac:dyDescent="0.25">
      <c r="A6571">
        <v>1008</v>
      </c>
      <c r="B6571" t="s">
        <v>4742</v>
      </c>
      <c r="C6571" s="5" t="s">
        <v>4743</v>
      </c>
      <c r="D6571" s="5" t="s">
        <v>15</v>
      </c>
      <c r="E6571" s="5">
        <v>2014</v>
      </c>
      <c r="O6571" t="str">
        <f t="shared" si="107"/>
        <v>Não é igual</v>
      </c>
    </row>
    <row r="6572" spans="1:15" x14ac:dyDescent="0.25">
      <c r="A6572">
        <v>1009</v>
      </c>
      <c r="B6572" t="s">
        <v>3616</v>
      </c>
      <c r="C6572" s="5" t="s">
        <v>3617</v>
      </c>
      <c r="D6572" s="5" t="s">
        <v>15</v>
      </c>
      <c r="E6572" s="5">
        <v>2014</v>
      </c>
      <c r="O6572" t="str">
        <f t="shared" si="107"/>
        <v>É igual</v>
      </c>
    </row>
    <row r="6573" spans="1:15" x14ac:dyDescent="0.25">
      <c r="A6573">
        <v>1010</v>
      </c>
      <c r="B6573" t="s">
        <v>4744</v>
      </c>
      <c r="C6573" s="5" t="s">
        <v>4745</v>
      </c>
      <c r="D6573" s="5" t="s">
        <v>74</v>
      </c>
      <c r="E6573" s="5">
        <v>2014</v>
      </c>
      <c r="O6573" t="str">
        <f t="shared" si="107"/>
        <v>Não é igual</v>
      </c>
    </row>
    <row r="6574" spans="1:15" x14ac:dyDescent="0.25">
      <c r="A6574">
        <v>1011</v>
      </c>
      <c r="B6574" t="s">
        <v>1258</v>
      </c>
      <c r="C6574" s="5" t="s">
        <v>672</v>
      </c>
      <c r="D6574" s="5" t="s">
        <v>15</v>
      </c>
      <c r="E6574" s="5">
        <v>2014</v>
      </c>
      <c r="O6574" t="str">
        <f t="shared" si="107"/>
        <v>É igual</v>
      </c>
    </row>
    <row r="6575" spans="1:15" x14ac:dyDescent="0.25">
      <c r="A6575">
        <v>1012</v>
      </c>
      <c r="B6575" t="s">
        <v>4746</v>
      </c>
      <c r="C6575" s="5" t="s">
        <v>4747</v>
      </c>
      <c r="D6575" s="5" t="s">
        <v>7</v>
      </c>
      <c r="E6575" s="5">
        <v>2014</v>
      </c>
      <c r="O6575" t="str">
        <f t="shared" si="107"/>
        <v>Não é igual</v>
      </c>
    </row>
    <row r="6576" spans="1:15" x14ac:dyDescent="0.25">
      <c r="A6576">
        <v>1013</v>
      </c>
      <c r="B6576" t="s">
        <v>4748</v>
      </c>
      <c r="C6576" s="5" t="s">
        <v>4749</v>
      </c>
      <c r="D6576" s="5" t="s">
        <v>79</v>
      </c>
      <c r="E6576" s="5">
        <v>2014</v>
      </c>
      <c r="O6576" t="str">
        <f t="shared" si="107"/>
        <v>Não é igual</v>
      </c>
    </row>
    <row r="6577" spans="1:15" x14ac:dyDescent="0.25">
      <c r="A6577">
        <v>1014</v>
      </c>
      <c r="B6577" t="s">
        <v>4169</v>
      </c>
      <c r="C6577" s="5" t="s">
        <v>4170</v>
      </c>
      <c r="D6577" s="5" t="s">
        <v>186</v>
      </c>
      <c r="E6577" s="5">
        <v>2014</v>
      </c>
      <c r="O6577" t="str">
        <f t="shared" si="107"/>
        <v>É igual</v>
      </c>
    </row>
    <row r="6578" spans="1:15" x14ac:dyDescent="0.25">
      <c r="A6578">
        <v>1015</v>
      </c>
      <c r="B6578" t="s">
        <v>2563</v>
      </c>
      <c r="C6578" s="5" t="s">
        <v>2564</v>
      </c>
      <c r="D6578" s="5" t="s">
        <v>7</v>
      </c>
      <c r="E6578" s="5">
        <v>2014</v>
      </c>
      <c r="O6578" t="str">
        <f t="shared" si="107"/>
        <v>É igual</v>
      </c>
    </row>
    <row r="6579" spans="1:15" x14ac:dyDescent="0.25">
      <c r="A6579">
        <v>1016</v>
      </c>
      <c r="B6579" t="s">
        <v>3618</v>
      </c>
      <c r="C6579" s="5" t="s">
        <v>3619</v>
      </c>
      <c r="D6579" s="5" t="s">
        <v>22</v>
      </c>
      <c r="E6579" s="5">
        <v>2014</v>
      </c>
      <c r="O6579" t="str">
        <f t="shared" si="107"/>
        <v>É igual</v>
      </c>
    </row>
    <row r="6580" spans="1:15" x14ac:dyDescent="0.25">
      <c r="A6580">
        <v>1017</v>
      </c>
      <c r="B6580" t="s">
        <v>2565</v>
      </c>
      <c r="C6580" s="5" t="s">
        <v>2566</v>
      </c>
      <c r="D6580" s="5" t="s">
        <v>22</v>
      </c>
      <c r="E6580" s="5">
        <v>2014</v>
      </c>
      <c r="O6580" t="str">
        <f t="shared" si="107"/>
        <v>É igual</v>
      </c>
    </row>
    <row r="6581" spans="1:15" x14ac:dyDescent="0.25">
      <c r="A6581">
        <v>1018</v>
      </c>
      <c r="B6581" t="s">
        <v>1895</v>
      </c>
      <c r="C6581" s="5" t="s">
        <v>1260</v>
      </c>
      <c r="D6581" s="5" t="s">
        <v>74</v>
      </c>
      <c r="E6581" s="5">
        <v>2014</v>
      </c>
      <c r="O6581" t="str">
        <f t="shared" si="107"/>
        <v>É igual</v>
      </c>
    </row>
    <row r="6582" spans="1:15" x14ac:dyDescent="0.25">
      <c r="A6582">
        <v>1019</v>
      </c>
      <c r="B6582" t="s">
        <v>3620</v>
      </c>
      <c r="C6582" s="5" t="s">
        <v>3621</v>
      </c>
      <c r="D6582" s="5" t="s">
        <v>74</v>
      </c>
      <c r="E6582" s="5">
        <v>2014</v>
      </c>
      <c r="O6582" t="str">
        <f t="shared" si="107"/>
        <v>É igual</v>
      </c>
    </row>
    <row r="6583" spans="1:15" x14ac:dyDescent="0.25">
      <c r="A6583">
        <v>1020</v>
      </c>
      <c r="B6583" t="s">
        <v>1261</v>
      </c>
      <c r="C6583" s="5" t="s">
        <v>1262</v>
      </c>
      <c r="D6583" s="5" t="s">
        <v>74</v>
      </c>
      <c r="E6583" s="5">
        <v>2014</v>
      </c>
      <c r="O6583" t="str">
        <f t="shared" si="107"/>
        <v>É igual</v>
      </c>
    </row>
    <row r="6584" spans="1:15" x14ac:dyDescent="0.25">
      <c r="A6584">
        <v>1021</v>
      </c>
      <c r="B6584" t="s">
        <v>4750</v>
      </c>
      <c r="C6584" s="5" t="s">
        <v>4751</v>
      </c>
      <c r="D6584" s="5" t="s">
        <v>7</v>
      </c>
      <c r="E6584" s="5">
        <v>2014</v>
      </c>
      <c r="O6584" t="str">
        <f t="shared" si="107"/>
        <v>Não é igual</v>
      </c>
    </row>
    <row r="6585" spans="1:15" x14ac:dyDescent="0.25">
      <c r="A6585">
        <v>1022</v>
      </c>
      <c r="B6585" t="s">
        <v>1263</v>
      </c>
      <c r="C6585" s="5" t="s">
        <v>674</v>
      </c>
      <c r="D6585" s="5" t="s">
        <v>7</v>
      </c>
      <c r="E6585" s="5">
        <v>2014</v>
      </c>
      <c r="O6585" t="str">
        <f t="shared" si="107"/>
        <v>É igual</v>
      </c>
    </row>
    <row r="6586" spans="1:15" x14ac:dyDescent="0.25">
      <c r="A6586">
        <v>1023</v>
      </c>
      <c r="B6586" t="s">
        <v>4752</v>
      </c>
      <c r="C6586" s="5" t="s">
        <v>4753</v>
      </c>
      <c r="D6586" s="5" t="s">
        <v>116</v>
      </c>
      <c r="E6586" s="5">
        <v>2014</v>
      </c>
      <c r="O6586" t="str">
        <f t="shared" si="107"/>
        <v>Não é igual</v>
      </c>
    </row>
    <row r="6587" spans="1:15" x14ac:dyDescent="0.25">
      <c r="A6587">
        <v>1024</v>
      </c>
      <c r="B6587" t="s">
        <v>4754</v>
      </c>
      <c r="C6587" s="5" t="s">
        <v>4755</v>
      </c>
      <c r="D6587" s="5" t="s">
        <v>22</v>
      </c>
      <c r="E6587" s="5">
        <v>2014</v>
      </c>
      <c r="O6587" t="str">
        <f t="shared" si="107"/>
        <v>Não é igual</v>
      </c>
    </row>
    <row r="6588" spans="1:15" x14ac:dyDescent="0.25">
      <c r="A6588">
        <v>1025</v>
      </c>
      <c r="B6588" t="s">
        <v>4756</v>
      </c>
      <c r="C6588" s="5" t="s">
        <v>4757</v>
      </c>
      <c r="D6588" s="5" t="s">
        <v>7</v>
      </c>
      <c r="E6588" s="5">
        <v>2014</v>
      </c>
      <c r="O6588" t="str">
        <f t="shared" si="107"/>
        <v>Não é igual</v>
      </c>
    </row>
    <row r="6589" spans="1:15" x14ac:dyDescent="0.25">
      <c r="A6589">
        <v>1026</v>
      </c>
      <c r="B6589" t="s">
        <v>1264</v>
      </c>
      <c r="C6589" s="5" t="s">
        <v>226</v>
      </c>
      <c r="D6589" s="5" t="s">
        <v>15</v>
      </c>
      <c r="E6589" s="5">
        <v>2014</v>
      </c>
      <c r="O6589" t="str">
        <f t="shared" ref="O6589:O6652" si="108">IF(COUNTIF(C$2:C$5563,C6589) &gt; 0, "É igual", "Não é igual")</f>
        <v>É igual</v>
      </c>
    </row>
    <row r="6590" spans="1:15" x14ac:dyDescent="0.25">
      <c r="A6590">
        <v>1027</v>
      </c>
      <c r="B6590" t="s">
        <v>1897</v>
      </c>
      <c r="C6590" s="5" t="s">
        <v>1898</v>
      </c>
      <c r="D6590" s="5" t="s">
        <v>7</v>
      </c>
      <c r="E6590" s="5">
        <v>2014</v>
      </c>
      <c r="O6590" t="str">
        <f t="shared" si="108"/>
        <v>É igual</v>
      </c>
    </row>
    <row r="6591" spans="1:15" x14ac:dyDescent="0.25">
      <c r="A6591">
        <v>1028</v>
      </c>
      <c r="B6591" t="s">
        <v>1265</v>
      </c>
      <c r="C6591" s="5" t="s">
        <v>1266</v>
      </c>
      <c r="D6591" s="5" t="s">
        <v>22</v>
      </c>
      <c r="E6591" s="5">
        <v>2014</v>
      </c>
      <c r="O6591" t="str">
        <f t="shared" si="108"/>
        <v>É igual</v>
      </c>
    </row>
    <row r="6592" spans="1:15" x14ac:dyDescent="0.25">
      <c r="A6592">
        <v>1029</v>
      </c>
      <c r="B6592" t="s">
        <v>4758</v>
      </c>
      <c r="C6592" s="5" t="s">
        <v>4759</v>
      </c>
      <c r="D6592" s="5" t="s">
        <v>10</v>
      </c>
      <c r="E6592" s="5">
        <v>2014</v>
      </c>
      <c r="O6592" t="str">
        <f t="shared" si="108"/>
        <v>Não é igual</v>
      </c>
    </row>
    <row r="6593" spans="1:15" x14ac:dyDescent="0.25">
      <c r="A6593">
        <v>1030</v>
      </c>
      <c r="B6593" t="s">
        <v>4760</v>
      </c>
      <c r="C6593" s="5" t="s">
        <v>4761</v>
      </c>
      <c r="D6593" s="5" t="s">
        <v>7</v>
      </c>
      <c r="E6593" s="5">
        <v>2014</v>
      </c>
      <c r="O6593" t="str">
        <f t="shared" si="108"/>
        <v>Não é igual</v>
      </c>
    </row>
    <row r="6594" spans="1:15" x14ac:dyDescent="0.25">
      <c r="A6594">
        <v>1031</v>
      </c>
      <c r="B6594" t="s">
        <v>4762</v>
      </c>
      <c r="C6594" s="5" t="s">
        <v>4763</v>
      </c>
      <c r="D6594" s="5" t="s">
        <v>7</v>
      </c>
      <c r="E6594" s="5">
        <v>2014</v>
      </c>
      <c r="O6594" t="str">
        <f t="shared" si="108"/>
        <v>Não é igual</v>
      </c>
    </row>
    <row r="6595" spans="1:15" x14ac:dyDescent="0.25">
      <c r="A6595">
        <v>1032</v>
      </c>
      <c r="B6595" t="s">
        <v>1899</v>
      </c>
      <c r="C6595" s="5" t="s">
        <v>1900</v>
      </c>
      <c r="D6595" s="5" t="s">
        <v>7</v>
      </c>
      <c r="E6595" s="5">
        <v>2014</v>
      </c>
      <c r="O6595" t="str">
        <f t="shared" si="108"/>
        <v>É igual</v>
      </c>
    </row>
    <row r="6596" spans="1:15" x14ac:dyDescent="0.25">
      <c r="A6596">
        <v>1033</v>
      </c>
      <c r="B6596" t="s">
        <v>3626</v>
      </c>
      <c r="C6596" s="5" t="s">
        <v>2568</v>
      </c>
      <c r="D6596" s="5" t="s">
        <v>10</v>
      </c>
      <c r="E6596" s="5">
        <v>2014</v>
      </c>
      <c r="O6596" t="str">
        <f t="shared" si="108"/>
        <v>É igual</v>
      </c>
    </row>
    <row r="6597" spans="1:15" x14ac:dyDescent="0.25">
      <c r="A6597">
        <v>1034</v>
      </c>
      <c r="B6597" t="s">
        <v>4764</v>
      </c>
      <c r="C6597" s="5" t="s">
        <v>4765</v>
      </c>
      <c r="D6597" s="5" t="s">
        <v>7</v>
      </c>
      <c r="E6597" s="5">
        <v>2014</v>
      </c>
      <c r="O6597" t="str">
        <f t="shared" si="108"/>
        <v>Não é igual</v>
      </c>
    </row>
    <row r="6598" spans="1:15" x14ac:dyDescent="0.25">
      <c r="A6598">
        <v>1035</v>
      </c>
      <c r="B6598" t="s">
        <v>1901</v>
      </c>
      <c r="C6598" s="5" t="s">
        <v>1902</v>
      </c>
      <c r="D6598" s="5" t="s">
        <v>22</v>
      </c>
      <c r="E6598" s="5">
        <v>2014</v>
      </c>
      <c r="O6598" t="str">
        <f t="shared" si="108"/>
        <v>É igual</v>
      </c>
    </row>
    <row r="6599" spans="1:15" x14ac:dyDescent="0.25">
      <c r="A6599">
        <v>1036</v>
      </c>
      <c r="B6599" t="s">
        <v>3122</v>
      </c>
      <c r="C6599" s="5" t="s">
        <v>3123</v>
      </c>
      <c r="D6599" s="5" t="s">
        <v>7</v>
      </c>
      <c r="E6599" s="5">
        <v>2014</v>
      </c>
      <c r="O6599" t="str">
        <f t="shared" si="108"/>
        <v>É igual</v>
      </c>
    </row>
    <row r="6600" spans="1:15" x14ac:dyDescent="0.25">
      <c r="A6600">
        <v>1037</v>
      </c>
      <c r="B6600" t="s">
        <v>3627</v>
      </c>
      <c r="C6600" s="5" t="s">
        <v>678</v>
      </c>
      <c r="D6600" s="5" t="s">
        <v>7</v>
      </c>
      <c r="E6600" s="5">
        <v>2014</v>
      </c>
      <c r="O6600" t="str">
        <f t="shared" si="108"/>
        <v>É igual</v>
      </c>
    </row>
    <row r="6601" spans="1:15" x14ac:dyDescent="0.25">
      <c r="A6601">
        <v>1038</v>
      </c>
      <c r="B6601" t="s">
        <v>679</v>
      </c>
      <c r="C6601" s="5" t="s">
        <v>680</v>
      </c>
      <c r="D6601" s="5" t="s">
        <v>22</v>
      </c>
      <c r="E6601" s="5">
        <v>2014</v>
      </c>
      <c r="O6601" t="str">
        <f t="shared" si="108"/>
        <v>É igual</v>
      </c>
    </row>
    <row r="6602" spans="1:15" x14ac:dyDescent="0.25">
      <c r="A6602">
        <v>1039</v>
      </c>
      <c r="B6602" t="s">
        <v>1267</v>
      </c>
      <c r="C6602" s="5" t="s">
        <v>21</v>
      </c>
      <c r="D6602" s="5" t="s">
        <v>22</v>
      </c>
      <c r="E6602" s="5">
        <v>2014</v>
      </c>
      <c r="O6602" t="str">
        <f t="shared" si="108"/>
        <v>É igual</v>
      </c>
    </row>
    <row r="6603" spans="1:15" x14ac:dyDescent="0.25">
      <c r="A6603">
        <v>1040</v>
      </c>
      <c r="B6603" t="s">
        <v>2569</v>
      </c>
      <c r="C6603" s="5" t="s">
        <v>2570</v>
      </c>
      <c r="D6603" s="5" t="s">
        <v>263</v>
      </c>
      <c r="E6603" s="5">
        <v>2014</v>
      </c>
      <c r="O6603" t="str">
        <f t="shared" si="108"/>
        <v>É igual</v>
      </c>
    </row>
    <row r="6604" spans="1:15" x14ac:dyDescent="0.25">
      <c r="A6604">
        <v>1041</v>
      </c>
      <c r="B6604" t="s">
        <v>1270</v>
      </c>
      <c r="C6604" s="5" t="s">
        <v>682</v>
      </c>
      <c r="D6604" s="5" t="s">
        <v>7</v>
      </c>
      <c r="E6604" s="5">
        <v>2014</v>
      </c>
      <c r="O6604" t="str">
        <f t="shared" si="108"/>
        <v>É igual</v>
      </c>
    </row>
    <row r="6605" spans="1:15" x14ac:dyDescent="0.25">
      <c r="A6605">
        <v>1042</v>
      </c>
      <c r="B6605" t="s">
        <v>1272</v>
      </c>
      <c r="C6605" s="5" t="s">
        <v>1273</v>
      </c>
      <c r="D6605" s="5" t="s">
        <v>22</v>
      </c>
      <c r="E6605" s="5">
        <v>2014</v>
      </c>
      <c r="O6605" t="str">
        <f t="shared" si="108"/>
        <v>É igual</v>
      </c>
    </row>
    <row r="6606" spans="1:15" x14ac:dyDescent="0.25">
      <c r="A6606">
        <v>1043</v>
      </c>
      <c r="B6606" t="s">
        <v>3628</v>
      </c>
      <c r="C6606" s="5" t="s">
        <v>3629</v>
      </c>
      <c r="D6606" s="5" t="s">
        <v>7</v>
      </c>
      <c r="E6606" s="5">
        <v>2014</v>
      </c>
      <c r="O6606" t="str">
        <f t="shared" si="108"/>
        <v>É igual</v>
      </c>
    </row>
    <row r="6607" spans="1:15" x14ac:dyDescent="0.25">
      <c r="A6607">
        <v>1044</v>
      </c>
      <c r="B6607" t="s">
        <v>2571</v>
      </c>
      <c r="C6607" s="5" t="s">
        <v>2572</v>
      </c>
      <c r="D6607" s="5" t="s">
        <v>7</v>
      </c>
      <c r="E6607" s="5">
        <v>2014</v>
      </c>
      <c r="O6607" t="str">
        <f t="shared" si="108"/>
        <v>É igual</v>
      </c>
    </row>
    <row r="6608" spans="1:15" x14ac:dyDescent="0.25">
      <c r="A6608">
        <v>1045</v>
      </c>
      <c r="B6608" t="s">
        <v>2573</v>
      </c>
      <c r="C6608" s="5" t="s">
        <v>2574</v>
      </c>
      <c r="D6608" s="5" t="s">
        <v>22</v>
      </c>
      <c r="E6608" s="5">
        <v>2014</v>
      </c>
      <c r="O6608" t="str">
        <f t="shared" si="108"/>
        <v>É igual</v>
      </c>
    </row>
    <row r="6609" spans="1:15" x14ac:dyDescent="0.25">
      <c r="A6609">
        <v>1046</v>
      </c>
      <c r="B6609" t="s">
        <v>4175</v>
      </c>
      <c r="C6609" s="5" t="s">
        <v>4176</v>
      </c>
      <c r="D6609" s="5" t="s">
        <v>7</v>
      </c>
      <c r="E6609" s="5">
        <v>2014</v>
      </c>
      <c r="O6609" t="str">
        <f t="shared" si="108"/>
        <v>É igual</v>
      </c>
    </row>
    <row r="6610" spans="1:15" x14ac:dyDescent="0.25">
      <c r="A6610">
        <v>1047</v>
      </c>
      <c r="B6610" t="s">
        <v>2575</v>
      </c>
      <c r="C6610" s="5" t="s">
        <v>2576</v>
      </c>
      <c r="D6610" s="5" t="s">
        <v>22</v>
      </c>
      <c r="E6610" s="5">
        <v>2014</v>
      </c>
      <c r="O6610" t="str">
        <f t="shared" si="108"/>
        <v>É igual</v>
      </c>
    </row>
    <row r="6611" spans="1:15" x14ac:dyDescent="0.25">
      <c r="A6611">
        <v>1048</v>
      </c>
      <c r="B6611" t="s">
        <v>4766</v>
      </c>
      <c r="C6611" s="5" t="s">
        <v>4767</v>
      </c>
      <c r="D6611" s="5" t="s">
        <v>7</v>
      </c>
      <c r="E6611" s="5">
        <v>2014</v>
      </c>
      <c r="O6611" t="str">
        <f t="shared" si="108"/>
        <v>Não é igual</v>
      </c>
    </row>
    <row r="6612" spans="1:15" x14ac:dyDescent="0.25">
      <c r="A6612">
        <v>1049</v>
      </c>
      <c r="B6612" t="s">
        <v>2577</v>
      </c>
      <c r="C6612" s="5" t="s">
        <v>2578</v>
      </c>
      <c r="D6612" s="5" t="s">
        <v>7</v>
      </c>
      <c r="E6612" s="5">
        <v>2014</v>
      </c>
      <c r="O6612" t="str">
        <f t="shared" si="108"/>
        <v>É igual</v>
      </c>
    </row>
    <row r="6613" spans="1:15" x14ac:dyDescent="0.25">
      <c r="A6613">
        <v>1050</v>
      </c>
      <c r="B6613" t="s">
        <v>1909</v>
      </c>
      <c r="C6613" s="5" t="s">
        <v>688</v>
      </c>
      <c r="D6613" s="5" t="s">
        <v>7</v>
      </c>
      <c r="E6613" s="5">
        <v>2014</v>
      </c>
      <c r="O6613" t="str">
        <f t="shared" si="108"/>
        <v>É igual</v>
      </c>
    </row>
    <row r="6614" spans="1:15" x14ac:dyDescent="0.25">
      <c r="A6614">
        <v>1051</v>
      </c>
      <c r="B6614" t="s">
        <v>1276</v>
      </c>
      <c r="C6614" s="5" t="s">
        <v>1277</v>
      </c>
      <c r="D6614" s="5" t="s">
        <v>7</v>
      </c>
      <c r="E6614" s="5">
        <v>2014</v>
      </c>
      <c r="O6614" t="str">
        <f t="shared" si="108"/>
        <v>É igual</v>
      </c>
    </row>
    <row r="6615" spans="1:15" x14ac:dyDescent="0.25">
      <c r="A6615">
        <v>1052</v>
      </c>
      <c r="B6615" t="s">
        <v>2579</v>
      </c>
      <c r="C6615" s="5" t="s">
        <v>2580</v>
      </c>
      <c r="D6615" s="5" t="s">
        <v>10</v>
      </c>
      <c r="E6615" s="5">
        <v>2014</v>
      </c>
      <c r="O6615" t="str">
        <f t="shared" si="108"/>
        <v>É igual</v>
      </c>
    </row>
    <row r="6616" spans="1:15" x14ac:dyDescent="0.25">
      <c r="A6616">
        <v>1053</v>
      </c>
      <c r="B6616" t="s">
        <v>4177</v>
      </c>
      <c r="C6616" s="5" t="s">
        <v>4178</v>
      </c>
      <c r="D6616" s="5" t="s">
        <v>74</v>
      </c>
      <c r="E6616" s="5">
        <v>2014</v>
      </c>
      <c r="O6616" t="str">
        <f t="shared" si="108"/>
        <v>É igual</v>
      </c>
    </row>
    <row r="6617" spans="1:15" x14ac:dyDescent="0.25">
      <c r="A6617">
        <v>1054</v>
      </c>
      <c r="B6617" t="s">
        <v>4768</v>
      </c>
      <c r="C6617" s="5" t="s">
        <v>4769</v>
      </c>
      <c r="D6617" s="5" t="s">
        <v>7</v>
      </c>
      <c r="E6617" s="5">
        <v>2014</v>
      </c>
      <c r="O6617" t="str">
        <f t="shared" si="108"/>
        <v>Não é igual</v>
      </c>
    </row>
    <row r="6618" spans="1:15" x14ac:dyDescent="0.25">
      <c r="A6618">
        <v>1055</v>
      </c>
      <c r="B6618" t="s">
        <v>3634</v>
      </c>
      <c r="C6618" s="5" t="s">
        <v>2584</v>
      </c>
      <c r="D6618" s="5" t="s">
        <v>7</v>
      </c>
      <c r="E6618" s="5">
        <v>2014</v>
      </c>
      <c r="O6618" t="str">
        <f t="shared" si="108"/>
        <v>É igual</v>
      </c>
    </row>
    <row r="6619" spans="1:15" x14ac:dyDescent="0.25">
      <c r="A6619">
        <v>1056</v>
      </c>
      <c r="B6619" t="s">
        <v>3635</v>
      </c>
      <c r="C6619" s="5" t="s">
        <v>3636</v>
      </c>
      <c r="D6619" s="5" t="s">
        <v>7</v>
      </c>
      <c r="E6619" s="5">
        <v>2014</v>
      </c>
      <c r="O6619" t="str">
        <f t="shared" si="108"/>
        <v>É igual</v>
      </c>
    </row>
    <row r="6620" spans="1:15" x14ac:dyDescent="0.25">
      <c r="A6620">
        <v>1057</v>
      </c>
      <c r="B6620" t="s">
        <v>3637</v>
      </c>
      <c r="C6620" s="5" t="s">
        <v>3638</v>
      </c>
      <c r="D6620" s="5" t="s">
        <v>22</v>
      </c>
      <c r="E6620" s="5">
        <v>2014</v>
      </c>
      <c r="O6620" t="str">
        <f t="shared" si="108"/>
        <v>É igual</v>
      </c>
    </row>
    <row r="6621" spans="1:15" x14ac:dyDescent="0.25">
      <c r="A6621">
        <v>1058</v>
      </c>
      <c r="B6621" t="s">
        <v>4770</v>
      </c>
      <c r="C6621" s="5" t="s">
        <v>4771</v>
      </c>
      <c r="D6621" s="5" t="s">
        <v>79</v>
      </c>
      <c r="E6621" s="5">
        <v>2014</v>
      </c>
      <c r="O6621" t="str">
        <f t="shared" si="108"/>
        <v>Não é igual</v>
      </c>
    </row>
    <row r="6622" spans="1:15" x14ac:dyDescent="0.25">
      <c r="A6622">
        <v>1059</v>
      </c>
      <c r="B6622" t="s">
        <v>4772</v>
      </c>
      <c r="C6622" s="5" t="s">
        <v>3961</v>
      </c>
      <c r="D6622" s="5" t="s">
        <v>10</v>
      </c>
      <c r="E6622" s="5">
        <v>2014</v>
      </c>
      <c r="O6622" t="str">
        <f t="shared" si="108"/>
        <v>É igual</v>
      </c>
    </row>
    <row r="6623" spans="1:15" x14ac:dyDescent="0.25">
      <c r="A6623">
        <v>1060</v>
      </c>
      <c r="B6623" t="s">
        <v>4773</v>
      </c>
      <c r="C6623" s="5" t="s">
        <v>4774</v>
      </c>
      <c r="D6623" s="5" t="s">
        <v>22</v>
      </c>
      <c r="E6623" s="5">
        <v>2014</v>
      </c>
      <c r="O6623" t="str">
        <f t="shared" si="108"/>
        <v>Não é igual</v>
      </c>
    </row>
    <row r="6624" spans="1:15" x14ac:dyDescent="0.25">
      <c r="A6624">
        <v>1061</v>
      </c>
      <c r="B6624" t="s">
        <v>4775</v>
      </c>
      <c r="C6624" s="5" t="s">
        <v>4776</v>
      </c>
      <c r="D6624" s="5" t="s">
        <v>22</v>
      </c>
      <c r="E6624" s="5">
        <v>2014</v>
      </c>
      <c r="O6624" t="str">
        <f t="shared" si="108"/>
        <v>Não é igual</v>
      </c>
    </row>
    <row r="6625" spans="1:15" x14ac:dyDescent="0.25">
      <c r="A6625">
        <v>1062</v>
      </c>
      <c r="B6625" t="s">
        <v>3135</v>
      </c>
      <c r="C6625" s="5" t="s">
        <v>3136</v>
      </c>
      <c r="D6625" s="5" t="s">
        <v>15</v>
      </c>
      <c r="E6625" s="5">
        <v>2014</v>
      </c>
      <c r="O6625" t="str">
        <f t="shared" si="108"/>
        <v>É igual</v>
      </c>
    </row>
    <row r="6626" spans="1:15" x14ac:dyDescent="0.25">
      <c r="A6626">
        <v>1063</v>
      </c>
      <c r="B6626" t="s">
        <v>3137</v>
      </c>
      <c r="C6626" s="5" t="s">
        <v>3138</v>
      </c>
      <c r="D6626" s="5" t="s">
        <v>7</v>
      </c>
      <c r="E6626" s="5">
        <v>2014</v>
      </c>
      <c r="O6626" t="str">
        <f t="shared" si="108"/>
        <v>É igual</v>
      </c>
    </row>
    <row r="6627" spans="1:15" x14ac:dyDescent="0.25">
      <c r="A6627">
        <v>1064</v>
      </c>
      <c r="B6627" t="s">
        <v>1283</v>
      </c>
      <c r="C6627" s="5" t="s">
        <v>1284</v>
      </c>
      <c r="D6627" s="5" t="s">
        <v>22</v>
      </c>
      <c r="E6627" s="5">
        <v>2014</v>
      </c>
      <c r="O6627" t="str">
        <f t="shared" si="108"/>
        <v>É igual</v>
      </c>
    </row>
    <row r="6628" spans="1:15" x14ac:dyDescent="0.25">
      <c r="A6628">
        <v>1065</v>
      </c>
      <c r="B6628" t="s">
        <v>2585</v>
      </c>
      <c r="C6628" s="5" t="s">
        <v>2586</v>
      </c>
      <c r="D6628" s="5" t="s">
        <v>7</v>
      </c>
      <c r="E6628" s="5">
        <v>2014</v>
      </c>
      <c r="O6628" t="str">
        <f t="shared" si="108"/>
        <v>É igual</v>
      </c>
    </row>
    <row r="6629" spans="1:15" x14ac:dyDescent="0.25">
      <c r="A6629">
        <v>1066</v>
      </c>
      <c r="B6629" t="s">
        <v>4777</v>
      </c>
      <c r="C6629" s="5" t="s">
        <v>4778</v>
      </c>
      <c r="D6629" s="5" t="s">
        <v>7</v>
      </c>
      <c r="E6629" s="5">
        <v>2014</v>
      </c>
      <c r="O6629" t="str">
        <f t="shared" si="108"/>
        <v>Não é igual</v>
      </c>
    </row>
    <row r="6630" spans="1:15" x14ac:dyDescent="0.25">
      <c r="A6630">
        <v>1067</v>
      </c>
      <c r="B6630" t="s">
        <v>4779</v>
      </c>
      <c r="C6630" s="5" t="s">
        <v>4780</v>
      </c>
      <c r="D6630" s="5" t="s">
        <v>79</v>
      </c>
      <c r="E6630" s="5">
        <v>2014</v>
      </c>
      <c r="O6630" t="str">
        <f t="shared" si="108"/>
        <v>Não é igual</v>
      </c>
    </row>
    <row r="6631" spans="1:15" x14ac:dyDescent="0.25">
      <c r="A6631">
        <v>1068</v>
      </c>
      <c r="B6631" t="s">
        <v>3139</v>
      </c>
      <c r="C6631" s="5" t="s">
        <v>3140</v>
      </c>
      <c r="D6631" s="5" t="s">
        <v>79</v>
      </c>
      <c r="E6631" s="5">
        <v>2014</v>
      </c>
      <c r="O6631" t="str">
        <f t="shared" si="108"/>
        <v>É igual</v>
      </c>
    </row>
    <row r="6632" spans="1:15" x14ac:dyDescent="0.25">
      <c r="A6632">
        <v>1069</v>
      </c>
      <c r="B6632" t="s">
        <v>1912</v>
      </c>
      <c r="C6632" s="5" t="s">
        <v>1913</v>
      </c>
      <c r="D6632" s="5" t="s">
        <v>74</v>
      </c>
      <c r="E6632" s="5">
        <v>2014</v>
      </c>
      <c r="O6632" t="str">
        <f t="shared" si="108"/>
        <v>É igual</v>
      </c>
    </row>
    <row r="6633" spans="1:15" x14ac:dyDescent="0.25">
      <c r="A6633">
        <v>1070</v>
      </c>
      <c r="B6633" t="s">
        <v>1914</v>
      </c>
      <c r="C6633" s="5" t="s">
        <v>236</v>
      </c>
      <c r="D6633" s="5" t="s">
        <v>7</v>
      </c>
      <c r="E6633" s="5">
        <v>2014</v>
      </c>
      <c r="O6633" t="str">
        <f t="shared" si="108"/>
        <v>É igual</v>
      </c>
    </row>
    <row r="6634" spans="1:15" x14ac:dyDescent="0.25">
      <c r="A6634">
        <v>1071</v>
      </c>
      <c r="B6634" t="s">
        <v>1915</v>
      </c>
      <c r="C6634" s="5" t="s">
        <v>1916</v>
      </c>
      <c r="D6634" s="5" t="s">
        <v>7</v>
      </c>
      <c r="E6634" s="5">
        <v>2014</v>
      </c>
      <c r="O6634" t="str">
        <f t="shared" si="108"/>
        <v>É igual</v>
      </c>
    </row>
    <row r="6635" spans="1:15" x14ac:dyDescent="0.25">
      <c r="A6635">
        <v>1072</v>
      </c>
      <c r="B6635" t="s">
        <v>2591</v>
      </c>
      <c r="C6635" s="5" t="s">
        <v>2592</v>
      </c>
      <c r="D6635" s="5" t="s">
        <v>10</v>
      </c>
      <c r="E6635" s="5">
        <v>2014</v>
      </c>
      <c r="O6635" t="str">
        <f t="shared" si="108"/>
        <v>É igual</v>
      </c>
    </row>
    <row r="6636" spans="1:15" x14ac:dyDescent="0.25">
      <c r="A6636">
        <v>1073</v>
      </c>
      <c r="B6636" t="s">
        <v>3145</v>
      </c>
      <c r="C6636" s="5" t="s">
        <v>238</v>
      </c>
      <c r="D6636" s="5" t="s">
        <v>7</v>
      </c>
      <c r="E6636" s="5">
        <v>2014</v>
      </c>
      <c r="O6636" t="str">
        <f t="shared" si="108"/>
        <v>É igual</v>
      </c>
    </row>
    <row r="6637" spans="1:15" x14ac:dyDescent="0.25">
      <c r="A6637">
        <v>1074</v>
      </c>
      <c r="B6637" t="s">
        <v>1292</v>
      </c>
      <c r="C6637" s="5" t="s">
        <v>1293</v>
      </c>
      <c r="D6637" s="5" t="s">
        <v>15</v>
      </c>
      <c r="E6637" s="5">
        <v>2014</v>
      </c>
      <c r="O6637" t="str">
        <f t="shared" si="108"/>
        <v>É igual</v>
      </c>
    </row>
    <row r="6638" spans="1:15" x14ac:dyDescent="0.25">
      <c r="A6638">
        <v>1075</v>
      </c>
      <c r="B6638" t="s">
        <v>4781</v>
      </c>
      <c r="C6638" s="5" t="s">
        <v>4782</v>
      </c>
      <c r="D6638" s="5" t="s">
        <v>7</v>
      </c>
      <c r="E6638" s="5">
        <v>2014</v>
      </c>
      <c r="O6638" t="str">
        <f t="shared" si="108"/>
        <v>Não é igual</v>
      </c>
    </row>
    <row r="6639" spans="1:15" x14ac:dyDescent="0.25">
      <c r="A6639">
        <v>1076</v>
      </c>
      <c r="B6639" t="s">
        <v>3146</v>
      </c>
      <c r="C6639" s="5" t="s">
        <v>1295</v>
      </c>
      <c r="D6639" s="5" t="s">
        <v>7</v>
      </c>
      <c r="E6639" s="5">
        <v>2014</v>
      </c>
      <c r="O6639" t="str">
        <f t="shared" si="108"/>
        <v>É igual</v>
      </c>
    </row>
    <row r="6640" spans="1:15" x14ac:dyDescent="0.25">
      <c r="A6640">
        <v>1077</v>
      </c>
      <c r="B6640" t="s">
        <v>2597</v>
      </c>
      <c r="C6640" s="5" t="s">
        <v>2598</v>
      </c>
      <c r="D6640" s="5" t="s">
        <v>22</v>
      </c>
      <c r="E6640" s="5">
        <v>2014</v>
      </c>
      <c r="O6640" t="str">
        <f t="shared" si="108"/>
        <v>É igual</v>
      </c>
    </row>
    <row r="6641" spans="1:15" x14ac:dyDescent="0.25">
      <c r="A6641">
        <v>1078</v>
      </c>
      <c r="B6641" t="s">
        <v>4783</v>
      </c>
      <c r="C6641" s="5" t="s">
        <v>4784</v>
      </c>
      <c r="D6641" s="5" t="s">
        <v>15</v>
      </c>
      <c r="E6641" s="5">
        <v>2014</v>
      </c>
      <c r="O6641" t="str">
        <f t="shared" si="108"/>
        <v>Não é igual</v>
      </c>
    </row>
    <row r="6642" spans="1:15" x14ac:dyDescent="0.25">
      <c r="A6642">
        <v>1079</v>
      </c>
      <c r="B6642" t="s">
        <v>3647</v>
      </c>
      <c r="C6642" s="5" t="s">
        <v>3648</v>
      </c>
      <c r="D6642" s="5" t="s">
        <v>186</v>
      </c>
      <c r="E6642" s="5">
        <v>2014</v>
      </c>
      <c r="O6642" t="str">
        <f t="shared" si="108"/>
        <v>É igual</v>
      </c>
    </row>
    <row r="6643" spans="1:15" x14ac:dyDescent="0.25">
      <c r="A6643">
        <v>1080</v>
      </c>
      <c r="B6643" t="s">
        <v>4785</v>
      </c>
      <c r="C6643" s="5" t="s">
        <v>4786</v>
      </c>
      <c r="D6643" s="5" t="s">
        <v>15</v>
      </c>
      <c r="E6643" s="5">
        <v>2014</v>
      </c>
      <c r="O6643" t="str">
        <f t="shared" si="108"/>
        <v>Não é igual</v>
      </c>
    </row>
    <row r="6644" spans="1:15" x14ac:dyDescent="0.25">
      <c r="A6644">
        <v>1081</v>
      </c>
      <c r="B6644" t="s">
        <v>1923</v>
      </c>
      <c r="C6644" s="5" t="s">
        <v>1924</v>
      </c>
      <c r="D6644" s="5" t="s">
        <v>7</v>
      </c>
      <c r="E6644" s="5">
        <v>2014</v>
      </c>
      <c r="O6644" t="str">
        <f t="shared" si="108"/>
        <v>É igual</v>
      </c>
    </row>
    <row r="6645" spans="1:15" x14ac:dyDescent="0.25">
      <c r="A6645">
        <v>1082</v>
      </c>
      <c r="B6645" t="s">
        <v>4787</v>
      </c>
      <c r="C6645" s="5" t="s">
        <v>4788</v>
      </c>
      <c r="D6645" s="5" t="s">
        <v>74</v>
      </c>
      <c r="E6645" s="5">
        <v>2014</v>
      </c>
      <c r="O6645" t="str">
        <f t="shared" si="108"/>
        <v>Não é igual</v>
      </c>
    </row>
    <row r="6646" spans="1:15" x14ac:dyDescent="0.25">
      <c r="A6646">
        <v>1083</v>
      </c>
      <c r="B6646" t="s">
        <v>2599</v>
      </c>
      <c r="C6646" s="5" t="s">
        <v>242</v>
      </c>
      <c r="D6646" s="5" t="s">
        <v>22</v>
      </c>
      <c r="E6646" s="5">
        <v>2014</v>
      </c>
      <c r="O6646" t="str">
        <f t="shared" si="108"/>
        <v>É igual</v>
      </c>
    </row>
    <row r="6647" spans="1:15" x14ac:dyDescent="0.25">
      <c r="A6647">
        <v>1084</v>
      </c>
      <c r="B6647" t="s">
        <v>4185</v>
      </c>
      <c r="C6647" s="5" t="s">
        <v>4186</v>
      </c>
      <c r="D6647" s="5" t="s">
        <v>7</v>
      </c>
      <c r="E6647" s="5">
        <v>2014</v>
      </c>
      <c r="O6647" t="str">
        <f t="shared" si="108"/>
        <v>É igual</v>
      </c>
    </row>
    <row r="6648" spans="1:15" x14ac:dyDescent="0.25">
      <c r="A6648">
        <v>1085</v>
      </c>
      <c r="B6648" t="s">
        <v>4187</v>
      </c>
      <c r="C6648" s="5" t="s">
        <v>4188</v>
      </c>
      <c r="D6648" s="5" t="s">
        <v>7</v>
      </c>
      <c r="E6648" s="5">
        <v>2014</v>
      </c>
      <c r="O6648" t="str">
        <f t="shared" si="108"/>
        <v>É igual</v>
      </c>
    </row>
    <row r="6649" spans="1:15" x14ac:dyDescent="0.25">
      <c r="A6649">
        <v>1086</v>
      </c>
      <c r="B6649" t="s">
        <v>4789</v>
      </c>
      <c r="C6649" s="5" t="s">
        <v>4790</v>
      </c>
      <c r="D6649" s="5" t="s">
        <v>22</v>
      </c>
      <c r="E6649" s="5">
        <v>2014</v>
      </c>
      <c r="O6649" t="str">
        <f t="shared" si="108"/>
        <v>Não é igual</v>
      </c>
    </row>
    <row r="6650" spans="1:15" x14ac:dyDescent="0.25">
      <c r="A6650">
        <v>1087</v>
      </c>
      <c r="B6650" t="s">
        <v>4189</v>
      </c>
      <c r="C6650" s="5" t="s">
        <v>4190</v>
      </c>
      <c r="D6650" s="5" t="s">
        <v>7</v>
      </c>
      <c r="E6650" s="5">
        <v>2014</v>
      </c>
      <c r="O6650" t="str">
        <f t="shared" si="108"/>
        <v>É igual</v>
      </c>
    </row>
    <row r="6651" spans="1:15" x14ac:dyDescent="0.25">
      <c r="A6651">
        <v>1088</v>
      </c>
      <c r="B6651" t="s">
        <v>693</v>
      </c>
      <c r="C6651" s="5" t="s">
        <v>244</v>
      </c>
      <c r="D6651" s="5" t="s">
        <v>22</v>
      </c>
      <c r="E6651" s="5">
        <v>2014</v>
      </c>
      <c r="O6651" t="str">
        <f t="shared" si="108"/>
        <v>É igual</v>
      </c>
    </row>
    <row r="6652" spans="1:15" x14ac:dyDescent="0.25">
      <c r="A6652">
        <v>1089</v>
      </c>
      <c r="B6652" t="s">
        <v>694</v>
      </c>
      <c r="C6652" s="5" t="s">
        <v>695</v>
      </c>
      <c r="D6652" s="5" t="s">
        <v>7</v>
      </c>
      <c r="E6652" s="5">
        <v>2014</v>
      </c>
      <c r="O6652" t="str">
        <f t="shared" si="108"/>
        <v>É igual</v>
      </c>
    </row>
    <row r="6653" spans="1:15" x14ac:dyDescent="0.25">
      <c r="A6653">
        <v>1090</v>
      </c>
      <c r="B6653" t="s">
        <v>3152</v>
      </c>
      <c r="C6653" s="5" t="s">
        <v>3153</v>
      </c>
      <c r="D6653" s="5" t="s">
        <v>7</v>
      </c>
      <c r="E6653" s="5">
        <v>2014</v>
      </c>
      <c r="O6653" t="str">
        <f t="shared" ref="O6653:O6716" si="109">IF(COUNTIF(C$2:C$5563,C6653) &gt; 0, "É igual", "Não é igual")</f>
        <v>É igual</v>
      </c>
    </row>
    <row r="6654" spans="1:15" x14ac:dyDescent="0.25">
      <c r="A6654">
        <v>1091</v>
      </c>
      <c r="B6654" t="s">
        <v>698</v>
      </c>
      <c r="C6654" s="5" t="s">
        <v>699</v>
      </c>
      <c r="D6654" s="5" t="s">
        <v>74</v>
      </c>
      <c r="E6654" s="5">
        <v>2014</v>
      </c>
      <c r="O6654" t="str">
        <f t="shared" si="109"/>
        <v>É igual</v>
      </c>
    </row>
    <row r="6655" spans="1:15" x14ac:dyDescent="0.25">
      <c r="A6655">
        <v>1092</v>
      </c>
      <c r="B6655" t="s">
        <v>1301</v>
      </c>
      <c r="C6655" s="5" t="s">
        <v>647</v>
      </c>
      <c r="D6655" s="5" t="s">
        <v>22</v>
      </c>
      <c r="E6655" s="5">
        <v>2014</v>
      </c>
      <c r="O6655" t="str">
        <f t="shared" si="109"/>
        <v>É igual</v>
      </c>
    </row>
    <row r="6656" spans="1:15" x14ac:dyDescent="0.25">
      <c r="A6656">
        <v>1093</v>
      </c>
      <c r="B6656" t="s">
        <v>3154</v>
      </c>
      <c r="C6656" s="5" t="s">
        <v>3155</v>
      </c>
      <c r="D6656" s="5" t="s">
        <v>263</v>
      </c>
      <c r="E6656" s="5">
        <v>2014</v>
      </c>
      <c r="O6656" t="str">
        <f t="shared" si="109"/>
        <v>É igual</v>
      </c>
    </row>
    <row r="6657" spans="1:15" x14ac:dyDescent="0.25">
      <c r="A6657">
        <v>1094</v>
      </c>
      <c r="B6657" t="s">
        <v>4191</v>
      </c>
      <c r="C6657" s="5" t="s">
        <v>4192</v>
      </c>
      <c r="D6657" s="5" t="s">
        <v>7</v>
      </c>
      <c r="E6657" s="5">
        <v>2014</v>
      </c>
      <c r="O6657" t="str">
        <f t="shared" si="109"/>
        <v>É igual</v>
      </c>
    </row>
    <row r="6658" spans="1:15" x14ac:dyDescent="0.25">
      <c r="A6658">
        <v>1095</v>
      </c>
      <c r="B6658" t="s">
        <v>1304</v>
      </c>
      <c r="C6658" s="5" t="s">
        <v>691</v>
      </c>
      <c r="D6658" s="5" t="s">
        <v>22</v>
      </c>
      <c r="E6658" s="5">
        <v>2014</v>
      </c>
      <c r="O6658" t="str">
        <f t="shared" si="109"/>
        <v>É igual</v>
      </c>
    </row>
    <row r="6659" spans="1:15" x14ac:dyDescent="0.25">
      <c r="A6659">
        <v>1096</v>
      </c>
      <c r="B6659" t="s">
        <v>2608</v>
      </c>
      <c r="C6659" s="5" t="s">
        <v>2609</v>
      </c>
      <c r="D6659" s="5" t="s">
        <v>22</v>
      </c>
      <c r="E6659" s="5">
        <v>2014</v>
      </c>
      <c r="O6659" t="str">
        <f t="shared" si="109"/>
        <v>É igual</v>
      </c>
    </row>
    <row r="6660" spans="1:15" x14ac:dyDescent="0.25">
      <c r="A6660">
        <v>1097</v>
      </c>
      <c r="B6660" t="s">
        <v>4791</v>
      </c>
      <c r="C6660" s="5" t="s">
        <v>4792</v>
      </c>
      <c r="D6660" s="5" t="s">
        <v>7</v>
      </c>
      <c r="E6660" s="5">
        <v>2014</v>
      </c>
      <c r="O6660" t="str">
        <f t="shared" si="109"/>
        <v>Não é igual</v>
      </c>
    </row>
    <row r="6661" spans="1:15" x14ac:dyDescent="0.25">
      <c r="A6661">
        <v>1098</v>
      </c>
      <c r="B6661" t="s">
        <v>3156</v>
      </c>
      <c r="C6661" s="5" t="s">
        <v>3157</v>
      </c>
      <c r="D6661" s="5" t="s">
        <v>10</v>
      </c>
      <c r="E6661" s="5">
        <v>2014</v>
      </c>
      <c r="O6661" t="str">
        <f t="shared" si="109"/>
        <v>É igual</v>
      </c>
    </row>
    <row r="6662" spans="1:15" x14ac:dyDescent="0.25">
      <c r="A6662">
        <v>1099</v>
      </c>
      <c r="B6662" t="s">
        <v>1308</v>
      </c>
      <c r="C6662" s="5" t="s">
        <v>1309</v>
      </c>
      <c r="D6662" s="5" t="s">
        <v>7</v>
      </c>
      <c r="E6662" s="5">
        <v>2014</v>
      </c>
      <c r="O6662" t="str">
        <f t="shared" si="109"/>
        <v>É igual</v>
      </c>
    </row>
    <row r="6663" spans="1:15" x14ac:dyDescent="0.25">
      <c r="A6663">
        <v>1100</v>
      </c>
      <c r="B6663" t="s">
        <v>3651</v>
      </c>
      <c r="C6663" s="5" t="s">
        <v>3652</v>
      </c>
      <c r="D6663" s="5" t="s">
        <v>7</v>
      </c>
      <c r="E6663" s="5">
        <v>2014</v>
      </c>
      <c r="O6663" t="str">
        <f t="shared" si="109"/>
        <v>É igual</v>
      </c>
    </row>
    <row r="6664" spans="1:15" x14ac:dyDescent="0.25">
      <c r="A6664">
        <v>1101</v>
      </c>
      <c r="B6664" t="s">
        <v>1310</v>
      </c>
      <c r="C6664" s="5" t="s">
        <v>1311</v>
      </c>
      <c r="D6664" s="5" t="s">
        <v>22</v>
      </c>
      <c r="E6664" s="5">
        <v>2014</v>
      </c>
      <c r="O6664" t="str">
        <f t="shared" si="109"/>
        <v>É igual</v>
      </c>
    </row>
    <row r="6665" spans="1:15" x14ac:dyDescent="0.25">
      <c r="A6665">
        <v>1102</v>
      </c>
      <c r="B6665" t="s">
        <v>2616</v>
      </c>
      <c r="C6665" s="5" t="s">
        <v>2617</v>
      </c>
      <c r="D6665" s="5" t="s">
        <v>7</v>
      </c>
      <c r="E6665" s="5">
        <v>2014</v>
      </c>
      <c r="O6665" t="str">
        <f t="shared" si="109"/>
        <v>É igual</v>
      </c>
    </row>
    <row r="6666" spans="1:15" x14ac:dyDescent="0.25">
      <c r="A6666">
        <v>1103</v>
      </c>
      <c r="B6666" t="s">
        <v>1313</v>
      </c>
      <c r="C6666" s="5" t="s">
        <v>705</v>
      </c>
      <c r="D6666" s="5" t="s">
        <v>7</v>
      </c>
      <c r="E6666" s="5">
        <v>2014</v>
      </c>
      <c r="O6666" t="str">
        <f t="shared" si="109"/>
        <v>É igual</v>
      </c>
    </row>
    <row r="6667" spans="1:15" x14ac:dyDescent="0.25">
      <c r="A6667">
        <v>1104</v>
      </c>
      <c r="B6667" t="s">
        <v>3158</v>
      </c>
      <c r="C6667" s="5" t="s">
        <v>3159</v>
      </c>
      <c r="D6667" s="5" t="s">
        <v>7</v>
      </c>
      <c r="E6667" s="5">
        <v>2014</v>
      </c>
      <c r="O6667" t="str">
        <f t="shared" si="109"/>
        <v>É igual</v>
      </c>
    </row>
    <row r="6668" spans="1:15" x14ac:dyDescent="0.25">
      <c r="A6668">
        <v>1105</v>
      </c>
      <c r="B6668" t="s">
        <v>4793</v>
      </c>
      <c r="C6668" s="5" t="s">
        <v>4794</v>
      </c>
      <c r="D6668" s="5" t="s">
        <v>10</v>
      </c>
      <c r="E6668" s="5">
        <v>2014</v>
      </c>
      <c r="O6668" t="str">
        <f t="shared" si="109"/>
        <v>Não é igual</v>
      </c>
    </row>
    <row r="6669" spans="1:15" x14ac:dyDescent="0.25">
      <c r="A6669">
        <v>1106</v>
      </c>
      <c r="B6669" t="s">
        <v>1939</v>
      </c>
      <c r="C6669" s="5" t="s">
        <v>1940</v>
      </c>
      <c r="D6669" s="5" t="s">
        <v>15</v>
      </c>
      <c r="E6669" s="5">
        <v>2014</v>
      </c>
      <c r="O6669" t="str">
        <f t="shared" si="109"/>
        <v>É igual</v>
      </c>
    </row>
    <row r="6670" spans="1:15" x14ac:dyDescent="0.25">
      <c r="A6670">
        <v>1107</v>
      </c>
      <c r="B6670" t="s">
        <v>4795</v>
      </c>
      <c r="C6670" s="5" t="s">
        <v>4796</v>
      </c>
      <c r="D6670" s="5" t="s">
        <v>22</v>
      </c>
      <c r="E6670" s="5">
        <v>2014</v>
      </c>
      <c r="O6670" t="str">
        <f t="shared" si="109"/>
        <v>Não é igual</v>
      </c>
    </row>
    <row r="6671" spans="1:15" x14ac:dyDescent="0.25">
      <c r="A6671">
        <v>1108</v>
      </c>
      <c r="B6671" t="s">
        <v>4193</v>
      </c>
      <c r="C6671" s="5" t="s">
        <v>1591</v>
      </c>
      <c r="D6671" s="5" t="s">
        <v>22</v>
      </c>
      <c r="E6671" s="5">
        <v>2014</v>
      </c>
      <c r="O6671" t="str">
        <f t="shared" si="109"/>
        <v>É igual</v>
      </c>
    </row>
    <row r="6672" spans="1:15" x14ac:dyDescent="0.25">
      <c r="A6672">
        <v>1109</v>
      </c>
      <c r="B6672" t="s">
        <v>3160</v>
      </c>
      <c r="C6672" s="5" t="s">
        <v>3161</v>
      </c>
      <c r="D6672" s="5" t="s">
        <v>22</v>
      </c>
      <c r="E6672" s="5">
        <v>2014</v>
      </c>
      <c r="O6672" t="str">
        <f t="shared" si="109"/>
        <v>É igual</v>
      </c>
    </row>
    <row r="6673" spans="1:15" x14ac:dyDescent="0.25">
      <c r="A6673">
        <v>1110</v>
      </c>
      <c r="B6673" t="s">
        <v>2620</v>
      </c>
      <c r="C6673" s="5" t="s">
        <v>2621</v>
      </c>
      <c r="D6673" s="5" t="s">
        <v>7</v>
      </c>
      <c r="E6673" s="5">
        <v>2014</v>
      </c>
      <c r="O6673" t="str">
        <f t="shared" si="109"/>
        <v>É igual</v>
      </c>
    </row>
    <row r="6674" spans="1:15" x14ac:dyDescent="0.25">
      <c r="A6674">
        <v>1111</v>
      </c>
      <c r="B6674" t="s">
        <v>4194</v>
      </c>
      <c r="C6674" s="5" t="s">
        <v>4195</v>
      </c>
      <c r="D6674" s="5" t="s">
        <v>15</v>
      </c>
      <c r="E6674" s="5">
        <v>2014</v>
      </c>
      <c r="O6674" t="str">
        <f t="shared" si="109"/>
        <v>É igual</v>
      </c>
    </row>
    <row r="6675" spans="1:15" x14ac:dyDescent="0.25">
      <c r="A6675">
        <v>1112</v>
      </c>
      <c r="B6675" t="s">
        <v>4196</v>
      </c>
      <c r="C6675" s="5" t="s">
        <v>4197</v>
      </c>
      <c r="D6675" s="5" t="s">
        <v>74</v>
      </c>
      <c r="E6675" s="5">
        <v>2014</v>
      </c>
      <c r="O6675" t="str">
        <f t="shared" si="109"/>
        <v>É igual</v>
      </c>
    </row>
    <row r="6676" spans="1:15" x14ac:dyDescent="0.25">
      <c r="A6676">
        <v>1113</v>
      </c>
      <c r="B6676" t="s">
        <v>4797</v>
      </c>
      <c r="C6676" s="5" t="s">
        <v>4798</v>
      </c>
      <c r="D6676" s="5" t="s">
        <v>22</v>
      </c>
      <c r="E6676" s="5">
        <v>2014</v>
      </c>
      <c r="O6676" t="str">
        <f t="shared" si="109"/>
        <v>Não é igual</v>
      </c>
    </row>
    <row r="6677" spans="1:15" x14ac:dyDescent="0.25">
      <c r="A6677">
        <v>1114</v>
      </c>
      <c r="B6677" t="s">
        <v>4198</v>
      </c>
      <c r="C6677" s="5" t="s">
        <v>4199</v>
      </c>
      <c r="D6677" s="5" t="s">
        <v>22</v>
      </c>
      <c r="E6677" s="5">
        <v>2014</v>
      </c>
      <c r="O6677" t="str">
        <f t="shared" si="109"/>
        <v>É igual</v>
      </c>
    </row>
    <row r="6678" spans="1:15" x14ac:dyDescent="0.25">
      <c r="A6678">
        <v>1115</v>
      </c>
      <c r="B6678" t="s">
        <v>4799</v>
      </c>
      <c r="C6678" s="5" t="s">
        <v>4800</v>
      </c>
      <c r="D6678" s="5" t="s">
        <v>22</v>
      </c>
      <c r="E6678" s="5">
        <v>2014</v>
      </c>
      <c r="O6678" t="str">
        <f t="shared" si="109"/>
        <v>Não é igual</v>
      </c>
    </row>
    <row r="6679" spans="1:15" x14ac:dyDescent="0.25">
      <c r="A6679">
        <v>1116</v>
      </c>
      <c r="B6679" t="s">
        <v>4801</v>
      </c>
      <c r="C6679" s="5" t="s">
        <v>4802</v>
      </c>
      <c r="D6679" s="5" t="s">
        <v>22</v>
      </c>
      <c r="E6679" s="5">
        <v>2014</v>
      </c>
      <c r="O6679" t="str">
        <f t="shared" si="109"/>
        <v>Não é igual</v>
      </c>
    </row>
    <row r="6680" spans="1:15" x14ac:dyDescent="0.25">
      <c r="A6680">
        <v>1117</v>
      </c>
      <c r="B6680" t="s">
        <v>707</v>
      </c>
      <c r="C6680" s="5" t="s">
        <v>708</v>
      </c>
      <c r="D6680" s="5" t="s">
        <v>7</v>
      </c>
      <c r="E6680" s="5">
        <v>2014</v>
      </c>
      <c r="O6680" t="str">
        <f t="shared" si="109"/>
        <v>É igual</v>
      </c>
    </row>
    <row r="6681" spans="1:15" x14ac:dyDescent="0.25">
      <c r="A6681">
        <v>1118</v>
      </c>
      <c r="B6681" t="s">
        <v>4200</v>
      </c>
      <c r="C6681" s="5" t="s">
        <v>4201</v>
      </c>
      <c r="D6681" s="5" t="s">
        <v>74</v>
      </c>
      <c r="E6681" s="5">
        <v>2014</v>
      </c>
      <c r="O6681" t="str">
        <f t="shared" si="109"/>
        <v>É igual</v>
      </c>
    </row>
    <row r="6682" spans="1:15" x14ac:dyDescent="0.25">
      <c r="A6682">
        <v>1119</v>
      </c>
      <c r="B6682" t="s">
        <v>1317</v>
      </c>
      <c r="C6682" s="5" t="s">
        <v>4202</v>
      </c>
      <c r="D6682" s="5" t="s">
        <v>74</v>
      </c>
      <c r="E6682" s="5">
        <v>2014</v>
      </c>
      <c r="O6682" t="str">
        <f t="shared" si="109"/>
        <v>É igual</v>
      </c>
    </row>
    <row r="6683" spans="1:15" x14ac:dyDescent="0.25">
      <c r="A6683">
        <v>1120</v>
      </c>
      <c r="B6683" t="s">
        <v>3166</v>
      </c>
      <c r="C6683" s="5" t="s">
        <v>3167</v>
      </c>
      <c r="D6683" s="5" t="s">
        <v>7</v>
      </c>
      <c r="E6683" s="5">
        <v>2014</v>
      </c>
      <c r="O6683" t="str">
        <f t="shared" si="109"/>
        <v>É igual</v>
      </c>
    </row>
    <row r="6684" spans="1:15" x14ac:dyDescent="0.25">
      <c r="A6684">
        <v>1121</v>
      </c>
      <c r="B6684" t="s">
        <v>1946</v>
      </c>
      <c r="C6684" s="5" t="s">
        <v>4207</v>
      </c>
      <c r="D6684" s="5" t="s">
        <v>7</v>
      </c>
      <c r="E6684" s="5">
        <v>2014</v>
      </c>
      <c r="O6684" t="str">
        <f t="shared" si="109"/>
        <v>É igual</v>
      </c>
    </row>
    <row r="6685" spans="1:15" x14ac:dyDescent="0.25">
      <c r="A6685">
        <v>1122</v>
      </c>
      <c r="B6685" t="s">
        <v>1948</v>
      </c>
      <c r="C6685" s="5" t="s">
        <v>248</v>
      </c>
      <c r="D6685" s="5" t="s">
        <v>7</v>
      </c>
      <c r="E6685" s="5">
        <v>2014</v>
      </c>
      <c r="O6685" t="str">
        <f t="shared" si="109"/>
        <v>É igual</v>
      </c>
    </row>
    <row r="6686" spans="1:15" x14ac:dyDescent="0.25">
      <c r="A6686">
        <v>1123</v>
      </c>
      <c r="B6686" t="s">
        <v>1949</v>
      </c>
      <c r="C6686" s="5" t="s">
        <v>1325</v>
      </c>
      <c r="D6686" s="5" t="s">
        <v>22</v>
      </c>
      <c r="E6686" s="5">
        <v>2014</v>
      </c>
      <c r="O6686" t="str">
        <f t="shared" si="109"/>
        <v>É igual</v>
      </c>
    </row>
    <row r="6687" spans="1:15" x14ac:dyDescent="0.25">
      <c r="A6687">
        <v>1124</v>
      </c>
      <c r="B6687" t="s">
        <v>4803</v>
      </c>
      <c r="C6687" s="5" t="s">
        <v>4804</v>
      </c>
      <c r="D6687" s="5" t="s">
        <v>10</v>
      </c>
      <c r="E6687" s="5">
        <v>2014</v>
      </c>
      <c r="O6687" t="str">
        <f t="shared" si="109"/>
        <v>Não é igual</v>
      </c>
    </row>
    <row r="6688" spans="1:15" x14ac:dyDescent="0.25">
      <c r="A6688">
        <v>1125</v>
      </c>
      <c r="B6688" t="s">
        <v>4805</v>
      </c>
      <c r="C6688" s="5" t="s">
        <v>4806</v>
      </c>
      <c r="D6688" s="5" t="s">
        <v>7</v>
      </c>
      <c r="E6688" s="5">
        <v>2014</v>
      </c>
      <c r="O6688" t="str">
        <f t="shared" si="109"/>
        <v>Não é igual</v>
      </c>
    </row>
    <row r="6689" spans="1:15" x14ac:dyDescent="0.25">
      <c r="A6689">
        <v>1126</v>
      </c>
      <c r="B6689" t="s">
        <v>3659</v>
      </c>
      <c r="C6689" s="5" t="s">
        <v>3660</v>
      </c>
      <c r="D6689" s="5" t="s">
        <v>7</v>
      </c>
      <c r="E6689" s="5">
        <v>2014</v>
      </c>
      <c r="O6689" t="str">
        <f t="shared" si="109"/>
        <v>É igual</v>
      </c>
    </row>
    <row r="6690" spans="1:15" x14ac:dyDescent="0.25">
      <c r="A6690">
        <v>1127</v>
      </c>
      <c r="B6690" t="s">
        <v>4208</v>
      </c>
      <c r="C6690" s="5" t="s">
        <v>4209</v>
      </c>
      <c r="D6690" s="5" t="s">
        <v>263</v>
      </c>
      <c r="E6690" s="5">
        <v>2014</v>
      </c>
      <c r="O6690" t="str">
        <f t="shared" si="109"/>
        <v>É igual</v>
      </c>
    </row>
    <row r="6691" spans="1:15" x14ac:dyDescent="0.25">
      <c r="A6691">
        <v>1128</v>
      </c>
      <c r="B6691" t="s">
        <v>4210</v>
      </c>
      <c r="C6691" s="5" t="s">
        <v>4211</v>
      </c>
      <c r="D6691" s="5" t="s">
        <v>7</v>
      </c>
      <c r="E6691" s="5">
        <v>2014</v>
      </c>
      <c r="O6691" t="str">
        <f t="shared" si="109"/>
        <v>É igual</v>
      </c>
    </row>
    <row r="6692" spans="1:15" x14ac:dyDescent="0.25">
      <c r="A6692">
        <v>1129</v>
      </c>
      <c r="B6692" t="s">
        <v>1950</v>
      </c>
      <c r="C6692" s="5" t="s">
        <v>1327</v>
      </c>
      <c r="D6692" s="5" t="s">
        <v>7</v>
      </c>
      <c r="E6692" s="5">
        <v>2014</v>
      </c>
      <c r="O6692" t="str">
        <f t="shared" si="109"/>
        <v>É igual</v>
      </c>
    </row>
    <row r="6693" spans="1:15" x14ac:dyDescent="0.25">
      <c r="A6693">
        <v>1130</v>
      </c>
      <c r="B6693" t="s">
        <v>1951</v>
      </c>
      <c r="C6693" s="5" t="s">
        <v>1952</v>
      </c>
      <c r="D6693" s="5" t="s">
        <v>7</v>
      </c>
      <c r="E6693" s="5">
        <v>2014</v>
      </c>
      <c r="O6693" t="str">
        <f t="shared" si="109"/>
        <v>É igual</v>
      </c>
    </row>
    <row r="6694" spans="1:15" x14ac:dyDescent="0.25">
      <c r="A6694">
        <v>1131</v>
      </c>
      <c r="B6694" t="s">
        <v>4807</v>
      </c>
      <c r="C6694" s="5" t="s">
        <v>4808</v>
      </c>
      <c r="D6694" s="5" t="s">
        <v>7</v>
      </c>
      <c r="E6694" s="5">
        <v>2014</v>
      </c>
      <c r="O6694" t="str">
        <f t="shared" si="109"/>
        <v>Não é igual</v>
      </c>
    </row>
    <row r="6695" spans="1:15" x14ac:dyDescent="0.25">
      <c r="A6695">
        <v>1132</v>
      </c>
      <c r="B6695" t="s">
        <v>4809</v>
      </c>
      <c r="C6695" s="5" t="s">
        <v>4810</v>
      </c>
      <c r="D6695" s="5" t="s">
        <v>7</v>
      </c>
      <c r="E6695" s="5">
        <v>2014</v>
      </c>
      <c r="O6695" t="str">
        <f t="shared" si="109"/>
        <v>Não é igual</v>
      </c>
    </row>
    <row r="6696" spans="1:15" x14ac:dyDescent="0.25">
      <c r="A6696">
        <v>1133</v>
      </c>
      <c r="B6696" t="s">
        <v>3663</v>
      </c>
      <c r="C6696" s="5" t="s">
        <v>3664</v>
      </c>
      <c r="D6696" s="5" t="s">
        <v>25</v>
      </c>
      <c r="E6696" s="5">
        <v>2014</v>
      </c>
      <c r="O6696" t="str">
        <f t="shared" si="109"/>
        <v>É igual</v>
      </c>
    </row>
    <row r="6697" spans="1:15" x14ac:dyDescent="0.25">
      <c r="A6697">
        <v>1134</v>
      </c>
      <c r="B6697" t="s">
        <v>4811</v>
      </c>
      <c r="C6697" s="5" t="s">
        <v>4812</v>
      </c>
      <c r="D6697" s="5" t="s">
        <v>7</v>
      </c>
      <c r="E6697" s="5">
        <v>2014</v>
      </c>
      <c r="O6697" t="str">
        <f t="shared" si="109"/>
        <v>Não é igual</v>
      </c>
    </row>
    <row r="6698" spans="1:15" x14ac:dyDescent="0.25">
      <c r="A6698">
        <v>1135</v>
      </c>
      <c r="B6698" t="s">
        <v>4214</v>
      </c>
      <c r="C6698" s="5" t="s">
        <v>3259</v>
      </c>
      <c r="D6698" s="5" t="s">
        <v>22</v>
      </c>
      <c r="E6698" s="5">
        <v>2014</v>
      </c>
      <c r="O6698" t="str">
        <f t="shared" si="109"/>
        <v>É igual</v>
      </c>
    </row>
    <row r="6699" spans="1:15" x14ac:dyDescent="0.25">
      <c r="A6699">
        <v>1136</v>
      </c>
      <c r="B6699" t="s">
        <v>3665</v>
      </c>
      <c r="C6699" s="5" t="s">
        <v>3666</v>
      </c>
      <c r="D6699" s="5" t="s">
        <v>79</v>
      </c>
      <c r="E6699" s="5">
        <v>2014</v>
      </c>
      <c r="O6699" t="str">
        <f t="shared" si="109"/>
        <v>É igual</v>
      </c>
    </row>
    <row r="6700" spans="1:15" x14ac:dyDescent="0.25">
      <c r="A6700">
        <v>1137</v>
      </c>
      <c r="B6700" t="s">
        <v>1330</v>
      </c>
      <c r="C6700" s="5" t="s">
        <v>1331</v>
      </c>
      <c r="D6700" s="5" t="s">
        <v>7</v>
      </c>
      <c r="E6700" s="5">
        <v>2014</v>
      </c>
      <c r="O6700" t="str">
        <f t="shared" si="109"/>
        <v>É igual</v>
      </c>
    </row>
    <row r="6701" spans="1:15" x14ac:dyDescent="0.25">
      <c r="A6701">
        <v>1138</v>
      </c>
      <c r="B6701" t="s">
        <v>1334</v>
      </c>
      <c r="C6701" s="5" t="s">
        <v>718</v>
      </c>
      <c r="D6701" s="5" t="s">
        <v>7</v>
      </c>
      <c r="E6701" s="5">
        <v>2014</v>
      </c>
      <c r="O6701" t="str">
        <f t="shared" si="109"/>
        <v>É igual</v>
      </c>
    </row>
    <row r="6702" spans="1:15" x14ac:dyDescent="0.25">
      <c r="A6702">
        <v>1139</v>
      </c>
      <c r="B6702" t="s">
        <v>3168</v>
      </c>
      <c r="C6702" s="5" t="s">
        <v>3169</v>
      </c>
      <c r="D6702" s="5" t="s">
        <v>22</v>
      </c>
      <c r="E6702" s="5">
        <v>2014</v>
      </c>
      <c r="O6702" t="str">
        <f t="shared" si="109"/>
        <v>É igual</v>
      </c>
    </row>
    <row r="6703" spans="1:15" x14ac:dyDescent="0.25">
      <c r="A6703">
        <v>1140</v>
      </c>
      <c r="B6703" t="s">
        <v>4813</v>
      </c>
      <c r="C6703" s="5" t="s">
        <v>4814</v>
      </c>
      <c r="D6703" s="5" t="s">
        <v>7</v>
      </c>
      <c r="E6703" s="5">
        <v>2014</v>
      </c>
      <c r="O6703" t="str">
        <f t="shared" si="109"/>
        <v>Não é igual</v>
      </c>
    </row>
    <row r="6704" spans="1:15" x14ac:dyDescent="0.25">
      <c r="A6704">
        <v>1141</v>
      </c>
      <c r="B6704" t="s">
        <v>3170</v>
      </c>
      <c r="C6704" s="5" t="s">
        <v>3171</v>
      </c>
      <c r="D6704" s="5" t="s">
        <v>22</v>
      </c>
      <c r="E6704" s="5">
        <v>2014</v>
      </c>
      <c r="O6704" t="str">
        <f t="shared" si="109"/>
        <v>É igual</v>
      </c>
    </row>
    <row r="6705" spans="1:15" x14ac:dyDescent="0.25">
      <c r="A6705">
        <v>1142</v>
      </c>
      <c r="B6705" t="s">
        <v>3667</v>
      </c>
      <c r="C6705" s="5" t="s">
        <v>3668</v>
      </c>
      <c r="D6705" s="5" t="s">
        <v>15</v>
      </c>
      <c r="E6705" s="5">
        <v>2014</v>
      </c>
      <c r="O6705" t="str">
        <f t="shared" si="109"/>
        <v>É igual</v>
      </c>
    </row>
    <row r="6706" spans="1:15" x14ac:dyDescent="0.25">
      <c r="A6706">
        <v>1143</v>
      </c>
      <c r="B6706" t="s">
        <v>3671</v>
      </c>
      <c r="C6706" s="5" t="s">
        <v>3672</v>
      </c>
      <c r="D6706" s="5" t="s">
        <v>7</v>
      </c>
      <c r="E6706" s="5">
        <v>2014</v>
      </c>
      <c r="O6706" t="str">
        <f t="shared" si="109"/>
        <v>É igual</v>
      </c>
    </row>
    <row r="6707" spans="1:15" x14ac:dyDescent="0.25">
      <c r="A6707">
        <v>1144</v>
      </c>
      <c r="B6707" t="s">
        <v>3172</v>
      </c>
      <c r="C6707" s="5" t="s">
        <v>3173</v>
      </c>
      <c r="D6707" s="5" t="s">
        <v>7</v>
      </c>
      <c r="E6707" s="5">
        <v>2014</v>
      </c>
      <c r="O6707" t="str">
        <f t="shared" si="109"/>
        <v>É igual</v>
      </c>
    </row>
    <row r="6708" spans="1:15" x14ac:dyDescent="0.25">
      <c r="A6708">
        <v>1145</v>
      </c>
      <c r="B6708" t="s">
        <v>1335</v>
      </c>
      <c r="C6708" s="5" t="s">
        <v>720</v>
      </c>
      <c r="D6708" s="5" t="s">
        <v>15</v>
      </c>
      <c r="E6708" s="5">
        <v>2014</v>
      </c>
      <c r="O6708" t="str">
        <f t="shared" si="109"/>
        <v>É igual</v>
      </c>
    </row>
    <row r="6709" spans="1:15" x14ac:dyDescent="0.25">
      <c r="A6709">
        <v>1146</v>
      </c>
      <c r="B6709" t="s">
        <v>1336</v>
      </c>
      <c r="C6709" s="5" t="s">
        <v>722</v>
      </c>
      <c r="D6709" s="5" t="s">
        <v>10</v>
      </c>
      <c r="E6709" s="5">
        <v>2014</v>
      </c>
      <c r="O6709" t="str">
        <f t="shared" si="109"/>
        <v>É igual</v>
      </c>
    </row>
    <row r="6710" spans="1:15" x14ac:dyDescent="0.25">
      <c r="A6710">
        <v>1147</v>
      </c>
      <c r="B6710" t="s">
        <v>3677</v>
      </c>
      <c r="C6710" s="5" t="s">
        <v>3678</v>
      </c>
      <c r="D6710" s="5" t="s">
        <v>7</v>
      </c>
      <c r="E6710" s="5">
        <v>2014</v>
      </c>
      <c r="O6710" t="str">
        <f t="shared" si="109"/>
        <v>É igual</v>
      </c>
    </row>
    <row r="6711" spans="1:15" x14ac:dyDescent="0.25">
      <c r="A6711">
        <v>1148</v>
      </c>
      <c r="B6711" t="s">
        <v>1953</v>
      </c>
      <c r="C6711" s="5" t="s">
        <v>1954</v>
      </c>
      <c r="D6711" s="5" t="s">
        <v>10</v>
      </c>
      <c r="E6711" s="5">
        <v>2014</v>
      </c>
      <c r="O6711" t="str">
        <f t="shared" si="109"/>
        <v>É igual</v>
      </c>
    </row>
    <row r="6712" spans="1:15" x14ac:dyDescent="0.25">
      <c r="A6712">
        <v>1149</v>
      </c>
      <c r="B6712" t="s">
        <v>4219</v>
      </c>
      <c r="C6712" s="5" t="s">
        <v>4220</v>
      </c>
      <c r="D6712" s="5" t="s">
        <v>7</v>
      </c>
      <c r="E6712" s="5">
        <v>2014</v>
      </c>
      <c r="O6712" t="str">
        <f t="shared" si="109"/>
        <v>É igual</v>
      </c>
    </row>
    <row r="6713" spans="1:15" x14ac:dyDescent="0.25">
      <c r="A6713">
        <v>1150</v>
      </c>
      <c r="B6713" t="s">
        <v>4221</v>
      </c>
      <c r="C6713" s="5" t="s">
        <v>4222</v>
      </c>
      <c r="D6713" s="5" t="s">
        <v>10</v>
      </c>
      <c r="E6713" s="5">
        <v>2014</v>
      </c>
      <c r="O6713" t="str">
        <f t="shared" si="109"/>
        <v>É igual</v>
      </c>
    </row>
    <row r="6714" spans="1:15" x14ac:dyDescent="0.25">
      <c r="A6714">
        <v>1151</v>
      </c>
      <c r="B6714" t="s">
        <v>1957</v>
      </c>
      <c r="C6714" s="5" t="s">
        <v>1958</v>
      </c>
      <c r="D6714" s="5" t="s">
        <v>10</v>
      </c>
      <c r="E6714" s="5">
        <v>2014</v>
      </c>
      <c r="O6714" t="str">
        <f t="shared" si="109"/>
        <v>É igual</v>
      </c>
    </row>
    <row r="6715" spans="1:15" x14ac:dyDescent="0.25">
      <c r="A6715">
        <v>1152</v>
      </c>
      <c r="B6715" t="s">
        <v>4815</v>
      </c>
      <c r="C6715" s="5" t="s">
        <v>4816</v>
      </c>
      <c r="D6715" s="5" t="s">
        <v>10</v>
      </c>
      <c r="E6715" s="5">
        <v>2014</v>
      </c>
      <c r="O6715" t="str">
        <f t="shared" si="109"/>
        <v>Não é igual</v>
      </c>
    </row>
    <row r="6716" spans="1:15" x14ac:dyDescent="0.25">
      <c r="A6716">
        <v>1153</v>
      </c>
      <c r="B6716" t="s">
        <v>3685</v>
      </c>
      <c r="C6716" s="5" t="s">
        <v>254</v>
      </c>
      <c r="D6716" s="5" t="s">
        <v>10</v>
      </c>
      <c r="E6716" s="5">
        <v>2014</v>
      </c>
      <c r="O6716" t="str">
        <f t="shared" si="109"/>
        <v>É igual</v>
      </c>
    </row>
    <row r="6717" spans="1:15" x14ac:dyDescent="0.25">
      <c r="A6717">
        <v>1154</v>
      </c>
      <c r="B6717" t="s">
        <v>725</v>
      </c>
      <c r="C6717" s="5" t="s">
        <v>726</v>
      </c>
      <c r="D6717" s="5" t="s">
        <v>7</v>
      </c>
      <c r="E6717" s="5">
        <v>2014</v>
      </c>
      <c r="O6717" t="str">
        <f t="shared" ref="O6717:O6769" si="110">IF(COUNTIF(C$2:C$5563,C6717) &gt; 0, "É igual", "Não é igual")</f>
        <v>É igual</v>
      </c>
    </row>
    <row r="6718" spans="1:15" x14ac:dyDescent="0.25">
      <c r="A6718">
        <v>1155</v>
      </c>
      <c r="B6718" t="s">
        <v>2632</v>
      </c>
      <c r="C6718" s="5" t="s">
        <v>2633</v>
      </c>
      <c r="D6718" s="5" t="s">
        <v>116</v>
      </c>
      <c r="E6718" s="5">
        <v>2014</v>
      </c>
      <c r="O6718" t="str">
        <f t="shared" si="110"/>
        <v>É igual</v>
      </c>
    </row>
    <row r="6719" spans="1:15" x14ac:dyDescent="0.25">
      <c r="A6719">
        <v>1156</v>
      </c>
      <c r="B6719" t="s">
        <v>4223</v>
      </c>
      <c r="C6719" s="5" t="s">
        <v>4224</v>
      </c>
      <c r="D6719" s="5" t="s">
        <v>116</v>
      </c>
      <c r="E6719" s="5">
        <v>2014</v>
      </c>
      <c r="O6719" t="str">
        <f t="shared" si="110"/>
        <v>É igual</v>
      </c>
    </row>
    <row r="6720" spans="1:15" x14ac:dyDescent="0.25">
      <c r="A6720">
        <v>1157</v>
      </c>
      <c r="B6720" t="s">
        <v>4817</v>
      </c>
      <c r="C6720" s="5" t="s">
        <v>4818</v>
      </c>
      <c r="D6720" s="5" t="s">
        <v>7</v>
      </c>
      <c r="E6720" s="5">
        <v>2014</v>
      </c>
      <c r="O6720" t="str">
        <f t="shared" si="110"/>
        <v>Não é igual</v>
      </c>
    </row>
    <row r="6721" spans="1:15" x14ac:dyDescent="0.25">
      <c r="A6721">
        <v>1158</v>
      </c>
      <c r="B6721" t="s">
        <v>2634</v>
      </c>
      <c r="C6721" s="5" t="s">
        <v>2635</v>
      </c>
      <c r="D6721" s="5" t="s">
        <v>22</v>
      </c>
      <c r="E6721" s="5">
        <v>2014</v>
      </c>
      <c r="O6721" t="str">
        <f t="shared" si="110"/>
        <v>É igual</v>
      </c>
    </row>
    <row r="6722" spans="1:15" x14ac:dyDescent="0.25">
      <c r="A6722">
        <v>1159</v>
      </c>
      <c r="B6722" t="s">
        <v>1961</v>
      </c>
      <c r="C6722" s="5" t="s">
        <v>1962</v>
      </c>
      <c r="D6722" s="5" t="s">
        <v>22</v>
      </c>
      <c r="E6722" s="5">
        <v>2014</v>
      </c>
      <c r="O6722" t="str">
        <f t="shared" si="110"/>
        <v>É igual</v>
      </c>
    </row>
    <row r="6723" spans="1:15" x14ac:dyDescent="0.25">
      <c r="A6723">
        <v>1160</v>
      </c>
      <c r="B6723" t="s">
        <v>4819</v>
      </c>
      <c r="C6723" s="5" t="s">
        <v>4820</v>
      </c>
      <c r="D6723" s="5" t="s">
        <v>7</v>
      </c>
      <c r="E6723" s="5">
        <v>2014</v>
      </c>
      <c r="O6723" t="str">
        <f t="shared" si="110"/>
        <v>Não é igual</v>
      </c>
    </row>
    <row r="6724" spans="1:15" x14ac:dyDescent="0.25">
      <c r="A6724">
        <v>1161</v>
      </c>
      <c r="B6724" t="s">
        <v>3686</v>
      </c>
      <c r="C6724" s="5" t="s">
        <v>3687</v>
      </c>
      <c r="D6724" s="5" t="s">
        <v>10</v>
      </c>
      <c r="E6724" s="5">
        <v>2014</v>
      </c>
      <c r="O6724" t="str">
        <f t="shared" si="110"/>
        <v>É igual</v>
      </c>
    </row>
    <row r="6725" spans="1:15" x14ac:dyDescent="0.25">
      <c r="A6725">
        <v>1162</v>
      </c>
      <c r="B6725" t="s">
        <v>4225</v>
      </c>
      <c r="C6725" s="5" t="s">
        <v>4226</v>
      </c>
      <c r="D6725" s="5" t="s">
        <v>7</v>
      </c>
      <c r="E6725" s="5">
        <v>2014</v>
      </c>
      <c r="O6725" t="str">
        <f t="shared" si="110"/>
        <v>É igual</v>
      </c>
    </row>
    <row r="6726" spans="1:15" x14ac:dyDescent="0.25">
      <c r="A6726">
        <v>1163</v>
      </c>
      <c r="B6726" t="s">
        <v>4227</v>
      </c>
      <c r="C6726" s="5" t="s">
        <v>4228</v>
      </c>
      <c r="D6726" s="5" t="s">
        <v>482</v>
      </c>
      <c r="E6726" s="5">
        <v>2014</v>
      </c>
      <c r="O6726" t="str">
        <f t="shared" si="110"/>
        <v>É igual</v>
      </c>
    </row>
    <row r="6727" spans="1:15" x14ac:dyDescent="0.25">
      <c r="A6727">
        <v>1164</v>
      </c>
      <c r="B6727" t="s">
        <v>4229</v>
      </c>
      <c r="C6727" s="5" t="s">
        <v>4230</v>
      </c>
      <c r="D6727" s="5" t="s">
        <v>22</v>
      </c>
      <c r="E6727" s="5">
        <v>2014</v>
      </c>
      <c r="O6727" t="str">
        <f t="shared" si="110"/>
        <v>É igual</v>
      </c>
    </row>
    <row r="6728" spans="1:15" x14ac:dyDescent="0.25">
      <c r="A6728">
        <v>1165</v>
      </c>
      <c r="B6728" t="s">
        <v>4821</v>
      </c>
      <c r="C6728" s="5" t="s">
        <v>4822</v>
      </c>
      <c r="D6728" s="5" t="s">
        <v>7</v>
      </c>
      <c r="E6728" s="5">
        <v>2014</v>
      </c>
      <c r="O6728" t="str">
        <f t="shared" si="110"/>
        <v>Não é igual</v>
      </c>
    </row>
    <row r="6729" spans="1:15" x14ac:dyDescent="0.25">
      <c r="A6729">
        <v>1166</v>
      </c>
      <c r="B6729" t="s">
        <v>4231</v>
      </c>
      <c r="C6729" s="5" t="s">
        <v>4232</v>
      </c>
      <c r="D6729" s="5" t="s">
        <v>7</v>
      </c>
      <c r="E6729" s="5">
        <v>2014</v>
      </c>
      <c r="O6729" t="str">
        <f t="shared" si="110"/>
        <v>É igual</v>
      </c>
    </row>
    <row r="6730" spans="1:15" x14ac:dyDescent="0.25">
      <c r="A6730">
        <v>1167</v>
      </c>
      <c r="B6730" t="s">
        <v>4233</v>
      </c>
      <c r="C6730" s="5" t="s">
        <v>4234</v>
      </c>
      <c r="D6730" s="5" t="s">
        <v>116</v>
      </c>
      <c r="E6730" s="5">
        <v>2014</v>
      </c>
      <c r="O6730" t="str">
        <f t="shared" si="110"/>
        <v>É igual</v>
      </c>
    </row>
    <row r="6731" spans="1:15" x14ac:dyDescent="0.25">
      <c r="A6731">
        <v>1168</v>
      </c>
      <c r="B6731" t="s">
        <v>3176</v>
      </c>
      <c r="C6731" s="5" t="s">
        <v>3177</v>
      </c>
      <c r="D6731" s="5" t="s">
        <v>7</v>
      </c>
      <c r="E6731" s="5">
        <v>2014</v>
      </c>
      <c r="O6731" t="str">
        <f t="shared" si="110"/>
        <v>É igual</v>
      </c>
    </row>
    <row r="6732" spans="1:15" x14ac:dyDescent="0.25">
      <c r="A6732">
        <v>1169</v>
      </c>
      <c r="B6732" t="s">
        <v>3690</v>
      </c>
      <c r="C6732" s="5" t="s">
        <v>3691</v>
      </c>
      <c r="D6732" s="5" t="s">
        <v>7</v>
      </c>
      <c r="E6732" s="5">
        <v>2014</v>
      </c>
      <c r="O6732" t="str">
        <f t="shared" si="110"/>
        <v>É igual</v>
      </c>
    </row>
    <row r="6733" spans="1:15" x14ac:dyDescent="0.25">
      <c r="A6733">
        <v>1170</v>
      </c>
      <c r="B6733" t="s">
        <v>4235</v>
      </c>
      <c r="C6733" s="5" t="s">
        <v>4236</v>
      </c>
      <c r="D6733" s="5" t="s">
        <v>529</v>
      </c>
      <c r="E6733" s="5">
        <v>2014</v>
      </c>
      <c r="O6733" t="str">
        <f t="shared" si="110"/>
        <v>É igual</v>
      </c>
    </row>
    <row r="6734" spans="1:15" x14ac:dyDescent="0.25">
      <c r="A6734">
        <v>1171</v>
      </c>
      <c r="B6734" t="s">
        <v>257</v>
      </c>
      <c r="C6734" s="5" t="s">
        <v>1352</v>
      </c>
      <c r="D6734" s="5" t="s">
        <v>7</v>
      </c>
      <c r="E6734" s="5">
        <v>2014</v>
      </c>
      <c r="O6734" t="str">
        <f t="shared" si="110"/>
        <v>É igual</v>
      </c>
    </row>
    <row r="6735" spans="1:15" x14ac:dyDescent="0.25">
      <c r="A6735">
        <v>1172</v>
      </c>
      <c r="B6735" t="s">
        <v>1970</v>
      </c>
      <c r="C6735" s="5" t="s">
        <v>1355</v>
      </c>
      <c r="D6735" s="5" t="s">
        <v>7</v>
      </c>
      <c r="E6735" s="5">
        <v>2014</v>
      </c>
      <c r="O6735" t="str">
        <f t="shared" si="110"/>
        <v>É igual</v>
      </c>
    </row>
    <row r="6736" spans="1:15" x14ac:dyDescent="0.25">
      <c r="A6736">
        <v>1173</v>
      </c>
      <c r="B6736" t="s">
        <v>1971</v>
      </c>
      <c r="C6736" s="5" t="s">
        <v>731</v>
      </c>
      <c r="D6736" s="5" t="s">
        <v>116</v>
      </c>
      <c r="E6736" s="5">
        <v>2014</v>
      </c>
      <c r="O6736" t="str">
        <f t="shared" si="110"/>
        <v>É igual</v>
      </c>
    </row>
    <row r="6737" spans="1:15" x14ac:dyDescent="0.25">
      <c r="A6737">
        <v>1174</v>
      </c>
      <c r="B6737" t="s">
        <v>3692</v>
      </c>
      <c r="C6737" s="5" t="s">
        <v>3693</v>
      </c>
      <c r="D6737" s="5" t="s">
        <v>7</v>
      </c>
      <c r="E6737" s="5">
        <v>2014</v>
      </c>
      <c r="O6737" t="str">
        <f t="shared" si="110"/>
        <v>É igual</v>
      </c>
    </row>
    <row r="6738" spans="1:15" x14ac:dyDescent="0.25">
      <c r="A6738">
        <v>1175</v>
      </c>
      <c r="B6738" t="s">
        <v>4237</v>
      </c>
      <c r="C6738" s="5" t="s">
        <v>4238</v>
      </c>
      <c r="D6738" s="5" t="s">
        <v>7</v>
      </c>
      <c r="E6738" s="5">
        <v>2014</v>
      </c>
      <c r="O6738" t="str">
        <f t="shared" si="110"/>
        <v>É igual</v>
      </c>
    </row>
    <row r="6739" spans="1:15" x14ac:dyDescent="0.25">
      <c r="A6739">
        <v>1176</v>
      </c>
      <c r="B6739" t="s">
        <v>4823</v>
      </c>
      <c r="C6739" s="5" t="s">
        <v>4824</v>
      </c>
      <c r="D6739" s="5" t="s">
        <v>7</v>
      </c>
      <c r="E6739" s="5">
        <v>2014</v>
      </c>
      <c r="O6739" t="str">
        <f t="shared" si="110"/>
        <v>Não é igual</v>
      </c>
    </row>
    <row r="6740" spans="1:15" x14ac:dyDescent="0.25">
      <c r="A6740">
        <v>1177</v>
      </c>
      <c r="B6740" t="s">
        <v>4241</v>
      </c>
      <c r="C6740" s="5" t="s">
        <v>4242</v>
      </c>
      <c r="D6740" s="5" t="s">
        <v>7</v>
      </c>
      <c r="E6740" s="5">
        <v>2014</v>
      </c>
      <c r="O6740" t="str">
        <f t="shared" si="110"/>
        <v>É igual</v>
      </c>
    </row>
    <row r="6741" spans="1:15" x14ac:dyDescent="0.25">
      <c r="A6741">
        <v>1178</v>
      </c>
      <c r="B6741" t="s">
        <v>4825</v>
      </c>
      <c r="C6741" s="5" t="s">
        <v>4826</v>
      </c>
      <c r="D6741" s="5" t="s">
        <v>74</v>
      </c>
      <c r="E6741" s="5">
        <v>2014</v>
      </c>
      <c r="O6741" t="str">
        <f t="shared" si="110"/>
        <v>Não é igual</v>
      </c>
    </row>
    <row r="6742" spans="1:15" x14ac:dyDescent="0.25">
      <c r="A6742">
        <v>1179</v>
      </c>
      <c r="B6742" t="s">
        <v>3694</v>
      </c>
      <c r="C6742" s="5" t="s">
        <v>3695</v>
      </c>
      <c r="D6742" s="5" t="s">
        <v>7</v>
      </c>
      <c r="E6742" s="5">
        <v>2014</v>
      </c>
      <c r="O6742" t="str">
        <f t="shared" si="110"/>
        <v>É igual</v>
      </c>
    </row>
    <row r="6743" spans="1:15" x14ac:dyDescent="0.25">
      <c r="A6743">
        <v>1180</v>
      </c>
      <c r="B6743" t="s">
        <v>4827</v>
      </c>
      <c r="C6743" s="5" t="s">
        <v>4828</v>
      </c>
      <c r="D6743" s="5" t="s">
        <v>10</v>
      </c>
      <c r="E6743" s="5">
        <v>2014</v>
      </c>
      <c r="O6743" t="str">
        <f t="shared" si="110"/>
        <v>Não é igual</v>
      </c>
    </row>
    <row r="6744" spans="1:15" x14ac:dyDescent="0.25">
      <c r="A6744">
        <v>1181</v>
      </c>
      <c r="B6744" t="s">
        <v>3184</v>
      </c>
      <c r="C6744" s="5" t="s">
        <v>3185</v>
      </c>
      <c r="D6744" s="5" t="s">
        <v>15</v>
      </c>
      <c r="E6744" s="5">
        <v>2014</v>
      </c>
      <c r="O6744" t="str">
        <f t="shared" si="110"/>
        <v>É igual</v>
      </c>
    </row>
    <row r="6745" spans="1:15" x14ac:dyDescent="0.25">
      <c r="A6745">
        <v>1182</v>
      </c>
      <c r="B6745" t="s">
        <v>3696</v>
      </c>
      <c r="C6745" s="5" t="s">
        <v>3697</v>
      </c>
      <c r="D6745" s="5" t="s">
        <v>74</v>
      </c>
      <c r="E6745" s="5">
        <v>2014</v>
      </c>
      <c r="O6745" t="str">
        <f t="shared" si="110"/>
        <v>É igual</v>
      </c>
    </row>
    <row r="6746" spans="1:15" x14ac:dyDescent="0.25">
      <c r="A6746">
        <v>1183</v>
      </c>
      <c r="B6746" t="s">
        <v>3698</v>
      </c>
      <c r="C6746" s="5" t="s">
        <v>3699</v>
      </c>
      <c r="D6746" s="5" t="s">
        <v>74</v>
      </c>
      <c r="E6746" s="5">
        <v>2014</v>
      </c>
      <c r="O6746" t="str">
        <f t="shared" si="110"/>
        <v>É igual</v>
      </c>
    </row>
    <row r="6747" spans="1:15" x14ac:dyDescent="0.25">
      <c r="A6747">
        <v>1184</v>
      </c>
      <c r="B6747" t="s">
        <v>1361</v>
      </c>
      <c r="C6747" s="5" t="s">
        <v>1362</v>
      </c>
      <c r="D6747" s="5" t="s">
        <v>74</v>
      </c>
      <c r="E6747" s="5">
        <v>2014</v>
      </c>
      <c r="O6747" t="str">
        <f t="shared" si="110"/>
        <v>É igual</v>
      </c>
    </row>
    <row r="6748" spans="1:15" x14ac:dyDescent="0.25">
      <c r="A6748">
        <v>1185</v>
      </c>
      <c r="B6748" t="s">
        <v>2651</v>
      </c>
      <c r="C6748" s="5" t="s">
        <v>2652</v>
      </c>
      <c r="D6748" s="5" t="s">
        <v>74</v>
      </c>
      <c r="E6748" s="5">
        <v>2014</v>
      </c>
      <c r="O6748" t="str">
        <f t="shared" si="110"/>
        <v>É igual</v>
      </c>
    </row>
    <row r="6749" spans="1:15" x14ac:dyDescent="0.25">
      <c r="A6749">
        <v>1186</v>
      </c>
      <c r="B6749" t="s">
        <v>3700</v>
      </c>
      <c r="C6749" s="5" t="s">
        <v>3701</v>
      </c>
      <c r="D6749" s="5" t="s">
        <v>7</v>
      </c>
      <c r="E6749" s="5">
        <v>2014</v>
      </c>
      <c r="O6749" t="str">
        <f t="shared" si="110"/>
        <v>É igual</v>
      </c>
    </row>
    <row r="6750" spans="1:15" x14ac:dyDescent="0.25">
      <c r="A6750">
        <v>1187</v>
      </c>
      <c r="B6750" t="s">
        <v>4829</v>
      </c>
      <c r="C6750" s="5" t="s">
        <v>4830</v>
      </c>
      <c r="D6750" s="5" t="s">
        <v>7</v>
      </c>
      <c r="E6750" s="5">
        <v>2014</v>
      </c>
      <c r="O6750" t="str">
        <f t="shared" si="110"/>
        <v>Não é igual</v>
      </c>
    </row>
    <row r="6751" spans="1:15" x14ac:dyDescent="0.25">
      <c r="A6751">
        <v>1188</v>
      </c>
      <c r="B6751" t="s">
        <v>3186</v>
      </c>
      <c r="C6751" s="5" t="s">
        <v>3187</v>
      </c>
      <c r="D6751" s="5" t="s">
        <v>7</v>
      </c>
      <c r="E6751" s="5">
        <v>2014</v>
      </c>
      <c r="O6751" t="str">
        <f t="shared" si="110"/>
        <v>É igual</v>
      </c>
    </row>
    <row r="6752" spans="1:15" x14ac:dyDescent="0.25">
      <c r="A6752">
        <v>1189</v>
      </c>
      <c r="B6752" t="s">
        <v>3188</v>
      </c>
      <c r="C6752" s="5" t="s">
        <v>3189</v>
      </c>
      <c r="D6752" s="5" t="s">
        <v>116</v>
      </c>
      <c r="E6752" s="5">
        <v>2014</v>
      </c>
      <c r="O6752" t="str">
        <f t="shared" si="110"/>
        <v>É igual</v>
      </c>
    </row>
    <row r="6753" spans="1:15" x14ac:dyDescent="0.25">
      <c r="A6753">
        <v>1190</v>
      </c>
      <c r="B6753" t="s">
        <v>1363</v>
      </c>
      <c r="C6753" s="5" t="s">
        <v>743</v>
      </c>
      <c r="D6753" s="5" t="s">
        <v>7</v>
      </c>
      <c r="E6753" s="5">
        <v>2014</v>
      </c>
      <c r="O6753" t="str">
        <f t="shared" si="110"/>
        <v>É igual</v>
      </c>
    </row>
    <row r="6754" spans="1:15" x14ac:dyDescent="0.25">
      <c r="A6754">
        <v>1191</v>
      </c>
      <c r="B6754" t="s">
        <v>2657</v>
      </c>
      <c r="C6754" s="5" t="s">
        <v>2658</v>
      </c>
      <c r="D6754" s="5" t="s">
        <v>15</v>
      </c>
      <c r="E6754" s="5">
        <v>2014</v>
      </c>
      <c r="O6754" t="str">
        <f t="shared" si="110"/>
        <v>É igual</v>
      </c>
    </row>
    <row r="6755" spans="1:15" x14ac:dyDescent="0.25">
      <c r="A6755">
        <v>1192</v>
      </c>
      <c r="B6755" t="s">
        <v>3704</v>
      </c>
      <c r="C6755" s="5" t="s">
        <v>3705</v>
      </c>
      <c r="D6755" s="5" t="s">
        <v>7</v>
      </c>
      <c r="E6755" s="5">
        <v>2014</v>
      </c>
      <c r="O6755" t="str">
        <f t="shared" si="110"/>
        <v>É igual</v>
      </c>
    </row>
    <row r="6756" spans="1:15" x14ac:dyDescent="0.25">
      <c r="A6756">
        <v>1193</v>
      </c>
      <c r="B6756" t="s">
        <v>4831</v>
      </c>
      <c r="C6756" s="5" t="s">
        <v>4832</v>
      </c>
      <c r="D6756" s="5" t="s">
        <v>7</v>
      </c>
      <c r="E6756" s="5">
        <v>2014</v>
      </c>
      <c r="O6756" t="str">
        <f t="shared" si="110"/>
        <v>Não é igual</v>
      </c>
    </row>
    <row r="6757" spans="1:15" x14ac:dyDescent="0.25">
      <c r="A6757">
        <v>1194</v>
      </c>
      <c r="B6757" t="s">
        <v>4833</v>
      </c>
      <c r="C6757" s="5" t="s">
        <v>4834</v>
      </c>
      <c r="D6757" s="5" t="s">
        <v>22</v>
      </c>
      <c r="E6757" s="5">
        <v>2014</v>
      </c>
      <c r="O6757" t="str">
        <f t="shared" si="110"/>
        <v>Não é igual</v>
      </c>
    </row>
    <row r="6758" spans="1:15" x14ac:dyDescent="0.25">
      <c r="A6758">
        <v>1195</v>
      </c>
      <c r="B6758" t="s">
        <v>4835</v>
      </c>
      <c r="C6758" s="5" t="s">
        <v>4836</v>
      </c>
      <c r="D6758" s="5" t="s">
        <v>15</v>
      </c>
      <c r="E6758" s="5">
        <v>2014</v>
      </c>
      <c r="O6758" t="str">
        <f t="shared" si="110"/>
        <v>Não é igual</v>
      </c>
    </row>
    <row r="6759" spans="1:15" x14ac:dyDescent="0.25">
      <c r="A6759">
        <v>1196</v>
      </c>
      <c r="B6759" t="s">
        <v>4837</v>
      </c>
      <c r="C6759" s="5" t="s">
        <v>4838</v>
      </c>
      <c r="D6759" s="5" t="s">
        <v>7</v>
      </c>
      <c r="E6759" s="5">
        <v>2014</v>
      </c>
      <c r="O6759" t="str">
        <f t="shared" si="110"/>
        <v>Não é igual</v>
      </c>
    </row>
    <row r="6760" spans="1:15" x14ac:dyDescent="0.25">
      <c r="A6760">
        <v>1197</v>
      </c>
      <c r="B6760" t="s">
        <v>2667</v>
      </c>
      <c r="C6760" s="5" t="s">
        <v>1365</v>
      </c>
      <c r="D6760" s="5" t="s">
        <v>74</v>
      </c>
      <c r="E6760" s="5">
        <v>2014</v>
      </c>
      <c r="O6760" t="str">
        <f t="shared" si="110"/>
        <v>É igual</v>
      </c>
    </row>
    <row r="6761" spans="1:15" x14ac:dyDescent="0.25">
      <c r="A6761">
        <v>1198</v>
      </c>
      <c r="B6761" t="s">
        <v>4839</v>
      </c>
      <c r="C6761" s="5" t="s">
        <v>3778</v>
      </c>
      <c r="D6761" s="5" t="s">
        <v>7</v>
      </c>
      <c r="E6761" s="5">
        <v>2014</v>
      </c>
      <c r="O6761" t="str">
        <f t="shared" si="110"/>
        <v>É igual</v>
      </c>
    </row>
    <row r="6762" spans="1:15" x14ac:dyDescent="0.25">
      <c r="A6762">
        <v>1199</v>
      </c>
      <c r="B6762" t="s">
        <v>1982</v>
      </c>
      <c r="C6762" s="5" t="s">
        <v>273</v>
      </c>
      <c r="D6762" s="5" t="s">
        <v>74</v>
      </c>
      <c r="E6762" s="5">
        <v>2014</v>
      </c>
      <c r="O6762" t="str">
        <f t="shared" si="110"/>
        <v>É igual</v>
      </c>
    </row>
    <row r="6763" spans="1:15" x14ac:dyDescent="0.25">
      <c r="A6763">
        <v>1200</v>
      </c>
      <c r="B6763" t="s">
        <v>4243</v>
      </c>
      <c r="C6763" s="5" t="s">
        <v>1050</v>
      </c>
      <c r="D6763" s="5" t="s">
        <v>7</v>
      </c>
      <c r="E6763" s="5">
        <v>2014</v>
      </c>
      <c r="O6763" t="str">
        <f t="shared" si="110"/>
        <v>É igual</v>
      </c>
    </row>
    <row r="6764" spans="1:15" x14ac:dyDescent="0.25">
      <c r="A6764">
        <v>1201</v>
      </c>
      <c r="B6764" t="s">
        <v>274</v>
      </c>
      <c r="C6764" s="5" t="s">
        <v>275</v>
      </c>
      <c r="D6764" s="5" t="s">
        <v>7</v>
      </c>
      <c r="E6764" s="5">
        <v>2014</v>
      </c>
      <c r="O6764" t="str">
        <f t="shared" si="110"/>
        <v>É igual</v>
      </c>
    </row>
    <row r="6765" spans="1:15" x14ac:dyDescent="0.25">
      <c r="A6765">
        <v>1202</v>
      </c>
      <c r="B6765" t="s">
        <v>4244</v>
      </c>
      <c r="C6765" s="5" t="s">
        <v>4245</v>
      </c>
      <c r="D6765" s="5" t="s">
        <v>74</v>
      </c>
      <c r="E6765" s="5">
        <v>2014</v>
      </c>
      <c r="O6765" t="str">
        <f t="shared" si="110"/>
        <v>É igual</v>
      </c>
    </row>
    <row r="6766" spans="1:15" x14ac:dyDescent="0.25">
      <c r="A6766">
        <v>1203</v>
      </c>
      <c r="B6766" t="s">
        <v>1370</v>
      </c>
      <c r="C6766" s="5" t="s">
        <v>1371</v>
      </c>
      <c r="D6766" s="5" t="s">
        <v>74</v>
      </c>
      <c r="E6766" s="5">
        <v>2014</v>
      </c>
      <c r="O6766" t="str">
        <f t="shared" si="110"/>
        <v>É igual</v>
      </c>
    </row>
    <row r="6767" spans="1:15" x14ac:dyDescent="0.25">
      <c r="A6767">
        <v>1204</v>
      </c>
      <c r="B6767" t="s">
        <v>4246</v>
      </c>
      <c r="C6767" s="5" t="s">
        <v>4247</v>
      </c>
      <c r="D6767" s="5" t="s">
        <v>7</v>
      </c>
      <c r="E6767" s="5">
        <v>2014</v>
      </c>
      <c r="O6767" t="str">
        <f t="shared" si="110"/>
        <v>É igual</v>
      </c>
    </row>
    <row r="6768" spans="1:15" x14ac:dyDescent="0.25">
      <c r="A6768">
        <v>1205</v>
      </c>
      <c r="B6768" t="s">
        <v>1984</v>
      </c>
      <c r="C6768" s="5" t="s">
        <v>1373</v>
      </c>
      <c r="D6768" s="5" t="s">
        <v>10</v>
      </c>
      <c r="E6768" s="5">
        <v>2014</v>
      </c>
      <c r="O6768" t="str">
        <f t="shared" si="110"/>
        <v>É igual</v>
      </c>
    </row>
    <row r="6769" spans="1:16" s="1" customFormat="1" x14ac:dyDescent="0.25">
      <c r="A6769" s="1">
        <v>1206</v>
      </c>
      <c r="B6769" s="1" t="s">
        <v>4840</v>
      </c>
      <c r="C6769" s="6" t="s">
        <v>4841</v>
      </c>
      <c r="D6769" s="6" t="s">
        <v>22</v>
      </c>
      <c r="E6769" s="6">
        <v>2014</v>
      </c>
      <c r="O6769" s="1" t="str">
        <f t="shared" si="110"/>
        <v>Não é igual</v>
      </c>
    </row>
    <row r="6770" spans="1:16" x14ac:dyDescent="0.25">
      <c r="A6770">
        <v>45</v>
      </c>
      <c r="B6770" t="s">
        <v>4842</v>
      </c>
      <c r="C6770" s="5" t="s">
        <v>4843</v>
      </c>
      <c r="D6770" s="5" t="s">
        <v>10</v>
      </c>
      <c r="E6770" s="5">
        <v>2015</v>
      </c>
      <c r="P6770" t="str">
        <f>IF(COUNTIF(C$2:C$6769,C6770) &gt; 0, "É igual", "Não é igual")</f>
        <v>Não é igual</v>
      </c>
    </row>
    <row r="6771" spans="1:16" x14ac:dyDescent="0.25">
      <c r="A6771">
        <v>46</v>
      </c>
      <c r="B6771" t="s">
        <v>4269</v>
      </c>
      <c r="C6771" s="5" t="s">
        <v>4270</v>
      </c>
      <c r="D6771" s="5" t="s">
        <v>116</v>
      </c>
      <c r="E6771" s="5">
        <v>2015</v>
      </c>
      <c r="P6771" t="str">
        <f t="shared" ref="P6771:P6834" si="111">IF(COUNTIF(C$2:C$6769,C6771) &gt; 0, "É igual", "Não é igual")</f>
        <v>É igual</v>
      </c>
    </row>
    <row r="6772" spans="1:16" x14ac:dyDescent="0.25">
      <c r="A6772">
        <v>47</v>
      </c>
      <c r="B6772" t="s">
        <v>4844</v>
      </c>
      <c r="C6772" s="5" t="s">
        <v>4845</v>
      </c>
      <c r="D6772" s="5" t="s">
        <v>7</v>
      </c>
      <c r="E6772" s="5">
        <v>2015</v>
      </c>
      <c r="P6772" t="str">
        <f t="shared" si="111"/>
        <v>Não é igual</v>
      </c>
    </row>
    <row r="6773" spans="1:16" x14ac:dyDescent="0.25">
      <c r="A6773">
        <v>48</v>
      </c>
      <c r="B6773" t="s">
        <v>3746</v>
      </c>
      <c r="C6773" s="5" t="s">
        <v>3747</v>
      </c>
      <c r="D6773" s="5" t="s">
        <v>7</v>
      </c>
      <c r="E6773" s="5">
        <v>2015</v>
      </c>
      <c r="P6773" t="str">
        <f t="shared" si="111"/>
        <v>É igual</v>
      </c>
    </row>
    <row r="6774" spans="1:16" x14ac:dyDescent="0.25">
      <c r="A6774">
        <v>49</v>
      </c>
      <c r="B6774" t="s">
        <v>2023</v>
      </c>
      <c r="C6774" s="5" t="s">
        <v>2024</v>
      </c>
      <c r="D6774" s="5" t="s">
        <v>10</v>
      </c>
      <c r="E6774" s="5">
        <v>2015</v>
      </c>
      <c r="P6774" t="str">
        <f t="shared" si="111"/>
        <v>É igual</v>
      </c>
    </row>
    <row r="6775" spans="1:16" x14ac:dyDescent="0.25">
      <c r="A6775">
        <v>50</v>
      </c>
      <c r="B6775" t="s">
        <v>1393</v>
      </c>
      <c r="C6775" s="5" t="s">
        <v>1394</v>
      </c>
      <c r="D6775" s="5" t="s">
        <v>7</v>
      </c>
      <c r="E6775" s="5">
        <v>2015</v>
      </c>
      <c r="P6775" t="str">
        <f t="shared" si="111"/>
        <v>É igual</v>
      </c>
    </row>
    <row r="6776" spans="1:16" x14ac:dyDescent="0.25">
      <c r="A6776">
        <v>51</v>
      </c>
      <c r="B6776" t="s">
        <v>781</v>
      </c>
      <c r="C6776" s="5" t="s">
        <v>782</v>
      </c>
      <c r="D6776" s="5" t="s">
        <v>74</v>
      </c>
      <c r="E6776" s="5">
        <v>2015</v>
      </c>
      <c r="P6776" t="str">
        <f t="shared" si="111"/>
        <v>É igual</v>
      </c>
    </row>
    <row r="6777" spans="1:16" x14ac:dyDescent="0.25">
      <c r="A6777">
        <v>52</v>
      </c>
      <c r="B6777" t="s">
        <v>3748</v>
      </c>
      <c r="C6777" s="5" t="s">
        <v>3749</v>
      </c>
      <c r="D6777" s="5" t="s">
        <v>22</v>
      </c>
      <c r="E6777" s="5">
        <v>2015</v>
      </c>
      <c r="P6777" t="str">
        <f t="shared" si="111"/>
        <v>É igual</v>
      </c>
    </row>
    <row r="6778" spans="1:16" x14ac:dyDescent="0.25">
      <c r="A6778">
        <v>53</v>
      </c>
      <c r="B6778" t="s">
        <v>3213</v>
      </c>
      <c r="C6778" s="5" t="s">
        <v>3214</v>
      </c>
      <c r="D6778" s="5" t="s">
        <v>7</v>
      </c>
      <c r="E6778" s="5">
        <v>2015</v>
      </c>
      <c r="P6778" t="str">
        <f t="shared" si="111"/>
        <v>É igual</v>
      </c>
    </row>
    <row r="6779" spans="1:16" x14ac:dyDescent="0.25">
      <c r="A6779">
        <v>54</v>
      </c>
      <c r="B6779" t="s">
        <v>4846</v>
      </c>
      <c r="C6779" s="5" t="s">
        <v>4847</v>
      </c>
      <c r="D6779" s="5" t="s">
        <v>7</v>
      </c>
      <c r="E6779" s="5">
        <v>2015</v>
      </c>
      <c r="P6779" t="str">
        <f t="shared" si="111"/>
        <v>Não é igual</v>
      </c>
    </row>
    <row r="6780" spans="1:16" x14ac:dyDescent="0.25">
      <c r="A6780">
        <v>55</v>
      </c>
      <c r="B6780" t="s">
        <v>4848</v>
      </c>
      <c r="C6780" s="5" t="s">
        <v>9</v>
      </c>
      <c r="D6780" s="5" t="s">
        <v>10</v>
      </c>
      <c r="E6780" s="5">
        <v>2015</v>
      </c>
      <c r="P6780" t="str">
        <f t="shared" si="111"/>
        <v>É igual</v>
      </c>
    </row>
    <row r="6781" spans="1:16" x14ac:dyDescent="0.25">
      <c r="A6781">
        <v>56</v>
      </c>
      <c r="B6781" t="s">
        <v>2700</v>
      </c>
      <c r="C6781" s="5" t="s">
        <v>2701</v>
      </c>
      <c r="D6781" s="5" t="s">
        <v>15</v>
      </c>
      <c r="E6781" s="5">
        <v>2015</v>
      </c>
      <c r="P6781" t="str">
        <f t="shared" si="111"/>
        <v>É igual</v>
      </c>
    </row>
    <row r="6782" spans="1:16" x14ac:dyDescent="0.25">
      <c r="A6782">
        <v>57</v>
      </c>
      <c r="B6782" t="s">
        <v>1395</v>
      </c>
      <c r="C6782" s="5" t="s">
        <v>1396</v>
      </c>
      <c r="D6782" s="5" t="s">
        <v>7</v>
      </c>
      <c r="E6782" s="5">
        <v>2015</v>
      </c>
      <c r="P6782" t="str">
        <f t="shared" si="111"/>
        <v>É igual</v>
      </c>
    </row>
    <row r="6783" spans="1:16" x14ac:dyDescent="0.25">
      <c r="A6783">
        <v>58</v>
      </c>
      <c r="B6783" t="s">
        <v>4849</v>
      </c>
      <c r="C6783" s="5" t="s">
        <v>4276</v>
      </c>
      <c r="D6783" s="5" t="s">
        <v>7</v>
      </c>
      <c r="E6783" s="5">
        <v>2015</v>
      </c>
      <c r="P6783" t="str">
        <f t="shared" si="111"/>
        <v>É igual</v>
      </c>
    </row>
    <row r="6784" spans="1:16" x14ac:dyDescent="0.25">
      <c r="A6784">
        <v>59</v>
      </c>
      <c r="B6784" t="s">
        <v>4850</v>
      </c>
      <c r="C6784" s="5" t="s">
        <v>4851</v>
      </c>
      <c r="D6784" s="5" t="s">
        <v>7</v>
      </c>
      <c r="E6784" s="5">
        <v>2015</v>
      </c>
      <c r="P6784" t="str">
        <f t="shared" si="111"/>
        <v>Não é igual</v>
      </c>
    </row>
    <row r="6785" spans="1:16" x14ac:dyDescent="0.25">
      <c r="A6785">
        <v>60</v>
      </c>
      <c r="B6785" t="s">
        <v>4277</v>
      </c>
      <c r="C6785" s="5" t="s">
        <v>4278</v>
      </c>
      <c r="D6785" s="5" t="s">
        <v>7</v>
      </c>
      <c r="E6785" s="5">
        <v>2015</v>
      </c>
      <c r="P6785" t="str">
        <f t="shared" si="111"/>
        <v>É igual</v>
      </c>
    </row>
    <row r="6786" spans="1:16" x14ac:dyDescent="0.25">
      <c r="A6786">
        <v>61</v>
      </c>
      <c r="B6786" t="s">
        <v>4852</v>
      </c>
      <c r="C6786" s="5" t="s">
        <v>4853</v>
      </c>
      <c r="D6786" s="5" t="s">
        <v>22</v>
      </c>
      <c r="E6786" s="5">
        <v>2015</v>
      </c>
      <c r="P6786" t="str">
        <f t="shared" si="111"/>
        <v>Não é igual</v>
      </c>
    </row>
    <row r="6787" spans="1:16" x14ac:dyDescent="0.25">
      <c r="A6787">
        <v>62</v>
      </c>
      <c r="B6787" t="s">
        <v>789</v>
      </c>
      <c r="C6787" s="5" t="s">
        <v>307</v>
      </c>
      <c r="D6787" s="5" t="s">
        <v>10</v>
      </c>
      <c r="E6787" s="5">
        <v>2015</v>
      </c>
      <c r="P6787" t="str">
        <f t="shared" si="111"/>
        <v>É igual</v>
      </c>
    </row>
    <row r="6788" spans="1:16" x14ac:dyDescent="0.25">
      <c r="A6788">
        <v>63</v>
      </c>
      <c r="B6788" t="s">
        <v>4279</v>
      </c>
      <c r="C6788" s="5" t="s">
        <v>4280</v>
      </c>
      <c r="D6788" s="5" t="s">
        <v>116</v>
      </c>
      <c r="E6788" s="5">
        <v>2015</v>
      </c>
      <c r="P6788" t="str">
        <f t="shared" si="111"/>
        <v>É igual</v>
      </c>
    </row>
    <row r="6789" spans="1:16" x14ac:dyDescent="0.25">
      <c r="A6789">
        <v>64</v>
      </c>
      <c r="B6789" t="s">
        <v>4281</v>
      </c>
      <c r="C6789" s="5" t="s">
        <v>4282</v>
      </c>
      <c r="D6789" s="5" t="s">
        <v>7</v>
      </c>
      <c r="E6789" s="5">
        <v>2015</v>
      </c>
      <c r="P6789" t="str">
        <f t="shared" si="111"/>
        <v>É igual</v>
      </c>
    </row>
    <row r="6790" spans="1:16" x14ac:dyDescent="0.25">
      <c r="A6790">
        <v>65</v>
      </c>
      <c r="B6790" t="s">
        <v>1403</v>
      </c>
      <c r="C6790" s="5" t="s">
        <v>1404</v>
      </c>
      <c r="D6790" s="5" t="s">
        <v>7</v>
      </c>
      <c r="E6790" s="5">
        <v>2015</v>
      </c>
      <c r="P6790" t="str">
        <f t="shared" si="111"/>
        <v>É igual</v>
      </c>
    </row>
    <row r="6791" spans="1:16" x14ac:dyDescent="0.25">
      <c r="A6791">
        <v>66</v>
      </c>
      <c r="B6791" t="s">
        <v>4283</v>
      </c>
      <c r="C6791" s="5" t="s">
        <v>4284</v>
      </c>
      <c r="D6791" s="5" t="s">
        <v>7</v>
      </c>
      <c r="E6791" s="5">
        <v>2015</v>
      </c>
      <c r="P6791" t="str">
        <f t="shared" si="111"/>
        <v>É igual</v>
      </c>
    </row>
    <row r="6792" spans="1:16" x14ac:dyDescent="0.25">
      <c r="A6792">
        <v>67</v>
      </c>
      <c r="B6792" t="s">
        <v>4854</v>
      </c>
      <c r="C6792" s="5" t="s">
        <v>4855</v>
      </c>
      <c r="D6792" s="5" t="s">
        <v>74</v>
      </c>
      <c r="E6792" s="5">
        <v>2015</v>
      </c>
      <c r="P6792" t="str">
        <f t="shared" si="111"/>
        <v>Não é igual</v>
      </c>
    </row>
    <row r="6793" spans="1:16" x14ac:dyDescent="0.25">
      <c r="A6793">
        <v>68</v>
      </c>
      <c r="B6793" t="s">
        <v>3219</v>
      </c>
      <c r="C6793" s="5" t="s">
        <v>3220</v>
      </c>
      <c r="D6793" s="5" t="s">
        <v>116</v>
      </c>
      <c r="E6793" s="5">
        <v>2015</v>
      </c>
      <c r="P6793" t="str">
        <f t="shared" si="111"/>
        <v>É igual</v>
      </c>
    </row>
    <row r="6794" spans="1:16" x14ac:dyDescent="0.25">
      <c r="A6794">
        <v>69</v>
      </c>
      <c r="B6794" t="s">
        <v>3223</v>
      </c>
      <c r="C6794" s="5" t="s">
        <v>3224</v>
      </c>
      <c r="D6794" s="5" t="s">
        <v>74</v>
      </c>
      <c r="E6794" s="5">
        <v>2015</v>
      </c>
      <c r="P6794" t="str">
        <f t="shared" si="111"/>
        <v>É igual</v>
      </c>
    </row>
    <row r="6795" spans="1:16" x14ac:dyDescent="0.25">
      <c r="A6795">
        <v>70</v>
      </c>
      <c r="B6795" t="s">
        <v>1407</v>
      </c>
      <c r="C6795" s="5" t="s">
        <v>1408</v>
      </c>
      <c r="D6795" s="5" t="s">
        <v>7</v>
      </c>
      <c r="E6795" s="5">
        <v>2015</v>
      </c>
      <c r="P6795" t="str">
        <f t="shared" si="111"/>
        <v>É igual</v>
      </c>
    </row>
    <row r="6796" spans="1:16" x14ac:dyDescent="0.25">
      <c r="A6796">
        <v>71</v>
      </c>
      <c r="B6796" t="s">
        <v>1411</v>
      </c>
      <c r="C6796" s="5" t="s">
        <v>1412</v>
      </c>
      <c r="D6796" s="5" t="s">
        <v>7</v>
      </c>
      <c r="E6796" s="5">
        <v>2015</v>
      </c>
      <c r="P6796" t="str">
        <f t="shared" si="111"/>
        <v>É igual</v>
      </c>
    </row>
    <row r="6797" spans="1:16" x14ac:dyDescent="0.25">
      <c r="A6797">
        <v>72</v>
      </c>
      <c r="B6797" t="s">
        <v>4856</v>
      </c>
      <c r="C6797" s="5" t="s">
        <v>4857</v>
      </c>
      <c r="D6797" s="5" t="s">
        <v>4858</v>
      </c>
      <c r="E6797" s="5">
        <v>2015</v>
      </c>
      <c r="P6797" t="str">
        <f t="shared" si="111"/>
        <v>Não é igual</v>
      </c>
    </row>
    <row r="6798" spans="1:16" x14ac:dyDescent="0.25">
      <c r="A6798">
        <v>73</v>
      </c>
      <c r="B6798" t="s">
        <v>3227</v>
      </c>
      <c r="C6798" s="5" t="s">
        <v>3228</v>
      </c>
      <c r="D6798" s="5" t="s">
        <v>7</v>
      </c>
      <c r="E6798" s="5">
        <v>2015</v>
      </c>
      <c r="P6798" t="str">
        <f t="shared" si="111"/>
        <v>É igual</v>
      </c>
    </row>
    <row r="6799" spans="1:16" x14ac:dyDescent="0.25">
      <c r="A6799">
        <v>74</v>
      </c>
      <c r="B6799" t="s">
        <v>4859</v>
      </c>
      <c r="C6799" s="5" t="s">
        <v>4860</v>
      </c>
      <c r="D6799" s="5" t="s">
        <v>7</v>
      </c>
      <c r="E6799" s="5">
        <v>2015</v>
      </c>
      <c r="P6799" t="str">
        <f t="shared" si="111"/>
        <v>Não é igual</v>
      </c>
    </row>
    <row r="6800" spans="1:16" x14ac:dyDescent="0.25">
      <c r="A6800">
        <v>75</v>
      </c>
      <c r="B6800" t="s">
        <v>796</v>
      </c>
      <c r="C6800" s="5" t="s">
        <v>797</v>
      </c>
      <c r="D6800" s="5" t="s">
        <v>7</v>
      </c>
      <c r="E6800" s="5">
        <v>2015</v>
      </c>
      <c r="P6800" t="str">
        <f t="shared" si="111"/>
        <v>É igual</v>
      </c>
    </row>
    <row r="6801" spans="1:16" x14ac:dyDescent="0.25">
      <c r="A6801">
        <v>76</v>
      </c>
      <c r="B6801" t="s">
        <v>4861</v>
      </c>
      <c r="C6801" s="5" t="s">
        <v>4862</v>
      </c>
      <c r="D6801" s="5" t="s">
        <v>7</v>
      </c>
      <c r="E6801" s="5">
        <v>2015</v>
      </c>
      <c r="P6801" t="str">
        <f t="shared" si="111"/>
        <v>Não é igual</v>
      </c>
    </row>
    <row r="6802" spans="1:16" x14ac:dyDescent="0.25">
      <c r="A6802">
        <v>77</v>
      </c>
      <c r="B6802" t="s">
        <v>2710</v>
      </c>
      <c r="C6802" s="5" t="s">
        <v>2711</v>
      </c>
      <c r="D6802" s="5" t="s">
        <v>7</v>
      </c>
      <c r="E6802" s="5">
        <v>2015</v>
      </c>
      <c r="P6802" t="str">
        <f t="shared" si="111"/>
        <v>É igual</v>
      </c>
    </row>
    <row r="6803" spans="1:16" x14ac:dyDescent="0.25">
      <c r="A6803">
        <v>78</v>
      </c>
      <c r="B6803" t="s">
        <v>2038</v>
      </c>
      <c r="C6803" s="5" t="s">
        <v>2039</v>
      </c>
      <c r="D6803" s="5" t="s">
        <v>7</v>
      </c>
      <c r="E6803" s="5">
        <v>2015</v>
      </c>
      <c r="P6803" t="str">
        <f t="shared" si="111"/>
        <v>É igual</v>
      </c>
    </row>
    <row r="6804" spans="1:16" x14ac:dyDescent="0.25">
      <c r="A6804">
        <v>79</v>
      </c>
      <c r="B6804" t="s">
        <v>4863</v>
      </c>
      <c r="C6804" s="5" t="s">
        <v>4864</v>
      </c>
      <c r="D6804" s="5" t="s">
        <v>15</v>
      </c>
      <c r="E6804" s="5">
        <v>2015</v>
      </c>
      <c r="P6804" t="str">
        <f t="shared" si="111"/>
        <v>Não é igual</v>
      </c>
    </row>
    <row r="6805" spans="1:16" x14ac:dyDescent="0.25">
      <c r="A6805">
        <v>80</v>
      </c>
      <c r="B6805" t="s">
        <v>3757</v>
      </c>
      <c r="C6805" s="5" t="s">
        <v>3758</v>
      </c>
      <c r="D6805" s="5" t="s">
        <v>7</v>
      </c>
      <c r="E6805" s="5">
        <v>2015</v>
      </c>
      <c r="P6805" t="str">
        <f t="shared" si="111"/>
        <v>É igual</v>
      </c>
    </row>
    <row r="6806" spans="1:16" x14ac:dyDescent="0.25">
      <c r="A6806">
        <v>81</v>
      </c>
      <c r="B6806" t="s">
        <v>3759</v>
      </c>
      <c r="C6806" s="5" t="s">
        <v>1550</v>
      </c>
      <c r="D6806" s="5" t="s">
        <v>7</v>
      </c>
      <c r="E6806" s="5">
        <v>2015</v>
      </c>
      <c r="P6806" t="str">
        <f t="shared" si="111"/>
        <v>É igual</v>
      </c>
    </row>
    <row r="6807" spans="1:16" x14ac:dyDescent="0.25">
      <c r="A6807">
        <v>82</v>
      </c>
      <c r="B6807" t="s">
        <v>2040</v>
      </c>
      <c r="C6807" s="5" t="s">
        <v>2041</v>
      </c>
      <c r="D6807" s="5" t="s">
        <v>10</v>
      </c>
      <c r="E6807" s="5">
        <v>2015</v>
      </c>
      <c r="P6807" t="str">
        <f t="shared" si="111"/>
        <v>É igual</v>
      </c>
    </row>
    <row r="6808" spans="1:16" x14ac:dyDescent="0.25">
      <c r="A6808">
        <v>83</v>
      </c>
      <c r="B6808" t="s">
        <v>3231</v>
      </c>
      <c r="C6808" s="5" t="s">
        <v>3232</v>
      </c>
      <c r="D6808" s="5" t="s">
        <v>22</v>
      </c>
      <c r="E6808" s="5">
        <v>2015</v>
      </c>
      <c r="P6808" t="str">
        <f t="shared" si="111"/>
        <v>É igual</v>
      </c>
    </row>
    <row r="6809" spans="1:16" x14ac:dyDescent="0.25">
      <c r="A6809">
        <v>84</v>
      </c>
      <c r="B6809" t="s">
        <v>4287</v>
      </c>
      <c r="C6809" s="5" t="s">
        <v>4288</v>
      </c>
      <c r="D6809" s="5" t="s">
        <v>186</v>
      </c>
      <c r="E6809" s="5">
        <v>2015</v>
      </c>
      <c r="P6809" t="str">
        <f t="shared" si="111"/>
        <v>É igual</v>
      </c>
    </row>
    <row r="6810" spans="1:16" x14ac:dyDescent="0.25">
      <c r="A6810">
        <v>85</v>
      </c>
      <c r="B6810" t="s">
        <v>3233</v>
      </c>
      <c r="C6810" s="5" t="s">
        <v>1419</v>
      </c>
      <c r="D6810" s="5" t="s">
        <v>147</v>
      </c>
      <c r="E6810" s="5">
        <v>2015</v>
      </c>
      <c r="P6810" t="str">
        <f t="shared" si="111"/>
        <v>É igual</v>
      </c>
    </row>
    <row r="6811" spans="1:16" x14ac:dyDescent="0.25">
      <c r="A6811">
        <v>86</v>
      </c>
      <c r="B6811" t="s">
        <v>3764</v>
      </c>
      <c r="C6811" s="5" t="s">
        <v>3765</v>
      </c>
      <c r="D6811" s="5" t="s">
        <v>263</v>
      </c>
      <c r="E6811" s="5">
        <v>2015</v>
      </c>
      <c r="P6811" t="str">
        <f t="shared" si="111"/>
        <v>É igual</v>
      </c>
    </row>
    <row r="6812" spans="1:16" x14ac:dyDescent="0.25">
      <c r="A6812">
        <v>87</v>
      </c>
      <c r="B6812" t="s">
        <v>4289</v>
      </c>
      <c r="C6812" s="5" t="s">
        <v>4290</v>
      </c>
      <c r="D6812" s="5" t="s">
        <v>263</v>
      </c>
      <c r="E6812" s="5">
        <v>2015</v>
      </c>
      <c r="P6812" t="str">
        <f t="shared" si="111"/>
        <v>É igual</v>
      </c>
    </row>
    <row r="6813" spans="1:16" x14ac:dyDescent="0.25">
      <c r="A6813">
        <v>88</v>
      </c>
      <c r="B6813" t="s">
        <v>1422</v>
      </c>
      <c r="C6813" s="5" t="s">
        <v>799</v>
      </c>
      <c r="D6813" s="5" t="s">
        <v>7</v>
      </c>
      <c r="E6813" s="5">
        <v>2015</v>
      </c>
      <c r="P6813" t="str">
        <f t="shared" si="111"/>
        <v>É igual</v>
      </c>
    </row>
    <row r="6814" spans="1:16" x14ac:dyDescent="0.25">
      <c r="A6814">
        <v>89</v>
      </c>
      <c r="B6814" t="s">
        <v>800</v>
      </c>
      <c r="C6814" s="5" t="s">
        <v>801</v>
      </c>
      <c r="D6814" s="5" t="s">
        <v>7</v>
      </c>
      <c r="E6814" s="5">
        <v>2015</v>
      </c>
      <c r="P6814" t="str">
        <f t="shared" si="111"/>
        <v>É igual</v>
      </c>
    </row>
    <row r="6815" spans="1:16" x14ac:dyDescent="0.25">
      <c r="A6815">
        <v>90</v>
      </c>
      <c r="B6815" t="s">
        <v>2718</v>
      </c>
      <c r="C6815" s="5" t="s">
        <v>2719</v>
      </c>
      <c r="D6815" s="5" t="s">
        <v>10</v>
      </c>
      <c r="E6815" s="5">
        <v>2015</v>
      </c>
      <c r="P6815" t="str">
        <f t="shared" si="111"/>
        <v>É igual</v>
      </c>
    </row>
    <row r="6816" spans="1:16" x14ac:dyDescent="0.25">
      <c r="A6816">
        <v>91</v>
      </c>
      <c r="B6816" t="s">
        <v>4291</v>
      </c>
      <c r="C6816" s="5" t="s">
        <v>4292</v>
      </c>
      <c r="D6816" s="5" t="s">
        <v>74</v>
      </c>
      <c r="E6816" s="5">
        <v>2015</v>
      </c>
      <c r="P6816" t="str">
        <f t="shared" si="111"/>
        <v>É igual</v>
      </c>
    </row>
    <row r="6817" spans="1:16" x14ac:dyDescent="0.25">
      <c r="A6817">
        <v>92</v>
      </c>
      <c r="B6817" t="s">
        <v>4865</v>
      </c>
      <c r="C6817" s="5" t="s">
        <v>4866</v>
      </c>
      <c r="D6817" s="5" t="s">
        <v>15</v>
      </c>
      <c r="E6817" s="5">
        <v>2015</v>
      </c>
      <c r="P6817" t="str">
        <f t="shared" si="111"/>
        <v>Não é igual</v>
      </c>
    </row>
    <row r="6818" spans="1:16" x14ac:dyDescent="0.25">
      <c r="A6818">
        <v>93</v>
      </c>
      <c r="B6818" t="s">
        <v>4867</v>
      </c>
      <c r="C6818" s="5" t="s">
        <v>4868</v>
      </c>
      <c r="D6818" s="5" t="s">
        <v>7</v>
      </c>
      <c r="E6818" s="5">
        <v>2015</v>
      </c>
      <c r="P6818" t="str">
        <f t="shared" si="111"/>
        <v>Não é igual</v>
      </c>
    </row>
    <row r="6819" spans="1:16" x14ac:dyDescent="0.25">
      <c r="A6819">
        <v>94</v>
      </c>
      <c r="B6819" t="s">
        <v>4869</v>
      </c>
      <c r="C6819" s="5" t="s">
        <v>4806</v>
      </c>
      <c r="D6819" s="5" t="s">
        <v>7</v>
      </c>
      <c r="E6819" s="5">
        <v>2015</v>
      </c>
      <c r="P6819" t="str">
        <f t="shared" si="111"/>
        <v>É igual</v>
      </c>
    </row>
    <row r="6820" spans="1:16" x14ac:dyDescent="0.25">
      <c r="A6820">
        <v>95</v>
      </c>
      <c r="B6820" t="s">
        <v>3238</v>
      </c>
      <c r="C6820" s="5" t="s">
        <v>3239</v>
      </c>
      <c r="D6820" s="5" t="s">
        <v>10</v>
      </c>
      <c r="E6820" s="5">
        <v>2015</v>
      </c>
      <c r="P6820" t="str">
        <f t="shared" si="111"/>
        <v>É igual</v>
      </c>
    </row>
    <row r="6821" spans="1:16" x14ac:dyDescent="0.25">
      <c r="A6821">
        <v>96</v>
      </c>
      <c r="B6821" t="s">
        <v>3769</v>
      </c>
      <c r="C6821" s="5" t="s">
        <v>3770</v>
      </c>
      <c r="D6821" s="5" t="s">
        <v>7</v>
      </c>
      <c r="E6821" s="5">
        <v>2015</v>
      </c>
      <c r="P6821" t="str">
        <f t="shared" si="111"/>
        <v>É igual</v>
      </c>
    </row>
    <row r="6822" spans="1:16" x14ac:dyDescent="0.25">
      <c r="A6822">
        <v>97</v>
      </c>
      <c r="B6822" t="s">
        <v>2722</v>
      </c>
      <c r="C6822" s="5" t="s">
        <v>2723</v>
      </c>
      <c r="D6822" s="5" t="s">
        <v>22</v>
      </c>
      <c r="E6822" s="5">
        <v>2015</v>
      </c>
      <c r="P6822" t="str">
        <f t="shared" si="111"/>
        <v>É igual</v>
      </c>
    </row>
    <row r="6823" spans="1:16" x14ac:dyDescent="0.25">
      <c r="A6823">
        <v>98</v>
      </c>
      <c r="B6823" t="s">
        <v>802</v>
      </c>
      <c r="C6823" s="5" t="s">
        <v>803</v>
      </c>
      <c r="D6823" s="5" t="s">
        <v>22</v>
      </c>
      <c r="E6823" s="5">
        <v>2015</v>
      </c>
      <c r="P6823" t="str">
        <f t="shared" si="111"/>
        <v>É igual</v>
      </c>
    </row>
    <row r="6824" spans="1:16" x14ac:dyDescent="0.25">
      <c r="A6824">
        <v>99</v>
      </c>
      <c r="B6824" t="s">
        <v>2726</v>
      </c>
      <c r="C6824" s="5" t="s">
        <v>2727</v>
      </c>
      <c r="D6824" s="5" t="s">
        <v>7</v>
      </c>
      <c r="E6824" s="5">
        <v>2015</v>
      </c>
      <c r="P6824" t="str">
        <f t="shared" si="111"/>
        <v>É igual</v>
      </c>
    </row>
    <row r="6825" spans="1:16" x14ac:dyDescent="0.25">
      <c r="A6825">
        <v>100</v>
      </c>
      <c r="B6825" t="s">
        <v>4297</v>
      </c>
      <c r="C6825" s="5" t="s">
        <v>4298</v>
      </c>
      <c r="D6825" s="5" t="s">
        <v>7</v>
      </c>
      <c r="E6825" s="5">
        <v>2015</v>
      </c>
      <c r="P6825" t="str">
        <f t="shared" si="111"/>
        <v>É igual</v>
      </c>
    </row>
    <row r="6826" spans="1:16" x14ac:dyDescent="0.25">
      <c r="A6826">
        <v>101</v>
      </c>
      <c r="B6826" t="s">
        <v>4299</v>
      </c>
      <c r="C6826" s="5" t="s">
        <v>4300</v>
      </c>
      <c r="D6826" s="5" t="s">
        <v>7</v>
      </c>
      <c r="E6826" s="5">
        <v>2015</v>
      </c>
      <c r="P6826" t="str">
        <f t="shared" si="111"/>
        <v>É igual</v>
      </c>
    </row>
    <row r="6827" spans="1:16" x14ac:dyDescent="0.25">
      <c r="A6827">
        <v>102</v>
      </c>
      <c r="B6827" t="s">
        <v>806</v>
      </c>
      <c r="C6827" s="5" t="s">
        <v>312</v>
      </c>
      <c r="D6827" s="5" t="s">
        <v>7</v>
      </c>
      <c r="E6827" s="5">
        <v>2015</v>
      </c>
      <c r="P6827" t="str">
        <f t="shared" si="111"/>
        <v>É igual</v>
      </c>
    </row>
    <row r="6828" spans="1:16" x14ac:dyDescent="0.25">
      <c r="A6828">
        <v>103</v>
      </c>
      <c r="B6828" t="s">
        <v>4870</v>
      </c>
      <c r="C6828" s="5" t="s">
        <v>4871</v>
      </c>
      <c r="D6828" s="5" t="s">
        <v>15</v>
      </c>
      <c r="E6828" s="5">
        <v>2015</v>
      </c>
      <c r="P6828" t="str">
        <f t="shared" si="111"/>
        <v>Não é igual</v>
      </c>
    </row>
    <row r="6829" spans="1:16" x14ac:dyDescent="0.25">
      <c r="A6829">
        <v>104</v>
      </c>
      <c r="B6829" t="s">
        <v>4303</v>
      </c>
      <c r="C6829" s="5" t="s">
        <v>4304</v>
      </c>
      <c r="D6829" s="5" t="s">
        <v>7</v>
      </c>
      <c r="E6829" s="5">
        <v>2015</v>
      </c>
      <c r="P6829" t="str">
        <f t="shared" si="111"/>
        <v>É igual</v>
      </c>
    </row>
    <row r="6830" spans="1:16" x14ac:dyDescent="0.25">
      <c r="A6830">
        <v>105</v>
      </c>
      <c r="B6830" t="s">
        <v>2056</v>
      </c>
      <c r="C6830" s="5" t="s">
        <v>2057</v>
      </c>
      <c r="D6830" s="5" t="s">
        <v>7</v>
      </c>
      <c r="E6830" s="5">
        <v>2015</v>
      </c>
      <c r="P6830" t="str">
        <f t="shared" si="111"/>
        <v>É igual</v>
      </c>
    </row>
    <row r="6831" spans="1:16" x14ac:dyDescent="0.25">
      <c r="A6831">
        <v>106</v>
      </c>
      <c r="B6831" t="s">
        <v>3773</v>
      </c>
      <c r="C6831" s="5" t="s">
        <v>3774</v>
      </c>
      <c r="D6831" s="5" t="s">
        <v>74</v>
      </c>
      <c r="E6831" s="5">
        <v>2015</v>
      </c>
      <c r="P6831" t="str">
        <f t="shared" si="111"/>
        <v>É igual</v>
      </c>
    </row>
    <row r="6832" spans="1:16" x14ac:dyDescent="0.25">
      <c r="A6832">
        <v>107</v>
      </c>
      <c r="B6832" t="s">
        <v>808</v>
      </c>
      <c r="C6832" s="5" t="s">
        <v>809</v>
      </c>
      <c r="D6832" s="5" t="s">
        <v>7</v>
      </c>
      <c r="E6832" s="5">
        <v>2015</v>
      </c>
      <c r="P6832" t="str">
        <f t="shared" si="111"/>
        <v>É igual</v>
      </c>
    </row>
    <row r="6833" spans="1:16" x14ac:dyDescent="0.25">
      <c r="A6833">
        <v>108</v>
      </c>
      <c r="B6833" t="s">
        <v>2736</v>
      </c>
      <c r="C6833" s="5" t="s">
        <v>2737</v>
      </c>
      <c r="D6833" s="5" t="s">
        <v>7</v>
      </c>
      <c r="E6833" s="5">
        <v>2015</v>
      </c>
      <c r="P6833" t="str">
        <f t="shared" si="111"/>
        <v>É igual</v>
      </c>
    </row>
    <row r="6834" spans="1:16" x14ac:dyDescent="0.25">
      <c r="A6834">
        <v>109</v>
      </c>
      <c r="B6834" t="s">
        <v>1431</v>
      </c>
      <c r="C6834" s="5" t="s">
        <v>1432</v>
      </c>
      <c r="D6834" s="5" t="s">
        <v>22</v>
      </c>
      <c r="E6834" s="5">
        <v>2015</v>
      </c>
      <c r="P6834" t="str">
        <f t="shared" si="111"/>
        <v>É igual</v>
      </c>
    </row>
    <row r="6835" spans="1:16" x14ac:dyDescent="0.25">
      <c r="A6835">
        <v>110</v>
      </c>
      <c r="B6835" t="s">
        <v>4872</v>
      </c>
      <c r="C6835" s="5" t="s">
        <v>4873</v>
      </c>
      <c r="D6835" s="5" t="s">
        <v>482</v>
      </c>
      <c r="E6835" s="5">
        <v>2015</v>
      </c>
      <c r="P6835" t="str">
        <f t="shared" ref="P6835:P6898" si="112">IF(COUNTIF(C$2:C$6769,C6835) &gt; 0, "É igual", "Não é igual")</f>
        <v>Não é igual</v>
      </c>
    </row>
    <row r="6836" spans="1:16" x14ac:dyDescent="0.25">
      <c r="A6836">
        <v>111</v>
      </c>
      <c r="B6836" t="s">
        <v>3775</v>
      </c>
      <c r="C6836" s="5" t="s">
        <v>3776</v>
      </c>
      <c r="D6836" s="5" t="s">
        <v>22</v>
      </c>
      <c r="E6836" s="5">
        <v>2015</v>
      </c>
      <c r="P6836" t="str">
        <f t="shared" si="112"/>
        <v>É igual</v>
      </c>
    </row>
    <row r="6837" spans="1:16" x14ac:dyDescent="0.25">
      <c r="A6837">
        <v>112</v>
      </c>
      <c r="B6837" t="s">
        <v>810</v>
      </c>
      <c r="C6837" s="5" t="s">
        <v>811</v>
      </c>
      <c r="D6837" s="5" t="s">
        <v>10</v>
      </c>
      <c r="E6837" s="5">
        <v>2015</v>
      </c>
      <c r="P6837" t="str">
        <f t="shared" si="112"/>
        <v>É igual</v>
      </c>
    </row>
    <row r="6838" spans="1:16" x14ac:dyDescent="0.25">
      <c r="A6838">
        <v>113</v>
      </c>
      <c r="B6838" t="s">
        <v>814</v>
      </c>
      <c r="C6838" s="5" t="s">
        <v>815</v>
      </c>
      <c r="D6838" s="5" t="s">
        <v>10</v>
      </c>
      <c r="E6838" s="5">
        <v>2015</v>
      </c>
      <c r="P6838" t="str">
        <f t="shared" si="112"/>
        <v>É igual</v>
      </c>
    </row>
    <row r="6839" spans="1:16" x14ac:dyDescent="0.25">
      <c r="A6839">
        <v>114</v>
      </c>
      <c r="B6839" t="s">
        <v>1437</v>
      </c>
      <c r="C6839" s="5" t="s">
        <v>1438</v>
      </c>
      <c r="D6839" s="5" t="s">
        <v>74</v>
      </c>
      <c r="E6839" s="5">
        <v>2015</v>
      </c>
      <c r="P6839" t="str">
        <f t="shared" si="112"/>
        <v>É igual</v>
      </c>
    </row>
    <row r="6840" spans="1:16" x14ac:dyDescent="0.25">
      <c r="A6840">
        <v>115</v>
      </c>
      <c r="B6840" t="s">
        <v>1439</v>
      </c>
      <c r="C6840" s="5" t="s">
        <v>1440</v>
      </c>
      <c r="D6840" s="5" t="s">
        <v>116</v>
      </c>
      <c r="E6840" s="5">
        <v>2015</v>
      </c>
      <c r="P6840" t="str">
        <f t="shared" si="112"/>
        <v>É igual</v>
      </c>
    </row>
    <row r="6841" spans="1:16" x14ac:dyDescent="0.25">
      <c r="A6841">
        <v>116</v>
      </c>
      <c r="B6841" t="s">
        <v>4874</v>
      </c>
      <c r="C6841" s="5" t="s">
        <v>4875</v>
      </c>
      <c r="D6841" s="5" t="s">
        <v>386</v>
      </c>
      <c r="E6841" s="5">
        <v>2015</v>
      </c>
      <c r="P6841" t="str">
        <f t="shared" si="112"/>
        <v>Não é igual</v>
      </c>
    </row>
    <row r="6842" spans="1:16" x14ac:dyDescent="0.25">
      <c r="A6842">
        <v>117</v>
      </c>
      <c r="B6842" t="s">
        <v>2742</v>
      </c>
      <c r="C6842" s="5" t="s">
        <v>322</v>
      </c>
      <c r="D6842" s="5" t="s">
        <v>116</v>
      </c>
      <c r="E6842" s="5">
        <v>2015</v>
      </c>
      <c r="P6842" t="str">
        <f t="shared" si="112"/>
        <v>É igual</v>
      </c>
    </row>
    <row r="6843" spans="1:16" x14ac:dyDescent="0.25">
      <c r="A6843">
        <v>118</v>
      </c>
      <c r="B6843" t="s">
        <v>4876</v>
      </c>
      <c r="C6843" s="5" t="s">
        <v>4877</v>
      </c>
      <c r="D6843" s="5" t="s">
        <v>79</v>
      </c>
      <c r="E6843" s="5">
        <v>2015</v>
      </c>
      <c r="P6843" t="str">
        <f t="shared" si="112"/>
        <v>Não é igual</v>
      </c>
    </row>
    <row r="6844" spans="1:16" x14ac:dyDescent="0.25">
      <c r="A6844">
        <v>119</v>
      </c>
      <c r="B6844" t="s">
        <v>4305</v>
      </c>
      <c r="C6844" s="5" t="s">
        <v>4306</v>
      </c>
      <c r="D6844" s="5" t="s">
        <v>74</v>
      </c>
      <c r="E6844" s="5">
        <v>2015</v>
      </c>
      <c r="P6844" t="str">
        <f t="shared" si="112"/>
        <v>É igual</v>
      </c>
    </row>
    <row r="6845" spans="1:16" x14ac:dyDescent="0.25">
      <c r="A6845">
        <v>120</v>
      </c>
      <c r="B6845" t="s">
        <v>1442</v>
      </c>
      <c r="C6845" s="5" t="s">
        <v>1443</v>
      </c>
      <c r="D6845" s="5" t="s">
        <v>22</v>
      </c>
      <c r="E6845" s="5">
        <v>2015</v>
      </c>
      <c r="P6845" t="str">
        <f t="shared" si="112"/>
        <v>É igual</v>
      </c>
    </row>
    <row r="6846" spans="1:16" x14ac:dyDescent="0.25">
      <c r="A6846">
        <v>121</v>
      </c>
      <c r="B6846" t="s">
        <v>4878</v>
      </c>
      <c r="C6846" s="5" t="s">
        <v>2059</v>
      </c>
      <c r="D6846" s="5" t="s">
        <v>15</v>
      </c>
      <c r="E6846" s="5">
        <v>2015</v>
      </c>
      <c r="P6846" t="str">
        <f t="shared" si="112"/>
        <v>É igual</v>
      </c>
    </row>
    <row r="6847" spans="1:16" x14ac:dyDescent="0.25">
      <c r="A6847">
        <v>122</v>
      </c>
      <c r="B6847" t="s">
        <v>4309</v>
      </c>
      <c r="C6847" s="5" t="s">
        <v>4310</v>
      </c>
      <c r="D6847" s="5" t="s">
        <v>79</v>
      </c>
      <c r="E6847" s="5">
        <v>2015</v>
      </c>
      <c r="P6847" t="str">
        <f t="shared" si="112"/>
        <v>É igual</v>
      </c>
    </row>
    <row r="6848" spans="1:16" x14ac:dyDescent="0.25">
      <c r="A6848">
        <v>123</v>
      </c>
      <c r="B6848" t="s">
        <v>4879</v>
      </c>
      <c r="C6848" s="5" t="s">
        <v>4880</v>
      </c>
      <c r="D6848" s="5" t="s">
        <v>7</v>
      </c>
      <c r="E6848" s="5">
        <v>2015</v>
      </c>
      <c r="P6848" t="str">
        <f t="shared" si="112"/>
        <v>Não é igual</v>
      </c>
    </row>
    <row r="6849" spans="1:16" x14ac:dyDescent="0.25">
      <c r="A6849">
        <v>124</v>
      </c>
      <c r="B6849" t="s">
        <v>4881</v>
      </c>
      <c r="C6849" s="5" t="s">
        <v>4882</v>
      </c>
      <c r="D6849" s="5" t="s">
        <v>7</v>
      </c>
      <c r="E6849" s="5">
        <v>2015</v>
      </c>
      <c r="P6849" t="str">
        <f t="shared" si="112"/>
        <v>Não é igual</v>
      </c>
    </row>
    <row r="6850" spans="1:16" x14ac:dyDescent="0.25">
      <c r="A6850">
        <v>125</v>
      </c>
      <c r="B6850" t="s">
        <v>4883</v>
      </c>
      <c r="C6850" s="5" t="s">
        <v>4884</v>
      </c>
      <c r="D6850" s="5" t="s">
        <v>7</v>
      </c>
      <c r="E6850" s="5">
        <v>2015</v>
      </c>
      <c r="P6850" t="str">
        <f t="shared" si="112"/>
        <v>Não é igual</v>
      </c>
    </row>
    <row r="6851" spans="1:16" x14ac:dyDescent="0.25">
      <c r="A6851">
        <v>126</v>
      </c>
      <c r="B6851" t="s">
        <v>821</v>
      </c>
      <c r="C6851" s="5" t="s">
        <v>33</v>
      </c>
      <c r="D6851" s="5" t="s">
        <v>7</v>
      </c>
      <c r="E6851" s="5">
        <v>2015</v>
      </c>
      <c r="P6851" t="str">
        <f t="shared" si="112"/>
        <v>É igual</v>
      </c>
    </row>
    <row r="6852" spans="1:16" x14ac:dyDescent="0.25">
      <c r="A6852">
        <v>127</v>
      </c>
      <c r="B6852" t="s">
        <v>4311</v>
      </c>
      <c r="C6852" s="5" t="s">
        <v>4312</v>
      </c>
      <c r="D6852" s="5" t="s">
        <v>482</v>
      </c>
      <c r="E6852" s="5">
        <v>2015</v>
      </c>
      <c r="P6852" t="str">
        <f t="shared" si="112"/>
        <v>É igual</v>
      </c>
    </row>
    <row r="6853" spans="1:16" x14ac:dyDescent="0.25">
      <c r="A6853">
        <v>128</v>
      </c>
      <c r="B6853" t="s">
        <v>822</v>
      </c>
      <c r="C6853" s="5" t="s">
        <v>328</v>
      </c>
      <c r="D6853" s="5" t="s">
        <v>7</v>
      </c>
      <c r="E6853" s="5">
        <v>2015</v>
      </c>
      <c r="P6853" t="str">
        <f t="shared" si="112"/>
        <v>É igual</v>
      </c>
    </row>
    <row r="6854" spans="1:16" x14ac:dyDescent="0.25">
      <c r="A6854">
        <v>129</v>
      </c>
      <c r="B6854" t="s">
        <v>4885</v>
      </c>
      <c r="C6854" s="5" t="s">
        <v>4886</v>
      </c>
      <c r="D6854" s="5" t="s">
        <v>15</v>
      </c>
      <c r="E6854" s="5">
        <v>2015</v>
      </c>
      <c r="P6854" t="str">
        <f t="shared" si="112"/>
        <v>Não é igual</v>
      </c>
    </row>
    <row r="6855" spans="1:16" x14ac:dyDescent="0.25">
      <c r="A6855">
        <v>130</v>
      </c>
      <c r="B6855" t="s">
        <v>3250</v>
      </c>
      <c r="C6855" s="5" t="s">
        <v>3251</v>
      </c>
      <c r="D6855" s="5" t="s">
        <v>7</v>
      </c>
      <c r="E6855" s="5">
        <v>2015</v>
      </c>
      <c r="P6855" t="str">
        <f t="shared" si="112"/>
        <v>É igual</v>
      </c>
    </row>
    <row r="6856" spans="1:16" x14ac:dyDescent="0.25">
      <c r="A6856">
        <v>131</v>
      </c>
      <c r="B6856" t="s">
        <v>3252</v>
      </c>
      <c r="C6856" s="5" t="s">
        <v>3253</v>
      </c>
      <c r="D6856" s="5" t="s">
        <v>7</v>
      </c>
      <c r="E6856" s="5">
        <v>2015</v>
      </c>
      <c r="P6856" t="str">
        <f t="shared" si="112"/>
        <v>É igual</v>
      </c>
    </row>
    <row r="6857" spans="1:16" x14ac:dyDescent="0.25">
      <c r="A6857">
        <v>132</v>
      </c>
      <c r="B6857" t="s">
        <v>1447</v>
      </c>
      <c r="C6857" s="5" t="s">
        <v>1448</v>
      </c>
      <c r="D6857" s="5" t="s">
        <v>10</v>
      </c>
      <c r="E6857" s="5">
        <v>2015</v>
      </c>
      <c r="P6857" t="str">
        <f t="shared" si="112"/>
        <v>É igual</v>
      </c>
    </row>
    <row r="6858" spans="1:16" x14ac:dyDescent="0.25">
      <c r="A6858">
        <v>133</v>
      </c>
      <c r="B6858" t="s">
        <v>4887</v>
      </c>
      <c r="C6858" s="5" t="s">
        <v>4888</v>
      </c>
      <c r="D6858" s="5" t="s">
        <v>7</v>
      </c>
      <c r="E6858" s="5">
        <v>2015</v>
      </c>
      <c r="P6858" t="str">
        <f t="shared" si="112"/>
        <v>Não é igual</v>
      </c>
    </row>
    <row r="6859" spans="1:16" x14ac:dyDescent="0.25">
      <c r="A6859">
        <v>134</v>
      </c>
      <c r="B6859" t="s">
        <v>2747</v>
      </c>
      <c r="C6859" s="5" t="s">
        <v>2748</v>
      </c>
      <c r="D6859" s="5" t="s">
        <v>186</v>
      </c>
      <c r="E6859" s="5">
        <v>2015</v>
      </c>
      <c r="P6859" t="str">
        <f t="shared" si="112"/>
        <v>É igual</v>
      </c>
    </row>
    <row r="6860" spans="1:16" x14ac:dyDescent="0.25">
      <c r="A6860">
        <v>135</v>
      </c>
      <c r="B6860" t="s">
        <v>3260</v>
      </c>
      <c r="C6860" s="5" t="s">
        <v>333</v>
      </c>
      <c r="D6860" s="5" t="s">
        <v>116</v>
      </c>
      <c r="E6860" s="5">
        <v>2015</v>
      </c>
      <c r="P6860" t="str">
        <f t="shared" si="112"/>
        <v>É igual</v>
      </c>
    </row>
    <row r="6861" spans="1:16" x14ac:dyDescent="0.25">
      <c r="A6861">
        <v>136</v>
      </c>
      <c r="B6861" t="s">
        <v>3785</v>
      </c>
      <c r="C6861" s="5" t="s">
        <v>3786</v>
      </c>
      <c r="D6861" s="5" t="s">
        <v>15</v>
      </c>
      <c r="E6861" s="5">
        <v>2015</v>
      </c>
      <c r="P6861" t="str">
        <f t="shared" si="112"/>
        <v>É igual</v>
      </c>
    </row>
    <row r="6862" spans="1:16" x14ac:dyDescent="0.25">
      <c r="A6862">
        <v>137</v>
      </c>
      <c r="B6862" t="s">
        <v>3789</v>
      </c>
      <c r="C6862" s="5" t="s">
        <v>3790</v>
      </c>
      <c r="D6862" s="5" t="s">
        <v>7</v>
      </c>
      <c r="E6862" s="5">
        <v>2015</v>
      </c>
      <c r="P6862" t="str">
        <f t="shared" si="112"/>
        <v>É igual</v>
      </c>
    </row>
    <row r="6863" spans="1:16" x14ac:dyDescent="0.25">
      <c r="A6863">
        <v>138</v>
      </c>
      <c r="B6863" t="s">
        <v>3791</v>
      </c>
      <c r="C6863" s="5" t="s">
        <v>3792</v>
      </c>
      <c r="D6863" s="5" t="s">
        <v>15</v>
      </c>
      <c r="E6863" s="5">
        <v>2015</v>
      </c>
      <c r="P6863" t="str">
        <f t="shared" si="112"/>
        <v>É igual</v>
      </c>
    </row>
    <row r="6864" spans="1:16" x14ac:dyDescent="0.25">
      <c r="A6864">
        <v>139</v>
      </c>
      <c r="B6864" t="s">
        <v>3793</v>
      </c>
      <c r="C6864" s="5" t="s">
        <v>3794</v>
      </c>
      <c r="D6864" s="5" t="s">
        <v>7</v>
      </c>
      <c r="E6864" s="5">
        <v>2015</v>
      </c>
      <c r="P6864" t="str">
        <f t="shared" si="112"/>
        <v>É igual</v>
      </c>
    </row>
    <row r="6865" spans="1:16" x14ac:dyDescent="0.25">
      <c r="A6865">
        <v>140</v>
      </c>
      <c r="B6865" t="s">
        <v>3795</v>
      </c>
      <c r="C6865" s="5" t="s">
        <v>3796</v>
      </c>
      <c r="D6865" s="5" t="s">
        <v>7</v>
      </c>
      <c r="E6865" s="5">
        <v>2015</v>
      </c>
      <c r="P6865" t="str">
        <f t="shared" si="112"/>
        <v>É igual</v>
      </c>
    </row>
    <row r="6866" spans="1:16" x14ac:dyDescent="0.25">
      <c r="A6866">
        <v>141</v>
      </c>
      <c r="B6866" t="s">
        <v>4889</v>
      </c>
      <c r="C6866" s="5" t="s">
        <v>3262</v>
      </c>
      <c r="D6866" s="5" t="s">
        <v>7</v>
      </c>
      <c r="E6866" s="5">
        <v>2015</v>
      </c>
      <c r="P6866" t="str">
        <f t="shared" si="112"/>
        <v>É igual</v>
      </c>
    </row>
    <row r="6867" spans="1:16" x14ac:dyDescent="0.25">
      <c r="A6867">
        <v>142</v>
      </c>
      <c r="B6867" t="s">
        <v>4890</v>
      </c>
      <c r="C6867" s="5" t="s">
        <v>3264</v>
      </c>
      <c r="D6867" s="5" t="s">
        <v>15</v>
      </c>
      <c r="E6867" s="5">
        <v>2015</v>
      </c>
      <c r="P6867" t="str">
        <f t="shared" si="112"/>
        <v>É igual</v>
      </c>
    </row>
    <row r="6868" spans="1:16" x14ac:dyDescent="0.25">
      <c r="A6868">
        <v>143</v>
      </c>
      <c r="B6868" t="s">
        <v>4891</v>
      </c>
      <c r="C6868" s="5" t="s">
        <v>4892</v>
      </c>
      <c r="D6868" s="5" t="s">
        <v>74</v>
      </c>
      <c r="E6868" s="5">
        <v>2015</v>
      </c>
      <c r="P6868" t="str">
        <f t="shared" si="112"/>
        <v>Não é igual</v>
      </c>
    </row>
    <row r="6869" spans="1:16" x14ac:dyDescent="0.25">
      <c r="A6869">
        <v>144</v>
      </c>
      <c r="B6869" t="s">
        <v>4893</v>
      </c>
      <c r="C6869" s="5" t="s">
        <v>4894</v>
      </c>
      <c r="D6869" s="5" t="s">
        <v>147</v>
      </c>
      <c r="E6869" s="5">
        <v>2015</v>
      </c>
      <c r="P6869" t="str">
        <f t="shared" si="112"/>
        <v>Não é igual</v>
      </c>
    </row>
    <row r="6870" spans="1:16" x14ac:dyDescent="0.25">
      <c r="A6870">
        <v>145</v>
      </c>
      <c r="B6870" t="s">
        <v>3799</v>
      </c>
      <c r="C6870" s="5" t="s">
        <v>3800</v>
      </c>
      <c r="D6870" s="5" t="s">
        <v>15</v>
      </c>
      <c r="E6870" s="5">
        <v>2015</v>
      </c>
      <c r="P6870" t="str">
        <f t="shared" si="112"/>
        <v>É igual</v>
      </c>
    </row>
    <row r="6871" spans="1:16" x14ac:dyDescent="0.25">
      <c r="A6871">
        <v>146</v>
      </c>
      <c r="B6871" t="s">
        <v>2751</v>
      </c>
      <c r="C6871" s="5" t="s">
        <v>2752</v>
      </c>
      <c r="D6871" s="5" t="s">
        <v>186</v>
      </c>
      <c r="E6871" s="5">
        <v>2015</v>
      </c>
      <c r="P6871" t="str">
        <f t="shared" si="112"/>
        <v>É igual</v>
      </c>
    </row>
    <row r="6872" spans="1:16" x14ac:dyDescent="0.25">
      <c r="A6872">
        <v>147</v>
      </c>
      <c r="B6872" t="s">
        <v>4895</v>
      </c>
      <c r="C6872" s="5" t="s">
        <v>4896</v>
      </c>
      <c r="D6872" s="5" t="s">
        <v>7</v>
      </c>
      <c r="E6872" s="5">
        <v>2015</v>
      </c>
      <c r="P6872" t="str">
        <f t="shared" si="112"/>
        <v>Não é igual</v>
      </c>
    </row>
    <row r="6873" spans="1:16" x14ac:dyDescent="0.25">
      <c r="A6873">
        <v>148</v>
      </c>
      <c r="B6873" t="s">
        <v>3801</v>
      </c>
      <c r="C6873" s="5" t="s">
        <v>3802</v>
      </c>
      <c r="D6873" s="5" t="s">
        <v>15</v>
      </c>
      <c r="E6873" s="5">
        <v>2015</v>
      </c>
      <c r="P6873" t="str">
        <f t="shared" si="112"/>
        <v>É igual</v>
      </c>
    </row>
    <row r="6874" spans="1:16" x14ac:dyDescent="0.25">
      <c r="A6874">
        <v>149</v>
      </c>
      <c r="B6874" t="s">
        <v>3270</v>
      </c>
      <c r="C6874" s="5" t="s">
        <v>3271</v>
      </c>
      <c r="D6874" s="5" t="s">
        <v>116</v>
      </c>
      <c r="E6874" s="5">
        <v>2015</v>
      </c>
      <c r="P6874" t="str">
        <f t="shared" si="112"/>
        <v>É igual</v>
      </c>
    </row>
    <row r="6875" spans="1:16" x14ac:dyDescent="0.25">
      <c r="A6875">
        <v>150</v>
      </c>
      <c r="B6875" t="s">
        <v>4323</v>
      </c>
      <c r="C6875" s="5" t="s">
        <v>4324</v>
      </c>
      <c r="D6875" s="5" t="s">
        <v>186</v>
      </c>
      <c r="E6875" s="5">
        <v>2015</v>
      </c>
      <c r="P6875" t="str">
        <f t="shared" si="112"/>
        <v>É igual</v>
      </c>
    </row>
    <row r="6876" spans="1:16" x14ac:dyDescent="0.25">
      <c r="A6876">
        <v>151</v>
      </c>
      <c r="B6876" t="s">
        <v>2070</v>
      </c>
      <c r="C6876" s="5" t="s">
        <v>2071</v>
      </c>
      <c r="D6876" s="5" t="s">
        <v>186</v>
      </c>
      <c r="E6876" s="5">
        <v>2015</v>
      </c>
      <c r="P6876" t="str">
        <f t="shared" si="112"/>
        <v>É igual</v>
      </c>
    </row>
    <row r="6877" spans="1:16" x14ac:dyDescent="0.25">
      <c r="A6877">
        <v>152</v>
      </c>
      <c r="B6877" t="s">
        <v>4325</v>
      </c>
      <c r="C6877" s="5" t="s">
        <v>4326</v>
      </c>
      <c r="D6877" s="5" t="s">
        <v>116</v>
      </c>
      <c r="E6877" s="5">
        <v>2015</v>
      </c>
      <c r="P6877" t="str">
        <f t="shared" si="112"/>
        <v>É igual</v>
      </c>
    </row>
    <row r="6878" spans="1:16" x14ac:dyDescent="0.25">
      <c r="A6878">
        <v>153</v>
      </c>
      <c r="B6878" t="s">
        <v>1455</v>
      </c>
      <c r="C6878" s="5" t="s">
        <v>1456</v>
      </c>
      <c r="D6878" s="5" t="s">
        <v>7</v>
      </c>
      <c r="E6878" s="5">
        <v>2015</v>
      </c>
      <c r="P6878" t="str">
        <f t="shared" si="112"/>
        <v>É igual</v>
      </c>
    </row>
    <row r="6879" spans="1:16" x14ac:dyDescent="0.25">
      <c r="A6879">
        <v>154</v>
      </c>
      <c r="B6879" t="s">
        <v>830</v>
      </c>
      <c r="C6879" s="5" t="s">
        <v>831</v>
      </c>
      <c r="D6879" s="5" t="s">
        <v>22</v>
      </c>
      <c r="E6879" s="5">
        <v>2015</v>
      </c>
      <c r="P6879" t="str">
        <f t="shared" si="112"/>
        <v>É igual</v>
      </c>
    </row>
    <row r="6880" spans="1:16" x14ac:dyDescent="0.25">
      <c r="A6880">
        <v>155</v>
      </c>
      <c r="B6880" t="s">
        <v>3805</v>
      </c>
      <c r="C6880" s="5" t="s">
        <v>1452</v>
      </c>
      <c r="D6880" s="5" t="s">
        <v>74</v>
      </c>
      <c r="E6880" s="5">
        <v>2015</v>
      </c>
      <c r="P6880" t="str">
        <f t="shared" si="112"/>
        <v>É igual</v>
      </c>
    </row>
    <row r="6881" spans="1:16" x14ac:dyDescent="0.25">
      <c r="A6881">
        <v>156</v>
      </c>
      <c r="B6881" t="s">
        <v>4897</v>
      </c>
      <c r="C6881" s="5" t="s">
        <v>4898</v>
      </c>
      <c r="D6881" s="5" t="s">
        <v>7</v>
      </c>
      <c r="E6881" s="5">
        <v>2015</v>
      </c>
      <c r="P6881" t="str">
        <f t="shared" si="112"/>
        <v>Não é igual</v>
      </c>
    </row>
    <row r="6882" spans="1:16" x14ac:dyDescent="0.25">
      <c r="A6882">
        <v>157</v>
      </c>
      <c r="B6882" t="s">
        <v>2076</v>
      </c>
      <c r="C6882" s="5" t="s">
        <v>2077</v>
      </c>
      <c r="D6882" s="5" t="s">
        <v>7</v>
      </c>
      <c r="E6882" s="5">
        <v>2015</v>
      </c>
      <c r="P6882" t="str">
        <f t="shared" si="112"/>
        <v>É igual</v>
      </c>
    </row>
    <row r="6883" spans="1:16" x14ac:dyDescent="0.25">
      <c r="A6883">
        <v>158</v>
      </c>
      <c r="B6883" t="s">
        <v>3274</v>
      </c>
      <c r="C6883" s="5" t="s">
        <v>3275</v>
      </c>
      <c r="D6883" s="5" t="s">
        <v>22</v>
      </c>
      <c r="E6883" s="5">
        <v>2015</v>
      </c>
      <c r="P6883" t="str">
        <f t="shared" si="112"/>
        <v>É igual</v>
      </c>
    </row>
    <row r="6884" spans="1:16" x14ac:dyDescent="0.25">
      <c r="A6884">
        <v>159</v>
      </c>
      <c r="B6884" t="s">
        <v>4331</v>
      </c>
      <c r="C6884" s="5" t="s">
        <v>4332</v>
      </c>
      <c r="D6884" s="5" t="s">
        <v>7</v>
      </c>
      <c r="E6884" s="5">
        <v>2015</v>
      </c>
      <c r="P6884" t="str">
        <f t="shared" si="112"/>
        <v>É igual</v>
      </c>
    </row>
    <row r="6885" spans="1:16" x14ac:dyDescent="0.25">
      <c r="A6885">
        <v>160</v>
      </c>
      <c r="B6885" t="s">
        <v>4899</v>
      </c>
      <c r="C6885" s="5" t="s">
        <v>336</v>
      </c>
      <c r="D6885" s="5" t="s">
        <v>7</v>
      </c>
      <c r="E6885" s="5">
        <v>2015</v>
      </c>
      <c r="P6885" t="str">
        <f t="shared" si="112"/>
        <v>É igual</v>
      </c>
    </row>
    <row r="6886" spans="1:16" x14ac:dyDescent="0.25">
      <c r="A6886">
        <v>161</v>
      </c>
      <c r="B6886" t="s">
        <v>2759</v>
      </c>
      <c r="C6886" s="5" t="s">
        <v>2760</v>
      </c>
      <c r="D6886" s="5" t="s">
        <v>74</v>
      </c>
      <c r="E6886" s="5">
        <v>2015</v>
      </c>
      <c r="P6886" t="str">
        <f t="shared" si="112"/>
        <v>É igual</v>
      </c>
    </row>
    <row r="6887" spans="1:16" x14ac:dyDescent="0.25">
      <c r="A6887">
        <v>162</v>
      </c>
      <c r="B6887" t="s">
        <v>1461</v>
      </c>
      <c r="C6887" s="5" t="s">
        <v>834</v>
      </c>
      <c r="D6887" s="5" t="s">
        <v>116</v>
      </c>
      <c r="E6887" s="5">
        <v>2015</v>
      </c>
      <c r="P6887" t="str">
        <f t="shared" si="112"/>
        <v>É igual</v>
      </c>
    </row>
    <row r="6888" spans="1:16" x14ac:dyDescent="0.25">
      <c r="A6888">
        <v>163</v>
      </c>
      <c r="B6888" t="s">
        <v>4900</v>
      </c>
      <c r="C6888" s="5" t="s">
        <v>4336</v>
      </c>
      <c r="D6888" s="5" t="s">
        <v>74</v>
      </c>
      <c r="E6888" s="5">
        <v>2015</v>
      </c>
      <c r="P6888" t="str">
        <f t="shared" si="112"/>
        <v>É igual</v>
      </c>
    </row>
    <row r="6889" spans="1:16" x14ac:dyDescent="0.25">
      <c r="A6889">
        <v>164</v>
      </c>
      <c r="B6889" t="s">
        <v>4901</v>
      </c>
      <c r="C6889" s="5" t="s">
        <v>836</v>
      </c>
      <c r="D6889" s="5" t="s">
        <v>7</v>
      </c>
      <c r="E6889" s="5">
        <v>2015</v>
      </c>
      <c r="P6889" t="str">
        <f t="shared" si="112"/>
        <v>É igual</v>
      </c>
    </row>
    <row r="6890" spans="1:16" x14ac:dyDescent="0.25">
      <c r="A6890">
        <v>165</v>
      </c>
      <c r="B6890" t="s">
        <v>4337</v>
      </c>
      <c r="C6890" s="5" t="s">
        <v>4338</v>
      </c>
      <c r="D6890" s="5" t="s">
        <v>15</v>
      </c>
      <c r="E6890" s="5">
        <v>2015</v>
      </c>
      <c r="P6890" t="str">
        <f t="shared" si="112"/>
        <v>É igual</v>
      </c>
    </row>
    <row r="6891" spans="1:16" x14ac:dyDescent="0.25">
      <c r="A6891">
        <v>166</v>
      </c>
      <c r="B6891" t="s">
        <v>4902</v>
      </c>
      <c r="C6891" s="5" t="s">
        <v>4340</v>
      </c>
      <c r="D6891" s="5" t="s">
        <v>74</v>
      </c>
      <c r="E6891" s="5">
        <v>2015</v>
      </c>
      <c r="P6891" t="str">
        <f t="shared" si="112"/>
        <v>É igual</v>
      </c>
    </row>
    <row r="6892" spans="1:16" x14ac:dyDescent="0.25">
      <c r="A6892">
        <v>167</v>
      </c>
      <c r="B6892" t="s">
        <v>4903</v>
      </c>
      <c r="C6892" s="5" t="s">
        <v>2762</v>
      </c>
      <c r="D6892" s="5" t="s">
        <v>7</v>
      </c>
      <c r="E6892" s="5">
        <v>2015</v>
      </c>
      <c r="P6892" t="str">
        <f t="shared" si="112"/>
        <v>É igual</v>
      </c>
    </row>
    <row r="6893" spans="1:16" x14ac:dyDescent="0.25">
      <c r="A6893">
        <v>168</v>
      </c>
      <c r="B6893" t="s">
        <v>4904</v>
      </c>
      <c r="C6893" s="5" t="s">
        <v>4342</v>
      </c>
      <c r="D6893" s="5" t="s">
        <v>7</v>
      </c>
      <c r="E6893" s="5">
        <v>2015</v>
      </c>
      <c r="P6893" t="str">
        <f t="shared" si="112"/>
        <v>É igual</v>
      </c>
    </row>
    <row r="6894" spans="1:16" x14ac:dyDescent="0.25">
      <c r="A6894">
        <v>169</v>
      </c>
      <c r="B6894" t="s">
        <v>4905</v>
      </c>
      <c r="C6894" s="5" t="s">
        <v>4906</v>
      </c>
      <c r="D6894" s="5" t="s">
        <v>7</v>
      </c>
      <c r="E6894" s="5">
        <v>2015</v>
      </c>
      <c r="P6894" t="str">
        <f t="shared" si="112"/>
        <v>Não é igual</v>
      </c>
    </row>
    <row r="6895" spans="1:16" x14ac:dyDescent="0.25">
      <c r="A6895">
        <v>170</v>
      </c>
      <c r="B6895" t="s">
        <v>4907</v>
      </c>
      <c r="C6895" s="5" t="s">
        <v>4908</v>
      </c>
      <c r="D6895" s="5" t="s">
        <v>147</v>
      </c>
      <c r="E6895" s="5">
        <v>2015</v>
      </c>
      <c r="P6895" t="str">
        <f t="shared" si="112"/>
        <v>Não é igual</v>
      </c>
    </row>
    <row r="6896" spans="1:16" x14ac:dyDescent="0.25">
      <c r="A6896">
        <v>171</v>
      </c>
      <c r="B6896" t="s">
        <v>4909</v>
      </c>
      <c r="C6896" s="5" t="s">
        <v>4910</v>
      </c>
      <c r="D6896" s="5" t="s">
        <v>147</v>
      </c>
      <c r="E6896" s="5">
        <v>2015</v>
      </c>
      <c r="P6896" t="str">
        <f t="shared" si="112"/>
        <v>Não é igual</v>
      </c>
    </row>
    <row r="6897" spans="1:16" x14ac:dyDescent="0.25">
      <c r="A6897">
        <v>172</v>
      </c>
      <c r="B6897" t="s">
        <v>3276</v>
      </c>
      <c r="C6897" s="5" t="s">
        <v>3277</v>
      </c>
      <c r="D6897" s="5" t="s">
        <v>116</v>
      </c>
      <c r="E6897" s="5">
        <v>2015</v>
      </c>
      <c r="P6897" t="str">
        <f t="shared" si="112"/>
        <v>É igual</v>
      </c>
    </row>
    <row r="6898" spans="1:16" x14ac:dyDescent="0.25">
      <c r="A6898">
        <v>173</v>
      </c>
      <c r="B6898" t="s">
        <v>1464</v>
      </c>
      <c r="C6898" s="5" t="s">
        <v>841</v>
      </c>
      <c r="D6898" s="5" t="s">
        <v>22</v>
      </c>
      <c r="E6898" s="5">
        <v>2015</v>
      </c>
      <c r="P6898" t="str">
        <f t="shared" si="112"/>
        <v>É igual</v>
      </c>
    </row>
    <row r="6899" spans="1:16" x14ac:dyDescent="0.25">
      <c r="A6899">
        <v>174</v>
      </c>
      <c r="B6899" t="s">
        <v>4911</v>
      </c>
      <c r="C6899" s="5" t="s">
        <v>4912</v>
      </c>
      <c r="D6899" s="5" t="s">
        <v>22</v>
      </c>
      <c r="E6899" s="5">
        <v>2015</v>
      </c>
      <c r="P6899" t="str">
        <f t="shared" ref="P6899:P6962" si="113">IF(COUNTIF(C$2:C$6769,C6899) &gt; 0, "É igual", "Não é igual")</f>
        <v>Não é igual</v>
      </c>
    </row>
    <row r="6900" spans="1:16" x14ac:dyDescent="0.25">
      <c r="A6900">
        <v>175</v>
      </c>
      <c r="B6900" t="s">
        <v>4913</v>
      </c>
      <c r="C6900" s="5" t="s">
        <v>4914</v>
      </c>
      <c r="D6900" s="5" t="s">
        <v>116</v>
      </c>
      <c r="E6900" s="5">
        <v>2015</v>
      </c>
      <c r="P6900" t="str">
        <f t="shared" si="113"/>
        <v>Não é igual</v>
      </c>
    </row>
    <row r="6901" spans="1:16" x14ac:dyDescent="0.25">
      <c r="A6901">
        <v>176</v>
      </c>
      <c r="B6901" t="s">
        <v>4915</v>
      </c>
      <c r="C6901" s="5" t="s">
        <v>4916</v>
      </c>
      <c r="D6901" s="5" t="s">
        <v>7</v>
      </c>
      <c r="E6901" s="5">
        <v>2015</v>
      </c>
      <c r="P6901" t="str">
        <f t="shared" si="113"/>
        <v>Não é igual</v>
      </c>
    </row>
    <row r="6902" spans="1:16" x14ac:dyDescent="0.25">
      <c r="A6902">
        <v>177</v>
      </c>
      <c r="B6902" t="s">
        <v>3814</v>
      </c>
      <c r="C6902" s="5" t="s">
        <v>3815</v>
      </c>
      <c r="D6902" s="5" t="s">
        <v>116</v>
      </c>
      <c r="E6902" s="5">
        <v>2015</v>
      </c>
      <c r="P6902" t="str">
        <f t="shared" si="113"/>
        <v>É igual</v>
      </c>
    </row>
    <row r="6903" spans="1:16" x14ac:dyDescent="0.25">
      <c r="A6903">
        <v>178</v>
      </c>
      <c r="B6903" t="s">
        <v>1471</v>
      </c>
      <c r="C6903" s="5" t="s">
        <v>1472</v>
      </c>
      <c r="D6903" s="5" t="s">
        <v>529</v>
      </c>
      <c r="E6903" s="5">
        <v>2015</v>
      </c>
      <c r="P6903" t="str">
        <f t="shared" si="113"/>
        <v>É igual</v>
      </c>
    </row>
    <row r="6904" spans="1:16" x14ac:dyDescent="0.25">
      <c r="A6904">
        <v>179</v>
      </c>
      <c r="B6904" t="s">
        <v>4917</v>
      </c>
      <c r="C6904" s="5" t="s">
        <v>4918</v>
      </c>
      <c r="D6904" s="5" t="s">
        <v>7</v>
      </c>
      <c r="E6904" s="5">
        <v>2015</v>
      </c>
      <c r="P6904" t="str">
        <f t="shared" si="113"/>
        <v>Não é igual</v>
      </c>
    </row>
    <row r="6905" spans="1:16" x14ac:dyDescent="0.25">
      <c r="A6905">
        <v>180</v>
      </c>
      <c r="B6905" t="s">
        <v>2088</v>
      </c>
      <c r="C6905" s="5" t="s">
        <v>2089</v>
      </c>
      <c r="D6905" s="5" t="s">
        <v>7</v>
      </c>
      <c r="E6905" s="5">
        <v>2015</v>
      </c>
      <c r="P6905" t="str">
        <f t="shared" si="113"/>
        <v>É igual</v>
      </c>
    </row>
    <row r="6906" spans="1:16" x14ac:dyDescent="0.25">
      <c r="A6906">
        <v>181</v>
      </c>
      <c r="B6906" t="s">
        <v>1473</v>
      </c>
      <c r="C6906" s="5" t="s">
        <v>846</v>
      </c>
      <c r="D6906" s="5" t="s">
        <v>15</v>
      </c>
      <c r="E6906" s="5">
        <v>2015</v>
      </c>
      <c r="P6906" t="str">
        <f t="shared" si="113"/>
        <v>É igual</v>
      </c>
    </row>
    <row r="6907" spans="1:16" x14ac:dyDescent="0.25">
      <c r="A6907">
        <v>182</v>
      </c>
      <c r="B6907" t="s">
        <v>4919</v>
      </c>
      <c r="C6907" s="5" t="s">
        <v>4920</v>
      </c>
      <c r="D6907" s="5" t="s">
        <v>7</v>
      </c>
      <c r="E6907" s="5">
        <v>2015</v>
      </c>
      <c r="P6907" t="str">
        <f t="shared" si="113"/>
        <v>Não é igual</v>
      </c>
    </row>
    <row r="6908" spans="1:16" x14ac:dyDescent="0.25">
      <c r="A6908">
        <v>183</v>
      </c>
      <c r="B6908" t="s">
        <v>3282</v>
      </c>
      <c r="C6908" s="5" t="s">
        <v>3283</v>
      </c>
      <c r="D6908" s="5" t="s">
        <v>15</v>
      </c>
      <c r="E6908" s="5">
        <v>2015</v>
      </c>
      <c r="P6908" t="str">
        <f t="shared" si="113"/>
        <v>É igual</v>
      </c>
    </row>
    <row r="6909" spans="1:16" x14ac:dyDescent="0.25">
      <c r="A6909">
        <v>184</v>
      </c>
      <c r="B6909" t="s">
        <v>4921</v>
      </c>
      <c r="C6909" s="5" t="s">
        <v>4922</v>
      </c>
      <c r="D6909" s="5" t="s">
        <v>7</v>
      </c>
      <c r="E6909" s="5">
        <v>2015</v>
      </c>
      <c r="P6909" t="str">
        <f t="shared" si="113"/>
        <v>Não é igual</v>
      </c>
    </row>
    <row r="6910" spans="1:16" x14ac:dyDescent="0.25">
      <c r="A6910">
        <v>185</v>
      </c>
      <c r="B6910" t="s">
        <v>4923</v>
      </c>
      <c r="C6910" s="5" t="s">
        <v>4924</v>
      </c>
      <c r="D6910" s="5" t="s">
        <v>147</v>
      </c>
      <c r="E6910" s="5">
        <v>2015</v>
      </c>
      <c r="P6910" t="str">
        <f t="shared" si="113"/>
        <v>Não é igual</v>
      </c>
    </row>
    <row r="6911" spans="1:16" x14ac:dyDescent="0.25">
      <c r="A6911">
        <v>186</v>
      </c>
      <c r="B6911" t="s">
        <v>3284</v>
      </c>
      <c r="C6911" s="5" t="s">
        <v>3285</v>
      </c>
      <c r="D6911" s="5" t="s">
        <v>7</v>
      </c>
      <c r="E6911" s="5">
        <v>2015</v>
      </c>
      <c r="P6911" t="str">
        <f t="shared" si="113"/>
        <v>É igual</v>
      </c>
    </row>
    <row r="6912" spans="1:16" x14ac:dyDescent="0.25">
      <c r="A6912">
        <v>187</v>
      </c>
      <c r="B6912" t="s">
        <v>2775</v>
      </c>
      <c r="C6912" s="5" t="s">
        <v>2776</v>
      </c>
      <c r="D6912" s="5" t="s">
        <v>22</v>
      </c>
      <c r="E6912" s="5">
        <v>2015</v>
      </c>
      <c r="P6912" t="str">
        <f t="shared" si="113"/>
        <v>É igual</v>
      </c>
    </row>
    <row r="6913" spans="1:16" x14ac:dyDescent="0.25">
      <c r="A6913">
        <v>188</v>
      </c>
      <c r="B6913" t="s">
        <v>4925</v>
      </c>
      <c r="C6913" s="5" t="s">
        <v>4926</v>
      </c>
      <c r="D6913" s="5" t="s">
        <v>116</v>
      </c>
      <c r="E6913" s="5">
        <v>2015</v>
      </c>
      <c r="P6913" t="str">
        <f t="shared" si="113"/>
        <v>Não é igual</v>
      </c>
    </row>
    <row r="6914" spans="1:16" x14ac:dyDescent="0.25">
      <c r="A6914">
        <v>189</v>
      </c>
      <c r="B6914" t="s">
        <v>2777</v>
      </c>
      <c r="C6914" s="5" t="s">
        <v>2778</v>
      </c>
      <c r="D6914" s="5" t="s">
        <v>7</v>
      </c>
      <c r="E6914" s="5">
        <v>2015</v>
      </c>
      <c r="P6914" t="str">
        <f t="shared" si="113"/>
        <v>É igual</v>
      </c>
    </row>
    <row r="6915" spans="1:16" x14ac:dyDescent="0.25">
      <c r="A6915">
        <v>190</v>
      </c>
      <c r="B6915" t="s">
        <v>4351</v>
      </c>
      <c r="C6915" s="5" t="s">
        <v>4352</v>
      </c>
      <c r="D6915" s="5" t="s">
        <v>7</v>
      </c>
      <c r="E6915" s="5">
        <v>2015</v>
      </c>
      <c r="P6915" t="str">
        <f t="shared" si="113"/>
        <v>É igual</v>
      </c>
    </row>
    <row r="6916" spans="1:16" x14ac:dyDescent="0.25">
      <c r="A6916">
        <v>191</v>
      </c>
      <c r="B6916" t="s">
        <v>3816</v>
      </c>
      <c r="C6916" s="5" t="s">
        <v>3817</v>
      </c>
      <c r="D6916" s="5" t="s">
        <v>74</v>
      </c>
      <c r="E6916" s="5">
        <v>2015</v>
      </c>
      <c r="P6916" t="str">
        <f t="shared" si="113"/>
        <v>É igual</v>
      </c>
    </row>
    <row r="6917" spans="1:16" x14ac:dyDescent="0.25">
      <c r="A6917">
        <v>192</v>
      </c>
      <c r="B6917" t="s">
        <v>1474</v>
      </c>
      <c r="C6917" s="5" t="s">
        <v>43</v>
      </c>
      <c r="D6917" s="5" t="s">
        <v>10</v>
      </c>
      <c r="E6917" s="5">
        <v>2015</v>
      </c>
      <c r="P6917" t="str">
        <f t="shared" si="113"/>
        <v>É igual</v>
      </c>
    </row>
    <row r="6918" spans="1:16" x14ac:dyDescent="0.25">
      <c r="A6918">
        <v>193</v>
      </c>
      <c r="B6918" t="s">
        <v>852</v>
      </c>
      <c r="C6918" s="5" t="s">
        <v>45</v>
      </c>
      <c r="D6918" s="5" t="s">
        <v>10</v>
      </c>
      <c r="E6918" s="5">
        <v>2015</v>
      </c>
      <c r="P6918" t="str">
        <f t="shared" si="113"/>
        <v>É igual</v>
      </c>
    </row>
    <row r="6919" spans="1:16" x14ac:dyDescent="0.25">
      <c r="A6919">
        <v>194</v>
      </c>
      <c r="B6919" t="s">
        <v>853</v>
      </c>
      <c r="C6919" s="5" t="s">
        <v>47</v>
      </c>
      <c r="D6919" s="5" t="s">
        <v>10</v>
      </c>
      <c r="E6919" s="5">
        <v>2015</v>
      </c>
      <c r="P6919" t="str">
        <f t="shared" si="113"/>
        <v>É igual</v>
      </c>
    </row>
    <row r="6920" spans="1:16" x14ac:dyDescent="0.25">
      <c r="A6920">
        <v>195</v>
      </c>
      <c r="B6920" t="s">
        <v>3818</v>
      </c>
      <c r="C6920" s="5" t="s">
        <v>3819</v>
      </c>
      <c r="D6920" s="5" t="s">
        <v>116</v>
      </c>
      <c r="E6920" s="5">
        <v>2015</v>
      </c>
      <c r="P6920" t="str">
        <f t="shared" si="113"/>
        <v>É igual</v>
      </c>
    </row>
    <row r="6921" spans="1:16" x14ac:dyDescent="0.25">
      <c r="A6921">
        <v>196</v>
      </c>
      <c r="B6921" t="s">
        <v>4353</v>
      </c>
      <c r="C6921" s="5" t="s">
        <v>4354</v>
      </c>
      <c r="D6921" s="5" t="s">
        <v>263</v>
      </c>
      <c r="E6921" s="5">
        <v>2015</v>
      </c>
      <c r="P6921" t="str">
        <f t="shared" si="113"/>
        <v>É igual</v>
      </c>
    </row>
    <row r="6922" spans="1:16" x14ac:dyDescent="0.25">
      <c r="A6922">
        <v>197</v>
      </c>
      <c r="B6922" t="s">
        <v>2779</v>
      </c>
      <c r="C6922" s="5" t="s">
        <v>2780</v>
      </c>
      <c r="D6922" s="5" t="s">
        <v>147</v>
      </c>
      <c r="E6922" s="5">
        <v>2015</v>
      </c>
      <c r="P6922" t="str">
        <f t="shared" si="113"/>
        <v>É igual</v>
      </c>
    </row>
    <row r="6923" spans="1:16" x14ac:dyDescent="0.25">
      <c r="A6923">
        <v>198</v>
      </c>
      <c r="B6923" t="s">
        <v>4927</v>
      </c>
      <c r="C6923" s="5" t="s">
        <v>4928</v>
      </c>
      <c r="D6923" s="5" t="s">
        <v>386</v>
      </c>
      <c r="E6923" s="5">
        <v>2015</v>
      </c>
      <c r="P6923" t="str">
        <f t="shared" si="113"/>
        <v>Não é igual</v>
      </c>
    </row>
    <row r="6924" spans="1:16" x14ac:dyDescent="0.25">
      <c r="A6924">
        <v>199</v>
      </c>
      <c r="B6924" t="s">
        <v>4929</v>
      </c>
      <c r="C6924" s="5" t="s">
        <v>4930</v>
      </c>
      <c r="D6924" s="5" t="s">
        <v>147</v>
      </c>
      <c r="E6924" s="5">
        <v>2015</v>
      </c>
      <c r="P6924" t="str">
        <f t="shared" si="113"/>
        <v>Não é igual</v>
      </c>
    </row>
    <row r="6925" spans="1:16" x14ac:dyDescent="0.25">
      <c r="A6925">
        <v>200</v>
      </c>
      <c r="B6925" t="s">
        <v>3290</v>
      </c>
      <c r="C6925" s="5" t="s">
        <v>3291</v>
      </c>
      <c r="D6925" s="5" t="s">
        <v>10</v>
      </c>
      <c r="E6925" s="5">
        <v>2015</v>
      </c>
      <c r="P6925" t="str">
        <f t="shared" si="113"/>
        <v>É igual</v>
      </c>
    </row>
    <row r="6926" spans="1:16" x14ac:dyDescent="0.25">
      <c r="A6926">
        <v>201</v>
      </c>
      <c r="B6926" t="s">
        <v>2094</v>
      </c>
      <c r="C6926" s="5" t="s">
        <v>2095</v>
      </c>
      <c r="D6926" s="5" t="s">
        <v>7</v>
      </c>
      <c r="E6926" s="5">
        <v>2015</v>
      </c>
      <c r="P6926" t="str">
        <f t="shared" si="113"/>
        <v>É igual</v>
      </c>
    </row>
    <row r="6927" spans="1:16" x14ac:dyDescent="0.25">
      <c r="A6927">
        <v>202</v>
      </c>
      <c r="B6927" t="s">
        <v>4355</v>
      </c>
      <c r="C6927" s="5" t="s">
        <v>4356</v>
      </c>
      <c r="D6927" s="5" t="s">
        <v>7</v>
      </c>
      <c r="E6927" s="5">
        <v>2015</v>
      </c>
      <c r="P6927" t="str">
        <f t="shared" si="113"/>
        <v>É igual</v>
      </c>
    </row>
    <row r="6928" spans="1:16" x14ac:dyDescent="0.25">
      <c r="A6928">
        <v>203</v>
      </c>
      <c r="B6928" t="s">
        <v>2787</v>
      </c>
      <c r="C6928" s="5" t="s">
        <v>2097</v>
      </c>
      <c r="D6928" s="5" t="s">
        <v>15</v>
      </c>
      <c r="E6928" s="5">
        <v>2015</v>
      </c>
      <c r="P6928" t="str">
        <f t="shared" si="113"/>
        <v>É igual</v>
      </c>
    </row>
    <row r="6929" spans="1:16" x14ac:dyDescent="0.25">
      <c r="A6929">
        <v>204</v>
      </c>
      <c r="B6929" t="s">
        <v>3826</v>
      </c>
      <c r="C6929" s="5" t="s">
        <v>3827</v>
      </c>
      <c r="D6929" s="5" t="s">
        <v>7</v>
      </c>
      <c r="E6929" s="5">
        <v>2015</v>
      </c>
      <c r="P6929" t="str">
        <f t="shared" si="113"/>
        <v>É igual</v>
      </c>
    </row>
    <row r="6930" spans="1:16" x14ac:dyDescent="0.25">
      <c r="A6930">
        <v>205</v>
      </c>
      <c r="B6930" t="s">
        <v>858</v>
      </c>
      <c r="C6930" s="5" t="s">
        <v>859</v>
      </c>
      <c r="D6930" s="5" t="s">
        <v>7</v>
      </c>
      <c r="E6930" s="5">
        <v>2015</v>
      </c>
      <c r="P6930" t="str">
        <f t="shared" si="113"/>
        <v>É igual</v>
      </c>
    </row>
    <row r="6931" spans="1:16" x14ac:dyDescent="0.25">
      <c r="A6931">
        <v>206</v>
      </c>
      <c r="B6931" t="s">
        <v>4931</v>
      </c>
      <c r="C6931" s="5" t="s">
        <v>4932</v>
      </c>
      <c r="D6931" s="5" t="s">
        <v>15</v>
      </c>
      <c r="E6931" s="5">
        <v>2015</v>
      </c>
      <c r="P6931" t="str">
        <f t="shared" si="113"/>
        <v>Não é igual</v>
      </c>
    </row>
    <row r="6932" spans="1:16" x14ac:dyDescent="0.25">
      <c r="A6932">
        <v>207</v>
      </c>
      <c r="B6932" t="s">
        <v>3294</v>
      </c>
      <c r="C6932" s="5" t="s">
        <v>3295</v>
      </c>
      <c r="D6932" s="5" t="s">
        <v>7</v>
      </c>
      <c r="E6932" s="5">
        <v>2015</v>
      </c>
      <c r="P6932" t="str">
        <f t="shared" si="113"/>
        <v>É igual</v>
      </c>
    </row>
    <row r="6933" spans="1:16" x14ac:dyDescent="0.25">
      <c r="A6933">
        <v>208</v>
      </c>
      <c r="B6933" t="s">
        <v>2790</v>
      </c>
      <c r="C6933" s="5" t="s">
        <v>2791</v>
      </c>
      <c r="D6933" s="5" t="s">
        <v>7</v>
      </c>
      <c r="E6933" s="5">
        <v>2015</v>
      </c>
      <c r="P6933" t="str">
        <f t="shared" si="113"/>
        <v>É igual</v>
      </c>
    </row>
    <row r="6934" spans="1:16" x14ac:dyDescent="0.25">
      <c r="A6934">
        <v>209</v>
      </c>
      <c r="B6934" t="s">
        <v>4933</v>
      </c>
      <c r="C6934" s="5" t="s">
        <v>2100</v>
      </c>
      <c r="D6934" s="5" t="s">
        <v>7</v>
      </c>
      <c r="E6934" s="5">
        <v>2015</v>
      </c>
      <c r="P6934" t="str">
        <f t="shared" si="113"/>
        <v>É igual</v>
      </c>
    </row>
    <row r="6935" spans="1:16" x14ac:dyDescent="0.25">
      <c r="A6935">
        <v>210</v>
      </c>
      <c r="B6935" t="s">
        <v>353</v>
      </c>
      <c r="C6935" s="5" t="s">
        <v>354</v>
      </c>
      <c r="D6935" s="5" t="s">
        <v>116</v>
      </c>
      <c r="E6935" s="5">
        <v>2015</v>
      </c>
      <c r="P6935" t="str">
        <f t="shared" si="113"/>
        <v>É igual</v>
      </c>
    </row>
    <row r="6936" spans="1:16" x14ac:dyDescent="0.25">
      <c r="A6936">
        <v>211</v>
      </c>
      <c r="B6936" t="s">
        <v>355</v>
      </c>
      <c r="C6936" s="5" t="s">
        <v>356</v>
      </c>
      <c r="D6936" s="5" t="s">
        <v>74</v>
      </c>
      <c r="E6936" s="5">
        <v>2015</v>
      </c>
      <c r="P6936" t="str">
        <f t="shared" si="113"/>
        <v>É igual</v>
      </c>
    </row>
    <row r="6937" spans="1:16" x14ac:dyDescent="0.25">
      <c r="A6937">
        <v>212</v>
      </c>
      <c r="B6937" t="s">
        <v>4357</v>
      </c>
      <c r="C6937" s="5" t="s">
        <v>4358</v>
      </c>
      <c r="D6937" s="5" t="s">
        <v>7</v>
      </c>
      <c r="E6937" s="5">
        <v>2015</v>
      </c>
      <c r="P6937" t="str">
        <f t="shared" si="113"/>
        <v>É igual</v>
      </c>
    </row>
    <row r="6938" spans="1:16" x14ac:dyDescent="0.25">
      <c r="A6938">
        <v>213</v>
      </c>
      <c r="B6938" t="s">
        <v>3300</v>
      </c>
      <c r="C6938" s="5" t="s">
        <v>2110</v>
      </c>
      <c r="D6938" s="5" t="s">
        <v>22</v>
      </c>
      <c r="E6938" s="5">
        <v>2015</v>
      </c>
      <c r="P6938" t="str">
        <f t="shared" si="113"/>
        <v>É igual</v>
      </c>
    </row>
    <row r="6939" spans="1:16" x14ac:dyDescent="0.25">
      <c r="A6939">
        <v>214</v>
      </c>
      <c r="B6939" t="s">
        <v>4934</v>
      </c>
      <c r="C6939" s="5" t="s">
        <v>4935</v>
      </c>
      <c r="D6939" s="5" t="s">
        <v>186</v>
      </c>
      <c r="E6939" s="5">
        <v>2015</v>
      </c>
      <c r="P6939" t="str">
        <f t="shared" si="113"/>
        <v>Não é igual</v>
      </c>
    </row>
    <row r="6940" spans="1:16" x14ac:dyDescent="0.25">
      <c r="A6940">
        <v>215</v>
      </c>
      <c r="B6940" t="s">
        <v>1483</v>
      </c>
      <c r="C6940" s="5" t="s">
        <v>1484</v>
      </c>
      <c r="D6940" s="5" t="s">
        <v>7</v>
      </c>
      <c r="E6940" s="5">
        <v>2015</v>
      </c>
      <c r="P6940" t="str">
        <f t="shared" si="113"/>
        <v>É igual</v>
      </c>
    </row>
    <row r="6941" spans="1:16" x14ac:dyDescent="0.25">
      <c r="A6941">
        <v>216</v>
      </c>
      <c r="B6941" t="s">
        <v>1485</v>
      </c>
      <c r="C6941" s="5" t="s">
        <v>1486</v>
      </c>
      <c r="D6941" s="5" t="s">
        <v>22</v>
      </c>
      <c r="E6941" s="5">
        <v>2015</v>
      </c>
      <c r="P6941" t="str">
        <f t="shared" si="113"/>
        <v>É igual</v>
      </c>
    </row>
    <row r="6942" spans="1:16" x14ac:dyDescent="0.25">
      <c r="A6942">
        <v>217</v>
      </c>
      <c r="B6942" t="s">
        <v>1487</v>
      </c>
      <c r="C6942" s="5" t="s">
        <v>51</v>
      </c>
      <c r="D6942" s="5" t="s">
        <v>7</v>
      </c>
      <c r="E6942" s="5">
        <v>2015</v>
      </c>
      <c r="P6942" t="str">
        <f t="shared" si="113"/>
        <v>É igual</v>
      </c>
    </row>
    <row r="6943" spans="1:16" x14ac:dyDescent="0.25">
      <c r="A6943">
        <v>218</v>
      </c>
      <c r="B6943" t="s">
        <v>4936</v>
      </c>
      <c r="C6943" s="5" t="s">
        <v>4937</v>
      </c>
      <c r="D6943" s="5" t="s">
        <v>116</v>
      </c>
      <c r="E6943" s="5">
        <v>2015</v>
      </c>
      <c r="P6943" t="str">
        <f t="shared" si="113"/>
        <v>Não é igual</v>
      </c>
    </row>
    <row r="6944" spans="1:16" x14ac:dyDescent="0.25">
      <c r="A6944">
        <v>219</v>
      </c>
      <c r="B6944" t="s">
        <v>2111</v>
      </c>
      <c r="C6944" s="5" t="s">
        <v>2112</v>
      </c>
      <c r="D6944" s="5" t="s">
        <v>7</v>
      </c>
      <c r="E6944" s="5">
        <v>2015</v>
      </c>
      <c r="P6944" t="str">
        <f t="shared" si="113"/>
        <v>É igual</v>
      </c>
    </row>
    <row r="6945" spans="1:16" x14ac:dyDescent="0.25">
      <c r="A6945">
        <v>220</v>
      </c>
      <c r="B6945" t="s">
        <v>4359</v>
      </c>
      <c r="C6945" s="5" t="s">
        <v>4360</v>
      </c>
      <c r="D6945" s="5" t="s">
        <v>15</v>
      </c>
      <c r="E6945" s="5">
        <v>2015</v>
      </c>
      <c r="P6945" t="str">
        <f t="shared" si="113"/>
        <v>É igual</v>
      </c>
    </row>
    <row r="6946" spans="1:16" x14ac:dyDescent="0.25">
      <c r="A6946">
        <v>221</v>
      </c>
      <c r="B6946" t="s">
        <v>4938</v>
      </c>
      <c r="C6946" s="5" t="s">
        <v>4939</v>
      </c>
      <c r="D6946" s="5" t="s">
        <v>147</v>
      </c>
      <c r="E6946" s="5">
        <v>2015</v>
      </c>
      <c r="P6946" t="str">
        <f t="shared" si="113"/>
        <v>Não é igual</v>
      </c>
    </row>
    <row r="6947" spans="1:16" x14ac:dyDescent="0.25">
      <c r="A6947">
        <v>222</v>
      </c>
      <c r="B6947" t="s">
        <v>4940</v>
      </c>
      <c r="C6947" s="5" t="s">
        <v>4941</v>
      </c>
      <c r="D6947" s="5" t="s">
        <v>25</v>
      </c>
      <c r="E6947" s="5">
        <v>2015</v>
      </c>
      <c r="P6947" t="str">
        <f t="shared" si="113"/>
        <v>Não é igual</v>
      </c>
    </row>
    <row r="6948" spans="1:16" x14ac:dyDescent="0.25">
      <c r="A6948">
        <v>223</v>
      </c>
      <c r="B6948" t="s">
        <v>4361</v>
      </c>
      <c r="C6948" s="5" t="s">
        <v>4362</v>
      </c>
      <c r="D6948" s="5" t="s">
        <v>7</v>
      </c>
      <c r="E6948" s="5">
        <v>2015</v>
      </c>
      <c r="P6948" t="str">
        <f t="shared" si="113"/>
        <v>É igual</v>
      </c>
    </row>
    <row r="6949" spans="1:16" x14ac:dyDescent="0.25">
      <c r="A6949">
        <v>224</v>
      </c>
      <c r="B6949" t="s">
        <v>3301</v>
      </c>
      <c r="C6949" s="5" t="s">
        <v>3302</v>
      </c>
      <c r="D6949" s="5" t="s">
        <v>7</v>
      </c>
      <c r="E6949" s="5">
        <v>2015</v>
      </c>
      <c r="P6949" t="str">
        <f t="shared" si="113"/>
        <v>É igual</v>
      </c>
    </row>
    <row r="6950" spans="1:16" x14ac:dyDescent="0.25">
      <c r="A6950">
        <v>225</v>
      </c>
      <c r="B6950" t="s">
        <v>866</v>
      </c>
      <c r="C6950" s="5" t="s">
        <v>867</v>
      </c>
      <c r="D6950" s="5" t="s">
        <v>7</v>
      </c>
      <c r="E6950" s="5">
        <v>2015</v>
      </c>
      <c r="P6950" t="str">
        <f t="shared" si="113"/>
        <v>É igual</v>
      </c>
    </row>
    <row r="6951" spans="1:16" x14ac:dyDescent="0.25">
      <c r="A6951">
        <v>226</v>
      </c>
      <c r="B6951" t="s">
        <v>2802</v>
      </c>
      <c r="C6951" s="5" t="s">
        <v>2803</v>
      </c>
      <c r="D6951" s="5" t="s">
        <v>7</v>
      </c>
      <c r="E6951" s="5">
        <v>2015</v>
      </c>
      <c r="P6951" t="str">
        <f t="shared" si="113"/>
        <v>É igual</v>
      </c>
    </row>
    <row r="6952" spans="1:16" x14ac:dyDescent="0.25">
      <c r="A6952">
        <v>227</v>
      </c>
      <c r="B6952" t="s">
        <v>2804</v>
      </c>
      <c r="C6952" s="5" t="s">
        <v>2805</v>
      </c>
      <c r="D6952" s="5" t="s">
        <v>7</v>
      </c>
      <c r="E6952" s="5">
        <v>2015</v>
      </c>
      <c r="P6952" t="str">
        <f t="shared" si="113"/>
        <v>É igual</v>
      </c>
    </row>
    <row r="6953" spans="1:16" x14ac:dyDescent="0.25">
      <c r="A6953">
        <v>228</v>
      </c>
      <c r="B6953" t="s">
        <v>3303</v>
      </c>
      <c r="C6953" s="5" t="s">
        <v>3304</v>
      </c>
      <c r="D6953" s="5" t="s">
        <v>7</v>
      </c>
      <c r="E6953" s="5">
        <v>2015</v>
      </c>
      <c r="P6953" t="str">
        <f t="shared" si="113"/>
        <v>É igual</v>
      </c>
    </row>
    <row r="6954" spans="1:16" x14ac:dyDescent="0.25">
      <c r="A6954">
        <v>229</v>
      </c>
      <c r="B6954" t="s">
        <v>4942</v>
      </c>
      <c r="C6954" s="5" t="s">
        <v>2118</v>
      </c>
      <c r="D6954" s="5" t="s">
        <v>7</v>
      </c>
      <c r="E6954" s="5">
        <v>2015</v>
      </c>
      <c r="P6954" t="str">
        <f t="shared" si="113"/>
        <v>É igual</v>
      </c>
    </row>
    <row r="6955" spans="1:16" x14ac:dyDescent="0.25">
      <c r="A6955">
        <v>230</v>
      </c>
      <c r="B6955" t="s">
        <v>4943</v>
      </c>
      <c r="C6955" s="5" t="s">
        <v>4944</v>
      </c>
      <c r="D6955" s="5" t="s">
        <v>22</v>
      </c>
      <c r="E6955" s="5">
        <v>2015</v>
      </c>
      <c r="P6955" t="str">
        <f t="shared" si="113"/>
        <v>Não é igual</v>
      </c>
    </row>
    <row r="6956" spans="1:16" x14ac:dyDescent="0.25">
      <c r="A6956">
        <v>231</v>
      </c>
      <c r="B6956" t="s">
        <v>870</v>
      </c>
      <c r="C6956" s="5" t="s">
        <v>871</v>
      </c>
      <c r="D6956" s="5" t="s">
        <v>10</v>
      </c>
      <c r="E6956" s="5">
        <v>2015</v>
      </c>
      <c r="P6956" t="str">
        <f t="shared" si="113"/>
        <v>É igual</v>
      </c>
    </row>
    <row r="6957" spans="1:16" x14ac:dyDescent="0.25">
      <c r="A6957">
        <v>232</v>
      </c>
      <c r="B6957" t="s">
        <v>3835</v>
      </c>
      <c r="C6957" s="5" t="s">
        <v>3836</v>
      </c>
      <c r="D6957" s="5" t="s">
        <v>7</v>
      </c>
      <c r="E6957" s="5">
        <v>2015</v>
      </c>
      <c r="P6957" t="str">
        <f t="shared" si="113"/>
        <v>É igual</v>
      </c>
    </row>
    <row r="6958" spans="1:16" x14ac:dyDescent="0.25">
      <c r="A6958">
        <v>233</v>
      </c>
      <c r="B6958" t="s">
        <v>2806</v>
      </c>
      <c r="C6958" s="5" t="s">
        <v>2807</v>
      </c>
      <c r="D6958" s="5" t="s">
        <v>15</v>
      </c>
      <c r="E6958" s="5">
        <v>2015</v>
      </c>
      <c r="P6958" t="str">
        <f t="shared" si="113"/>
        <v>É igual</v>
      </c>
    </row>
    <row r="6959" spans="1:16" x14ac:dyDescent="0.25">
      <c r="A6959">
        <v>234</v>
      </c>
      <c r="B6959" t="s">
        <v>2125</v>
      </c>
      <c r="C6959" s="5" t="s">
        <v>2126</v>
      </c>
      <c r="D6959" s="5" t="s">
        <v>7</v>
      </c>
      <c r="E6959" s="5">
        <v>2015</v>
      </c>
      <c r="P6959" t="str">
        <f t="shared" si="113"/>
        <v>É igual</v>
      </c>
    </row>
    <row r="6960" spans="1:16" x14ac:dyDescent="0.25">
      <c r="A6960">
        <v>235</v>
      </c>
      <c r="B6960" t="s">
        <v>1490</v>
      </c>
      <c r="C6960" s="5" t="s">
        <v>1491</v>
      </c>
      <c r="D6960" s="5" t="s">
        <v>7</v>
      </c>
      <c r="E6960" s="5">
        <v>2015</v>
      </c>
      <c r="P6960" t="str">
        <f t="shared" si="113"/>
        <v>É igual</v>
      </c>
    </row>
    <row r="6961" spans="1:16" x14ac:dyDescent="0.25">
      <c r="A6961">
        <v>236</v>
      </c>
      <c r="B6961" t="s">
        <v>874</v>
      </c>
      <c r="C6961" s="5" t="s">
        <v>875</v>
      </c>
      <c r="D6961" s="5" t="s">
        <v>10</v>
      </c>
      <c r="E6961" s="5">
        <v>2015</v>
      </c>
      <c r="P6961" t="str">
        <f t="shared" si="113"/>
        <v>É igual</v>
      </c>
    </row>
    <row r="6962" spans="1:16" x14ac:dyDescent="0.25">
      <c r="A6962">
        <v>237</v>
      </c>
      <c r="B6962" t="s">
        <v>3839</v>
      </c>
      <c r="C6962" s="5" t="s">
        <v>3840</v>
      </c>
      <c r="D6962" s="5" t="s">
        <v>22</v>
      </c>
      <c r="E6962" s="5">
        <v>2015</v>
      </c>
      <c r="P6962" t="str">
        <f t="shared" si="113"/>
        <v>É igual</v>
      </c>
    </row>
    <row r="6963" spans="1:16" x14ac:dyDescent="0.25">
      <c r="A6963">
        <v>238</v>
      </c>
      <c r="B6963" t="s">
        <v>4945</v>
      </c>
      <c r="C6963" s="5" t="s">
        <v>4946</v>
      </c>
      <c r="D6963" s="5" t="s">
        <v>7</v>
      </c>
      <c r="E6963" s="5">
        <v>2015</v>
      </c>
      <c r="P6963" t="str">
        <f t="shared" ref="P6963:P7026" si="114">IF(COUNTIF(C$2:C$6769,C6963) &gt; 0, "É igual", "Não é igual")</f>
        <v>Não é igual</v>
      </c>
    </row>
    <row r="6964" spans="1:16" x14ac:dyDescent="0.25">
      <c r="A6964">
        <v>239</v>
      </c>
      <c r="B6964" t="s">
        <v>2808</v>
      </c>
      <c r="C6964" s="5" t="s">
        <v>2809</v>
      </c>
      <c r="D6964" s="5" t="s">
        <v>7</v>
      </c>
      <c r="E6964" s="5">
        <v>2015</v>
      </c>
      <c r="P6964" t="str">
        <f t="shared" si="114"/>
        <v>É igual</v>
      </c>
    </row>
    <row r="6965" spans="1:16" x14ac:dyDescent="0.25">
      <c r="A6965">
        <v>240</v>
      </c>
      <c r="B6965" t="s">
        <v>364</v>
      </c>
      <c r="C6965" s="5" t="s">
        <v>365</v>
      </c>
      <c r="D6965" s="5" t="s">
        <v>7</v>
      </c>
      <c r="E6965" s="5">
        <v>2015</v>
      </c>
      <c r="P6965" t="str">
        <f t="shared" si="114"/>
        <v>É igual</v>
      </c>
    </row>
    <row r="6966" spans="1:16" x14ac:dyDescent="0.25">
      <c r="A6966">
        <v>241</v>
      </c>
      <c r="B6966" t="s">
        <v>2129</v>
      </c>
      <c r="C6966" s="5" t="s">
        <v>2130</v>
      </c>
      <c r="D6966" s="5" t="s">
        <v>7</v>
      </c>
      <c r="E6966" s="5">
        <v>2015</v>
      </c>
      <c r="P6966" t="str">
        <f t="shared" si="114"/>
        <v>É igual</v>
      </c>
    </row>
    <row r="6967" spans="1:16" x14ac:dyDescent="0.25">
      <c r="A6967">
        <v>242</v>
      </c>
      <c r="B6967" t="s">
        <v>4947</v>
      </c>
      <c r="C6967" s="5" t="s">
        <v>4948</v>
      </c>
      <c r="D6967" s="5" t="s">
        <v>7</v>
      </c>
      <c r="E6967" s="5">
        <v>2015</v>
      </c>
      <c r="P6967" t="str">
        <f t="shared" si="114"/>
        <v>Não é igual</v>
      </c>
    </row>
    <row r="6968" spans="1:16" x14ac:dyDescent="0.25">
      <c r="A6968">
        <v>243</v>
      </c>
      <c r="B6968" t="s">
        <v>877</v>
      </c>
      <c r="C6968" s="5" t="s">
        <v>367</v>
      </c>
      <c r="D6968" s="5" t="s">
        <v>10</v>
      </c>
      <c r="E6968" s="5">
        <v>2015</v>
      </c>
      <c r="P6968" t="str">
        <f t="shared" si="114"/>
        <v>É igual</v>
      </c>
    </row>
    <row r="6969" spans="1:16" x14ac:dyDescent="0.25">
      <c r="A6969">
        <v>244</v>
      </c>
      <c r="B6969" t="s">
        <v>1495</v>
      </c>
      <c r="C6969" s="5" t="s">
        <v>1496</v>
      </c>
      <c r="D6969" s="5" t="s">
        <v>7</v>
      </c>
      <c r="E6969" s="5">
        <v>2015</v>
      </c>
      <c r="P6969" t="str">
        <f t="shared" si="114"/>
        <v>É igual</v>
      </c>
    </row>
    <row r="6970" spans="1:16" x14ac:dyDescent="0.25">
      <c r="A6970">
        <v>245</v>
      </c>
      <c r="B6970" t="s">
        <v>4949</v>
      </c>
      <c r="C6970" s="5" t="s">
        <v>4950</v>
      </c>
      <c r="D6970" s="5" t="s">
        <v>7</v>
      </c>
      <c r="E6970" s="5">
        <v>2015</v>
      </c>
      <c r="P6970" t="str">
        <f t="shared" si="114"/>
        <v>Não é igual</v>
      </c>
    </row>
    <row r="6971" spans="1:16" x14ac:dyDescent="0.25">
      <c r="A6971">
        <v>246</v>
      </c>
      <c r="B6971" t="s">
        <v>878</v>
      </c>
      <c r="C6971" s="5" t="s">
        <v>879</v>
      </c>
      <c r="D6971" s="5" t="s">
        <v>7</v>
      </c>
      <c r="E6971" s="5">
        <v>2015</v>
      </c>
      <c r="P6971" t="str">
        <f t="shared" si="114"/>
        <v>É igual</v>
      </c>
    </row>
    <row r="6972" spans="1:16" x14ac:dyDescent="0.25">
      <c r="A6972">
        <v>247</v>
      </c>
      <c r="B6972" t="s">
        <v>4951</v>
      </c>
      <c r="C6972" s="5" t="s">
        <v>4952</v>
      </c>
      <c r="D6972" s="5" t="s">
        <v>15</v>
      </c>
      <c r="E6972" s="5">
        <v>2015</v>
      </c>
      <c r="P6972" t="str">
        <f t="shared" si="114"/>
        <v>Não é igual</v>
      </c>
    </row>
    <row r="6973" spans="1:16" x14ac:dyDescent="0.25">
      <c r="A6973">
        <v>248</v>
      </c>
      <c r="B6973" t="s">
        <v>2810</v>
      </c>
      <c r="C6973" s="5" t="s">
        <v>373</v>
      </c>
      <c r="D6973" s="5" t="s">
        <v>186</v>
      </c>
      <c r="E6973" s="5">
        <v>2015</v>
      </c>
      <c r="P6973" t="str">
        <f t="shared" si="114"/>
        <v>É igual</v>
      </c>
    </row>
    <row r="6974" spans="1:16" x14ac:dyDescent="0.25">
      <c r="A6974">
        <v>249</v>
      </c>
      <c r="B6974" t="s">
        <v>4366</v>
      </c>
      <c r="C6974" s="5" t="s">
        <v>4367</v>
      </c>
      <c r="D6974" s="5" t="s">
        <v>74</v>
      </c>
      <c r="E6974" s="5">
        <v>2015</v>
      </c>
      <c r="P6974" t="str">
        <f t="shared" si="114"/>
        <v>É igual</v>
      </c>
    </row>
    <row r="6975" spans="1:16" x14ac:dyDescent="0.25">
      <c r="A6975">
        <v>250</v>
      </c>
      <c r="B6975" t="s">
        <v>882</v>
      </c>
      <c r="C6975" s="5" t="s">
        <v>343</v>
      </c>
      <c r="D6975" s="5" t="s">
        <v>7</v>
      </c>
      <c r="E6975" s="5">
        <v>2015</v>
      </c>
      <c r="P6975" t="str">
        <f t="shared" si="114"/>
        <v>É igual</v>
      </c>
    </row>
    <row r="6976" spans="1:16" x14ac:dyDescent="0.25">
      <c r="A6976">
        <v>251</v>
      </c>
      <c r="B6976" t="s">
        <v>2813</v>
      </c>
      <c r="C6976" s="5" t="s">
        <v>2814</v>
      </c>
      <c r="D6976" s="5" t="s">
        <v>116</v>
      </c>
      <c r="E6976" s="5">
        <v>2015</v>
      </c>
      <c r="P6976" t="str">
        <f t="shared" si="114"/>
        <v>É igual</v>
      </c>
    </row>
    <row r="6977" spans="1:16" x14ac:dyDescent="0.25">
      <c r="A6977">
        <v>252</v>
      </c>
      <c r="B6977" t="s">
        <v>4953</v>
      </c>
      <c r="C6977" s="5" t="s">
        <v>4954</v>
      </c>
      <c r="D6977" s="5" t="s">
        <v>7</v>
      </c>
      <c r="E6977" s="5">
        <v>2015</v>
      </c>
      <c r="P6977" t="str">
        <f t="shared" si="114"/>
        <v>Não é igual</v>
      </c>
    </row>
    <row r="6978" spans="1:16" x14ac:dyDescent="0.25">
      <c r="A6978">
        <v>253</v>
      </c>
      <c r="B6978" t="s">
        <v>370</v>
      </c>
      <c r="C6978" s="5" t="s">
        <v>371</v>
      </c>
      <c r="D6978" s="5" t="s">
        <v>10</v>
      </c>
      <c r="E6978" s="5">
        <v>2015</v>
      </c>
      <c r="P6978" t="str">
        <f t="shared" si="114"/>
        <v>É igual</v>
      </c>
    </row>
    <row r="6979" spans="1:16" x14ac:dyDescent="0.25">
      <c r="A6979">
        <v>254</v>
      </c>
      <c r="B6979" t="s">
        <v>2815</v>
      </c>
      <c r="C6979" s="5" t="s">
        <v>375</v>
      </c>
      <c r="D6979" s="5" t="s">
        <v>263</v>
      </c>
      <c r="E6979" s="5">
        <v>2015</v>
      </c>
      <c r="P6979" t="str">
        <f t="shared" si="114"/>
        <v>É igual</v>
      </c>
    </row>
    <row r="6980" spans="1:16" x14ac:dyDescent="0.25">
      <c r="A6980">
        <v>255</v>
      </c>
      <c r="B6980" t="s">
        <v>1497</v>
      </c>
      <c r="C6980" s="5" t="s">
        <v>884</v>
      </c>
      <c r="D6980" s="5" t="s">
        <v>885</v>
      </c>
      <c r="E6980" s="5">
        <v>2015</v>
      </c>
      <c r="P6980" t="str">
        <f t="shared" si="114"/>
        <v>É igual</v>
      </c>
    </row>
    <row r="6981" spans="1:16" x14ac:dyDescent="0.25">
      <c r="A6981">
        <v>256</v>
      </c>
      <c r="B6981" t="s">
        <v>886</v>
      </c>
      <c r="C6981" s="5" t="s">
        <v>377</v>
      </c>
      <c r="D6981" s="5" t="s">
        <v>378</v>
      </c>
      <c r="E6981" s="5">
        <v>2015</v>
      </c>
      <c r="P6981" t="str">
        <f t="shared" si="114"/>
        <v>É igual</v>
      </c>
    </row>
    <row r="6982" spans="1:16" x14ac:dyDescent="0.25">
      <c r="A6982">
        <v>257</v>
      </c>
      <c r="B6982" t="s">
        <v>4368</v>
      </c>
      <c r="C6982" s="5" t="s">
        <v>4369</v>
      </c>
      <c r="D6982" s="5" t="s">
        <v>378</v>
      </c>
      <c r="E6982" s="5">
        <v>2015</v>
      </c>
      <c r="P6982" t="str">
        <f t="shared" si="114"/>
        <v>É igual</v>
      </c>
    </row>
    <row r="6983" spans="1:16" x14ac:dyDescent="0.25">
      <c r="A6983">
        <v>258</v>
      </c>
      <c r="B6983" t="s">
        <v>4955</v>
      </c>
      <c r="C6983" s="5" t="s">
        <v>4956</v>
      </c>
      <c r="D6983" s="5" t="s">
        <v>116</v>
      </c>
      <c r="E6983" s="5">
        <v>2015</v>
      </c>
      <c r="P6983" t="str">
        <f t="shared" si="114"/>
        <v>Não é igual</v>
      </c>
    </row>
    <row r="6984" spans="1:16" x14ac:dyDescent="0.25">
      <c r="A6984">
        <v>259</v>
      </c>
      <c r="B6984" t="s">
        <v>1498</v>
      </c>
      <c r="C6984" s="5" t="s">
        <v>888</v>
      </c>
      <c r="D6984" s="5" t="s">
        <v>74</v>
      </c>
      <c r="E6984" s="5">
        <v>2015</v>
      </c>
      <c r="P6984" t="str">
        <f t="shared" si="114"/>
        <v>É igual</v>
      </c>
    </row>
    <row r="6985" spans="1:16" x14ac:dyDescent="0.25">
      <c r="A6985">
        <v>260</v>
      </c>
      <c r="B6985" t="s">
        <v>4957</v>
      </c>
      <c r="C6985" s="5" t="s">
        <v>4958</v>
      </c>
      <c r="D6985" s="5" t="s">
        <v>7</v>
      </c>
      <c r="E6985" s="5">
        <v>2015</v>
      </c>
      <c r="P6985" t="str">
        <f t="shared" si="114"/>
        <v>Não é igual</v>
      </c>
    </row>
    <row r="6986" spans="1:16" x14ac:dyDescent="0.25">
      <c r="A6986">
        <v>261</v>
      </c>
      <c r="B6986" t="s">
        <v>3309</v>
      </c>
      <c r="C6986" s="5" t="s">
        <v>3310</v>
      </c>
      <c r="D6986" s="5" t="s">
        <v>7</v>
      </c>
      <c r="E6986" s="5">
        <v>2015</v>
      </c>
      <c r="P6986" t="str">
        <f t="shared" si="114"/>
        <v>É igual</v>
      </c>
    </row>
    <row r="6987" spans="1:16" x14ac:dyDescent="0.25">
      <c r="A6987">
        <v>262</v>
      </c>
      <c r="B6987" t="s">
        <v>4959</v>
      </c>
      <c r="C6987" s="5" t="s">
        <v>4960</v>
      </c>
      <c r="D6987" s="5" t="s">
        <v>116</v>
      </c>
      <c r="E6987" s="5">
        <v>2015</v>
      </c>
      <c r="P6987" t="str">
        <f t="shared" si="114"/>
        <v>Não é igual</v>
      </c>
    </row>
    <row r="6988" spans="1:16" x14ac:dyDescent="0.25">
      <c r="A6988">
        <v>263</v>
      </c>
      <c r="B6988" t="s">
        <v>1499</v>
      </c>
      <c r="C6988" s="5" t="s">
        <v>55</v>
      </c>
      <c r="D6988" s="5" t="s">
        <v>7</v>
      </c>
      <c r="E6988" s="5">
        <v>2015</v>
      </c>
      <c r="P6988" t="str">
        <f t="shared" si="114"/>
        <v>É igual</v>
      </c>
    </row>
    <row r="6989" spans="1:16" x14ac:dyDescent="0.25">
      <c r="A6989">
        <v>264</v>
      </c>
      <c r="B6989" t="s">
        <v>1500</v>
      </c>
      <c r="C6989" s="5" t="s">
        <v>57</v>
      </c>
      <c r="D6989" s="5" t="s">
        <v>7</v>
      </c>
      <c r="E6989" s="5">
        <v>2015</v>
      </c>
      <c r="P6989" t="str">
        <f t="shared" si="114"/>
        <v>É igual</v>
      </c>
    </row>
    <row r="6990" spans="1:16" x14ac:dyDescent="0.25">
      <c r="A6990">
        <v>265</v>
      </c>
      <c r="B6990" t="s">
        <v>2135</v>
      </c>
      <c r="C6990" s="5" t="s">
        <v>2136</v>
      </c>
      <c r="D6990" s="5" t="s">
        <v>22</v>
      </c>
      <c r="E6990" s="5">
        <v>2015</v>
      </c>
      <c r="P6990" t="str">
        <f t="shared" si="114"/>
        <v>É igual</v>
      </c>
    </row>
    <row r="6991" spans="1:16" x14ac:dyDescent="0.25">
      <c r="A6991">
        <v>266</v>
      </c>
      <c r="B6991" t="s">
        <v>4961</v>
      </c>
      <c r="C6991" s="5" t="s">
        <v>4962</v>
      </c>
      <c r="D6991" s="5" t="s">
        <v>341</v>
      </c>
      <c r="E6991" s="5">
        <v>2015</v>
      </c>
      <c r="P6991" t="str">
        <f t="shared" si="114"/>
        <v>Não é igual</v>
      </c>
    </row>
    <row r="6992" spans="1:16" x14ac:dyDescent="0.25">
      <c r="A6992">
        <v>267</v>
      </c>
      <c r="B6992" t="s">
        <v>3311</v>
      </c>
      <c r="C6992" s="5" t="s">
        <v>3312</v>
      </c>
      <c r="D6992" s="5" t="s">
        <v>7</v>
      </c>
      <c r="E6992" s="5">
        <v>2015</v>
      </c>
      <c r="P6992" t="str">
        <f t="shared" si="114"/>
        <v>É igual</v>
      </c>
    </row>
    <row r="6993" spans="1:16" x14ac:dyDescent="0.25">
      <c r="A6993">
        <v>268</v>
      </c>
      <c r="B6993" t="s">
        <v>1503</v>
      </c>
      <c r="C6993" s="5" t="s">
        <v>1504</v>
      </c>
      <c r="D6993" s="5" t="s">
        <v>15</v>
      </c>
      <c r="E6993" s="5">
        <v>2015</v>
      </c>
      <c r="P6993" t="str">
        <f t="shared" si="114"/>
        <v>É igual</v>
      </c>
    </row>
    <row r="6994" spans="1:16" x14ac:dyDescent="0.25">
      <c r="A6994">
        <v>269</v>
      </c>
      <c r="B6994" t="s">
        <v>3847</v>
      </c>
      <c r="C6994" s="5" t="s">
        <v>390</v>
      </c>
      <c r="D6994" s="5" t="s">
        <v>7</v>
      </c>
      <c r="E6994" s="5">
        <v>2015</v>
      </c>
      <c r="P6994" t="str">
        <f t="shared" si="114"/>
        <v>É igual</v>
      </c>
    </row>
    <row r="6995" spans="1:16" x14ac:dyDescent="0.25">
      <c r="A6995">
        <v>270</v>
      </c>
      <c r="B6995" t="s">
        <v>4963</v>
      </c>
      <c r="C6995" s="5" t="s">
        <v>1506</v>
      </c>
      <c r="D6995" s="5" t="s">
        <v>15</v>
      </c>
      <c r="E6995" s="5">
        <v>2015</v>
      </c>
      <c r="P6995" t="str">
        <f t="shared" si="114"/>
        <v>É igual</v>
      </c>
    </row>
    <row r="6996" spans="1:16" x14ac:dyDescent="0.25">
      <c r="A6996">
        <v>271</v>
      </c>
      <c r="B6996" t="s">
        <v>4964</v>
      </c>
      <c r="C6996" s="5" t="s">
        <v>4965</v>
      </c>
      <c r="D6996" s="5" t="s">
        <v>22</v>
      </c>
      <c r="E6996" s="5">
        <v>2015</v>
      </c>
      <c r="P6996" t="str">
        <f t="shared" si="114"/>
        <v>Não é igual</v>
      </c>
    </row>
    <row r="6997" spans="1:16" x14ac:dyDescent="0.25">
      <c r="A6997">
        <v>272</v>
      </c>
      <c r="B6997" t="s">
        <v>4966</v>
      </c>
      <c r="C6997" s="5" t="s">
        <v>4967</v>
      </c>
      <c r="D6997" s="5" t="s">
        <v>529</v>
      </c>
      <c r="E6997" s="5">
        <v>2015</v>
      </c>
      <c r="P6997" t="str">
        <f t="shared" si="114"/>
        <v>Não é igual</v>
      </c>
    </row>
    <row r="6998" spans="1:16" x14ac:dyDescent="0.25">
      <c r="A6998">
        <v>273</v>
      </c>
      <c r="B6998" t="s">
        <v>3848</v>
      </c>
      <c r="C6998" s="5" t="s">
        <v>3849</v>
      </c>
      <c r="D6998" s="5" t="s">
        <v>15</v>
      </c>
      <c r="E6998" s="5">
        <v>2015</v>
      </c>
      <c r="P6998" t="str">
        <f t="shared" si="114"/>
        <v>É igual</v>
      </c>
    </row>
    <row r="6999" spans="1:16" x14ac:dyDescent="0.25">
      <c r="A6999">
        <v>274</v>
      </c>
      <c r="B6999" t="s">
        <v>3850</v>
      </c>
      <c r="C6999" s="5" t="s">
        <v>3851</v>
      </c>
      <c r="D6999" s="5" t="s">
        <v>15</v>
      </c>
      <c r="E6999" s="5">
        <v>2015</v>
      </c>
      <c r="P6999" t="str">
        <f t="shared" si="114"/>
        <v>É igual</v>
      </c>
    </row>
    <row r="7000" spans="1:16" x14ac:dyDescent="0.25">
      <c r="A7000">
        <v>275</v>
      </c>
      <c r="B7000" t="s">
        <v>2818</v>
      </c>
      <c r="C7000" s="5" t="s">
        <v>2819</v>
      </c>
      <c r="D7000" s="5" t="s">
        <v>7</v>
      </c>
      <c r="E7000" s="5">
        <v>2015</v>
      </c>
      <c r="P7000" t="str">
        <f t="shared" si="114"/>
        <v>É igual</v>
      </c>
    </row>
    <row r="7001" spans="1:16" x14ac:dyDescent="0.25">
      <c r="A7001">
        <v>276</v>
      </c>
      <c r="B7001" t="s">
        <v>4380</v>
      </c>
      <c r="C7001" s="5" t="s">
        <v>4381</v>
      </c>
      <c r="D7001" s="5" t="s">
        <v>116</v>
      </c>
      <c r="E7001" s="5">
        <v>2015</v>
      </c>
      <c r="P7001" t="str">
        <f t="shared" si="114"/>
        <v>É igual</v>
      </c>
    </row>
    <row r="7002" spans="1:16" x14ac:dyDescent="0.25">
      <c r="A7002">
        <v>277</v>
      </c>
      <c r="B7002" t="s">
        <v>1509</v>
      </c>
      <c r="C7002" s="5" t="s">
        <v>1510</v>
      </c>
      <c r="D7002" s="5" t="s">
        <v>74</v>
      </c>
      <c r="E7002" s="5">
        <v>2015</v>
      </c>
      <c r="P7002" t="str">
        <f t="shared" si="114"/>
        <v>É igual</v>
      </c>
    </row>
    <row r="7003" spans="1:16" x14ac:dyDescent="0.25">
      <c r="A7003">
        <v>278</v>
      </c>
      <c r="B7003" t="s">
        <v>4382</v>
      </c>
      <c r="C7003" s="5" t="s">
        <v>4383</v>
      </c>
      <c r="D7003" s="5" t="s">
        <v>7</v>
      </c>
      <c r="E7003" s="5">
        <v>2015</v>
      </c>
      <c r="P7003" t="str">
        <f t="shared" si="114"/>
        <v>É igual</v>
      </c>
    </row>
    <row r="7004" spans="1:16" x14ac:dyDescent="0.25">
      <c r="A7004">
        <v>279</v>
      </c>
      <c r="B7004" t="s">
        <v>894</v>
      </c>
      <c r="C7004" s="5" t="s">
        <v>895</v>
      </c>
      <c r="D7004" s="5" t="s">
        <v>7</v>
      </c>
      <c r="E7004" s="5">
        <v>2015</v>
      </c>
      <c r="P7004" t="str">
        <f t="shared" si="114"/>
        <v>É igual</v>
      </c>
    </row>
    <row r="7005" spans="1:16" x14ac:dyDescent="0.25">
      <c r="A7005">
        <v>280</v>
      </c>
      <c r="B7005" t="s">
        <v>896</v>
      </c>
      <c r="C7005" s="5" t="s">
        <v>897</v>
      </c>
      <c r="D7005" s="5" t="s">
        <v>10</v>
      </c>
      <c r="E7005" s="5">
        <v>2015</v>
      </c>
      <c r="P7005" t="str">
        <f t="shared" si="114"/>
        <v>É igual</v>
      </c>
    </row>
    <row r="7006" spans="1:16" x14ac:dyDescent="0.25">
      <c r="A7006">
        <v>281</v>
      </c>
      <c r="B7006" t="s">
        <v>2140</v>
      </c>
      <c r="C7006" s="5" t="s">
        <v>2141</v>
      </c>
      <c r="D7006" s="5" t="s">
        <v>15</v>
      </c>
      <c r="E7006" s="5">
        <v>2015</v>
      </c>
      <c r="P7006" t="str">
        <f t="shared" si="114"/>
        <v>É igual</v>
      </c>
    </row>
    <row r="7007" spans="1:16" x14ac:dyDescent="0.25">
      <c r="A7007">
        <v>282</v>
      </c>
      <c r="B7007" t="s">
        <v>4968</v>
      </c>
      <c r="C7007" s="5" t="s">
        <v>4969</v>
      </c>
      <c r="D7007" s="5" t="s">
        <v>15</v>
      </c>
      <c r="E7007" s="5">
        <v>2015</v>
      </c>
      <c r="P7007" t="str">
        <f t="shared" si="114"/>
        <v>Não é igual</v>
      </c>
    </row>
    <row r="7008" spans="1:16" x14ac:dyDescent="0.25">
      <c r="A7008">
        <v>283</v>
      </c>
      <c r="B7008" t="s">
        <v>3861</v>
      </c>
      <c r="C7008" s="5" t="s">
        <v>3862</v>
      </c>
      <c r="D7008" s="5" t="s">
        <v>74</v>
      </c>
      <c r="E7008" s="5">
        <v>2015</v>
      </c>
      <c r="P7008" t="str">
        <f t="shared" si="114"/>
        <v>É igual</v>
      </c>
    </row>
    <row r="7009" spans="1:16" x14ac:dyDescent="0.25">
      <c r="A7009">
        <v>284</v>
      </c>
      <c r="B7009" t="s">
        <v>4386</v>
      </c>
      <c r="C7009" s="5" t="s">
        <v>4387</v>
      </c>
      <c r="D7009" s="5" t="s">
        <v>22</v>
      </c>
      <c r="E7009" s="5">
        <v>2015</v>
      </c>
      <c r="P7009" t="str">
        <f t="shared" si="114"/>
        <v>É igual</v>
      </c>
    </row>
    <row r="7010" spans="1:16" x14ac:dyDescent="0.25">
      <c r="A7010">
        <v>285</v>
      </c>
      <c r="B7010" t="s">
        <v>4970</v>
      </c>
      <c r="C7010" s="5" t="s">
        <v>4971</v>
      </c>
      <c r="D7010" s="5" t="s">
        <v>116</v>
      </c>
      <c r="E7010" s="5">
        <v>2015</v>
      </c>
      <c r="P7010" t="str">
        <f t="shared" si="114"/>
        <v>Não é igual</v>
      </c>
    </row>
    <row r="7011" spans="1:16" x14ac:dyDescent="0.25">
      <c r="A7011">
        <v>286</v>
      </c>
      <c r="B7011" t="s">
        <v>4388</v>
      </c>
      <c r="C7011" s="5" t="s">
        <v>4389</v>
      </c>
      <c r="D7011" s="5" t="s">
        <v>116</v>
      </c>
      <c r="E7011" s="5">
        <v>2015</v>
      </c>
      <c r="P7011" t="str">
        <f t="shared" si="114"/>
        <v>É igual</v>
      </c>
    </row>
    <row r="7012" spans="1:16" x14ac:dyDescent="0.25">
      <c r="A7012">
        <v>287</v>
      </c>
      <c r="B7012" t="s">
        <v>4390</v>
      </c>
      <c r="C7012" s="5" t="s">
        <v>4391</v>
      </c>
      <c r="D7012" s="5" t="s">
        <v>7</v>
      </c>
      <c r="E7012" s="5">
        <v>2015</v>
      </c>
      <c r="P7012" t="str">
        <f t="shared" si="114"/>
        <v>É igual</v>
      </c>
    </row>
    <row r="7013" spans="1:16" x14ac:dyDescent="0.25">
      <c r="A7013">
        <v>288</v>
      </c>
      <c r="B7013" t="s">
        <v>1520</v>
      </c>
      <c r="C7013" s="5" t="s">
        <v>1521</v>
      </c>
      <c r="D7013" s="5" t="s">
        <v>7</v>
      </c>
      <c r="E7013" s="5">
        <v>2015</v>
      </c>
      <c r="P7013" t="str">
        <f t="shared" si="114"/>
        <v>É igual</v>
      </c>
    </row>
    <row r="7014" spans="1:16" x14ac:dyDescent="0.25">
      <c r="A7014">
        <v>289</v>
      </c>
      <c r="B7014" t="s">
        <v>3318</v>
      </c>
      <c r="C7014" s="5" t="s">
        <v>3319</v>
      </c>
      <c r="D7014" s="5" t="s">
        <v>22</v>
      </c>
      <c r="E7014" s="5">
        <v>2015</v>
      </c>
      <c r="P7014" t="str">
        <f t="shared" si="114"/>
        <v>É igual</v>
      </c>
    </row>
    <row r="7015" spans="1:16" x14ac:dyDescent="0.25">
      <c r="A7015">
        <v>290</v>
      </c>
      <c r="B7015" t="s">
        <v>2163</v>
      </c>
      <c r="C7015" s="5" t="s">
        <v>2164</v>
      </c>
      <c r="D7015" s="5" t="s">
        <v>7</v>
      </c>
      <c r="E7015" s="5">
        <v>2015</v>
      </c>
      <c r="P7015" t="str">
        <f t="shared" si="114"/>
        <v>É igual</v>
      </c>
    </row>
    <row r="7016" spans="1:16" x14ac:dyDescent="0.25">
      <c r="A7016">
        <v>291</v>
      </c>
      <c r="B7016" t="s">
        <v>4392</v>
      </c>
      <c r="C7016" s="5" t="s">
        <v>3866</v>
      </c>
      <c r="D7016" s="5" t="s">
        <v>7</v>
      </c>
      <c r="E7016" s="5">
        <v>2015</v>
      </c>
      <c r="P7016" t="str">
        <f t="shared" si="114"/>
        <v>É igual</v>
      </c>
    </row>
    <row r="7017" spans="1:16" x14ac:dyDescent="0.25">
      <c r="A7017">
        <v>292</v>
      </c>
      <c r="B7017" t="s">
        <v>1524</v>
      </c>
      <c r="C7017" s="5" t="s">
        <v>904</v>
      </c>
      <c r="D7017" s="5" t="s">
        <v>7</v>
      </c>
      <c r="E7017" s="5">
        <v>2015</v>
      </c>
      <c r="P7017" t="str">
        <f t="shared" si="114"/>
        <v>É igual</v>
      </c>
    </row>
    <row r="7018" spans="1:16" x14ac:dyDescent="0.25">
      <c r="A7018">
        <v>293</v>
      </c>
      <c r="B7018" t="s">
        <v>4972</v>
      </c>
      <c r="C7018" s="5" t="s">
        <v>4973</v>
      </c>
      <c r="D7018" s="5" t="s">
        <v>22</v>
      </c>
      <c r="E7018" s="5">
        <v>2015</v>
      </c>
      <c r="P7018" t="str">
        <f t="shared" si="114"/>
        <v>Não é igual</v>
      </c>
    </row>
    <row r="7019" spans="1:16" x14ac:dyDescent="0.25">
      <c r="A7019">
        <v>294</v>
      </c>
      <c r="B7019" t="s">
        <v>907</v>
      </c>
      <c r="C7019" s="5" t="s">
        <v>63</v>
      </c>
      <c r="D7019" s="5" t="s">
        <v>7</v>
      </c>
      <c r="E7019" s="5">
        <v>2015</v>
      </c>
      <c r="P7019" t="str">
        <f t="shared" si="114"/>
        <v>É igual</v>
      </c>
    </row>
    <row r="7020" spans="1:16" x14ac:dyDescent="0.25">
      <c r="A7020">
        <v>295</v>
      </c>
      <c r="B7020" t="s">
        <v>64</v>
      </c>
      <c r="C7020" s="5" t="s">
        <v>65</v>
      </c>
      <c r="D7020" s="5" t="s">
        <v>7</v>
      </c>
      <c r="E7020" s="5">
        <v>2015</v>
      </c>
      <c r="P7020" t="str">
        <f t="shared" si="114"/>
        <v>É igual</v>
      </c>
    </row>
    <row r="7021" spans="1:16" x14ac:dyDescent="0.25">
      <c r="A7021">
        <v>296</v>
      </c>
      <c r="B7021" t="s">
        <v>3871</v>
      </c>
      <c r="C7021" s="5" t="s">
        <v>3872</v>
      </c>
      <c r="D7021" s="5" t="s">
        <v>22</v>
      </c>
      <c r="E7021" s="5">
        <v>2015</v>
      </c>
      <c r="P7021" t="str">
        <f t="shared" si="114"/>
        <v>É igual</v>
      </c>
    </row>
    <row r="7022" spans="1:16" x14ac:dyDescent="0.25">
      <c r="A7022">
        <v>297</v>
      </c>
      <c r="B7022" t="s">
        <v>4393</v>
      </c>
      <c r="C7022" s="5" t="s">
        <v>4394</v>
      </c>
      <c r="D7022" s="5" t="s">
        <v>7</v>
      </c>
      <c r="E7022" s="5">
        <v>2015</v>
      </c>
      <c r="P7022" t="str">
        <f t="shared" si="114"/>
        <v>É igual</v>
      </c>
    </row>
    <row r="7023" spans="1:16" x14ac:dyDescent="0.25">
      <c r="A7023">
        <v>298</v>
      </c>
      <c r="B7023" t="s">
        <v>1525</v>
      </c>
      <c r="C7023" s="5" t="s">
        <v>1526</v>
      </c>
      <c r="D7023" s="5" t="s">
        <v>7</v>
      </c>
      <c r="E7023" s="5">
        <v>2015</v>
      </c>
      <c r="P7023" t="str">
        <f t="shared" si="114"/>
        <v>É igual</v>
      </c>
    </row>
    <row r="7024" spans="1:16" x14ac:dyDescent="0.25">
      <c r="A7024">
        <v>299</v>
      </c>
      <c r="B7024" t="s">
        <v>2171</v>
      </c>
      <c r="C7024" s="5" t="s">
        <v>2172</v>
      </c>
      <c r="D7024" s="5" t="s">
        <v>10</v>
      </c>
      <c r="E7024" s="5">
        <v>2015</v>
      </c>
      <c r="P7024" t="str">
        <f t="shared" si="114"/>
        <v>É igual</v>
      </c>
    </row>
    <row r="7025" spans="1:16" x14ac:dyDescent="0.25">
      <c r="A7025">
        <v>300</v>
      </c>
      <c r="B7025" t="s">
        <v>3873</v>
      </c>
      <c r="C7025" s="5" t="s">
        <v>3874</v>
      </c>
      <c r="D7025" s="5" t="s">
        <v>7</v>
      </c>
      <c r="E7025" s="5">
        <v>2015</v>
      </c>
      <c r="P7025" t="str">
        <f t="shared" si="114"/>
        <v>É igual</v>
      </c>
    </row>
    <row r="7026" spans="1:16" x14ac:dyDescent="0.25">
      <c r="A7026">
        <v>301</v>
      </c>
      <c r="B7026" t="s">
        <v>4395</v>
      </c>
      <c r="C7026" s="5" t="s">
        <v>4396</v>
      </c>
      <c r="D7026" s="5" t="s">
        <v>147</v>
      </c>
      <c r="E7026" s="5">
        <v>2015</v>
      </c>
      <c r="P7026" t="str">
        <f t="shared" si="114"/>
        <v>É igual</v>
      </c>
    </row>
    <row r="7027" spans="1:16" x14ac:dyDescent="0.25">
      <c r="A7027">
        <v>302</v>
      </c>
      <c r="B7027" t="s">
        <v>911</v>
      </c>
      <c r="C7027" s="5" t="s">
        <v>912</v>
      </c>
      <c r="D7027" s="5" t="s">
        <v>7</v>
      </c>
      <c r="E7027" s="5">
        <v>2015</v>
      </c>
      <c r="P7027" t="str">
        <f t="shared" ref="P7027:P7090" si="115">IF(COUNTIF(C$2:C$6769,C7027) &gt; 0, "É igual", "Não é igual")</f>
        <v>É igual</v>
      </c>
    </row>
    <row r="7028" spans="1:16" x14ac:dyDescent="0.25">
      <c r="A7028">
        <v>303</v>
      </c>
      <c r="B7028" t="s">
        <v>1527</v>
      </c>
      <c r="C7028" s="5" t="s">
        <v>1528</v>
      </c>
      <c r="D7028" s="5" t="s">
        <v>74</v>
      </c>
      <c r="E7028" s="5">
        <v>2015</v>
      </c>
      <c r="P7028" t="str">
        <f t="shared" si="115"/>
        <v>É igual</v>
      </c>
    </row>
    <row r="7029" spans="1:16" x14ac:dyDescent="0.25">
      <c r="A7029">
        <v>304</v>
      </c>
      <c r="B7029" t="s">
        <v>4397</v>
      </c>
      <c r="C7029" s="5" t="s">
        <v>4398</v>
      </c>
      <c r="D7029" s="5" t="s">
        <v>10</v>
      </c>
      <c r="E7029" s="5">
        <v>2015</v>
      </c>
      <c r="P7029" t="str">
        <f t="shared" si="115"/>
        <v>É igual</v>
      </c>
    </row>
    <row r="7030" spans="1:16" x14ac:dyDescent="0.25">
      <c r="A7030">
        <v>305</v>
      </c>
      <c r="B7030" t="s">
        <v>4974</v>
      </c>
      <c r="C7030" s="5" t="s">
        <v>4975</v>
      </c>
      <c r="D7030" s="5" t="s">
        <v>22</v>
      </c>
      <c r="E7030" s="5">
        <v>2015</v>
      </c>
      <c r="P7030" t="str">
        <f t="shared" si="115"/>
        <v>Não é igual</v>
      </c>
    </row>
    <row r="7031" spans="1:16" x14ac:dyDescent="0.25">
      <c r="A7031">
        <v>306</v>
      </c>
      <c r="B7031" t="s">
        <v>4976</v>
      </c>
      <c r="C7031" s="5" t="s">
        <v>4400</v>
      </c>
      <c r="D7031" s="5" t="s">
        <v>7</v>
      </c>
      <c r="E7031" s="5">
        <v>2015</v>
      </c>
      <c r="P7031" t="str">
        <f t="shared" si="115"/>
        <v>É igual</v>
      </c>
    </row>
    <row r="7032" spans="1:16" x14ac:dyDescent="0.25">
      <c r="A7032">
        <v>307</v>
      </c>
      <c r="B7032" t="s">
        <v>1531</v>
      </c>
      <c r="C7032" s="5" t="s">
        <v>1532</v>
      </c>
      <c r="D7032" s="5" t="s">
        <v>7</v>
      </c>
      <c r="E7032" s="5">
        <v>2015</v>
      </c>
      <c r="P7032" t="str">
        <f t="shared" si="115"/>
        <v>É igual</v>
      </c>
    </row>
    <row r="7033" spans="1:16" x14ac:dyDescent="0.25">
      <c r="A7033">
        <v>308</v>
      </c>
      <c r="B7033" t="s">
        <v>4977</v>
      </c>
      <c r="C7033" s="5" t="s">
        <v>4978</v>
      </c>
      <c r="D7033" s="5" t="s">
        <v>7</v>
      </c>
      <c r="E7033" s="5">
        <v>2015</v>
      </c>
      <c r="P7033" t="str">
        <f t="shared" si="115"/>
        <v>Não é igual</v>
      </c>
    </row>
    <row r="7034" spans="1:16" x14ac:dyDescent="0.25">
      <c r="A7034">
        <v>309</v>
      </c>
      <c r="B7034" t="s">
        <v>1535</v>
      </c>
      <c r="C7034" s="5" t="s">
        <v>71</v>
      </c>
      <c r="D7034" s="5" t="s">
        <v>7</v>
      </c>
      <c r="E7034" s="5">
        <v>2015</v>
      </c>
      <c r="P7034" t="str">
        <f t="shared" si="115"/>
        <v>É igual</v>
      </c>
    </row>
    <row r="7035" spans="1:16" x14ac:dyDescent="0.25">
      <c r="A7035">
        <v>310</v>
      </c>
      <c r="B7035" t="s">
        <v>2836</v>
      </c>
      <c r="C7035" s="5" t="s">
        <v>2837</v>
      </c>
      <c r="D7035" s="5" t="s">
        <v>15</v>
      </c>
      <c r="E7035" s="5">
        <v>2015</v>
      </c>
      <c r="P7035" t="str">
        <f t="shared" si="115"/>
        <v>É igual</v>
      </c>
    </row>
    <row r="7036" spans="1:16" x14ac:dyDescent="0.25">
      <c r="A7036">
        <v>311</v>
      </c>
      <c r="B7036" t="s">
        <v>2177</v>
      </c>
      <c r="C7036" s="5" t="s">
        <v>2178</v>
      </c>
      <c r="D7036" s="5" t="s">
        <v>7</v>
      </c>
      <c r="E7036" s="5">
        <v>2015</v>
      </c>
      <c r="P7036" t="str">
        <f t="shared" si="115"/>
        <v>É igual</v>
      </c>
    </row>
    <row r="7037" spans="1:16" x14ac:dyDescent="0.25">
      <c r="A7037">
        <v>312</v>
      </c>
      <c r="B7037" t="s">
        <v>915</v>
      </c>
      <c r="C7037" s="5" t="s">
        <v>916</v>
      </c>
      <c r="D7037" s="5" t="s">
        <v>7</v>
      </c>
      <c r="E7037" s="5">
        <v>2015</v>
      </c>
      <c r="P7037" t="str">
        <f t="shared" si="115"/>
        <v>É igual</v>
      </c>
    </row>
    <row r="7038" spans="1:16" x14ac:dyDescent="0.25">
      <c r="A7038">
        <v>313</v>
      </c>
      <c r="B7038" t="s">
        <v>3880</v>
      </c>
      <c r="C7038" s="5" t="s">
        <v>3881</v>
      </c>
      <c r="D7038" s="5" t="s">
        <v>116</v>
      </c>
      <c r="E7038" s="5">
        <v>2015</v>
      </c>
      <c r="P7038" t="str">
        <f t="shared" si="115"/>
        <v>É igual</v>
      </c>
    </row>
    <row r="7039" spans="1:16" x14ac:dyDescent="0.25">
      <c r="A7039">
        <v>314</v>
      </c>
      <c r="B7039" t="s">
        <v>4979</v>
      </c>
      <c r="C7039" s="5" t="s">
        <v>4980</v>
      </c>
      <c r="D7039" s="5" t="s">
        <v>7</v>
      </c>
      <c r="E7039" s="5">
        <v>2015</v>
      </c>
      <c r="P7039" t="str">
        <f t="shared" si="115"/>
        <v>Não é igual</v>
      </c>
    </row>
    <row r="7040" spans="1:16" x14ac:dyDescent="0.25">
      <c r="A7040">
        <v>315</v>
      </c>
      <c r="B7040" t="s">
        <v>2838</v>
      </c>
      <c r="C7040" s="5" t="s">
        <v>2839</v>
      </c>
      <c r="D7040" s="5" t="s">
        <v>22</v>
      </c>
      <c r="E7040" s="5">
        <v>2015</v>
      </c>
      <c r="P7040" t="str">
        <f t="shared" si="115"/>
        <v>É igual</v>
      </c>
    </row>
    <row r="7041" spans="1:16" x14ac:dyDescent="0.25">
      <c r="A7041">
        <v>316</v>
      </c>
      <c r="B7041" t="s">
        <v>4403</v>
      </c>
      <c r="C7041" s="5" t="s">
        <v>4404</v>
      </c>
      <c r="D7041" s="5" t="s">
        <v>116</v>
      </c>
      <c r="E7041" s="5">
        <v>2015</v>
      </c>
      <c r="P7041" t="str">
        <f t="shared" si="115"/>
        <v>É igual</v>
      </c>
    </row>
    <row r="7042" spans="1:16" x14ac:dyDescent="0.25">
      <c r="A7042">
        <v>317</v>
      </c>
      <c r="B7042" t="s">
        <v>4981</v>
      </c>
      <c r="C7042" s="5" t="s">
        <v>4982</v>
      </c>
      <c r="D7042" s="5" t="s">
        <v>22</v>
      </c>
      <c r="E7042" s="5">
        <v>2015</v>
      </c>
      <c r="P7042" t="str">
        <f t="shared" si="115"/>
        <v>Não é igual</v>
      </c>
    </row>
    <row r="7043" spans="1:16" x14ac:dyDescent="0.25">
      <c r="A7043">
        <v>318</v>
      </c>
      <c r="B7043" t="s">
        <v>2840</v>
      </c>
      <c r="C7043" s="5" t="s">
        <v>2841</v>
      </c>
      <c r="D7043" s="5" t="s">
        <v>10</v>
      </c>
      <c r="E7043" s="5">
        <v>2015</v>
      </c>
      <c r="P7043" t="str">
        <f t="shared" si="115"/>
        <v>É igual</v>
      </c>
    </row>
    <row r="7044" spans="1:16" x14ac:dyDescent="0.25">
      <c r="A7044">
        <v>319</v>
      </c>
      <c r="B7044" t="s">
        <v>404</v>
      </c>
      <c r="C7044" s="5" t="s">
        <v>405</v>
      </c>
      <c r="D7044" s="5" t="s">
        <v>7</v>
      </c>
      <c r="E7044" s="5">
        <v>2015</v>
      </c>
      <c r="P7044" t="str">
        <f t="shared" si="115"/>
        <v>É igual</v>
      </c>
    </row>
    <row r="7045" spans="1:16" x14ac:dyDescent="0.25">
      <c r="A7045">
        <v>320</v>
      </c>
      <c r="B7045" t="s">
        <v>4983</v>
      </c>
      <c r="C7045" s="5" t="s">
        <v>4984</v>
      </c>
      <c r="D7045" s="5" t="s">
        <v>116</v>
      </c>
      <c r="E7045" s="5">
        <v>2015</v>
      </c>
      <c r="P7045" t="str">
        <f t="shared" si="115"/>
        <v>Não é igual</v>
      </c>
    </row>
    <row r="7046" spans="1:16" x14ac:dyDescent="0.25">
      <c r="A7046">
        <v>321</v>
      </c>
      <c r="B7046" t="s">
        <v>4409</v>
      </c>
      <c r="C7046" s="5" t="s">
        <v>4410</v>
      </c>
      <c r="D7046" s="5" t="s">
        <v>15</v>
      </c>
      <c r="E7046" s="5">
        <v>2015</v>
      </c>
      <c r="P7046" t="str">
        <f t="shared" si="115"/>
        <v>É igual</v>
      </c>
    </row>
    <row r="7047" spans="1:16" x14ac:dyDescent="0.25">
      <c r="A7047">
        <v>322</v>
      </c>
      <c r="B7047" t="s">
        <v>4413</v>
      </c>
      <c r="C7047" s="5" t="s">
        <v>4414</v>
      </c>
      <c r="D7047" s="5" t="s">
        <v>15</v>
      </c>
      <c r="E7047" s="5">
        <v>2015</v>
      </c>
      <c r="P7047" t="str">
        <f t="shared" si="115"/>
        <v>É igual</v>
      </c>
    </row>
    <row r="7048" spans="1:16" x14ac:dyDescent="0.25">
      <c r="A7048">
        <v>323</v>
      </c>
      <c r="B7048" t="s">
        <v>922</v>
      </c>
      <c r="C7048" s="5" t="s">
        <v>923</v>
      </c>
      <c r="D7048" s="5" t="s">
        <v>22</v>
      </c>
      <c r="E7048" s="5">
        <v>2015</v>
      </c>
      <c r="P7048" t="str">
        <f t="shared" si="115"/>
        <v>É igual</v>
      </c>
    </row>
    <row r="7049" spans="1:16" x14ac:dyDescent="0.25">
      <c r="A7049">
        <v>324</v>
      </c>
      <c r="B7049" t="s">
        <v>3884</v>
      </c>
      <c r="C7049" s="5" t="s">
        <v>3885</v>
      </c>
      <c r="D7049" s="5" t="s">
        <v>7</v>
      </c>
      <c r="E7049" s="5">
        <v>2015</v>
      </c>
      <c r="P7049" t="str">
        <f t="shared" si="115"/>
        <v>É igual</v>
      </c>
    </row>
    <row r="7050" spans="1:16" x14ac:dyDescent="0.25">
      <c r="A7050">
        <v>325</v>
      </c>
      <c r="B7050" t="s">
        <v>4985</v>
      </c>
      <c r="C7050" s="5" t="s">
        <v>4986</v>
      </c>
      <c r="D7050" s="5" t="s">
        <v>7</v>
      </c>
      <c r="E7050" s="5">
        <v>2015</v>
      </c>
      <c r="P7050" t="str">
        <f t="shared" si="115"/>
        <v>Não é igual</v>
      </c>
    </row>
    <row r="7051" spans="1:16" x14ac:dyDescent="0.25">
      <c r="A7051">
        <v>326</v>
      </c>
      <c r="B7051" t="s">
        <v>2185</v>
      </c>
      <c r="C7051" s="5" t="s">
        <v>2186</v>
      </c>
      <c r="D7051" s="5" t="s">
        <v>74</v>
      </c>
      <c r="E7051" s="5">
        <v>2015</v>
      </c>
      <c r="P7051" t="str">
        <f t="shared" si="115"/>
        <v>É igual</v>
      </c>
    </row>
    <row r="7052" spans="1:16" x14ac:dyDescent="0.25">
      <c r="A7052">
        <v>327</v>
      </c>
      <c r="B7052" t="s">
        <v>3334</v>
      </c>
      <c r="C7052" s="5" t="s">
        <v>3335</v>
      </c>
      <c r="D7052" s="5" t="s">
        <v>7</v>
      </c>
      <c r="E7052" s="5">
        <v>2015</v>
      </c>
      <c r="P7052" t="str">
        <f t="shared" si="115"/>
        <v>É igual</v>
      </c>
    </row>
    <row r="7053" spans="1:16" x14ac:dyDescent="0.25">
      <c r="A7053">
        <v>328</v>
      </c>
      <c r="B7053" t="s">
        <v>3336</v>
      </c>
      <c r="C7053" s="5" t="s">
        <v>3337</v>
      </c>
      <c r="D7053" s="5" t="s">
        <v>22</v>
      </c>
      <c r="E7053" s="5">
        <v>2015</v>
      </c>
      <c r="P7053" t="str">
        <f t="shared" si="115"/>
        <v>É igual</v>
      </c>
    </row>
    <row r="7054" spans="1:16" x14ac:dyDescent="0.25">
      <c r="A7054">
        <v>329</v>
      </c>
      <c r="B7054" t="s">
        <v>1538</v>
      </c>
      <c r="C7054" s="5" t="s">
        <v>1539</v>
      </c>
      <c r="D7054" s="5" t="s">
        <v>10</v>
      </c>
      <c r="E7054" s="5">
        <v>2015</v>
      </c>
      <c r="P7054" t="str">
        <f t="shared" si="115"/>
        <v>É igual</v>
      </c>
    </row>
    <row r="7055" spans="1:16" x14ac:dyDescent="0.25">
      <c r="A7055">
        <v>330</v>
      </c>
      <c r="B7055" t="s">
        <v>3886</v>
      </c>
      <c r="C7055" s="5" t="s">
        <v>1541</v>
      </c>
      <c r="D7055" s="5" t="s">
        <v>7</v>
      </c>
      <c r="E7055" s="5">
        <v>2015</v>
      </c>
      <c r="P7055" t="str">
        <f t="shared" si="115"/>
        <v>É igual</v>
      </c>
    </row>
    <row r="7056" spans="1:16" x14ac:dyDescent="0.25">
      <c r="A7056">
        <v>331</v>
      </c>
      <c r="B7056" t="s">
        <v>3338</v>
      </c>
      <c r="C7056" s="5" t="s">
        <v>3339</v>
      </c>
      <c r="D7056" s="5" t="s">
        <v>7</v>
      </c>
      <c r="E7056" s="5">
        <v>2015</v>
      </c>
      <c r="P7056" t="str">
        <f t="shared" si="115"/>
        <v>É igual</v>
      </c>
    </row>
    <row r="7057" spans="1:16" x14ac:dyDescent="0.25">
      <c r="A7057">
        <v>332</v>
      </c>
      <c r="B7057" t="s">
        <v>1542</v>
      </c>
      <c r="C7057" s="5" t="s">
        <v>1543</v>
      </c>
      <c r="D7057" s="5" t="s">
        <v>22</v>
      </c>
      <c r="E7057" s="5">
        <v>2015</v>
      </c>
      <c r="P7057" t="str">
        <f t="shared" si="115"/>
        <v>É igual</v>
      </c>
    </row>
    <row r="7058" spans="1:16" x14ac:dyDescent="0.25">
      <c r="A7058">
        <v>333</v>
      </c>
      <c r="B7058" t="s">
        <v>80</v>
      </c>
      <c r="C7058" s="5" t="s">
        <v>81</v>
      </c>
      <c r="D7058" s="5" t="s">
        <v>74</v>
      </c>
      <c r="E7058" s="5">
        <v>2015</v>
      </c>
      <c r="P7058" t="str">
        <f t="shared" si="115"/>
        <v>É igual</v>
      </c>
    </row>
    <row r="7059" spans="1:16" x14ac:dyDescent="0.25">
      <c r="A7059">
        <v>334</v>
      </c>
      <c r="B7059" t="s">
        <v>2846</v>
      </c>
      <c r="C7059" s="5" t="s">
        <v>2847</v>
      </c>
      <c r="D7059" s="5" t="s">
        <v>7</v>
      </c>
      <c r="E7059" s="5">
        <v>2015</v>
      </c>
      <c r="P7059" t="str">
        <f t="shared" si="115"/>
        <v>É igual</v>
      </c>
    </row>
    <row r="7060" spans="1:16" x14ac:dyDescent="0.25">
      <c r="A7060">
        <v>335</v>
      </c>
      <c r="B7060" t="s">
        <v>4417</v>
      </c>
      <c r="C7060" s="5" t="s">
        <v>4418</v>
      </c>
      <c r="D7060" s="5" t="s">
        <v>7</v>
      </c>
      <c r="E7060" s="5">
        <v>2015</v>
      </c>
      <c r="P7060" t="str">
        <f t="shared" si="115"/>
        <v>É igual</v>
      </c>
    </row>
    <row r="7061" spans="1:16" x14ac:dyDescent="0.25">
      <c r="A7061">
        <v>336</v>
      </c>
      <c r="B7061" t="s">
        <v>414</v>
      </c>
      <c r="C7061" s="5" t="s">
        <v>415</v>
      </c>
      <c r="D7061" s="5" t="s">
        <v>7</v>
      </c>
      <c r="E7061" s="5">
        <v>2015</v>
      </c>
      <c r="P7061" t="str">
        <f t="shared" si="115"/>
        <v>É igual</v>
      </c>
    </row>
    <row r="7062" spans="1:16" x14ac:dyDescent="0.25">
      <c r="A7062">
        <v>337</v>
      </c>
      <c r="B7062" t="s">
        <v>4987</v>
      </c>
      <c r="C7062" s="5" t="s">
        <v>3341</v>
      </c>
      <c r="D7062" s="5" t="s">
        <v>7</v>
      </c>
      <c r="E7062" s="5">
        <v>2015</v>
      </c>
      <c r="P7062" t="str">
        <f t="shared" si="115"/>
        <v>É igual</v>
      </c>
    </row>
    <row r="7063" spans="1:16" x14ac:dyDescent="0.25">
      <c r="A7063">
        <v>338</v>
      </c>
      <c r="B7063" t="s">
        <v>4421</v>
      </c>
      <c r="C7063" s="5" t="s">
        <v>4422</v>
      </c>
      <c r="D7063" s="5" t="s">
        <v>79</v>
      </c>
      <c r="E7063" s="5">
        <v>2015</v>
      </c>
      <c r="P7063" t="str">
        <f t="shared" si="115"/>
        <v>É igual</v>
      </c>
    </row>
    <row r="7064" spans="1:16" x14ac:dyDescent="0.25">
      <c r="A7064">
        <v>339</v>
      </c>
      <c r="B7064" t="s">
        <v>3887</v>
      </c>
      <c r="C7064" s="5" t="s">
        <v>3888</v>
      </c>
      <c r="D7064" s="5" t="s">
        <v>15</v>
      </c>
      <c r="E7064" s="5">
        <v>2015</v>
      </c>
      <c r="P7064" t="str">
        <f t="shared" si="115"/>
        <v>É igual</v>
      </c>
    </row>
    <row r="7065" spans="1:16" x14ac:dyDescent="0.25">
      <c r="A7065">
        <v>340</v>
      </c>
      <c r="B7065" t="s">
        <v>3891</v>
      </c>
      <c r="C7065" s="5" t="s">
        <v>703</v>
      </c>
      <c r="D7065" s="5" t="s">
        <v>7</v>
      </c>
      <c r="E7065" s="5">
        <v>2015</v>
      </c>
      <c r="P7065" t="str">
        <f t="shared" si="115"/>
        <v>É igual</v>
      </c>
    </row>
    <row r="7066" spans="1:16" x14ac:dyDescent="0.25">
      <c r="A7066">
        <v>341</v>
      </c>
      <c r="B7066" t="s">
        <v>1546</v>
      </c>
      <c r="C7066" s="5" t="s">
        <v>934</v>
      </c>
      <c r="D7066" s="5" t="s">
        <v>74</v>
      </c>
      <c r="E7066" s="5">
        <v>2015</v>
      </c>
      <c r="P7066" t="str">
        <f t="shared" si="115"/>
        <v>É igual</v>
      </c>
    </row>
    <row r="7067" spans="1:16" x14ac:dyDescent="0.25">
      <c r="A7067">
        <v>342</v>
      </c>
      <c r="B7067" t="s">
        <v>4423</v>
      </c>
      <c r="C7067" s="5" t="s">
        <v>4424</v>
      </c>
      <c r="D7067" s="5" t="s">
        <v>74</v>
      </c>
      <c r="E7067" s="5">
        <v>2015</v>
      </c>
      <c r="P7067" t="str">
        <f t="shared" si="115"/>
        <v>É igual</v>
      </c>
    </row>
    <row r="7068" spans="1:16" x14ac:dyDescent="0.25">
      <c r="A7068">
        <v>343</v>
      </c>
      <c r="B7068" t="s">
        <v>2193</v>
      </c>
      <c r="C7068" s="5" t="s">
        <v>2194</v>
      </c>
      <c r="D7068" s="5" t="s">
        <v>7</v>
      </c>
      <c r="E7068" s="5">
        <v>2015</v>
      </c>
      <c r="P7068" t="str">
        <f t="shared" si="115"/>
        <v>É igual</v>
      </c>
    </row>
    <row r="7069" spans="1:16" x14ac:dyDescent="0.25">
      <c r="A7069">
        <v>344</v>
      </c>
      <c r="B7069" t="s">
        <v>3346</v>
      </c>
      <c r="C7069" s="5" t="s">
        <v>3347</v>
      </c>
      <c r="D7069" s="5" t="s">
        <v>74</v>
      </c>
      <c r="E7069" s="5">
        <v>2015</v>
      </c>
      <c r="P7069" t="str">
        <f t="shared" si="115"/>
        <v>É igual</v>
      </c>
    </row>
    <row r="7070" spans="1:16" x14ac:dyDescent="0.25">
      <c r="A7070">
        <v>345</v>
      </c>
      <c r="B7070" t="s">
        <v>4988</v>
      </c>
      <c r="C7070" s="5" t="s">
        <v>2199</v>
      </c>
      <c r="D7070" s="5" t="s">
        <v>22</v>
      </c>
      <c r="E7070" s="5">
        <v>2015</v>
      </c>
      <c r="P7070" t="str">
        <f t="shared" si="115"/>
        <v>É igual</v>
      </c>
    </row>
    <row r="7071" spans="1:16" x14ac:dyDescent="0.25">
      <c r="A7071">
        <v>346</v>
      </c>
      <c r="B7071" t="s">
        <v>3897</v>
      </c>
      <c r="C7071" s="5" t="s">
        <v>3898</v>
      </c>
      <c r="D7071" s="5" t="s">
        <v>7</v>
      </c>
      <c r="E7071" s="5">
        <v>2015</v>
      </c>
      <c r="P7071" t="str">
        <f t="shared" si="115"/>
        <v>É igual</v>
      </c>
    </row>
    <row r="7072" spans="1:16" x14ac:dyDescent="0.25">
      <c r="A7072">
        <v>347</v>
      </c>
      <c r="B7072" t="s">
        <v>2204</v>
      </c>
      <c r="C7072" s="5" t="s">
        <v>2205</v>
      </c>
      <c r="D7072" s="5" t="s">
        <v>7</v>
      </c>
      <c r="E7072" s="5">
        <v>2015</v>
      </c>
      <c r="P7072" t="str">
        <f t="shared" si="115"/>
        <v>É igual</v>
      </c>
    </row>
    <row r="7073" spans="1:16" x14ac:dyDescent="0.25">
      <c r="A7073">
        <v>348</v>
      </c>
      <c r="B7073" t="s">
        <v>4426</v>
      </c>
      <c r="C7073" s="5" t="s">
        <v>4427</v>
      </c>
      <c r="D7073" s="5" t="s">
        <v>7</v>
      </c>
      <c r="E7073" s="5">
        <v>2015</v>
      </c>
      <c r="P7073" t="str">
        <f t="shared" si="115"/>
        <v>É igual</v>
      </c>
    </row>
    <row r="7074" spans="1:16" x14ac:dyDescent="0.25">
      <c r="A7074">
        <v>349</v>
      </c>
      <c r="B7074" t="s">
        <v>4428</v>
      </c>
      <c r="C7074" s="5" t="s">
        <v>4429</v>
      </c>
      <c r="D7074" s="5" t="s">
        <v>7</v>
      </c>
      <c r="E7074" s="5">
        <v>2015</v>
      </c>
      <c r="P7074" t="str">
        <f t="shared" si="115"/>
        <v>É igual</v>
      </c>
    </row>
    <row r="7075" spans="1:16" x14ac:dyDescent="0.25">
      <c r="A7075">
        <v>350</v>
      </c>
      <c r="B7075" t="s">
        <v>3899</v>
      </c>
      <c r="C7075" s="5" t="s">
        <v>3900</v>
      </c>
      <c r="D7075" s="5" t="s">
        <v>15</v>
      </c>
      <c r="E7075" s="5">
        <v>2015</v>
      </c>
      <c r="P7075" t="str">
        <f t="shared" si="115"/>
        <v>É igual</v>
      </c>
    </row>
    <row r="7076" spans="1:16" x14ac:dyDescent="0.25">
      <c r="A7076">
        <v>351</v>
      </c>
      <c r="B7076" t="s">
        <v>4430</v>
      </c>
      <c r="C7076" s="5" t="s">
        <v>4431</v>
      </c>
      <c r="D7076" s="5" t="s">
        <v>7</v>
      </c>
      <c r="E7076" s="5">
        <v>2015</v>
      </c>
      <c r="P7076" t="str">
        <f t="shared" si="115"/>
        <v>É igual</v>
      </c>
    </row>
    <row r="7077" spans="1:16" x14ac:dyDescent="0.25">
      <c r="A7077">
        <v>352</v>
      </c>
      <c r="B7077" t="s">
        <v>2206</v>
      </c>
      <c r="C7077" s="5" t="s">
        <v>2207</v>
      </c>
      <c r="D7077" s="5" t="s">
        <v>74</v>
      </c>
      <c r="E7077" s="5">
        <v>2015</v>
      </c>
      <c r="P7077" t="str">
        <f t="shared" si="115"/>
        <v>É igual</v>
      </c>
    </row>
    <row r="7078" spans="1:16" x14ac:dyDescent="0.25">
      <c r="A7078">
        <v>353</v>
      </c>
      <c r="B7078" t="s">
        <v>4989</v>
      </c>
      <c r="C7078" s="5" t="s">
        <v>4433</v>
      </c>
      <c r="D7078" s="5" t="s">
        <v>7</v>
      </c>
      <c r="E7078" s="5">
        <v>2015</v>
      </c>
      <c r="P7078" t="str">
        <f t="shared" si="115"/>
        <v>É igual</v>
      </c>
    </row>
    <row r="7079" spans="1:16" x14ac:dyDescent="0.25">
      <c r="A7079">
        <v>354</v>
      </c>
      <c r="B7079" t="s">
        <v>3903</v>
      </c>
      <c r="C7079" s="5" t="s">
        <v>3904</v>
      </c>
      <c r="D7079" s="5" t="s">
        <v>7</v>
      </c>
      <c r="E7079" s="5">
        <v>2015</v>
      </c>
      <c r="P7079" t="str">
        <f t="shared" si="115"/>
        <v>É igual</v>
      </c>
    </row>
    <row r="7080" spans="1:16" x14ac:dyDescent="0.25">
      <c r="A7080">
        <v>355</v>
      </c>
      <c r="B7080" t="s">
        <v>4990</v>
      </c>
      <c r="C7080" s="5" t="s">
        <v>4991</v>
      </c>
      <c r="D7080" s="5" t="s">
        <v>7</v>
      </c>
      <c r="E7080" s="5">
        <v>2015</v>
      </c>
      <c r="P7080" t="str">
        <f t="shared" si="115"/>
        <v>Não é igual</v>
      </c>
    </row>
    <row r="7081" spans="1:16" x14ac:dyDescent="0.25">
      <c r="A7081">
        <v>356</v>
      </c>
      <c r="B7081" t="s">
        <v>2210</v>
      </c>
      <c r="C7081" s="5" t="s">
        <v>2211</v>
      </c>
      <c r="D7081" s="5" t="s">
        <v>116</v>
      </c>
      <c r="E7081" s="5">
        <v>2015</v>
      </c>
      <c r="P7081" t="str">
        <f t="shared" si="115"/>
        <v>É igual</v>
      </c>
    </row>
    <row r="7082" spans="1:16" x14ac:dyDescent="0.25">
      <c r="A7082">
        <v>357</v>
      </c>
      <c r="B7082" t="s">
        <v>1551</v>
      </c>
      <c r="C7082" s="5" t="s">
        <v>83</v>
      </c>
      <c r="D7082" s="5" t="s">
        <v>7</v>
      </c>
      <c r="E7082" s="5">
        <v>2015</v>
      </c>
      <c r="P7082" t="str">
        <f t="shared" si="115"/>
        <v>É igual</v>
      </c>
    </row>
    <row r="7083" spans="1:16" x14ac:dyDescent="0.25">
      <c r="A7083">
        <v>358</v>
      </c>
      <c r="B7083" t="s">
        <v>435</v>
      </c>
      <c r="C7083" s="5" t="s">
        <v>436</v>
      </c>
      <c r="D7083" s="5" t="s">
        <v>116</v>
      </c>
      <c r="E7083" s="5">
        <v>2015</v>
      </c>
      <c r="P7083" t="str">
        <f t="shared" si="115"/>
        <v>É igual</v>
      </c>
    </row>
    <row r="7084" spans="1:16" x14ac:dyDescent="0.25">
      <c r="A7084">
        <v>359</v>
      </c>
      <c r="B7084" t="s">
        <v>942</v>
      </c>
      <c r="C7084" s="5" t="s">
        <v>85</v>
      </c>
      <c r="D7084" s="5" t="s">
        <v>7</v>
      </c>
      <c r="E7084" s="5">
        <v>2015</v>
      </c>
      <c r="P7084" t="str">
        <f t="shared" si="115"/>
        <v>É igual</v>
      </c>
    </row>
    <row r="7085" spans="1:16" x14ac:dyDescent="0.25">
      <c r="A7085">
        <v>360</v>
      </c>
      <c r="B7085" t="s">
        <v>943</v>
      </c>
      <c r="C7085" s="5" t="s">
        <v>944</v>
      </c>
      <c r="D7085" s="5" t="s">
        <v>116</v>
      </c>
      <c r="E7085" s="5">
        <v>2015</v>
      </c>
      <c r="P7085" t="str">
        <f t="shared" si="115"/>
        <v>É igual</v>
      </c>
    </row>
    <row r="7086" spans="1:16" x14ac:dyDescent="0.25">
      <c r="A7086">
        <v>361</v>
      </c>
      <c r="B7086" t="s">
        <v>1552</v>
      </c>
      <c r="C7086" s="5" t="s">
        <v>87</v>
      </c>
      <c r="D7086" s="5" t="s">
        <v>7</v>
      </c>
      <c r="E7086" s="5">
        <v>2015</v>
      </c>
      <c r="P7086" t="str">
        <f t="shared" si="115"/>
        <v>É igual</v>
      </c>
    </row>
    <row r="7087" spans="1:16" x14ac:dyDescent="0.25">
      <c r="A7087">
        <v>362</v>
      </c>
      <c r="B7087" t="s">
        <v>947</v>
      </c>
      <c r="C7087" s="5" t="s">
        <v>948</v>
      </c>
      <c r="D7087" s="5" t="s">
        <v>7</v>
      </c>
      <c r="E7087" s="5">
        <v>2015</v>
      </c>
      <c r="P7087" t="str">
        <f t="shared" si="115"/>
        <v>É igual</v>
      </c>
    </row>
    <row r="7088" spans="1:16" x14ac:dyDescent="0.25">
      <c r="A7088">
        <v>363</v>
      </c>
      <c r="B7088" t="s">
        <v>4992</v>
      </c>
      <c r="C7088" s="5" t="s">
        <v>4993</v>
      </c>
      <c r="D7088" s="5" t="s">
        <v>15</v>
      </c>
      <c r="E7088" s="5">
        <v>2015</v>
      </c>
      <c r="P7088" t="str">
        <f t="shared" si="115"/>
        <v>Não é igual</v>
      </c>
    </row>
    <row r="7089" spans="1:16" x14ac:dyDescent="0.25">
      <c r="A7089">
        <v>364</v>
      </c>
      <c r="B7089" t="s">
        <v>4438</v>
      </c>
      <c r="C7089" s="5" t="s">
        <v>4439</v>
      </c>
      <c r="D7089" s="5" t="s">
        <v>7</v>
      </c>
      <c r="E7089" s="5">
        <v>2015</v>
      </c>
      <c r="P7089" t="str">
        <f t="shared" si="115"/>
        <v>É igual</v>
      </c>
    </row>
    <row r="7090" spans="1:16" x14ac:dyDescent="0.25">
      <c r="A7090">
        <v>365</v>
      </c>
      <c r="B7090" t="s">
        <v>3911</v>
      </c>
      <c r="C7090" s="5" t="s">
        <v>3912</v>
      </c>
      <c r="D7090" s="5" t="s">
        <v>79</v>
      </c>
      <c r="E7090" s="5">
        <v>2015</v>
      </c>
      <c r="P7090" t="str">
        <f t="shared" si="115"/>
        <v>É igual</v>
      </c>
    </row>
    <row r="7091" spans="1:16" x14ac:dyDescent="0.25">
      <c r="A7091">
        <v>366</v>
      </c>
      <c r="B7091" t="s">
        <v>4440</v>
      </c>
      <c r="C7091" s="5" t="s">
        <v>4441</v>
      </c>
      <c r="D7091" s="5" t="s">
        <v>74</v>
      </c>
      <c r="E7091" s="5">
        <v>2015</v>
      </c>
      <c r="P7091" t="str">
        <f t="shared" ref="P7091:P7154" si="116">IF(COUNTIF(C$2:C$6769,C7091) &gt; 0, "É igual", "Não é igual")</f>
        <v>É igual</v>
      </c>
    </row>
    <row r="7092" spans="1:16" x14ac:dyDescent="0.25">
      <c r="A7092">
        <v>367</v>
      </c>
      <c r="B7092" t="s">
        <v>4994</v>
      </c>
      <c r="C7092" s="5" t="s">
        <v>4995</v>
      </c>
      <c r="D7092" s="5" t="s">
        <v>7</v>
      </c>
      <c r="E7092" s="5">
        <v>2015</v>
      </c>
      <c r="P7092" t="str">
        <f t="shared" si="116"/>
        <v>Não é igual</v>
      </c>
    </row>
    <row r="7093" spans="1:16" x14ac:dyDescent="0.25">
      <c r="A7093">
        <v>368</v>
      </c>
      <c r="B7093" t="s">
        <v>3356</v>
      </c>
      <c r="C7093" s="5" t="s">
        <v>89</v>
      </c>
      <c r="D7093" s="5" t="s">
        <v>7</v>
      </c>
      <c r="E7093" s="5">
        <v>2015</v>
      </c>
      <c r="P7093" t="str">
        <f t="shared" si="116"/>
        <v>É igual</v>
      </c>
    </row>
    <row r="7094" spans="1:16" x14ac:dyDescent="0.25">
      <c r="A7094">
        <v>369</v>
      </c>
      <c r="B7094" t="s">
        <v>4444</v>
      </c>
      <c r="C7094" s="5" t="s">
        <v>4445</v>
      </c>
      <c r="D7094" s="5" t="s">
        <v>7</v>
      </c>
      <c r="E7094" s="5">
        <v>2015</v>
      </c>
      <c r="P7094" t="str">
        <f t="shared" si="116"/>
        <v>É igual</v>
      </c>
    </row>
    <row r="7095" spans="1:16" x14ac:dyDescent="0.25">
      <c r="A7095">
        <v>370</v>
      </c>
      <c r="B7095" t="s">
        <v>950</v>
      </c>
      <c r="C7095" s="5" t="s">
        <v>951</v>
      </c>
      <c r="D7095" s="5" t="s">
        <v>7</v>
      </c>
      <c r="E7095" s="5">
        <v>2015</v>
      </c>
      <c r="P7095" t="str">
        <f t="shared" si="116"/>
        <v>É igual</v>
      </c>
    </row>
    <row r="7096" spans="1:16" x14ac:dyDescent="0.25">
      <c r="A7096">
        <v>371</v>
      </c>
      <c r="B7096" t="s">
        <v>4996</v>
      </c>
      <c r="C7096" s="5" t="s">
        <v>4997</v>
      </c>
      <c r="D7096" s="5" t="s">
        <v>7</v>
      </c>
      <c r="E7096" s="5">
        <v>2015</v>
      </c>
      <c r="P7096" t="str">
        <f t="shared" si="116"/>
        <v>Não é igual</v>
      </c>
    </row>
    <row r="7097" spans="1:16" x14ac:dyDescent="0.25">
      <c r="A7097">
        <v>372</v>
      </c>
      <c r="B7097" t="s">
        <v>3915</v>
      </c>
      <c r="C7097" s="5" t="s">
        <v>3916</v>
      </c>
      <c r="D7097" s="5" t="s">
        <v>7</v>
      </c>
      <c r="E7097" s="5">
        <v>2015</v>
      </c>
      <c r="P7097" t="str">
        <f t="shared" si="116"/>
        <v>É igual</v>
      </c>
    </row>
    <row r="7098" spans="1:16" x14ac:dyDescent="0.25">
      <c r="A7098">
        <v>373</v>
      </c>
      <c r="B7098" t="s">
        <v>2217</v>
      </c>
      <c r="C7098" s="5" t="s">
        <v>2218</v>
      </c>
      <c r="D7098" s="5" t="s">
        <v>7</v>
      </c>
      <c r="E7098" s="5">
        <v>2015</v>
      </c>
      <c r="P7098" t="str">
        <f t="shared" si="116"/>
        <v>É igual</v>
      </c>
    </row>
    <row r="7099" spans="1:16" x14ac:dyDescent="0.25">
      <c r="A7099">
        <v>374</v>
      </c>
      <c r="B7099" t="s">
        <v>4998</v>
      </c>
      <c r="C7099" s="5" t="s">
        <v>2857</v>
      </c>
      <c r="D7099" s="5" t="s">
        <v>7</v>
      </c>
      <c r="E7099" s="5">
        <v>2015</v>
      </c>
      <c r="P7099" t="str">
        <f t="shared" si="116"/>
        <v>É igual</v>
      </c>
    </row>
    <row r="7100" spans="1:16" x14ac:dyDescent="0.25">
      <c r="A7100">
        <v>375</v>
      </c>
      <c r="B7100" t="s">
        <v>4999</v>
      </c>
      <c r="C7100" s="5" t="s">
        <v>5000</v>
      </c>
      <c r="D7100" s="5" t="s">
        <v>116</v>
      </c>
      <c r="E7100" s="5">
        <v>2015</v>
      </c>
      <c r="P7100" t="str">
        <f t="shared" si="116"/>
        <v>Não é igual</v>
      </c>
    </row>
    <row r="7101" spans="1:16" x14ac:dyDescent="0.25">
      <c r="A7101">
        <v>376</v>
      </c>
      <c r="B7101" t="s">
        <v>5001</v>
      </c>
      <c r="C7101" s="5" t="s">
        <v>5002</v>
      </c>
      <c r="D7101" s="5" t="s">
        <v>7</v>
      </c>
      <c r="E7101" s="5">
        <v>2015</v>
      </c>
      <c r="P7101" t="str">
        <f t="shared" si="116"/>
        <v>Não é igual</v>
      </c>
    </row>
    <row r="7102" spans="1:16" x14ac:dyDescent="0.25">
      <c r="A7102">
        <v>377</v>
      </c>
      <c r="B7102" t="s">
        <v>2862</v>
      </c>
      <c r="C7102" s="5" t="s">
        <v>2863</v>
      </c>
      <c r="D7102" s="5" t="s">
        <v>7</v>
      </c>
      <c r="E7102" s="5">
        <v>2015</v>
      </c>
      <c r="P7102" t="str">
        <f t="shared" si="116"/>
        <v>É igual</v>
      </c>
    </row>
    <row r="7103" spans="1:16" x14ac:dyDescent="0.25">
      <c r="A7103">
        <v>378</v>
      </c>
      <c r="B7103" t="s">
        <v>2221</v>
      </c>
      <c r="C7103" s="5" t="s">
        <v>2222</v>
      </c>
      <c r="D7103" s="5" t="s">
        <v>7</v>
      </c>
      <c r="E7103" s="5">
        <v>2015</v>
      </c>
      <c r="P7103" t="str">
        <f t="shared" si="116"/>
        <v>É igual</v>
      </c>
    </row>
    <row r="7104" spans="1:16" x14ac:dyDescent="0.25">
      <c r="A7104">
        <v>379</v>
      </c>
      <c r="B7104" t="s">
        <v>2223</v>
      </c>
      <c r="C7104" s="5" t="s">
        <v>2224</v>
      </c>
      <c r="D7104" s="5" t="s">
        <v>7</v>
      </c>
      <c r="E7104" s="5">
        <v>2015</v>
      </c>
      <c r="P7104" t="str">
        <f t="shared" si="116"/>
        <v>É igual</v>
      </c>
    </row>
    <row r="7105" spans="1:16" x14ac:dyDescent="0.25">
      <c r="A7105">
        <v>380</v>
      </c>
      <c r="B7105" t="s">
        <v>952</v>
      </c>
      <c r="C7105" s="5" t="s">
        <v>2225</v>
      </c>
      <c r="D7105" s="5" t="s">
        <v>7</v>
      </c>
      <c r="E7105" s="5">
        <v>2015</v>
      </c>
      <c r="P7105" t="str">
        <f t="shared" si="116"/>
        <v>É igual</v>
      </c>
    </row>
    <row r="7106" spans="1:16" x14ac:dyDescent="0.25">
      <c r="A7106">
        <v>381</v>
      </c>
      <c r="B7106" t="s">
        <v>3359</v>
      </c>
      <c r="C7106" s="5" t="s">
        <v>3360</v>
      </c>
      <c r="D7106" s="5" t="s">
        <v>22</v>
      </c>
      <c r="E7106" s="5">
        <v>2015</v>
      </c>
      <c r="P7106" t="str">
        <f t="shared" si="116"/>
        <v>É igual</v>
      </c>
    </row>
    <row r="7107" spans="1:16" x14ac:dyDescent="0.25">
      <c r="A7107">
        <v>382</v>
      </c>
      <c r="B7107" t="s">
        <v>2226</v>
      </c>
      <c r="C7107" s="5" t="s">
        <v>2227</v>
      </c>
      <c r="D7107" s="5" t="s">
        <v>7</v>
      </c>
      <c r="E7107" s="5">
        <v>2015</v>
      </c>
      <c r="P7107" t="str">
        <f t="shared" si="116"/>
        <v>É igual</v>
      </c>
    </row>
    <row r="7108" spans="1:16" x14ac:dyDescent="0.25">
      <c r="A7108">
        <v>383</v>
      </c>
      <c r="B7108" t="s">
        <v>4446</v>
      </c>
      <c r="C7108" s="5" t="s">
        <v>4447</v>
      </c>
      <c r="D7108" s="5" t="s">
        <v>263</v>
      </c>
      <c r="E7108" s="5">
        <v>2015</v>
      </c>
      <c r="P7108" t="str">
        <f t="shared" si="116"/>
        <v>É igual</v>
      </c>
    </row>
    <row r="7109" spans="1:16" x14ac:dyDescent="0.25">
      <c r="A7109">
        <v>384</v>
      </c>
      <c r="B7109" t="s">
        <v>3361</v>
      </c>
      <c r="C7109" s="5" t="s">
        <v>961</v>
      </c>
      <c r="D7109" s="5" t="s">
        <v>957</v>
      </c>
      <c r="E7109" s="5">
        <v>2015</v>
      </c>
      <c r="P7109" t="str">
        <f t="shared" si="116"/>
        <v>É igual</v>
      </c>
    </row>
    <row r="7110" spans="1:16" x14ac:dyDescent="0.25">
      <c r="A7110">
        <v>385</v>
      </c>
      <c r="B7110" t="s">
        <v>5003</v>
      </c>
      <c r="C7110" s="5" t="s">
        <v>5004</v>
      </c>
      <c r="D7110" s="5" t="s">
        <v>2160</v>
      </c>
      <c r="E7110" s="5">
        <v>2015</v>
      </c>
      <c r="P7110" t="str">
        <f t="shared" si="116"/>
        <v>Não é igual</v>
      </c>
    </row>
    <row r="7111" spans="1:16" x14ac:dyDescent="0.25">
      <c r="A7111">
        <v>386</v>
      </c>
      <c r="B7111" t="s">
        <v>955</v>
      </c>
      <c r="C7111" s="5" t="s">
        <v>956</v>
      </c>
      <c r="D7111" s="5" t="s">
        <v>957</v>
      </c>
      <c r="E7111" s="5">
        <v>2015</v>
      </c>
      <c r="P7111" t="str">
        <f t="shared" si="116"/>
        <v>É igual</v>
      </c>
    </row>
    <row r="7112" spans="1:16" x14ac:dyDescent="0.25">
      <c r="A7112">
        <v>387</v>
      </c>
      <c r="B7112" t="s">
        <v>958</v>
      </c>
      <c r="C7112" s="5" t="s">
        <v>959</v>
      </c>
      <c r="D7112" s="5" t="s">
        <v>341</v>
      </c>
      <c r="E7112" s="5">
        <v>2015</v>
      </c>
      <c r="P7112" t="str">
        <f t="shared" si="116"/>
        <v>É igual</v>
      </c>
    </row>
    <row r="7113" spans="1:16" x14ac:dyDescent="0.25">
      <c r="A7113">
        <v>388</v>
      </c>
      <c r="B7113" t="s">
        <v>5005</v>
      </c>
      <c r="C7113" s="5" t="s">
        <v>5006</v>
      </c>
      <c r="D7113" s="5" t="s">
        <v>2335</v>
      </c>
      <c r="E7113" s="5">
        <v>2015</v>
      </c>
      <c r="P7113" t="str">
        <f t="shared" si="116"/>
        <v>Não é igual</v>
      </c>
    </row>
    <row r="7114" spans="1:16" x14ac:dyDescent="0.25">
      <c r="A7114">
        <v>389</v>
      </c>
      <c r="B7114" t="s">
        <v>1556</v>
      </c>
      <c r="C7114" s="5" t="s">
        <v>1557</v>
      </c>
      <c r="D7114" s="5" t="s">
        <v>7</v>
      </c>
      <c r="E7114" s="5">
        <v>2015</v>
      </c>
      <c r="P7114" t="str">
        <f t="shared" si="116"/>
        <v>É igual</v>
      </c>
    </row>
    <row r="7115" spans="1:16" x14ac:dyDescent="0.25">
      <c r="A7115">
        <v>390</v>
      </c>
      <c r="B7115" t="s">
        <v>4448</v>
      </c>
      <c r="C7115" s="5" t="s">
        <v>4449</v>
      </c>
      <c r="D7115" s="5" t="s">
        <v>116</v>
      </c>
      <c r="E7115" s="5">
        <v>2015</v>
      </c>
      <c r="P7115" t="str">
        <f t="shared" si="116"/>
        <v>É igual</v>
      </c>
    </row>
    <row r="7116" spans="1:16" x14ac:dyDescent="0.25">
      <c r="A7116">
        <v>391</v>
      </c>
      <c r="B7116" t="s">
        <v>1560</v>
      </c>
      <c r="C7116" s="5" t="s">
        <v>1561</v>
      </c>
      <c r="D7116" s="5" t="s">
        <v>7</v>
      </c>
      <c r="E7116" s="5">
        <v>2015</v>
      </c>
      <c r="P7116" t="str">
        <f t="shared" si="116"/>
        <v>É igual</v>
      </c>
    </row>
    <row r="7117" spans="1:16" x14ac:dyDescent="0.25">
      <c r="A7117">
        <v>392</v>
      </c>
      <c r="B7117" t="s">
        <v>2230</v>
      </c>
      <c r="C7117" s="5" t="s">
        <v>2231</v>
      </c>
      <c r="D7117" s="5" t="s">
        <v>22</v>
      </c>
      <c r="E7117" s="5">
        <v>2015</v>
      </c>
      <c r="P7117" t="str">
        <f t="shared" si="116"/>
        <v>É igual</v>
      </c>
    </row>
    <row r="7118" spans="1:16" x14ac:dyDescent="0.25">
      <c r="A7118">
        <v>393</v>
      </c>
      <c r="B7118" t="s">
        <v>5007</v>
      </c>
      <c r="C7118" s="5" t="s">
        <v>5008</v>
      </c>
      <c r="D7118" s="5" t="s">
        <v>7</v>
      </c>
      <c r="E7118" s="5">
        <v>2015</v>
      </c>
      <c r="P7118" t="str">
        <f t="shared" si="116"/>
        <v>Não é igual</v>
      </c>
    </row>
    <row r="7119" spans="1:16" x14ac:dyDescent="0.25">
      <c r="A7119">
        <v>394</v>
      </c>
      <c r="B7119" t="s">
        <v>5009</v>
      </c>
      <c r="C7119" s="5" t="s">
        <v>5010</v>
      </c>
      <c r="D7119" s="5" t="s">
        <v>529</v>
      </c>
      <c r="E7119" s="5">
        <v>2015</v>
      </c>
      <c r="P7119" t="str">
        <f t="shared" si="116"/>
        <v>Não é igual</v>
      </c>
    </row>
    <row r="7120" spans="1:16" x14ac:dyDescent="0.25">
      <c r="A7120">
        <v>395</v>
      </c>
      <c r="B7120" t="s">
        <v>1564</v>
      </c>
      <c r="C7120" s="5" t="s">
        <v>1565</v>
      </c>
      <c r="D7120" s="5" t="s">
        <v>7</v>
      </c>
      <c r="E7120" s="5">
        <v>2015</v>
      </c>
      <c r="P7120" t="str">
        <f t="shared" si="116"/>
        <v>É igual</v>
      </c>
    </row>
    <row r="7121" spans="1:16" x14ac:dyDescent="0.25">
      <c r="A7121">
        <v>396</v>
      </c>
      <c r="B7121" t="s">
        <v>5011</v>
      </c>
      <c r="C7121" s="5" t="s">
        <v>4451</v>
      </c>
      <c r="D7121" s="5" t="s">
        <v>7</v>
      </c>
      <c r="E7121" s="5">
        <v>2015</v>
      </c>
      <c r="P7121" t="str">
        <f t="shared" si="116"/>
        <v>É igual</v>
      </c>
    </row>
    <row r="7122" spans="1:16" x14ac:dyDescent="0.25">
      <c r="A7122">
        <v>397</v>
      </c>
      <c r="B7122" t="s">
        <v>4452</v>
      </c>
      <c r="C7122" s="5" t="s">
        <v>3879</v>
      </c>
      <c r="D7122" s="5" t="s">
        <v>263</v>
      </c>
      <c r="E7122" s="5">
        <v>2015</v>
      </c>
      <c r="P7122" t="str">
        <f t="shared" si="116"/>
        <v>É igual</v>
      </c>
    </row>
    <row r="7123" spans="1:16" x14ac:dyDescent="0.25">
      <c r="A7123">
        <v>398</v>
      </c>
      <c r="B7123" t="s">
        <v>967</v>
      </c>
      <c r="C7123" s="5" t="s">
        <v>457</v>
      </c>
      <c r="D7123" s="5" t="s">
        <v>25</v>
      </c>
      <c r="E7123" s="5">
        <v>2015</v>
      </c>
      <c r="P7123" t="str">
        <f t="shared" si="116"/>
        <v>É igual</v>
      </c>
    </row>
    <row r="7124" spans="1:16" x14ac:dyDescent="0.25">
      <c r="A7124">
        <v>399</v>
      </c>
      <c r="B7124" t="s">
        <v>5012</v>
      </c>
      <c r="C7124" s="5" t="s">
        <v>4454</v>
      </c>
      <c r="D7124" s="5" t="s">
        <v>7</v>
      </c>
      <c r="E7124" s="5">
        <v>2015</v>
      </c>
      <c r="P7124" t="str">
        <f t="shared" si="116"/>
        <v>É igual</v>
      </c>
    </row>
    <row r="7125" spans="1:16" x14ac:dyDescent="0.25">
      <c r="A7125">
        <v>400</v>
      </c>
      <c r="B7125" t="s">
        <v>5013</v>
      </c>
      <c r="C7125" s="5" t="s">
        <v>973</v>
      </c>
      <c r="D7125" s="5" t="s">
        <v>7</v>
      </c>
      <c r="E7125" s="5">
        <v>2015</v>
      </c>
      <c r="P7125" t="str">
        <f t="shared" si="116"/>
        <v>É igual</v>
      </c>
    </row>
    <row r="7126" spans="1:16" x14ac:dyDescent="0.25">
      <c r="A7126">
        <v>401</v>
      </c>
      <c r="B7126" t="s">
        <v>5014</v>
      </c>
      <c r="C7126" s="5" t="s">
        <v>5015</v>
      </c>
      <c r="D7126" s="5" t="s">
        <v>22</v>
      </c>
      <c r="E7126" s="5">
        <v>2015</v>
      </c>
      <c r="P7126" t="str">
        <f t="shared" si="116"/>
        <v>Não é igual</v>
      </c>
    </row>
    <row r="7127" spans="1:16" x14ac:dyDescent="0.25">
      <c r="A7127">
        <v>402</v>
      </c>
      <c r="B7127" t="s">
        <v>4455</v>
      </c>
      <c r="C7127" s="5" t="s">
        <v>4456</v>
      </c>
      <c r="D7127" s="5" t="s">
        <v>7</v>
      </c>
      <c r="E7127" s="5">
        <v>2015</v>
      </c>
      <c r="P7127" t="str">
        <f t="shared" si="116"/>
        <v>É igual</v>
      </c>
    </row>
    <row r="7128" spans="1:16" x14ac:dyDescent="0.25">
      <c r="A7128">
        <v>403</v>
      </c>
      <c r="B7128" t="s">
        <v>976</v>
      </c>
      <c r="C7128" s="5" t="s">
        <v>459</v>
      </c>
      <c r="D7128" s="5" t="s">
        <v>15</v>
      </c>
      <c r="E7128" s="5">
        <v>2015</v>
      </c>
      <c r="P7128" t="str">
        <f t="shared" si="116"/>
        <v>É igual</v>
      </c>
    </row>
    <row r="7129" spans="1:16" x14ac:dyDescent="0.25">
      <c r="A7129">
        <v>404</v>
      </c>
      <c r="B7129" t="s">
        <v>90</v>
      </c>
      <c r="C7129" s="5" t="s">
        <v>91</v>
      </c>
      <c r="D7129" s="5" t="s">
        <v>22</v>
      </c>
      <c r="E7129" s="5">
        <v>2015</v>
      </c>
      <c r="P7129" t="str">
        <f t="shared" si="116"/>
        <v>É igual</v>
      </c>
    </row>
    <row r="7130" spans="1:16" x14ac:dyDescent="0.25">
      <c r="A7130">
        <v>405</v>
      </c>
      <c r="B7130" t="s">
        <v>3373</v>
      </c>
      <c r="C7130" s="5" t="s">
        <v>3374</v>
      </c>
      <c r="D7130" s="5" t="s">
        <v>116</v>
      </c>
      <c r="E7130" s="5">
        <v>2015</v>
      </c>
      <c r="P7130" t="str">
        <f t="shared" si="116"/>
        <v>É igual</v>
      </c>
    </row>
    <row r="7131" spans="1:16" x14ac:dyDescent="0.25">
      <c r="A7131">
        <v>406</v>
      </c>
      <c r="B7131" t="s">
        <v>4459</v>
      </c>
      <c r="C7131" s="5" t="s">
        <v>4460</v>
      </c>
      <c r="D7131" s="5" t="s">
        <v>22</v>
      </c>
      <c r="E7131" s="5">
        <v>2015</v>
      </c>
      <c r="P7131" t="str">
        <f t="shared" si="116"/>
        <v>É igual</v>
      </c>
    </row>
    <row r="7132" spans="1:16" x14ac:dyDescent="0.25">
      <c r="A7132">
        <v>407</v>
      </c>
      <c r="B7132" t="s">
        <v>2870</v>
      </c>
      <c r="C7132" s="5" t="s">
        <v>2871</v>
      </c>
      <c r="D7132" s="5" t="s">
        <v>74</v>
      </c>
      <c r="E7132" s="5">
        <v>2015</v>
      </c>
      <c r="P7132" t="str">
        <f t="shared" si="116"/>
        <v>É igual</v>
      </c>
    </row>
    <row r="7133" spans="1:16" x14ac:dyDescent="0.25">
      <c r="A7133">
        <v>408</v>
      </c>
      <c r="B7133" t="s">
        <v>2872</v>
      </c>
      <c r="C7133" s="5" t="s">
        <v>2873</v>
      </c>
      <c r="D7133" s="5" t="s">
        <v>7</v>
      </c>
      <c r="E7133" s="5">
        <v>2015</v>
      </c>
      <c r="P7133" t="str">
        <f t="shared" si="116"/>
        <v>É igual</v>
      </c>
    </row>
    <row r="7134" spans="1:16" x14ac:dyDescent="0.25">
      <c r="A7134">
        <v>409</v>
      </c>
      <c r="B7134" t="s">
        <v>979</v>
      </c>
      <c r="C7134" s="5" t="s">
        <v>980</v>
      </c>
      <c r="D7134" s="5" t="s">
        <v>116</v>
      </c>
      <c r="E7134" s="5">
        <v>2015</v>
      </c>
      <c r="P7134" t="str">
        <f t="shared" si="116"/>
        <v>É igual</v>
      </c>
    </row>
    <row r="7135" spans="1:16" x14ac:dyDescent="0.25">
      <c r="A7135">
        <v>410</v>
      </c>
      <c r="B7135" t="s">
        <v>1572</v>
      </c>
      <c r="C7135" s="5" t="s">
        <v>982</v>
      </c>
      <c r="D7135" s="5" t="s">
        <v>10</v>
      </c>
      <c r="E7135" s="5">
        <v>2015</v>
      </c>
      <c r="P7135" t="str">
        <f t="shared" si="116"/>
        <v>É igual</v>
      </c>
    </row>
    <row r="7136" spans="1:16" x14ac:dyDescent="0.25">
      <c r="A7136">
        <v>411</v>
      </c>
      <c r="B7136" t="s">
        <v>3375</v>
      </c>
      <c r="C7136" s="5" t="s">
        <v>2875</v>
      </c>
      <c r="D7136" s="5" t="s">
        <v>2005</v>
      </c>
      <c r="E7136" s="5">
        <v>2015</v>
      </c>
      <c r="P7136" t="str">
        <f t="shared" si="116"/>
        <v>É igual</v>
      </c>
    </row>
    <row r="7137" spans="1:16" x14ac:dyDescent="0.25">
      <c r="A7137">
        <v>412</v>
      </c>
      <c r="B7137" t="s">
        <v>2876</v>
      </c>
      <c r="C7137" s="5" t="s">
        <v>2877</v>
      </c>
      <c r="D7137" s="5" t="s">
        <v>885</v>
      </c>
      <c r="E7137" s="5">
        <v>2015</v>
      </c>
      <c r="P7137" t="str">
        <f t="shared" si="116"/>
        <v>É igual</v>
      </c>
    </row>
    <row r="7138" spans="1:16" x14ac:dyDescent="0.25">
      <c r="A7138">
        <v>413</v>
      </c>
      <c r="B7138" t="s">
        <v>2878</v>
      </c>
      <c r="C7138" s="5" t="s">
        <v>2879</v>
      </c>
      <c r="D7138" s="5" t="s">
        <v>2005</v>
      </c>
      <c r="E7138" s="5">
        <v>2015</v>
      </c>
      <c r="P7138" t="str">
        <f t="shared" si="116"/>
        <v>É igual</v>
      </c>
    </row>
    <row r="7139" spans="1:16" x14ac:dyDescent="0.25">
      <c r="A7139">
        <v>414</v>
      </c>
      <c r="B7139" t="s">
        <v>1576</v>
      </c>
      <c r="C7139" s="5" t="s">
        <v>1577</v>
      </c>
      <c r="D7139" s="5" t="s">
        <v>22</v>
      </c>
      <c r="E7139" s="5">
        <v>2015</v>
      </c>
      <c r="P7139" t="str">
        <f t="shared" si="116"/>
        <v>É igual</v>
      </c>
    </row>
    <row r="7140" spans="1:16" x14ac:dyDescent="0.25">
      <c r="A7140">
        <v>415</v>
      </c>
      <c r="B7140" t="s">
        <v>5016</v>
      </c>
      <c r="C7140" s="5" t="s">
        <v>4464</v>
      </c>
      <c r="D7140" s="5" t="s">
        <v>7</v>
      </c>
      <c r="E7140" s="5">
        <v>2015</v>
      </c>
      <c r="P7140" t="str">
        <f t="shared" si="116"/>
        <v>É igual</v>
      </c>
    </row>
    <row r="7141" spans="1:16" x14ac:dyDescent="0.25">
      <c r="A7141">
        <v>416</v>
      </c>
      <c r="B7141" t="s">
        <v>5017</v>
      </c>
      <c r="C7141" s="5" t="s">
        <v>5018</v>
      </c>
      <c r="D7141" s="5" t="s">
        <v>15</v>
      </c>
      <c r="E7141" s="5">
        <v>2015</v>
      </c>
      <c r="P7141" t="str">
        <f t="shared" si="116"/>
        <v>Não é igual</v>
      </c>
    </row>
    <row r="7142" spans="1:16" x14ac:dyDescent="0.25">
      <c r="A7142">
        <v>417</v>
      </c>
      <c r="B7142" t="s">
        <v>4465</v>
      </c>
      <c r="C7142" s="5" t="s">
        <v>4466</v>
      </c>
      <c r="D7142" s="5" t="s">
        <v>116</v>
      </c>
      <c r="E7142" s="5">
        <v>2015</v>
      </c>
      <c r="P7142" t="str">
        <f t="shared" si="116"/>
        <v>É igual</v>
      </c>
    </row>
    <row r="7143" spans="1:16" x14ac:dyDescent="0.25">
      <c r="A7143">
        <v>418</v>
      </c>
      <c r="B7143" t="s">
        <v>3936</v>
      </c>
      <c r="C7143" s="5" t="s">
        <v>3937</v>
      </c>
      <c r="D7143" s="5" t="s">
        <v>116</v>
      </c>
      <c r="E7143" s="5">
        <v>2015</v>
      </c>
      <c r="P7143" t="str">
        <f t="shared" si="116"/>
        <v>É igual</v>
      </c>
    </row>
    <row r="7144" spans="1:16" x14ac:dyDescent="0.25">
      <c r="A7144">
        <v>419</v>
      </c>
      <c r="B7144" t="s">
        <v>984</v>
      </c>
      <c r="C7144" s="5" t="s">
        <v>467</v>
      </c>
      <c r="D7144" s="5" t="s">
        <v>10</v>
      </c>
      <c r="E7144" s="5">
        <v>2015</v>
      </c>
      <c r="P7144" t="str">
        <f t="shared" si="116"/>
        <v>É igual</v>
      </c>
    </row>
    <row r="7145" spans="1:16" x14ac:dyDescent="0.25">
      <c r="A7145">
        <v>420</v>
      </c>
      <c r="B7145" t="s">
        <v>2881</v>
      </c>
      <c r="C7145" s="5" t="s">
        <v>2882</v>
      </c>
      <c r="D7145" s="5" t="s">
        <v>7</v>
      </c>
      <c r="E7145" s="5">
        <v>2015</v>
      </c>
      <c r="P7145" t="str">
        <f t="shared" si="116"/>
        <v>É igual</v>
      </c>
    </row>
    <row r="7146" spans="1:16" x14ac:dyDescent="0.25">
      <c r="A7146">
        <v>421</v>
      </c>
      <c r="B7146" t="s">
        <v>5019</v>
      </c>
      <c r="C7146" s="5" t="s">
        <v>5020</v>
      </c>
      <c r="D7146" s="5" t="s">
        <v>7</v>
      </c>
      <c r="E7146" s="5">
        <v>2015</v>
      </c>
      <c r="P7146" t="str">
        <f t="shared" si="116"/>
        <v>Não é igual</v>
      </c>
    </row>
    <row r="7147" spans="1:16" x14ac:dyDescent="0.25">
      <c r="A7147">
        <v>422</v>
      </c>
      <c r="B7147" t="s">
        <v>5021</v>
      </c>
      <c r="C7147" s="5" t="s">
        <v>5022</v>
      </c>
      <c r="D7147" s="5" t="s">
        <v>7</v>
      </c>
      <c r="E7147" s="5">
        <v>2015</v>
      </c>
      <c r="P7147" t="str">
        <f t="shared" si="116"/>
        <v>Não é igual</v>
      </c>
    </row>
    <row r="7148" spans="1:16" x14ac:dyDescent="0.25">
      <c r="A7148">
        <v>423</v>
      </c>
      <c r="B7148" t="s">
        <v>5023</v>
      </c>
      <c r="C7148" s="5" t="s">
        <v>1586</v>
      </c>
      <c r="D7148" s="5" t="s">
        <v>7</v>
      </c>
      <c r="E7148" s="5">
        <v>2015</v>
      </c>
      <c r="P7148" t="str">
        <f t="shared" si="116"/>
        <v>É igual</v>
      </c>
    </row>
    <row r="7149" spans="1:16" x14ac:dyDescent="0.25">
      <c r="A7149">
        <v>424</v>
      </c>
      <c r="B7149" t="s">
        <v>4467</v>
      </c>
      <c r="C7149" s="5" t="s">
        <v>4468</v>
      </c>
      <c r="D7149" s="5" t="s">
        <v>74</v>
      </c>
      <c r="E7149" s="5">
        <v>2015</v>
      </c>
      <c r="P7149" t="str">
        <f t="shared" si="116"/>
        <v>É igual</v>
      </c>
    </row>
    <row r="7150" spans="1:16" x14ac:dyDescent="0.25">
      <c r="A7150">
        <v>425</v>
      </c>
      <c r="B7150" t="s">
        <v>987</v>
      </c>
      <c r="C7150" s="5" t="s">
        <v>988</v>
      </c>
      <c r="D7150" s="5" t="s">
        <v>25</v>
      </c>
      <c r="E7150" s="5">
        <v>2015</v>
      </c>
      <c r="P7150" t="str">
        <f t="shared" si="116"/>
        <v>É igual</v>
      </c>
    </row>
    <row r="7151" spans="1:16" x14ac:dyDescent="0.25">
      <c r="A7151">
        <v>426</v>
      </c>
      <c r="B7151" t="s">
        <v>4469</v>
      </c>
      <c r="C7151" s="5" t="s">
        <v>4470</v>
      </c>
      <c r="D7151" s="5" t="s">
        <v>74</v>
      </c>
      <c r="E7151" s="5">
        <v>2015</v>
      </c>
      <c r="P7151" t="str">
        <f t="shared" si="116"/>
        <v>É igual</v>
      </c>
    </row>
    <row r="7152" spans="1:16" x14ac:dyDescent="0.25">
      <c r="A7152">
        <v>427</v>
      </c>
      <c r="B7152" t="s">
        <v>2251</v>
      </c>
      <c r="C7152" s="5" t="s">
        <v>2252</v>
      </c>
      <c r="D7152" s="5" t="s">
        <v>7</v>
      </c>
      <c r="E7152" s="5">
        <v>2015</v>
      </c>
      <c r="P7152" t="str">
        <f t="shared" si="116"/>
        <v>É igual</v>
      </c>
    </row>
    <row r="7153" spans="1:16" x14ac:dyDescent="0.25">
      <c r="A7153">
        <v>428</v>
      </c>
      <c r="B7153" t="s">
        <v>3378</v>
      </c>
      <c r="C7153" s="5" t="s">
        <v>3379</v>
      </c>
      <c r="D7153" s="5" t="s">
        <v>7</v>
      </c>
      <c r="E7153" s="5">
        <v>2015</v>
      </c>
      <c r="P7153" t="str">
        <f t="shared" si="116"/>
        <v>É igual</v>
      </c>
    </row>
    <row r="7154" spans="1:16" x14ac:dyDescent="0.25">
      <c r="A7154">
        <v>429</v>
      </c>
      <c r="B7154" t="s">
        <v>2253</v>
      </c>
      <c r="C7154" s="5" t="s">
        <v>2254</v>
      </c>
      <c r="D7154" s="5" t="s">
        <v>74</v>
      </c>
      <c r="E7154" s="5">
        <v>2015</v>
      </c>
      <c r="P7154" t="str">
        <f t="shared" si="116"/>
        <v>É igual</v>
      </c>
    </row>
    <row r="7155" spans="1:16" x14ac:dyDescent="0.25">
      <c r="A7155">
        <v>430</v>
      </c>
      <c r="B7155" t="s">
        <v>468</v>
      </c>
      <c r="C7155" s="5" t="s">
        <v>469</v>
      </c>
      <c r="D7155" s="5" t="s">
        <v>15</v>
      </c>
      <c r="E7155" s="5">
        <v>2015</v>
      </c>
      <c r="P7155" t="str">
        <f t="shared" ref="P7155:P7218" si="117">IF(COUNTIF(C$2:C$6769,C7155) &gt; 0, "É igual", "Não é igual")</f>
        <v>É igual</v>
      </c>
    </row>
    <row r="7156" spans="1:16" x14ac:dyDescent="0.25">
      <c r="A7156">
        <v>431</v>
      </c>
      <c r="B7156" t="s">
        <v>3380</v>
      </c>
      <c r="C7156" s="5" t="s">
        <v>3381</v>
      </c>
      <c r="D7156" s="5" t="s">
        <v>22</v>
      </c>
      <c r="E7156" s="5">
        <v>2015</v>
      </c>
      <c r="P7156" t="str">
        <f t="shared" si="117"/>
        <v>É igual</v>
      </c>
    </row>
    <row r="7157" spans="1:16" x14ac:dyDescent="0.25">
      <c r="A7157">
        <v>432</v>
      </c>
      <c r="B7157" t="s">
        <v>5024</v>
      </c>
      <c r="C7157" s="5" t="s">
        <v>5025</v>
      </c>
      <c r="D7157" s="5" t="s">
        <v>22</v>
      </c>
      <c r="E7157" s="5">
        <v>2015</v>
      </c>
      <c r="P7157" t="str">
        <f t="shared" si="117"/>
        <v>Não é igual</v>
      </c>
    </row>
    <row r="7158" spans="1:16" x14ac:dyDescent="0.25">
      <c r="A7158">
        <v>433</v>
      </c>
      <c r="B7158" t="s">
        <v>471</v>
      </c>
      <c r="C7158" s="5" t="s">
        <v>97</v>
      </c>
      <c r="D7158" s="5" t="s">
        <v>22</v>
      </c>
      <c r="E7158" s="5">
        <v>2015</v>
      </c>
      <c r="P7158" t="str">
        <f t="shared" si="117"/>
        <v>É igual</v>
      </c>
    </row>
    <row r="7159" spans="1:16" x14ac:dyDescent="0.25">
      <c r="A7159">
        <v>434</v>
      </c>
      <c r="B7159" t="s">
        <v>3948</v>
      </c>
      <c r="C7159" s="5" t="s">
        <v>3949</v>
      </c>
      <c r="D7159" s="5" t="s">
        <v>7</v>
      </c>
      <c r="E7159" s="5">
        <v>2015</v>
      </c>
      <c r="P7159" t="str">
        <f t="shared" si="117"/>
        <v>É igual</v>
      </c>
    </row>
    <row r="7160" spans="1:16" x14ac:dyDescent="0.25">
      <c r="A7160">
        <v>435</v>
      </c>
      <c r="B7160" t="s">
        <v>4479</v>
      </c>
      <c r="C7160" s="5" t="s">
        <v>4480</v>
      </c>
      <c r="D7160" s="5" t="s">
        <v>22</v>
      </c>
      <c r="E7160" s="5">
        <v>2015</v>
      </c>
      <c r="P7160" t="str">
        <f t="shared" si="117"/>
        <v>É igual</v>
      </c>
    </row>
    <row r="7161" spans="1:16" x14ac:dyDescent="0.25">
      <c r="A7161">
        <v>436</v>
      </c>
      <c r="B7161" t="s">
        <v>4481</v>
      </c>
      <c r="C7161" s="5" t="s">
        <v>4482</v>
      </c>
      <c r="D7161" s="5" t="s">
        <v>7</v>
      </c>
      <c r="E7161" s="5">
        <v>2015</v>
      </c>
      <c r="P7161" t="str">
        <f t="shared" si="117"/>
        <v>É igual</v>
      </c>
    </row>
    <row r="7162" spans="1:16" x14ac:dyDescent="0.25">
      <c r="A7162">
        <v>437</v>
      </c>
      <c r="B7162" t="s">
        <v>3390</v>
      </c>
      <c r="C7162" s="5" t="s">
        <v>3391</v>
      </c>
      <c r="D7162" s="5" t="s">
        <v>7</v>
      </c>
      <c r="E7162" s="5">
        <v>2015</v>
      </c>
      <c r="P7162" t="str">
        <f t="shared" si="117"/>
        <v>É igual</v>
      </c>
    </row>
    <row r="7163" spans="1:16" x14ac:dyDescent="0.25">
      <c r="A7163">
        <v>438</v>
      </c>
      <c r="B7163" t="s">
        <v>3950</v>
      </c>
      <c r="C7163" s="5" t="s">
        <v>3951</v>
      </c>
      <c r="D7163" s="5" t="s">
        <v>22</v>
      </c>
      <c r="E7163" s="5">
        <v>2015</v>
      </c>
      <c r="P7163" t="str">
        <f t="shared" si="117"/>
        <v>É igual</v>
      </c>
    </row>
    <row r="7164" spans="1:16" x14ac:dyDescent="0.25">
      <c r="A7164">
        <v>439</v>
      </c>
      <c r="B7164" t="s">
        <v>2899</v>
      </c>
      <c r="C7164" s="5" t="s">
        <v>2900</v>
      </c>
      <c r="D7164" s="5" t="s">
        <v>22</v>
      </c>
      <c r="E7164" s="5">
        <v>2015</v>
      </c>
      <c r="P7164" t="str">
        <f t="shared" si="117"/>
        <v>É igual</v>
      </c>
    </row>
    <row r="7165" spans="1:16" x14ac:dyDescent="0.25">
      <c r="A7165">
        <v>440</v>
      </c>
      <c r="B7165" t="s">
        <v>1596</v>
      </c>
      <c r="C7165" s="5" t="s">
        <v>1597</v>
      </c>
      <c r="D7165" s="5" t="s">
        <v>22</v>
      </c>
      <c r="E7165" s="5">
        <v>2015</v>
      </c>
      <c r="P7165" t="str">
        <f t="shared" si="117"/>
        <v>É igual</v>
      </c>
    </row>
    <row r="7166" spans="1:16" x14ac:dyDescent="0.25">
      <c r="A7166">
        <v>441</v>
      </c>
      <c r="B7166" t="s">
        <v>2263</v>
      </c>
      <c r="C7166" s="5" t="s">
        <v>2264</v>
      </c>
      <c r="D7166" s="5" t="s">
        <v>22</v>
      </c>
      <c r="E7166" s="5">
        <v>2015</v>
      </c>
      <c r="P7166" t="str">
        <f t="shared" si="117"/>
        <v>É igual</v>
      </c>
    </row>
    <row r="7167" spans="1:16" x14ac:dyDescent="0.25">
      <c r="A7167">
        <v>442</v>
      </c>
      <c r="B7167" t="s">
        <v>5026</v>
      </c>
      <c r="C7167" s="5" t="s">
        <v>5027</v>
      </c>
      <c r="D7167" s="5" t="s">
        <v>529</v>
      </c>
      <c r="E7167" s="5">
        <v>2015</v>
      </c>
      <c r="P7167" t="str">
        <f t="shared" si="117"/>
        <v>Não é igual</v>
      </c>
    </row>
    <row r="7168" spans="1:16" x14ac:dyDescent="0.25">
      <c r="A7168">
        <v>443</v>
      </c>
      <c r="B7168" t="s">
        <v>4483</v>
      </c>
      <c r="C7168" s="5" t="s">
        <v>4484</v>
      </c>
      <c r="D7168" s="5" t="s">
        <v>4485</v>
      </c>
      <c r="E7168" s="5">
        <v>2015</v>
      </c>
      <c r="P7168" t="str">
        <f t="shared" si="117"/>
        <v>É igual</v>
      </c>
    </row>
    <row r="7169" spans="1:16" x14ac:dyDescent="0.25">
      <c r="A7169">
        <v>444</v>
      </c>
      <c r="B7169" t="s">
        <v>2907</v>
      </c>
      <c r="C7169" s="5" t="s">
        <v>2908</v>
      </c>
      <c r="D7169" s="5" t="s">
        <v>74</v>
      </c>
      <c r="E7169" s="5">
        <v>2015</v>
      </c>
      <c r="P7169" t="str">
        <f t="shared" si="117"/>
        <v>É igual</v>
      </c>
    </row>
    <row r="7170" spans="1:16" x14ac:dyDescent="0.25">
      <c r="A7170">
        <v>445</v>
      </c>
      <c r="B7170" t="s">
        <v>5028</v>
      </c>
      <c r="C7170" s="5" t="s">
        <v>3955</v>
      </c>
      <c r="D7170" s="5" t="s">
        <v>116</v>
      </c>
      <c r="E7170" s="5">
        <v>2015</v>
      </c>
      <c r="P7170" t="str">
        <f t="shared" si="117"/>
        <v>É igual</v>
      </c>
    </row>
    <row r="7171" spans="1:16" x14ac:dyDescent="0.25">
      <c r="A7171">
        <v>446</v>
      </c>
      <c r="B7171" t="s">
        <v>1602</v>
      </c>
      <c r="C7171" s="5" t="s">
        <v>1603</v>
      </c>
      <c r="D7171" s="5" t="s">
        <v>15</v>
      </c>
      <c r="E7171" s="5">
        <v>2015</v>
      </c>
      <c r="P7171" t="str">
        <f t="shared" si="117"/>
        <v>É igual</v>
      </c>
    </row>
    <row r="7172" spans="1:16" x14ac:dyDescent="0.25">
      <c r="A7172">
        <v>447</v>
      </c>
      <c r="B7172" t="s">
        <v>3956</v>
      </c>
      <c r="C7172" s="5" t="s">
        <v>3957</v>
      </c>
      <c r="D7172" s="5" t="s">
        <v>15</v>
      </c>
      <c r="E7172" s="5">
        <v>2015</v>
      </c>
      <c r="P7172" t="str">
        <f t="shared" si="117"/>
        <v>É igual</v>
      </c>
    </row>
    <row r="7173" spans="1:16" x14ac:dyDescent="0.25">
      <c r="A7173">
        <v>448</v>
      </c>
      <c r="B7173" t="s">
        <v>5029</v>
      </c>
      <c r="C7173" s="5" t="s">
        <v>1964</v>
      </c>
      <c r="D7173" s="5" t="s">
        <v>15</v>
      </c>
      <c r="E7173" s="5">
        <v>2015</v>
      </c>
      <c r="P7173" t="str">
        <f t="shared" si="117"/>
        <v>É igual</v>
      </c>
    </row>
    <row r="7174" spans="1:16" x14ac:dyDescent="0.25">
      <c r="A7174">
        <v>449</v>
      </c>
      <c r="B7174" t="s">
        <v>5030</v>
      </c>
      <c r="C7174" s="5" t="s">
        <v>5031</v>
      </c>
      <c r="D7174" s="5" t="s">
        <v>10</v>
      </c>
      <c r="E7174" s="5">
        <v>2015</v>
      </c>
      <c r="P7174" t="str">
        <f t="shared" si="117"/>
        <v>Não é igual</v>
      </c>
    </row>
    <row r="7175" spans="1:16" x14ac:dyDescent="0.25">
      <c r="A7175">
        <v>450</v>
      </c>
      <c r="B7175" t="s">
        <v>3958</v>
      </c>
      <c r="C7175" s="5" t="s">
        <v>3959</v>
      </c>
      <c r="D7175" s="5" t="s">
        <v>10</v>
      </c>
      <c r="E7175" s="5">
        <v>2015</v>
      </c>
      <c r="P7175" t="str">
        <f t="shared" si="117"/>
        <v>É igual</v>
      </c>
    </row>
    <row r="7176" spans="1:16" x14ac:dyDescent="0.25">
      <c r="A7176">
        <v>451</v>
      </c>
      <c r="B7176" t="s">
        <v>2267</v>
      </c>
      <c r="C7176" s="5" t="s">
        <v>2268</v>
      </c>
      <c r="D7176" s="5" t="s">
        <v>116</v>
      </c>
      <c r="E7176" s="5">
        <v>2015</v>
      </c>
      <c r="P7176" t="str">
        <f t="shared" si="117"/>
        <v>É igual</v>
      </c>
    </row>
    <row r="7177" spans="1:16" x14ac:dyDescent="0.25">
      <c r="A7177">
        <v>452</v>
      </c>
      <c r="B7177" t="s">
        <v>1606</v>
      </c>
      <c r="C7177" s="5" t="s">
        <v>1607</v>
      </c>
      <c r="D7177" s="5" t="s">
        <v>116</v>
      </c>
      <c r="E7177" s="5">
        <v>2015</v>
      </c>
      <c r="P7177" t="str">
        <f t="shared" si="117"/>
        <v>É igual</v>
      </c>
    </row>
    <row r="7178" spans="1:16" x14ac:dyDescent="0.25">
      <c r="A7178">
        <v>453</v>
      </c>
      <c r="B7178" t="s">
        <v>102</v>
      </c>
      <c r="C7178" s="5" t="s">
        <v>103</v>
      </c>
      <c r="D7178" s="5" t="s">
        <v>7</v>
      </c>
      <c r="E7178" s="5">
        <v>2015</v>
      </c>
      <c r="P7178" t="str">
        <f t="shared" si="117"/>
        <v>É igual</v>
      </c>
    </row>
    <row r="7179" spans="1:16" x14ac:dyDescent="0.25">
      <c r="A7179">
        <v>454</v>
      </c>
      <c r="B7179" t="s">
        <v>2909</v>
      </c>
      <c r="C7179" s="5" t="s">
        <v>2910</v>
      </c>
      <c r="D7179" s="5" t="s">
        <v>529</v>
      </c>
      <c r="E7179" s="5">
        <v>2015</v>
      </c>
      <c r="P7179" t="str">
        <f t="shared" si="117"/>
        <v>É igual</v>
      </c>
    </row>
    <row r="7180" spans="1:16" x14ac:dyDescent="0.25">
      <c r="A7180">
        <v>455</v>
      </c>
      <c r="B7180" t="s">
        <v>4490</v>
      </c>
      <c r="C7180" s="5" t="s">
        <v>4491</v>
      </c>
      <c r="D7180" s="5" t="s">
        <v>7</v>
      </c>
      <c r="E7180" s="5">
        <v>2015</v>
      </c>
      <c r="P7180" t="str">
        <f t="shared" si="117"/>
        <v>É igual</v>
      </c>
    </row>
    <row r="7181" spans="1:16" x14ac:dyDescent="0.25">
      <c r="A7181">
        <v>456</v>
      </c>
      <c r="B7181" t="s">
        <v>473</v>
      </c>
      <c r="C7181" s="5" t="s">
        <v>105</v>
      </c>
      <c r="D7181" s="5" t="s">
        <v>10</v>
      </c>
      <c r="E7181" s="5">
        <v>2015</v>
      </c>
      <c r="P7181" t="str">
        <f t="shared" si="117"/>
        <v>É igual</v>
      </c>
    </row>
    <row r="7182" spans="1:16" x14ac:dyDescent="0.25">
      <c r="A7182">
        <v>457</v>
      </c>
      <c r="B7182" t="s">
        <v>1608</v>
      </c>
      <c r="C7182" s="5" t="s">
        <v>107</v>
      </c>
      <c r="D7182" s="5" t="s">
        <v>22</v>
      </c>
      <c r="E7182" s="5">
        <v>2015</v>
      </c>
      <c r="P7182" t="str">
        <f t="shared" si="117"/>
        <v>É igual</v>
      </c>
    </row>
    <row r="7183" spans="1:16" x14ac:dyDescent="0.25">
      <c r="A7183">
        <v>458</v>
      </c>
      <c r="B7183" t="s">
        <v>1007</v>
      </c>
      <c r="C7183" s="5" t="s">
        <v>109</v>
      </c>
      <c r="D7183" s="5" t="s">
        <v>15</v>
      </c>
      <c r="E7183" s="5">
        <v>2015</v>
      </c>
      <c r="P7183" t="str">
        <f t="shared" si="117"/>
        <v>É igual</v>
      </c>
    </row>
    <row r="7184" spans="1:16" x14ac:dyDescent="0.25">
      <c r="A7184">
        <v>459</v>
      </c>
      <c r="B7184" t="s">
        <v>2911</v>
      </c>
      <c r="C7184" s="5" t="s">
        <v>2912</v>
      </c>
      <c r="D7184" s="5" t="s">
        <v>15</v>
      </c>
      <c r="E7184" s="5">
        <v>2015</v>
      </c>
      <c r="P7184" t="str">
        <f t="shared" si="117"/>
        <v>É igual</v>
      </c>
    </row>
    <row r="7185" spans="1:16" x14ac:dyDescent="0.25">
      <c r="A7185">
        <v>460</v>
      </c>
      <c r="B7185" t="s">
        <v>4492</v>
      </c>
      <c r="C7185" s="5" t="s">
        <v>4493</v>
      </c>
      <c r="D7185" s="5" t="s">
        <v>22</v>
      </c>
      <c r="E7185" s="5">
        <v>2015</v>
      </c>
      <c r="P7185" t="str">
        <f t="shared" si="117"/>
        <v>É igual</v>
      </c>
    </row>
    <row r="7186" spans="1:16" x14ac:dyDescent="0.25">
      <c r="A7186">
        <v>461</v>
      </c>
      <c r="B7186" t="s">
        <v>5032</v>
      </c>
      <c r="C7186" s="5" t="s">
        <v>5033</v>
      </c>
      <c r="D7186" s="5" t="s">
        <v>7</v>
      </c>
      <c r="E7186" s="5">
        <v>2015</v>
      </c>
      <c r="P7186" t="str">
        <f t="shared" si="117"/>
        <v>Não é igual</v>
      </c>
    </row>
    <row r="7187" spans="1:16" x14ac:dyDescent="0.25">
      <c r="A7187">
        <v>462</v>
      </c>
      <c r="B7187" t="s">
        <v>3964</v>
      </c>
      <c r="C7187" s="5" t="s">
        <v>3965</v>
      </c>
      <c r="D7187" s="5" t="s">
        <v>7</v>
      </c>
      <c r="E7187" s="5">
        <v>2015</v>
      </c>
      <c r="P7187" t="str">
        <f t="shared" si="117"/>
        <v>É igual</v>
      </c>
    </row>
    <row r="7188" spans="1:16" x14ac:dyDescent="0.25">
      <c r="A7188">
        <v>463</v>
      </c>
      <c r="B7188" t="s">
        <v>4494</v>
      </c>
      <c r="C7188" s="5" t="s">
        <v>4495</v>
      </c>
      <c r="D7188" s="5" t="s">
        <v>15</v>
      </c>
      <c r="E7188" s="5">
        <v>2015</v>
      </c>
      <c r="P7188" t="str">
        <f t="shared" si="117"/>
        <v>É igual</v>
      </c>
    </row>
    <row r="7189" spans="1:16" x14ac:dyDescent="0.25">
      <c r="A7189">
        <v>464</v>
      </c>
      <c r="B7189" t="s">
        <v>1611</v>
      </c>
      <c r="C7189" s="5" t="s">
        <v>1612</v>
      </c>
      <c r="D7189" s="5" t="s">
        <v>15</v>
      </c>
      <c r="E7189" s="5">
        <v>2015</v>
      </c>
      <c r="P7189" t="str">
        <f t="shared" si="117"/>
        <v>É igual</v>
      </c>
    </row>
    <row r="7190" spans="1:16" x14ac:dyDescent="0.25">
      <c r="A7190">
        <v>465</v>
      </c>
      <c r="B7190" t="s">
        <v>2913</v>
      </c>
      <c r="C7190" s="5" t="s">
        <v>2914</v>
      </c>
      <c r="D7190" s="5" t="s">
        <v>7</v>
      </c>
      <c r="E7190" s="5">
        <v>2015</v>
      </c>
      <c r="P7190" t="str">
        <f t="shared" si="117"/>
        <v>É igual</v>
      </c>
    </row>
    <row r="7191" spans="1:16" x14ac:dyDescent="0.25">
      <c r="A7191">
        <v>466</v>
      </c>
      <c r="B7191" t="s">
        <v>3968</v>
      </c>
      <c r="C7191" s="5" t="s">
        <v>3969</v>
      </c>
      <c r="D7191" s="5" t="s">
        <v>529</v>
      </c>
      <c r="E7191" s="5">
        <v>2015</v>
      </c>
      <c r="P7191" t="str">
        <f t="shared" si="117"/>
        <v>É igual</v>
      </c>
    </row>
    <row r="7192" spans="1:16" x14ac:dyDescent="0.25">
      <c r="A7192">
        <v>467</v>
      </c>
      <c r="B7192" t="s">
        <v>5034</v>
      </c>
      <c r="C7192" s="5" t="s">
        <v>5035</v>
      </c>
      <c r="D7192" s="5" t="s">
        <v>116</v>
      </c>
      <c r="E7192" s="5">
        <v>2015</v>
      </c>
      <c r="P7192" t="str">
        <f t="shared" si="117"/>
        <v>Não é igual</v>
      </c>
    </row>
    <row r="7193" spans="1:16" x14ac:dyDescent="0.25">
      <c r="A7193">
        <v>468</v>
      </c>
      <c r="B7193" t="s">
        <v>1613</v>
      </c>
      <c r="C7193" s="5" t="s">
        <v>1614</v>
      </c>
      <c r="D7193" s="5" t="s">
        <v>74</v>
      </c>
      <c r="E7193" s="5">
        <v>2015</v>
      </c>
      <c r="P7193" t="str">
        <f t="shared" si="117"/>
        <v>É igual</v>
      </c>
    </row>
    <row r="7194" spans="1:16" x14ac:dyDescent="0.25">
      <c r="A7194">
        <v>469</v>
      </c>
      <c r="B7194" t="s">
        <v>114</v>
      </c>
      <c r="C7194" s="5" t="s">
        <v>115</v>
      </c>
      <c r="D7194" s="5" t="s">
        <v>116</v>
      </c>
      <c r="E7194" s="5">
        <v>2015</v>
      </c>
      <c r="P7194" t="str">
        <f t="shared" si="117"/>
        <v>É igual</v>
      </c>
    </row>
    <row r="7195" spans="1:16" x14ac:dyDescent="0.25">
      <c r="A7195">
        <v>470</v>
      </c>
      <c r="B7195" t="s">
        <v>2277</v>
      </c>
      <c r="C7195" s="5" t="s">
        <v>2278</v>
      </c>
      <c r="D7195" s="5" t="s">
        <v>7</v>
      </c>
      <c r="E7195" s="5">
        <v>2015</v>
      </c>
      <c r="P7195" t="str">
        <f t="shared" si="117"/>
        <v>É igual</v>
      </c>
    </row>
    <row r="7196" spans="1:16" x14ac:dyDescent="0.25">
      <c r="A7196">
        <v>471</v>
      </c>
      <c r="B7196" t="s">
        <v>4496</v>
      </c>
      <c r="C7196" s="5" t="s">
        <v>4497</v>
      </c>
      <c r="D7196" s="5" t="s">
        <v>116</v>
      </c>
      <c r="E7196" s="5">
        <v>2015</v>
      </c>
      <c r="P7196" t="str">
        <f t="shared" si="117"/>
        <v>É igual</v>
      </c>
    </row>
    <row r="7197" spans="1:16" x14ac:dyDescent="0.25">
      <c r="A7197">
        <v>472</v>
      </c>
      <c r="B7197" t="s">
        <v>480</v>
      </c>
      <c r="C7197" s="5" t="s">
        <v>481</v>
      </c>
      <c r="D7197" s="5" t="s">
        <v>482</v>
      </c>
      <c r="E7197" s="5">
        <v>2015</v>
      </c>
      <c r="P7197" t="str">
        <f t="shared" si="117"/>
        <v>É igual</v>
      </c>
    </row>
    <row r="7198" spans="1:16" x14ac:dyDescent="0.25">
      <c r="A7198">
        <v>473</v>
      </c>
      <c r="B7198" t="s">
        <v>483</v>
      </c>
      <c r="C7198" s="5" t="s">
        <v>484</v>
      </c>
      <c r="D7198" s="5" t="s">
        <v>22</v>
      </c>
      <c r="E7198" s="5">
        <v>2015</v>
      </c>
      <c r="P7198" t="str">
        <f t="shared" si="117"/>
        <v>É igual</v>
      </c>
    </row>
    <row r="7199" spans="1:16" x14ac:dyDescent="0.25">
      <c r="A7199">
        <v>474</v>
      </c>
      <c r="B7199" t="s">
        <v>3970</v>
      </c>
      <c r="C7199" s="5" t="s">
        <v>3971</v>
      </c>
      <c r="D7199" s="5" t="s">
        <v>74</v>
      </c>
      <c r="E7199" s="5">
        <v>2015</v>
      </c>
      <c r="P7199" t="str">
        <f t="shared" si="117"/>
        <v>É igual</v>
      </c>
    </row>
    <row r="7200" spans="1:16" x14ac:dyDescent="0.25">
      <c r="A7200">
        <v>475</v>
      </c>
      <c r="B7200" t="s">
        <v>4498</v>
      </c>
      <c r="C7200" s="5" t="s">
        <v>4499</v>
      </c>
      <c r="D7200" s="5" t="s">
        <v>7</v>
      </c>
      <c r="E7200" s="5">
        <v>2015</v>
      </c>
      <c r="P7200" t="str">
        <f t="shared" si="117"/>
        <v>É igual</v>
      </c>
    </row>
    <row r="7201" spans="1:16" x14ac:dyDescent="0.25">
      <c r="A7201">
        <v>476</v>
      </c>
      <c r="B7201" t="s">
        <v>1623</v>
      </c>
      <c r="C7201" s="5" t="s">
        <v>1017</v>
      </c>
      <c r="D7201" s="5" t="s">
        <v>7</v>
      </c>
      <c r="E7201" s="5">
        <v>2015</v>
      </c>
      <c r="P7201" t="str">
        <f t="shared" si="117"/>
        <v>É igual</v>
      </c>
    </row>
    <row r="7202" spans="1:16" x14ac:dyDescent="0.25">
      <c r="A7202">
        <v>477</v>
      </c>
      <c r="B7202" t="s">
        <v>117</v>
      </c>
      <c r="C7202" s="5" t="s">
        <v>118</v>
      </c>
      <c r="D7202" s="5" t="s">
        <v>15</v>
      </c>
      <c r="E7202" s="5">
        <v>2015</v>
      </c>
      <c r="P7202" t="str">
        <f t="shared" si="117"/>
        <v>É igual</v>
      </c>
    </row>
    <row r="7203" spans="1:16" x14ac:dyDescent="0.25">
      <c r="A7203">
        <v>478</v>
      </c>
      <c r="B7203" t="s">
        <v>1624</v>
      </c>
      <c r="C7203" s="5" t="s">
        <v>1625</v>
      </c>
      <c r="D7203" s="5" t="s">
        <v>22</v>
      </c>
      <c r="E7203" s="5">
        <v>2015</v>
      </c>
      <c r="P7203" t="str">
        <f t="shared" si="117"/>
        <v>É igual</v>
      </c>
    </row>
    <row r="7204" spans="1:16" x14ac:dyDescent="0.25">
      <c r="A7204">
        <v>479</v>
      </c>
      <c r="B7204" t="s">
        <v>5036</v>
      </c>
      <c r="C7204" s="5" t="s">
        <v>5037</v>
      </c>
      <c r="D7204" s="5" t="s">
        <v>74</v>
      </c>
      <c r="E7204" s="5">
        <v>2015</v>
      </c>
      <c r="P7204" t="str">
        <f t="shared" si="117"/>
        <v>Não é igual</v>
      </c>
    </row>
    <row r="7205" spans="1:16" x14ac:dyDescent="0.25">
      <c r="A7205">
        <v>480</v>
      </c>
      <c r="B7205" t="s">
        <v>4502</v>
      </c>
      <c r="C7205" s="5" t="s">
        <v>4503</v>
      </c>
      <c r="D7205" s="5" t="s">
        <v>529</v>
      </c>
      <c r="E7205" s="5">
        <v>2015</v>
      </c>
      <c r="P7205" t="str">
        <f t="shared" si="117"/>
        <v>É igual</v>
      </c>
    </row>
    <row r="7206" spans="1:16" x14ac:dyDescent="0.25">
      <c r="A7206">
        <v>481</v>
      </c>
      <c r="B7206" t="s">
        <v>3972</v>
      </c>
      <c r="C7206" s="5" t="s">
        <v>3973</v>
      </c>
      <c r="D7206" s="5" t="s">
        <v>15</v>
      </c>
      <c r="E7206" s="5">
        <v>2015</v>
      </c>
      <c r="P7206" t="str">
        <f t="shared" si="117"/>
        <v>É igual</v>
      </c>
    </row>
    <row r="7207" spans="1:16" x14ac:dyDescent="0.25">
      <c r="A7207">
        <v>482</v>
      </c>
      <c r="B7207" t="s">
        <v>2917</v>
      </c>
      <c r="C7207" s="5" t="s">
        <v>441</v>
      </c>
      <c r="D7207" s="5" t="s">
        <v>22</v>
      </c>
      <c r="E7207" s="5">
        <v>2015</v>
      </c>
      <c r="P7207" t="str">
        <f t="shared" si="117"/>
        <v>É igual</v>
      </c>
    </row>
    <row r="7208" spans="1:16" x14ac:dyDescent="0.25">
      <c r="A7208">
        <v>483</v>
      </c>
      <c r="B7208" t="s">
        <v>5038</v>
      </c>
      <c r="C7208" s="5" t="s">
        <v>5039</v>
      </c>
      <c r="D7208" s="5" t="s">
        <v>74</v>
      </c>
      <c r="E7208" s="5">
        <v>2015</v>
      </c>
      <c r="P7208" t="str">
        <f t="shared" si="117"/>
        <v>Não é igual</v>
      </c>
    </row>
    <row r="7209" spans="1:16" x14ac:dyDescent="0.25">
      <c r="A7209">
        <v>484</v>
      </c>
      <c r="B7209" t="s">
        <v>3976</v>
      </c>
      <c r="C7209" s="5" t="s">
        <v>3977</v>
      </c>
      <c r="D7209" s="5" t="s">
        <v>7</v>
      </c>
      <c r="E7209" s="5">
        <v>2015</v>
      </c>
      <c r="P7209" t="str">
        <f t="shared" si="117"/>
        <v>É igual</v>
      </c>
    </row>
    <row r="7210" spans="1:16" x14ac:dyDescent="0.25">
      <c r="A7210">
        <v>485</v>
      </c>
      <c r="B7210" t="s">
        <v>2920</v>
      </c>
      <c r="C7210" s="5" t="s">
        <v>2921</v>
      </c>
      <c r="D7210" s="5" t="s">
        <v>10</v>
      </c>
      <c r="E7210" s="5">
        <v>2015</v>
      </c>
      <c r="P7210" t="str">
        <f t="shared" si="117"/>
        <v>É igual</v>
      </c>
    </row>
    <row r="7211" spans="1:16" x14ac:dyDescent="0.25">
      <c r="A7211">
        <v>486</v>
      </c>
      <c r="B7211" t="s">
        <v>3980</v>
      </c>
      <c r="C7211" s="5" t="s">
        <v>3113</v>
      </c>
      <c r="D7211" s="5" t="s">
        <v>7</v>
      </c>
      <c r="E7211" s="5">
        <v>2015</v>
      </c>
      <c r="P7211" t="str">
        <f t="shared" si="117"/>
        <v>É igual</v>
      </c>
    </row>
    <row r="7212" spans="1:16" x14ac:dyDescent="0.25">
      <c r="A7212">
        <v>487</v>
      </c>
      <c r="B7212" t="s">
        <v>2290</v>
      </c>
      <c r="C7212" s="5" t="s">
        <v>2291</v>
      </c>
      <c r="D7212" s="5" t="s">
        <v>7</v>
      </c>
      <c r="E7212" s="5">
        <v>2015</v>
      </c>
      <c r="P7212" t="str">
        <f t="shared" si="117"/>
        <v>É igual</v>
      </c>
    </row>
    <row r="7213" spans="1:16" x14ac:dyDescent="0.25">
      <c r="A7213">
        <v>488</v>
      </c>
      <c r="B7213" t="s">
        <v>3981</v>
      </c>
      <c r="C7213" s="5" t="s">
        <v>3982</v>
      </c>
      <c r="D7213" s="5" t="s">
        <v>22</v>
      </c>
      <c r="E7213" s="5">
        <v>2015</v>
      </c>
      <c r="P7213" t="str">
        <f t="shared" si="117"/>
        <v>É igual</v>
      </c>
    </row>
    <row r="7214" spans="1:16" x14ac:dyDescent="0.25">
      <c r="A7214">
        <v>489</v>
      </c>
      <c r="B7214" t="s">
        <v>487</v>
      </c>
      <c r="C7214" s="5" t="s">
        <v>488</v>
      </c>
      <c r="D7214" s="5" t="s">
        <v>74</v>
      </c>
      <c r="E7214" s="5">
        <v>2015</v>
      </c>
      <c r="P7214" t="str">
        <f t="shared" si="117"/>
        <v>É igual</v>
      </c>
    </row>
    <row r="7215" spans="1:16" x14ac:dyDescent="0.25">
      <c r="A7215">
        <v>490</v>
      </c>
      <c r="B7215" t="s">
        <v>5040</v>
      </c>
      <c r="C7215" s="5" t="s">
        <v>3409</v>
      </c>
      <c r="D7215" s="5" t="s">
        <v>22</v>
      </c>
      <c r="E7215" s="5">
        <v>2015</v>
      </c>
      <c r="P7215" t="str">
        <f t="shared" si="117"/>
        <v>É igual</v>
      </c>
    </row>
    <row r="7216" spans="1:16" x14ac:dyDescent="0.25">
      <c r="A7216">
        <v>491</v>
      </c>
      <c r="B7216" t="s">
        <v>2294</v>
      </c>
      <c r="C7216" s="5" t="s">
        <v>2295</v>
      </c>
      <c r="D7216" s="5" t="s">
        <v>74</v>
      </c>
      <c r="E7216" s="5">
        <v>2015</v>
      </c>
      <c r="P7216" t="str">
        <f t="shared" si="117"/>
        <v>É igual</v>
      </c>
    </row>
    <row r="7217" spans="1:16" x14ac:dyDescent="0.25">
      <c r="A7217">
        <v>492</v>
      </c>
      <c r="B7217" t="s">
        <v>4508</v>
      </c>
      <c r="C7217" s="5" t="s">
        <v>4509</v>
      </c>
      <c r="D7217" s="5" t="s">
        <v>116</v>
      </c>
      <c r="E7217" s="5">
        <v>2015</v>
      </c>
      <c r="P7217" t="str">
        <f t="shared" si="117"/>
        <v>É igual</v>
      </c>
    </row>
    <row r="7218" spans="1:16" x14ac:dyDescent="0.25">
      <c r="A7218">
        <v>493</v>
      </c>
      <c r="B7218" t="s">
        <v>1633</v>
      </c>
      <c r="C7218" s="5" t="s">
        <v>1021</v>
      </c>
      <c r="D7218" s="5" t="s">
        <v>7</v>
      </c>
      <c r="E7218" s="5">
        <v>2015</v>
      </c>
      <c r="P7218" t="str">
        <f t="shared" si="117"/>
        <v>É igual</v>
      </c>
    </row>
    <row r="7219" spans="1:16" x14ac:dyDescent="0.25">
      <c r="A7219">
        <v>494</v>
      </c>
      <c r="B7219" t="s">
        <v>5041</v>
      </c>
      <c r="C7219" s="5" t="s">
        <v>5042</v>
      </c>
      <c r="D7219" s="5" t="s">
        <v>79</v>
      </c>
      <c r="E7219" s="5">
        <v>2015</v>
      </c>
      <c r="P7219" t="str">
        <f t="shared" ref="P7219:P7282" si="118">IF(COUNTIF(C$2:C$6769,C7219) &gt; 0, "É igual", "Não é igual")</f>
        <v>Não é igual</v>
      </c>
    </row>
    <row r="7220" spans="1:16" x14ac:dyDescent="0.25">
      <c r="A7220">
        <v>495</v>
      </c>
      <c r="B7220" t="s">
        <v>5043</v>
      </c>
      <c r="C7220" s="5" t="s">
        <v>5044</v>
      </c>
      <c r="D7220" s="5" t="s">
        <v>15</v>
      </c>
      <c r="E7220" s="5">
        <v>2015</v>
      </c>
      <c r="P7220" t="str">
        <f t="shared" si="118"/>
        <v>Não é igual</v>
      </c>
    </row>
    <row r="7221" spans="1:16" x14ac:dyDescent="0.25">
      <c r="A7221">
        <v>496</v>
      </c>
      <c r="B7221" t="s">
        <v>5045</v>
      </c>
      <c r="C7221" s="5" t="s">
        <v>5046</v>
      </c>
      <c r="D7221" s="5" t="s">
        <v>15</v>
      </c>
      <c r="E7221" s="5">
        <v>2015</v>
      </c>
      <c r="P7221" t="str">
        <f t="shared" si="118"/>
        <v>Não é igual</v>
      </c>
    </row>
    <row r="7222" spans="1:16" x14ac:dyDescent="0.25">
      <c r="A7222">
        <v>497</v>
      </c>
      <c r="B7222" t="s">
        <v>5047</v>
      </c>
      <c r="C7222" s="5" t="s">
        <v>5048</v>
      </c>
      <c r="D7222" s="5" t="s">
        <v>7</v>
      </c>
      <c r="E7222" s="5">
        <v>2015</v>
      </c>
      <c r="P7222" t="str">
        <f t="shared" si="118"/>
        <v>Não é igual</v>
      </c>
    </row>
    <row r="7223" spans="1:16" x14ac:dyDescent="0.25">
      <c r="A7223">
        <v>498</v>
      </c>
      <c r="B7223" t="s">
        <v>4510</v>
      </c>
      <c r="C7223" s="5" t="s">
        <v>4511</v>
      </c>
      <c r="D7223" s="5" t="s">
        <v>7</v>
      </c>
      <c r="E7223" s="5">
        <v>2015</v>
      </c>
      <c r="P7223" t="str">
        <f t="shared" si="118"/>
        <v>É igual</v>
      </c>
    </row>
    <row r="7224" spans="1:16" x14ac:dyDescent="0.25">
      <c r="A7224">
        <v>499</v>
      </c>
      <c r="B7224" t="s">
        <v>5049</v>
      </c>
      <c r="C7224" s="5" t="s">
        <v>5050</v>
      </c>
      <c r="D7224" s="5" t="s">
        <v>7</v>
      </c>
      <c r="E7224" s="5">
        <v>2015</v>
      </c>
      <c r="P7224" t="str">
        <f t="shared" si="118"/>
        <v>Não é igual</v>
      </c>
    </row>
    <row r="7225" spans="1:16" x14ac:dyDescent="0.25">
      <c r="A7225">
        <v>500</v>
      </c>
      <c r="B7225" t="s">
        <v>4512</v>
      </c>
      <c r="C7225" s="5" t="s">
        <v>4513</v>
      </c>
      <c r="D7225" s="5" t="s">
        <v>79</v>
      </c>
      <c r="E7225" s="5">
        <v>2015</v>
      </c>
      <c r="P7225" t="str">
        <f t="shared" si="118"/>
        <v>É igual</v>
      </c>
    </row>
    <row r="7226" spans="1:16" x14ac:dyDescent="0.25">
      <c r="A7226">
        <v>501</v>
      </c>
      <c r="B7226" t="s">
        <v>4514</v>
      </c>
      <c r="C7226" s="5" t="s">
        <v>4515</v>
      </c>
      <c r="D7226" s="5" t="s">
        <v>7</v>
      </c>
      <c r="E7226" s="5">
        <v>2015</v>
      </c>
      <c r="P7226" t="str">
        <f t="shared" si="118"/>
        <v>É igual</v>
      </c>
    </row>
    <row r="7227" spans="1:16" x14ac:dyDescent="0.25">
      <c r="A7227">
        <v>502</v>
      </c>
      <c r="B7227" t="s">
        <v>5051</v>
      </c>
      <c r="C7227" s="5" t="s">
        <v>5052</v>
      </c>
      <c r="D7227" s="5" t="s">
        <v>7</v>
      </c>
      <c r="E7227" s="5">
        <v>2015</v>
      </c>
      <c r="P7227" t="str">
        <f t="shared" si="118"/>
        <v>Não é igual</v>
      </c>
    </row>
    <row r="7228" spans="1:16" x14ac:dyDescent="0.25">
      <c r="A7228">
        <v>503</v>
      </c>
      <c r="B7228" t="s">
        <v>4516</v>
      </c>
      <c r="C7228" s="5" t="s">
        <v>4517</v>
      </c>
      <c r="D7228" s="5" t="s">
        <v>7</v>
      </c>
      <c r="E7228" s="5">
        <v>2015</v>
      </c>
      <c r="P7228" t="str">
        <f t="shared" si="118"/>
        <v>É igual</v>
      </c>
    </row>
    <row r="7229" spans="1:16" x14ac:dyDescent="0.25">
      <c r="A7229">
        <v>504</v>
      </c>
      <c r="B7229" t="s">
        <v>2304</v>
      </c>
      <c r="C7229" s="5" t="s">
        <v>2305</v>
      </c>
      <c r="D7229" s="5" t="s">
        <v>15</v>
      </c>
      <c r="E7229" s="5">
        <v>2015</v>
      </c>
      <c r="P7229" t="str">
        <f t="shared" si="118"/>
        <v>É igual</v>
      </c>
    </row>
    <row r="7230" spans="1:16" x14ac:dyDescent="0.25">
      <c r="A7230">
        <v>505</v>
      </c>
      <c r="B7230" t="s">
        <v>5053</v>
      </c>
      <c r="C7230" s="5" t="s">
        <v>3985</v>
      </c>
      <c r="D7230" s="5" t="s">
        <v>7</v>
      </c>
      <c r="E7230" s="5">
        <v>2015</v>
      </c>
      <c r="P7230" t="str">
        <f t="shared" si="118"/>
        <v>É igual</v>
      </c>
    </row>
    <row r="7231" spans="1:16" x14ac:dyDescent="0.25">
      <c r="A7231">
        <v>506</v>
      </c>
      <c r="B7231" t="s">
        <v>3986</v>
      </c>
      <c r="C7231" s="5" t="s">
        <v>3987</v>
      </c>
      <c r="D7231" s="5" t="s">
        <v>15</v>
      </c>
      <c r="E7231" s="5">
        <v>2015</v>
      </c>
      <c r="P7231" t="str">
        <f t="shared" si="118"/>
        <v>É igual</v>
      </c>
    </row>
    <row r="7232" spans="1:16" x14ac:dyDescent="0.25">
      <c r="A7232">
        <v>507</v>
      </c>
      <c r="B7232" t="s">
        <v>4518</v>
      </c>
      <c r="C7232" s="5" t="s">
        <v>4519</v>
      </c>
      <c r="D7232" s="5" t="s">
        <v>7</v>
      </c>
      <c r="E7232" s="5">
        <v>2015</v>
      </c>
      <c r="P7232" t="str">
        <f t="shared" si="118"/>
        <v>É igual</v>
      </c>
    </row>
    <row r="7233" spans="1:16" x14ac:dyDescent="0.25">
      <c r="A7233">
        <v>508</v>
      </c>
      <c r="B7233" t="s">
        <v>5054</v>
      </c>
      <c r="C7233" s="5" t="s">
        <v>5055</v>
      </c>
      <c r="D7233" s="5" t="s">
        <v>7</v>
      </c>
      <c r="E7233" s="5">
        <v>2015</v>
      </c>
      <c r="P7233" t="str">
        <f t="shared" si="118"/>
        <v>Não é igual</v>
      </c>
    </row>
    <row r="7234" spans="1:16" x14ac:dyDescent="0.25">
      <c r="A7234">
        <v>509</v>
      </c>
      <c r="B7234" t="s">
        <v>4520</v>
      </c>
      <c r="C7234" s="5" t="s">
        <v>4521</v>
      </c>
      <c r="D7234" s="5" t="s">
        <v>15</v>
      </c>
      <c r="E7234" s="5">
        <v>2015</v>
      </c>
      <c r="P7234" t="str">
        <f t="shared" si="118"/>
        <v>É igual</v>
      </c>
    </row>
    <row r="7235" spans="1:16" x14ac:dyDescent="0.25">
      <c r="A7235">
        <v>510</v>
      </c>
      <c r="B7235" t="s">
        <v>5056</v>
      </c>
      <c r="C7235" s="5" t="s">
        <v>5057</v>
      </c>
      <c r="D7235" s="5" t="s">
        <v>7</v>
      </c>
      <c r="E7235" s="5">
        <v>2015</v>
      </c>
      <c r="P7235" t="str">
        <f t="shared" si="118"/>
        <v>Não é igual</v>
      </c>
    </row>
    <row r="7236" spans="1:16" x14ac:dyDescent="0.25">
      <c r="A7236">
        <v>511</v>
      </c>
      <c r="B7236" t="s">
        <v>5058</v>
      </c>
      <c r="C7236" s="5" t="s">
        <v>5059</v>
      </c>
      <c r="D7236" s="5" t="s">
        <v>7</v>
      </c>
      <c r="E7236" s="5">
        <v>2015</v>
      </c>
      <c r="P7236" t="str">
        <f t="shared" si="118"/>
        <v>Não é igual</v>
      </c>
    </row>
    <row r="7237" spans="1:16" x14ac:dyDescent="0.25">
      <c r="A7237">
        <v>512</v>
      </c>
      <c r="B7237" t="s">
        <v>491</v>
      </c>
      <c r="C7237" s="5" t="s">
        <v>120</v>
      </c>
      <c r="D7237" s="5" t="s">
        <v>7</v>
      </c>
      <c r="E7237" s="5">
        <v>2015</v>
      </c>
      <c r="P7237" t="str">
        <f t="shared" si="118"/>
        <v>É igual</v>
      </c>
    </row>
    <row r="7238" spans="1:16" x14ac:dyDescent="0.25">
      <c r="A7238">
        <v>513</v>
      </c>
      <c r="B7238" t="s">
        <v>5060</v>
      </c>
      <c r="C7238" s="5" t="s">
        <v>5061</v>
      </c>
      <c r="D7238" s="5" t="s">
        <v>7</v>
      </c>
      <c r="E7238" s="5">
        <v>2015</v>
      </c>
      <c r="P7238" t="str">
        <f t="shared" si="118"/>
        <v>Não é igual</v>
      </c>
    </row>
    <row r="7239" spans="1:16" x14ac:dyDescent="0.25">
      <c r="A7239">
        <v>514</v>
      </c>
      <c r="B7239" t="s">
        <v>3990</v>
      </c>
      <c r="C7239" s="5" t="s">
        <v>3991</v>
      </c>
      <c r="D7239" s="5" t="s">
        <v>386</v>
      </c>
      <c r="E7239" s="5">
        <v>2015</v>
      </c>
      <c r="P7239" t="str">
        <f t="shared" si="118"/>
        <v>É igual</v>
      </c>
    </row>
    <row r="7240" spans="1:16" x14ac:dyDescent="0.25">
      <c r="A7240">
        <v>515</v>
      </c>
      <c r="B7240" t="s">
        <v>1645</v>
      </c>
      <c r="C7240" s="5" t="s">
        <v>1646</v>
      </c>
      <c r="D7240" s="5" t="s">
        <v>22</v>
      </c>
      <c r="E7240" s="5">
        <v>2015</v>
      </c>
      <c r="P7240" t="str">
        <f t="shared" si="118"/>
        <v>É igual</v>
      </c>
    </row>
    <row r="7241" spans="1:16" x14ac:dyDescent="0.25">
      <c r="A7241">
        <v>516</v>
      </c>
      <c r="B7241" t="s">
        <v>2314</v>
      </c>
      <c r="C7241" s="5" t="s">
        <v>2315</v>
      </c>
      <c r="D7241" s="5" t="s">
        <v>22</v>
      </c>
      <c r="E7241" s="5">
        <v>2015</v>
      </c>
      <c r="P7241" t="str">
        <f t="shared" si="118"/>
        <v>É igual</v>
      </c>
    </row>
    <row r="7242" spans="1:16" x14ac:dyDescent="0.25">
      <c r="A7242">
        <v>517</v>
      </c>
      <c r="B7242" t="s">
        <v>2944</v>
      </c>
      <c r="C7242" s="5" t="s">
        <v>2945</v>
      </c>
      <c r="D7242" s="5" t="s">
        <v>263</v>
      </c>
      <c r="E7242" s="5">
        <v>2015</v>
      </c>
      <c r="P7242" t="str">
        <f t="shared" si="118"/>
        <v>É igual</v>
      </c>
    </row>
    <row r="7243" spans="1:16" x14ac:dyDescent="0.25">
      <c r="A7243">
        <v>518</v>
      </c>
      <c r="B7243" t="s">
        <v>1651</v>
      </c>
      <c r="C7243" s="5" t="s">
        <v>1652</v>
      </c>
      <c r="D7243" s="5" t="s">
        <v>116</v>
      </c>
      <c r="E7243" s="5">
        <v>2015</v>
      </c>
      <c r="P7243" t="str">
        <f t="shared" si="118"/>
        <v>É igual</v>
      </c>
    </row>
    <row r="7244" spans="1:16" x14ac:dyDescent="0.25">
      <c r="A7244">
        <v>519</v>
      </c>
      <c r="B7244" t="s">
        <v>4528</v>
      </c>
      <c r="C7244" s="5" t="s">
        <v>4529</v>
      </c>
      <c r="D7244" s="5" t="s">
        <v>74</v>
      </c>
      <c r="E7244" s="5">
        <v>2015</v>
      </c>
      <c r="P7244" t="str">
        <f t="shared" si="118"/>
        <v>É igual</v>
      </c>
    </row>
    <row r="7245" spans="1:16" x14ac:dyDescent="0.25">
      <c r="A7245">
        <v>520</v>
      </c>
      <c r="B7245" t="s">
        <v>1655</v>
      </c>
      <c r="C7245" s="5" t="s">
        <v>1656</v>
      </c>
      <c r="D7245" s="5" t="s">
        <v>22</v>
      </c>
      <c r="E7245" s="5">
        <v>2015</v>
      </c>
      <c r="P7245" t="str">
        <f t="shared" si="118"/>
        <v>É igual</v>
      </c>
    </row>
    <row r="7246" spans="1:16" x14ac:dyDescent="0.25">
      <c r="A7246">
        <v>521</v>
      </c>
      <c r="B7246" t="s">
        <v>1657</v>
      </c>
      <c r="C7246" s="5" t="s">
        <v>1658</v>
      </c>
      <c r="D7246" s="5" t="s">
        <v>22</v>
      </c>
      <c r="E7246" s="5">
        <v>2015</v>
      </c>
      <c r="P7246" t="str">
        <f t="shared" si="118"/>
        <v>É igual</v>
      </c>
    </row>
    <row r="7247" spans="1:16" x14ac:dyDescent="0.25">
      <c r="A7247">
        <v>522</v>
      </c>
      <c r="B7247" t="s">
        <v>1659</v>
      </c>
      <c r="C7247" s="5" t="s">
        <v>1660</v>
      </c>
      <c r="D7247" s="5" t="s">
        <v>7</v>
      </c>
      <c r="E7247" s="5">
        <v>2015</v>
      </c>
      <c r="P7247" t="str">
        <f t="shared" si="118"/>
        <v>É igual</v>
      </c>
    </row>
    <row r="7248" spans="1:16" x14ac:dyDescent="0.25">
      <c r="A7248">
        <v>523</v>
      </c>
      <c r="B7248" t="s">
        <v>4532</v>
      </c>
      <c r="C7248" s="5" t="s">
        <v>4533</v>
      </c>
      <c r="D7248" s="5" t="s">
        <v>22</v>
      </c>
      <c r="E7248" s="5">
        <v>2015</v>
      </c>
      <c r="P7248" t="str">
        <f t="shared" si="118"/>
        <v>É igual</v>
      </c>
    </row>
    <row r="7249" spans="1:16" x14ac:dyDescent="0.25">
      <c r="A7249">
        <v>524</v>
      </c>
      <c r="B7249" t="s">
        <v>4534</v>
      </c>
      <c r="C7249" s="5" t="s">
        <v>4535</v>
      </c>
      <c r="D7249" s="5" t="s">
        <v>116</v>
      </c>
      <c r="E7249" s="5">
        <v>2015</v>
      </c>
      <c r="P7249" t="str">
        <f t="shared" si="118"/>
        <v>É igual</v>
      </c>
    </row>
    <row r="7250" spans="1:16" x14ac:dyDescent="0.25">
      <c r="A7250">
        <v>525</v>
      </c>
      <c r="B7250" t="s">
        <v>2316</v>
      </c>
      <c r="C7250" s="5" t="s">
        <v>2317</v>
      </c>
      <c r="D7250" s="5" t="s">
        <v>22</v>
      </c>
      <c r="E7250" s="5">
        <v>2015</v>
      </c>
      <c r="P7250" t="str">
        <f t="shared" si="118"/>
        <v>É igual</v>
      </c>
    </row>
    <row r="7251" spans="1:16" x14ac:dyDescent="0.25">
      <c r="A7251">
        <v>526</v>
      </c>
      <c r="B7251" t="s">
        <v>5062</v>
      </c>
      <c r="C7251" s="5" t="s">
        <v>5063</v>
      </c>
      <c r="D7251" s="5" t="s">
        <v>22</v>
      </c>
      <c r="E7251" s="5">
        <v>2015</v>
      </c>
      <c r="P7251" t="str">
        <f t="shared" si="118"/>
        <v>Não é igual</v>
      </c>
    </row>
    <row r="7252" spans="1:16" x14ac:dyDescent="0.25">
      <c r="A7252">
        <v>527</v>
      </c>
      <c r="B7252" t="s">
        <v>3421</v>
      </c>
      <c r="C7252" s="5" t="s">
        <v>3422</v>
      </c>
      <c r="D7252" s="5" t="s">
        <v>7</v>
      </c>
      <c r="E7252" s="5">
        <v>2015</v>
      </c>
      <c r="P7252" t="str">
        <f t="shared" si="118"/>
        <v>É igual</v>
      </c>
    </row>
    <row r="7253" spans="1:16" x14ac:dyDescent="0.25">
      <c r="A7253">
        <v>528</v>
      </c>
      <c r="B7253" t="s">
        <v>5064</v>
      </c>
      <c r="C7253" s="5" t="s">
        <v>5065</v>
      </c>
      <c r="D7253" s="5" t="s">
        <v>22</v>
      </c>
      <c r="E7253" s="5">
        <v>2015</v>
      </c>
      <c r="P7253" t="str">
        <f t="shared" si="118"/>
        <v>Não é igual</v>
      </c>
    </row>
    <row r="7254" spans="1:16" x14ac:dyDescent="0.25">
      <c r="A7254">
        <v>529</v>
      </c>
      <c r="B7254" t="s">
        <v>1666</v>
      </c>
      <c r="C7254" s="5" t="s">
        <v>1667</v>
      </c>
      <c r="D7254" s="5" t="s">
        <v>7</v>
      </c>
      <c r="E7254" s="5">
        <v>2015</v>
      </c>
      <c r="P7254" t="str">
        <f t="shared" si="118"/>
        <v>É igual</v>
      </c>
    </row>
    <row r="7255" spans="1:16" x14ac:dyDescent="0.25">
      <c r="A7255">
        <v>530</v>
      </c>
      <c r="B7255" t="s">
        <v>1668</v>
      </c>
      <c r="C7255" s="5" t="s">
        <v>1669</v>
      </c>
      <c r="D7255" s="5" t="s">
        <v>7</v>
      </c>
      <c r="E7255" s="5">
        <v>2015</v>
      </c>
      <c r="P7255" t="str">
        <f t="shared" si="118"/>
        <v>É igual</v>
      </c>
    </row>
    <row r="7256" spans="1:16" x14ac:dyDescent="0.25">
      <c r="A7256">
        <v>531</v>
      </c>
      <c r="B7256" t="s">
        <v>2322</v>
      </c>
      <c r="C7256" s="5" t="s">
        <v>2323</v>
      </c>
      <c r="D7256" s="5" t="s">
        <v>7</v>
      </c>
      <c r="E7256" s="5">
        <v>2015</v>
      </c>
      <c r="P7256" t="str">
        <f t="shared" si="118"/>
        <v>É igual</v>
      </c>
    </row>
    <row r="7257" spans="1:16" x14ac:dyDescent="0.25">
      <c r="A7257">
        <v>532</v>
      </c>
      <c r="B7257" t="s">
        <v>3994</v>
      </c>
      <c r="C7257" s="5" t="s">
        <v>3995</v>
      </c>
      <c r="D7257" s="5" t="s">
        <v>7</v>
      </c>
      <c r="E7257" s="5">
        <v>2015</v>
      </c>
      <c r="P7257" t="str">
        <f t="shared" si="118"/>
        <v>É igual</v>
      </c>
    </row>
    <row r="7258" spans="1:16" x14ac:dyDescent="0.25">
      <c r="A7258">
        <v>533</v>
      </c>
      <c r="B7258" t="s">
        <v>1670</v>
      </c>
      <c r="C7258" s="5" t="s">
        <v>122</v>
      </c>
      <c r="D7258" s="5" t="s">
        <v>7</v>
      </c>
      <c r="E7258" s="5">
        <v>2015</v>
      </c>
      <c r="P7258" t="str">
        <f t="shared" si="118"/>
        <v>É igual</v>
      </c>
    </row>
    <row r="7259" spans="1:16" x14ac:dyDescent="0.25">
      <c r="A7259">
        <v>534</v>
      </c>
      <c r="B7259" t="s">
        <v>3996</v>
      </c>
      <c r="C7259" s="5" t="s">
        <v>3997</v>
      </c>
      <c r="D7259" s="5" t="s">
        <v>7</v>
      </c>
      <c r="E7259" s="5">
        <v>2015</v>
      </c>
      <c r="P7259" t="str">
        <f t="shared" si="118"/>
        <v>É igual</v>
      </c>
    </row>
    <row r="7260" spans="1:16" x14ac:dyDescent="0.25">
      <c r="A7260">
        <v>535</v>
      </c>
      <c r="B7260" t="s">
        <v>2324</v>
      </c>
      <c r="C7260" s="5" t="s">
        <v>2325</v>
      </c>
      <c r="D7260" s="5" t="s">
        <v>7</v>
      </c>
      <c r="E7260" s="5">
        <v>2015</v>
      </c>
      <c r="P7260" t="str">
        <f t="shared" si="118"/>
        <v>É igual</v>
      </c>
    </row>
    <row r="7261" spans="1:16" x14ac:dyDescent="0.25">
      <c r="A7261">
        <v>536</v>
      </c>
      <c r="B7261" t="s">
        <v>3998</v>
      </c>
      <c r="C7261" s="5" t="s">
        <v>3999</v>
      </c>
      <c r="D7261" s="5" t="s">
        <v>116</v>
      </c>
      <c r="E7261" s="5">
        <v>2015</v>
      </c>
      <c r="P7261" t="str">
        <f t="shared" si="118"/>
        <v>É igual</v>
      </c>
    </row>
    <row r="7262" spans="1:16" x14ac:dyDescent="0.25">
      <c r="A7262">
        <v>537</v>
      </c>
      <c r="B7262" t="s">
        <v>2326</v>
      </c>
      <c r="C7262" s="5" t="s">
        <v>2327</v>
      </c>
      <c r="D7262" s="5" t="s">
        <v>7</v>
      </c>
      <c r="E7262" s="5">
        <v>2015</v>
      </c>
      <c r="P7262" t="str">
        <f t="shared" si="118"/>
        <v>É igual</v>
      </c>
    </row>
    <row r="7263" spans="1:16" x14ac:dyDescent="0.25">
      <c r="A7263">
        <v>538</v>
      </c>
      <c r="B7263" t="s">
        <v>1675</v>
      </c>
      <c r="C7263" s="5" t="s">
        <v>126</v>
      </c>
      <c r="D7263" s="5" t="s">
        <v>22</v>
      </c>
      <c r="E7263" s="5">
        <v>2015</v>
      </c>
      <c r="P7263" t="str">
        <f t="shared" si="118"/>
        <v>É igual</v>
      </c>
    </row>
    <row r="7264" spans="1:16" x14ac:dyDescent="0.25">
      <c r="A7264">
        <v>539</v>
      </c>
      <c r="B7264" t="s">
        <v>5066</v>
      </c>
      <c r="C7264" s="5" t="s">
        <v>4548</v>
      </c>
      <c r="D7264" s="5" t="s">
        <v>10</v>
      </c>
      <c r="E7264" s="5">
        <v>2015</v>
      </c>
      <c r="P7264" t="str">
        <f t="shared" si="118"/>
        <v>É igual</v>
      </c>
    </row>
    <row r="7265" spans="1:16" x14ac:dyDescent="0.25">
      <c r="A7265">
        <v>540</v>
      </c>
      <c r="B7265" t="s">
        <v>5067</v>
      </c>
      <c r="C7265" s="5" t="s">
        <v>5068</v>
      </c>
      <c r="D7265" s="5" t="s">
        <v>15</v>
      </c>
      <c r="E7265" s="5">
        <v>2015</v>
      </c>
      <c r="P7265" t="str">
        <f t="shared" si="118"/>
        <v>Não é igual</v>
      </c>
    </row>
    <row r="7266" spans="1:16" x14ac:dyDescent="0.25">
      <c r="A7266">
        <v>541</v>
      </c>
      <c r="B7266" t="s">
        <v>5069</v>
      </c>
      <c r="C7266" s="5" t="s">
        <v>5070</v>
      </c>
      <c r="D7266" s="5" t="s">
        <v>74</v>
      </c>
      <c r="E7266" s="5">
        <v>2015</v>
      </c>
      <c r="P7266" t="str">
        <f t="shared" si="118"/>
        <v>Não é igual</v>
      </c>
    </row>
    <row r="7267" spans="1:16" x14ac:dyDescent="0.25">
      <c r="A7267">
        <v>542</v>
      </c>
      <c r="B7267" t="s">
        <v>4551</v>
      </c>
      <c r="C7267" s="5" t="s">
        <v>4552</v>
      </c>
      <c r="D7267" s="5" t="s">
        <v>10</v>
      </c>
      <c r="E7267" s="5">
        <v>2015</v>
      </c>
      <c r="P7267" t="str">
        <f t="shared" si="118"/>
        <v>É igual</v>
      </c>
    </row>
    <row r="7268" spans="1:16" x14ac:dyDescent="0.25">
      <c r="A7268">
        <v>543</v>
      </c>
      <c r="B7268" t="s">
        <v>5071</v>
      </c>
      <c r="C7268" s="5" t="s">
        <v>4001</v>
      </c>
      <c r="D7268" s="5" t="s">
        <v>7</v>
      </c>
      <c r="E7268" s="5">
        <v>2015</v>
      </c>
      <c r="P7268" t="str">
        <f t="shared" si="118"/>
        <v>É igual</v>
      </c>
    </row>
    <row r="7269" spans="1:16" x14ac:dyDescent="0.25">
      <c r="A7269">
        <v>544</v>
      </c>
      <c r="B7269" t="s">
        <v>2956</v>
      </c>
      <c r="C7269" s="5" t="s">
        <v>2957</v>
      </c>
      <c r="D7269" s="5" t="s">
        <v>74</v>
      </c>
      <c r="E7269" s="5">
        <v>2015</v>
      </c>
      <c r="P7269" t="str">
        <f t="shared" si="118"/>
        <v>É igual</v>
      </c>
    </row>
    <row r="7270" spans="1:16" x14ac:dyDescent="0.25">
      <c r="A7270">
        <v>545</v>
      </c>
      <c r="B7270" t="s">
        <v>4555</v>
      </c>
      <c r="C7270" s="5" t="s">
        <v>4556</v>
      </c>
      <c r="D7270" s="5" t="s">
        <v>7</v>
      </c>
      <c r="E7270" s="5">
        <v>2015</v>
      </c>
      <c r="P7270" t="str">
        <f t="shared" si="118"/>
        <v>É igual</v>
      </c>
    </row>
    <row r="7271" spans="1:16" x14ac:dyDescent="0.25">
      <c r="A7271">
        <v>546</v>
      </c>
      <c r="B7271" t="s">
        <v>2330</v>
      </c>
      <c r="C7271" s="5" t="s">
        <v>2331</v>
      </c>
      <c r="D7271" s="5" t="s">
        <v>7</v>
      </c>
      <c r="E7271" s="5">
        <v>2015</v>
      </c>
      <c r="P7271" t="str">
        <f t="shared" si="118"/>
        <v>É igual</v>
      </c>
    </row>
    <row r="7272" spans="1:16" x14ac:dyDescent="0.25">
      <c r="A7272">
        <v>547</v>
      </c>
      <c r="B7272" t="s">
        <v>4002</v>
      </c>
      <c r="C7272" s="5" t="s">
        <v>4003</v>
      </c>
      <c r="D7272" s="5" t="s">
        <v>7</v>
      </c>
      <c r="E7272" s="5">
        <v>2015</v>
      </c>
      <c r="P7272" t="str">
        <f t="shared" si="118"/>
        <v>É igual</v>
      </c>
    </row>
    <row r="7273" spans="1:16" x14ac:dyDescent="0.25">
      <c r="A7273">
        <v>548</v>
      </c>
      <c r="B7273" t="s">
        <v>1032</v>
      </c>
      <c r="C7273" s="5" t="s">
        <v>1033</v>
      </c>
      <c r="D7273" s="5" t="s">
        <v>7</v>
      </c>
      <c r="E7273" s="5">
        <v>2015</v>
      </c>
      <c r="P7273" t="str">
        <f t="shared" si="118"/>
        <v>É igual</v>
      </c>
    </row>
    <row r="7274" spans="1:16" x14ac:dyDescent="0.25">
      <c r="A7274">
        <v>549</v>
      </c>
      <c r="B7274" t="s">
        <v>3432</v>
      </c>
      <c r="C7274" s="5" t="s">
        <v>3433</v>
      </c>
      <c r="D7274" s="5" t="s">
        <v>116</v>
      </c>
      <c r="E7274" s="5">
        <v>2015</v>
      </c>
      <c r="P7274" t="str">
        <f t="shared" si="118"/>
        <v>É igual</v>
      </c>
    </row>
    <row r="7275" spans="1:16" x14ac:dyDescent="0.25">
      <c r="A7275">
        <v>550</v>
      </c>
      <c r="B7275" t="s">
        <v>1034</v>
      </c>
      <c r="C7275" s="5" t="s">
        <v>505</v>
      </c>
      <c r="D7275" s="5" t="s">
        <v>22</v>
      </c>
      <c r="E7275" s="5">
        <v>2015</v>
      </c>
      <c r="P7275" t="str">
        <f t="shared" si="118"/>
        <v>É igual</v>
      </c>
    </row>
    <row r="7276" spans="1:16" x14ac:dyDescent="0.25">
      <c r="A7276">
        <v>551</v>
      </c>
      <c r="B7276" t="s">
        <v>2333</v>
      </c>
      <c r="C7276" s="5" t="s">
        <v>2334</v>
      </c>
      <c r="D7276" s="5" t="s">
        <v>2335</v>
      </c>
      <c r="E7276" s="5">
        <v>2015</v>
      </c>
      <c r="P7276" t="str">
        <f t="shared" si="118"/>
        <v>É igual</v>
      </c>
    </row>
    <row r="7277" spans="1:16" x14ac:dyDescent="0.25">
      <c r="A7277">
        <v>552</v>
      </c>
      <c r="B7277" t="s">
        <v>4006</v>
      </c>
      <c r="C7277" s="5" t="s">
        <v>4007</v>
      </c>
      <c r="D7277" s="5" t="s">
        <v>7</v>
      </c>
      <c r="E7277" s="5">
        <v>2015</v>
      </c>
      <c r="P7277" t="str">
        <f t="shared" si="118"/>
        <v>É igual</v>
      </c>
    </row>
    <row r="7278" spans="1:16" x14ac:dyDescent="0.25">
      <c r="A7278">
        <v>553</v>
      </c>
      <c r="B7278" t="s">
        <v>3436</v>
      </c>
      <c r="C7278" s="5" t="s">
        <v>3437</v>
      </c>
      <c r="D7278" s="5" t="s">
        <v>7</v>
      </c>
      <c r="E7278" s="5">
        <v>2015</v>
      </c>
      <c r="P7278" t="str">
        <f t="shared" si="118"/>
        <v>É igual</v>
      </c>
    </row>
    <row r="7279" spans="1:16" x14ac:dyDescent="0.25">
      <c r="A7279">
        <v>554</v>
      </c>
      <c r="B7279" t="s">
        <v>3438</v>
      </c>
      <c r="C7279" s="5" t="s">
        <v>3439</v>
      </c>
      <c r="D7279" s="5" t="s">
        <v>15</v>
      </c>
      <c r="E7279" s="5">
        <v>2015</v>
      </c>
      <c r="P7279" t="str">
        <f t="shared" si="118"/>
        <v>É igual</v>
      </c>
    </row>
    <row r="7280" spans="1:16" x14ac:dyDescent="0.25">
      <c r="A7280">
        <v>555</v>
      </c>
      <c r="B7280" t="s">
        <v>5072</v>
      </c>
      <c r="C7280" s="5" t="s">
        <v>5073</v>
      </c>
      <c r="D7280" s="5" t="s">
        <v>7</v>
      </c>
      <c r="E7280" s="5">
        <v>2015</v>
      </c>
      <c r="P7280" t="str">
        <f t="shared" si="118"/>
        <v>Não é igual</v>
      </c>
    </row>
    <row r="7281" spans="1:16" x14ac:dyDescent="0.25">
      <c r="A7281">
        <v>556</v>
      </c>
      <c r="B7281" t="s">
        <v>4010</v>
      </c>
      <c r="C7281" s="5" t="s">
        <v>4011</v>
      </c>
      <c r="D7281" s="5" t="s">
        <v>116</v>
      </c>
      <c r="E7281" s="5">
        <v>2015</v>
      </c>
      <c r="P7281" t="str">
        <f t="shared" si="118"/>
        <v>É igual</v>
      </c>
    </row>
    <row r="7282" spans="1:16" x14ac:dyDescent="0.25">
      <c r="A7282">
        <v>557</v>
      </c>
      <c r="B7282" t="s">
        <v>5074</v>
      </c>
      <c r="C7282" s="5" t="s">
        <v>5075</v>
      </c>
      <c r="D7282" s="5" t="s">
        <v>482</v>
      </c>
      <c r="E7282" s="5">
        <v>2015</v>
      </c>
      <c r="P7282" t="str">
        <f t="shared" si="118"/>
        <v>Não é igual</v>
      </c>
    </row>
    <row r="7283" spans="1:16" x14ac:dyDescent="0.25">
      <c r="A7283">
        <v>558</v>
      </c>
      <c r="B7283" t="s">
        <v>2960</v>
      </c>
      <c r="C7283" s="5" t="s">
        <v>2961</v>
      </c>
      <c r="D7283" s="5" t="s">
        <v>116</v>
      </c>
      <c r="E7283" s="5">
        <v>2015</v>
      </c>
      <c r="P7283" t="str">
        <f t="shared" ref="P7283:P7346" si="119">IF(COUNTIF(C$2:C$6769,C7283) &gt; 0, "É igual", "Não é igual")</f>
        <v>É igual</v>
      </c>
    </row>
    <row r="7284" spans="1:16" x14ac:dyDescent="0.25">
      <c r="A7284">
        <v>559</v>
      </c>
      <c r="B7284" t="s">
        <v>1035</v>
      </c>
      <c r="C7284" s="5" t="s">
        <v>1036</v>
      </c>
      <c r="D7284" s="5" t="s">
        <v>7</v>
      </c>
      <c r="E7284" s="5">
        <v>2015</v>
      </c>
      <c r="P7284" t="str">
        <f t="shared" si="119"/>
        <v>É igual</v>
      </c>
    </row>
    <row r="7285" spans="1:16" x14ac:dyDescent="0.25">
      <c r="A7285">
        <v>560</v>
      </c>
      <c r="B7285" t="s">
        <v>4557</v>
      </c>
      <c r="C7285" s="5" t="s">
        <v>4558</v>
      </c>
      <c r="D7285" s="5" t="s">
        <v>15</v>
      </c>
      <c r="E7285" s="5">
        <v>2015</v>
      </c>
      <c r="P7285" t="str">
        <f t="shared" si="119"/>
        <v>É igual</v>
      </c>
    </row>
    <row r="7286" spans="1:16" x14ac:dyDescent="0.25">
      <c r="A7286">
        <v>561</v>
      </c>
      <c r="B7286" t="s">
        <v>2336</v>
      </c>
      <c r="C7286" s="5" t="s">
        <v>2337</v>
      </c>
      <c r="D7286" s="5" t="s">
        <v>22</v>
      </c>
      <c r="E7286" s="5">
        <v>2015</v>
      </c>
      <c r="P7286" t="str">
        <f t="shared" si="119"/>
        <v>É igual</v>
      </c>
    </row>
    <row r="7287" spans="1:16" x14ac:dyDescent="0.25">
      <c r="A7287">
        <v>562</v>
      </c>
      <c r="B7287" t="s">
        <v>4012</v>
      </c>
      <c r="C7287" s="5" t="s">
        <v>4013</v>
      </c>
      <c r="D7287" s="5" t="s">
        <v>10</v>
      </c>
      <c r="E7287" s="5">
        <v>2015</v>
      </c>
      <c r="P7287" t="str">
        <f t="shared" si="119"/>
        <v>É igual</v>
      </c>
    </row>
    <row r="7288" spans="1:16" x14ac:dyDescent="0.25">
      <c r="A7288">
        <v>563</v>
      </c>
      <c r="B7288" t="s">
        <v>5076</v>
      </c>
      <c r="C7288" s="5" t="s">
        <v>4560</v>
      </c>
      <c r="D7288" s="5" t="s">
        <v>7</v>
      </c>
      <c r="E7288" s="5">
        <v>2015</v>
      </c>
      <c r="P7288" t="str">
        <f t="shared" si="119"/>
        <v>É igual</v>
      </c>
    </row>
    <row r="7289" spans="1:16" x14ac:dyDescent="0.25">
      <c r="A7289">
        <v>564</v>
      </c>
      <c r="B7289" t="s">
        <v>4561</v>
      </c>
      <c r="C7289" s="5" t="s">
        <v>4562</v>
      </c>
      <c r="D7289" s="5" t="s">
        <v>2005</v>
      </c>
      <c r="E7289" s="5">
        <v>2015</v>
      </c>
      <c r="P7289" t="str">
        <f t="shared" si="119"/>
        <v>É igual</v>
      </c>
    </row>
    <row r="7290" spans="1:16" x14ac:dyDescent="0.25">
      <c r="A7290">
        <v>565</v>
      </c>
      <c r="B7290" t="s">
        <v>1044</v>
      </c>
      <c r="C7290" s="5" t="s">
        <v>1045</v>
      </c>
      <c r="D7290" s="5" t="s">
        <v>482</v>
      </c>
      <c r="E7290" s="5">
        <v>2015</v>
      </c>
      <c r="P7290" t="str">
        <f t="shared" si="119"/>
        <v>É igual</v>
      </c>
    </row>
    <row r="7291" spans="1:16" x14ac:dyDescent="0.25">
      <c r="A7291">
        <v>566</v>
      </c>
      <c r="B7291" t="s">
        <v>3442</v>
      </c>
      <c r="C7291" s="5" t="s">
        <v>3443</v>
      </c>
      <c r="D7291" s="5" t="s">
        <v>79</v>
      </c>
      <c r="E7291" s="5">
        <v>2015</v>
      </c>
      <c r="P7291" t="str">
        <f t="shared" si="119"/>
        <v>É igual</v>
      </c>
    </row>
    <row r="7292" spans="1:16" x14ac:dyDescent="0.25">
      <c r="A7292">
        <v>567</v>
      </c>
      <c r="B7292" t="s">
        <v>3444</v>
      </c>
      <c r="C7292" s="5" t="s">
        <v>3445</v>
      </c>
      <c r="D7292" s="5" t="s">
        <v>79</v>
      </c>
      <c r="E7292" s="5">
        <v>2015</v>
      </c>
      <c r="P7292" t="str">
        <f t="shared" si="119"/>
        <v>É igual</v>
      </c>
    </row>
    <row r="7293" spans="1:16" x14ac:dyDescent="0.25">
      <c r="A7293">
        <v>568</v>
      </c>
      <c r="B7293" t="s">
        <v>1048</v>
      </c>
      <c r="C7293" s="5" t="s">
        <v>130</v>
      </c>
      <c r="D7293" s="5" t="s">
        <v>7</v>
      </c>
      <c r="E7293" s="5">
        <v>2015</v>
      </c>
      <c r="P7293" t="str">
        <f t="shared" si="119"/>
        <v>É igual</v>
      </c>
    </row>
    <row r="7294" spans="1:16" x14ac:dyDescent="0.25">
      <c r="A7294">
        <v>569</v>
      </c>
      <c r="B7294" t="s">
        <v>5077</v>
      </c>
      <c r="C7294" s="5" t="s">
        <v>5078</v>
      </c>
      <c r="D7294" s="5" t="s">
        <v>7</v>
      </c>
      <c r="E7294" s="5">
        <v>2015</v>
      </c>
      <c r="P7294" t="str">
        <f t="shared" si="119"/>
        <v>Não é igual</v>
      </c>
    </row>
    <row r="7295" spans="1:16" x14ac:dyDescent="0.25">
      <c r="A7295">
        <v>570</v>
      </c>
      <c r="B7295" t="s">
        <v>4563</v>
      </c>
      <c r="C7295" s="5" t="s">
        <v>4564</v>
      </c>
      <c r="D7295" s="5" t="s">
        <v>74</v>
      </c>
      <c r="E7295" s="5">
        <v>2015</v>
      </c>
      <c r="P7295" t="str">
        <f t="shared" si="119"/>
        <v>É igual</v>
      </c>
    </row>
    <row r="7296" spans="1:16" x14ac:dyDescent="0.25">
      <c r="A7296">
        <v>571</v>
      </c>
      <c r="B7296" t="s">
        <v>2968</v>
      </c>
      <c r="C7296" s="5" t="s">
        <v>2969</v>
      </c>
      <c r="D7296" s="5" t="s">
        <v>116</v>
      </c>
      <c r="E7296" s="5">
        <v>2015</v>
      </c>
      <c r="P7296" t="str">
        <f t="shared" si="119"/>
        <v>É igual</v>
      </c>
    </row>
    <row r="7297" spans="1:16" x14ac:dyDescent="0.25">
      <c r="A7297">
        <v>572</v>
      </c>
      <c r="B7297" t="s">
        <v>2970</v>
      </c>
      <c r="C7297" s="5" t="s">
        <v>2971</v>
      </c>
      <c r="D7297" s="5" t="s">
        <v>22</v>
      </c>
      <c r="E7297" s="5">
        <v>2015</v>
      </c>
      <c r="P7297" t="str">
        <f t="shared" si="119"/>
        <v>É igual</v>
      </c>
    </row>
    <row r="7298" spans="1:16" x14ac:dyDescent="0.25">
      <c r="A7298">
        <v>573</v>
      </c>
      <c r="B7298" t="s">
        <v>131</v>
      </c>
      <c r="C7298" s="5" t="s">
        <v>132</v>
      </c>
      <c r="D7298" s="5" t="s">
        <v>74</v>
      </c>
      <c r="E7298" s="5">
        <v>2015</v>
      </c>
      <c r="P7298" t="str">
        <f t="shared" si="119"/>
        <v>É igual</v>
      </c>
    </row>
    <row r="7299" spans="1:16" x14ac:dyDescent="0.25">
      <c r="A7299">
        <v>574</v>
      </c>
      <c r="B7299" t="s">
        <v>5079</v>
      </c>
      <c r="C7299" s="5" t="s">
        <v>516</v>
      </c>
      <c r="D7299" s="5" t="s">
        <v>7</v>
      </c>
      <c r="E7299" s="5">
        <v>2015</v>
      </c>
      <c r="P7299" t="str">
        <f t="shared" si="119"/>
        <v>É igual</v>
      </c>
    </row>
    <row r="7300" spans="1:16" x14ac:dyDescent="0.25">
      <c r="A7300">
        <v>575</v>
      </c>
      <c r="B7300" t="s">
        <v>518</v>
      </c>
      <c r="C7300" s="5" t="s">
        <v>519</v>
      </c>
      <c r="D7300" s="5" t="s">
        <v>22</v>
      </c>
      <c r="E7300" s="5">
        <v>2015</v>
      </c>
      <c r="P7300" t="str">
        <f t="shared" si="119"/>
        <v>É igual</v>
      </c>
    </row>
    <row r="7301" spans="1:16" x14ac:dyDescent="0.25">
      <c r="A7301">
        <v>576</v>
      </c>
      <c r="B7301" t="s">
        <v>5080</v>
      </c>
      <c r="C7301" s="5" t="s">
        <v>3449</v>
      </c>
      <c r="D7301" s="5" t="s">
        <v>7</v>
      </c>
      <c r="E7301" s="5">
        <v>2015</v>
      </c>
      <c r="P7301" t="str">
        <f t="shared" si="119"/>
        <v>É igual</v>
      </c>
    </row>
    <row r="7302" spans="1:16" x14ac:dyDescent="0.25">
      <c r="A7302">
        <v>577</v>
      </c>
      <c r="B7302" t="s">
        <v>5081</v>
      </c>
      <c r="C7302" s="5" t="s">
        <v>5082</v>
      </c>
      <c r="D7302" s="5" t="s">
        <v>386</v>
      </c>
      <c r="E7302" s="5">
        <v>2015</v>
      </c>
      <c r="P7302" t="str">
        <f t="shared" si="119"/>
        <v>Não é igual</v>
      </c>
    </row>
    <row r="7303" spans="1:16" x14ac:dyDescent="0.25">
      <c r="A7303">
        <v>578</v>
      </c>
      <c r="B7303" t="s">
        <v>5083</v>
      </c>
      <c r="C7303" s="5" t="s">
        <v>5084</v>
      </c>
      <c r="D7303" s="5" t="s">
        <v>22</v>
      </c>
      <c r="E7303" s="5">
        <v>2015</v>
      </c>
      <c r="P7303" t="str">
        <f t="shared" si="119"/>
        <v>Não é igual</v>
      </c>
    </row>
    <row r="7304" spans="1:16" x14ac:dyDescent="0.25">
      <c r="A7304">
        <v>579</v>
      </c>
      <c r="B7304" t="s">
        <v>5085</v>
      </c>
      <c r="C7304" s="5" t="s">
        <v>5086</v>
      </c>
      <c r="D7304" s="5" t="s">
        <v>22</v>
      </c>
      <c r="E7304" s="5">
        <v>2015</v>
      </c>
      <c r="P7304" t="str">
        <f t="shared" si="119"/>
        <v>Não é igual</v>
      </c>
    </row>
    <row r="7305" spans="1:16" x14ac:dyDescent="0.25">
      <c r="A7305">
        <v>580</v>
      </c>
      <c r="B7305" t="s">
        <v>3452</v>
      </c>
      <c r="C7305" s="5" t="s">
        <v>3453</v>
      </c>
      <c r="D7305" s="5" t="s">
        <v>116</v>
      </c>
      <c r="E7305" s="5">
        <v>2015</v>
      </c>
      <c r="P7305" t="str">
        <f t="shared" si="119"/>
        <v>É igual</v>
      </c>
    </row>
    <row r="7306" spans="1:16" x14ac:dyDescent="0.25">
      <c r="A7306">
        <v>581</v>
      </c>
      <c r="B7306" t="s">
        <v>1059</v>
      </c>
      <c r="C7306" s="5" t="s">
        <v>140</v>
      </c>
      <c r="D7306" s="5" t="s">
        <v>22</v>
      </c>
      <c r="E7306" s="5">
        <v>2015</v>
      </c>
      <c r="P7306" t="str">
        <f t="shared" si="119"/>
        <v>É igual</v>
      </c>
    </row>
    <row r="7307" spans="1:16" x14ac:dyDescent="0.25">
      <c r="A7307">
        <v>582</v>
      </c>
      <c r="B7307" t="s">
        <v>3454</v>
      </c>
      <c r="C7307" s="5" t="s">
        <v>3455</v>
      </c>
      <c r="D7307" s="5" t="s">
        <v>7</v>
      </c>
      <c r="E7307" s="5">
        <v>2015</v>
      </c>
      <c r="P7307" t="str">
        <f t="shared" si="119"/>
        <v>É igual</v>
      </c>
    </row>
    <row r="7308" spans="1:16" x14ac:dyDescent="0.25">
      <c r="A7308">
        <v>583</v>
      </c>
      <c r="B7308" t="s">
        <v>2343</v>
      </c>
      <c r="C7308" s="5" t="s">
        <v>2344</v>
      </c>
      <c r="D7308" s="5" t="s">
        <v>10</v>
      </c>
      <c r="E7308" s="5">
        <v>2015</v>
      </c>
      <c r="P7308" t="str">
        <f t="shared" si="119"/>
        <v>É igual</v>
      </c>
    </row>
    <row r="7309" spans="1:16" x14ac:dyDescent="0.25">
      <c r="A7309">
        <v>584</v>
      </c>
      <c r="B7309" t="s">
        <v>5087</v>
      </c>
      <c r="C7309" s="5" t="s">
        <v>142</v>
      </c>
      <c r="D7309" s="5" t="s">
        <v>22</v>
      </c>
      <c r="E7309" s="5">
        <v>2015</v>
      </c>
      <c r="P7309" t="str">
        <f t="shared" si="119"/>
        <v>É igual</v>
      </c>
    </row>
    <row r="7310" spans="1:16" x14ac:dyDescent="0.25">
      <c r="A7310">
        <v>585</v>
      </c>
      <c r="B7310" t="s">
        <v>143</v>
      </c>
      <c r="C7310" s="5" t="s">
        <v>144</v>
      </c>
      <c r="D7310" s="5" t="s">
        <v>22</v>
      </c>
      <c r="E7310" s="5">
        <v>2015</v>
      </c>
      <c r="P7310" t="str">
        <f t="shared" si="119"/>
        <v>É igual</v>
      </c>
    </row>
    <row r="7311" spans="1:16" x14ac:dyDescent="0.25">
      <c r="A7311">
        <v>586</v>
      </c>
      <c r="B7311" t="s">
        <v>1697</v>
      </c>
      <c r="C7311" s="5" t="s">
        <v>1061</v>
      </c>
      <c r="D7311" s="5" t="s">
        <v>7</v>
      </c>
      <c r="E7311" s="5">
        <v>2015</v>
      </c>
      <c r="P7311" t="str">
        <f t="shared" si="119"/>
        <v>É igual</v>
      </c>
    </row>
    <row r="7312" spans="1:16" x14ac:dyDescent="0.25">
      <c r="A7312">
        <v>587</v>
      </c>
      <c r="B7312" t="s">
        <v>4567</v>
      </c>
      <c r="C7312" s="5" t="s">
        <v>4568</v>
      </c>
      <c r="D7312" s="5" t="s">
        <v>7</v>
      </c>
      <c r="E7312" s="5">
        <v>2015</v>
      </c>
      <c r="P7312" t="str">
        <f t="shared" si="119"/>
        <v>É igual</v>
      </c>
    </row>
    <row r="7313" spans="1:16" x14ac:dyDescent="0.25">
      <c r="A7313">
        <v>588</v>
      </c>
      <c r="B7313" t="s">
        <v>5088</v>
      </c>
      <c r="C7313" s="5" t="s">
        <v>1069</v>
      </c>
      <c r="D7313" s="5" t="s">
        <v>7</v>
      </c>
      <c r="E7313" s="5">
        <v>2015</v>
      </c>
      <c r="P7313" t="str">
        <f t="shared" si="119"/>
        <v>É igual</v>
      </c>
    </row>
    <row r="7314" spans="1:16" x14ac:dyDescent="0.25">
      <c r="A7314">
        <v>589</v>
      </c>
      <c r="B7314" t="s">
        <v>2976</v>
      </c>
      <c r="C7314" s="5" t="s">
        <v>2977</v>
      </c>
      <c r="D7314" s="5" t="s">
        <v>22</v>
      </c>
      <c r="E7314" s="5">
        <v>2015</v>
      </c>
      <c r="P7314" t="str">
        <f t="shared" si="119"/>
        <v>É igual</v>
      </c>
    </row>
    <row r="7315" spans="1:16" x14ac:dyDescent="0.25">
      <c r="A7315">
        <v>590</v>
      </c>
      <c r="B7315" t="s">
        <v>1699</v>
      </c>
      <c r="C7315" s="5" t="s">
        <v>1700</v>
      </c>
      <c r="D7315" s="5" t="s">
        <v>74</v>
      </c>
      <c r="E7315" s="5">
        <v>2015</v>
      </c>
      <c r="P7315" t="str">
        <f t="shared" si="119"/>
        <v>É igual</v>
      </c>
    </row>
    <row r="7316" spans="1:16" x14ac:dyDescent="0.25">
      <c r="A7316">
        <v>591</v>
      </c>
      <c r="B7316" t="s">
        <v>5089</v>
      </c>
      <c r="C7316" s="5" t="s">
        <v>4570</v>
      </c>
      <c r="D7316" s="5" t="s">
        <v>74</v>
      </c>
      <c r="E7316" s="5">
        <v>2015</v>
      </c>
      <c r="P7316" t="str">
        <f t="shared" si="119"/>
        <v>É igual</v>
      </c>
    </row>
    <row r="7317" spans="1:16" x14ac:dyDescent="0.25">
      <c r="A7317">
        <v>592</v>
      </c>
      <c r="B7317" t="s">
        <v>5090</v>
      </c>
      <c r="C7317" s="5" t="s">
        <v>5091</v>
      </c>
      <c r="D7317" s="5" t="s">
        <v>116</v>
      </c>
      <c r="E7317" s="5">
        <v>2015</v>
      </c>
      <c r="P7317" t="str">
        <f t="shared" si="119"/>
        <v>Não é igual</v>
      </c>
    </row>
    <row r="7318" spans="1:16" x14ac:dyDescent="0.25">
      <c r="A7318">
        <v>593</v>
      </c>
      <c r="B7318" t="s">
        <v>5092</v>
      </c>
      <c r="C7318" s="5" t="s">
        <v>5093</v>
      </c>
      <c r="D7318" s="5" t="s">
        <v>147</v>
      </c>
      <c r="E7318" s="5">
        <v>2015</v>
      </c>
      <c r="P7318" t="str">
        <f t="shared" si="119"/>
        <v>Não é igual</v>
      </c>
    </row>
    <row r="7319" spans="1:16" x14ac:dyDescent="0.25">
      <c r="A7319">
        <v>594</v>
      </c>
      <c r="B7319" t="s">
        <v>2980</v>
      </c>
      <c r="C7319" s="5" t="s">
        <v>2981</v>
      </c>
      <c r="D7319" s="5" t="s">
        <v>15</v>
      </c>
      <c r="E7319" s="5">
        <v>2015</v>
      </c>
      <c r="P7319" t="str">
        <f t="shared" si="119"/>
        <v>É igual</v>
      </c>
    </row>
    <row r="7320" spans="1:16" x14ac:dyDescent="0.25">
      <c r="A7320">
        <v>595</v>
      </c>
      <c r="B7320" t="s">
        <v>3460</v>
      </c>
      <c r="C7320" s="5" t="s">
        <v>3461</v>
      </c>
      <c r="D7320" s="5" t="s">
        <v>74</v>
      </c>
      <c r="E7320" s="5">
        <v>2015</v>
      </c>
      <c r="P7320" t="str">
        <f t="shared" si="119"/>
        <v>É igual</v>
      </c>
    </row>
    <row r="7321" spans="1:16" x14ac:dyDescent="0.25">
      <c r="A7321">
        <v>596</v>
      </c>
      <c r="B7321" t="s">
        <v>5094</v>
      </c>
      <c r="C7321" s="5" t="s">
        <v>5095</v>
      </c>
      <c r="D7321" s="5" t="s">
        <v>15</v>
      </c>
      <c r="E7321" s="5">
        <v>2015</v>
      </c>
      <c r="P7321" t="str">
        <f t="shared" si="119"/>
        <v>Não é igual</v>
      </c>
    </row>
    <row r="7322" spans="1:16" x14ac:dyDescent="0.25">
      <c r="A7322">
        <v>597</v>
      </c>
      <c r="B7322" t="s">
        <v>2348</v>
      </c>
      <c r="C7322" s="5" t="s">
        <v>2349</v>
      </c>
      <c r="D7322" s="5" t="s">
        <v>7</v>
      </c>
      <c r="E7322" s="5">
        <v>2015</v>
      </c>
      <c r="P7322" t="str">
        <f t="shared" si="119"/>
        <v>É igual</v>
      </c>
    </row>
    <row r="7323" spans="1:16" x14ac:dyDescent="0.25">
      <c r="A7323">
        <v>598</v>
      </c>
      <c r="B7323" t="s">
        <v>1705</v>
      </c>
      <c r="C7323" s="5" t="s">
        <v>1076</v>
      </c>
      <c r="D7323" s="5" t="s">
        <v>116</v>
      </c>
      <c r="E7323" s="5">
        <v>2015</v>
      </c>
      <c r="P7323" t="str">
        <f t="shared" si="119"/>
        <v>É igual</v>
      </c>
    </row>
    <row r="7324" spans="1:16" x14ac:dyDescent="0.25">
      <c r="A7324">
        <v>599</v>
      </c>
      <c r="B7324" t="s">
        <v>4573</v>
      </c>
      <c r="C7324" s="5" t="s">
        <v>181</v>
      </c>
      <c r="D7324" s="5" t="s">
        <v>15</v>
      </c>
      <c r="E7324" s="5">
        <v>2015</v>
      </c>
      <c r="P7324" t="str">
        <f t="shared" si="119"/>
        <v>É igual</v>
      </c>
    </row>
    <row r="7325" spans="1:16" x14ac:dyDescent="0.25">
      <c r="A7325">
        <v>600</v>
      </c>
      <c r="B7325" t="s">
        <v>5096</v>
      </c>
      <c r="C7325" s="5" t="s">
        <v>5097</v>
      </c>
      <c r="D7325" s="5" t="s">
        <v>7</v>
      </c>
      <c r="E7325" s="5">
        <v>2015</v>
      </c>
      <c r="P7325" t="str">
        <f t="shared" si="119"/>
        <v>Não é igual</v>
      </c>
    </row>
    <row r="7326" spans="1:16" x14ac:dyDescent="0.25">
      <c r="A7326">
        <v>601</v>
      </c>
      <c r="B7326" t="s">
        <v>5098</v>
      </c>
      <c r="C7326" s="5" t="s">
        <v>5099</v>
      </c>
      <c r="D7326" s="5" t="s">
        <v>529</v>
      </c>
      <c r="E7326" s="5">
        <v>2015</v>
      </c>
      <c r="P7326" t="str">
        <f t="shared" si="119"/>
        <v>Não é igual</v>
      </c>
    </row>
    <row r="7327" spans="1:16" x14ac:dyDescent="0.25">
      <c r="A7327">
        <v>602</v>
      </c>
      <c r="B7327" t="s">
        <v>5100</v>
      </c>
      <c r="C7327" s="5" t="s">
        <v>5101</v>
      </c>
      <c r="D7327" s="5" t="s">
        <v>10</v>
      </c>
      <c r="E7327" s="5">
        <v>2015</v>
      </c>
      <c r="P7327" t="str">
        <f t="shared" si="119"/>
        <v>Não é igual</v>
      </c>
    </row>
    <row r="7328" spans="1:16" x14ac:dyDescent="0.25">
      <c r="A7328">
        <v>603</v>
      </c>
      <c r="B7328" t="s">
        <v>5102</v>
      </c>
      <c r="C7328" s="5" t="s">
        <v>4028</v>
      </c>
      <c r="D7328" s="5" t="s">
        <v>7</v>
      </c>
      <c r="E7328" s="5">
        <v>2015</v>
      </c>
      <c r="P7328" t="str">
        <f t="shared" si="119"/>
        <v>É igual</v>
      </c>
    </row>
    <row r="7329" spans="1:16" x14ac:dyDescent="0.25">
      <c r="A7329">
        <v>604</v>
      </c>
      <c r="B7329" t="s">
        <v>5103</v>
      </c>
      <c r="C7329" s="5" t="s">
        <v>5104</v>
      </c>
      <c r="D7329" s="5" t="s">
        <v>10</v>
      </c>
      <c r="E7329" s="5">
        <v>2015</v>
      </c>
      <c r="P7329" t="str">
        <f t="shared" si="119"/>
        <v>Não é igual</v>
      </c>
    </row>
    <row r="7330" spans="1:16" x14ac:dyDescent="0.25">
      <c r="A7330">
        <v>605</v>
      </c>
      <c r="B7330" t="s">
        <v>2350</v>
      </c>
      <c r="C7330" s="5" t="s">
        <v>2351</v>
      </c>
      <c r="D7330" s="5" t="s">
        <v>7</v>
      </c>
      <c r="E7330" s="5">
        <v>2015</v>
      </c>
      <c r="P7330" t="str">
        <f t="shared" si="119"/>
        <v>É igual</v>
      </c>
    </row>
    <row r="7331" spans="1:16" x14ac:dyDescent="0.25">
      <c r="A7331">
        <v>606</v>
      </c>
      <c r="B7331" t="s">
        <v>5105</v>
      </c>
      <c r="C7331" s="5" t="s">
        <v>5106</v>
      </c>
      <c r="D7331" s="5" t="s">
        <v>7</v>
      </c>
      <c r="E7331" s="5">
        <v>2015</v>
      </c>
      <c r="P7331" t="str">
        <f t="shared" si="119"/>
        <v>Não é igual</v>
      </c>
    </row>
    <row r="7332" spans="1:16" x14ac:dyDescent="0.25">
      <c r="A7332">
        <v>607</v>
      </c>
      <c r="B7332" t="s">
        <v>4029</v>
      </c>
      <c r="C7332" s="5" t="s">
        <v>4030</v>
      </c>
      <c r="D7332" s="5" t="s">
        <v>7</v>
      </c>
      <c r="E7332" s="5">
        <v>2015</v>
      </c>
      <c r="P7332" t="str">
        <f t="shared" si="119"/>
        <v>É igual</v>
      </c>
    </row>
    <row r="7333" spans="1:16" x14ac:dyDescent="0.25">
      <c r="A7333">
        <v>608</v>
      </c>
      <c r="B7333" t="s">
        <v>4031</v>
      </c>
      <c r="C7333" s="5" t="s">
        <v>4032</v>
      </c>
      <c r="D7333" s="5" t="s">
        <v>7</v>
      </c>
      <c r="E7333" s="5">
        <v>2015</v>
      </c>
      <c r="P7333" t="str">
        <f t="shared" si="119"/>
        <v>É igual</v>
      </c>
    </row>
    <row r="7334" spans="1:16" x14ac:dyDescent="0.25">
      <c r="A7334">
        <v>609</v>
      </c>
      <c r="B7334" t="s">
        <v>5107</v>
      </c>
      <c r="C7334" s="5" t="s">
        <v>3469</v>
      </c>
      <c r="D7334" s="5" t="s">
        <v>529</v>
      </c>
      <c r="E7334" s="5">
        <v>2015</v>
      </c>
      <c r="P7334" t="str">
        <f t="shared" si="119"/>
        <v>É igual</v>
      </c>
    </row>
    <row r="7335" spans="1:16" x14ac:dyDescent="0.25">
      <c r="A7335">
        <v>610</v>
      </c>
      <c r="B7335" t="s">
        <v>2352</v>
      </c>
      <c r="C7335" s="5" t="s">
        <v>149</v>
      </c>
      <c r="D7335" s="5" t="s">
        <v>7</v>
      </c>
      <c r="E7335" s="5">
        <v>2015</v>
      </c>
      <c r="P7335" t="str">
        <f t="shared" si="119"/>
        <v>É igual</v>
      </c>
    </row>
    <row r="7336" spans="1:16" x14ac:dyDescent="0.25">
      <c r="A7336">
        <v>611</v>
      </c>
      <c r="B7336" t="s">
        <v>5108</v>
      </c>
      <c r="C7336" s="5" t="s">
        <v>5109</v>
      </c>
      <c r="D7336" s="5" t="s">
        <v>7</v>
      </c>
      <c r="E7336" s="5">
        <v>2015</v>
      </c>
      <c r="P7336" t="str">
        <f t="shared" si="119"/>
        <v>Não é igual</v>
      </c>
    </row>
    <row r="7337" spans="1:16" x14ac:dyDescent="0.25">
      <c r="A7337">
        <v>612</v>
      </c>
      <c r="B7337" t="s">
        <v>5110</v>
      </c>
      <c r="C7337" s="5" t="s">
        <v>5111</v>
      </c>
      <c r="D7337" s="5" t="s">
        <v>7</v>
      </c>
      <c r="E7337" s="5">
        <v>2015</v>
      </c>
      <c r="P7337" t="str">
        <f t="shared" si="119"/>
        <v>Não é igual</v>
      </c>
    </row>
    <row r="7338" spans="1:16" x14ac:dyDescent="0.25">
      <c r="A7338">
        <v>613</v>
      </c>
      <c r="B7338" t="s">
        <v>1712</v>
      </c>
      <c r="C7338" s="5" t="s">
        <v>535</v>
      </c>
      <c r="D7338" s="5" t="s">
        <v>22</v>
      </c>
      <c r="E7338" s="5">
        <v>2015</v>
      </c>
      <c r="P7338" t="str">
        <f t="shared" si="119"/>
        <v>É igual</v>
      </c>
    </row>
    <row r="7339" spans="1:16" x14ac:dyDescent="0.25">
      <c r="A7339">
        <v>614</v>
      </c>
      <c r="B7339" t="s">
        <v>1082</v>
      </c>
      <c r="C7339" s="5" t="s">
        <v>1083</v>
      </c>
      <c r="D7339" s="5" t="s">
        <v>15</v>
      </c>
      <c r="E7339" s="5">
        <v>2015</v>
      </c>
      <c r="P7339" t="str">
        <f t="shared" si="119"/>
        <v>É igual</v>
      </c>
    </row>
    <row r="7340" spans="1:16" x14ac:dyDescent="0.25">
      <c r="A7340">
        <v>615</v>
      </c>
      <c r="B7340" t="s">
        <v>5112</v>
      </c>
      <c r="C7340" s="5" t="s">
        <v>4035</v>
      </c>
      <c r="D7340" s="5" t="s">
        <v>116</v>
      </c>
      <c r="E7340" s="5">
        <v>2015</v>
      </c>
      <c r="P7340" t="str">
        <f t="shared" si="119"/>
        <v>É igual</v>
      </c>
    </row>
    <row r="7341" spans="1:16" x14ac:dyDescent="0.25">
      <c r="A7341">
        <v>616</v>
      </c>
      <c r="B7341" t="s">
        <v>5113</v>
      </c>
      <c r="C7341" s="5" t="s">
        <v>2356</v>
      </c>
      <c r="D7341" s="5" t="s">
        <v>10</v>
      </c>
      <c r="E7341" s="5">
        <v>2015</v>
      </c>
      <c r="P7341" t="str">
        <f t="shared" si="119"/>
        <v>É igual</v>
      </c>
    </row>
    <row r="7342" spans="1:16" x14ac:dyDescent="0.25">
      <c r="A7342">
        <v>617</v>
      </c>
      <c r="B7342" t="s">
        <v>4036</v>
      </c>
      <c r="C7342" s="5" t="s">
        <v>4037</v>
      </c>
      <c r="D7342" s="5" t="s">
        <v>25</v>
      </c>
      <c r="E7342" s="5">
        <v>2015</v>
      </c>
      <c r="P7342" t="str">
        <f t="shared" si="119"/>
        <v>É igual</v>
      </c>
    </row>
    <row r="7343" spans="1:16" x14ac:dyDescent="0.25">
      <c r="A7343">
        <v>618</v>
      </c>
      <c r="B7343" t="s">
        <v>1713</v>
      </c>
      <c r="C7343" s="5" t="s">
        <v>1714</v>
      </c>
      <c r="D7343" s="5" t="s">
        <v>7</v>
      </c>
      <c r="E7343" s="5">
        <v>2015</v>
      </c>
      <c r="P7343" t="str">
        <f t="shared" si="119"/>
        <v>É igual</v>
      </c>
    </row>
    <row r="7344" spans="1:16" x14ac:dyDescent="0.25">
      <c r="A7344">
        <v>619</v>
      </c>
      <c r="B7344" t="s">
        <v>4578</v>
      </c>
      <c r="C7344" s="5" t="s">
        <v>4579</v>
      </c>
      <c r="D7344" s="5" t="s">
        <v>7</v>
      </c>
      <c r="E7344" s="5">
        <v>2015</v>
      </c>
      <c r="P7344" t="str">
        <f t="shared" si="119"/>
        <v>É igual</v>
      </c>
    </row>
    <row r="7345" spans="1:16" x14ac:dyDescent="0.25">
      <c r="A7345">
        <v>620</v>
      </c>
      <c r="B7345" t="s">
        <v>4580</v>
      </c>
      <c r="C7345" s="5" t="s">
        <v>4581</v>
      </c>
      <c r="D7345" s="5" t="s">
        <v>7</v>
      </c>
      <c r="E7345" s="5">
        <v>2015</v>
      </c>
      <c r="P7345" t="str">
        <f t="shared" si="119"/>
        <v>É igual</v>
      </c>
    </row>
    <row r="7346" spans="1:16" x14ac:dyDescent="0.25">
      <c r="A7346">
        <v>621</v>
      </c>
      <c r="B7346" t="s">
        <v>4582</v>
      </c>
      <c r="C7346" s="5" t="s">
        <v>4583</v>
      </c>
      <c r="D7346" s="5" t="s">
        <v>10</v>
      </c>
      <c r="E7346" s="5">
        <v>2015</v>
      </c>
      <c r="P7346" t="str">
        <f t="shared" si="119"/>
        <v>É igual</v>
      </c>
    </row>
    <row r="7347" spans="1:16" x14ac:dyDescent="0.25">
      <c r="A7347">
        <v>622</v>
      </c>
      <c r="B7347" t="s">
        <v>5114</v>
      </c>
      <c r="C7347" s="5" t="s">
        <v>5115</v>
      </c>
      <c r="D7347" s="5" t="s">
        <v>74</v>
      </c>
      <c r="E7347" s="5">
        <v>2015</v>
      </c>
      <c r="P7347" t="str">
        <f t="shared" ref="P7347:P7410" si="120">IF(COUNTIF(C$2:C$6769,C7347) &gt; 0, "É igual", "Não é igual")</f>
        <v>Não é igual</v>
      </c>
    </row>
    <row r="7348" spans="1:16" x14ac:dyDescent="0.25">
      <c r="A7348">
        <v>623</v>
      </c>
      <c r="B7348" t="s">
        <v>5116</v>
      </c>
      <c r="C7348" s="5" t="s">
        <v>4587</v>
      </c>
      <c r="D7348" s="5" t="s">
        <v>7</v>
      </c>
      <c r="E7348" s="5">
        <v>2015</v>
      </c>
      <c r="P7348" t="str">
        <f t="shared" si="120"/>
        <v>É igual</v>
      </c>
    </row>
    <row r="7349" spans="1:16" x14ac:dyDescent="0.25">
      <c r="A7349">
        <v>624</v>
      </c>
      <c r="B7349" t="s">
        <v>2986</v>
      </c>
      <c r="C7349" s="5" t="s">
        <v>2987</v>
      </c>
      <c r="D7349" s="5" t="s">
        <v>22</v>
      </c>
      <c r="E7349" s="5">
        <v>2015</v>
      </c>
      <c r="P7349" t="str">
        <f t="shared" si="120"/>
        <v>É igual</v>
      </c>
    </row>
    <row r="7350" spans="1:16" x14ac:dyDescent="0.25">
      <c r="A7350">
        <v>625</v>
      </c>
      <c r="B7350" t="s">
        <v>2988</v>
      </c>
      <c r="C7350" s="5" t="s">
        <v>2989</v>
      </c>
      <c r="D7350" s="5" t="s">
        <v>15</v>
      </c>
      <c r="E7350" s="5">
        <v>2015</v>
      </c>
      <c r="P7350" t="str">
        <f t="shared" si="120"/>
        <v>É igual</v>
      </c>
    </row>
    <row r="7351" spans="1:16" x14ac:dyDescent="0.25">
      <c r="A7351">
        <v>626</v>
      </c>
      <c r="B7351" t="s">
        <v>2357</v>
      </c>
      <c r="C7351" s="5" t="s">
        <v>2358</v>
      </c>
      <c r="D7351" s="5" t="s">
        <v>22</v>
      </c>
      <c r="E7351" s="5">
        <v>2015</v>
      </c>
      <c r="P7351" t="str">
        <f t="shared" si="120"/>
        <v>É igual</v>
      </c>
    </row>
    <row r="7352" spans="1:16" x14ac:dyDescent="0.25">
      <c r="A7352">
        <v>627</v>
      </c>
      <c r="B7352" t="s">
        <v>4588</v>
      </c>
      <c r="C7352" s="5" t="s">
        <v>4589</v>
      </c>
      <c r="D7352" s="5" t="s">
        <v>15</v>
      </c>
      <c r="E7352" s="5">
        <v>2015</v>
      </c>
      <c r="P7352" t="str">
        <f t="shared" si="120"/>
        <v>É igual</v>
      </c>
    </row>
    <row r="7353" spans="1:16" x14ac:dyDescent="0.25">
      <c r="A7353">
        <v>628</v>
      </c>
      <c r="B7353" t="s">
        <v>2990</v>
      </c>
      <c r="C7353" s="5" t="s">
        <v>2991</v>
      </c>
      <c r="D7353" s="5" t="s">
        <v>7</v>
      </c>
      <c r="E7353" s="5">
        <v>2015</v>
      </c>
      <c r="P7353" t="str">
        <f t="shared" si="120"/>
        <v>É igual</v>
      </c>
    </row>
    <row r="7354" spans="1:16" x14ac:dyDescent="0.25">
      <c r="A7354">
        <v>629</v>
      </c>
      <c r="B7354" t="s">
        <v>5117</v>
      </c>
      <c r="C7354" s="5" t="s">
        <v>5118</v>
      </c>
      <c r="D7354" s="5" t="s">
        <v>116</v>
      </c>
      <c r="E7354" s="5">
        <v>2015</v>
      </c>
      <c r="P7354" t="str">
        <f t="shared" si="120"/>
        <v>Não é igual</v>
      </c>
    </row>
    <row r="7355" spans="1:16" x14ac:dyDescent="0.25">
      <c r="A7355">
        <v>630</v>
      </c>
      <c r="B7355" t="s">
        <v>3472</v>
      </c>
      <c r="C7355" s="5" t="s">
        <v>3473</v>
      </c>
      <c r="D7355" s="5" t="s">
        <v>116</v>
      </c>
      <c r="E7355" s="5">
        <v>2015</v>
      </c>
      <c r="P7355" t="str">
        <f t="shared" si="120"/>
        <v>É igual</v>
      </c>
    </row>
    <row r="7356" spans="1:16" x14ac:dyDescent="0.25">
      <c r="A7356">
        <v>631</v>
      </c>
      <c r="B7356" t="s">
        <v>1091</v>
      </c>
      <c r="C7356" s="5" t="s">
        <v>541</v>
      </c>
      <c r="D7356" s="5" t="s">
        <v>7</v>
      </c>
      <c r="E7356" s="5">
        <v>2015</v>
      </c>
      <c r="P7356" t="str">
        <f t="shared" si="120"/>
        <v>É igual</v>
      </c>
    </row>
    <row r="7357" spans="1:16" x14ac:dyDescent="0.25">
      <c r="A7357">
        <v>632</v>
      </c>
      <c r="B7357" t="s">
        <v>2361</v>
      </c>
      <c r="C7357" s="5" t="s">
        <v>2362</v>
      </c>
      <c r="D7357" s="5" t="s">
        <v>7</v>
      </c>
      <c r="E7357" s="5">
        <v>2015</v>
      </c>
      <c r="P7357" t="str">
        <f t="shared" si="120"/>
        <v>É igual</v>
      </c>
    </row>
    <row r="7358" spans="1:16" x14ac:dyDescent="0.25">
      <c r="A7358">
        <v>633</v>
      </c>
      <c r="B7358" t="s">
        <v>5119</v>
      </c>
      <c r="C7358" s="5" t="s">
        <v>3475</v>
      </c>
      <c r="D7358" s="5" t="s">
        <v>10</v>
      </c>
      <c r="E7358" s="5">
        <v>2015</v>
      </c>
      <c r="P7358" t="str">
        <f t="shared" si="120"/>
        <v>É igual</v>
      </c>
    </row>
    <row r="7359" spans="1:16" x14ac:dyDescent="0.25">
      <c r="A7359">
        <v>634</v>
      </c>
      <c r="B7359" t="s">
        <v>5120</v>
      </c>
      <c r="C7359" s="5" t="s">
        <v>5121</v>
      </c>
      <c r="D7359" s="5" t="s">
        <v>15</v>
      </c>
      <c r="E7359" s="5">
        <v>2015</v>
      </c>
      <c r="P7359" t="str">
        <f t="shared" si="120"/>
        <v>Não é igual</v>
      </c>
    </row>
    <row r="7360" spans="1:16" x14ac:dyDescent="0.25">
      <c r="A7360">
        <v>635</v>
      </c>
      <c r="B7360" t="s">
        <v>150</v>
      </c>
      <c r="C7360" s="5" t="s">
        <v>151</v>
      </c>
      <c r="D7360" s="5" t="s">
        <v>7</v>
      </c>
      <c r="E7360" s="5">
        <v>2015</v>
      </c>
      <c r="P7360" t="str">
        <f t="shared" si="120"/>
        <v>É igual</v>
      </c>
    </row>
    <row r="7361" spans="1:16" x14ac:dyDescent="0.25">
      <c r="A7361">
        <v>636</v>
      </c>
      <c r="B7361" t="s">
        <v>5122</v>
      </c>
      <c r="C7361" s="5" t="s">
        <v>5123</v>
      </c>
      <c r="D7361" s="5" t="s">
        <v>7</v>
      </c>
      <c r="E7361" s="5">
        <v>2015</v>
      </c>
      <c r="P7361" t="str">
        <f t="shared" si="120"/>
        <v>Não é igual</v>
      </c>
    </row>
    <row r="7362" spans="1:16" x14ac:dyDescent="0.25">
      <c r="A7362">
        <v>637</v>
      </c>
      <c r="B7362" t="s">
        <v>5124</v>
      </c>
      <c r="C7362" s="5" t="s">
        <v>5125</v>
      </c>
      <c r="D7362" s="5" t="s">
        <v>22</v>
      </c>
      <c r="E7362" s="5">
        <v>2015</v>
      </c>
      <c r="P7362" t="str">
        <f t="shared" si="120"/>
        <v>Não é igual</v>
      </c>
    </row>
    <row r="7363" spans="1:16" x14ac:dyDescent="0.25">
      <c r="A7363">
        <v>638</v>
      </c>
      <c r="B7363" t="s">
        <v>156</v>
      </c>
      <c r="C7363" s="5" t="s">
        <v>157</v>
      </c>
      <c r="D7363" s="5" t="s">
        <v>7</v>
      </c>
      <c r="E7363" s="5">
        <v>2015</v>
      </c>
      <c r="P7363" t="str">
        <f t="shared" si="120"/>
        <v>É igual</v>
      </c>
    </row>
    <row r="7364" spans="1:16" x14ac:dyDescent="0.25">
      <c r="A7364">
        <v>639</v>
      </c>
      <c r="B7364" t="s">
        <v>3476</v>
      </c>
      <c r="C7364" s="5" t="s">
        <v>1354</v>
      </c>
      <c r="D7364" s="5" t="s">
        <v>7</v>
      </c>
      <c r="E7364" s="5">
        <v>2015</v>
      </c>
      <c r="P7364" t="str">
        <f t="shared" si="120"/>
        <v>É igual</v>
      </c>
    </row>
    <row r="7365" spans="1:16" x14ac:dyDescent="0.25">
      <c r="A7365">
        <v>640</v>
      </c>
      <c r="B7365" t="s">
        <v>1111</v>
      </c>
      <c r="C7365" s="5" t="s">
        <v>1112</v>
      </c>
      <c r="D7365" s="5" t="s">
        <v>7</v>
      </c>
      <c r="E7365" s="5">
        <v>2015</v>
      </c>
      <c r="P7365" t="str">
        <f t="shared" si="120"/>
        <v>É igual</v>
      </c>
    </row>
    <row r="7366" spans="1:16" x14ac:dyDescent="0.25">
      <c r="A7366">
        <v>641</v>
      </c>
      <c r="B7366" t="s">
        <v>5126</v>
      </c>
      <c r="C7366" s="5" t="s">
        <v>5127</v>
      </c>
      <c r="D7366" s="5" t="s">
        <v>7</v>
      </c>
      <c r="E7366" s="5">
        <v>2015</v>
      </c>
      <c r="P7366" t="str">
        <f t="shared" si="120"/>
        <v>Não é igual</v>
      </c>
    </row>
    <row r="7367" spans="1:16" x14ac:dyDescent="0.25">
      <c r="A7367">
        <v>642</v>
      </c>
      <c r="B7367" t="s">
        <v>4595</v>
      </c>
      <c r="C7367" s="5" t="s">
        <v>4596</v>
      </c>
      <c r="D7367" s="5" t="s">
        <v>7</v>
      </c>
      <c r="E7367" s="5">
        <v>2015</v>
      </c>
      <c r="P7367" t="str">
        <f t="shared" si="120"/>
        <v>É igual</v>
      </c>
    </row>
    <row r="7368" spans="1:16" x14ac:dyDescent="0.25">
      <c r="A7368">
        <v>643</v>
      </c>
      <c r="B7368" t="s">
        <v>4597</v>
      </c>
      <c r="C7368" s="5" t="s">
        <v>4598</v>
      </c>
      <c r="D7368" s="5" t="s">
        <v>7</v>
      </c>
      <c r="E7368" s="5">
        <v>2015</v>
      </c>
      <c r="P7368" t="str">
        <f t="shared" si="120"/>
        <v>É igual</v>
      </c>
    </row>
    <row r="7369" spans="1:16" x14ac:dyDescent="0.25">
      <c r="A7369">
        <v>644</v>
      </c>
      <c r="B7369" t="s">
        <v>4599</v>
      </c>
      <c r="C7369" s="5" t="s">
        <v>4600</v>
      </c>
      <c r="D7369" s="5" t="s">
        <v>7</v>
      </c>
      <c r="E7369" s="5">
        <v>2015</v>
      </c>
      <c r="P7369" t="str">
        <f t="shared" si="120"/>
        <v>É igual</v>
      </c>
    </row>
    <row r="7370" spans="1:16" x14ac:dyDescent="0.25">
      <c r="A7370">
        <v>645</v>
      </c>
      <c r="B7370" t="s">
        <v>5128</v>
      </c>
      <c r="C7370" s="5" t="s">
        <v>5129</v>
      </c>
      <c r="D7370" s="5" t="s">
        <v>7</v>
      </c>
      <c r="E7370" s="5">
        <v>2015</v>
      </c>
      <c r="P7370" t="str">
        <f t="shared" si="120"/>
        <v>Não é igual</v>
      </c>
    </row>
    <row r="7371" spans="1:16" x14ac:dyDescent="0.25">
      <c r="A7371">
        <v>646</v>
      </c>
      <c r="B7371" t="s">
        <v>1723</v>
      </c>
      <c r="C7371" s="5" t="s">
        <v>1724</v>
      </c>
      <c r="D7371" s="5" t="s">
        <v>22</v>
      </c>
      <c r="E7371" s="5">
        <v>2015</v>
      </c>
      <c r="P7371" t="str">
        <f t="shared" si="120"/>
        <v>É igual</v>
      </c>
    </row>
    <row r="7372" spans="1:16" x14ac:dyDescent="0.25">
      <c r="A7372">
        <v>647</v>
      </c>
      <c r="B7372" t="s">
        <v>1113</v>
      </c>
      <c r="C7372" s="5" t="s">
        <v>547</v>
      </c>
      <c r="D7372" s="5" t="s">
        <v>7</v>
      </c>
      <c r="E7372" s="5">
        <v>2015</v>
      </c>
      <c r="P7372" t="str">
        <f t="shared" si="120"/>
        <v>É igual</v>
      </c>
    </row>
    <row r="7373" spans="1:16" x14ac:dyDescent="0.25">
      <c r="A7373">
        <v>648</v>
      </c>
      <c r="B7373" t="s">
        <v>1725</v>
      </c>
      <c r="C7373" s="5" t="s">
        <v>1726</v>
      </c>
      <c r="D7373" s="5" t="s">
        <v>22</v>
      </c>
      <c r="E7373" s="5">
        <v>2015</v>
      </c>
      <c r="P7373" t="str">
        <f t="shared" si="120"/>
        <v>É igual</v>
      </c>
    </row>
    <row r="7374" spans="1:16" x14ac:dyDescent="0.25">
      <c r="A7374">
        <v>649</v>
      </c>
      <c r="B7374" t="s">
        <v>1727</v>
      </c>
      <c r="C7374" s="5" t="s">
        <v>1728</v>
      </c>
      <c r="D7374" s="5" t="s">
        <v>7</v>
      </c>
      <c r="E7374" s="5">
        <v>2015</v>
      </c>
      <c r="P7374" t="str">
        <f t="shared" si="120"/>
        <v>É igual</v>
      </c>
    </row>
    <row r="7375" spans="1:16" x14ac:dyDescent="0.25">
      <c r="A7375">
        <v>650</v>
      </c>
      <c r="B7375" t="s">
        <v>5130</v>
      </c>
      <c r="C7375" s="5" t="s">
        <v>5131</v>
      </c>
      <c r="D7375" s="5" t="s">
        <v>22</v>
      </c>
      <c r="E7375" s="5">
        <v>2015</v>
      </c>
      <c r="P7375" t="str">
        <f t="shared" si="120"/>
        <v>Não é igual</v>
      </c>
    </row>
    <row r="7376" spans="1:16" x14ac:dyDescent="0.25">
      <c r="A7376">
        <v>651</v>
      </c>
      <c r="B7376" t="s">
        <v>1114</v>
      </c>
      <c r="C7376" s="5" t="s">
        <v>159</v>
      </c>
      <c r="D7376" s="5" t="s">
        <v>22</v>
      </c>
      <c r="E7376" s="5">
        <v>2015</v>
      </c>
      <c r="P7376" t="str">
        <f t="shared" si="120"/>
        <v>É igual</v>
      </c>
    </row>
    <row r="7377" spans="1:16" x14ac:dyDescent="0.25">
      <c r="A7377">
        <v>652</v>
      </c>
      <c r="B7377" t="s">
        <v>548</v>
      </c>
      <c r="C7377" s="5" t="s">
        <v>161</v>
      </c>
      <c r="D7377" s="5" t="s">
        <v>22</v>
      </c>
      <c r="E7377" s="5">
        <v>2015</v>
      </c>
      <c r="P7377" t="str">
        <f t="shared" si="120"/>
        <v>É igual</v>
      </c>
    </row>
    <row r="7378" spans="1:16" x14ac:dyDescent="0.25">
      <c r="A7378">
        <v>653</v>
      </c>
      <c r="B7378" t="s">
        <v>1115</v>
      </c>
      <c r="C7378" s="5" t="s">
        <v>1116</v>
      </c>
      <c r="D7378" s="5" t="s">
        <v>7</v>
      </c>
      <c r="E7378" s="5">
        <v>2015</v>
      </c>
      <c r="P7378" t="str">
        <f t="shared" si="120"/>
        <v>É igual</v>
      </c>
    </row>
    <row r="7379" spans="1:16" x14ac:dyDescent="0.25">
      <c r="A7379">
        <v>654</v>
      </c>
      <c r="B7379" t="s">
        <v>3480</v>
      </c>
      <c r="C7379" s="5" t="s">
        <v>3481</v>
      </c>
      <c r="D7379" s="5" t="s">
        <v>15</v>
      </c>
      <c r="E7379" s="5">
        <v>2015</v>
      </c>
      <c r="P7379" t="str">
        <f t="shared" si="120"/>
        <v>É igual</v>
      </c>
    </row>
    <row r="7380" spans="1:16" x14ac:dyDescent="0.25">
      <c r="A7380">
        <v>655</v>
      </c>
      <c r="B7380" t="s">
        <v>4044</v>
      </c>
      <c r="C7380" s="5" t="s">
        <v>4045</v>
      </c>
      <c r="D7380" s="5" t="s">
        <v>7</v>
      </c>
      <c r="E7380" s="5">
        <v>2015</v>
      </c>
      <c r="P7380" t="str">
        <f t="shared" si="120"/>
        <v>É igual</v>
      </c>
    </row>
    <row r="7381" spans="1:16" x14ac:dyDescent="0.25">
      <c r="A7381">
        <v>656</v>
      </c>
      <c r="B7381" t="s">
        <v>2373</v>
      </c>
      <c r="C7381" s="5" t="s">
        <v>2374</v>
      </c>
      <c r="D7381" s="5" t="s">
        <v>7</v>
      </c>
      <c r="E7381" s="5">
        <v>2015</v>
      </c>
      <c r="P7381" t="str">
        <f t="shared" si="120"/>
        <v>É igual</v>
      </c>
    </row>
    <row r="7382" spans="1:16" x14ac:dyDescent="0.25">
      <c r="A7382">
        <v>657</v>
      </c>
      <c r="B7382" t="s">
        <v>5132</v>
      </c>
      <c r="C7382" s="5" t="s">
        <v>5133</v>
      </c>
      <c r="D7382" s="5" t="s">
        <v>7</v>
      </c>
      <c r="E7382" s="5">
        <v>2015</v>
      </c>
      <c r="P7382" t="str">
        <f t="shared" si="120"/>
        <v>Não é igual</v>
      </c>
    </row>
    <row r="7383" spans="1:16" x14ac:dyDescent="0.25">
      <c r="A7383">
        <v>658</v>
      </c>
      <c r="B7383" t="s">
        <v>5134</v>
      </c>
      <c r="C7383" s="5" t="s">
        <v>5135</v>
      </c>
      <c r="D7383" s="5" t="s">
        <v>7</v>
      </c>
      <c r="E7383" s="5">
        <v>2015</v>
      </c>
      <c r="P7383" t="str">
        <f t="shared" si="120"/>
        <v>Não é igual</v>
      </c>
    </row>
    <row r="7384" spans="1:16" x14ac:dyDescent="0.25">
      <c r="A7384">
        <v>659</v>
      </c>
      <c r="B7384" t="s">
        <v>549</v>
      </c>
      <c r="C7384" s="5" t="s">
        <v>163</v>
      </c>
      <c r="D7384" s="5" t="s">
        <v>22</v>
      </c>
      <c r="E7384" s="5">
        <v>2015</v>
      </c>
      <c r="P7384" t="str">
        <f t="shared" si="120"/>
        <v>É igual</v>
      </c>
    </row>
    <row r="7385" spans="1:16" x14ac:dyDescent="0.25">
      <c r="A7385">
        <v>660</v>
      </c>
      <c r="B7385" t="s">
        <v>1733</v>
      </c>
      <c r="C7385" s="5" t="s">
        <v>1734</v>
      </c>
      <c r="D7385" s="5" t="s">
        <v>7</v>
      </c>
      <c r="E7385" s="5">
        <v>2015</v>
      </c>
      <c r="P7385" t="str">
        <f t="shared" si="120"/>
        <v>É igual</v>
      </c>
    </row>
    <row r="7386" spans="1:16" x14ac:dyDescent="0.25">
      <c r="A7386">
        <v>661</v>
      </c>
      <c r="B7386" t="s">
        <v>5136</v>
      </c>
      <c r="C7386" s="5" t="s">
        <v>5137</v>
      </c>
      <c r="D7386" s="5" t="s">
        <v>15</v>
      </c>
      <c r="E7386" s="5">
        <v>2015</v>
      </c>
      <c r="P7386" t="str">
        <f t="shared" si="120"/>
        <v>Não é igual</v>
      </c>
    </row>
    <row r="7387" spans="1:16" x14ac:dyDescent="0.25">
      <c r="A7387">
        <v>662</v>
      </c>
      <c r="B7387" t="s">
        <v>5138</v>
      </c>
      <c r="C7387" s="5" t="s">
        <v>551</v>
      </c>
      <c r="D7387" s="5" t="s">
        <v>7</v>
      </c>
      <c r="E7387" s="5">
        <v>2015</v>
      </c>
      <c r="P7387" t="str">
        <f t="shared" si="120"/>
        <v>É igual</v>
      </c>
    </row>
    <row r="7388" spans="1:16" x14ac:dyDescent="0.25">
      <c r="A7388">
        <v>663</v>
      </c>
      <c r="B7388" t="s">
        <v>4603</v>
      </c>
      <c r="C7388" s="5" t="s">
        <v>4604</v>
      </c>
      <c r="D7388" s="5" t="s">
        <v>10</v>
      </c>
      <c r="E7388" s="5">
        <v>2015</v>
      </c>
      <c r="P7388" t="str">
        <f t="shared" si="120"/>
        <v>É igual</v>
      </c>
    </row>
    <row r="7389" spans="1:16" x14ac:dyDescent="0.25">
      <c r="A7389">
        <v>664</v>
      </c>
      <c r="B7389" t="s">
        <v>552</v>
      </c>
      <c r="C7389" s="5" t="s">
        <v>553</v>
      </c>
      <c r="D7389" s="5" t="s">
        <v>22</v>
      </c>
      <c r="E7389" s="5">
        <v>2015</v>
      </c>
      <c r="P7389" t="str">
        <f t="shared" si="120"/>
        <v>É igual</v>
      </c>
    </row>
    <row r="7390" spans="1:16" x14ac:dyDescent="0.25">
      <c r="A7390">
        <v>665</v>
      </c>
      <c r="B7390" t="s">
        <v>5139</v>
      </c>
      <c r="C7390" s="5" t="s">
        <v>5140</v>
      </c>
      <c r="D7390" s="5" t="s">
        <v>7</v>
      </c>
      <c r="E7390" s="5">
        <v>2015</v>
      </c>
      <c r="P7390" t="str">
        <f t="shared" si="120"/>
        <v>Não é igual</v>
      </c>
    </row>
    <row r="7391" spans="1:16" x14ac:dyDescent="0.25">
      <c r="A7391">
        <v>666</v>
      </c>
      <c r="B7391" t="s">
        <v>4605</v>
      </c>
      <c r="C7391" s="5" t="s">
        <v>4606</v>
      </c>
      <c r="D7391" s="5" t="s">
        <v>116</v>
      </c>
      <c r="E7391" s="5">
        <v>2015</v>
      </c>
      <c r="P7391" t="str">
        <f t="shared" si="120"/>
        <v>É igual</v>
      </c>
    </row>
    <row r="7392" spans="1:16" x14ac:dyDescent="0.25">
      <c r="A7392">
        <v>667</v>
      </c>
      <c r="B7392" t="s">
        <v>4052</v>
      </c>
      <c r="C7392" s="5" t="s">
        <v>4053</v>
      </c>
      <c r="D7392" s="5" t="s">
        <v>7</v>
      </c>
      <c r="E7392" s="5">
        <v>2015</v>
      </c>
      <c r="P7392" t="str">
        <f t="shared" si="120"/>
        <v>É igual</v>
      </c>
    </row>
    <row r="7393" spans="1:16" x14ac:dyDescent="0.25">
      <c r="A7393">
        <v>668</v>
      </c>
      <c r="B7393" t="s">
        <v>5141</v>
      </c>
      <c r="C7393" s="5" t="s">
        <v>5142</v>
      </c>
      <c r="D7393" s="5" t="s">
        <v>7</v>
      </c>
      <c r="E7393" s="5">
        <v>2015</v>
      </c>
      <c r="P7393" t="str">
        <f t="shared" si="120"/>
        <v>Não é igual</v>
      </c>
    </row>
    <row r="7394" spans="1:16" x14ac:dyDescent="0.25">
      <c r="A7394">
        <v>669</v>
      </c>
      <c r="B7394" t="s">
        <v>4607</v>
      </c>
      <c r="C7394" s="5" t="s">
        <v>4608</v>
      </c>
      <c r="D7394" s="5" t="s">
        <v>22</v>
      </c>
      <c r="E7394" s="5">
        <v>2015</v>
      </c>
      <c r="P7394" t="str">
        <f t="shared" si="120"/>
        <v>É igual</v>
      </c>
    </row>
    <row r="7395" spans="1:16" x14ac:dyDescent="0.25">
      <c r="A7395">
        <v>670</v>
      </c>
      <c r="B7395" t="s">
        <v>1121</v>
      </c>
      <c r="C7395" s="5" t="s">
        <v>1122</v>
      </c>
      <c r="D7395" s="5" t="s">
        <v>7</v>
      </c>
      <c r="E7395" s="5">
        <v>2015</v>
      </c>
      <c r="P7395" t="str">
        <f t="shared" si="120"/>
        <v>É igual</v>
      </c>
    </row>
    <row r="7396" spans="1:16" x14ac:dyDescent="0.25">
      <c r="A7396">
        <v>671</v>
      </c>
      <c r="B7396" t="s">
        <v>2387</v>
      </c>
      <c r="C7396" s="5" t="s">
        <v>2388</v>
      </c>
      <c r="D7396" s="5" t="s">
        <v>7</v>
      </c>
      <c r="E7396" s="5">
        <v>2015</v>
      </c>
      <c r="P7396" t="str">
        <f t="shared" si="120"/>
        <v>É igual</v>
      </c>
    </row>
    <row r="7397" spans="1:16" x14ac:dyDescent="0.25">
      <c r="A7397">
        <v>672</v>
      </c>
      <c r="B7397" t="s">
        <v>3002</v>
      </c>
      <c r="C7397" s="5" t="s">
        <v>3003</v>
      </c>
      <c r="D7397" s="5" t="s">
        <v>15</v>
      </c>
      <c r="E7397" s="5">
        <v>2015</v>
      </c>
      <c r="P7397" t="str">
        <f t="shared" si="120"/>
        <v>É igual</v>
      </c>
    </row>
    <row r="7398" spans="1:16" x14ac:dyDescent="0.25">
      <c r="A7398">
        <v>673</v>
      </c>
      <c r="B7398" t="s">
        <v>1129</v>
      </c>
      <c r="C7398" s="5" t="s">
        <v>1130</v>
      </c>
      <c r="D7398" s="5" t="s">
        <v>22</v>
      </c>
      <c r="E7398" s="5">
        <v>2015</v>
      </c>
      <c r="P7398" t="str">
        <f t="shared" si="120"/>
        <v>É igual</v>
      </c>
    </row>
    <row r="7399" spans="1:16" x14ac:dyDescent="0.25">
      <c r="A7399">
        <v>674</v>
      </c>
      <c r="B7399" t="s">
        <v>5143</v>
      </c>
      <c r="C7399" s="5" t="s">
        <v>5144</v>
      </c>
      <c r="D7399" s="5" t="s">
        <v>7</v>
      </c>
      <c r="E7399" s="5">
        <v>2015</v>
      </c>
      <c r="P7399" t="str">
        <f t="shared" si="120"/>
        <v>Não é igual</v>
      </c>
    </row>
    <row r="7400" spans="1:16" x14ac:dyDescent="0.25">
      <c r="A7400">
        <v>675</v>
      </c>
      <c r="B7400" t="s">
        <v>1131</v>
      </c>
      <c r="C7400" s="5" t="s">
        <v>1132</v>
      </c>
      <c r="D7400" s="5" t="s">
        <v>7</v>
      </c>
      <c r="E7400" s="5">
        <v>2015</v>
      </c>
      <c r="P7400" t="str">
        <f t="shared" si="120"/>
        <v>É igual</v>
      </c>
    </row>
    <row r="7401" spans="1:16" x14ac:dyDescent="0.25">
      <c r="A7401">
        <v>676</v>
      </c>
      <c r="B7401" t="s">
        <v>2390</v>
      </c>
      <c r="C7401" s="5" t="s">
        <v>1406</v>
      </c>
      <c r="D7401" s="5" t="s">
        <v>7</v>
      </c>
      <c r="E7401" s="5">
        <v>2015</v>
      </c>
      <c r="P7401" t="str">
        <f t="shared" si="120"/>
        <v>É igual</v>
      </c>
    </row>
    <row r="7402" spans="1:16" x14ac:dyDescent="0.25">
      <c r="A7402">
        <v>677</v>
      </c>
      <c r="B7402" t="s">
        <v>1744</v>
      </c>
      <c r="C7402" s="5" t="s">
        <v>1745</v>
      </c>
      <c r="D7402" s="5" t="s">
        <v>7</v>
      </c>
      <c r="E7402" s="5">
        <v>2015</v>
      </c>
      <c r="P7402" t="str">
        <f t="shared" si="120"/>
        <v>É igual</v>
      </c>
    </row>
    <row r="7403" spans="1:16" x14ac:dyDescent="0.25">
      <c r="A7403">
        <v>678</v>
      </c>
      <c r="B7403" t="s">
        <v>1746</v>
      </c>
      <c r="C7403" s="5" t="s">
        <v>1747</v>
      </c>
      <c r="D7403" s="5" t="s">
        <v>22</v>
      </c>
      <c r="E7403" s="5">
        <v>2015</v>
      </c>
      <c r="P7403" t="str">
        <f t="shared" si="120"/>
        <v>É igual</v>
      </c>
    </row>
    <row r="7404" spans="1:16" x14ac:dyDescent="0.25">
      <c r="A7404">
        <v>679</v>
      </c>
      <c r="B7404" t="s">
        <v>4058</v>
      </c>
      <c r="C7404" s="5" t="s">
        <v>4059</v>
      </c>
      <c r="D7404" s="5" t="s">
        <v>7</v>
      </c>
      <c r="E7404" s="5">
        <v>2015</v>
      </c>
      <c r="P7404" t="str">
        <f t="shared" si="120"/>
        <v>É igual</v>
      </c>
    </row>
    <row r="7405" spans="1:16" x14ac:dyDescent="0.25">
      <c r="A7405">
        <v>680</v>
      </c>
      <c r="B7405" t="s">
        <v>3485</v>
      </c>
      <c r="C7405" s="5" t="s">
        <v>3486</v>
      </c>
      <c r="D7405" s="5" t="s">
        <v>22</v>
      </c>
      <c r="E7405" s="5">
        <v>2015</v>
      </c>
      <c r="P7405" t="str">
        <f t="shared" si="120"/>
        <v>É igual</v>
      </c>
    </row>
    <row r="7406" spans="1:16" x14ac:dyDescent="0.25">
      <c r="A7406">
        <v>681</v>
      </c>
      <c r="B7406" t="s">
        <v>1138</v>
      </c>
      <c r="C7406" s="5" t="s">
        <v>1139</v>
      </c>
      <c r="D7406" s="5" t="s">
        <v>74</v>
      </c>
      <c r="E7406" s="5">
        <v>2015</v>
      </c>
      <c r="P7406" t="str">
        <f t="shared" si="120"/>
        <v>É igual</v>
      </c>
    </row>
    <row r="7407" spans="1:16" x14ac:dyDescent="0.25">
      <c r="A7407">
        <v>682</v>
      </c>
      <c r="B7407" t="s">
        <v>5145</v>
      </c>
      <c r="C7407" s="5" t="s">
        <v>5146</v>
      </c>
      <c r="D7407" s="5" t="s">
        <v>22</v>
      </c>
      <c r="E7407" s="5">
        <v>2015</v>
      </c>
      <c r="P7407" t="str">
        <f t="shared" si="120"/>
        <v>Não é igual</v>
      </c>
    </row>
    <row r="7408" spans="1:16" x14ac:dyDescent="0.25">
      <c r="A7408">
        <v>683</v>
      </c>
      <c r="B7408" t="s">
        <v>5147</v>
      </c>
      <c r="C7408" s="5" t="s">
        <v>4061</v>
      </c>
      <c r="D7408" s="5" t="s">
        <v>7</v>
      </c>
      <c r="E7408" s="5">
        <v>2015</v>
      </c>
      <c r="P7408" t="str">
        <f t="shared" si="120"/>
        <v>É igual</v>
      </c>
    </row>
    <row r="7409" spans="1:16" x14ac:dyDescent="0.25">
      <c r="A7409">
        <v>684</v>
      </c>
      <c r="B7409" t="s">
        <v>2408</v>
      </c>
      <c r="C7409" s="5" t="s">
        <v>171</v>
      </c>
      <c r="D7409" s="5" t="s">
        <v>7</v>
      </c>
      <c r="E7409" s="5">
        <v>2015</v>
      </c>
      <c r="P7409" t="str">
        <f t="shared" si="120"/>
        <v>É igual</v>
      </c>
    </row>
    <row r="7410" spans="1:16" x14ac:dyDescent="0.25">
      <c r="A7410">
        <v>685</v>
      </c>
      <c r="B7410" t="s">
        <v>3490</v>
      </c>
      <c r="C7410" s="5" t="s">
        <v>3491</v>
      </c>
      <c r="D7410" s="5" t="s">
        <v>74</v>
      </c>
      <c r="E7410" s="5">
        <v>2015</v>
      </c>
      <c r="P7410" t="str">
        <f t="shared" si="120"/>
        <v>É igual</v>
      </c>
    </row>
    <row r="7411" spans="1:16" x14ac:dyDescent="0.25">
      <c r="A7411">
        <v>686</v>
      </c>
      <c r="B7411" t="s">
        <v>3004</v>
      </c>
      <c r="C7411" s="5" t="s">
        <v>3005</v>
      </c>
      <c r="D7411" s="5" t="s">
        <v>7</v>
      </c>
      <c r="E7411" s="5">
        <v>2015</v>
      </c>
      <c r="P7411" t="str">
        <f t="shared" ref="P7411:P7474" si="121">IF(COUNTIF(C$2:C$6769,C7411) &gt; 0, "É igual", "Não é igual")</f>
        <v>É igual</v>
      </c>
    </row>
    <row r="7412" spans="1:16" x14ac:dyDescent="0.25">
      <c r="A7412">
        <v>687</v>
      </c>
      <c r="B7412" t="s">
        <v>5148</v>
      </c>
      <c r="C7412" s="5" t="s">
        <v>5149</v>
      </c>
      <c r="D7412" s="5" t="s">
        <v>7</v>
      </c>
      <c r="E7412" s="5">
        <v>2015</v>
      </c>
      <c r="P7412" t="str">
        <f t="shared" si="121"/>
        <v>Não é igual</v>
      </c>
    </row>
    <row r="7413" spans="1:16" x14ac:dyDescent="0.25">
      <c r="A7413">
        <v>688</v>
      </c>
      <c r="B7413" t="s">
        <v>5150</v>
      </c>
      <c r="C7413" s="5" t="s">
        <v>3493</v>
      </c>
      <c r="D7413" s="5" t="s">
        <v>186</v>
      </c>
      <c r="E7413" s="5">
        <v>2015</v>
      </c>
      <c r="P7413" t="str">
        <f t="shared" si="121"/>
        <v>É igual</v>
      </c>
    </row>
    <row r="7414" spans="1:16" x14ac:dyDescent="0.25">
      <c r="A7414">
        <v>689</v>
      </c>
      <c r="B7414" t="s">
        <v>4619</v>
      </c>
      <c r="C7414" s="5" t="s">
        <v>4620</v>
      </c>
      <c r="D7414" s="5" t="s">
        <v>10</v>
      </c>
      <c r="E7414" s="5">
        <v>2015</v>
      </c>
      <c r="P7414" t="str">
        <f t="shared" si="121"/>
        <v>É igual</v>
      </c>
    </row>
    <row r="7415" spans="1:16" x14ac:dyDescent="0.25">
      <c r="A7415">
        <v>690</v>
      </c>
      <c r="B7415" t="s">
        <v>4621</v>
      </c>
      <c r="C7415" s="5" t="s">
        <v>4622</v>
      </c>
      <c r="D7415" s="5" t="s">
        <v>15</v>
      </c>
      <c r="E7415" s="5">
        <v>2015</v>
      </c>
      <c r="P7415" t="str">
        <f t="shared" si="121"/>
        <v>É igual</v>
      </c>
    </row>
    <row r="7416" spans="1:16" x14ac:dyDescent="0.25">
      <c r="A7416">
        <v>691</v>
      </c>
      <c r="B7416" t="s">
        <v>4062</v>
      </c>
      <c r="C7416" s="5" t="s">
        <v>4063</v>
      </c>
      <c r="D7416" s="5" t="s">
        <v>10</v>
      </c>
      <c r="E7416" s="5">
        <v>2015</v>
      </c>
      <c r="P7416" t="str">
        <f t="shared" si="121"/>
        <v>É igual</v>
      </c>
    </row>
    <row r="7417" spans="1:16" x14ac:dyDescent="0.25">
      <c r="A7417">
        <v>692</v>
      </c>
      <c r="B7417" t="s">
        <v>3006</v>
      </c>
      <c r="C7417" s="5" t="s">
        <v>3007</v>
      </c>
      <c r="D7417" s="5" t="s">
        <v>7</v>
      </c>
      <c r="E7417" s="5">
        <v>2015</v>
      </c>
      <c r="P7417" t="str">
        <f t="shared" si="121"/>
        <v>É igual</v>
      </c>
    </row>
    <row r="7418" spans="1:16" x14ac:dyDescent="0.25">
      <c r="A7418">
        <v>693</v>
      </c>
      <c r="B7418" t="s">
        <v>5151</v>
      </c>
      <c r="C7418" s="5" t="s">
        <v>5152</v>
      </c>
      <c r="D7418" s="5" t="s">
        <v>7</v>
      </c>
      <c r="E7418" s="5">
        <v>2015</v>
      </c>
      <c r="P7418" t="str">
        <f t="shared" si="121"/>
        <v>Não é igual</v>
      </c>
    </row>
    <row r="7419" spans="1:16" x14ac:dyDescent="0.25">
      <c r="A7419">
        <v>694</v>
      </c>
      <c r="B7419" t="s">
        <v>3494</v>
      </c>
      <c r="C7419" s="5" t="s">
        <v>3495</v>
      </c>
      <c r="D7419" s="5" t="s">
        <v>7</v>
      </c>
      <c r="E7419" s="5">
        <v>2015</v>
      </c>
      <c r="P7419" t="str">
        <f t="shared" si="121"/>
        <v>É igual</v>
      </c>
    </row>
    <row r="7420" spans="1:16" x14ac:dyDescent="0.25">
      <c r="A7420">
        <v>695</v>
      </c>
      <c r="B7420" t="s">
        <v>5153</v>
      </c>
      <c r="C7420" s="5" t="s">
        <v>5154</v>
      </c>
      <c r="D7420" s="5" t="s">
        <v>7</v>
      </c>
      <c r="E7420" s="5">
        <v>2015</v>
      </c>
      <c r="P7420" t="str">
        <f t="shared" si="121"/>
        <v>Não é igual</v>
      </c>
    </row>
    <row r="7421" spans="1:16" x14ac:dyDescent="0.25">
      <c r="A7421">
        <v>696</v>
      </c>
      <c r="B7421" t="s">
        <v>1140</v>
      </c>
      <c r="C7421" s="5" t="s">
        <v>567</v>
      </c>
      <c r="D7421" s="5" t="s">
        <v>22</v>
      </c>
      <c r="E7421" s="5">
        <v>2015</v>
      </c>
      <c r="P7421" t="str">
        <f t="shared" si="121"/>
        <v>É igual</v>
      </c>
    </row>
    <row r="7422" spans="1:16" x14ac:dyDescent="0.25">
      <c r="A7422">
        <v>697</v>
      </c>
      <c r="B7422" t="s">
        <v>5155</v>
      </c>
      <c r="C7422" s="5" t="s">
        <v>4067</v>
      </c>
      <c r="D7422" s="5" t="s">
        <v>22</v>
      </c>
      <c r="E7422" s="5">
        <v>2015</v>
      </c>
      <c r="P7422" t="str">
        <f t="shared" si="121"/>
        <v>É igual</v>
      </c>
    </row>
    <row r="7423" spans="1:16" x14ac:dyDescent="0.25">
      <c r="A7423">
        <v>698</v>
      </c>
      <c r="B7423" t="s">
        <v>5156</v>
      </c>
      <c r="C7423" s="5" t="s">
        <v>5157</v>
      </c>
      <c r="D7423" s="5" t="s">
        <v>7</v>
      </c>
      <c r="E7423" s="5">
        <v>2015</v>
      </c>
      <c r="P7423" t="str">
        <f t="shared" si="121"/>
        <v>Não é igual</v>
      </c>
    </row>
    <row r="7424" spans="1:16" x14ac:dyDescent="0.25">
      <c r="A7424">
        <v>699</v>
      </c>
      <c r="B7424" t="s">
        <v>4625</v>
      </c>
      <c r="C7424" s="5" t="s">
        <v>4626</v>
      </c>
      <c r="D7424" s="5" t="s">
        <v>7</v>
      </c>
      <c r="E7424" s="5">
        <v>2015</v>
      </c>
      <c r="P7424" t="str">
        <f t="shared" si="121"/>
        <v>É igual</v>
      </c>
    </row>
    <row r="7425" spans="1:16" x14ac:dyDescent="0.25">
      <c r="A7425">
        <v>700</v>
      </c>
      <c r="B7425" t="s">
        <v>3498</v>
      </c>
      <c r="C7425" s="5" t="s">
        <v>1065</v>
      </c>
      <c r="D7425" s="5" t="s">
        <v>116</v>
      </c>
      <c r="E7425" s="5">
        <v>2015</v>
      </c>
      <c r="P7425" t="str">
        <f t="shared" si="121"/>
        <v>É igual</v>
      </c>
    </row>
    <row r="7426" spans="1:16" x14ac:dyDescent="0.25">
      <c r="A7426">
        <v>701</v>
      </c>
      <c r="B7426" t="s">
        <v>1143</v>
      </c>
      <c r="C7426" s="5" t="s">
        <v>1144</v>
      </c>
      <c r="D7426" s="5" t="s">
        <v>7</v>
      </c>
      <c r="E7426" s="5">
        <v>2015</v>
      </c>
      <c r="P7426" t="str">
        <f t="shared" si="121"/>
        <v>É igual</v>
      </c>
    </row>
    <row r="7427" spans="1:16" x14ac:dyDescent="0.25">
      <c r="A7427">
        <v>702</v>
      </c>
      <c r="B7427" t="s">
        <v>1757</v>
      </c>
      <c r="C7427" s="5" t="s">
        <v>1758</v>
      </c>
      <c r="D7427" s="5" t="s">
        <v>7</v>
      </c>
      <c r="E7427" s="5">
        <v>2015</v>
      </c>
      <c r="P7427" t="str">
        <f t="shared" si="121"/>
        <v>É igual</v>
      </c>
    </row>
    <row r="7428" spans="1:16" x14ac:dyDescent="0.25">
      <c r="A7428">
        <v>703</v>
      </c>
      <c r="B7428" t="s">
        <v>3012</v>
      </c>
      <c r="C7428" s="5" t="s">
        <v>3013</v>
      </c>
      <c r="D7428" s="5" t="s">
        <v>7</v>
      </c>
      <c r="E7428" s="5">
        <v>2015</v>
      </c>
      <c r="P7428" t="str">
        <f t="shared" si="121"/>
        <v>É igual</v>
      </c>
    </row>
    <row r="7429" spans="1:16" x14ac:dyDescent="0.25">
      <c r="A7429">
        <v>704</v>
      </c>
      <c r="B7429" t="s">
        <v>3499</v>
      </c>
      <c r="C7429" s="5" t="s">
        <v>3500</v>
      </c>
      <c r="D7429" s="5" t="s">
        <v>7</v>
      </c>
      <c r="E7429" s="5">
        <v>2015</v>
      </c>
      <c r="P7429" t="str">
        <f t="shared" si="121"/>
        <v>É igual</v>
      </c>
    </row>
    <row r="7430" spans="1:16" x14ac:dyDescent="0.25">
      <c r="A7430">
        <v>705</v>
      </c>
      <c r="B7430" t="s">
        <v>4070</v>
      </c>
      <c r="C7430" s="5" t="s">
        <v>1233</v>
      </c>
      <c r="D7430" s="5" t="s">
        <v>7</v>
      </c>
      <c r="E7430" s="5">
        <v>2015</v>
      </c>
      <c r="P7430" t="str">
        <f t="shared" si="121"/>
        <v>É igual</v>
      </c>
    </row>
    <row r="7431" spans="1:16" x14ac:dyDescent="0.25">
      <c r="A7431">
        <v>706</v>
      </c>
      <c r="B7431" t="s">
        <v>1145</v>
      </c>
      <c r="C7431" s="5" t="s">
        <v>1146</v>
      </c>
      <c r="D7431" s="5" t="s">
        <v>79</v>
      </c>
      <c r="E7431" s="5">
        <v>2015</v>
      </c>
      <c r="P7431" t="str">
        <f t="shared" si="121"/>
        <v>É igual</v>
      </c>
    </row>
    <row r="7432" spans="1:16" x14ac:dyDescent="0.25">
      <c r="A7432">
        <v>707</v>
      </c>
      <c r="B7432" t="s">
        <v>4071</v>
      </c>
      <c r="C7432" s="5" t="s">
        <v>4072</v>
      </c>
      <c r="D7432" s="5" t="s">
        <v>482</v>
      </c>
      <c r="E7432" s="5">
        <v>2015</v>
      </c>
      <c r="P7432" t="str">
        <f t="shared" si="121"/>
        <v>É igual</v>
      </c>
    </row>
    <row r="7433" spans="1:16" x14ac:dyDescent="0.25">
      <c r="A7433">
        <v>708</v>
      </c>
      <c r="B7433" t="s">
        <v>2417</v>
      </c>
      <c r="C7433" s="5" t="s">
        <v>2418</v>
      </c>
      <c r="D7433" s="5" t="s">
        <v>22</v>
      </c>
      <c r="E7433" s="5">
        <v>2015</v>
      </c>
      <c r="P7433" t="str">
        <f t="shared" si="121"/>
        <v>É igual</v>
      </c>
    </row>
    <row r="7434" spans="1:16" x14ac:dyDescent="0.25">
      <c r="A7434">
        <v>709</v>
      </c>
      <c r="B7434" t="s">
        <v>3503</v>
      </c>
      <c r="C7434" s="5" t="s">
        <v>3504</v>
      </c>
      <c r="D7434" s="5" t="s">
        <v>7</v>
      </c>
      <c r="E7434" s="5">
        <v>2015</v>
      </c>
      <c r="P7434" t="str">
        <f t="shared" si="121"/>
        <v>É igual</v>
      </c>
    </row>
    <row r="7435" spans="1:16" x14ac:dyDescent="0.25">
      <c r="A7435">
        <v>710</v>
      </c>
      <c r="B7435" t="s">
        <v>572</v>
      </c>
      <c r="C7435" s="5" t="s">
        <v>573</v>
      </c>
      <c r="D7435" s="5" t="s">
        <v>74</v>
      </c>
      <c r="E7435" s="5">
        <v>2015</v>
      </c>
      <c r="P7435" t="str">
        <f t="shared" si="121"/>
        <v>É igual</v>
      </c>
    </row>
    <row r="7436" spans="1:16" x14ac:dyDescent="0.25">
      <c r="A7436">
        <v>711</v>
      </c>
      <c r="B7436" t="s">
        <v>574</v>
      </c>
      <c r="C7436" s="5" t="s">
        <v>575</v>
      </c>
      <c r="D7436" s="5" t="s">
        <v>74</v>
      </c>
      <c r="E7436" s="5">
        <v>2015</v>
      </c>
      <c r="P7436" t="str">
        <f t="shared" si="121"/>
        <v>É igual</v>
      </c>
    </row>
    <row r="7437" spans="1:16" x14ac:dyDescent="0.25">
      <c r="A7437">
        <v>712</v>
      </c>
      <c r="B7437" t="s">
        <v>2421</v>
      </c>
      <c r="C7437" s="5" t="s">
        <v>2422</v>
      </c>
      <c r="D7437" s="5" t="s">
        <v>22</v>
      </c>
      <c r="E7437" s="5">
        <v>2015</v>
      </c>
      <c r="P7437" t="str">
        <f t="shared" si="121"/>
        <v>É igual</v>
      </c>
    </row>
    <row r="7438" spans="1:16" x14ac:dyDescent="0.25">
      <c r="A7438">
        <v>713</v>
      </c>
      <c r="B7438" t="s">
        <v>1764</v>
      </c>
      <c r="C7438" s="5" t="s">
        <v>1765</v>
      </c>
      <c r="D7438" s="5" t="s">
        <v>22</v>
      </c>
      <c r="E7438" s="5">
        <v>2015</v>
      </c>
      <c r="P7438" t="str">
        <f t="shared" si="121"/>
        <v>É igual</v>
      </c>
    </row>
    <row r="7439" spans="1:16" x14ac:dyDescent="0.25">
      <c r="A7439">
        <v>714</v>
      </c>
      <c r="B7439" t="s">
        <v>3018</v>
      </c>
      <c r="C7439" s="5" t="s">
        <v>3019</v>
      </c>
      <c r="D7439" s="5" t="s">
        <v>7</v>
      </c>
      <c r="E7439" s="5">
        <v>2015</v>
      </c>
      <c r="P7439" t="str">
        <f t="shared" si="121"/>
        <v>É igual</v>
      </c>
    </row>
    <row r="7440" spans="1:16" x14ac:dyDescent="0.25">
      <c r="A7440">
        <v>715</v>
      </c>
      <c r="B7440" t="s">
        <v>4075</v>
      </c>
      <c r="C7440" s="5" t="s">
        <v>4076</v>
      </c>
      <c r="D7440" s="5" t="s">
        <v>22</v>
      </c>
      <c r="E7440" s="5">
        <v>2015</v>
      </c>
      <c r="P7440" t="str">
        <f t="shared" si="121"/>
        <v>É igual</v>
      </c>
    </row>
    <row r="7441" spans="1:16" x14ac:dyDescent="0.25">
      <c r="A7441">
        <v>716</v>
      </c>
      <c r="B7441" t="s">
        <v>4077</v>
      </c>
      <c r="C7441" s="5" t="s">
        <v>4078</v>
      </c>
      <c r="D7441" s="5" t="s">
        <v>15</v>
      </c>
      <c r="E7441" s="5">
        <v>2015</v>
      </c>
      <c r="P7441" t="str">
        <f t="shared" si="121"/>
        <v>É igual</v>
      </c>
    </row>
    <row r="7442" spans="1:16" x14ac:dyDescent="0.25">
      <c r="A7442">
        <v>717</v>
      </c>
      <c r="B7442" t="s">
        <v>5158</v>
      </c>
      <c r="C7442" s="5" t="s">
        <v>5159</v>
      </c>
      <c r="D7442" s="5" t="s">
        <v>7</v>
      </c>
      <c r="E7442" s="5">
        <v>2015</v>
      </c>
      <c r="P7442" t="str">
        <f t="shared" si="121"/>
        <v>Não é igual</v>
      </c>
    </row>
    <row r="7443" spans="1:16" x14ac:dyDescent="0.25">
      <c r="A7443">
        <v>718</v>
      </c>
      <c r="B7443" t="s">
        <v>1771</v>
      </c>
      <c r="C7443" s="5" t="s">
        <v>1772</v>
      </c>
      <c r="D7443" s="5" t="s">
        <v>10</v>
      </c>
      <c r="E7443" s="5">
        <v>2015</v>
      </c>
      <c r="P7443" t="str">
        <f t="shared" si="121"/>
        <v>É igual</v>
      </c>
    </row>
    <row r="7444" spans="1:16" x14ac:dyDescent="0.25">
      <c r="A7444">
        <v>719</v>
      </c>
      <c r="B7444" t="s">
        <v>5160</v>
      </c>
      <c r="C7444" s="5" t="s">
        <v>5161</v>
      </c>
      <c r="D7444" s="5" t="s">
        <v>7</v>
      </c>
      <c r="E7444" s="5">
        <v>2015</v>
      </c>
      <c r="P7444" t="str">
        <f t="shared" si="121"/>
        <v>Não é igual</v>
      </c>
    </row>
    <row r="7445" spans="1:16" x14ac:dyDescent="0.25">
      <c r="A7445">
        <v>720</v>
      </c>
      <c r="B7445" t="s">
        <v>5162</v>
      </c>
      <c r="C7445" s="5" t="s">
        <v>5163</v>
      </c>
      <c r="D7445" s="5" t="s">
        <v>2160</v>
      </c>
      <c r="E7445" s="5">
        <v>2015</v>
      </c>
      <c r="P7445" t="str">
        <f t="shared" si="121"/>
        <v>Não é igual</v>
      </c>
    </row>
    <row r="7446" spans="1:16" x14ac:dyDescent="0.25">
      <c r="A7446">
        <v>721</v>
      </c>
      <c r="B7446" t="s">
        <v>1776</v>
      </c>
      <c r="C7446" s="5" t="s">
        <v>173</v>
      </c>
      <c r="D7446" s="5" t="s">
        <v>7</v>
      </c>
      <c r="E7446" s="5">
        <v>2015</v>
      </c>
      <c r="P7446" t="str">
        <f t="shared" si="121"/>
        <v>É igual</v>
      </c>
    </row>
    <row r="7447" spans="1:16" x14ac:dyDescent="0.25">
      <c r="A7447">
        <v>722</v>
      </c>
      <c r="B7447" t="s">
        <v>2427</v>
      </c>
      <c r="C7447" s="5" t="s">
        <v>2428</v>
      </c>
      <c r="D7447" s="5" t="s">
        <v>7</v>
      </c>
      <c r="E7447" s="5">
        <v>2015</v>
      </c>
      <c r="P7447" t="str">
        <f t="shared" si="121"/>
        <v>É igual</v>
      </c>
    </row>
    <row r="7448" spans="1:16" x14ac:dyDescent="0.25">
      <c r="A7448">
        <v>723</v>
      </c>
      <c r="B7448" t="s">
        <v>5164</v>
      </c>
      <c r="C7448" s="5" t="s">
        <v>4016</v>
      </c>
      <c r="D7448" s="5" t="s">
        <v>7</v>
      </c>
      <c r="E7448" s="5">
        <v>2015</v>
      </c>
      <c r="P7448" t="str">
        <f t="shared" si="121"/>
        <v>É igual</v>
      </c>
    </row>
    <row r="7449" spans="1:16" x14ac:dyDescent="0.25">
      <c r="A7449">
        <v>724</v>
      </c>
      <c r="B7449" t="s">
        <v>2429</v>
      </c>
      <c r="C7449" s="5" t="s">
        <v>2430</v>
      </c>
      <c r="D7449" s="5" t="s">
        <v>74</v>
      </c>
      <c r="E7449" s="5">
        <v>2015</v>
      </c>
      <c r="P7449" t="str">
        <f t="shared" si="121"/>
        <v>É igual</v>
      </c>
    </row>
    <row r="7450" spans="1:16" x14ac:dyDescent="0.25">
      <c r="A7450">
        <v>725</v>
      </c>
      <c r="B7450" t="s">
        <v>4079</v>
      </c>
      <c r="C7450" s="5" t="s">
        <v>4080</v>
      </c>
      <c r="D7450" s="5" t="s">
        <v>79</v>
      </c>
      <c r="E7450" s="5">
        <v>2015</v>
      </c>
      <c r="P7450" t="str">
        <f t="shared" si="121"/>
        <v>É igual</v>
      </c>
    </row>
    <row r="7451" spans="1:16" x14ac:dyDescent="0.25">
      <c r="A7451">
        <v>726</v>
      </c>
      <c r="B7451" t="s">
        <v>5165</v>
      </c>
      <c r="C7451" s="5" t="s">
        <v>5166</v>
      </c>
      <c r="D7451" s="5" t="s">
        <v>7</v>
      </c>
      <c r="E7451" s="5">
        <v>2015</v>
      </c>
      <c r="P7451" t="str">
        <f t="shared" si="121"/>
        <v>Não é igual</v>
      </c>
    </row>
    <row r="7452" spans="1:16" x14ac:dyDescent="0.25">
      <c r="A7452">
        <v>727</v>
      </c>
      <c r="B7452" t="s">
        <v>5167</v>
      </c>
      <c r="C7452" s="5" t="s">
        <v>5168</v>
      </c>
      <c r="D7452" s="5" t="s">
        <v>74</v>
      </c>
      <c r="E7452" s="5">
        <v>2015</v>
      </c>
      <c r="P7452" t="str">
        <f t="shared" si="121"/>
        <v>Não é igual</v>
      </c>
    </row>
    <row r="7453" spans="1:16" x14ac:dyDescent="0.25">
      <c r="A7453">
        <v>728</v>
      </c>
      <c r="B7453" t="s">
        <v>3022</v>
      </c>
      <c r="C7453" s="5" t="s">
        <v>3023</v>
      </c>
      <c r="D7453" s="5" t="s">
        <v>74</v>
      </c>
      <c r="E7453" s="5">
        <v>2015</v>
      </c>
      <c r="P7453" t="str">
        <f t="shared" si="121"/>
        <v>É igual</v>
      </c>
    </row>
    <row r="7454" spans="1:16" x14ac:dyDescent="0.25">
      <c r="A7454">
        <v>729</v>
      </c>
      <c r="B7454" t="s">
        <v>5169</v>
      </c>
      <c r="C7454" s="5" t="s">
        <v>5170</v>
      </c>
      <c r="D7454" s="5" t="s">
        <v>74</v>
      </c>
      <c r="E7454" s="5">
        <v>2015</v>
      </c>
      <c r="P7454" t="str">
        <f t="shared" si="121"/>
        <v>Não é igual</v>
      </c>
    </row>
    <row r="7455" spans="1:16" x14ac:dyDescent="0.25">
      <c r="A7455">
        <v>730</v>
      </c>
      <c r="B7455" t="s">
        <v>4627</v>
      </c>
      <c r="C7455" s="5" t="s">
        <v>4628</v>
      </c>
      <c r="D7455" s="5" t="s">
        <v>15</v>
      </c>
      <c r="E7455" s="5">
        <v>2015</v>
      </c>
      <c r="P7455" t="str">
        <f t="shared" si="121"/>
        <v>É igual</v>
      </c>
    </row>
    <row r="7456" spans="1:16" x14ac:dyDescent="0.25">
      <c r="A7456">
        <v>731</v>
      </c>
      <c r="B7456" t="s">
        <v>1783</v>
      </c>
      <c r="C7456" s="5" t="s">
        <v>581</v>
      </c>
      <c r="D7456" s="5" t="s">
        <v>74</v>
      </c>
      <c r="E7456" s="5">
        <v>2015</v>
      </c>
      <c r="P7456" t="str">
        <f t="shared" si="121"/>
        <v>É igual</v>
      </c>
    </row>
    <row r="7457" spans="1:16" x14ac:dyDescent="0.25">
      <c r="A7457">
        <v>732</v>
      </c>
      <c r="B7457" t="s">
        <v>4629</v>
      </c>
      <c r="C7457" s="5" t="s">
        <v>4630</v>
      </c>
      <c r="D7457" s="5" t="s">
        <v>7</v>
      </c>
      <c r="E7457" s="5">
        <v>2015</v>
      </c>
      <c r="P7457" t="str">
        <f t="shared" si="121"/>
        <v>É igual</v>
      </c>
    </row>
    <row r="7458" spans="1:16" x14ac:dyDescent="0.25">
      <c r="A7458">
        <v>733</v>
      </c>
      <c r="B7458" t="s">
        <v>3024</v>
      </c>
      <c r="C7458" s="5" t="s">
        <v>3025</v>
      </c>
      <c r="D7458" s="5" t="s">
        <v>15</v>
      </c>
      <c r="E7458" s="5">
        <v>2015</v>
      </c>
      <c r="P7458" t="str">
        <f t="shared" si="121"/>
        <v>É igual</v>
      </c>
    </row>
    <row r="7459" spans="1:16" x14ac:dyDescent="0.25">
      <c r="A7459">
        <v>734</v>
      </c>
      <c r="B7459" t="s">
        <v>4083</v>
      </c>
      <c r="C7459" s="5" t="s">
        <v>4084</v>
      </c>
      <c r="D7459" s="5" t="s">
        <v>116</v>
      </c>
      <c r="E7459" s="5">
        <v>2015</v>
      </c>
      <c r="P7459" t="str">
        <f t="shared" si="121"/>
        <v>É igual</v>
      </c>
    </row>
    <row r="7460" spans="1:16" x14ac:dyDescent="0.25">
      <c r="A7460">
        <v>735</v>
      </c>
      <c r="B7460" t="s">
        <v>3509</v>
      </c>
      <c r="C7460" s="5" t="s">
        <v>3510</v>
      </c>
      <c r="D7460" s="5" t="s">
        <v>10</v>
      </c>
      <c r="E7460" s="5">
        <v>2015</v>
      </c>
      <c r="P7460" t="str">
        <f t="shared" si="121"/>
        <v>É igual</v>
      </c>
    </row>
    <row r="7461" spans="1:16" x14ac:dyDescent="0.25">
      <c r="A7461">
        <v>736</v>
      </c>
      <c r="B7461" t="s">
        <v>4635</v>
      </c>
      <c r="C7461" s="5" t="s">
        <v>4636</v>
      </c>
      <c r="D7461" s="5" t="s">
        <v>116</v>
      </c>
      <c r="E7461" s="5">
        <v>2015</v>
      </c>
      <c r="P7461" t="str">
        <f t="shared" si="121"/>
        <v>É igual</v>
      </c>
    </row>
    <row r="7462" spans="1:16" x14ac:dyDescent="0.25">
      <c r="A7462">
        <v>737</v>
      </c>
      <c r="B7462" t="s">
        <v>5171</v>
      </c>
      <c r="C7462" s="5" t="s">
        <v>3512</v>
      </c>
      <c r="D7462" s="5" t="s">
        <v>7</v>
      </c>
      <c r="E7462" s="5">
        <v>2015</v>
      </c>
      <c r="P7462" t="str">
        <f t="shared" si="121"/>
        <v>É igual</v>
      </c>
    </row>
    <row r="7463" spans="1:16" x14ac:dyDescent="0.25">
      <c r="A7463">
        <v>738</v>
      </c>
      <c r="B7463" t="s">
        <v>1788</v>
      </c>
      <c r="C7463" s="5" t="s">
        <v>175</v>
      </c>
      <c r="D7463" s="5" t="s">
        <v>15</v>
      </c>
      <c r="E7463" s="5">
        <v>2015</v>
      </c>
      <c r="P7463" t="str">
        <f t="shared" si="121"/>
        <v>É igual</v>
      </c>
    </row>
    <row r="7464" spans="1:16" x14ac:dyDescent="0.25">
      <c r="A7464">
        <v>739</v>
      </c>
      <c r="B7464" t="s">
        <v>1165</v>
      </c>
      <c r="C7464" s="5" t="s">
        <v>1166</v>
      </c>
      <c r="D7464" s="5" t="s">
        <v>7</v>
      </c>
      <c r="E7464" s="5">
        <v>2015</v>
      </c>
      <c r="P7464" t="str">
        <f t="shared" si="121"/>
        <v>É igual</v>
      </c>
    </row>
    <row r="7465" spans="1:16" x14ac:dyDescent="0.25">
      <c r="A7465">
        <v>740</v>
      </c>
      <c r="B7465" t="s">
        <v>1791</v>
      </c>
      <c r="C7465" s="5" t="s">
        <v>583</v>
      </c>
      <c r="D7465" s="5" t="s">
        <v>7</v>
      </c>
      <c r="E7465" s="5">
        <v>2015</v>
      </c>
      <c r="P7465" t="str">
        <f t="shared" si="121"/>
        <v>É igual</v>
      </c>
    </row>
    <row r="7466" spans="1:16" x14ac:dyDescent="0.25">
      <c r="A7466">
        <v>741</v>
      </c>
      <c r="B7466" t="s">
        <v>3028</v>
      </c>
      <c r="C7466" s="5" t="s">
        <v>3029</v>
      </c>
      <c r="D7466" s="5" t="s">
        <v>116</v>
      </c>
      <c r="E7466" s="5">
        <v>2015</v>
      </c>
      <c r="P7466" t="str">
        <f t="shared" si="121"/>
        <v>É igual</v>
      </c>
    </row>
    <row r="7467" spans="1:16" x14ac:dyDescent="0.25">
      <c r="A7467">
        <v>742</v>
      </c>
      <c r="B7467" t="s">
        <v>3513</v>
      </c>
      <c r="C7467" s="5" t="s">
        <v>3514</v>
      </c>
      <c r="D7467" s="5" t="s">
        <v>22</v>
      </c>
      <c r="E7467" s="5">
        <v>2015</v>
      </c>
      <c r="P7467" t="str">
        <f t="shared" si="121"/>
        <v>É igual</v>
      </c>
    </row>
    <row r="7468" spans="1:16" x14ac:dyDescent="0.25">
      <c r="A7468">
        <v>743</v>
      </c>
      <c r="B7468" t="s">
        <v>5172</v>
      </c>
      <c r="C7468" s="5" t="s">
        <v>4640</v>
      </c>
      <c r="D7468" s="5" t="s">
        <v>482</v>
      </c>
      <c r="E7468" s="5">
        <v>2015</v>
      </c>
      <c r="P7468" t="str">
        <f t="shared" si="121"/>
        <v>É igual</v>
      </c>
    </row>
    <row r="7469" spans="1:16" x14ac:dyDescent="0.25">
      <c r="A7469">
        <v>744</v>
      </c>
      <c r="B7469" t="s">
        <v>3515</v>
      </c>
      <c r="C7469" s="5" t="s">
        <v>3516</v>
      </c>
      <c r="D7469" s="5" t="s">
        <v>186</v>
      </c>
      <c r="E7469" s="5">
        <v>2015</v>
      </c>
      <c r="P7469" t="str">
        <f t="shared" si="121"/>
        <v>É igual</v>
      </c>
    </row>
    <row r="7470" spans="1:16" x14ac:dyDescent="0.25">
      <c r="A7470">
        <v>745</v>
      </c>
      <c r="B7470" t="s">
        <v>1796</v>
      </c>
      <c r="C7470" s="5" t="s">
        <v>587</v>
      </c>
      <c r="D7470" s="5" t="s">
        <v>7</v>
      </c>
      <c r="E7470" s="5">
        <v>2015</v>
      </c>
      <c r="P7470" t="str">
        <f t="shared" si="121"/>
        <v>É igual</v>
      </c>
    </row>
    <row r="7471" spans="1:16" x14ac:dyDescent="0.25">
      <c r="A7471">
        <v>746</v>
      </c>
      <c r="B7471" t="s">
        <v>4095</v>
      </c>
      <c r="C7471" s="5" t="s">
        <v>589</v>
      </c>
      <c r="D7471" s="5" t="s">
        <v>116</v>
      </c>
      <c r="E7471" s="5">
        <v>2015</v>
      </c>
      <c r="P7471" t="str">
        <f t="shared" si="121"/>
        <v>É igual</v>
      </c>
    </row>
    <row r="7472" spans="1:16" x14ac:dyDescent="0.25">
      <c r="A7472">
        <v>747</v>
      </c>
      <c r="B7472" t="s">
        <v>5173</v>
      </c>
      <c r="C7472" s="5" t="s">
        <v>4642</v>
      </c>
      <c r="D7472" s="5" t="s">
        <v>7</v>
      </c>
      <c r="E7472" s="5">
        <v>2015</v>
      </c>
      <c r="P7472" t="str">
        <f t="shared" si="121"/>
        <v>É igual</v>
      </c>
    </row>
    <row r="7473" spans="1:16" x14ac:dyDescent="0.25">
      <c r="A7473">
        <v>748</v>
      </c>
      <c r="B7473" t="s">
        <v>4643</v>
      </c>
      <c r="C7473" s="5" t="s">
        <v>4644</v>
      </c>
      <c r="D7473" s="5" t="s">
        <v>15</v>
      </c>
      <c r="E7473" s="5">
        <v>2015</v>
      </c>
      <c r="P7473" t="str">
        <f t="shared" si="121"/>
        <v>É igual</v>
      </c>
    </row>
    <row r="7474" spans="1:16" x14ac:dyDescent="0.25">
      <c r="A7474">
        <v>749</v>
      </c>
      <c r="B7474" t="s">
        <v>5174</v>
      </c>
      <c r="C7474" s="5" t="s">
        <v>2894</v>
      </c>
      <c r="D7474" s="5" t="s">
        <v>7</v>
      </c>
      <c r="E7474" s="5">
        <v>2015</v>
      </c>
      <c r="P7474" t="str">
        <f t="shared" si="121"/>
        <v>É igual</v>
      </c>
    </row>
    <row r="7475" spans="1:16" x14ac:dyDescent="0.25">
      <c r="A7475">
        <v>750</v>
      </c>
      <c r="B7475" t="s">
        <v>4645</v>
      </c>
      <c r="C7475" s="5" t="s">
        <v>2896</v>
      </c>
      <c r="D7475" s="5" t="s">
        <v>7</v>
      </c>
      <c r="E7475" s="5">
        <v>2015</v>
      </c>
      <c r="P7475" t="str">
        <f t="shared" ref="P7475:P7538" si="122">IF(COUNTIF(C$2:C$6769,C7475) &gt; 0, "É igual", "Não é igual")</f>
        <v>É igual</v>
      </c>
    </row>
    <row r="7476" spans="1:16" x14ac:dyDescent="0.25">
      <c r="A7476">
        <v>751</v>
      </c>
      <c r="B7476" t="s">
        <v>4648</v>
      </c>
      <c r="C7476" s="5" t="s">
        <v>2258</v>
      </c>
      <c r="D7476" s="5" t="s">
        <v>25</v>
      </c>
      <c r="E7476" s="5">
        <v>2015</v>
      </c>
      <c r="P7476" t="str">
        <f t="shared" si="122"/>
        <v>É igual</v>
      </c>
    </row>
    <row r="7477" spans="1:16" x14ac:dyDescent="0.25">
      <c r="A7477">
        <v>752</v>
      </c>
      <c r="B7477" t="s">
        <v>4649</v>
      </c>
      <c r="C7477" s="5" t="s">
        <v>2892</v>
      </c>
      <c r="D7477" s="5" t="s">
        <v>10</v>
      </c>
      <c r="E7477" s="5">
        <v>2015</v>
      </c>
      <c r="P7477" t="str">
        <f t="shared" si="122"/>
        <v>É igual</v>
      </c>
    </row>
    <row r="7478" spans="1:16" x14ac:dyDescent="0.25">
      <c r="A7478">
        <v>753</v>
      </c>
      <c r="B7478" t="s">
        <v>5175</v>
      </c>
      <c r="C7478" s="5" t="s">
        <v>2143</v>
      </c>
      <c r="D7478" s="5" t="s">
        <v>15</v>
      </c>
      <c r="E7478" s="5">
        <v>2015</v>
      </c>
      <c r="P7478" t="str">
        <f t="shared" si="122"/>
        <v>É igual</v>
      </c>
    </row>
    <row r="7479" spans="1:16" x14ac:dyDescent="0.25">
      <c r="A7479">
        <v>754</v>
      </c>
      <c r="B7479" t="s">
        <v>5176</v>
      </c>
      <c r="C7479" s="5" t="s">
        <v>1679</v>
      </c>
      <c r="D7479" s="5" t="s">
        <v>7</v>
      </c>
      <c r="E7479" s="5">
        <v>2015</v>
      </c>
      <c r="P7479" t="str">
        <f t="shared" si="122"/>
        <v>É igual</v>
      </c>
    </row>
    <row r="7480" spans="1:16" x14ac:dyDescent="0.25">
      <c r="A7480">
        <v>755</v>
      </c>
      <c r="B7480" t="s">
        <v>3519</v>
      </c>
      <c r="C7480" s="5" t="s">
        <v>2669</v>
      </c>
      <c r="D7480" s="5" t="s">
        <v>147</v>
      </c>
      <c r="E7480" s="5">
        <v>2015</v>
      </c>
      <c r="P7480" t="str">
        <f t="shared" si="122"/>
        <v>É igual</v>
      </c>
    </row>
    <row r="7481" spans="1:16" x14ac:dyDescent="0.25">
      <c r="A7481">
        <v>756</v>
      </c>
      <c r="B7481" t="s">
        <v>3520</v>
      </c>
      <c r="C7481" s="5" t="s">
        <v>2067</v>
      </c>
      <c r="D7481" s="5" t="s">
        <v>15</v>
      </c>
      <c r="E7481" s="5">
        <v>2015</v>
      </c>
      <c r="P7481" t="str">
        <f t="shared" si="122"/>
        <v>É igual</v>
      </c>
    </row>
    <row r="7482" spans="1:16" x14ac:dyDescent="0.25">
      <c r="A7482">
        <v>757</v>
      </c>
      <c r="B7482" t="s">
        <v>3521</v>
      </c>
      <c r="C7482" s="5" t="s">
        <v>3522</v>
      </c>
      <c r="D7482" s="5" t="s">
        <v>7</v>
      </c>
      <c r="E7482" s="5">
        <v>2015</v>
      </c>
      <c r="P7482" t="str">
        <f t="shared" si="122"/>
        <v>É igual</v>
      </c>
    </row>
    <row r="7483" spans="1:16" x14ac:dyDescent="0.25">
      <c r="A7483">
        <v>758</v>
      </c>
      <c r="B7483" t="s">
        <v>2445</v>
      </c>
      <c r="C7483" s="5" t="s">
        <v>2446</v>
      </c>
      <c r="D7483" s="5" t="s">
        <v>22</v>
      </c>
      <c r="E7483" s="5">
        <v>2015</v>
      </c>
      <c r="P7483" t="str">
        <f t="shared" si="122"/>
        <v>É igual</v>
      </c>
    </row>
    <row r="7484" spans="1:16" x14ac:dyDescent="0.25">
      <c r="A7484">
        <v>759</v>
      </c>
      <c r="B7484" t="s">
        <v>4096</v>
      </c>
      <c r="C7484" s="5" t="s">
        <v>4097</v>
      </c>
      <c r="D7484" s="5" t="s">
        <v>7</v>
      </c>
      <c r="E7484" s="5">
        <v>2015</v>
      </c>
      <c r="P7484" t="str">
        <f t="shared" si="122"/>
        <v>É igual</v>
      </c>
    </row>
    <row r="7485" spans="1:16" x14ac:dyDescent="0.25">
      <c r="A7485">
        <v>760</v>
      </c>
      <c r="B7485" t="s">
        <v>5177</v>
      </c>
      <c r="C7485" s="5" t="s">
        <v>5178</v>
      </c>
      <c r="D7485" s="5" t="s">
        <v>7</v>
      </c>
      <c r="E7485" s="5">
        <v>2015</v>
      </c>
      <c r="P7485" t="str">
        <f t="shared" si="122"/>
        <v>Não é igual</v>
      </c>
    </row>
    <row r="7486" spans="1:16" x14ac:dyDescent="0.25">
      <c r="A7486">
        <v>761</v>
      </c>
      <c r="B7486" t="s">
        <v>4653</v>
      </c>
      <c r="C7486" s="5" t="s">
        <v>844</v>
      </c>
      <c r="D7486" s="5" t="s">
        <v>15</v>
      </c>
      <c r="E7486" s="5">
        <v>2015</v>
      </c>
      <c r="P7486" t="str">
        <f t="shared" si="122"/>
        <v>É igual</v>
      </c>
    </row>
    <row r="7487" spans="1:16" x14ac:dyDescent="0.25">
      <c r="A7487">
        <v>762</v>
      </c>
      <c r="B7487" t="s">
        <v>5179</v>
      </c>
      <c r="C7487" s="5" t="s">
        <v>5180</v>
      </c>
      <c r="D7487" s="5" t="s">
        <v>74</v>
      </c>
      <c r="E7487" s="5">
        <v>2015</v>
      </c>
      <c r="P7487" t="str">
        <f t="shared" si="122"/>
        <v>Não é igual</v>
      </c>
    </row>
    <row r="7488" spans="1:16" x14ac:dyDescent="0.25">
      <c r="A7488">
        <v>763</v>
      </c>
      <c r="B7488" t="s">
        <v>5181</v>
      </c>
      <c r="C7488" s="5" t="s">
        <v>5182</v>
      </c>
      <c r="D7488" s="5" t="s">
        <v>386</v>
      </c>
      <c r="E7488" s="5">
        <v>2015</v>
      </c>
      <c r="P7488" t="str">
        <f t="shared" si="122"/>
        <v>Não é igual</v>
      </c>
    </row>
    <row r="7489" spans="1:16" x14ac:dyDescent="0.25">
      <c r="A7489">
        <v>764</v>
      </c>
      <c r="B7489" t="s">
        <v>5183</v>
      </c>
      <c r="C7489" s="5" t="s">
        <v>5184</v>
      </c>
      <c r="D7489" s="5" t="s">
        <v>7</v>
      </c>
      <c r="E7489" s="5">
        <v>2015</v>
      </c>
      <c r="P7489" t="str">
        <f t="shared" si="122"/>
        <v>Não é igual</v>
      </c>
    </row>
    <row r="7490" spans="1:16" x14ac:dyDescent="0.25">
      <c r="A7490">
        <v>765</v>
      </c>
      <c r="B7490" t="s">
        <v>4100</v>
      </c>
      <c r="C7490" s="5" t="s">
        <v>4101</v>
      </c>
      <c r="D7490" s="5" t="s">
        <v>79</v>
      </c>
      <c r="E7490" s="5">
        <v>2015</v>
      </c>
      <c r="P7490" t="str">
        <f t="shared" si="122"/>
        <v>É igual</v>
      </c>
    </row>
    <row r="7491" spans="1:16" x14ac:dyDescent="0.25">
      <c r="A7491">
        <v>766</v>
      </c>
      <c r="B7491" t="s">
        <v>4656</v>
      </c>
      <c r="C7491" s="5" t="s">
        <v>4657</v>
      </c>
      <c r="D7491" s="5" t="s">
        <v>7</v>
      </c>
      <c r="E7491" s="5">
        <v>2015</v>
      </c>
      <c r="P7491" t="str">
        <f t="shared" si="122"/>
        <v>É igual</v>
      </c>
    </row>
    <row r="7492" spans="1:16" x14ac:dyDescent="0.25">
      <c r="A7492">
        <v>767</v>
      </c>
      <c r="B7492" t="s">
        <v>3523</v>
      </c>
      <c r="C7492" s="5" t="s">
        <v>3524</v>
      </c>
      <c r="D7492" s="5" t="s">
        <v>10</v>
      </c>
      <c r="E7492" s="5">
        <v>2015</v>
      </c>
      <c r="P7492" t="str">
        <f t="shared" si="122"/>
        <v>É igual</v>
      </c>
    </row>
    <row r="7493" spans="1:16" x14ac:dyDescent="0.25">
      <c r="A7493">
        <v>768</v>
      </c>
      <c r="B7493" t="s">
        <v>2455</v>
      </c>
      <c r="C7493" s="5" t="s">
        <v>179</v>
      </c>
      <c r="D7493" s="5" t="s">
        <v>7</v>
      </c>
      <c r="E7493" s="5">
        <v>2015</v>
      </c>
      <c r="P7493" t="str">
        <f t="shared" si="122"/>
        <v>É igual</v>
      </c>
    </row>
    <row r="7494" spans="1:16" x14ac:dyDescent="0.25">
      <c r="A7494">
        <v>769</v>
      </c>
      <c r="B7494" t="s">
        <v>596</v>
      </c>
      <c r="C7494" s="5" t="s">
        <v>597</v>
      </c>
      <c r="D7494" s="5" t="s">
        <v>7</v>
      </c>
      <c r="E7494" s="5">
        <v>2015</v>
      </c>
      <c r="P7494" t="str">
        <f t="shared" si="122"/>
        <v>É igual</v>
      </c>
    </row>
    <row r="7495" spans="1:16" x14ac:dyDescent="0.25">
      <c r="A7495">
        <v>770</v>
      </c>
      <c r="B7495" t="s">
        <v>1179</v>
      </c>
      <c r="C7495" s="5" t="s">
        <v>1180</v>
      </c>
      <c r="D7495" s="5" t="s">
        <v>7</v>
      </c>
      <c r="E7495" s="5">
        <v>2015</v>
      </c>
      <c r="P7495" t="str">
        <f t="shared" si="122"/>
        <v>É igual</v>
      </c>
    </row>
    <row r="7496" spans="1:16" x14ac:dyDescent="0.25">
      <c r="A7496">
        <v>771</v>
      </c>
      <c r="B7496" t="s">
        <v>5185</v>
      </c>
      <c r="C7496" s="5" t="s">
        <v>5186</v>
      </c>
      <c r="D7496" s="5" t="s">
        <v>7</v>
      </c>
      <c r="E7496" s="5">
        <v>2015</v>
      </c>
      <c r="P7496" t="str">
        <f t="shared" si="122"/>
        <v>Não é igual</v>
      </c>
    </row>
    <row r="7497" spans="1:16" x14ac:dyDescent="0.25">
      <c r="A7497">
        <v>772</v>
      </c>
      <c r="B7497" t="s">
        <v>4106</v>
      </c>
      <c r="C7497" s="5" t="s">
        <v>2898</v>
      </c>
      <c r="D7497" s="5" t="s">
        <v>74</v>
      </c>
      <c r="E7497" s="5">
        <v>2015</v>
      </c>
      <c r="P7497" t="str">
        <f t="shared" si="122"/>
        <v>É igual</v>
      </c>
    </row>
    <row r="7498" spans="1:16" x14ac:dyDescent="0.25">
      <c r="A7498">
        <v>773</v>
      </c>
      <c r="B7498" t="s">
        <v>2459</v>
      </c>
      <c r="C7498" s="5" t="s">
        <v>2460</v>
      </c>
      <c r="D7498" s="5" t="s">
        <v>22</v>
      </c>
      <c r="E7498" s="5">
        <v>2015</v>
      </c>
      <c r="P7498" t="str">
        <f t="shared" si="122"/>
        <v>É igual</v>
      </c>
    </row>
    <row r="7499" spans="1:16" x14ac:dyDescent="0.25">
      <c r="A7499">
        <v>774</v>
      </c>
      <c r="B7499" t="s">
        <v>5187</v>
      </c>
      <c r="C7499" s="5" t="s">
        <v>5188</v>
      </c>
      <c r="D7499" s="5" t="s">
        <v>22</v>
      </c>
      <c r="E7499" s="5">
        <v>2015</v>
      </c>
      <c r="P7499" t="str">
        <f t="shared" si="122"/>
        <v>Não é igual</v>
      </c>
    </row>
    <row r="7500" spans="1:16" x14ac:dyDescent="0.25">
      <c r="A7500">
        <v>775</v>
      </c>
      <c r="B7500" t="s">
        <v>4660</v>
      </c>
      <c r="C7500" s="5" t="s">
        <v>4661</v>
      </c>
      <c r="D7500" s="5" t="s">
        <v>7</v>
      </c>
      <c r="E7500" s="5">
        <v>2015</v>
      </c>
      <c r="P7500" t="str">
        <f t="shared" si="122"/>
        <v>É igual</v>
      </c>
    </row>
    <row r="7501" spans="1:16" x14ac:dyDescent="0.25">
      <c r="A7501">
        <v>776</v>
      </c>
      <c r="B7501" t="s">
        <v>5189</v>
      </c>
      <c r="C7501" s="5" t="s">
        <v>5190</v>
      </c>
      <c r="D7501" s="5" t="s">
        <v>7</v>
      </c>
      <c r="E7501" s="5">
        <v>2015</v>
      </c>
      <c r="P7501" t="str">
        <f t="shared" si="122"/>
        <v>Não é igual</v>
      </c>
    </row>
    <row r="7502" spans="1:16" x14ac:dyDescent="0.25">
      <c r="A7502">
        <v>777</v>
      </c>
      <c r="B7502" t="s">
        <v>4662</v>
      </c>
      <c r="C7502" s="5" t="s">
        <v>4663</v>
      </c>
      <c r="D7502" s="5" t="s">
        <v>74</v>
      </c>
      <c r="E7502" s="5">
        <v>2015</v>
      </c>
      <c r="P7502" t="str">
        <f t="shared" si="122"/>
        <v>É igual</v>
      </c>
    </row>
    <row r="7503" spans="1:16" x14ac:dyDescent="0.25">
      <c r="A7503">
        <v>778</v>
      </c>
      <c r="B7503" t="s">
        <v>1181</v>
      </c>
      <c r="C7503" s="5" t="s">
        <v>1182</v>
      </c>
      <c r="D7503" s="5" t="s">
        <v>74</v>
      </c>
      <c r="E7503" s="5">
        <v>2015</v>
      </c>
      <c r="P7503" t="str">
        <f t="shared" si="122"/>
        <v>É igual</v>
      </c>
    </row>
    <row r="7504" spans="1:16" x14ac:dyDescent="0.25">
      <c r="A7504">
        <v>779</v>
      </c>
      <c r="B7504" t="s">
        <v>5191</v>
      </c>
      <c r="C7504" s="5" t="s">
        <v>2464</v>
      </c>
      <c r="D7504" s="5" t="s">
        <v>10</v>
      </c>
      <c r="E7504" s="5">
        <v>2015</v>
      </c>
      <c r="P7504" t="str">
        <f t="shared" si="122"/>
        <v>É igual</v>
      </c>
    </row>
    <row r="7505" spans="1:16" x14ac:dyDescent="0.25">
      <c r="A7505">
        <v>780</v>
      </c>
      <c r="B7505" t="s">
        <v>3041</v>
      </c>
      <c r="C7505" s="5" t="s">
        <v>3042</v>
      </c>
      <c r="D7505" s="5" t="s">
        <v>7</v>
      </c>
      <c r="E7505" s="5">
        <v>2015</v>
      </c>
      <c r="P7505" t="str">
        <f t="shared" si="122"/>
        <v>É igual</v>
      </c>
    </row>
    <row r="7506" spans="1:16" x14ac:dyDescent="0.25">
      <c r="A7506">
        <v>781</v>
      </c>
      <c r="B7506" t="s">
        <v>4109</v>
      </c>
      <c r="C7506" s="5" t="s">
        <v>2466</v>
      </c>
      <c r="D7506" s="5" t="s">
        <v>22</v>
      </c>
      <c r="E7506" s="5">
        <v>2015</v>
      </c>
      <c r="P7506" t="str">
        <f t="shared" si="122"/>
        <v>É igual</v>
      </c>
    </row>
    <row r="7507" spans="1:16" x14ac:dyDescent="0.25">
      <c r="A7507">
        <v>782</v>
      </c>
      <c r="B7507" t="s">
        <v>4110</v>
      </c>
      <c r="C7507" s="5" t="s">
        <v>1810</v>
      </c>
      <c r="D7507" s="5" t="s">
        <v>10</v>
      </c>
      <c r="E7507" s="5">
        <v>2015</v>
      </c>
      <c r="P7507" t="str">
        <f t="shared" si="122"/>
        <v>É igual</v>
      </c>
    </row>
    <row r="7508" spans="1:16" x14ac:dyDescent="0.25">
      <c r="A7508">
        <v>783</v>
      </c>
      <c r="B7508" t="s">
        <v>3525</v>
      </c>
      <c r="C7508" s="5" t="s">
        <v>3526</v>
      </c>
      <c r="D7508" s="5" t="s">
        <v>22</v>
      </c>
      <c r="E7508" s="5">
        <v>2015</v>
      </c>
      <c r="P7508" t="str">
        <f t="shared" si="122"/>
        <v>É igual</v>
      </c>
    </row>
    <row r="7509" spans="1:16" x14ac:dyDescent="0.25">
      <c r="A7509">
        <v>784</v>
      </c>
      <c r="B7509" t="s">
        <v>1811</v>
      </c>
      <c r="C7509" s="5" t="s">
        <v>1812</v>
      </c>
      <c r="D7509" s="5" t="s">
        <v>22</v>
      </c>
      <c r="E7509" s="5">
        <v>2015</v>
      </c>
      <c r="P7509" t="str">
        <f t="shared" si="122"/>
        <v>É igual</v>
      </c>
    </row>
    <row r="7510" spans="1:16" x14ac:dyDescent="0.25">
      <c r="A7510">
        <v>785</v>
      </c>
      <c r="B7510" t="s">
        <v>3529</v>
      </c>
      <c r="C7510" s="5" t="s">
        <v>3530</v>
      </c>
      <c r="D7510" s="5" t="s">
        <v>116</v>
      </c>
      <c r="E7510" s="5">
        <v>2015</v>
      </c>
      <c r="P7510" t="str">
        <f t="shared" si="122"/>
        <v>É igual</v>
      </c>
    </row>
    <row r="7511" spans="1:16" x14ac:dyDescent="0.25">
      <c r="A7511">
        <v>786</v>
      </c>
      <c r="B7511" t="s">
        <v>1813</v>
      </c>
      <c r="C7511" s="5" t="s">
        <v>1814</v>
      </c>
      <c r="D7511" s="5" t="s">
        <v>116</v>
      </c>
      <c r="E7511" s="5">
        <v>2015</v>
      </c>
      <c r="P7511" t="str">
        <f t="shared" si="122"/>
        <v>É igual</v>
      </c>
    </row>
    <row r="7512" spans="1:16" x14ac:dyDescent="0.25">
      <c r="A7512">
        <v>787</v>
      </c>
      <c r="B7512" t="s">
        <v>1185</v>
      </c>
      <c r="C7512" s="5" t="s">
        <v>1186</v>
      </c>
      <c r="D7512" s="5" t="s">
        <v>22</v>
      </c>
      <c r="E7512" s="5">
        <v>2015</v>
      </c>
      <c r="P7512" t="str">
        <f t="shared" si="122"/>
        <v>É igual</v>
      </c>
    </row>
    <row r="7513" spans="1:16" x14ac:dyDescent="0.25">
      <c r="A7513">
        <v>788</v>
      </c>
      <c r="B7513" t="s">
        <v>5192</v>
      </c>
      <c r="C7513" s="5" t="s">
        <v>5193</v>
      </c>
      <c r="D7513" s="5" t="s">
        <v>15</v>
      </c>
      <c r="E7513" s="5">
        <v>2015</v>
      </c>
      <c r="P7513" t="str">
        <f t="shared" si="122"/>
        <v>Não é igual</v>
      </c>
    </row>
    <row r="7514" spans="1:16" x14ac:dyDescent="0.25">
      <c r="A7514">
        <v>789</v>
      </c>
      <c r="B7514" t="s">
        <v>1815</v>
      </c>
      <c r="C7514" s="5" t="s">
        <v>606</v>
      </c>
      <c r="D7514" s="5" t="s">
        <v>15</v>
      </c>
      <c r="E7514" s="5">
        <v>2015</v>
      </c>
      <c r="P7514" t="str">
        <f t="shared" si="122"/>
        <v>É igual</v>
      </c>
    </row>
    <row r="7515" spans="1:16" x14ac:dyDescent="0.25">
      <c r="A7515">
        <v>790</v>
      </c>
      <c r="B7515" t="s">
        <v>2475</v>
      </c>
      <c r="C7515" s="5" t="s">
        <v>2476</v>
      </c>
      <c r="D7515" s="5" t="s">
        <v>7</v>
      </c>
      <c r="E7515" s="5">
        <v>2015</v>
      </c>
      <c r="P7515" t="str">
        <f t="shared" si="122"/>
        <v>É igual</v>
      </c>
    </row>
    <row r="7516" spans="1:16" x14ac:dyDescent="0.25">
      <c r="A7516">
        <v>791</v>
      </c>
      <c r="B7516" t="s">
        <v>2477</v>
      </c>
      <c r="C7516" s="5" t="s">
        <v>2478</v>
      </c>
      <c r="D7516" s="5" t="s">
        <v>186</v>
      </c>
      <c r="E7516" s="5">
        <v>2015</v>
      </c>
      <c r="P7516" t="str">
        <f t="shared" si="122"/>
        <v>É igual</v>
      </c>
    </row>
    <row r="7517" spans="1:16" x14ac:dyDescent="0.25">
      <c r="A7517">
        <v>792</v>
      </c>
      <c r="B7517" t="s">
        <v>5194</v>
      </c>
      <c r="C7517" s="5" t="s">
        <v>5195</v>
      </c>
      <c r="D7517" s="5" t="s">
        <v>22</v>
      </c>
      <c r="E7517" s="5">
        <v>2015</v>
      </c>
      <c r="P7517" t="str">
        <f t="shared" si="122"/>
        <v>Não é igual</v>
      </c>
    </row>
    <row r="7518" spans="1:16" x14ac:dyDescent="0.25">
      <c r="A7518">
        <v>793</v>
      </c>
      <c r="B7518" t="s">
        <v>1817</v>
      </c>
      <c r="C7518" s="5" t="s">
        <v>1818</v>
      </c>
      <c r="D7518" s="5" t="s">
        <v>116</v>
      </c>
      <c r="E7518" s="5">
        <v>2015</v>
      </c>
      <c r="P7518" t="str">
        <f t="shared" si="122"/>
        <v>É igual</v>
      </c>
    </row>
    <row r="7519" spans="1:16" x14ac:dyDescent="0.25">
      <c r="A7519">
        <v>794</v>
      </c>
      <c r="B7519" t="s">
        <v>3535</v>
      </c>
      <c r="C7519" s="5" t="s">
        <v>3536</v>
      </c>
      <c r="D7519" s="5" t="s">
        <v>74</v>
      </c>
      <c r="E7519" s="5">
        <v>2015</v>
      </c>
      <c r="P7519" t="str">
        <f t="shared" si="122"/>
        <v>É igual</v>
      </c>
    </row>
    <row r="7520" spans="1:16" x14ac:dyDescent="0.25">
      <c r="A7520">
        <v>795</v>
      </c>
      <c r="B7520" t="s">
        <v>3537</v>
      </c>
      <c r="C7520" s="5" t="s">
        <v>3538</v>
      </c>
      <c r="D7520" s="5" t="s">
        <v>7</v>
      </c>
      <c r="E7520" s="5">
        <v>2015</v>
      </c>
      <c r="P7520" t="str">
        <f t="shared" si="122"/>
        <v>É igual</v>
      </c>
    </row>
    <row r="7521" spans="1:16" x14ac:dyDescent="0.25">
      <c r="A7521">
        <v>796</v>
      </c>
      <c r="B7521" t="s">
        <v>4666</v>
      </c>
      <c r="C7521" s="5" t="s">
        <v>4667</v>
      </c>
      <c r="D7521" s="5" t="s">
        <v>7</v>
      </c>
      <c r="E7521" s="5">
        <v>2015</v>
      </c>
      <c r="P7521" t="str">
        <f t="shared" si="122"/>
        <v>É igual</v>
      </c>
    </row>
    <row r="7522" spans="1:16" x14ac:dyDescent="0.25">
      <c r="A7522">
        <v>797</v>
      </c>
      <c r="B7522" t="s">
        <v>1191</v>
      </c>
      <c r="C7522" s="5" t="s">
        <v>1192</v>
      </c>
      <c r="D7522" s="5" t="s">
        <v>22</v>
      </c>
      <c r="E7522" s="5">
        <v>2015</v>
      </c>
      <c r="P7522" t="str">
        <f t="shared" si="122"/>
        <v>É igual</v>
      </c>
    </row>
    <row r="7523" spans="1:16" x14ac:dyDescent="0.25">
      <c r="A7523">
        <v>798</v>
      </c>
      <c r="B7523" t="s">
        <v>4668</v>
      </c>
      <c r="C7523" s="5" t="s">
        <v>4669</v>
      </c>
      <c r="D7523" s="5" t="s">
        <v>15</v>
      </c>
      <c r="E7523" s="5">
        <v>2015</v>
      </c>
      <c r="P7523" t="str">
        <f t="shared" si="122"/>
        <v>É igual</v>
      </c>
    </row>
    <row r="7524" spans="1:16" x14ac:dyDescent="0.25">
      <c r="A7524">
        <v>799</v>
      </c>
      <c r="B7524" t="s">
        <v>1819</v>
      </c>
      <c r="C7524" s="5" t="s">
        <v>1820</v>
      </c>
      <c r="D7524" s="5" t="s">
        <v>22</v>
      </c>
      <c r="E7524" s="5">
        <v>2015</v>
      </c>
      <c r="P7524" t="str">
        <f t="shared" si="122"/>
        <v>É igual</v>
      </c>
    </row>
    <row r="7525" spans="1:16" x14ac:dyDescent="0.25">
      <c r="A7525">
        <v>800</v>
      </c>
      <c r="B7525" t="s">
        <v>5196</v>
      </c>
      <c r="C7525" s="5" t="s">
        <v>5197</v>
      </c>
      <c r="D7525" s="5" t="s">
        <v>15</v>
      </c>
      <c r="E7525" s="5">
        <v>2015</v>
      </c>
      <c r="P7525" t="str">
        <f t="shared" si="122"/>
        <v>Não é igual</v>
      </c>
    </row>
    <row r="7526" spans="1:16" x14ac:dyDescent="0.25">
      <c r="A7526">
        <v>801</v>
      </c>
      <c r="B7526" t="s">
        <v>5198</v>
      </c>
      <c r="C7526" s="5" t="s">
        <v>5199</v>
      </c>
      <c r="D7526" s="5" t="s">
        <v>22</v>
      </c>
      <c r="E7526" s="5">
        <v>2015</v>
      </c>
      <c r="P7526" t="str">
        <f t="shared" si="122"/>
        <v>Não é igual</v>
      </c>
    </row>
    <row r="7527" spans="1:16" x14ac:dyDescent="0.25">
      <c r="A7527">
        <v>802</v>
      </c>
      <c r="B7527" t="s">
        <v>610</v>
      </c>
      <c r="C7527" s="5" t="s">
        <v>185</v>
      </c>
      <c r="D7527" s="5" t="s">
        <v>7</v>
      </c>
      <c r="E7527" s="5">
        <v>2015</v>
      </c>
      <c r="P7527" t="str">
        <f t="shared" si="122"/>
        <v>É igual</v>
      </c>
    </row>
    <row r="7528" spans="1:16" x14ac:dyDescent="0.25">
      <c r="A7528">
        <v>803</v>
      </c>
      <c r="B7528" t="s">
        <v>5200</v>
      </c>
      <c r="C7528" s="5" t="s">
        <v>5201</v>
      </c>
      <c r="D7528" s="5" t="s">
        <v>7</v>
      </c>
      <c r="E7528" s="5">
        <v>2015</v>
      </c>
      <c r="P7528" t="str">
        <f t="shared" si="122"/>
        <v>Não é igual</v>
      </c>
    </row>
    <row r="7529" spans="1:16" x14ac:dyDescent="0.25">
      <c r="A7529">
        <v>804</v>
      </c>
      <c r="B7529" t="s">
        <v>5202</v>
      </c>
      <c r="C7529" s="5" t="s">
        <v>5203</v>
      </c>
      <c r="D7529" s="5" t="s">
        <v>116</v>
      </c>
      <c r="E7529" s="5">
        <v>2015</v>
      </c>
      <c r="P7529" t="str">
        <f t="shared" si="122"/>
        <v>Não é igual</v>
      </c>
    </row>
    <row r="7530" spans="1:16" x14ac:dyDescent="0.25">
      <c r="A7530">
        <v>805</v>
      </c>
      <c r="B7530" t="s">
        <v>5204</v>
      </c>
      <c r="C7530" s="5" t="s">
        <v>5205</v>
      </c>
      <c r="D7530" s="5" t="s">
        <v>15</v>
      </c>
      <c r="E7530" s="5">
        <v>2015</v>
      </c>
      <c r="P7530" t="str">
        <f t="shared" si="122"/>
        <v>Não é igual</v>
      </c>
    </row>
    <row r="7531" spans="1:16" x14ac:dyDescent="0.25">
      <c r="A7531">
        <v>806</v>
      </c>
      <c r="B7531" t="s">
        <v>4672</v>
      </c>
      <c r="C7531" s="5" t="s">
        <v>4673</v>
      </c>
      <c r="D7531" s="5" t="s">
        <v>7</v>
      </c>
      <c r="E7531" s="5">
        <v>2015</v>
      </c>
      <c r="P7531" t="str">
        <f t="shared" si="122"/>
        <v>É igual</v>
      </c>
    </row>
    <row r="7532" spans="1:16" x14ac:dyDescent="0.25">
      <c r="A7532">
        <v>807</v>
      </c>
      <c r="B7532" t="s">
        <v>4674</v>
      </c>
      <c r="C7532" s="5" t="s">
        <v>4675</v>
      </c>
      <c r="D7532" s="5" t="s">
        <v>22</v>
      </c>
      <c r="E7532" s="5">
        <v>2015</v>
      </c>
      <c r="P7532" t="str">
        <f t="shared" si="122"/>
        <v>É igual</v>
      </c>
    </row>
    <row r="7533" spans="1:16" x14ac:dyDescent="0.25">
      <c r="A7533">
        <v>808</v>
      </c>
      <c r="B7533" t="s">
        <v>1827</v>
      </c>
      <c r="C7533" s="5" t="s">
        <v>1828</v>
      </c>
      <c r="D7533" s="5" t="s">
        <v>7</v>
      </c>
      <c r="E7533" s="5">
        <v>2015</v>
      </c>
      <c r="P7533" t="str">
        <f t="shared" si="122"/>
        <v>É igual</v>
      </c>
    </row>
    <row r="7534" spans="1:16" x14ac:dyDescent="0.25">
      <c r="A7534">
        <v>809</v>
      </c>
      <c r="B7534" t="s">
        <v>3541</v>
      </c>
      <c r="C7534" s="5" t="s">
        <v>616</v>
      </c>
      <c r="D7534" s="5" t="s">
        <v>7</v>
      </c>
      <c r="E7534" s="5">
        <v>2015</v>
      </c>
      <c r="P7534" t="str">
        <f t="shared" si="122"/>
        <v>É igual</v>
      </c>
    </row>
    <row r="7535" spans="1:16" x14ac:dyDescent="0.25">
      <c r="A7535">
        <v>810</v>
      </c>
      <c r="B7535" t="s">
        <v>3542</v>
      </c>
      <c r="C7535" s="5" t="s">
        <v>3543</v>
      </c>
      <c r="D7535" s="5" t="s">
        <v>482</v>
      </c>
      <c r="E7535" s="5">
        <v>2015</v>
      </c>
      <c r="P7535" t="str">
        <f t="shared" si="122"/>
        <v>É igual</v>
      </c>
    </row>
    <row r="7536" spans="1:16" x14ac:dyDescent="0.25">
      <c r="A7536">
        <v>811</v>
      </c>
      <c r="B7536" t="s">
        <v>5206</v>
      </c>
      <c r="C7536" s="5" t="s">
        <v>5207</v>
      </c>
      <c r="D7536" s="5" t="s">
        <v>482</v>
      </c>
      <c r="E7536" s="5">
        <v>2015</v>
      </c>
      <c r="P7536" t="str">
        <f t="shared" si="122"/>
        <v>Não é igual</v>
      </c>
    </row>
    <row r="7537" spans="1:16" x14ac:dyDescent="0.25">
      <c r="A7537">
        <v>812</v>
      </c>
      <c r="B7537" t="s">
        <v>3550</v>
      </c>
      <c r="C7537" s="5" t="s">
        <v>3551</v>
      </c>
      <c r="D7537" s="5" t="s">
        <v>7</v>
      </c>
      <c r="E7537" s="5">
        <v>2015</v>
      </c>
      <c r="P7537" t="str">
        <f t="shared" si="122"/>
        <v>É igual</v>
      </c>
    </row>
    <row r="7538" spans="1:16" x14ac:dyDescent="0.25">
      <c r="A7538">
        <v>813</v>
      </c>
      <c r="B7538" t="s">
        <v>4678</v>
      </c>
      <c r="C7538" s="5" t="s">
        <v>4679</v>
      </c>
      <c r="D7538" s="5" t="s">
        <v>7</v>
      </c>
      <c r="E7538" s="5">
        <v>2015</v>
      </c>
      <c r="P7538" t="str">
        <f t="shared" si="122"/>
        <v>É igual</v>
      </c>
    </row>
    <row r="7539" spans="1:16" x14ac:dyDescent="0.25">
      <c r="A7539">
        <v>814</v>
      </c>
      <c r="B7539" t="s">
        <v>5208</v>
      </c>
      <c r="C7539" s="5" t="s">
        <v>5209</v>
      </c>
      <c r="D7539" s="5" t="s">
        <v>116</v>
      </c>
      <c r="E7539" s="5">
        <v>2015</v>
      </c>
      <c r="P7539" t="str">
        <f t="shared" ref="P7539:P7602" si="123">IF(COUNTIF(C$2:C$6769,C7539) &gt; 0, "É igual", "Não é igual")</f>
        <v>Não é igual</v>
      </c>
    </row>
    <row r="7540" spans="1:16" x14ac:dyDescent="0.25">
      <c r="A7540">
        <v>815</v>
      </c>
      <c r="B7540" t="s">
        <v>2488</v>
      </c>
      <c r="C7540" s="5" t="s">
        <v>2489</v>
      </c>
      <c r="D7540" s="5" t="s">
        <v>10</v>
      </c>
      <c r="E7540" s="5">
        <v>2015</v>
      </c>
      <c r="P7540" t="str">
        <f t="shared" si="123"/>
        <v>É igual</v>
      </c>
    </row>
    <row r="7541" spans="1:16" x14ac:dyDescent="0.25">
      <c r="A7541">
        <v>816</v>
      </c>
      <c r="B7541" t="s">
        <v>5210</v>
      </c>
      <c r="C7541" s="5" t="s">
        <v>190</v>
      </c>
      <c r="D7541" s="5" t="s">
        <v>116</v>
      </c>
      <c r="E7541" s="5">
        <v>2015</v>
      </c>
      <c r="P7541" t="str">
        <f t="shared" si="123"/>
        <v>É igual</v>
      </c>
    </row>
    <row r="7542" spans="1:16" x14ac:dyDescent="0.25">
      <c r="A7542">
        <v>817</v>
      </c>
      <c r="B7542" t="s">
        <v>3053</v>
      </c>
      <c r="C7542" s="5" t="s">
        <v>3054</v>
      </c>
      <c r="D7542" s="5" t="s">
        <v>7</v>
      </c>
      <c r="E7542" s="5">
        <v>2015</v>
      </c>
      <c r="P7542" t="str">
        <f t="shared" si="123"/>
        <v>É igual</v>
      </c>
    </row>
    <row r="7543" spans="1:16" x14ac:dyDescent="0.25">
      <c r="A7543">
        <v>818</v>
      </c>
      <c r="B7543" t="s">
        <v>5211</v>
      </c>
      <c r="C7543" s="5" t="s">
        <v>5212</v>
      </c>
      <c r="D7543" s="5" t="s">
        <v>116</v>
      </c>
      <c r="E7543" s="5">
        <v>2015</v>
      </c>
      <c r="P7543" t="str">
        <f t="shared" si="123"/>
        <v>Não é igual</v>
      </c>
    </row>
    <row r="7544" spans="1:16" x14ac:dyDescent="0.25">
      <c r="A7544">
        <v>819</v>
      </c>
      <c r="B7544" t="s">
        <v>5213</v>
      </c>
      <c r="C7544" s="5" t="s">
        <v>5214</v>
      </c>
      <c r="D7544" s="5" t="s">
        <v>7</v>
      </c>
      <c r="E7544" s="5">
        <v>2015</v>
      </c>
      <c r="P7544" t="str">
        <f t="shared" si="123"/>
        <v>Não é igual</v>
      </c>
    </row>
    <row r="7545" spans="1:16" x14ac:dyDescent="0.25">
      <c r="A7545">
        <v>820</v>
      </c>
      <c r="B7545" t="s">
        <v>4682</v>
      </c>
      <c r="C7545" s="5" t="s">
        <v>4683</v>
      </c>
      <c r="D7545" s="5" t="s">
        <v>7</v>
      </c>
      <c r="E7545" s="5">
        <v>2015</v>
      </c>
      <c r="P7545" t="str">
        <f t="shared" si="123"/>
        <v>É igual</v>
      </c>
    </row>
    <row r="7546" spans="1:16" x14ac:dyDescent="0.25">
      <c r="A7546">
        <v>821</v>
      </c>
      <c r="B7546" t="s">
        <v>4684</v>
      </c>
      <c r="C7546" s="5" t="s">
        <v>4685</v>
      </c>
      <c r="D7546" s="5" t="s">
        <v>7</v>
      </c>
      <c r="E7546" s="5">
        <v>2015</v>
      </c>
      <c r="P7546" t="str">
        <f t="shared" si="123"/>
        <v>É igual</v>
      </c>
    </row>
    <row r="7547" spans="1:16" x14ac:dyDescent="0.25">
      <c r="A7547">
        <v>822</v>
      </c>
      <c r="B7547" t="s">
        <v>5215</v>
      </c>
      <c r="C7547" s="5" t="s">
        <v>4120</v>
      </c>
      <c r="D7547" s="5" t="s">
        <v>7</v>
      </c>
      <c r="E7547" s="5">
        <v>2015</v>
      </c>
      <c r="P7547" t="str">
        <f t="shared" si="123"/>
        <v>É igual</v>
      </c>
    </row>
    <row r="7548" spans="1:16" x14ac:dyDescent="0.25">
      <c r="A7548">
        <v>823</v>
      </c>
      <c r="B7548" t="s">
        <v>4121</v>
      </c>
      <c r="C7548" s="5" t="s">
        <v>4122</v>
      </c>
      <c r="D7548" s="5" t="s">
        <v>15</v>
      </c>
      <c r="E7548" s="5">
        <v>2015</v>
      </c>
      <c r="P7548" t="str">
        <f t="shared" si="123"/>
        <v>É igual</v>
      </c>
    </row>
    <row r="7549" spans="1:16" x14ac:dyDescent="0.25">
      <c r="A7549">
        <v>824</v>
      </c>
      <c r="B7549" t="s">
        <v>4688</v>
      </c>
      <c r="C7549" s="5" t="s">
        <v>4689</v>
      </c>
      <c r="D7549" s="5" t="s">
        <v>7</v>
      </c>
      <c r="E7549" s="5">
        <v>2015</v>
      </c>
      <c r="P7549" t="str">
        <f t="shared" si="123"/>
        <v>É igual</v>
      </c>
    </row>
    <row r="7550" spans="1:16" x14ac:dyDescent="0.25">
      <c r="A7550">
        <v>825</v>
      </c>
      <c r="B7550" t="s">
        <v>3562</v>
      </c>
      <c r="C7550" s="5" t="s">
        <v>3563</v>
      </c>
      <c r="D7550" s="5" t="s">
        <v>7</v>
      </c>
      <c r="E7550" s="5">
        <v>2015</v>
      </c>
      <c r="P7550" t="str">
        <f t="shared" si="123"/>
        <v>É igual</v>
      </c>
    </row>
    <row r="7551" spans="1:16" x14ac:dyDescent="0.25">
      <c r="A7551">
        <v>826</v>
      </c>
      <c r="B7551" t="s">
        <v>5216</v>
      </c>
      <c r="C7551" s="5" t="s">
        <v>5217</v>
      </c>
      <c r="D7551" s="5" t="s">
        <v>7</v>
      </c>
      <c r="E7551" s="5">
        <v>2015</v>
      </c>
      <c r="P7551" t="str">
        <f t="shared" si="123"/>
        <v>Não é igual</v>
      </c>
    </row>
    <row r="7552" spans="1:16" x14ac:dyDescent="0.25">
      <c r="A7552">
        <v>827</v>
      </c>
      <c r="B7552" t="s">
        <v>3566</v>
      </c>
      <c r="C7552" s="5" t="s">
        <v>3567</v>
      </c>
      <c r="D7552" s="5" t="s">
        <v>7</v>
      </c>
      <c r="E7552" s="5">
        <v>2015</v>
      </c>
      <c r="P7552" t="str">
        <f t="shared" si="123"/>
        <v>É igual</v>
      </c>
    </row>
    <row r="7553" spans="1:16" x14ac:dyDescent="0.25">
      <c r="A7553">
        <v>828</v>
      </c>
      <c r="B7553" t="s">
        <v>5218</v>
      </c>
      <c r="C7553" s="5" t="s">
        <v>5219</v>
      </c>
      <c r="D7553" s="5" t="s">
        <v>7</v>
      </c>
      <c r="E7553" s="5">
        <v>2015</v>
      </c>
      <c r="P7553" t="str">
        <f t="shared" si="123"/>
        <v>Não é igual</v>
      </c>
    </row>
    <row r="7554" spans="1:16" x14ac:dyDescent="0.25">
      <c r="A7554">
        <v>829</v>
      </c>
      <c r="B7554" t="s">
        <v>4690</v>
      </c>
      <c r="C7554" s="5" t="s">
        <v>4691</v>
      </c>
      <c r="D7554" s="5" t="s">
        <v>74</v>
      </c>
      <c r="E7554" s="5">
        <v>2015</v>
      </c>
      <c r="P7554" t="str">
        <f t="shared" si="123"/>
        <v>É igual</v>
      </c>
    </row>
    <row r="7555" spans="1:16" x14ac:dyDescent="0.25">
      <c r="A7555">
        <v>830</v>
      </c>
      <c r="B7555" t="s">
        <v>5220</v>
      </c>
      <c r="C7555" s="5" t="s">
        <v>4124</v>
      </c>
      <c r="D7555" s="5" t="s">
        <v>15</v>
      </c>
      <c r="E7555" s="5">
        <v>2015</v>
      </c>
      <c r="P7555" t="str">
        <f t="shared" si="123"/>
        <v>É igual</v>
      </c>
    </row>
    <row r="7556" spans="1:16" x14ac:dyDescent="0.25">
      <c r="A7556">
        <v>831</v>
      </c>
      <c r="B7556" t="s">
        <v>4125</v>
      </c>
      <c r="C7556" s="5" t="s">
        <v>4126</v>
      </c>
      <c r="D7556" s="5" t="s">
        <v>7</v>
      </c>
      <c r="E7556" s="5">
        <v>2015</v>
      </c>
      <c r="P7556" t="str">
        <f t="shared" si="123"/>
        <v>É igual</v>
      </c>
    </row>
    <row r="7557" spans="1:16" x14ac:dyDescent="0.25">
      <c r="A7557">
        <v>832</v>
      </c>
      <c r="B7557" t="s">
        <v>5221</v>
      </c>
      <c r="C7557" s="5" t="s">
        <v>5222</v>
      </c>
      <c r="D7557" s="5" t="s">
        <v>15</v>
      </c>
      <c r="E7557" s="5">
        <v>2015</v>
      </c>
      <c r="P7557" t="str">
        <f t="shared" si="123"/>
        <v>Não é igual</v>
      </c>
    </row>
    <row r="7558" spans="1:16" x14ac:dyDescent="0.25">
      <c r="A7558">
        <v>833</v>
      </c>
      <c r="B7558" t="s">
        <v>5223</v>
      </c>
      <c r="C7558" s="5" t="s">
        <v>5224</v>
      </c>
      <c r="D7558" s="5" t="s">
        <v>7</v>
      </c>
      <c r="E7558" s="5">
        <v>2015</v>
      </c>
      <c r="P7558" t="str">
        <f t="shared" si="123"/>
        <v>Não é igual</v>
      </c>
    </row>
    <row r="7559" spans="1:16" x14ac:dyDescent="0.25">
      <c r="A7559">
        <v>834</v>
      </c>
      <c r="B7559" t="s">
        <v>5225</v>
      </c>
      <c r="C7559" s="5" t="s">
        <v>5226</v>
      </c>
      <c r="D7559" s="5" t="s">
        <v>7</v>
      </c>
      <c r="E7559" s="5">
        <v>2015</v>
      </c>
      <c r="P7559" t="str">
        <f t="shared" si="123"/>
        <v>Não é igual</v>
      </c>
    </row>
    <row r="7560" spans="1:16" x14ac:dyDescent="0.25">
      <c r="A7560">
        <v>835</v>
      </c>
      <c r="B7560" t="s">
        <v>5227</v>
      </c>
      <c r="C7560" s="5" t="s">
        <v>5228</v>
      </c>
      <c r="D7560" s="5" t="s">
        <v>7</v>
      </c>
      <c r="E7560" s="5">
        <v>2015</v>
      </c>
      <c r="P7560" t="str">
        <f t="shared" si="123"/>
        <v>Não é igual</v>
      </c>
    </row>
    <row r="7561" spans="1:16" x14ac:dyDescent="0.25">
      <c r="A7561">
        <v>836</v>
      </c>
      <c r="B7561" t="s">
        <v>4129</v>
      </c>
      <c r="C7561" s="5" t="s">
        <v>4130</v>
      </c>
      <c r="D7561" s="5" t="s">
        <v>7</v>
      </c>
      <c r="E7561" s="5">
        <v>2015</v>
      </c>
      <c r="P7561" t="str">
        <f t="shared" si="123"/>
        <v>É igual</v>
      </c>
    </row>
    <row r="7562" spans="1:16" x14ac:dyDescent="0.25">
      <c r="A7562">
        <v>837</v>
      </c>
      <c r="B7562" t="s">
        <v>3059</v>
      </c>
      <c r="C7562" s="5" t="s">
        <v>3060</v>
      </c>
      <c r="D7562" s="5" t="s">
        <v>25</v>
      </c>
      <c r="E7562" s="5">
        <v>2015</v>
      </c>
      <c r="P7562" t="str">
        <f t="shared" si="123"/>
        <v>É igual</v>
      </c>
    </row>
    <row r="7563" spans="1:16" x14ac:dyDescent="0.25">
      <c r="A7563">
        <v>838</v>
      </c>
      <c r="B7563" t="s">
        <v>4131</v>
      </c>
      <c r="C7563" s="5" t="s">
        <v>4132</v>
      </c>
      <c r="D7563" s="5" t="s">
        <v>7</v>
      </c>
      <c r="E7563" s="5">
        <v>2015</v>
      </c>
      <c r="P7563" t="str">
        <f t="shared" si="123"/>
        <v>É igual</v>
      </c>
    </row>
    <row r="7564" spans="1:16" x14ac:dyDescent="0.25">
      <c r="A7564">
        <v>839</v>
      </c>
      <c r="B7564" t="s">
        <v>1842</v>
      </c>
      <c r="C7564" s="5" t="s">
        <v>1843</v>
      </c>
      <c r="D7564" s="5" t="s">
        <v>7</v>
      </c>
      <c r="E7564" s="5">
        <v>2015</v>
      </c>
      <c r="P7564" t="str">
        <f t="shared" si="123"/>
        <v>É igual</v>
      </c>
    </row>
    <row r="7565" spans="1:16" x14ac:dyDescent="0.25">
      <c r="A7565">
        <v>840</v>
      </c>
      <c r="B7565" t="s">
        <v>3063</v>
      </c>
      <c r="C7565" s="5" t="s">
        <v>3064</v>
      </c>
      <c r="D7565" s="5" t="s">
        <v>7</v>
      </c>
      <c r="E7565" s="5">
        <v>2015</v>
      </c>
      <c r="P7565" t="str">
        <f t="shared" si="123"/>
        <v>É igual</v>
      </c>
    </row>
    <row r="7566" spans="1:16" x14ac:dyDescent="0.25">
      <c r="A7566">
        <v>841</v>
      </c>
      <c r="B7566" t="s">
        <v>4133</v>
      </c>
      <c r="C7566" s="5" t="s">
        <v>4134</v>
      </c>
      <c r="D7566" s="5" t="s">
        <v>15</v>
      </c>
      <c r="E7566" s="5">
        <v>2015</v>
      </c>
      <c r="P7566" t="str">
        <f t="shared" si="123"/>
        <v>É igual</v>
      </c>
    </row>
    <row r="7567" spans="1:16" x14ac:dyDescent="0.25">
      <c r="A7567">
        <v>842</v>
      </c>
      <c r="B7567" t="s">
        <v>1210</v>
      </c>
      <c r="C7567" s="5" t="s">
        <v>624</v>
      </c>
      <c r="D7567" s="5" t="s">
        <v>7</v>
      </c>
      <c r="E7567" s="5">
        <v>2015</v>
      </c>
      <c r="P7567" t="str">
        <f t="shared" si="123"/>
        <v>É igual</v>
      </c>
    </row>
    <row r="7568" spans="1:16" x14ac:dyDescent="0.25">
      <c r="A7568">
        <v>843</v>
      </c>
      <c r="B7568" t="s">
        <v>1849</v>
      </c>
      <c r="C7568" s="5" t="s">
        <v>1850</v>
      </c>
      <c r="D7568" s="5" t="s">
        <v>7</v>
      </c>
      <c r="E7568" s="5">
        <v>2015</v>
      </c>
      <c r="P7568" t="str">
        <f t="shared" si="123"/>
        <v>É igual</v>
      </c>
    </row>
    <row r="7569" spans="1:16" x14ac:dyDescent="0.25">
      <c r="A7569">
        <v>844</v>
      </c>
      <c r="B7569" t="s">
        <v>5229</v>
      </c>
      <c r="C7569" s="5" t="s">
        <v>5230</v>
      </c>
      <c r="D7569" s="5" t="s">
        <v>15</v>
      </c>
      <c r="E7569" s="5">
        <v>2015</v>
      </c>
      <c r="P7569" t="str">
        <f t="shared" si="123"/>
        <v>Não é igual</v>
      </c>
    </row>
    <row r="7570" spans="1:16" x14ac:dyDescent="0.25">
      <c r="A7570">
        <v>845</v>
      </c>
      <c r="B7570" t="s">
        <v>5231</v>
      </c>
      <c r="C7570" s="5" t="s">
        <v>5232</v>
      </c>
      <c r="D7570" s="5" t="s">
        <v>116</v>
      </c>
      <c r="E7570" s="5">
        <v>2015</v>
      </c>
      <c r="P7570" t="str">
        <f t="shared" si="123"/>
        <v>Não é igual</v>
      </c>
    </row>
    <row r="7571" spans="1:16" x14ac:dyDescent="0.25">
      <c r="A7571">
        <v>846</v>
      </c>
      <c r="B7571" t="s">
        <v>2510</v>
      </c>
      <c r="C7571" s="5" t="s">
        <v>2511</v>
      </c>
      <c r="D7571" s="5" t="s">
        <v>22</v>
      </c>
      <c r="E7571" s="5">
        <v>2015</v>
      </c>
      <c r="P7571" t="str">
        <f t="shared" si="123"/>
        <v>É igual</v>
      </c>
    </row>
    <row r="7572" spans="1:16" x14ac:dyDescent="0.25">
      <c r="A7572">
        <v>847</v>
      </c>
      <c r="B7572" t="s">
        <v>1851</v>
      </c>
      <c r="C7572" s="5" t="s">
        <v>1852</v>
      </c>
      <c r="D7572" s="5" t="s">
        <v>7</v>
      </c>
      <c r="E7572" s="5">
        <v>2015</v>
      </c>
      <c r="P7572" t="str">
        <f t="shared" si="123"/>
        <v>É igual</v>
      </c>
    </row>
    <row r="7573" spans="1:16" x14ac:dyDescent="0.25">
      <c r="A7573">
        <v>848</v>
      </c>
      <c r="B7573" t="s">
        <v>1221</v>
      </c>
      <c r="C7573" s="5" t="s">
        <v>634</v>
      </c>
      <c r="D7573" s="5" t="s">
        <v>7</v>
      </c>
      <c r="E7573" s="5">
        <v>2015</v>
      </c>
      <c r="P7573" t="str">
        <f t="shared" si="123"/>
        <v>É igual</v>
      </c>
    </row>
    <row r="7574" spans="1:16" x14ac:dyDescent="0.25">
      <c r="A7574">
        <v>849</v>
      </c>
      <c r="B7574" t="s">
        <v>3077</v>
      </c>
      <c r="C7574" s="5" t="s">
        <v>3078</v>
      </c>
      <c r="D7574" s="5" t="s">
        <v>15</v>
      </c>
      <c r="E7574" s="5">
        <v>2015</v>
      </c>
      <c r="P7574" t="str">
        <f t="shared" si="123"/>
        <v>É igual</v>
      </c>
    </row>
    <row r="7575" spans="1:16" x14ac:dyDescent="0.25">
      <c r="A7575">
        <v>850</v>
      </c>
      <c r="B7575" t="s">
        <v>5233</v>
      </c>
      <c r="C7575" s="5" t="s">
        <v>3577</v>
      </c>
      <c r="D7575" s="5" t="s">
        <v>7</v>
      </c>
      <c r="E7575" s="5">
        <v>2015</v>
      </c>
      <c r="P7575" t="str">
        <f t="shared" si="123"/>
        <v>É igual</v>
      </c>
    </row>
    <row r="7576" spans="1:16" x14ac:dyDescent="0.25">
      <c r="A7576">
        <v>851</v>
      </c>
      <c r="B7576" t="s">
        <v>3582</v>
      </c>
      <c r="C7576" s="5" t="s">
        <v>3583</v>
      </c>
      <c r="D7576" s="5" t="s">
        <v>7</v>
      </c>
      <c r="E7576" s="5">
        <v>2015</v>
      </c>
      <c r="P7576" t="str">
        <f t="shared" si="123"/>
        <v>É igual</v>
      </c>
    </row>
    <row r="7577" spans="1:16" x14ac:dyDescent="0.25">
      <c r="A7577">
        <v>852</v>
      </c>
      <c r="B7577" t="s">
        <v>4696</v>
      </c>
      <c r="C7577" s="5" t="s">
        <v>4697</v>
      </c>
      <c r="D7577" s="5" t="s">
        <v>15</v>
      </c>
      <c r="E7577" s="5">
        <v>2015</v>
      </c>
      <c r="P7577" t="str">
        <f t="shared" si="123"/>
        <v>É igual</v>
      </c>
    </row>
    <row r="7578" spans="1:16" x14ac:dyDescent="0.25">
      <c r="A7578">
        <v>853</v>
      </c>
      <c r="B7578" t="s">
        <v>2518</v>
      </c>
      <c r="C7578" s="5" t="s">
        <v>208</v>
      </c>
      <c r="D7578" s="5" t="s">
        <v>22</v>
      </c>
      <c r="E7578" s="5">
        <v>2015</v>
      </c>
      <c r="P7578" t="str">
        <f t="shared" si="123"/>
        <v>É igual</v>
      </c>
    </row>
    <row r="7579" spans="1:16" x14ac:dyDescent="0.25">
      <c r="A7579">
        <v>854</v>
      </c>
      <c r="B7579" t="s">
        <v>5234</v>
      </c>
      <c r="C7579" s="5" t="s">
        <v>5235</v>
      </c>
      <c r="D7579" s="5" t="s">
        <v>10</v>
      </c>
      <c r="E7579" s="5">
        <v>2015</v>
      </c>
      <c r="P7579" t="str">
        <f t="shared" si="123"/>
        <v>Não é igual</v>
      </c>
    </row>
    <row r="7580" spans="1:16" x14ac:dyDescent="0.25">
      <c r="A7580">
        <v>855</v>
      </c>
      <c r="B7580" t="s">
        <v>5236</v>
      </c>
      <c r="C7580" s="5" t="s">
        <v>212</v>
      </c>
      <c r="D7580" s="5" t="s">
        <v>7</v>
      </c>
      <c r="E7580" s="5">
        <v>2015</v>
      </c>
      <c r="P7580" t="str">
        <f t="shared" si="123"/>
        <v>É igual</v>
      </c>
    </row>
    <row r="7581" spans="1:16" x14ac:dyDescent="0.25">
      <c r="A7581">
        <v>856</v>
      </c>
      <c r="B7581" t="s">
        <v>1857</v>
      </c>
      <c r="C7581" s="5" t="s">
        <v>1858</v>
      </c>
      <c r="D7581" s="5" t="s">
        <v>10</v>
      </c>
      <c r="E7581" s="5">
        <v>2015</v>
      </c>
      <c r="P7581" t="str">
        <f t="shared" si="123"/>
        <v>É igual</v>
      </c>
    </row>
    <row r="7582" spans="1:16" x14ac:dyDescent="0.25">
      <c r="A7582">
        <v>857</v>
      </c>
      <c r="B7582" t="s">
        <v>4142</v>
      </c>
      <c r="C7582" s="5" t="s">
        <v>4143</v>
      </c>
      <c r="D7582" s="5" t="s">
        <v>7</v>
      </c>
      <c r="E7582" s="5">
        <v>2015</v>
      </c>
      <c r="P7582" t="str">
        <f t="shared" si="123"/>
        <v>É igual</v>
      </c>
    </row>
    <row r="7583" spans="1:16" x14ac:dyDescent="0.25">
      <c r="A7583">
        <v>858</v>
      </c>
      <c r="B7583" t="s">
        <v>5237</v>
      </c>
      <c r="C7583" s="5" t="s">
        <v>5238</v>
      </c>
      <c r="D7583" s="5" t="s">
        <v>10</v>
      </c>
      <c r="E7583" s="5">
        <v>2015</v>
      </c>
      <c r="P7583" t="str">
        <f t="shared" si="123"/>
        <v>Não é igual</v>
      </c>
    </row>
    <row r="7584" spans="1:16" x14ac:dyDescent="0.25">
      <c r="A7584">
        <v>859</v>
      </c>
      <c r="B7584" t="s">
        <v>5239</v>
      </c>
      <c r="C7584" s="5" t="s">
        <v>5240</v>
      </c>
      <c r="D7584" s="5" t="s">
        <v>15</v>
      </c>
      <c r="E7584" s="5">
        <v>2015</v>
      </c>
      <c r="P7584" t="str">
        <f t="shared" si="123"/>
        <v>Não é igual</v>
      </c>
    </row>
    <row r="7585" spans="1:16" x14ac:dyDescent="0.25">
      <c r="A7585">
        <v>860</v>
      </c>
      <c r="B7585" t="s">
        <v>1228</v>
      </c>
      <c r="C7585" s="5" t="s">
        <v>640</v>
      </c>
      <c r="D7585" s="5" t="s">
        <v>22</v>
      </c>
      <c r="E7585" s="5">
        <v>2015</v>
      </c>
      <c r="P7585" t="str">
        <f t="shared" si="123"/>
        <v>É igual</v>
      </c>
    </row>
    <row r="7586" spans="1:16" x14ac:dyDescent="0.25">
      <c r="A7586">
        <v>861</v>
      </c>
      <c r="B7586" t="s">
        <v>642</v>
      </c>
      <c r="C7586" s="5" t="s">
        <v>643</v>
      </c>
      <c r="D7586" s="5" t="s">
        <v>7</v>
      </c>
      <c r="E7586" s="5">
        <v>2015</v>
      </c>
      <c r="P7586" t="str">
        <f t="shared" si="123"/>
        <v>É igual</v>
      </c>
    </row>
    <row r="7587" spans="1:16" x14ac:dyDescent="0.25">
      <c r="A7587">
        <v>862</v>
      </c>
      <c r="B7587" t="s">
        <v>1229</v>
      </c>
      <c r="C7587" s="5" t="s">
        <v>645</v>
      </c>
      <c r="D7587" s="5" t="s">
        <v>116</v>
      </c>
      <c r="E7587" s="5">
        <v>2015</v>
      </c>
      <c r="P7587" t="str">
        <f t="shared" si="123"/>
        <v>É igual</v>
      </c>
    </row>
    <row r="7588" spans="1:16" x14ac:dyDescent="0.25">
      <c r="A7588">
        <v>863</v>
      </c>
      <c r="B7588" t="s">
        <v>3586</v>
      </c>
      <c r="C7588" s="5" t="s">
        <v>1231</v>
      </c>
      <c r="D7588" s="5" t="s">
        <v>7</v>
      </c>
      <c r="E7588" s="5">
        <v>2015</v>
      </c>
      <c r="P7588" t="str">
        <f t="shared" si="123"/>
        <v>É igual</v>
      </c>
    </row>
    <row r="7589" spans="1:16" x14ac:dyDescent="0.25">
      <c r="A7589">
        <v>864</v>
      </c>
      <c r="B7589" t="s">
        <v>5241</v>
      </c>
      <c r="C7589" s="5" t="s">
        <v>5242</v>
      </c>
      <c r="D7589" s="5" t="s">
        <v>74</v>
      </c>
      <c r="E7589" s="5">
        <v>2015</v>
      </c>
      <c r="P7589" t="str">
        <f t="shared" si="123"/>
        <v>Não é igual</v>
      </c>
    </row>
    <row r="7590" spans="1:16" x14ac:dyDescent="0.25">
      <c r="A7590">
        <v>865</v>
      </c>
      <c r="B7590" t="s">
        <v>5243</v>
      </c>
      <c r="C7590" s="5" t="s">
        <v>5244</v>
      </c>
      <c r="D7590" s="5" t="s">
        <v>7</v>
      </c>
      <c r="E7590" s="5">
        <v>2015</v>
      </c>
      <c r="P7590" t="str">
        <f t="shared" si="123"/>
        <v>Não é igual</v>
      </c>
    </row>
    <row r="7591" spans="1:16" x14ac:dyDescent="0.25">
      <c r="A7591">
        <v>866</v>
      </c>
      <c r="B7591" t="s">
        <v>5245</v>
      </c>
      <c r="C7591" s="5" t="s">
        <v>5246</v>
      </c>
      <c r="D7591" s="5" t="s">
        <v>7</v>
      </c>
      <c r="E7591" s="5">
        <v>2015</v>
      </c>
      <c r="P7591" t="str">
        <f t="shared" si="123"/>
        <v>Não é igual</v>
      </c>
    </row>
    <row r="7592" spans="1:16" x14ac:dyDescent="0.25">
      <c r="A7592">
        <v>867</v>
      </c>
      <c r="B7592" t="s">
        <v>3080</v>
      </c>
      <c r="C7592" s="5" t="s">
        <v>3081</v>
      </c>
      <c r="D7592" s="5" t="s">
        <v>7</v>
      </c>
      <c r="E7592" s="5">
        <v>2015</v>
      </c>
      <c r="P7592" t="str">
        <f t="shared" si="123"/>
        <v>É igual</v>
      </c>
    </row>
    <row r="7593" spans="1:16" x14ac:dyDescent="0.25">
      <c r="A7593">
        <v>868</v>
      </c>
      <c r="B7593" t="s">
        <v>3589</v>
      </c>
      <c r="C7593" s="5" t="s">
        <v>3590</v>
      </c>
      <c r="D7593" s="5" t="s">
        <v>22</v>
      </c>
      <c r="E7593" s="5">
        <v>2015</v>
      </c>
      <c r="P7593" t="str">
        <f t="shared" si="123"/>
        <v>É igual</v>
      </c>
    </row>
    <row r="7594" spans="1:16" x14ac:dyDescent="0.25">
      <c r="A7594">
        <v>869</v>
      </c>
      <c r="B7594" t="s">
        <v>3086</v>
      </c>
      <c r="C7594" s="5" t="s">
        <v>3087</v>
      </c>
      <c r="D7594" s="5" t="s">
        <v>22</v>
      </c>
      <c r="E7594" s="5">
        <v>2015</v>
      </c>
      <c r="P7594" t="str">
        <f t="shared" si="123"/>
        <v>É igual</v>
      </c>
    </row>
    <row r="7595" spans="1:16" x14ac:dyDescent="0.25">
      <c r="A7595">
        <v>870</v>
      </c>
      <c r="B7595" t="s">
        <v>5247</v>
      </c>
      <c r="C7595" s="5" t="s">
        <v>5248</v>
      </c>
      <c r="D7595" s="5" t="s">
        <v>7</v>
      </c>
      <c r="E7595" s="5">
        <v>2015</v>
      </c>
      <c r="P7595" t="str">
        <f t="shared" si="123"/>
        <v>Não é igual</v>
      </c>
    </row>
    <row r="7596" spans="1:16" x14ac:dyDescent="0.25">
      <c r="A7596">
        <v>871</v>
      </c>
      <c r="B7596" t="s">
        <v>4148</v>
      </c>
      <c r="C7596" s="5" t="s">
        <v>4149</v>
      </c>
      <c r="D7596" s="5" t="s">
        <v>7</v>
      </c>
      <c r="E7596" s="5">
        <v>2015</v>
      </c>
      <c r="P7596" t="str">
        <f t="shared" si="123"/>
        <v>É igual</v>
      </c>
    </row>
    <row r="7597" spans="1:16" x14ac:dyDescent="0.25">
      <c r="A7597">
        <v>872</v>
      </c>
      <c r="B7597" t="s">
        <v>5249</v>
      </c>
      <c r="C7597" s="5" t="s">
        <v>1988</v>
      </c>
      <c r="D7597" s="5" t="s">
        <v>22</v>
      </c>
      <c r="E7597" s="5">
        <v>2015</v>
      </c>
      <c r="P7597" t="str">
        <f t="shared" si="123"/>
        <v>É igual</v>
      </c>
    </row>
    <row r="7598" spans="1:16" x14ac:dyDescent="0.25">
      <c r="A7598">
        <v>873</v>
      </c>
      <c r="B7598" t="s">
        <v>4704</v>
      </c>
      <c r="C7598" s="5" t="s">
        <v>4705</v>
      </c>
      <c r="D7598" s="5" t="s">
        <v>79</v>
      </c>
      <c r="E7598" s="5">
        <v>2015</v>
      </c>
      <c r="P7598" t="str">
        <f t="shared" si="123"/>
        <v>É igual</v>
      </c>
    </row>
    <row r="7599" spans="1:16" x14ac:dyDescent="0.25">
      <c r="A7599">
        <v>874</v>
      </c>
      <c r="B7599" t="s">
        <v>5250</v>
      </c>
      <c r="C7599" s="5" t="s">
        <v>3592</v>
      </c>
      <c r="D7599" s="5" t="s">
        <v>15</v>
      </c>
      <c r="E7599" s="5">
        <v>2015</v>
      </c>
      <c r="P7599" t="str">
        <f t="shared" si="123"/>
        <v>É igual</v>
      </c>
    </row>
    <row r="7600" spans="1:16" x14ac:dyDescent="0.25">
      <c r="A7600">
        <v>875</v>
      </c>
      <c r="B7600" t="s">
        <v>4706</v>
      </c>
      <c r="C7600" s="5" t="s">
        <v>4707</v>
      </c>
      <c r="D7600" s="5" t="s">
        <v>7</v>
      </c>
      <c r="E7600" s="5">
        <v>2015</v>
      </c>
      <c r="P7600" t="str">
        <f t="shared" si="123"/>
        <v>É igual</v>
      </c>
    </row>
    <row r="7601" spans="1:16" x14ac:dyDescent="0.25">
      <c r="A7601">
        <v>876</v>
      </c>
      <c r="B7601" t="s">
        <v>1234</v>
      </c>
      <c r="C7601" s="5" t="s">
        <v>1235</v>
      </c>
      <c r="D7601" s="5" t="s">
        <v>7</v>
      </c>
      <c r="E7601" s="5">
        <v>2015</v>
      </c>
      <c r="P7601" t="str">
        <f t="shared" si="123"/>
        <v>É igual</v>
      </c>
    </row>
    <row r="7602" spans="1:16" x14ac:dyDescent="0.25">
      <c r="A7602">
        <v>877</v>
      </c>
      <c r="B7602" t="s">
        <v>3090</v>
      </c>
      <c r="C7602" s="5" t="s">
        <v>3091</v>
      </c>
      <c r="D7602" s="5" t="s">
        <v>7</v>
      </c>
      <c r="E7602" s="5">
        <v>2015</v>
      </c>
      <c r="P7602" t="str">
        <f t="shared" si="123"/>
        <v>É igual</v>
      </c>
    </row>
    <row r="7603" spans="1:16" x14ac:dyDescent="0.25">
      <c r="A7603">
        <v>878</v>
      </c>
      <c r="B7603" t="s">
        <v>2530</v>
      </c>
      <c r="C7603" s="5" t="s">
        <v>2531</v>
      </c>
      <c r="D7603" s="5" t="s">
        <v>7</v>
      </c>
      <c r="E7603" s="5">
        <v>2015</v>
      </c>
      <c r="P7603" t="str">
        <f t="shared" ref="P7603:P7666" si="124">IF(COUNTIF(C$2:C$6769,C7603) &gt; 0, "É igual", "Não é igual")</f>
        <v>É igual</v>
      </c>
    </row>
    <row r="7604" spans="1:16" x14ac:dyDescent="0.25">
      <c r="A7604">
        <v>879</v>
      </c>
      <c r="B7604" t="s">
        <v>3092</v>
      </c>
      <c r="C7604" s="5" t="s">
        <v>3093</v>
      </c>
      <c r="D7604" s="5" t="s">
        <v>79</v>
      </c>
      <c r="E7604" s="5">
        <v>2015</v>
      </c>
      <c r="P7604" t="str">
        <f t="shared" si="124"/>
        <v>É igual</v>
      </c>
    </row>
    <row r="7605" spans="1:16" x14ac:dyDescent="0.25">
      <c r="A7605">
        <v>880</v>
      </c>
      <c r="B7605" t="s">
        <v>5251</v>
      </c>
      <c r="C7605" s="5" t="s">
        <v>5252</v>
      </c>
      <c r="D7605" s="5" t="s">
        <v>7</v>
      </c>
      <c r="E7605" s="5">
        <v>2015</v>
      </c>
      <c r="P7605" t="str">
        <f t="shared" si="124"/>
        <v>Não é igual</v>
      </c>
    </row>
    <row r="7606" spans="1:16" x14ac:dyDescent="0.25">
      <c r="A7606">
        <v>881</v>
      </c>
      <c r="B7606" t="s">
        <v>4152</v>
      </c>
      <c r="C7606" s="5" t="s">
        <v>649</v>
      </c>
      <c r="D7606" s="5" t="s">
        <v>22</v>
      </c>
      <c r="E7606" s="5">
        <v>2015</v>
      </c>
      <c r="P7606" t="str">
        <f t="shared" si="124"/>
        <v>É igual</v>
      </c>
    </row>
    <row r="7607" spans="1:16" x14ac:dyDescent="0.25">
      <c r="A7607">
        <v>882</v>
      </c>
      <c r="B7607" t="s">
        <v>3094</v>
      </c>
      <c r="C7607" s="5" t="s">
        <v>3095</v>
      </c>
      <c r="D7607" s="5" t="s">
        <v>7</v>
      </c>
      <c r="E7607" s="5">
        <v>2015</v>
      </c>
      <c r="P7607" t="str">
        <f t="shared" si="124"/>
        <v>É igual</v>
      </c>
    </row>
    <row r="7608" spans="1:16" x14ac:dyDescent="0.25">
      <c r="A7608">
        <v>883</v>
      </c>
      <c r="B7608" t="s">
        <v>3096</v>
      </c>
      <c r="C7608" s="5" t="s">
        <v>3097</v>
      </c>
      <c r="D7608" s="5" t="s">
        <v>7</v>
      </c>
      <c r="E7608" s="5">
        <v>2015</v>
      </c>
      <c r="P7608" t="str">
        <f t="shared" si="124"/>
        <v>É igual</v>
      </c>
    </row>
    <row r="7609" spans="1:16" x14ac:dyDescent="0.25">
      <c r="A7609">
        <v>884</v>
      </c>
      <c r="B7609" t="s">
        <v>1868</v>
      </c>
      <c r="C7609" s="5" t="s">
        <v>1869</v>
      </c>
      <c r="D7609" s="5" t="s">
        <v>22</v>
      </c>
      <c r="E7609" s="5">
        <v>2015</v>
      </c>
      <c r="P7609" t="str">
        <f t="shared" si="124"/>
        <v>É igual</v>
      </c>
    </row>
    <row r="7610" spans="1:16" x14ac:dyDescent="0.25">
      <c r="A7610">
        <v>885</v>
      </c>
      <c r="B7610" t="s">
        <v>2536</v>
      </c>
      <c r="C7610" s="5" t="s">
        <v>2537</v>
      </c>
      <c r="D7610" s="5" t="s">
        <v>7</v>
      </c>
      <c r="E7610" s="5">
        <v>2015</v>
      </c>
      <c r="P7610" t="str">
        <f t="shared" si="124"/>
        <v>É igual</v>
      </c>
    </row>
    <row r="7611" spans="1:16" x14ac:dyDescent="0.25">
      <c r="A7611">
        <v>886</v>
      </c>
      <c r="B7611" t="s">
        <v>3104</v>
      </c>
      <c r="C7611" s="5" t="s">
        <v>3105</v>
      </c>
      <c r="D7611" s="5" t="s">
        <v>7</v>
      </c>
      <c r="E7611" s="5">
        <v>2015</v>
      </c>
      <c r="P7611" t="str">
        <f t="shared" si="124"/>
        <v>É igual</v>
      </c>
    </row>
    <row r="7612" spans="1:16" x14ac:dyDescent="0.25">
      <c r="A7612">
        <v>887</v>
      </c>
      <c r="B7612" t="s">
        <v>4712</v>
      </c>
      <c r="C7612" s="5" t="s">
        <v>4713</v>
      </c>
      <c r="D7612" s="5" t="s">
        <v>529</v>
      </c>
      <c r="E7612" s="5">
        <v>2015</v>
      </c>
      <c r="P7612" t="str">
        <f t="shared" si="124"/>
        <v>É igual</v>
      </c>
    </row>
    <row r="7613" spans="1:16" x14ac:dyDescent="0.25">
      <c r="A7613">
        <v>888</v>
      </c>
      <c r="B7613" t="s">
        <v>5253</v>
      </c>
      <c r="C7613" s="5" t="s">
        <v>5254</v>
      </c>
      <c r="D7613" s="5" t="s">
        <v>482</v>
      </c>
      <c r="E7613" s="5">
        <v>2015</v>
      </c>
      <c r="P7613" t="str">
        <f t="shared" si="124"/>
        <v>Não é igual</v>
      </c>
    </row>
    <row r="7614" spans="1:16" x14ac:dyDescent="0.25">
      <c r="A7614">
        <v>889</v>
      </c>
      <c r="B7614" t="s">
        <v>1239</v>
      </c>
      <c r="C7614" s="5" t="s">
        <v>220</v>
      </c>
      <c r="D7614" s="5" t="s">
        <v>22</v>
      </c>
      <c r="E7614" s="5">
        <v>2015</v>
      </c>
      <c r="P7614" t="str">
        <f t="shared" si="124"/>
        <v>É igual</v>
      </c>
    </row>
    <row r="7615" spans="1:16" x14ac:dyDescent="0.25">
      <c r="A7615">
        <v>890</v>
      </c>
      <c r="B7615" t="s">
        <v>5255</v>
      </c>
      <c r="C7615" s="5" t="s">
        <v>4154</v>
      </c>
      <c r="D7615" s="5" t="s">
        <v>7</v>
      </c>
      <c r="E7615" s="5">
        <v>2015</v>
      </c>
      <c r="P7615" t="str">
        <f t="shared" si="124"/>
        <v>É igual</v>
      </c>
    </row>
    <row r="7616" spans="1:16" x14ac:dyDescent="0.25">
      <c r="A7616">
        <v>891</v>
      </c>
      <c r="B7616" t="s">
        <v>1242</v>
      </c>
      <c r="C7616" s="5" t="s">
        <v>1243</v>
      </c>
      <c r="D7616" s="5" t="s">
        <v>7</v>
      </c>
      <c r="E7616" s="5">
        <v>2015</v>
      </c>
      <c r="P7616" t="str">
        <f t="shared" si="124"/>
        <v>É igual</v>
      </c>
    </row>
    <row r="7617" spans="1:16" x14ac:dyDescent="0.25">
      <c r="A7617">
        <v>892</v>
      </c>
      <c r="B7617" t="s">
        <v>653</v>
      </c>
      <c r="C7617" s="5" t="s">
        <v>654</v>
      </c>
      <c r="D7617" s="5" t="s">
        <v>7</v>
      </c>
      <c r="E7617" s="5">
        <v>2015</v>
      </c>
      <c r="P7617" t="str">
        <f t="shared" si="124"/>
        <v>É igual</v>
      </c>
    </row>
    <row r="7618" spans="1:16" x14ac:dyDescent="0.25">
      <c r="A7618">
        <v>893</v>
      </c>
      <c r="B7618" t="s">
        <v>5256</v>
      </c>
      <c r="C7618" s="5" t="s">
        <v>5257</v>
      </c>
      <c r="D7618" s="5" t="s">
        <v>7</v>
      </c>
      <c r="E7618" s="5">
        <v>2015</v>
      </c>
      <c r="P7618" t="str">
        <f t="shared" si="124"/>
        <v>Não é igual</v>
      </c>
    </row>
    <row r="7619" spans="1:16" x14ac:dyDescent="0.25">
      <c r="A7619">
        <v>894</v>
      </c>
      <c r="B7619" t="s">
        <v>4157</v>
      </c>
      <c r="C7619" s="5" t="s">
        <v>4158</v>
      </c>
      <c r="D7619" s="5" t="s">
        <v>74</v>
      </c>
      <c r="E7619" s="5">
        <v>2015</v>
      </c>
      <c r="P7619" t="str">
        <f t="shared" si="124"/>
        <v>É igual</v>
      </c>
    </row>
    <row r="7620" spans="1:16" x14ac:dyDescent="0.25">
      <c r="A7620">
        <v>895</v>
      </c>
      <c r="B7620" t="s">
        <v>4159</v>
      </c>
      <c r="C7620" s="5" t="s">
        <v>4160</v>
      </c>
      <c r="D7620" s="5" t="s">
        <v>15</v>
      </c>
      <c r="E7620" s="5">
        <v>2015</v>
      </c>
      <c r="P7620" t="str">
        <f t="shared" si="124"/>
        <v>É igual</v>
      </c>
    </row>
    <row r="7621" spans="1:16" x14ac:dyDescent="0.25">
      <c r="A7621">
        <v>896</v>
      </c>
      <c r="B7621" t="s">
        <v>4718</v>
      </c>
      <c r="C7621" s="5" t="s">
        <v>4719</v>
      </c>
      <c r="D7621" s="5" t="s">
        <v>7</v>
      </c>
      <c r="E7621" s="5">
        <v>2015</v>
      </c>
      <c r="P7621" t="str">
        <f t="shared" si="124"/>
        <v>É igual</v>
      </c>
    </row>
    <row r="7622" spans="1:16" x14ac:dyDescent="0.25">
      <c r="A7622">
        <v>897</v>
      </c>
      <c r="B7622" t="s">
        <v>5258</v>
      </c>
      <c r="C7622" s="5" t="s">
        <v>5259</v>
      </c>
      <c r="D7622" s="5" t="s">
        <v>7</v>
      </c>
      <c r="E7622" s="5">
        <v>2015</v>
      </c>
      <c r="P7622" t="str">
        <f t="shared" si="124"/>
        <v>Não é igual</v>
      </c>
    </row>
    <row r="7623" spans="1:16" x14ac:dyDescent="0.25">
      <c r="A7623">
        <v>898</v>
      </c>
      <c r="B7623" t="s">
        <v>4720</v>
      </c>
      <c r="C7623" s="5" t="s">
        <v>4721</v>
      </c>
      <c r="D7623" s="5" t="s">
        <v>74</v>
      </c>
      <c r="E7623" s="5">
        <v>2015</v>
      </c>
      <c r="P7623" t="str">
        <f t="shared" si="124"/>
        <v>É igual</v>
      </c>
    </row>
    <row r="7624" spans="1:16" x14ac:dyDescent="0.25">
      <c r="A7624">
        <v>899</v>
      </c>
      <c r="B7624" t="s">
        <v>5260</v>
      </c>
      <c r="C7624" s="5" t="s">
        <v>5261</v>
      </c>
      <c r="D7624" s="5" t="s">
        <v>7</v>
      </c>
      <c r="E7624" s="5">
        <v>2015</v>
      </c>
      <c r="P7624" t="str">
        <f t="shared" si="124"/>
        <v>Não é igual</v>
      </c>
    </row>
    <row r="7625" spans="1:16" x14ac:dyDescent="0.25">
      <c r="A7625">
        <v>900</v>
      </c>
      <c r="B7625" t="s">
        <v>5262</v>
      </c>
      <c r="C7625" s="5" t="s">
        <v>5263</v>
      </c>
      <c r="D7625" s="5" t="s">
        <v>529</v>
      </c>
      <c r="E7625" s="5">
        <v>2015</v>
      </c>
      <c r="P7625" t="str">
        <f t="shared" si="124"/>
        <v>Não é igual</v>
      </c>
    </row>
    <row r="7626" spans="1:16" x14ac:dyDescent="0.25">
      <c r="A7626">
        <v>901</v>
      </c>
      <c r="B7626" t="s">
        <v>5264</v>
      </c>
      <c r="C7626" s="5" t="s">
        <v>4723</v>
      </c>
      <c r="D7626" s="5" t="s">
        <v>116</v>
      </c>
      <c r="E7626" s="5">
        <v>2015</v>
      </c>
      <c r="P7626" t="str">
        <f t="shared" si="124"/>
        <v>É igual</v>
      </c>
    </row>
    <row r="7627" spans="1:16" x14ac:dyDescent="0.25">
      <c r="A7627">
        <v>902</v>
      </c>
      <c r="B7627" t="s">
        <v>4724</v>
      </c>
      <c r="C7627" s="5" t="s">
        <v>4725</v>
      </c>
      <c r="D7627" s="5" t="s">
        <v>529</v>
      </c>
      <c r="E7627" s="5">
        <v>2015</v>
      </c>
      <c r="P7627" t="str">
        <f t="shared" si="124"/>
        <v>É igual</v>
      </c>
    </row>
    <row r="7628" spans="1:16" x14ac:dyDescent="0.25">
      <c r="A7628">
        <v>903</v>
      </c>
      <c r="B7628" t="s">
        <v>5265</v>
      </c>
      <c r="C7628" s="5" t="s">
        <v>5266</v>
      </c>
      <c r="D7628" s="5" t="s">
        <v>74</v>
      </c>
      <c r="E7628" s="5">
        <v>2015</v>
      </c>
      <c r="P7628" t="str">
        <f t="shared" si="124"/>
        <v>Não é igual</v>
      </c>
    </row>
    <row r="7629" spans="1:16" x14ac:dyDescent="0.25">
      <c r="A7629">
        <v>904</v>
      </c>
      <c r="B7629" t="s">
        <v>1882</v>
      </c>
      <c r="C7629" s="5" t="s">
        <v>662</v>
      </c>
      <c r="D7629" s="5" t="s">
        <v>74</v>
      </c>
      <c r="E7629" s="5">
        <v>2015</v>
      </c>
      <c r="P7629" t="str">
        <f t="shared" si="124"/>
        <v>É igual</v>
      </c>
    </row>
    <row r="7630" spans="1:16" x14ac:dyDescent="0.25">
      <c r="A7630">
        <v>905</v>
      </c>
      <c r="B7630" t="s">
        <v>3601</v>
      </c>
      <c r="C7630" s="5" t="s">
        <v>3602</v>
      </c>
      <c r="D7630" s="5" t="s">
        <v>7</v>
      </c>
      <c r="E7630" s="5">
        <v>2015</v>
      </c>
      <c r="P7630" t="str">
        <f t="shared" si="124"/>
        <v>É igual</v>
      </c>
    </row>
    <row r="7631" spans="1:16" x14ac:dyDescent="0.25">
      <c r="A7631">
        <v>906</v>
      </c>
      <c r="B7631" t="s">
        <v>5267</v>
      </c>
      <c r="C7631" s="5" t="s">
        <v>5268</v>
      </c>
      <c r="D7631" s="5" t="s">
        <v>7</v>
      </c>
      <c r="E7631" s="5">
        <v>2015</v>
      </c>
      <c r="P7631" t="str">
        <f t="shared" si="124"/>
        <v>Não é igual</v>
      </c>
    </row>
    <row r="7632" spans="1:16" x14ac:dyDescent="0.25">
      <c r="A7632">
        <v>907</v>
      </c>
      <c r="B7632" t="s">
        <v>1883</v>
      </c>
      <c r="C7632" s="5" t="s">
        <v>1884</v>
      </c>
      <c r="D7632" s="5" t="s">
        <v>7</v>
      </c>
      <c r="E7632" s="5">
        <v>2015</v>
      </c>
      <c r="P7632" t="str">
        <f t="shared" si="124"/>
        <v>É igual</v>
      </c>
    </row>
    <row r="7633" spans="1:16" x14ac:dyDescent="0.25">
      <c r="A7633">
        <v>908</v>
      </c>
      <c r="B7633" t="s">
        <v>5269</v>
      </c>
      <c r="C7633" s="5" t="s">
        <v>5270</v>
      </c>
      <c r="D7633" s="5" t="s">
        <v>22</v>
      </c>
      <c r="E7633" s="5">
        <v>2015</v>
      </c>
      <c r="P7633" t="str">
        <f t="shared" si="124"/>
        <v>Não é igual</v>
      </c>
    </row>
    <row r="7634" spans="1:16" x14ac:dyDescent="0.25">
      <c r="A7634">
        <v>909</v>
      </c>
      <c r="B7634" t="s">
        <v>5271</v>
      </c>
      <c r="C7634" s="5" t="s">
        <v>5272</v>
      </c>
      <c r="D7634" s="5" t="s">
        <v>116</v>
      </c>
      <c r="E7634" s="5">
        <v>2015</v>
      </c>
      <c r="P7634" t="str">
        <f t="shared" si="124"/>
        <v>Não é igual</v>
      </c>
    </row>
    <row r="7635" spans="1:16" x14ac:dyDescent="0.25">
      <c r="A7635">
        <v>910</v>
      </c>
      <c r="B7635" t="s">
        <v>5273</v>
      </c>
      <c r="C7635" s="5" t="s">
        <v>2545</v>
      </c>
      <c r="D7635" s="5" t="s">
        <v>7</v>
      </c>
      <c r="E7635" s="5">
        <v>2015</v>
      </c>
      <c r="P7635" t="str">
        <f t="shared" si="124"/>
        <v>É igual</v>
      </c>
    </row>
    <row r="7636" spans="1:16" x14ac:dyDescent="0.25">
      <c r="A7636">
        <v>911</v>
      </c>
      <c r="B7636" t="s">
        <v>5274</v>
      </c>
      <c r="C7636" s="5" t="s">
        <v>5275</v>
      </c>
      <c r="D7636" s="5" t="s">
        <v>15</v>
      </c>
      <c r="E7636" s="5">
        <v>2015</v>
      </c>
      <c r="P7636" t="str">
        <f t="shared" si="124"/>
        <v>Não é igual</v>
      </c>
    </row>
    <row r="7637" spans="1:16" x14ac:dyDescent="0.25">
      <c r="A7637">
        <v>912</v>
      </c>
      <c r="B7637" t="s">
        <v>665</v>
      </c>
      <c r="C7637" s="5" t="s">
        <v>666</v>
      </c>
      <c r="D7637" s="5" t="s">
        <v>7</v>
      </c>
      <c r="E7637" s="5">
        <v>2015</v>
      </c>
      <c r="P7637" t="str">
        <f t="shared" si="124"/>
        <v>É igual</v>
      </c>
    </row>
    <row r="7638" spans="1:16" x14ac:dyDescent="0.25">
      <c r="A7638">
        <v>913</v>
      </c>
      <c r="B7638" t="s">
        <v>4730</v>
      </c>
      <c r="C7638" s="5" t="s">
        <v>4731</v>
      </c>
      <c r="D7638" s="5" t="s">
        <v>7</v>
      </c>
      <c r="E7638" s="5">
        <v>2015</v>
      </c>
      <c r="P7638" t="str">
        <f t="shared" si="124"/>
        <v>É igual</v>
      </c>
    </row>
    <row r="7639" spans="1:16" x14ac:dyDescent="0.25">
      <c r="A7639">
        <v>914</v>
      </c>
      <c r="B7639" t="s">
        <v>5276</v>
      </c>
      <c r="C7639" s="5" t="s">
        <v>4164</v>
      </c>
      <c r="D7639" s="5" t="s">
        <v>22</v>
      </c>
      <c r="E7639" s="5">
        <v>2015</v>
      </c>
      <c r="P7639" t="str">
        <f t="shared" si="124"/>
        <v>É igual</v>
      </c>
    </row>
    <row r="7640" spans="1:16" x14ac:dyDescent="0.25">
      <c r="A7640">
        <v>915</v>
      </c>
      <c r="B7640" t="s">
        <v>4734</v>
      </c>
      <c r="C7640" s="5" t="s">
        <v>4735</v>
      </c>
      <c r="D7640" s="5" t="s">
        <v>7</v>
      </c>
      <c r="E7640" s="5">
        <v>2015</v>
      </c>
      <c r="P7640" t="str">
        <f t="shared" si="124"/>
        <v>É igual</v>
      </c>
    </row>
    <row r="7641" spans="1:16" x14ac:dyDescent="0.25">
      <c r="A7641">
        <v>916</v>
      </c>
      <c r="B7641" t="s">
        <v>2557</v>
      </c>
      <c r="C7641" s="5" t="s">
        <v>2558</v>
      </c>
      <c r="D7641" s="5" t="s">
        <v>7</v>
      </c>
      <c r="E7641" s="5">
        <v>2015</v>
      </c>
      <c r="P7641" t="str">
        <f t="shared" si="124"/>
        <v>É igual</v>
      </c>
    </row>
    <row r="7642" spans="1:16" x14ac:dyDescent="0.25">
      <c r="A7642">
        <v>917</v>
      </c>
      <c r="B7642" t="s">
        <v>4736</v>
      </c>
      <c r="C7642" s="5" t="s">
        <v>4737</v>
      </c>
      <c r="D7642" s="5" t="s">
        <v>7</v>
      </c>
      <c r="E7642" s="5">
        <v>2015</v>
      </c>
      <c r="P7642" t="str">
        <f t="shared" si="124"/>
        <v>É igual</v>
      </c>
    </row>
    <row r="7643" spans="1:16" x14ac:dyDescent="0.25">
      <c r="A7643">
        <v>918</v>
      </c>
      <c r="B7643" t="s">
        <v>5277</v>
      </c>
      <c r="C7643" s="5" t="s">
        <v>5278</v>
      </c>
      <c r="D7643" s="5" t="s">
        <v>22</v>
      </c>
      <c r="E7643" s="5">
        <v>2015</v>
      </c>
      <c r="P7643" t="str">
        <f t="shared" si="124"/>
        <v>Não é igual</v>
      </c>
    </row>
    <row r="7644" spans="1:16" x14ac:dyDescent="0.25">
      <c r="A7644">
        <v>919</v>
      </c>
      <c r="B7644" t="s">
        <v>4738</v>
      </c>
      <c r="C7644" s="5" t="s">
        <v>4739</v>
      </c>
      <c r="D7644" s="5" t="s">
        <v>7</v>
      </c>
      <c r="E7644" s="5">
        <v>2015</v>
      </c>
      <c r="P7644" t="str">
        <f t="shared" si="124"/>
        <v>É igual</v>
      </c>
    </row>
    <row r="7645" spans="1:16" x14ac:dyDescent="0.25">
      <c r="A7645">
        <v>920</v>
      </c>
      <c r="B7645" t="s">
        <v>4740</v>
      </c>
      <c r="C7645" s="5" t="s">
        <v>4741</v>
      </c>
      <c r="D7645" s="5" t="s">
        <v>7</v>
      </c>
      <c r="E7645" s="5">
        <v>2015</v>
      </c>
      <c r="P7645" t="str">
        <f t="shared" si="124"/>
        <v>É igual</v>
      </c>
    </row>
    <row r="7646" spans="1:16" x14ac:dyDescent="0.25">
      <c r="A7646">
        <v>921</v>
      </c>
      <c r="B7646" t="s">
        <v>5279</v>
      </c>
      <c r="C7646" s="5" t="s">
        <v>5280</v>
      </c>
      <c r="D7646" s="5" t="s">
        <v>22</v>
      </c>
      <c r="E7646" s="5">
        <v>2015</v>
      </c>
      <c r="P7646" t="str">
        <f t="shared" si="124"/>
        <v>Não é igual</v>
      </c>
    </row>
    <row r="7647" spans="1:16" x14ac:dyDescent="0.25">
      <c r="A7647">
        <v>922</v>
      </c>
      <c r="B7647" t="s">
        <v>3616</v>
      </c>
      <c r="C7647" s="5" t="s">
        <v>3617</v>
      </c>
      <c r="D7647" s="5" t="s">
        <v>15</v>
      </c>
      <c r="E7647" s="5">
        <v>2015</v>
      </c>
      <c r="P7647" t="str">
        <f t="shared" si="124"/>
        <v>É igual</v>
      </c>
    </row>
    <row r="7648" spans="1:16" x14ac:dyDescent="0.25">
      <c r="A7648">
        <v>923</v>
      </c>
      <c r="B7648" t="s">
        <v>5281</v>
      </c>
      <c r="C7648" s="5" t="s">
        <v>5282</v>
      </c>
      <c r="D7648" s="5" t="s">
        <v>2005</v>
      </c>
      <c r="E7648" s="5">
        <v>2015</v>
      </c>
      <c r="P7648" t="str">
        <f t="shared" si="124"/>
        <v>Não é igual</v>
      </c>
    </row>
    <row r="7649" spans="1:16" x14ac:dyDescent="0.25">
      <c r="A7649">
        <v>924</v>
      </c>
      <c r="B7649" t="s">
        <v>5283</v>
      </c>
      <c r="C7649" s="5" t="s">
        <v>672</v>
      </c>
      <c r="D7649" s="5" t="s">
        <v>15</v>
      </c>
      <c r="E7649" s="5">
        <v>2015</v>
      </c>
      <c r="P7649" t="str">
        <f t="shared" si="124"/>
        <v>É igual</v>
      </c>
    </row>
    <row r="7650" spans="1:16" x14ac:dyDescent="0.25">
      <c r="A7650">
        <v>925</v>
      </c>
      <c r="B7650" t="s">
        <v>4748</v>
      </c>
      <c r="C7650" s="5" t="s">
        <v>4749</v>
      </c>
      <c r="D7650" s="5" t="s">
        <v>79</v>
      </c>
      <c r="E7650" s="5">
        <v>2015</v>
      </c>
      <c r="P7650" t="str">
        <f t="shared" si="124"/>
        <v>É igual</v>
      </c>
    </row>
    <row r="7651" spans="1:16" x14ac:dyDescent="0.25">
      <c r="A7651">
        <v>926</v>
      </c>
      <c r="B7651" t="s">
        <v>4169</v>
      </c>
      <c r="C7651" s="5" t="s">
        <v>4170</v>
      </c>
      <c r="D7651" s="5" t="s">
        <v>186</v>
      </c>
      <c r="E7651" s="5">
        <v>2015</v>
      </c>
      <c r="P7651" t="str">
        <f t="shared" si="124"/>
        <v>É igual</v>
      </c>
    </row>
    <row r="7652" spans="1:16" x14ac:dyDescent="0.25">
      <c r="A7652">
        <v>927</v>
      </c>
      <c r="B7652" t="s">
        <v>5284</v>
      </c>
      <c r="C7652" s="5" t="s">
        <v>5285</v>
      </c>
      <c r="D7652" s="5" t="s">
        <v>10</v>
      </c>
      <c r="E7652" s="5">
        <v>2015</v>
      </c>
      <c r="P7652" t="str">
        <f t="shared" si="124"/>
        <v>Não é igual</v>
      </c>
    </row>
    <row r="7653" spans="1:16" x14ac:dyDescent="0.25">
      <c r="A7653">
        <v>928</v>
      </c>
      <c r="B7653" t="s">
        <v>2565</v>
      </c>
      <c r="C7653" s="5" t="s">
        <v>2566</v>
      </c>
      <c r="D7653" s="5" t="s">
        <v>22</v>
      </c>
      <c r="E7653" s="5">
        <v>2015</v>
      </c>
      <c r="P7653" t="str">
        <f t="shared" si="124"/>
        <v>É igual</v>
      </c>
    </row>
    <row r="7654" spans="1:16" x14ac:dyDescent="0.25">
      <c r="A7654">
        <v>929</v>
      </c>
      <c r="B7654" t="s">
        <v>1895</v>
      </c>
      <c r="C7654" s="5" t="s">
        <v>1260</v>
      </c>
      <c r="D7654" s="5" t="s">
        <v>74</v>
      </c>
      <c r="E7654" s="5">
        <v>2015</v>
      </c>
      <c r="P7654" t="str">
        <f t="shared" si="124"/>
        <v>É igual</v>
      </c>
    </row>
    <row r="7655" spans="1:16" x14ac:dyDescent="0.25">
      <c r="A7655">
        <v>930</v>
      </c>
      <c r="B7655" t="s">
        <v>3620</v>
      </c>
      <c r="C7655" s="5" t="s">
        <v>3621</v>
      </c>
      <c r="D7655" s="5" t="s">
        <v>74</v>
      </c>
      <c r="E7655" s="5">
        <v>2015</v>
      </c>
      <c r="P7655" t="str">
        <f t="shared" si="124"/>
        <v>É igual</v>
      </c>
    </row>
    <row r="7656" spans="1:16" x14ac:dyDescent="0.25">
      <c r="A7656">
        <v>931</v>
      </c>
      <c r="B7656" t="s">
        <v>1261</v>
      </c>
      <c r="C7656" s="5" t="s">
        <v>1262</v>
      </c>
      <c r="D7656" s="5" t="s">
        <v>74</v>
      </c>
      <c r="E7656" s="5">
        <v>2015</v>
      </c>
      <c r="P7656" t="str">
        <f t="shared" si="124"/>
        <v>É igual</v>
      </c>
    </row>
    <row r="7657" spans="1:16" x14ac:dyDescent="0.25">
      <c r="A7657">
        <v>932</v>
      </c>
      <c r="B7657" t="s">
        <v>4750</v>
      </c>
      <c r="C7657" s="5" t="s">
        <v>4751</v>
      </c>
      <c r="D7657" s="5" t="s">
        <v>7</v>
      </c>
      <c r="E7657" s="5">
        <v>2015</v>
      </c>
      <c r="P7657" t="str">
        <f t="shared" si="124"/>
        <v>É igual</v>
      </c>
    </row>
    <row r="7658" spans="1:16" x14ac:dyDescent="0.25">
      <c r="A7658">
        <v>933</v>
      </c>
      <c r="B7658" t="s">
        <v>1263</v>
      </c>
      <c r="C7658" s="5" t="s">
        <v>674</v>
      </c>
      <c r="D7658" s="5" t="s">
        <v>7</v>
      </c>
      <c r="E7658" s="5">
        <v>2015</v>
      </c>
      <c r="P7658" t="str">
        <f t="shared" si="124"/>
        <v>É igual</v>
      </c>
    </row>
    <row r="7659" spans="1:16" x14ac:dyDescent="0.25">
      <c r="A7659">
        <v>934</v>
      </c>
      <c r="B7659" t="s">
        <v>4752</v>
      </c>
      <c r="C7659" s="5" t="s">
        <v>4753</v>
      </c>
      <c r="D7659" s="5" t="s">
        <v>116</v>
      </c>
      <c r="E7659" s="5">
        <v>2015</v>
      </c>
      <c r="P7659" t="str">
        <f t="shared" si="124"/>
        <v>É igual</v>
      </c>
    </row>
    <row r="7660" spans="1:16" x14ac:dyDescent="0.25">
      <c r="A7660">
        <v>935</v>
      </c>
      <c r="B7660" t="s">
        <v>4754</v>
      </c>
      <c r="C7660" s="5" t="s">
        <v>4755</v>
      </c>
      <c r="D7660" s="5" t="s">
        <v>22</v>
      </c>
      <c r="E7660" s="5">
        <v>2015</v>
      </c>
      <c r="P7660" t="str">
        <f t="shared" si="124"/>
        <v>É igual</v>
      </c>
    </row>
    <row r="7661" spans="1:16" x14ac:dyDescent="0.25">
      <c r="A7661">
        <v>936</v>
      </c>
      <c r="B7661" t="s">
        <v>5286</v>
      </c>
      <c r="C7661" s="5" t="s">
        <v>5287</v>
      </c>
      <c r="D7661" s="5" t="s">
        <v>7</v>
      </c>
      <c r="E7661" s="5">
        <v>2015</v>
      </c>
      <c r="P7661" t="str">
        <f t="shared" si="124"/>
        <v>Não é igual</v>
      </c>
    </row>
    <row r="7662" spans="1:16" x14ac:dyDescent="0.25">
      <c r="A7662">
        <v>937</v>
      </c>
      <c r="B7662" t="s">
        <v>4756</v>
      </c>
      <c r="C7662" s="5" t="s">
        <v>4757</v>
      </c>
      <c r="D7662" s="5" t="s">
        <v>7</v>
      </c>
      <c r="E7662" s="5">
        <v>2015</v>
      </c>
      <c r="P7662" t="str">
        <f t="shared" si="124"/>
        <v>É igual</v>
      </c>
    </row>
    <row r="7663" spans="1:16" x14ac:dyDescent="0.25">
      <c r="A7663">
        <v>938</v>
      </c>
      <c r="B7663" t="s">
        <v>5288</v>
      </c>
      <c r="C7663" s="5" t="s">
        <v>5289</v>
      </c>
      <c r="D7663" s="5" t="s">
        <v>22</v>
      </c>
      <c r="E7663" s="5">
        <v>2015</v>
      </c>
      <c r="P7663" t="str">
        <f t="shared" si="124"/>
        <v>Não é igual</v>
      </c>
    </row>
    <row r="7664" spans="1:16" x14ac:dyDescent="0.25">
      <c r="A7664">
        <v>939</v>
      </c>
      <c r="B7664" t="s">
        <v>1264</v>
      </c>
      <c r="C7664" s="5" t="s">
        <v>226</v>
      </c>
      <c r="D7664" s="5" t="s">
        <v>15</v>
      </c>
      <c r="E7664" s="5">
        <v>2015</v>
      </c>
      <c r="P7664" t="str">
        <f t="shared" si="124"/>
        <v>É igual</v>
      </c>
    </row>
    <row r="7665" spans="1:16" x14ac:dyDescent="0.25">
      <c r="A7665">
        <v>940</v>
      </c>
      <c r="B7665" t="s">
        <v>1897</v>
      </c>
      <c r="C7665" s="5" t="s">
        <v>1898</v>
      </c>
      <c r="D7665" s="5" t="s">
        <v>7</v>
      </c>
      <c r="E7665" s="5">
        <v>2015</v>
      </c>
      <c r="P7665" t="str">
        <f t="shared" si="124"/>
        <v>É igual</v>
      </c>
    </row>
    <row r="7666" spans="1:16" x14ac:dyDescent="0.25">
      <c r="A7666">
        <v>941</v>
      </c>
      <c r="B7666" t="s">
        <v>1265</v>
      </c>
      <c r="C7666" s="5" t="s">
        <v>1266</v>
      </c>
      <c r="D7666" s="5" t="s">
        <v>22</v>
      </c>
      <c r="E7666" s="5">
        <v>2015</v>
      </c>
      <c r="P7666" t="str">
        <f t="shared" si="124"/>
        <v>É igual</v>
      </c>
    </row>
    <row r="7667" spans="1:16" x14ac:dyDescent="0.25">
      <c r="A7667">
        <v>942</v>
      </c>
      <c r="B7667" t="s">
        <v>4171</v>
      </c>
      <c r="C7667" s="5" t="s">
        <v>4172</v>
      </c>
      <c r="D7667" s="5" t="s">
        <v>7</v>
      </c>
      <c r="E7667" s="5">
        <v>2015</v>
      </c>
      <c r="P7667" t="str">
        <f t="shared" ref="P7667:P7730" si="125">IF(COUNTIF(C$2:C$6769,C7667) &gt; 0, "É igual", "Não é igual")</f>
        <v>É igual</v>
      </c>
    </row>
    <row r="7668" spans="1:16" x14ac:dyDescent="0.25">
      <c r="A7668">
        <v>943</v>
      </c>
      <c r="B7668" t="s">
        <v>5290</v>
      </c>
      <c r="C7668" s="5" t="s">
        <v>5291</v>
      </c>
      <c r="D7668" s="5" t="s">
        <v>7</v>
      </c>
      <c r="E7668" s="5">
        <v>2015</v>
      </c>
      <c r="P7668" t="str">
        <f t="shared" si="125"/>
        <v>Não é igual</v>
      </c>
    </row>
    <row r="7669" spans="1:16" x14ac:dyDescent="0.25">
      <c r="A7669">
        <v>944</v>
      </c>
      <c r="B7669" t="s">
        <v>4758</v>
      </c>
      <c r="C7669" s="5" t="s">
        <v>4759</v>
      </c>
      <c r="D7669" s="5" t="s">
        <v>10</v>
      </c>
      <c r="E7669" s="5">
        <v>2015</v>
      </c>
      <c r="P7669" t="str">
        <f t="shared" si="125"/>
        <v>É igual</v>
      </c>
    </row>
    <row r="7670" spans="1:16" x14ac:dyDescent="0.25">
      <c r="A7670">
        <v>945</v>
      </c>
      <c r="B7670" t="s">
        <v>3626</v>
      </c>
      <c r="C7670" s="5" t="s">
        <v>2568</v>
      </c>
      <c r="D7670" s="5" t="s">
        <v>10</v>
      </c>
      <c r="E7670" s="5">
        <v>2015</v>
      </c>
      <c r="P7670" t="str">
        <f t="shared" si="125"/>
        <v>É igual</v>
      </c>
    </row>
    <row r="7671" spans="1:16" x14ac:dyDescent="0.25">
      <c r="A7671">
        <v>946</v>
      </c>
      <c r="B7671" t="s">
        <v>5292</v>
      </c>
      <c r="C7671" s="5" t="s">
        <v>5293</v>
      </c>
      <c r="D7671" s="5" t="s">
        <v>22</v>
      </c>
      <c r="E7671" s="5">
        <v>2015</v>
      </c>
      <c r="P7671" t="str">
        <f t="shared" si="125"/>
        <v>Não é igual</v>
      </c>
    </row>
    <row r="7672" spans="1:16" x14ac:dyDescent="0.25">
      <c r="A7672">
        <v>947</v>
      </c>
      <c r="B7672" t="s">
        <v>3122</v>
      </c>
      <c r="C7672" s="5" t="s">
        <v>3123</v>
      </c>
      <c r="D7672" s="5" t="s">
        <v>7</v>
      </c>
      <c r="E7672" s="5">
        <v>2015</v>
      </c>
      <c r="P7672" t="str">
        <f t="shared" si="125"/>
        <v>É igual</v>
      </c>
    </row>
    <row r="7673" spans="1:16" x14ac:dyDescent="0.25">
      <c r="A7673">
        <v>948</v>
      </c>
      <c r="B7673" t="s">
        <v>5294</v>
      </c>
      <c r="C7673" s="5" t="s">
        <v>678</v>
      </c>
      <c r="D7673" s="5" t="s">
        <v>7</v>
      </c>
      <c r="E7673" s="5">
        <v>2015</v>
      </c>
      <c r="P7673" t="str">
        <f t="shared" si="125"/>
        <v>É igual</v>
      </c>
    </row>
    <row r="7674" spans="1:16" x14ac:dyDescent="0.25">
      <c r="A7674">
        <v>949</v>
      </c>
      <c r="B7674" t="s">
        <v>679</v>
      </c>
      <c r="C7674" s="5" t="s">
        <v>680</v>
      </c>
      <c r="D7674" s="5" t="s">
        <v>22</v>
      </c>
      <c r="E7674" s="5">
        <v>2015</v>
      </c>
      <c r="P7674" t="str">
        <f t="shared" si="125"/>
        <v>É igual</v>
      </c>
    </row>
    <row r="7675" spans="1:16" x14ac:dyDescent="0.25">
      <c r="A7675">
        <v>950</v>
      </c>
      <c r="B7675" t="s">
        <v>5295</v>
      </c>
      <c r="C7675" s="5" t="s">
        <v>5296</v>
      </c>
      <c r="D7675" s="5" t="s">
        <v>7</v>
      </c>
      <c r="E7675" s="5">
        <v>2015</v>
      </c>
      <c r="P7675" t="str">
        <f t="shared" si="125"/>
        <v>Não é igual</v>
      </c>
    </row>
    <row r="7676" spans="1:16" x14ac:dyDescent="0.25">
      <c r="A7676">
        <v>951</v>
      </c>
      <c r="B7676" t="s">
        <v>1267</v>
      </c>
      <c r="C7676" s="5" t="s">
        <v>21</v>
      </c>
      <c r="D7676" s="5" t="s">
        <v>22</v>
      </c>
      <c r="E7676" s="5">
        <v>2015</v>
      </c>
      <c r="P7676" t="str">
        <f t="shared" si="125"/>
        <v>É igual</v>
      </c>
    </row>
    <row r="7677" spans="1:16" x14ac:dyDescent="0.25">
      <c r="A7677">
        <v>952</v>
      </c>
      <c r="B7677" t="s">
        <v>2569</v>
      </c>
      <c r="C7677" s="5" t="s">
        <v>2570</v>
      </c>
      <c r="D7677" s="5" t="s">
        <v>263</v>
      </c>
      <c r="E7677" s="5">
        <v>2015</v>
      </c>
      <c r="P7677" t="str">
        <f t="shared" si="125"/>
        <v>É igual</v>
      </c>
    </row>
    <row r="7678" spans="1:16" x14ac:dyDescent="0.25">
      <c r="A7678">
        <v>953</v>
      </c>
      <c r="B7678" t="s">
        <v>1270</v>
      </c>
      <c r="C7678" s="5" t="s">
        <v>682</v>
      </c>
      <c r="D7678" s="5" t="s">
        <v>7</v>
      </c>
      <c r="E7678" s="5">
        <v>2015</v>
      </c>
      <c r="P7678" t="str">
        <f t="shared" si="125"/>
        <v>É igual</v>
      </c>
    </row>
    <row r="7679" spans="1:16" x14ac:dyDescent="0.25">
      <c r="A7679">
        <v>954</v>
      </c>
      <c r="B7679" t="s">
        <v>4173</v>
      </c>
      <c r="C7679" s="5" t="s">
        <v>4174</v>
      </c>
      <c r="D7679" s="5" t="s">
        <v>10</v>
      </c>
      <c r="E7679" s="5">
        <v>2015</v>
      </c>
      <c r="P7679" t="str">
        <f t="shared" si="125"/>
        <v>É igual</v>
      </c>
    </row>
    <row r="7680" spans="1:16" x14ac:dyDescent="0.25">
      <c r="A7680">
        <v>955</v>
      </c>
      <c r="B7680" t="s">
        <v>5297</v>
      </c>
      <c r="C7680" s="5" t="s">
        <v>5298</v>
      </c>
      <c r="D7680" s="5" t="s">
        <v>15</v>
      </c>
      <c r="E7680" s="5">
        <v>2015</v>
      </c>
      <c r="P7680" t="str">
        <f t="shared" si="125"/>
        <v>Não é igual</v>
      </c>
    </row>
    <row r="7681" spans="1:16" x14ac:dyDescent="0.25">
      <c r="A7681">
        <v>956</v>
      </c>
      <c r="B7681" t="s">
        <v>5299</v>
      </c>
      <c r="C7681" s="5" t="s">
        <v>5300</v>
      </c>
      <c r="D7681" s="5" t="s">
        <v>15</v>
      </c>
      <c r="E7681" s="5">
        <v>2015</v>
      </c>
      <c r="P7681" t="str">
        <f t="shared" si="125"/>
        <v>Não é igual</v>
      </c>
    </row>
    <row r="7682" spans="1:16" x14ac:dyDescent="0.25">
      <c r="A7682">
        <v>957</v>
      </c>
      <c r="B7682" t="s">
        <v>1272</v>
      </c>
      <c r="C7682" s="5" t="s">
        <v>1273</v>
      </c>
      <c r="D7682" s="5" t="s">
        <v>22</v>
      </c>
      <c r="E7682" s="5">
        <v>2015</v>
      </c>
      <c r="P7682" t="str">
        <f t="shared" si="125"/>
        <v>É igual</v>
      </c>
    </row>
    <row r="7683" spans="1:16" x14ac:dyDescent="0.25">
      <c r="A7683">
        <v>958</v>
      </c>
      <c r="B7683" t="s">
        <v>3628</v>
      </c>
      <c r="C7683" s="5" t="s">
        <v>3629</v>
      </c>
      <c r="D7683" s="5" t="s">
        <v>7</v>
      </c>
      <c r="E7683" s="5">
        <v>2015</v>
      </c>
      <c r="P7683" t="str">
        <f t="shared" si="125"/>
        <v>É igual</v>
      </c>
    </row>
    <row r="7684" spans="1:16" x14ac:dyDescent="0.25">
      <c r="A7684">
        <v>959</v>
      </c>
      <c r="B7684" t="s">
        <v>2571</v>
      </c>
      <c r="C7684" s="5" t="s">
        <v>2572</v>
      </c>
      <c r="D7684" s="5" t="s">
        <v>7</v>
      </c>
      <c r="E7684" s="5">
        <v>2015</v>
      </c>
      <c r="P7684" t="str">
        <f t="shared" si="125"/>
        <v>É igual</v>
      </c>
    </row>
    <row r="7685" spans="1:16" x14ac:dyDescent="0.25">
      <c r="A7685">
        <v>960</v>
      </c>
      <c r="B7685" t="s">
        <v>2573</v>
      </c>
      <c r="C7685" s="5" t="s">
        <v>2574</v>
      </c>
      <c r="D7685" s="5" t="s">
        <v>22</v>
      </c>
      <c r="E7685" s="5">
        <v>2015</v>
      </c>
      <c r="P7685" t="str">
        <f t="shared" si="125"/>
        <v>É igual</v>
      </c>
    </row>
    <row r="7686" spans="1:16" x14ac:dyDescent="0.25">
      <c r="A7686">
        <v>961</v>
      </c>
      <c r="B7686" t="s">
        <v>4175</v>
      </c>
      <c r="C7686" s="5" t="s">
        <v>4176</v>
      </c>
      <c r="D7686" s="5" t="s">
        <v>7</v>
      </c>
      <c r="E7686" s="5">
        <v>2015</v>
      </c>
      <c r="P7686" t="str">
        <f t="shared" si="125"/>
        <v>É igual</v>
      </c>
    </row>
    <row r="7687" spans="1:16" x14ac:dyDescent="0.25">
      <c r="A7687">
        <v>962</v>
      </c>
      <c r="B7687" t="s">
        <v>2575</v>
      </c>
      <c r="C7687" s="5" t="s">
        <v>2576</v>
      </c>
      <c r="D7687" s="5" t="s">
        <v>22</v>
      </c>
      <c r="E7687" s="5">
        <v>2015</v>
      </c>
      <c r="P7687" t="str">
        <f t="shared" si="125"/>
        <v>É igual</v>
      </c>
    </row>
    <row r="7688" spans="1:16" x14ac:dyDescent="0.25">
      <c r="A7688">
        <v>963</v>
      </c>
      <c r="B7688" t="s">
        <v>5301</v>
      </c>
      <c r="C7688" s="5" t="s">
        <v>5302</v>
      </c>
      <c r="D7688" s="5" t="s">
        <v>7</v>
      </c>
      <c r="E7688" s="5">
        <v>2015</v>
      </c>
      <c r="P7688" t="str">
        <f t="shared" si="125"/>
        <v>Não é igual</v>
      </c>
    </row>
    <row r="7689" spans="1:16" x14ac:dyDescent="0.25">
      <c r="A7689">
        <v>964</v>
      </c>
      <c r="B7689" t="s">
        <v>5303</v>
      </c>
      <c r="C7689" s="5" t="s">
        <v>5304</v>
      </c>
      <c r="D7689" s="5" t="s">
        <v>7</v>
      </c>
      <c r="E7689" s="5">
        <v>2015</v>
      </c>
      <c r="P7689" t="str">
        <f t="shared" si="125"/>
        <v>Não é igual</v>
      </c>
    </row>
    <row r="7690" spans="1:16" x14ac:dyDescent="0.25">
      <c r="A7690">
        <v>965</v>
      </c>
      <c r="B7690" t="s">
        <v>2577</v>
      </c>
      <c r="C7690" s="5" t="s">
        <v>2578</v>
      </c>
      <c r="D7690" s="5" t="s">
        <v>7</v>
      </c>
      <c r="E7690" s="5">
        <v>2015</v>
      </c>
      <c r="P7690" t="str">
        <f t="shared" si="125"/>
        <v>É igual</v>
      </c>
    </row>
    <row r="7691" spans="1:16" x14ac:dyDescent="0.25">
      <c r="A7691">
        <v>966</v>
      </c>
      <c r="B7691" t="s">
        <v>1909</v>
      </c>
      <c r="C7691" s="5" t="s">
        <v>688</v>
      </c>
      <c r="D7691" s="5" t="s">
        <v>7</v>
      </c>
      <c r="E7691" s="5">
        <v>2015</v>
      </c>
      <c r="P7691" t="str">
        <f t="shared" si="125"/>
        <v>É igual</v>
      </c>
    </row>
    <row r="7692" spans="1:16" x14ac:dyDescent="0.25">
      <c r="A7692">
        <v>967</v>
      </c>
      <c r="B7692" t="s">
        <v>1276</v>
      </c>
      <c r="C7692" s="5" t="s">
        <v>1277</v>
      </c>
      <c r="D7692" s="5" t="s">
        <v>7</v>
      </c>
      <c r="E7692" s="5">
        <v>2015</v>
      </c>
      <c r="P7692" t="str">
        <f t="shared" si="125"/>
        <v>É igual</v>
      </c>
    </row>
    <row r="7693" spans="1:16" x14ac:dyDescent="0.25">
      <c r="A7693">
        <v>968</v>
      </c>
      <c r="B7693" t="s">
        <v>4177</v>
      </c>
      <c r="C7693" s="5" t="s">
        <v>4178</v>
      </c>
      <c r="D7693" s="5" t="s">
        <v>74</v>
      </c>
      <c r="E7693" s="5">
        <v>2015</v>
      </c>
      <c r="P7693" t="str">
        <f t="shared" si="125"/>
        <v>É igual</v>
      </c>
    </row>
    <row r="7694" spans="1:16" x14ac:dyDescent="0.25">
      <c r="A7694">
        <v>969</v>
      </c>
      <c r="B7694" t="s">
        <v>5305</v>
      </c>
      <c r="C7694" s="5" t="s">
        <v>4769</v>
      </c>
      <c r="D7694" s="5" t="s">
        <v>7</v>
      </c>
      <c r="E7694" s="5">
        <v>2015</v>
      </c>
      <c r="P7694" t="str">
        <f t="shared" si="125"/>
        <v>É igual</v>
      </c>
    </row>
    <row r="7695" spans="1:16" x14ac:dyDescent="0.25">
      <c r="A7695">
        <v>970</v>
      </c>
      <c r="B7695" t="s">
        <v>3634</v>
      </c>
      <c r="C7695" s="5" t="s">
        <v>2584</v>
      </c>
      <c r="D7695" s="5" t="s">
        <v>7</v>
      </c>
      <c r="E7695" s="5">
        <v>2015</v>
      </c>
      <c r="P7695" t="str">
        <f t="shared" si="125"/>
        <v>É igual</v>
      </c>
    </row>
    <row r="7696" spans="1:16" x14ac:dyDescent="0.25">
      <c r="A7696">
        <v>971</v>
      </c>
      <c r="B7696" t="s">
        <v>3635</v>
      </c>
      <c r="C7696" s="5" t="s">
        <v>3636</v>
      </c>
      <c r="D7696" s="5" t="s">
        <v>7</v>
      </c>
      <c r="E7696" s="5">
        <v>2015</v>
      </c>
      <c r="P7696" t="str">
        <f t="shared" si="125"/>
        <v>É igual</v>
      </c>
    </row>
    <row r="7697" spans="1:16" x14ac:dyDescent="0.25">
      <c r="A7697">
        <v>972</v>
      </c>
      <c r="B7697" t="s">
        <v>4770</v>
      </c>
      <c r="C7697" s="5" t="s">
        <v>4771</v>
      </c>
      <c r="D7697" s="5" t="s">
        <v>79</v>
      </c>
      <c r="E7697" s="5">
        <v>2015</v>
      </c>
      <c r="P7697" t="str">
        <f t="shared" si="125"/>
        <v>É igual</v>
      </c>
    </row>
    <row r="7698" spans="1:16" x14ac:dyDescent="0.25">
      <c r="A7698">
        <v>973</v>
      </c>
      <c r="B7698" t="s">
        <v>4775</v>
      </c>
      <c r="C7698" s="5" t="s">
        <v>4776</v>
      </c>
      <c r="D7698" s="5" t="s">
        <v>22</v>
      </c>
      <c r="E7698" s="5">
        <v>2015</v>
      </c>
      <c r="P7698" t="str">
        <f t="shared" si="125"/>
        <v>É igual</v>
      </c>
    </row>
    <row r="7699" spans="1:16" x14ac:dyDescent="0.25">
      <c r="A7699">
        <v>974</v>
      </c>
      <c r="B7699" t="s">
        <v>3135</v>
      </c>
      <c r="C7699" s="5" t="s">
        <v>3136</v>
      </c>
      <c r="D7699" s="5" t="s">
        <v>15</v>
      </c>
      <c r="E7699" s="5">
        <v>2015</v>
      </c>
      <c r="P7699" t="str">
        <f t="shared" si="125"/>
        <v>É igual</v>
      </c>
    </row>
    <row r="7700" spans="1:16" x14ac:dyDescent="0.25">
      <c r="A7700">
        <v>975</v>
      </c>
      <c r="B7700" t="s">
        <v>3137</v>
      </c>
      <c r="C7700" s="5" t="s">
        <v>3138</v>
      </c>
      <c r="D7700" s="5" t="s">
        <v>7</v>
      </c>
      <c r="E7700" s="5">
        <v>2015</v>
      </c>
      <c r="P7700" t="str">
        <f t="shared" si="125"/>
        <v>É igual</v>
      </c>
    </row>
    <row r="7701" spans="1:16" x14ac:dyDescent="0.25">
      <c r="A7701">
        <v>976</v>
      </c>
      <c r="B7701" t="s">
        <v>1283</v>
      </c>
      <c r="C7701" s="5" t="s">
        <v>1284</v>
      </c>
      <c r="D7701" s="5" t="s">
        <v>22</v>
      </c>
      <c r="E7701" s="5">
        <v>2015</v>
      </c>
      <c r="P7701" t="str">
        <f t="shared" si="125"/>
        <v>É igual</v>
      </c>
    </row>
    <row r="7702" spans="1:16" x14ac:dyDescent="0.25">
      <c r="A7702">
        <v>977</v>
      </c>
      <c r="B7702" t="s">
        <v>2585</v>
      </c>
      <c r="C7702" s="5" t="s">
        <v>2586</v>
      </c>
      <c r="D7702" s="5" t="s">
        <v>7</v>
      </c>
      <c r="E7702" s="5">
        <v>2015</v>
      </c>
      <c r="P7702" t="str">
        <f t="shared" si="125"/>
        <v>É igual</v>
      </c>
    </row>
    <row r="7703" spans="1:16" x14ac:dyDescent="0.25">
      <c r="A7703">
        <v>978</v>
      </c>
      <c r="B7703" t="s">
        <v>4777</v>
      </c>
      <c r="C7703" s="5" t="s">
        <v>4778</v>
      </c>
      <c r="D7703" s="5" t="s">
        <v>7</v>
      </c>
      <c r="E7703" s="5">
        <v>2015</v>
      </c>
      <c r="P7703" t="str">
        <f t="shared" si="125"/>
        <v>É igual</v>
      </c>
    </row>
    <row r="7704" spans="1:16" x14ac:dyDescent="0.25">
      <c r="A7704">
        <v>979</v>
      </c>
      <c r="B7704" t="s">
        <v>4779</v>
      </c>
      <c r="C7704" s="5" t="s">
        <v>4780</v>
      </c>
      <c r="D7704" s="5" t="s">
        <v>79</v>
      </c>
      <c r="E7704" s="5">
        <v>2015</v>
      </c>
      <c r="P7704" t="str">
        <f t="shared" si="125"/>
        <v>É igual</v>
      </c>
    </row>
    <row r="7705" spans="1:16" x14ac:dyDescent="0.25">
      <c r="A7705">
        <v>980</v>
      </c>
      <c r="B7705" t="s">
        <v>5306</v>
      </c>
      <c r="C7705" s="5" t="s">
        <v>5307</v>
      </c>
      <c r="D7705" s="5" t="s">
        <v>7</v>
      </c>
      <c r="E7705" s="5">
        <v>2015</v>
      </c>
      <c r="P7705" t="str">
        <f t="shared" si="125"/>
        <v>Não é igual</v>
      </c>
    </row>
    <row r="7706" spans="1:16" x14ac:dyDescent="0.25">
      <c r="A7706">
        <v>981</v>
      </c>
      <c r="B7706" t="s">
        <v>3139</v>
      </c>
      <c r="C7706" s="5" t="s">
        <v>3140</v>
      </c>
      <c r="D7706" s="5" t="s">
        <v>79</v>
      </c>
      <c r="E7706" s="5">
        <v>2015</v>
      </c>
      <c r="P7706" t="str">
        <f t="shared" si="125"/>
        <v>É igual</v>
      </c>
    </row>
    <row r="7707" spans="1:16" x14ac:dyDescent="0.25">
      <c r="A7707">
        <v>982</v>
      </c>
      <c r="B7707" t="s">
        <v>1914</v>
      </c>
      <c r="C7707" s="5" t="s">
        <v>236</v>
      </c>
      <c r="D7707" s="5" t="s">
        <v>7</v>
      </c>
      <c r="E7707" s="5">
        <v>2015</v>
      </c>
      <c r="P7707" t="str">
        <f t="shared" si="125"/>
        <v>É igual</v>
      </c>
    </row>
    <row r="7708" spans="1:16" x14ac:dyDescent="0.25">
      <c r="A7708">
        <v>983</v>
      </c>
      <c r="B7708" t="s">
        <v>1915</v>
      </c>
      <c r="C7708" s="5" t="s">
        <v>1916</v>
      </c>
      <c r="D7708" s="5" t="s">
        <v>7</v>
      </c>
      <c r="E7708" s="5">
        <v>2015</v>
      </c>
      <c r="P7708" t="str">
        <f t="shared" si="125"/>
        <v>É igual</v>
      </c>
    </row>
    <row r="7709" spans="1:16" x14ac:dyDescent="0.25">
      <c r="A7709">
        <v>984</v>
      </c>
      <c r="B7709" t="s">
        <v>2591</v>
      </c>
      <c r="C7709" s="5" t="s">
        <v>2592</v>
      </c>
      <c r="D7709" s="5" t="s">
        <v>10</v>
      </c>
      <c r="E7709" s="5">
        <v>2015</v>
      </c>
      <c r="P7709" t="str">
        <f t="shared" si="125"/>
        <v>É igual</v>
      </c>
    </row>
    <row r="7710" spans="1:16" x14ac:dyDescent="0.25">
      <c r="A7710">
        <v>985</v>
      </c>
      <c r="B7710" t="s">
        <v>5308</v>
      </c>
      <c r="C7710" s="5" t="s">
        <v>5309</v>
      </c>
      <c r="D7710" s="5" t="s">
        <v>116</v>
      </c>
      <c r="E7710" s="5">
        <v>2015</v>
      </c>
      <c r="P7710" t="str">
        <f t="shared" si="125"/>
        <v>Não é igual</v>
      </c>
    </row>
    <row r="7711" spans="1:16" x14ac:dyDescent="0.25">
      <c r="A7711">
        <v>986</v>
      </c>
      <c r="B7711" t="s">
        <v>5310</v>
      </c>
      <c r="C7711" s="5" t="s">
        <v>5311</v>
      </c>
      <c r="D7711" s="5" t="s">
        <v>7</v>
      </c>
      <c r="E7711" s="5">
        <v>2015</v>
      </c>
      <c r="P7711" t="str">
        <f t="shared" si="125"/>
        <v>Não é igual</v>
      </c>
    </row>
    <row r="7712" spans="1:16" x14ac:dyDescent="0.25">
      <c r="A7712">
        <v>987</v>
      </c>
      <c r="B7712" t="s">
        <v>3145</v>
      </c>
      <c r="C7712" s="5" t="s">
        <v>238</v>
      </c>
      <c r="D7712" s="5" t="s">
        <v>7</v>
      </c>
      <c r="E7712" s="5">
        <v>2015</v>
      </c>
      <c r="P7712" t="str">
        <f t="shared" si="125"/>
        <v>É igual</v>
      </c>
    </row>
    <row r="7713" spans="1:16" x14ac:dyDescent="0.25">
      <c r="A7713">
        <v>988</v>
      </c>
      <c r="B7713" t="s">
        <v>1292</v>
      </c>
      <c r="C7713" s="5" t="s">
        <v>1293</v>
      </c>
      <c r="D7713" s="5" t="s">
        <v>15</v>
      </c>
      <c r="E7713" s="5">
        <v>2015</v>
      </c>
      <c r="P7713" t="str">
        <f t="shared" si="125"/>
        <v>É igual</v>
      </c>
    </row>
    <row r="7714" spans="1:16" x14ac:dyDescent="0.25">
      <c r="A7714">
        <v>989</v>
      </c>
      <c r="B7714" t="s">
        <v>4781</v>
      </c>
      <c r="C7714" s="5" t="s">
        <v>4782</v>
      </c>
      <c r="D7714" s="5" t="s">
        <v>7</v>
      </c>
      <c r="E7714" s="5">
        <v>2015</v>
      </c>
      <c r="P7714" t="str">
        <f t="shared" si="125"/>
        <v>É igual</v>
      </c>
    </row>
    <row r="7715" spans="1:16" x14ac:dyDescent="0.25">
      <c r="A7715">
        <v>990</v>
      </c>
      <c r="B7715" t="s">
        <v>5312</v>
      </c>
      <c r="C7715" s="5" t="s">
        <v>5313</v>
      </c>
      <c r="D7715" s="5" t="s">
        <v>7</v>
      </c>
      <c r="E7715" s="5">
        <v>2015</v>
      </c>
      <c r="P7715" t="str">
        <f t="shared" si="125"/>
        <v>Não é igual</v>
      </c>
    </row>
    <row r="7716" spans="1:16" x14ac:dyDescent="0.25">
      <c r="A7716">
        <v>991</v>
      </c>
      <c r="B7716" t="s">
        <v>3146</v>
      </c>
      <c r="C7716" s="5" t="s">
        <v>1295</v>
      </c>
      <c r="D7716" s="5" t="s">
        <v>7</v>
      </c>
      <c r="E7716" s="5">
        <v>2015</v>
      </c>
      <c r="P7716" t="str">
        <f t="shared" si="125"/>
        <v>É igual</v>
      </c>
    </row>
    <row r="7717" spans="1:16" x14ac:dyDescent="0.25">
      <c r="A7717">
        <v>992</v>
      </c>
      <c r="B7717" t="s">
        <v>2597</v>
      </c>
      <c r="C7717" s="5" t="s">
        <v>2598</v>
      </c>
      <c r="D7717" s="5" t="s">
        <v>22</v>
      </c>
      <c r="E7717" s="5">
        <v>2015</v>
      </c>
      <c r="P7717" t="str">
        <f t="shared" si="125"/>
        <v>É igual</v>
      </c>
    </row>
    <row r="7718" spans="1:16" x14ac:dyDescent="0.25">
      <c r="A7718">
        <v>993</v>
      </c>
      <c r="B7718" t="s">
        <v>4783</v>
      </c>
      <c r="C7718" s="5" t="s">
        <v>4784</v>
      </c>
      <c r="D7718" s="5" t="s">
        <v>15</v>
      </c>
      <c r="E7718" s="5">
        <v>2015</v>
      </c>
      <c r="P7718" t="str">
        <f t="shared" si="125"/>
        <v>É igual</v>
      </c>
    </row>
    <row r="7719" spans="1:16" x14ac:dyDescent="0.25">
      <c r="A7719">
        <v>994</v>
      </c>
      <c r="B7719" t="s">
        <v>1923</v>
      </c>
      <c r="C7719" s="5" t="s">
        <v>1924</v>
      </c>
      <c r="D7719" s="5" t="s">
        <v>7</v>
      </c>
      <c r="E7719" s="5">
        <v>2015</v>
      </c>
      <c r="P7719" t="str">
        <f t="shared" si="125"/>
        <v>É igual</v>
      </c>
    </row>
    <row r="7720" spans="1:16" x14ac:dyDescent="0.25">
      <c r="A7720">
        <v>995</v>
      </c>
      <c r="B7720" t="s">
        <v>5314</v>
      </c>
      <c r="C7720" s="5" t="s">
        <v>5315</v>
      </c>
      <c r="D7720" s="5" t="s">
        <v>10</v>
      </c>
      <c r="E7720" s="5">
        <v>2015</v>
      </c>
      <c r="P7720" t="str">
        <f t="shared" si="125"/>
        <v>Não é igual</v>
      </c>
    </row>
    <row r="7721" spans="1:16" x14ac:dyDescent="0.25">
      <c r="A7721">
        <v>996</v>
      </c>
      <c r="B7721" t="s">
        <v>4787</v>
      </c>
      <c r="C7721" s="5" t="s">
        <v>4788</v>
      </c>
      <c r="D7721" s="5" t="s">
        <v>74</v>
      </c>
      <c r="E7721" s="5">
        <v>2015</v>
      </c>
      <c r="P7721" t="str">
        <f t="shared" si="125"/>
        <v>É igual</v>
      </c>
    </row>
    <row r="7722" spans="1:16" x14ac:dyDescent="0.25">
      <c r="A7722">
        <v>997</v>
      </c>
      <c r="B7722" t="s">
        <v>2599</v>
      </c>
      <c r="C7722" s="5" t="s">
        <v>242</v>
      </c>
      <c r="D7722" s="5" t="s">
        <v>22</v>
      </c>
      <c r="E7722" s="5">
        <v>2015</v>
      </c>
      <c r="P7722" t="str">
        <f t="shared" si="125"/>
        <v>É igual</v>
      </c>
    </row>
    <row r="7723" spans="1:16" x14ac:dyDescent="0.25">
      <c r="A7723">
        <v>998</v>
      </c>
      <c r="B7723" t="s">
        <v>4185</v>
      </c>
      <c r="C7723" s="5" t="s">
        <v>4186</v>
      </c>
      <c r="D7723" s="5" t="s">
        <v>7</v>
      </c>
      <c r="E7723" s="5">
        <v>2015</v>
      </c>
      <c r="P7723" t="str">
        <f t="shared" si="125"/>
        <v>É igual</v>
      </c>
    </row>
    <row r="7724" spans="1:16" x14ac:dyDescent="0.25">
      <c r="A7724">
        <v>999</v>
      </c>
      <c r="B7724" t="s">
        <v>4187</v>
      </c>
      <c r="C7724" s="5" t="s">
        <v>4188</v>
      </c>
      <c r="D7724" s="5" t="s">
        <v>7</v>
      </c>
      <c r="E7724" s="5">
        <v>2015</v>
      </c>
      <c r="P7724" t="str">
        <f t="shared" si="125"/>
        <v>É igual</v>
      </c>
    </row>
    <row r="7725" spans="1:16" x14ac:dyDescent="0.25">
      <c r="A7725">
        <v>1000</v>
      </c>
      <c r="B7725" t="s">
        <v>5316</v>
      </c>
      <c r="C7725" s="5" t="s">
        <v>5317</v>
      </c>
      <c r="D7725" s="5" t="s">
        <v>22</v>
      </c>
      <c r="E7725" s="5">
        <v>2015</v>
      </c>
      <c r="P7725" t="str">
        <f t="shared" si="125"/>
        <v>Não é igual</v>
      </c>
    </row>
    <row r="7726" spans="1:16" x14ac:dyDescent="0.25">
      <c r="A7726">
        <v>1001</v>
      </c>
      <c r="B7726" t="s">
        <v>693</v>
      </c>
      <c r="C7726" s="5" t="s">
        <v>244</v>
      </c>
      <c r="D7726" s="5" t="s">
        <v>22</v>
      </c>
      <c r="E7726" s="5">
        <v>2015</v>
      </c>
      <c r="P7726" t="str">
        <f t="shared" si="125"/>
        <v>É igual</v>
      </c>
    </row>
    <row r="7727" spans="1:16" x14ac:dyDescent="0.25">
      <c r="A7727">
        <v>1002</v>
      </c>
      <c r="B7727" t="s">
        <v>5318</v>
      </c>
      <c r="C7727" s="5" t="s">
        <v>5319</v>
      </c>
      <c r="D7727" s="5" t="s">
        <v>7</v>
      </c>
      <c r="E7727" s="5">
        <v>2015</v>
      </c>
      <c r="P7727" t="str">
        <f t="shared" si="125"/>
        <v>Não é igual</v>
      </c>
    </row>
    <row r="7728" spans="1:16" x14ac:dyDescent="0.25">
      <c r="A7728">
        <v>1003</v>
      </c>
      <c r="B7728" t="s">
        <v>694</v>
      </c>
      <c r="C7728" s="5" t="s">
        <v>695</v>
      </c>
      <c r="D7728" s="5" t="s">
        <v>7</v>
      </c>
      <c r="E7728" s="5">
        <v>2015</v>
      </c>
      <c r="P7728" t="str">
        <f t="shared" si="125"/>
        <v>É igual</v>
      </c>
    </row>
    <row r="7729" spans="1:16" x14ac:dyDescent="0.25">
      <c r="A7729">
        <v>1004</v>
      </c>
      <c r="B7729" t="s">
        <v>3152</v>
      </c>
      <c r="C7729" s="5" t="s">
        <v>3153</v>
      </c>
      <c r="D7729" s="5" t="s">
        <v>7</v>
      </c>
      <c r="E7729" s="5">
        <v>2015</v>
      </c>
      <c r="P7729" t="str">
        <f t="shared" si="125"/>
        <v>É igual</v>
      </c>
    </row>
    <row r="7730" spans="1:16" x14ac:dyDescent="0.25">
      <c r="A7730">
        <v>1005</v>
      </c>
      <c r="B7730" t="s">
        <v>698</v>
      </c>
      <c r="C7730" s="5" t="s">
        <v>699</v>
      </c>
      <c r="D7730" s="5" t="s">
        <v>74</v>
      </c>
      <c r="E7730" s="5">
        <v>2015</v>
      </c>
      <c r="P7730" t="str">
        <f t="shared" si="125"/>
        <v>É igual</v>
      </c>
    </row>
    <row r="7731" spans="1:16" x14ac:dyDescent="0.25">
      <c r="A7731">
        <v>1006</v>
      </c>
      <c r="B7731" t="s">
        <v>1301</v>
      </c>
      <c r="C7731" s="5" t="s">
        <v>647</v>
      </c>
      <c r="D7731" s="5" t="s">
        <v>22</v>
      </c>
      <c r="E7731" s="5">
        <v>2015</v>
      </c>
      <c r="P7731" t="str">
        <f t="shared" ref="P7731:P7794" si="126">IF(COUNTIF(C$2:C$6769,C7731) &gt; 0, "É igual", "Não é igual")</f>
        <v>É igual</v>
      </c>
    </row>
    <row r="7732" spans="1:16" x14ac:dyDescent="0.25">
      <c r="A7732">
        <v>1007</v>
      </c>
      <c r="B7732" t="s">
        <v>3154</v>
      </c>
      <c r="C7732" s="5" t="s">
        <v>3155</v>
      </c>
      <c r="D7732" s="5" t="s">
        <v>263</v>
      </c>
      <c r="E7732" s="5">
        <v>2015</v>
      </c>
      <c r="P7732" t="str">
        <f t="shared" si="126"/>
        <v>É igual</v>
      </c>
    </row>
    <row r="7733" spans="1:16" x14ac:dyDescent="0.25">
      <c r="A7733">
        <v>1008</v>
      </c>
      <c r="B7733" t="s">
        <v>4191</v>
      </c>
      <c r="C7733" s="5" t="s">
        <v>4192</v>
      </c>
      <c r="D7733" s="5" t="s">
        <v>7</v>
      </c>
      <c r="E7733" s="5">
        <v>2015</v>
      </c>
      <c r="P7733" t="str">
        <f t="shared" si="126"/>
        <v>É igual</v>
      </c>
    </row>
    <row r="7734" spans="1:16" x14ac:dyDescent="0.25">
      <c r="A7734">
        <v>1009</v>
      </c>
      <c r="B7734" t="s">
        <v>5320</v>
      </c>
      <c r="C7734" s="5" t="s">
        <v>5321</v>
      </c>
      <c r="D7734" s="5" t="s">
        <v>147</v>
      </c>
      <c r="E7734" s="5">
        <v>2015</v>
      </c>
      <c r="P7734" t="str">
        <f t="shared" si="126"/>
        <v>Não é igual</v>
      </c>
    </row>
    <row r="7735" spans="1:16" x14ac:dyDescent="0.25">
      <c r="A7735">
        <v>1010</v>
      </c>
      <c r="B7735" t="s">
        <v>5322</v>
      </c>
      <c r="C7735" s="5" t="s">
        <v>5323</v>
      </c>
      <c r="D7735" s="5" t="s">
        <v>7</v>
      </c>
      <c r="E7735" s="5">
        <v>2015</v>
      </c>
      <c r="P7735" t="str">
        <f t="shared" si="126"/>
        <v>Não é igual</v>
      </c>
    </row>
    <row r="7736" spans="1:16" x14ac:dyDescent="0.25">
      <c r="A7736">
        <v>1011</v>
      </c>
      <c r="B7736" t="s">
        <v>1304</v>
      </c>
      <c r="C7736" s="5" t="s">
        <v>691</v>
      </c>
      <c r="D7736" s="5" t="s">
        <v>22</v>
      </c>
      <c r="E7736" s="5">
        <v>2015</v>
      </c>
      <c r="P7736" t="str">
        <f t="shared" si="126"/>
        <v>É igual</v>
      </c>
    </row>
    <row r="7737" spans="1:16" x14ac:dyDescent="0.25">
      <c r="A7737">
        <v>1012</v>
      </c>
      <c r="B7737" t="s">
        <v>5324</v>
      </c>
      <c r="C7737" s="5" t="s">
        <v>5325</v>
      </c>
      <c r="D7737" s="5" t="s">
        <v>15</v>
      </c>
      <c r="E7737" s="5">
        <v>2015</v>
      </c>
      <c r="P7737" t="str">
        <f t="shared" si="126"/>
        <v>Não é igual</v>
      </c>
    </row>
    <row r="7738" spans="1:16" x14ac:dyDescent="0.25">
      <c r="A7738">
        <v>1013</v>
      </c>
      <c r="B7738" t="s">
        <v>3156</v>
      </c>
      <c r="C7738" s="5" t="s">
        <v>3157</v>
      </c>
      <c r="D7738" s="5" t="s">
        <v>10</v>
      </c>
      <c r="E7738" s="5">
        <v>2015</v>
      </c>
      <c r="P7738" t="str">
        <f t="shared" si="126"/>
        <v>É igual</v>
      </c>
    </row>
    <row r="7739" spans="1:16" x14ac:dyDescent="0.25">
      <c r="A7739">
        <v>1014</v>
      </c>
      <c r="B7739" t="s">
        <v>1308</v>
      </c>
      <c r="C7739" s="5" t="s">
        <v>1309</v>
      </c>
      <c r="D7739" s="5" t="s">
        <v>7</v>
      </c>
      <c r="E7739" s="5">
        <v>2015</v>
      </c>
      <c r="P7739" t="str">
        <f t="shared" si="126"/>
        <v>É igual</v>
      </c>
    </row>
    <row r="7740" spans="1:16" x14ac:dyDescent="0.25">
      <c r="A7740">
        <v>1015</v>
      </c>
      <c r="B7740" t="s">
        <v>3651</v>
      </c>
      <c r="C7740" s="5" t="s">
        <v>3652</v>
      </c>
      <c r="D7740" s="5" t="s">
        <v>7</v>
      </c>
      <c r="E7740" s="5">
        <v>2015</v>
      </c>
      <c r="P7740" t="str">
        <f t="shared" si="126"/>
        <v>É igual</v>
      </c>
    </row>
    <row r="7741" spans="1:16" x14ac:dyDescent="0.25">
      <c r="A7741">
        <v>1016</v>
      </c>
      <c r="B7741" t="s">
        <v>1310</v>
      </c>
      <c r="C7741" s="5" t="s">
        <v>1311</v>
      </c>
      <c r="D7741" s="5" t="s">
        <v>22</v>
      </c>
      <c r="E7741" s="5">
        <v>2015</v>
      </c>
      <c r="P7741" t="str">
        <f t="shared" si="126"/>
        <v>É igual</v>
      </c>
    </row>
    <row r="7742" spans="1:16" x14ac:dyDescent="0.25">
      <c r="A7742">
        <v>1017</v>
      </c>
      <c r="B7742" t="s">
        <v>1313</v>
      </c>
      <c r="C7742" s="5" t="s">
        <v>705</v>
      </c>
      <c r="D7742" s="5" t="s">
        <v>7</v>
      </c>
      <c r="E7742" s="5">
        <v>2015</v>
      </c>
      <c r="P7742" t="str">
        <f t="shared" si="126"/>
        <v>É igual</v>
      </c>
    </row>
    <row r="7743" spans="1:16" x14ac:dyDescent="0.25">
      <c r="A7743">
        <v>1018</v>
      </c>
      <c r="B7743" t="s">
        <v>1939</v>
      </c>
      <c r="C7743" s="5" t="s">
        <v>1940</v>
      </c>
      <c r="D7743" s="5" t="s">
        <v>15</v>
      </c>
      <c r="E7743" s="5">
        <v>2015</v>
      </c>
      <c r="P7743" t="str">
        <f t="shared" si="126"/>
        <v>É igual</v>
      </c>
    </row>
    <row r="7744" spans="1:16" x14ac:dyDescent="0.25">
      <c r="A7744">
        <v>1019</v>
      </c>
      <c r="B7744" t="s">
        <v>4795</v>
      </c>
      <c r="C7744" s="5" t="s">
        <v>4796</v>
      </c>
      <c r="D7744" s="5" t="s">
        <v>22</v>
      </c>
      <c r="E7744" s="5">
        <v>2015</v>
      </c>
      <c r="P7744" t="str">
        <f t="shared" si="126"/>
        <v>É igual</v>
      </c>
    </row>
    <row r="7745" spans="1:16" x14ac:dyDescent="0.25">
      <c r="A7745">
        <v>1020</v>
      </c>
      <c r="B7745" t="s">
        <v>4193</v>
      </c>
      <c r="C7745" s="5" t="s">
        <v>1591</v>
      </c>
      <c r="D7745" s="5" t="s">
        <v>22</v>
      </c>
      <c r="E7745" s="5">
        <v>2015</v>
      </c>
      <c r="P7745" t="str">
        <f t="shared" si="126"/>
        <v>É igual</v>
      </c>
    </row>
    <row r="7746" spans="1:16" x14ac:dyDescent="0.25">
      <c r="A7746">
        <v>1021</v>
      </c>
      <c r="B7746" t="s">
        <v>3160</v>
      </c>
      <c r="C7746" s="5" t="s">
        <v>3161</v>
      </c>
      <c r="D7746" s="5" t="s">
        <v>22</v>
      </c>
      <c r="E7746" s="5">
        <v>2015</v>
      </c>
      <c r="P7746" t="str">
        <f t="shared" si="126"/>
        <v>É igual</v>
      </c>
    </row>
    <row r="7747" spans="1:16" x14ac:dyDescent="0.25">
      <c r="A7747">
        <v>1022</v>
      </c>
      <c r="B7747" t="s">
        <v>2620</v>
      </c>
      <c r="C7747" s="5" t="s">
        <v>2621</v>
      </c>
      <c r="D7747" s="5" t="s">
        <v>7</v>
      </c>
      <c r="E7747" s="5">
        <v>2015</v>
      </c>
      <c r="P7747" t="str">
        <f t="shared" si="126"/>
        <v>É igual</v>
      </c>
    </row>
    <row r="7748" spans="1:16" x14ac:dyDescent="0.25">
      <c r="A7748">
        <v>1023</v>
      </c>
      <c r="B7748" t="s">
        <v>5326</v>
      </c>
      <c r="C7748" s="5" t="s">
        <v>5327</v>
      </c>
      <c r="D7748" s="5" t="s">
        <v>7</v>
      </c>
      <c r="E7748" s="5">
        <v>2015</v>
      </c>
      <c r="P7748" t="str">
        <f t="shared" si="126"/>
        <v>Não é igual</v>
      </c>
    </row>
    <row r="7749" spans="1:16" x14ac:dyDescent="0.25">
      <c r="A7749">
        <v>1024</v>
      </c>
      <c r="B7749" t="s">
        <v>4194</v>
      </c>
      <c r="C7749" s="5" t="s">
        <v>4195</v>
      </c>
      <c r="D7749" s="5" t="s">
        <v>15</v>
      </c>
      <c r="E7749" s="5">
        <v>2015</v>
      </c>
      <c r="P7749" t="str">
        <f t="shared" si="126"/>
        <v>É igual</v>
      </c>
    </row>
    <row r="7750" spans="1:16" x14ac:dyDescent="0.25">
      <c r="A7750">
        <v>1025</v>
      </c>
      <c r="B7750" t="s">
        <v>5328</v>
      </c>
      <c r="C7750" s="5" t="s">
        <v>5329</v>
      </c>
      <c r="D7750" s="5" t="s">
        <v>79</v>
      </c>
      <c r="E7750" s="5">
        <v>2015</v>
      </c>
      <c r="P7750" t="str">
        <f t="shared" si="126"/>
        <v>Não é igual</v>
      </c>
    </row>
    <row r="7751" spans="1:16" x14ac:dyDescent="0.25">
      <c r="A7751">
        <v>1026</v>
      </c>
      <c r="B7751" t="s">
        <v>4196</v>
      </c>
      <c r="C7751" s="5" t="s">
        <v>4197</v>
      </c>
      <c r="D7751" s="5" t="s">
        <v>74</v>
      </c>
      <c r="E7751" s="5">
        <v>2015</v>
      </c>
      <c r="P7751" t="str">
        <f t="shared" si="126"/>
        <v>É igual</v>
      </c>
    </row>
    <row r="7752" spans="1:16" x14ac:dyDescent="0.25">
      <c r="A7752">
        <v>1027</v>
      </c>
      <c r="B7752" t="s">
        <v>5330</v>
      </c>
      <c r="C7752" s="5" t="s">
        <v>3654</v>
      </c>
      <c r="D7752" s="5" t="s">
        <v>7</v>
      </c>
      <c r="E7752" s="5">
        <v>2015</v>
      </c>
      <c r="P7752" t="str">
        <f t="shared" si="126"/>
        <v>É igual</v>
      </c>
    </row>
    <row r="7753" spans="1:16" x14ac:dyDescent="0.25">
      <c r="A7753">
        <v>1028</v>
      </c>
      <c r="B7753" t="s">
        <v>4797</v>
      </c>
      <c r="C7753" s="5" t="s">
        <v>4798</v>
      </c>
      <c r="D7753" s="5" t="s">
        <v>22</v>
      </c>
      <c r="E7753" s="5">
        <v>2015</v>
      </c>
      <c r="P7753" t="str">
        <f t="shared" si="126"/>
        <v>É igual</v>
      </c>
    </row>
    <row r="7754" spans="1:16" x14ac:dyDescent="0.25">
      <c r="A7754">
        <v>1029</v>
      </c>
      <c r="B7754" t="s">
        <v>1943</v>
      </c>
      <c r="C7754" s="5" t="s">
        <v>1316</v>
      </c>
      <c r="D7754" s="5" t="s">
        <v>79</v>
      </c>
      <c r="E7754" s="5">
        <v>2015</v>
      </c>
      <c r="P7754" t="str">
        <f t="shared" si="126"/>
        <v>É igual</v>
      </c>
    </row>
    <row r="7755" spans="1:16" x14ac:dyDescent="0.25">
      <c r="A7755">
        <v>1030</v>
      </c>
      <c r="B7755" t="s">
        <v>4801</v>
      </c>
      <c r="C7755" s="5" t="s">
        <v>4802</v>
      </c>
      <c r="D7755" s="5" t="s">
        <v>22</v>
      </c>
      <c r="E7755" s="5">
        <v>2015</v>
      </c>
      <c r="P7755" t="str">
        <f t="shared" si="126"/>
        <v>É igual</v>
      </c>
    </row>
    <row r="7756" spans="1:16" x14ac:dyDescent="0.25">
      <c r="A7756">
        <v>1031</v>
      </c>
      <c r="B7756" t="s">
        <v>5331</v>
      </c>
      <c r="C7756" s="5" t="s">
        <v>5332</v>
      </c>
      <c r="D7756" s="5" t="s">
        <v>7</v>
      </c>
      <c r="E7756" s="5">
        <v>2015</v>
      </c>
      <c r="P7756" t="str">
        <f t="shared" si="126"/>
        <v>Não é igual</v>
      </c>
    </row>
    <row r="7757" spans="1:16" x14ac:dyDescent="0.25">
      <c r="A7757">
        <v>1032</v>
      </c>
      <c r="B7757" t="s">
        <v>5333</v>
      </c>
      <c r="C7757" s="5" t="s">
        <v>5334</v>
      </c>
      <c r="D7757" s="5" t="s">
        <v>7</v>
      </c>
      <c r="E7757" s="5">
        <v>2015</v>
      </c>
      <c r="P7757" t="str">
        <f t="shared" si="126"/>
        <v>Não é igual</v>
      </c>
    </row>
    <row r="7758" spans="1:16" x14ac:dyDescent="0.25">
      <c r="A7758">
        <v>1033</v>
      </c>
      <c r="B7758" t="s">
        <v>1317</v>
      </c>
      <c r="C7758" s="5" t="s">
        <v>4202</v>
      </c>
      <c r="D7758" s="5" t="s">
        <v>74</v>
      </c>
      <c r="E7758" s="5">
        <v>2015</v>
      </c>
      <c r="P7758" t="str">
        <f t="shared" si="126"/>
        <v>É igual</v>
      </c>
    </row>
    <row r="7759" spans="1:16" x14ac:dyDescent="0.25">
      <c r="A7759">
        <v>1034</v>
      </c>
      <c r="B7759" t="s">
        <v>5335</v>
      </c>
      <c r="C7759" s="5" t="s">
        <v>5336</v>
      </c>
      <c r="D7759" s="5" t="s">
        <v>79</v>
      </c>
      <c r="E7759" s="5">
        <v>2015</v>
      </c>
      <c r="P7759" t="str">
        <f t="shared" si="126"/>
        <v>Não é igual</v>
      </c>
    </row>
    <row r="7760" spans="1:16" x14ac:dyDescent="0.25">
      <c r="A7760">
        <v>1035</v>
      </c>
      <c r="B7760" t="s">
        <v>3166</v>
      </c>
      <c r="C7760" s="5" t="s">
        <v>3167</v>
      </c>
      <c r="D7760" s="5" t="s">
        <v>7</v>
      </c>
      <c r="E7760" s="5">
        <v>2015</v>
      </c>
      <c r="P7760" t="str">
        <f t="shared" si="126"/>
        <v>É igual</v>
      </c>
    </row>
    <row r="7761" spans="1:16" x14ac:dyDescent="0.25">
      <c r="A7761">
        <v>1036</v>
      </c>
      <c r="B7761" t="s">
        <v>1946</v>
      </c>
      <c r="C7761" s="5" t="s">
        <v>4207</v>
      </c>
      <c r="D7761" s="5" t="s">
        <v>7</v>
      </c>
      <c r="E7761" s="5">
        <v>2015</v>
      </c>
      <c r="P7761" t="str">
        <f t="shared" si="126"/>
        <v>É igual</v>
      </c>
    </row>
    <row r="7762" spans="1:16" x14ac:dyDescent="0.25">
      <c r="A7762">
        <v>1037</v>
      </c>
      <c r="B7762" t="s">
        <v>1948</v>
      </c>
      <c r="C7762" s="5" t="s">
        <v>248</v>
      </c>
      <c r="D7762" s="5" t="s">
        <v>7</v>
      </c>
      <c r="E7762" s="5">
        <v>2015</v>
      </c>
      <c r="P7762" t="str">
        <f t="shared" si="126"/>
        <v>É igual</v>
      </c>
    </row>
    <row r="7763" spans="1:16" x14ac:dyDescent="0.25">
      <c r="A7763">
        <v>1038</v>
      </c>
      <c r="B7763" t="s">
        <v>4803</v>
      </c>
      <c r="C7763" s="5" t="s">
        <v>4804</v>
      </c>
      <c r="D7763" s="5" t="s">
        <v>10</v>
      </c>
      <c r="E7763" s="5">
        <v>2015</v>
      </c>
      <c r="P7763" t="str">
        <f t="shared" si="126"/>
        <v>É igual</v>
      </c>
    </row>
    <row r="7764" spans="1:16" x14ac:dyDescent="0.25">
      <c r="A7764">
        <v>1039</v>
      </c>
      <c r="B7764" t="s">
        <v>4208</v>
      </c>
      <c r="C7764" s="5" t="s">
        <v>4209</v>
      </c>
      <c r="D7764" s="5" t="s">
        <v>263</v>
      </c>
      <c r="E7764" s="5">
        <v>2015</v>
      </c>
      <c r="P7764" t="str">
        <f t="shared" si="126"/>
        <v>É igual</v>
      </c>
    </row>
    <row r="7765" spans="1:16" x14ac:dyDescent="0.25">
      <c r="A7765">
        <v>1040</v>
      </c>
      <c r="B7765" t="s">
        <v>4210</v>
      </c>
      <c r="C7765" s="5" t="s">
        <v>4211</v>
      </c>
      <c r="D7765" s="5" t="s">
        <v>7</v>
      </c>
      <c r="E7765" s="5">
        <v>2015</v>
      </c>
      <c r="P7765" t="str">
        <f t="shared" si="126"/>
        <v>É igual</v>
      </c>
    </row>
    <row r="7766" spans="1:16" x14ac:dyDescent="0.25">
      <c r="A7766">
        <v>1041</v>
      </c>
      <c r="B7766" t="s">
        <v>1950</v>
      </c>
      <c r="C7766" s="5" t="s">
        <v>1327</v>
      </c>
      <c r="D7766" s="5" t="s">
        <v>7</v>
      </c>
      <c r="E7766" s="5">
        <v>2015</v>
      </c>
      <c r="P7766" t="str">
        <f t="shared" si="126"/>
        <v>É igual</v>
      </c>
    </row>
    <row r="7767" spans="1:16" x14ac:dyDescent="0.25">
      <c r="A7767">
        <v>1042</v>
      </c>
      <c r="B7767" t="s">
        <v>1951</v>
      </c>
      <c r="C7767" s="5" t="s">
        <v>1952</v>
      </c>
      <c r="D7767" s="5" t="s">
        <v>7</v>
      </c>
      <c r="E7767" s="5">
        <v>2015</v>
      </c>
      <c r="P7767" t="str">
        <f t="shared" si="126"/>
        <v>É igual</v>
      </c>
    </row>
    <row r="7768" spans="1:16" x14ac:dyDescent="0.25">
      <c r="A7768">
        <v>1043</v>
      </c>
      <c r="B7768" t="s">
        <v>4212</v>
      </c>
      <c r="C7768" s="5" t="s">
        <v>4213</v>
      </c>
      <c r="D7768" s="5" t="s">
        <v>10</v>
      </c>
      <c r="E7768" s="5">
        <v>2015</v>
      </c>
      <c r="P7768" t="str">
        <f t="shared" si="126"/>
        <v>É igual</v>
      </c>
    </row>
    <row r="7769" spans="1:16" x14ac:dyDescent="0.25">
      <c r="A7769">
        <v>1044</v>
      </c>
      <c r="B7769" t="s">
        <v>5337</v>
      </c>
      <c r="C7769" s="5" t="s">
        <v>4808</v>
      </c>
      <c r="D7769" s="5" t="s">
        <v>7</v>
      </c>
      <c r="E7769" s="5">
        <v>2015</v>
      </c>
      <c r="P7769" t="str">
        <f t="shared" si="126"/>
        <v>É igual</v>
      </c>
    </row>
    <row r="7770" spans="1:16" x14ac:dyDescent="0.25">
      <c r="A7770">
        <v>1045</v>
      </c>
      <c r="B7770" t="s">
        <v>5338</v>
      </c>
      <c r="C7770" s="5" t="s">
        <v>4810</v>
      </c>
      <c r="D7770" s="5" t="s">
        <v>7</v>
      </c>
      <c r="E7770" s="5">
        <v>2015</v>
      </c>
      <c r="P7770" t="str">
        <f t="shared" si="126"/>
        <v>É igual</v>
      </c>
    </row>
    <row r="7771" spans="1:16" x14ac:dyDescent="0.25">
      <c r="A7771">
        <v>1046</v>
      </c>
      <c r="B7771" t="s">
        <v>4811</v>
      </c>
      <c r="C7771" s="5" t="s">
        <v>4812</v>
      </c>
      <c r="D7771" s="5" t="s">
        <v>7</v>
      </c>
      <c r="E7771" s="5">
        <v>2015</v>
      </c>
      <c r="P7771" t="str">
        <f t="shared" si="126"/>
        <v>É igual</v>
      </c>
    </row>
    <row r="7772" spans="1:16" x14ac:dyDescent="0.25">
      <c r="A7772">
        <v>1047</v>
      </c>
      <c r="B7772" t="s">
        <v>4214</v>
      </c>
      <c r="C7772" s="5" t="s">
        <v>3259</v>
      </c>
      <c r="D7772" s="5" t="s">
        <v>22</v>
      </c>
      <c r="E7772" s="5">
        <v>2015</v>
      </c>
      <c r="P7772" t="str">
        <f t="shared" si="126"/>
        <v>É igual</v>
      </c>
    </row>
    <row r="7773" spans="1:16" x14ac:dyDescent="0.25">
      <c r="A7773">
        <v>1048</v>
      </c>
      <c r="B7773" t="s">
        <v>1334</v>
      </c>
      <c r="C7773" s="5" t="s">
        <v>718</v>
      </c>
      <c r="D7773" s="5" t="s">
        <v>7</v>
      </c>
      <c r="E7773" s="5">
        <v>2015</v>
      </c>
      <c r="P7773" t="str">
        <f t="shared" si="126"/>
        <v>É igual</v>
      </c>
    </row>
    <row r="7774" spans="1:16" x14ac:dyDescent="0.25">
      <c r="A7774">
        <v>1049</v>
      </c>
      <c r="B7774" t="s">
        <v>3168</v>
      </c>
      <c r="C7774" s="5" t="s">
        <v>3169</v>
      </c>
      <c r="D7774" s="5" t="s">
        <v>22</v>
      </c>
      <c r="E7774" s="5">
        <v>2015</v>
      </c>
      <c r="P7774" t="str">
        <f t="shared" si="126"/>
        <v>É igual</v>
      </c>
    </row>
    <row r="7775" spans="1:16" x14ac:dyDescent="0.25">
      <c r="A7775">
        <v>1050</v>
      </c>
      <c r="B7775" t="s">
        <v>4813</v>
      </c>
      <c r="C7775" s="5" t="s">
        <v>4814</v>
      </c>
      <c r="D7775" s="5" t="s">
        <v>7</v>
      </c>
      <c r="E7775" s="5">
        <v>2015</v>
      </c>
      <c r="P7775" t="str">
        <f t="shared" si="126"/>
        <v>É igual</v>
      </c>
    </row>
    <row r="7776" spans="1:16" x14ac:dyDescent="0.25">
      <c r="A7776">
        <v>1051</v>
      </c>
      <c r="B7776" t="s">
        <v>3170</v>
      </c>
      <c r="C7776" s="5" t="s">
        <v>3171</v>
      </c>
      <c r="D7776" s="5" t="s">
        <v>22</v>
      </c>
      <c r="E7776" s="5">
        <v>2015</v>
      </c>
      <c r="P7776" t="str">
        <f t="shared" si="126"/>
        <v>É igual</v>
      </c>
    </row>
    <row r="7777" spans="1:16" x14ac:dyDescent="0.25">
      <c r="A7777">
        <v>1052</v>
      </c>
      <c r="B7777" t="s">
        <v>4215</v>
      </c>
      <c r="C7777" s="5" t="s">
        <v>4216</v>
      </c>
      <c r="D7777" s="5" t="s">
        <v>7</v>
      </c>
      <c r="E7777" s="5">
        <v>2015</v>
      </c>
      <c r="P7777" t="str">
        <f t="shared" si="126"/>
        <v>É igual</v>
      </c>
    </row>
    <row r="7778" spans="1:16" x14ac:dyDescent="0.25">
      <c r="A7778">
        <v>1053</v>
      </c>
      <c r="B7778" t="s">
        <v>3671</v>
      </c>
      <c r="C7778" s="5" t="s">
        <v>3672</v>
      </c>
      <c r="D7778" s="5" t="s">
        <v>7</v>
      </c>
      <c r="E7778" s="5">
        <v>2015</v>
      </c>
      <c r="P7778" t="str">
        <f t="shared" si="126"/>
        <v>É igual</v>
      </c>
    </row>
    <row r="7779" spans="1:16" x14ac:dyDescent="0.25">
      <c r="A7779">
        <v>1054</v>
      </c>
      <c r="B7779" t="s">
        <v>3172</v>
      </c>
      <c r="C7779" s="5" t="s">
        <v>3173</v>
      </c>
      <c r="D7779" s="5" t="s">
        <v>7</v>
      </c>
      <c r="E7779" s="5">
        <v>2015</v>
      </c>
      <c r="P7779" t="str">
        <f t="shared" si="126"/>
        <v>É igual</v>
      </c>
    </row>
    <row r="7780" spans="1:16" x14ac:dyDescent="0.25">
      <c r="A7780">
        <v>1055</v>
      </c>
      <c r="B7780" t="s">
        <v>1335</v>
      </c>
      <c r="C7780" s="5" t="s">
        <v>720</v>
      </c>
      <c r="D7780" s="5" t="s">
        <v>15</v>
      </c>
      <c r="E7780" s="5">
        <v>2015</v>
      </c>
      <c r="P7780" t="str">
        <f t="shared" si="126"/>
        <v>É igual</v>
      </c>
    </row>
    <row r="7781" spans="1:16" x14ac:dyDescent="0.25">
      <c r="A7781">
        <v>1056</v>
      </c>
      <c r="B7781" t="s">
        <v>3677</v>
      </c>
      <c r="C7781" s="5" t="s">
        <v>3678</v>
      </c>
      <c r="D7781" s="5" t="s">
        <v>7</v>
      </c>
      <c r="E7781" s="5">
        <v>2015</v>
      </c>
      <c r="P7781" t="str">
        <f t="shared" si="126"/>
        <v>É igual</v>
      </c>
    </row>
    <row r="7782" spans="1:16" x14ac:dyDescent="0.25">
      <c r="A7782">
        <v>1057</v>
      </c>
      <c r="B7782" t="s">
        <v>1953</v>
      </c>
      <c r="C7782" s="5" t="s">
        <v>1954</v>
      </c>
      <c r="D7782" s="5" t="s">
        <v>10</v>
      </c>
      <c r="E7782" s="5">
        <v>2015</v>
      </c>
      <c r="P7782" t="str">
        <f t="shared" si="126"/>
        <v>É igual</v>
      </c>
    </row>
    <row r="7783" spans="1:16" x14ac:dyDescent="0.25">
      <c r="A7783">
        <v>1058</v>
      </c>
      <c r="B7783" t="s">
        <v>4219</v>
      </c>
      <c r="C7783" s="5" t="s">
        <v>4220</v>
      </c>
      <c r="D7783" s="5" t="s">
        <v>7</v>
      </c>
      <c r="E7783" s="5">
        <v>2015</v>
      </c>
      <c r="P7783" t="str">
        <f t="shared" si="126"/>
        <v>É igual</v>
      </c>
    </row>
    <row r="7784" spans="1:16" x14ac:dyDescent="0.25">
      <c r="A7784">
        <v>1059</v>
      </c>
      <c r="B7784" t="s">
        <v>4221</v>
      </c>
      <c r="C7784" s="5" t="s">
        <v>4222</v>
      </c>
      <c r="D7784" s="5" t="s">
        <v>10</v>
      </c>
      <c r="E7784" s="5">
        <v>2015</v>
      </c>
      <c r="P7784" t="str">
        <f t="shared" si="126"/>
        <v>É igual</v>
      </c>
    </row>
    <row r="7785" spans="1:16" x14ac:dyDescent="0.25">
      <c r="A7785">
        <v>1060</v>
      </c>
      <c r="B7785" t="s">
        <v>5339</v>
      </c>
      <c r="C7785" s="5" t="s">
        <v>5340</v>
      </c>
      <c r="D7785" s="5" t="s">
        <v>7</v>
      </c>
      <c r="E7785" s="5">
        <v>2015</v>
      </c>
      <c r="P7785" t="str">
        <f t="shared" si="126"/>
        <v>Não é igual</v>
      </c>
    </row>
    <row r="7786" spans="1:16" x14ac:dyDescent="0.25">
      <c r="A7786">
        <v>1061</v>
      </c>
      <c r="B7786" t="s">
        <v>4815</v>
      </c>
      <c r="C7786" s="5" t="s">
        <v>4816</v>
      </c>
      <c r="D7786" s="5" t="s">
        <v>10</v>
      </c>
      <c r="E7786" s="5">
        <v>2015</v>
      </c>
      <c r="P7786" t="str">
        <f t="shared" si="126"/>
        <v>É igual</v>
      </c>
    </row>
    <row r="7787" spans="1:16" x14ac:dyDescent="0.25">
      <c r="A7787">
        <v>1062</v>
      </c>
      <c r="B7787" t="s">
        <v>3685</v>
      </c>
      <c r="C7787" s="5" t="s">
        <v>254</v>
      </c>
      <c r="D7787" s="5" t="s">
        <v>10</v>
      </c>
      <c r="E7787" s="5">
        <v>2015</v>
      </c>
      <c r="P7787" t="str">
        <f t="shared" si="126"/>
        <v>É igual</v>
      </c>
    </row>
    <row r="7788" spans="1:16" x14ac:dyDescent="0.25">
      <c r="A7788">
        <v>1063</v>
      </c>
      <c r="B7788" t="s">
        <v>5341</v>
      </c>
      <c r="C7788" s="5" t="s">
        <v>5342</v>
      </c>
      <c r="D7788" s="5" t="s">
        <v>10</v>
      </c>
      <c r="E7788" s="5">
        <v>2015</v>
      </c>
      <c r="P7788" t="str">
        <f t="shared" si="126"/>
        <v>Não é igual</v>
      </c>
    </row>
    <row r="7789" spans="1:16" x14ac:dyDescent="0.25">
      <c r="A7789">
        <v>1064</v>
      </c>
      <c r="B7789" t="s">
        <v>725</v>
      </c>
      <c r="C7789" s="5" t="s">
        <v>726</v>
      </c>
      <c r="D7789" s="5" t="s">
        <v>7</v>
      </c>
      <c r="E7789" s="5">
        <v>2015</v>
      </c>
      <c r="P7789" t="str">
        <f t="shared" si="126"/>
        <v>É igual</v>
      </c>
    </row>
    <row r="7790" spans="1:16" x14ac:dyDescent="0.25">
      <c r="A7790">
        <v>1065</v>
      </c>
      <c r="B7790" t="s">
        <v>2632</v>
      </c>
      <c r="C7790" s="5" t="s">
        <v>2633</v>
      </c>
      <c r="D7790" s="5" t="s">
        <v>116</v>
      </c>
      <c r="E7790" s="5">
        <v>2015</v>
      </c>
      <c r="P7790" t="str">
        <f t="shared" si="126"/>
        <v>É igual</v>
      </c>
    </row>
    <row r="7791" spans="1:16" x14ac:dyDescent="0.25">
      <c r="A7791">
        <v>1066</v>
      </c>
      <c r="B7791" t="s">
        <v>5343</v>
      </c>
      <c r="C7791" s="5" t="s">
        <v>5344</v>
      </c>
      <c r="D7791" s="5" t="s">
        <v>116</v>
      </c>
      <c r="E7791" s="5">
        <v>2015</v>
      </c>
      <c r="P7791" t="str">
        <f t="shared" si="126"/>
        <v>Não é igual</v>
      </c>
    </row>
    <row r="7792" spans="1:16" x14ac:dyDescent="0.25">
      <c r="A7792">
        <v>1067</v>
      </c>
      <c r="B7792" t="s">
        <v>1961</v>
      </c>
      <c r="C7792" s="5" t="s">
        <v>1962</v>
      </c>
      <c r="D7792" s="5" t="s">
        <v>22</v>
      </c>
      <c r="E7792" s="5">
        <v>2015</v>
      </c>
      <c r="P7792" t="str">
        <f t="shared" si="126"/>
        <v>É igual</v>
      </c>
    </row>
    <row r="7793" spans="1:16" x14ac:dyDescent="0.25">
      <c r="A7793">
        <v>1068</v>
      </c>
      <c r="B7793" t="s">
        <v>5345</v>
      </c>
      <c r="C7793" s="5" t="s">
        <v>4820</v>
      </c>
      <c r="D7793" s="5" t="s">
        <v>7</v>
      </c>
      <c r="E7793" s="5">
        <v>2015</v>
      </c>
      <c r="P7793" t="str">
        <f t="shared" si="126"/>
        <v>É igual</v>
      </c>
    </row>
    <row r="7794" spans="1:16" x14ac:dyDescent="0.25">
      <c r="A7794">
        <v>1069</v>
      </c>
      <c r="B7794" t="s">
        <v>3686</v>
      </c>
      <c r="C7794" s="5" t="s">
        <v>3687</v>
      </c>
      <c r="D7794" s="5" t="s">
        <v>10</v>
      </c>
      <c r="E7794" s="5">
        <v>2015</v>
      </c>
      <c r="P7794" t="str">
        <f t="shared" si="126"/>
        <v>É igual</v>
      </c>
    </row>
    <row r="7795" spans="1:16" x14ac:dyDescent="0.25">
      <c r="A7795">
        <v>1070</v>
      </c>
      <c r="B7795" t="s">
        <v>5346</v>
      </c>
      <c r="C7795" s="5" t="s">
        <v>5347</v>
      </c>
      <c r="D7795" s="5" t="s">
        <v>147</v>
      </c>
      <c r="E7795" s="5">
        <v>2015</v>
      </c>
      <c r="P7795" t="str">
        <f t="shared" ref="P7795:P7835" si="127">IF(COUNTIF(C$2:C$6769,C7795) &gt; 0, "É igual", "Não é igual")</f>
        <v>Não é igual</v>
      </c>
    </row>
    <row r="7796" spans="1:16" x14ac:dyDescent="0.25">
      <c r="A7796">
        <v>1071</v>
      </c>
      <c r="B7796" t="s">
        <v>4225</v>
      </c>
      <c r="C7796" s="5" t="s">
        <v>4226</v>
      </c>
      <c r="D7796" s="5" t="s">
        <v>7</v>
      </c>
      <c r="E7796" s="5">
        <v>2015</v>
      </c>
      <c r="P7796" t="str">
        <f t="shared" si="127"/>
        <v>É igual</v>
      </c>
    </row>
    <row r="7797" spans="1:16" x14ac:dyDescent="0.25">
      <c r="A7797">
        <v>1072</v>
      </c>
      <c r="B7797" t="s">
        <v>4227</v>
      </c>
      <c r="C7797" s="5" t="s">
        <v>4228</v>
      </c>
      <c r="D7797" s="5" t="s">
        <v>482</v>
      </c>
      <c r="E7797" s="5">
        <v>2015</v>
      </c>
      <c r="P7797" t="str">
        <f t="shared" si="127"/>
        <v>É igual</v>
      </c>
    </row>
    <row r="7798" spans="1:16" x14ac:dyDescent="0.25">
      <c r="A7798">
        <v>1073</v>
      </c>
      <c r="B7798" t="s">
        <v>4821</v>
      </c>
      <c r="C7798" s="5" t="s">
        <v>4822</v>
      </c>
      <c r="D7798" s="5" t="s">
        <v>7</v>
      </c>
      <c r="E7798" s="5">
        <v>2015</v>
      </c>
      <c r="P7798" t="str">
        <f t="shared" si="127"/>
        <v>É igual</v>
      </c>
    </row>
    <row r="7799" spans="1:16" x14ac:dyDescent="0.25">
      <c r="A7799">
        <v>1074</v>
      </c>
      <c r="B7799" t="s">
        <v>1345</v>
      </c>
      <c r="C7799" s="5" t="s">
        <v>256</v>
      </c>
      <c r="D7799" s="5" t="s">
        <v>7</v>
      </c>
      <c r="E7799" s="5">
        <v>2015</v>
      </c>
      <c r="P7799" t="str">
        <f t="shared" si="127"/>
        <v>É igual</v>
      </c>
    </row>
    <row r="7800" spans="1:16" x14ac:dyDescent="0.25">
      <c r="A7800">
        <v>1075</v>
      </c>
      <c r="B7800" t="s">
        <v>4231</v>
      </c>
      <c r="C7800" s="5" t="s">
        <v>4232</v>
      </c>
      <c r="D7800" s="5" t="s">
        <v>7</v>
      </c>
      <c r="E7800" s="5">
        <v>2015</v>
      </c>
      <c r="P7800" t="str">
        <f t="shared" si="127"/>
        <v>É igual</v>
      </c>
    </row>
    <row r="7801" spans="1:16" x14ac:dyDescent="0.25">
      <c r="A7801">
        <v>1076</v>
      </c>
      <c r="B7801" t="s">
        <v>5348</v>
      </c>
      <c r="C7801" s="5" t="s">
        <v>4234</v>
      </c>
      <c r="D7801" s="5" t="s">
        <v>116</v>
      </c>
      <c r="E7801" s="5">
        <v>2015</v>
      </c>
      <c r="P7801" t="str">
        <f t="shared" si="127"/>
        <v>É igual</v>
      </c>
    </row>
    <row r="7802" spans="1:16" x14ac:dyDescent="0.25">
      <c r="A7802">
        <v>1077</v>
      </c>
      <c r="B7802" t="s">
        <v>3176</v>
      </c>
      <c r="C7802" s="5" t="s">
        <v>3177</v>
      </c>
      <c r="D7802" s="5" t="s">
        <v>7</v>
      </c>
      <c r="E7802" s="5">
        <v>2015</v>
      </c>
      <c r="P7802" t="str">
        <f t="shared" si="127"/>
        <v>É igual</v>
      </c>
    </row>
    <row r="7803" spans="1:16" x14ac:dyDescent="0.25">
      <c r="A7803">
        <v>1078</v>
      </c>
      <c r="B7803" t="s">
        <v>5349</v>
      </c>
      <c r="C7803" s="5" t="s">
        <v>5350</v>
      </c>
      <c r="D7803" s="5" t="s">
        <v>7</v>
      </c>
      <c r="E7803" s="5">
        <v>2015</v>
      </c>
      <c r="P7803" t="str">
        <f t="shared" si="127"/>
        <v>Não é igual</v>
      </c>
    </row>
    <row r="7804" spans="1:16" x14ac:dyDescent="0.25">
      <c r="A7804">
        <v>1079</v>
      </c>
      <c r="B7804" t="s">
        <v>3690</v>
      </c>
      <c r="C7804" s="5" t="s">
        <v>3691</v>
      </c>
      <c r="D7804" s="5" t="s">
        <v>7</v>
      </c>
      <c r="E7804" s="5">
        <v>2015</v>
      </c>
      <c r="P7804" t="str">
        <f t="shared" si="127"/>
        <v>É igual</v>
      </c>
    </row>
    <row r="7805" spans="1:16" x14ac:dyDescent="0.25">
      <c r="A7805">
        <v>1080</v>
      </c>
      <c r="B7805" t="s">
        <v>5351</v>
      </c>
      <c r="C7805" s="5" t="s">
        <v>5352</v>
      </c>
      <c r="D7805" s="5" t="s">
        <v>10</v>
      </c>
      <c r="E7805" s="5">
        <v>2015</v>
      </c>
      <c r="P7805" t="str">
        <f t="shared" si="127"/>
        <v>Não é igual</v>
      </c>
    </row>
    <row r="7806" spans="1:16" x14ac:dyDescent="0.25">
      <c r="A7806">
        <v>1081</v>
      </c>
      <c r="B7806" t="s">
        <v>1970</v>
      </c>
      <c r="C7806" s="5" t="s">
        <v>1355</v>
      </c>
      <c r="D7806" s="5" t="s">
        <v>7</v>
      </c>
      <c r="E7806" s="5">
        <v>2015</v>
      </c>
      <c r="P7806" t="str">
        <f t="shared" si="127"/>
        <v>É igual</v>
      </c>
    </row>
    <row r="7807" spans="1:16" x14ac:dyDescent="0.25">
      <c r="A7807">
        <v>1082</v>
      </c>
      <c r="B7807" t="s">
        <v>1971</v>
      </c>
      <c r="C7807" s="5" t="s">
        <v>731</v>
      </c>
      <c r="D7807" s="5" t="s">
        <v>116</v>
      </c>
      <c r="E7807" s="5">
        <v>2015</v>
      </c>
      <c r="P7807" t="str">
        <f t="shared" si="127"/>
        <v>É igual</v>
      </c>
    </row>
    <row r="7808" spans="1:16" x14ac:dyDescent="0.25">
      <c r="A7808">
        <v>1083</v>
      </c>
      <c r="B7808" t="s">
        <v>3692</v>
      </c>
      <c r="C7808" s="5" t="s">
        <v>3693</v>
      </c>
      <c r="D7808" s="5" t="s">
        <v>7</v>
      </c>
      <c r="E7808" s="5">
        <v>2015</v>
      </c>
      <c r="P7808" t="str">
        <f t="shared" si="127"/>
        <v>É igual</v>
      </c>
    </row>
    <row r="7809" spans="1:16" x14ac:dyDescent="0.25">
      <c r="A7809">
        <v>1084</v>
      </c>
      <c r="B7809" t="s">
        <v>734</v>
      </c>
      <c r="C7809" s="5" t="s">
        <v>5353</v>
      </c>
      <c r="D7809" s="5" t="s">
        <v>7</v>
      </c>
      <c r="E7809" s="5">
        <v>2015</v>
      </c>
      <c r="P7809" t="str">
        <f t="shared" si="127"/>
        <v>Não é igual</v>
      </c>
    </row>
    <row r="7810" spans="1:16" x14ac:dyDescent="0.25">
      <c r="A7810">
        <v>1085</v>
      </c>
      <c r="B7810" t="s">
        <v>4237</v>
      </c>
      <c r="C7810" s="5" t="s">
        <v>4238</v>
      </c>
      <c r="D7810" s="5" t="s">
        <v>7</v>
      </c>
      <c r="E7810" s="5">
        <v>2015</v>
      </c>
      <c r="P7810" t="str">
        <f t="shared" si="127"/>
        <v>É igual</v>
      </c>
    </row>
    <row r="7811" spans="1:16" x14ac:dyDescent="0.25">
      <c r="A7811">
        <v>1086</v>
      </c>
      <c r="B7811" t="s">
        <v>5354</v>
      </c>
      <c r="C7811" s="5" t="s">
        <v>5355</v>
      </c>
      <c r="D7811" s="5" t="s">
        <v>7</v>
      </c>
      <c r="E7811" s="5">
        <v>2015</v>
      </c>
      <c r="P7811" t="str">
        <f t="shared" si="127"/>
        <v>Não é igual</v>
      </c>
    </row>
    <row r="7812" spans="1:16" x14ac:dyDescent="0.25">
      <c r="A7812">
        <v>1087</v>
      </c>
      <c r="B7812" t="s">
        <v>4823</v>
      </c>
      <c r="C7812" s="5" t="s">
        <v>4824</v>
      </c>
      <c r="D7812" s="5" t="s">
        <v>7</v>
      </c>
      <c r="E7812" s="5">
        <v>2015</v>
      </c>
      <c r="P7812" t="str">
        <f t="shared" si="127"/>
        <v>É igual</v>
      </c>
    </row>
    <row r="7813" spans="1:16" x14ac:dyDescent="0.25">
      <c r="A7813">
        <v>1088</v>
      </c>
      <c r="B7813" t="s">
        <v>5356</v>
      </c>
      <c r="C7813" s="5" t="s">
        <v>4242</v>
      </c>
      <c r="D7813" s="5" t="s">
        <v>7</v>
      </c>
      <c r="E7813" s="5">
        <v>2015</v>
      </c>
      <c r="P7813" t="str">
        <f t="shared" si="127"/>
        <v>É igual</v>
      </c>
    </row>
    <row r="7814" spans="1:16" x14ac:dyDescent="0.25">
      <c r="A7814">
        <v>1089</v>
      </c>
      <c r="B7814" t="s">
        <v>4825</v>
      </c>
      <c r="C7814" s="5" t="s">
        <v>4826</v>
      </c>
      <c r="D7814" s="5" t="s">
        <v>74</v>
      </c>
      <c r="E7814" s="5">
        <v>2015</v>
      </c>
      <c r="P7814" t="str">
        <f t="shared" si="127"/>
        <v>É igual</v>
      </c>
    </row>
    <row r="7815" spans="1:16" x14ac:dyDescent="0.25">
      <c r="A7815">
        <v>1090</v>
      </c>
      <c r="B7815" t="s">
        <v>3694</v>
      </c>
      <c r="C7815" s="5" t="s">
        <v>3695</v>
      </c>
      <c r="D7815" s="5" t="s">
        <v>7</v>
      </c>
      <c r="E7815" s="5">
        <v>2015</v>
      </c>
      <c r="P7815" t="str">
        <f t="shared" si="127"/>
        <v>É igual</v>
      </c>
    </row>
    <row r="7816" spans="1:16" x14ac:dyDescent="0.25">
      <c r="A7816">
        <v>1091</v>
      </c>
      <c r="B7816" t="s">
        <v>3696</v>
      </c>
      <c r="C7816" s="5" t="s">
        <v>3697</v>
      </c>
      <c r="D7816" s="5" t="s">
        <v>74</v>
      </c>
      <c r="E7816" s="5">
        <v>2015</v>
      </c>
      <c r="P7816" t="str">
        <f t="shared" si="127"/>
        <v>É igual</v>
      </c>
    </row>
    <row r="7817" spans="1:16" x14ac:dyDescent="0.25">
      <c r="A7817">
        <v>1092</v>
      </c>
      <c r="B7817" t="s">
        <v>3698</v>
      </c>
      <c r="C7817" s="5" t="s">
        <v>3699</v>
      </c>
      <c r="D7817" s="5" t="s">
        <v>74</v>
      </c>
      <c r="E7817" s="5">
        <v>2015</v>
      </c>
      <c r="P7817" t="str">
        <f t="shared" si="127"/>
        <v>É igual</v>
      </c>
    </row>
    <row r="7818" spans="1:16" x14ac:dyDescent="0.25">
      <c r="A7818">
        <v>1093</v>
      </c>
      <c r="B7818" t="s">
        <v>1361</v>
      </c>
      <c r="C7818" s="5" t="s">
        <v>1362</v>
      </c>
      <c r="D7818" s="5" t="s">
        <v>74</v>
      </c>
      <c r="E7818" s="5">
        <v>2015</v>
      </c>
      <c r="P7818" t="str">
        <f t="shared" si="127"/>
        <v>É igual</v>
      </c>
    </row>
    <row r="7819" spans="1:16" x14ac:dyDescent="0.25">
      <c r="A7819">
        <v>1094</v>
      </c>
      <c r="B7819" t="s">
        <v>5357</v>
      </c>
      <c r="C7819" s="5" t="s">
        <v>5358</v>
      </c>
      <c r="D7819" s="5" t="s">
        <v>25</v>
      </c>
      <c r="E7819" s="5">
        <v>2015</v>
      </c>
      <c r="P7819" t="str">
        <f t="shared" si="127"/>
        <v>Não é igual</v>
      </c>
    </row>
    <row r="7820" spans="1:16" x14ac:dyDescent="0.25">
      <c r="A7820">
        <v>1095</v>
      </c>
      <c r="B7820" t="s">
        <v>2651</v>
      </c>
      <c r="C7820" s="5" t="s">
        <v>2652</v>
      </c>
      <c r="D7820" s="5" t="s">
        <v>74</v>
      </c>
      <c r="E7820" s="5">
        <v>2015</v>
      </c>
      <c r="P7820" t="str">
        <f t="shared" si="127"/>
        <v>É igual</v>
      </c>
    </row>
    <row r="7821" spans="1:16" x14ac:dyDescent="0.25">
      <c r="A7821">
        <v>1096</v>
      </c>
      <c r="B7821" t="s">
        <v>3700</v>
      </c>
      <c r="C7821" s="5" t="s">
        <v>3701</v>
      </c>
      <c r="D7821" s="5" t="s">
        <v>7</v>
      </c>
      <c r="E7821" s="5">
        <v>2015</v>
      </c>
      <c r="P7821" t="str">
        <f t="shared" si="127"/>
        <v>É igual</v>
      </c>
    </row>
    <row r="7822" spans="1:16" x14ac:dyDescent="0.25">
      <c r="A7822">
        <v>1097</v>
      </c>
      <c r="B7822" t="s">
        <v>3188</v>
      </c>
      <c r="C7822" s="5" t="s">
        <v>3189</v>
      </c>
      <c r="D7822" s="5" t="s">
        <v>116</v>
      </c>
      <c r="E7822" s="5">
        <v>2015</v>
      </c>
      <c r="P7822" t="str">
        <f t="shared" si="127"/>
        <v>É igual</v>
      </c>
    </row>
    <row r="7823" spans="1:16" x14ac:dyDescent="0.25">
      <c r="A7823">
        <v>1098</v>
      </c>
      <c r="B7823" t="s">
        <v>1363</v>
      </c>
      <c r="C7823" s="5" t="s">
        <v>743</v>
      </c>
      <c r="D7823" s="5" t="s">
        <v>7</v>
      </c>
      <c r="E7823" s="5">
        <v>2015</v>
      </c>
      <c r="P7823" t="str">
        <f t="shared" si="127"/>
        <v>É igual</v>
      </c>
    </row>
    <row r="7824" spans="1:16" x14ac:dyDescent="0.25">
      <c r="A7824">
        <v>1099</v>
      </c>
      <c r="B7824" t="s">
        <v>2657</v>
      </c>
      <c r="C7824" s="5" t="s">
        <v>2658</v>
      </c>
      <c r="D7824" s="5" t="s">
        <v>15</v>
      </c>
      <c r="E7824" s="5">
        <v>2015</v>
      </c>
      <c r="P7824" t="str">
        <f t="shared" si="127"/>
        <v>É igual</v>
      </c>
    </row>
    <row r="7825" spans="1:17" x14ac:dyDescent="0.25">
      <c r="A7825">
        <v>1100</v>
      </c>
      <c r="B7825" t="s">
        <v>5359</v>
      </c>
      <c r="C7825" s="5" t="s">
        <v>3705</v>
      </c>
      <c r="D7825" s="5" t="s">
        <v>7</v>
      </c>
      <c r="E7825" s="5">
        <v>2015</v>
      </c>
      <c r="P7825" t="str">
        <f t="shared" si="127"/>
        <v>É igual</v>
      </c>
    </row>
    <row r="7826" spans="1:17" x14ac:dyDescent="0.25">
      <c r="A7826">
        <v>1101</v>
      </c>
      <c r="B7826" t="s">
        <v>3706</v>
      </c>
      <c r="C7826" s="5" t="s">
        <v>3707</v>
      </c>
      <c r="D7826" s="5" t="s">
        <v>15</v>
      </c>
      <c r="E7826" s="5">
        <v>2015</v>
      </c>
      <c r="P7826" t="str">
        <f t="shared" si="127"/>
        <v>É igual</v>
      </c>
    </row>
    <row r="7827" spans="1:17" x14ac:dyDescent="0.25">
      <c r="A7827">
        <v>1102</v>
      </c>
      <c r="B7827" t="s">
        <v>4831</v>
      </c>
      <c r="C7827" s="5" t="s">
        <v>4832</v>
      </c>
      <c r="D7827" s="5" t="s">
        <v>7</v>
      </c>
      <c r="E7827" s="5">
        <v>2015</v>
      </c>
      <c r="P7827" t="str">
        <f t="shared" si="127"/>
        <v>É igual</v>
      </c>
    </row>
    <row r="7828" spans="1:17" x14ac:dyDescent="0.25">
      <c r="A7828">
        <v>1103</v>
      </c>
      <c r="B7828" t="s">
        <v>5360</v>
      </c>
      <c r="C7828" s="5" t="s">
        <v>5361</v>
      </c>
      <c r="D7828" s="5" t="s">
        <v>116</v>
      </c>
      <c r="E7828" s="5">
        <v>2015</v>
      </c>
      <c r="P7828" t="str">
        <f t="shared" si="127"/>
        <v>Não é igual</v>
      </c>
    </row>
    <row r="7829" spans="1:17" x14ac:dyDescent="0.25">
      <c r="A7829">
        <v>1104</v>
      </c>
      <c r="B7829" t="s">
        <v>4837</v>
      </c>
      <c r="C7829" s="5" t="s">
        <v>4838</v>
      </c>
      <c r="D7829" s="5" t="s">
        <v>7</v>
      </c>
      <c r="E7829" s="5">
        <v>2015</v>
      </c>
      <c r="P7829" t="str">
        <f t="shared" si="127"/>
        <v>É igual</v>
      </c>
    </row>
    <row r="7830" spans="1:17" x14ac:dyDescent="0.25">
      <c r="A7830">
        <v>1105</v>
      </c>
      <c r="B7830" t="s">
        <v>4839</v>
      </c>
      <c r="C7830" s="5" t="s">
        <v>3778</v>
      </c>
      <c r="D7830" s="5" t="s">
        <v>7</v>
      </c>
      <c r="E7830" s="5">
        <v>2015</v>
      </c>
      <c r="P7830" t="str">
        <f t="shared" si="127"/>
        <v>É igual</v>
      </c>
    </row>
    <row r="7831" spans="1:17" x14ac:dyDescent="0.25">
      <c r="A7831">
        <v>1106</v>
      </c>
      <c r="B7831" t="s">
        <v>1982</v>
      </c>
      <c r="C7831" s="5" t="s">
        <v>273</v>
      </c>
      <c r="D7831" s="5" t="s">
        <v>74</v>
      </c>
      <c r="E7831" s="5">
        <v>2015</v>
      </c>
      <c r="P7831" t="str">
        <f t="shared" si="127"/>
        <v>É igual</v>
      </c>
    </row>
    <row r="7832" spans="1:17" x14ac:dyDescent="0.25">
      <c r="A7832">
        <v>1107</v>
      </c>
      <c r="B7832" t="s">
        <v>274</v>
      </c>
      <c r="C7832" s="5" t="s">
        <v>275</v>
      </c>
      <c r="D7832" s="5" t="s">
        <v>7</v>
      </c>
      <c r="E7832" s="5">
        <v>2015</v>
      </c>
      <c r="P7832" t="str">
        <f t="shared" si="127"/>
        <v>É igual</v>
      </c>
    </row>
    <row r="7833" spans="1:17" x14ac:dyDescent="0.25">
      <c r="A7833">
        <v>1108</v>
      </c>
      <c r="B7833" t="s">
        <v>4244</v>
      </c>
      <c r="C7833" s="5" t="s">
        <v>4245</v>
      </c>
      <c r="D7833" s="5" t="s">
        <v>74</v>
      </c>
      <c r="E7833" s="5">
        <v>2015</v>
      </c>
      <c r="P7833" t="str">
        <f t="shared" si="127"/>
        <v>É igual</v>
      </c>
    </row>
    <row r="7834" spans="1:17" x14ac:dyDescent="0.25">
      <c r="A7834">
        <v>1109</v>
      </c>
      <c r="B7834" t="s">
        <v>1370</v>
      </c>
      <c r="C7834" s="5" t="s">
        <v>1371</v>
      </c>
      <c r="D7834" s="5" t="s">
        <v>74</v>
      </c>
      <c r="E7834" s="5">
        <v>2015</v>
      </c>
      <c r="P7834" t="str">
        <f t="shared" si="127"/>
        <v>É igual</v>
      </c>
    </row>
    <row r="7835" spans="1:17" s="1" customFormat="1" x14ac:dyDescent="0.25">
      <c r="A7835" s="1">
        <v>1110</v>
      </c>
      <c r="B7835" s="1" t="s">
        <v>4246</v>
      </c>
      <c r="C7835" s="6" t="s">
        <v>4247</v>
      </c>
      <c r="D7835" s="6" t="s">
        <v>7</v>
      </c>
      <c r="E7835" s="6">
        <v>2015</v>
      </c>
      <c r="P7835" s="1" t="str">
        <f t="shared" si="127"/>
        <v>É igual</v>
      </c>
    </row>
    <row r="7836" spans="1:17" x14ac:dyDescent="0.25">
      <c r="A7836">
        <v>1</v>
      </c>
      <c r="B7836" t="s">
        <v>5362</v>
      </c>
      <c r="C7836" s="5" t="s">
        <v>5363</v>
      </c>
      <c r="D7836" s="5" t="s">
        <v>147</v>
      </c>
      <c r="E7836" s="5">
        <v>2016</v>
      </c>
      <c r="Q7836" t="str">
        <f>IF(COUNTIF(C$2:C$7835,C7836) &gt; 0, "É igual", "Não é igual")</f>
        <v>Não é igual</v>
      </c>
    </row>
    <row r="7837" spans="1:17" x14ac:dyDescent="0.25">
      <c r="A7837">
        <v>2</v>
      </c>
      <c r="B7837" t="s">
        <v>5</v>
      </c>
      <c r="C7837" s="5" t="s">
        <v>6</v>
      </c>
      <c r="D7837" s="5" t="s">
        <v>7</v>
      </c>
      <c r="E7837" s="5">
        <v>2016</v>
      </c>
      <c r="Q7837" t="str">
        <f t="shared" ref="Q7837:Q7900" si="128">IF(COUNTIF(C$2:C$7835,C7837) &gt; 0, "É igual", "Não é igual")</f>
        <v>É igual</v>
      </c>
    </row>
    <row r="7838" spans="1:17" x14ac:dyDescent="0.25">
      <c r="A7838">
        <v>3</v>
      </c>
      <c r="B7838" t="s">
        <v>5364</v>
      </c>
      <c r="C7838" s="5" t="s">
        <v>5365</v>
      </c>
      <c r="D7838" s="5" t="s">
        <v>7</v>
      </c>
      <c r="E7838" s="5">
        <v>2016</v>
      </c>
      <c r="Q7838" t="str">
        <f t="shared" si="128"/>
        <v>Não é igual</v>
      </c>
    </row>
    <row r="7839" spans="1:17" x14ac:dyDescent="0.25">
      <c r="A7839">
        <v>4</v>
      </c>
      <c r="B7839" t="s">
        <v>749</v>
      </c>
      <c r="C7839" s="5" t="s">
        <v>750</v>
      </c>
      <c r="D7839" s="5" t="s">
        <v>7</v>
      </c>
      <c r="E7839" s="5">
        <v>2016</v>
      </c>
      <c r="Q7839" t="str">
        <f t="shared" si="128"/>
        <v>É igual</v>
      </c>
    </row>
    <row r="7840" spans="1:17" x14ac:dyDescent="0.25">
      <c r="A7840">
        <v>5</v>
      </c>
      <c r="B7840" t="s">
        <v>751</v>
      </c>
      <c r="C7840" s="5" t="s">
        <v>752</v>
      </c>
      <c r="D7840" s="5" t="s">
        <v>22</v>
      </c>
      <c r="E7840" s="5">
        <v>2016</v>
      </c>
      <c r="Q7840" t="str">
        <f t="shared" si="128"/>
        <v>É igual</v>
      </c>
    </row>
    <row r="7841" spans="1:17" x14ac:dyDescent="0.25">
      <c r="A7841">
        <v>6</v>
      </c>
      <c r="B7841" t="s">
        <v>3714</v>
      </c>
      <c r="C7841" s="5" t="s">
        <v>3715</v>
      </c>
      <c r="D7841" s="5" t="s">
        <v>7</v>
      </c>
      <c r="E7841" s="5">
        <v>2016</v>
      </c>
      <c r="Q7841" t="str">
        <f t="shared" si="128"/>
        <v>É igual</v>
      </c>
    </row>
    <row r="7842" spans="1:17" x14ac:dyDescent="0.25">
      <c r="A7842">
        <v>7</v>
      </c>
      <c r="B7842" t="s">
        <v>3200</v>
      </c>
      <c r="C7842" s="5" t="s">
        <v>3201</v>
      </c>
      <c r="D7842" s="5" t="s">
        <v>7</v>
      </c>
      <c r="E7842" s="5">
        <v>2016</v>
      </c>
      <c r="Q7842" t="str">
        <f t="shared" si="128"/>
        <v>É igual</v>
      </c>
    </row>
    <row r="7843" spans="1:17" x14ac:dyDescent="0.25">
      <c r="A7843">
        <v>8</v>
      </c>
      <c r="B7843" t="s">
        <v>5366</v>
      </c>
      <c r="C7843" s="5" t="s">
        <v>3203</v>
      </c>
      <c r="D7843" s="5" t="s">
        <v>7</v>
      </c>
      <c r="E7843" s="5">
        <v>2016</v>
      </c>
      <c r="Q7843" t="str">
        <f t="shared" si="128"/>
        <v>É igual</v>
      </c>
    </row>
    <row r="7844" spans="1:17" x14ac:dyDescent="0.25">
      <c r="A7844">
        <v>9</v>
      </c>
      <c r="B7844" t="s">
        <v>4249</v>
      </c>
      <c r="C7844" s="5" t="s">
        <v>4250</v>
      </c>
      <c r="D7844" s="5" t="s">
        <v>116</v>
      </c>
      <c r="E7844" s="5">
        <v>2016</v>
      </c>
      <c r="Q7844" t="str">
        <f t="shared" si="128"/>
        <v>É igual</v>
      </c>
    </row>
    <row r="7845" spans="1:17" x14ac:dyDescent="0.25">
      <c r="A7845">
        <v>10</v>
      </c>
      <c r="B7845" t="s">
        <v>3204</v>
      </c>
      <c r="C7845" s="5" t="s">
        <v>3205</v>
      </c>
      <c r="D7845" s="5" t="s">
        <v>7</v>
      </c>
      <c r="E7845" s="5">
        <v>2016</v>
      </c>
      <c r="Q7845" t="str">
        <f t="shared" si="128"/>
        <v>É igual</v>
      </c>
    </row>
    <row r="7846" spans="1:17" x14ac:dyDescent="0.25">
      <c r="A7846">
        <v>11</v>
      </c>
      <c r="B7846" t="s">
        <v>1374</v>
      </c>
      <c r="C7846" s="5" t="s">
        <v>1375</v>
      </c>
      <c r="D7846" s="5" t="s">
        <v>7</v>
      </c>
      <c r="E7846" s="5">
        <v>2016</v>
      </c>
      <c r="Q7846" t="str">
        <f t="shared" si="128"/>
        <v>É igual</v>
      </c>
    </row>
    <row r="7847" spans="1:17" x14ac:dyDescent="0.25">
      <c r="A7847">
        <v>12</v>
      </c>
      <c r="B7847" t="s">
        <v>4251</v>
      </c>
      <c r="C7847" s="5" t="s">
        <v>4252</v>
      </c>
      <c r="D7847" s="5" t="s">
        <v>7</v>
      </c>
      <c r="E7847" s="5">
        <v>2016</v>
      </c>
      <c r="Q7847" t="str">
        <f t="shared" si="128"/>
        <v>É igual</v>
      </c>
    </row>
    <row r="7848" spans="1:17" x14ac:dyDescent="0.25">
      <c r="A7848">
        <v>13</v>
      </c>
      <c r="B7848" t="s">
        <v>757</v>
      </c>
      <c r="C7848" s="5" t="s">
        <v>758</v>
      </c>
      <c r="D7848" s="5" t="s">
        <v>7</v>
      </c>
      <c r="E7848" s="5">
        <v>2016</v>
      </c>
      <c r="Q7848" t="str">
        <f t="shared" si="128"/>
        <v>É igual</v>
      </c>
    </row>
    <row r="7849" spans="1:17" x14ac:dyDescent="0.25">
      <c r="A7849">
        <v>14</v>
      </c>
      <c r="B7849" t="s">
        <v>3718</v>
      </c>
      <c r="C7849" s="5" t="s">
        <v>3719</v>
      </c>
      <c r="D7849" s="5" t="s">
        <v>22</v>
      </c>
      <c r="E7849" s="5">
        <v>2016</v>
      </c>
      <c r="Q7849" t="str">
        <f t="shared" si="128"/>
        <v>É igual</v>
      </c>
    </row>
    <row r="7850" spans="1:17" x14ac:dyDescent="0.25">
      <c r="A7850">
        <v>15</v>
      </c>
      <c r="B7850" t="s">
        <v>5367</v>
      </c>
      <c r="C7850" s="5" t="s">
        <v>5368</v>
      </c>
      <c r="D7850" s="5" t="s">
        <v>116</v>
      </c>
      <c r="E7850" s="5">
        <v>2016</v>
      </c>
      <c r="Q7850" t="str">
        <f t="shared" si="128"/>
        <v>Não é igual</v>
      </c>
    </row>
    <row r="7851" spans="1:17" x14ac:dyDescent="0.25">
      <c r="A7851">
        <v>16</v>
      </c>
      <c r="B7851" t="s">
        <v>5369</v>
      </c>
      <c r="C7851" s="5" t="s">
        <v>5370</v>
      </c>
      <c r="D7851" s="5" t="s">
        <v>7</v>
      </c>
      <c r="E7851" s="5">
        <v>2016</v>
      </c>
      <c r="Q7851" t="str">
        <f t="shared" si="128"/>
        <v>Não é igual</v>
      </c>
    </row>
    <row r="7852" spans="1:17" x14ac:dyDescent="0.25">
      <c r="A7852">
        <v>17</v>
      </c>
      <c r="B7852" t="s">
        <v>5371</v>
      </c>
      <c r="C7852" s="5" t="s">
        <v>5372</v>
      </c>
      <c r="D7852" s="5" t="s">
        <v>7</v>
      </c>
      <c r="E7852" s="5">
        <v>2016</v>
      </c>
      <c r="Q7852" t="str">
        <f t="shared" si="128"/>
        <v>Não é igual</v>
      </c>
    </row>
    <row r="7853" spans="1:17" x14ac:dyDescent="0.25">
      <c r="A7853">
        <v>18</v>
      </c>
      <c r="B7853" t="s">
        <v>760</v>
      </c>
      <c r="C7853" s="5" t="s">
        <v>761</v>
      </c>
      <c r="D7853" s="5" t="s">
        <v>263</v>
      </c>
      <c r="E7853" s="5">
        <v>2016</v>
      </c>
      <c r="Q7853" t="str">
        <f t="shared" si="128"/>
        <v>É igual</v>
      </c>
    </row>
    <row r="7854" spans="1:17" x14ac:dyDescent="0.25">
      <c r="A7854">
        <v>19</v>
      </c>
      <c r="B7854" t="s">
        <v>3722</v>
      </c>
      <c r="C7854" s="5" t="s">
        <v>3723</v>
      </c>
      <c r="D7854" s="5" t="s">
        <v>7</v>
      </c>
      <c r="E7854" s="5">
        <v>2016</v>
      </c>
      <c r="Q7854" t="str">
        <f t="shared" si="128"/>
        <v>É igual</v>
      </c>
    </row>
    <row r="7855" spans="1:17" x14ac:dyDescent="0.25">
      <c r="A7855">
        <v>20</v>
      </c>
      <c r="B7855" t="s">
        <v>5373</v>
      </c>
      <c r="C7855" s="5" t="s">
        <v>5374</v>
      </c>
      <c r="D7855" s="5" t="s">
        <v>7</v>
      </c>
      <c r="E7855" s="5">
        <v>2016</v>
      </c>
      <c r="Q7855" t="str">
        <f t="shared" si="128"/>
        <v>Não é igual</v>
      </c>
    </row>
    <row r="7856" spans="1:17" x14ac:dyDescent="0.25">
      <c r="A7856">
        <v>21</v>
      </c>
      <c r="B7856" t="s">
        <v>2672</v>
      </c>
      <c r="C7856" s="5" t="s">
        <v>2673</v>
      </c>
      <c r="D7856" s="5" t="s">
        <v>7</v>
      </c>
      <c r="E7856" s="5">
        <v>2016</v>
      </c>
      <c r="Q7856" t="str">
        <f t="shared" si="128"/>
        <v>É igual</v>
      </c>
    </row>
    <row r="7857" spans="1:17" x14ac:dyDescent="0.25">
      <c r="A7857">
        <v>22</v>
      </c>
      <c r="B7857" t="s">
        <v>2674</v>
      </c>
      <c r="C7857" s="5" t="s">
        <v>2675</v>
      </c>
      <c r="D7857" s="5" t="s">
        <v>147</v>
      </c>
      <c r="E7857" s="5">
        <v>2016</v>
      </c>
      <c r="Q7857" t="str">
        <f t="shared" si="128"/>
        <v>É igual</v>
      </c>
    </row>
    <row r="7858" spans="1:17" x14ac:dyDescent="0.25">
      <c r="A7858">
        <v>23</v>
      </c>
      <c r="B7858" t="s">
        <v>5375</v>
      </c>
      <c r="C7858" s="5" t="s">
        <v>5376</v>
      </c>
      <c r="D7858" s="5" t="s">
        <v>7</v>
      </c>
      <c r="E7858" s="5">
        <v>2016</v>
      </c>
      <c r="Q7858" t="str">
        <f t="shared" si="128"/>
        <v>Não é igual</v>
      </c>
    </row>
    <row r="7859" spans="1:17" x14ac:dyDescent="0.25">
      <c r="A7859">
        <v>24</v>
      </c>
      <c r="B7859" t="s">
        <v>3728</v>
      </c>
      <c r="C7859" s="5" t="s">
        <v>3729</v>
      </c>
      <c r="D7859" s="5" t="s">
        <v>7</v>
      </c>
      <c r="E7859" s="5">
        <v>2016</v>
      </c>
      <c r="Q7859" t="str">
        <f t="shared" si="128"/>
        <v>É igual</v>
      </c>
    </row>
    <row r="7860" spans="1:17" x14ac:dyDescent="0.25">
      <c r="A7860">
        <v>25</v>
      </c>
      <c r="B7860" t="s">
        <v>5377</v>
      </c>
      <c r="C7860" s="5" t="s">
        <v>5378</v>
      </c>
      <c r="D7860" s="5" t="s">
        <v>10</v>
      </c>
      <c r="E7860" s="5">
        <v>2016</v>
      </c>
      <c r="Q7860" t="str">
        <f t="shared" si="128"/>
        <v>Não é igual</v>
      </c>
    </row>
    <row r="7861" spans="1:17" x14ac:dyDescent="0.25">
      <c r="A7861">
        <v>26</v>
      </c>
      <c r="B7861" t="s">
        <v>3206</v>
      </c>
      <c r="C7861" s="5" t="s">
        <v>283</v>
      </c>
      <c r="D7861" s="5" t="s">
        <v>22</v>
      </c>
      <c r="E7861" s="5">
        <v>2016</v>
      </c>
      <c r="Q7861" t="str">
        <f t="shared" si="128"/>
        <v>É igual</v>
      </c>
    </row>
    <row r="7862" spans="1:17" x14ac:dyDescent="0.25">
      <c r="A7862">
        <v>27</v>
      </c>
      <c r="B7862" t="s">
        <v>5379</v>
      </c>
      <c r="C7862" s="5" t="s">
        <v>5380</v>
      </c>
      <c r="D7862" s="5" t="s">
        <v>7</v>
      </c>
      <c r="E7862" s="5">
        <v>2016</v>
      </c>
      <c r="Q7862" t="str">
        <f t="shared" si="128"/>
        <v>Não é igual</v>
      </c>
    </row>
    <row r="7863" spans="1:17" x14ac:dyDescent="0.25">
      <c r="A7863">
        <v>28</v>
      </c>
      <c r="B7863" t="s">
        <v>1997</v>
      </c>
      <c r="C7863" s="5" t="s">
        <v>1998</v>
      </c>
      <c r="D7863" s="5" t="s">
        <v>7</v>
      </c>
      <c r="E7863" s="5">
        <v>2016</v>
      </c>
      <c r="Q7863" t="str">
        <f t="shared" si="128"/>
        <v>É igual</v>
      </c>
    </row>
    <row r="7864" spans="1:17" x14ac:dyDescent="0.25">
      <c r="A7864">
        <v>29</v>
      </c>
      <c r="B7864" t="s">
        <v>1381</v>
      </c>
      <c r="C7864" s="5" t="s">
        <v>287</v>
      </c>
      <c r="D7864" s="5" t="s">
        <v>22</v>
      </c>
      <c r="E7864" s="5">
        <v>2016</v>
      </c>
      <c r="Q7864" t="str">
        <f t="shared" si="128"/>
        <v>É igual</v>
      </c>
    </row>
    <row r="7865" spans="1:17" x14ac:dyDescent="0.25">
      <c r="A7865">
        <v>30</v>
      </c>
      <c r="B7865" t="s">
        <v>4257</v>
      </c>
      <c r="C7865" s="5" t="s">
        <v>1383</v>
      </c>
      <c r="D7865" s="5" t="s">
        <v>7</v>
      </c>
      <c r="E7865" s="5">
        <v>2016</v>
      </c>
      <c r="Q7865" t="str">
        <f t="shared" si="128"/>
        <v>É igual</v>
      </c>
    </row>
    <row r="7866" spans="1:17" x14ac:dyDescent="0.25">
      <c r="A7866">
        <v>31</v>
      </c>
      <c r="B7866" t="s">
        <v>5381</v>
      </c>
      <c r="C7866" s="5" t="s">
        <v>5382</v>
      </c>
      <c r="D7866" s="5" t="s">
        <v>7</v>
      </c>
      <c r="E7866" s="5">
        <v>2016</v>
      </c>
      <c r="Q7866" t="str">
        <f t="shared" si="128"/>
        <v>Não é igual</v>
      </c>
    </row>
    <row r="7867" spans="1:17" x14ac:dyDescent="0.25">
      <c r="A7867">
        <v>32</v>
      </c>
      <c r="B7867" t="s">
        <v>5383</v>
      </c>
      <c r="C7867" s="5" t="s">
        <v>5384</v>
      </c>
      <c r="D7867" s="5" t="s">
        <v>7</v>
      </c>
      <c r="E7867" s="5">
        <v>2016</v>
      </c>
      <c r="Q7867" t="str">
        <f t="shared" si="128"/>
        <v>Não é igual</v>
      </c>
    </row>
    <row r="7868" spans="1:17" x14ac:dyDescent="0.25">
      <c r="A7868">
        <v>33</v>
      </c>
      <c r="B7868" t="s">
        <v>5385</v>
      </c>
      <c r="C7868" s="5" t="s">
        <v>5386</v>
      </c>
      <c r="D7868" s="5" t="s">
        <v>116</v>
      </c>
      <c r="E7868" s="5">
        <v>2016</v>
      </c>
      <c r="Q7868" t="str">
        <f t="shared" si="128"/>
        <v>Não é igual</v>
      </c>
    </row>
    <row r="7869" spans="1:17" x14ac:dyDescent="0.25">
      <c r="A7869">
        <v>34</v>
      </c>
      <c r="B7869" t="s">
        <v>3207</v>
      </c>
      <c r="C7869" s="5" t="s">
        <v>2000</v>
      </c>
      <c r="D7869" s="5" t="s">
        <v>7</v>
      </c>
      <c r="E7869" s="5">
        <v>2016</v>
      </c>
      <c r="Q7869" t="str">
        <f t="shared" si="128"/>
        <v>É igual</v>
      </c>
    </row>
    <row r="7870" spans="1:17" x14ac:dyDescent="0.25">
      <c r="A7870">
        <v>35</v>
      </c>
      <c r="B7870" t="s">
        <v>5387</v>
      </c>
      <c r="C7870" s="5" t="s">
        <v>5388</v>
      </c>
      <c r="D7870" s="5" t="s">
        <v>116</v>
      </c>
      <c r="E7870" s="5">
        <v>2016</v>
      </c>
      <c r="Q7870" t="str">
        <f t="shared" si="128"/>
        <v>Não é igual</v>
      </c>
    </row>
    <row r="7871" spans="1:17" x14ac:dyDescent="0.25">
      <c r="A7871">
        <v>36</v>
      </c>
      <c r="B7871" t="s">
        <v>2001</v>
      </c>
      <c r="C7871" s="5" t="s">
        <v>2002</v>
      </c>
      <c r="D7871" s="5" t="s">
        <v>7</v>
      </c>
      <c r="E7871" s="5">
        <v>2016</v>
      </c>
      <c r="Q7871" t="str">
        <f t="shared" si="128"/>
        <v>É igual</v>
      </c>
    </row>
    <row r="7872" spans="1:17" x14ac:dyDescent="0.25">
      <c r="A7872">
        <v>37</v>
      </c>
      <c r="B7872" t="s">
        <v>5389</v>
      </c>
      <c r="C7872" s="5" t="s">
        <v>5390</v>
      </c>
      <c r="D7872" s="5" t="s">
        <v>529</v>
      </c>
      <c r="E7872" s="5">
        <v>2016</v>
      </c>
      <c r="Q7872" t="str">
        <f t="shared" si="128"/>
        <v>Não é igual</v>
      </c>
    </row>
    <row r="7873" spans="1:17" x14ac:dyDescent="0.25">
      <c r="A7873">
        <v>38</v>
      </c>
      <c r="B7873" t="s">
        <v>3730</v>
      </c>
      <c r="C7873" s="5" t="s">
        <v>3731</v>
      </c>
      <c r="D7873" s="5" t="s">
        <v>2160</v>
      </c>
      <c r="E7873" s="5">
        <v>2016</v>
      </c>
      <c r="Q7873" t="str">
        <f t="shared" si="128"/>
        <v>É igual</v>
      </c>
    </row>
    <row r="7874" spans="1:17" x14ac:dyDescent="0.25">
      <c r="A7874">
        <v>39</v>
      </c>
      <c r="B7874" t="s">
        <v>5391</v>
      </c>
      <c r="C7874" s="5" t="s">
        <v>5392</v>
      </c>
      <c r="D7874" s="5" t="s">
        <v>7</v>
      </c>
      <c r="E7874" s="5">
        <v>2016</v>
      </c>
      <c r="Q7874" t="str">
        <f t="shared" si="128"/>
        <v>Não é igual</v>
      </c>
    </row>
    <row r="7875" spans="1:17" x14ac:dyDescent="0.25">
      <c r="A7875">
        <v>40</v>
      </c>
      <c r="B7875" t="s">
        <v>1388</v>
      </c>
      <c r="C7875" s="5" t="s">
        <v>1389</v>
      </c>
      <c r="D7875" s="5" t="s">
        <v>7</v>
      </c>
      <c r="E7875" s="5">
        <v>2016</v>
      </c>
      <c r="Q7875" t="str">
        <f t="shared" si="128"/>
        <v>É igual</v>
      </c>
    </row>
    <row r="7876" spans="1:17" x14ac:dyDescent="0.25">
      <c r="A7876">
        <v>41</v>
      </c>
      <c r="B7876" t="s">
        <v>5393</v>
      </c>
      <c r="C7876" s="5" t="s">
        <v>5394</v>
      </c>
      <c r="D7876" s="5" t="s">
        <v>7</v>
      </c>
      <c r="E7876" s="5">
        <v>2016</v>
      </c>
      <c r="Q7876" t="str">
        <f t="shared" si="128"/>
        <v>Não é igual</v>
      </c>
    </row>
    <row r="7877" spans="1:17" x14ac:dyDescent="0.25">
      <c r="A7877">
        <v>42</v>
      </c>
      <c r="B7877" t="s">
        <v>5395</v>
      </c>
      <c r="C7877" s="5" t="s">
        <v>5396</v>
      </c>
      <c r="D7877" s="5" t="s">
        <v>147</v>
      </c>
      <c r="E7877" s="5">
        <v>2016</v>
      </c>
      <c r="Q7877" t="str">
        <f t="shared" si="128"/>
        <v>Não é igual</v>
      </c>
    </row>
    <row r="7878" spans="1:17" x14ac:dyDescent="0.25">
      <c r="A7878">
        <v>43</v>
      </c>
      <c r="B7878" t="s">
        <v>3734</v>
      </c>
      <c r="C7878" s="5" t="s">
        <v>3735</v>
      </c>
      <c r="D7878" s="5" t="s">
        <v>7</v>
      </c>
      <c r="E7878" s="5">
        <v>2016</v>
      </c>
      <c r="Q7878" t="str">
        <f t="shared" si="128"/>
        <v>É igual</v>
      </c>
    </row>
    <row r="7879" spans="1:17" x14ac:dyDescent="0.25">
      <c r="A7879">
        <v>44</v>
      </c>
      <c r="B7879" t="s">
        <v>4259</v>
      </c>
      <c r="C7879" s="5" t="s">
        <v>4260</v>
      </c>
      <c r="D7879" s="5" t="s">
        <v>116</v>
      </c>
      <c r="E7879" s="5">
        <v>2016</v>
      </c>
      <c r="Q7879" t="str">
        <f t="shared" si="128"/>
        <v>É igual</v>
      </c>
    </row>
    <row r="7880" spans="1:17" x14ac:dyDescent="0.25">
      <c r="A7880">
        <v>45</v>
      </c>
      <c r="B7880" t="s">
        <v>2010</v>
      </c>
      <c r="C7880" s="5" t="s">
        <v>2011</v>
      </c>
      <c r="D7880" s="5" t="s">
        <v>7</v>
      </c>
      <c r="E7880" s="5">
        <v>2016</v>
      </c>
      <c r="Q7880" t="str">
        <f t="shared" si="128"/>
        <v>É igual</v>
      </c>
    </row>
    <row r="7881" spans="1:17" x14ac:dyDescent="0.25">
      <c r="A7881">
        <v>46</v>
      </c>
      <c r="B7881" t="s">
        <v>2012</v>
      </c>
      <c r="C7881" s="5" t="s">
        <v>2013</v>
      </c>
      <c r="D7881" s="5" t="s">
        <v>7</v>
      </c>
      <c r="E7881" s="5">
        <v>2016</v>
      </c>
      <c r="Q7881" t="str">
        <f t="shared" si="128"/>
        <v>É igual</v>
      </c>
    </row>
    <row r="7882" spans="1:17" x14ac:dyDescent="0.25">
      <c r="A7882">
        <v>47</v>
      </c>
      <c r="B7882" t="s">
        <v>4261</v>
      </c>
      <c r="C7882" s="5" t="s">
        <v>4262</v>
      </c>
      <c r="D7882" s="5" t="s">
        <v>116</v>
      </c>
      <c r="E7882" s="5">
        <v>2016</v>
      </c>
      <c r="Q7882" t="str">
        <f t="shared" si="128"/>
        <v>É igual</v>
      </c>
    </row>
    <row r="7883" spans="1:17" x14ac:dyDescent="0.25">
      <c r="A7883">
        <v>48</v>
      </c>
      <c r="B7883" t="s">
        <v>5397</v>
      </c>
      <c r="C7883" s="5" t="s">
        <v>5398</v>
      </c>
      <c r="D7883" s="5" t="s">
        <v>7</v>
      </c>
      <c r="E7883" s="5">
        <v>2016</v>
      </c>
      <c r="Q7883" t="str">
        <f t="shared" si="128"/>
        <v>Não é igual</v>
      </c>
    </row>
    <row r="7884" spans="1:17" x14ac:dyDescent="0.25">
      <c r="A7884">
        <v>49</v>
      </c>
      <c r="B7884" t="s">
        <v>5399</v>
      </c>
      <c r="C7884" s="5" t="s">
        <v>5400</v>
      </c>
      <c r="D7884" s="5" t="s">
        <v>22</v>
      </c>
      <c r="E7884" s="5">
        <v>2016</v>
      </c>
      <c r="Q7884" t="str">
        <f t="shared" si="128"/>
        <v>Não é igual</v>
      </c>
    </row>
    <row r="7885" spans="1:17" x14ac:dyDescent="0.25">
      <c r="A7885">
        <v>50</v>
      </c>
      <c r="B7885" t="s">
        <v>3211</v>
      </c>
      <c r="C7885" s="5" t="s">
        <v>3212</v>
      </c>
      <c r="D7885" s="5" t="s">
        <v>7</v>
      </c>
      <c r="E7885" s="5">
        <v>2016</v>
      </c>
      <c r="Q7885" t="str">
        <f t="shared" si="128"/>
        <v>É igual</v>
      </c>
    </row>
    <row r="7886" spans="1:17" x14ac:dyDescent="0.25">
      <c r="A7886">
        <v>51</v>
      </c>
      <c r="B7886" t="s">
        <v>5401</v>
      </c>
      <c r="C7886" s="5" t="s">
        <v>5402</v>
      </c>
      <c r="D7886" s="5" t="s">
        <v>22</v>
      </c>
      <c r="E7886" s="5">
        <v>2016</v>
      </c>
      <c r="Q7886" t="str">
        <f t="shared" si="128"/>
        <v>Não é igual</v>
      </c>
    </row>
    <row r="7887" spans="1:17" x14ac:dyDescent="0.25">
      <c r="A7887">
        <v>52</v>
      </c>
      <c r="B7887" t="s">
        <v>3736</v>
      </c>
      <c r="C7887" s="5" t="s">
        <v>3737</v>
      </c>
      <c r="D7887" s="5" t="s">
        <v>116</v>
      </c>
      <c r="E7887" s="5">
        <v>2016</v>
      </c>
      <c r="Q7887" t="str">
        <f t="shared" si="128"/>
        <v>É igual</v>
      </c>
    </row>
    <row r="7888" spans="1:17" x14ac:dyDescent="0.25">
      <c r="A7888">
        <v>53</v>
      </c>
      <c r="B7888" t="s">
        <v>5403</v>
      </c>
      <c r="C7888" s="5" t="s">
        <v>5404</v>
      </c>
      <c r="D7888" s="5" t="s">
        <v>10</v>
      </c>
      <c r="E7888" s="5">
        <v>2016</v>
      </c>
      <c r="Q7888" t="str">
        <f t="shared" si="128"/>
        <v>Não é igual</v>
      </c>
    </row>
    <row r="7889" spans="1:17" x14ac:dyDescent="0.25">
      <c r="A7889">
        <v>54</v>
      </c>
      <c r="B7889" t="s">
        <v>5405</v>
      </c>
      <c r="C7889" s="5" t="s">
        <v>5406</v>
      </c>
      <c r="D7889" s="5" t="s">
        <v>116</v>
      </c>
      <c r="E7889" s="5">
        <v>2016</v>
      </c>
      <c r="Q7889" t="str">
        <f t="shared" si="128"/>
        <v>Não é igual</v>
      </c>
    </row>
    <row r="7890" spans="1:17" x14ac:dyDescent="0.25">
      <c r="A7890">
        <v>55</v>
      </c>
      <c r="B7890" t="s">
        <v>4265</v>
      </c>
      <c r="C7890" s="5" t="s">
        <v>4266</v>
      </c>
      <c r="D7890" s="5" t="s">
        <v>15</v>
      </c>
      <c r="E7890" s="5">
        <v>2016</v>
      </c>
      <c r="Q7890" t="str">
        <f t="shared" si="128"/>
        <v>É igual</v>
      </c>
    </row>
    <row r="7891" spans="1:17" x14ac:dyDescent="0.25">
      <c r="A7891">
        <v>56</v>
      </c>
      <c r="B7891" t="s">
        <v>5407</v>
      </c>
      <c r="C7891" s="5" t="s">
        <v>5408</v>
      </c>
      <c r="D7891" s="5" t="s">
        <v>74</v>
      </c>
      <c r="E7891" s="5">
        <v>2016</v>
      </c>
      <c r="Q7891" t="str">
        <f t="shared" si="128"/>
        <v>Não é igual</v>
      </c>
    </row>
    <row r="7892" spans="1:17" x14ac:dyDescent="0.25">
      <c r="A7892">
        <v>57</v>
      </c>
      <c r="B7892" t="s">
        <v>2017</v>
      </c>
      <c r="C7892" s="5" t="s">
        <v>2018</v>
      </c>
      <c r="D7892" s="5" t="s">
        <v>2005</v>
      </c>
      <c r="E7892" s="5">
        <v>2016</v>
      </c>
      <c r="Q7892" t="str">
        <f t="shared" si="128"/>
        <v>É igual</v>
      </c>
    </row>
    <row r="7893" spans="1:17" x14ac:dyDescent="0.25">
      <c r="A7893">
        <v>58</v>
      </c>
      <c r="B7893" t="s">
        <v>5409</v>
      </c>
      <c r="C7893" s="5" t="s">
        <v>5410</v>
      </c>
      <c r="D7893" s="5" t="s">
        <v>7</v>
      </c>
      <c r="E7893" s="5">
        <v>2016</v>
      </c>
      <c r="Q7893" t="str">
        <f t="shared" si="128"/>
        <v>Não é igual</v>
      </c>
    </row>
    <row r="7894" spans="1:17" x14ac:dyDescent="0.25">
      <c r="A7894">
        <v>59</v>
      </c>
      <c r="B7894" t="s">
        <v>5411</v>
      </c>
      <c r="C7894" s="5" t="s">
        <v>5412</v>
      </c>
      <c r="D7894" s="5" t="s">
        <v>7</v>
      </c>
      <c r="E7894" s="5">
        <v>2016</v>
      </c>
      <c r="Q7894" t="str">
        <f t="shared" si="128"/>
        <v>Não é igual</v>
      </c>
    </row>
    <row r="7895" spans="1:17" x14ac:dyDescent="0.25">
      <c r="A7895">
        <v>60</v>
      </c>
      <c r="B7895" t="s">
        <v>4269</v>
      </c>
      <c r="C7895" s="5" t="s">
        <v>4270</v>
      </c>
      <c r="D7895" s="5" t="s">
        <v>116</v>
      </c>
      <c r="E7895" s="5">
        <v>2016</v>
      </c>
      <c r="Q7895" t="str">
        <f t="shared" si="128"/>
        <v>É igual</v>
      </c>
    </row>
    <row r="7896" spans="1:17" x14ac:dyDescent="0.25">
      <c r="A7896">
        <v>61</v>
      </c>
      <c r="B7896" t="s">
        <v>4844</v>
      </c>
      <c r="C7896" s="5" t="s">
        <v>4845</v>
      </c>
      <c r="D7896" s="5" t="s">
        <v>7</v>
      </c>
      <c r="E7896" s="5">
        <v>2016</v>
      </c>
      <c r="Q7896" t="str">
        <f t="shared" si="128"/>
        <v>É igual</v>
      </c>
    </row>
    <row r="7897" spans="1:17" x14ac:dyDescent="0.25">
      <c r="A7897">
        <v>62</v>
      </c>
      <c r="B7897" t="s">
        <v>5413</v>
      </c>
      <c r="C7897" s="5" t="s">
        <v>2699</v>
      </c>
      <c r="D7897" s="5" t="s">
        <v>7</v>
      </c>
      <c r="E7897" s="5">
        <v>2016</v>
      </c>
      <c r="Q7897" t="str">
        <f t="shared" si="128"/>
        <v>É igual</v>
      </c>
    </row>
    <row r="7898" spans="1:17" x14ac:dyDescent="0.25">
      <c r="A7898">
        <v>63</v>
      </c>
      <c r="B7898" t="s">
        <v>2023</v>
      </c>
      <c r="C7898" s="5" t="s">
        <v>2024</v>
      </c>
      <c r="D7898" s="5" t="s">
        <v>10</v>
      </c>
      <c r="E7898" s="5">
        <v>2016</v>
      </c>
      <c r="Q7898" t="str">
        <f t="shared" si="128"/>
        <v>É igual</v>
      </c>
    </row>
    <row r="7899" spans="1:17" x14ac:dyDescent="0.25">
      <c r="A7899">
        <v>64</v>
      </c>
      <c r="B7899" t="s">
        <v>2025</v>
      </c>
      <c r="C7899" s="5" t="s">
        <v>2026</v>
      </c>
      <c r="D7899" s="5" t="s">
        <v>7</v>
      </c>
      <c r="E7899" s="5">
        <v>2016</v>
      </c>
      <c r="Q7899" t="str">
        <f t="shared" si="128"/>
        <v>É igual</v>
      </c>
    </row>
    <row r="7900" spans="1:17" x14ac:dyDescent="0.25">
      <c r="A7900">
        <v>65</v>
      </c>
      <c r="B7900" t="s">
        <v>781</v>
      </c>
      <c r="C7900" s="5" t="s">
        <v>782</v>
      </c>
      <c r="D7900" s="5" t="s">
        <v>74</v>
      </c>
      <c r="E7900" s="5">
        <v>2016</v>
      </c>
      <c r="Q7900" t="str">
        <f t="shared" si="128"/>
        <v>É igual</v>
      </c>
    </row>
    <row r="7901" spans="1:17" x14ac:dyDescent="0.25">
      <c r="A7901">
        <v>66</v>
      </c>
      <c r="B7901" t="s">
        <v>3748</v>
      </c>
      <c r="C7901" s="5" t="s">
        <v>3749</v>
      </c>
      <c r="D7901" s="5" t="s">
        <v>22</v>
      </c>
      <c r="E7901" s="5">
        <v>2016</v>
      </c>
      <c r="Q7901" t="str">
        <f t="shared" ref="Q7901:Q7964" si="129">IF(COUNTIF(C$2:C$7835,C7901) &gt; 0, "É igual", "Não é igual")</f>
        <v>É igual</v>
      </c>
    </row>
    <row r="7902" spans="1:17" x14ac:dyDescent="0.25">
      <c r="A7902">
        <v>67</v>
      </c>
      <c r="B7902" t="s">
        <v>3213</v>
      </c>
      <c r="C7902" s="5" t="s">
        <v>3214</v>
      </c>
      <c r="D7902" s="5" t="s">
        <v>7</v>
      </c>
      <c r="E7902" s="5">
        <v>2016</v>
      </c>
      <c r="Q7902" t="str">
        <f t="shared" si="129"/>
        <v>É igual</v>
      </c>
    </row>
    <row r="7903" spans="1:17" x14ac:dyDescent="0.25">
      <c r="A7903">
        <v>68</v>
      </c>
      <c r="B7903" t="s">
        <v>4848</v>
      </c>
      <c r="C7903" s="5" t="s">
        <v>9</v>
      </c>
      <c r="D7903" s="5" t="s">
        <v>10</v>
      </c>
      <c r="E7903" s="5">
        <v>2016</v>
      </c>
      <c r="Q7903" t="str">
        <f t="shared" si="129"/>
        <v>É igual</v>
      </c>
    </row>
    <row r="7904" spans="1:17" x14ac:dyDescent="0.25">
      <c r="A7904">
        <v>69</v>
      </c>
      <c r="B7904" t="s">
        <v>2700</v>
      </c>
      <c r="C7904" s="5" t="s">
        <v>2701</v>
      </c>
      <c r="D7904" s="5" t="s">
        <v>15</v>
      </c>
      <c r="E7904" s="5">
        <v>2016</v>
      </c>
      <c r="Q7904" t="str">
        <f t="shared" si="129"/>
        <v>É igual</v>
      </c>
    </row>
    <row r="7905" spans="1:17" x14ac:dyDescent="0.25">
      <c r="A7905">
        <v>70</v>
      </c>
      <c r="B7905" t="s">
        <v>1395</v>
      </c>
      <c r="C7905" s="5" t="s">
        <v>1396</v>
      </c>
      <c r="D7905" s="5" t="s">
        <v>7</v>
      </c>
      <c r="E7905" s="5">
        <v>2016</v>
      </c>
      <c r="Q7905" t="str">
        <f t="shared" si="129"/>
        <v>É igual</v>
      </c>
    </row>
    <row r="7906" spans="1:17" x14ac:dyDescent="0.25">
      <c r="A7906">
        <v>71</v>
      </c>
      <c r="B7906" t="s">
        <v>4275</v>
      </c>
      <c r="C7906" s="5" t="s">
        <v>4276</v>
      </c>
      <c r="D7906" s="5" t="s">
        <v>7</v>
      </c>
      <c r="E7906" s="5">
        <v>2016</v>
      </c>
      <c r="Q7906" t="str">
        <f t="shared" si="129"/>
        <v>É igual</v>
      </c>
    </row>
    <row r="7907" spans="1:17" x14ac:dyDescent="0.25">
      <c r="A7907">
        <v>72</v>
      </c>
      <c r="B7907" t="s">
        <v>4850</v>
      </c>
      <c r="C7907" s="5" t="s">
        <v>4851</v>
      </c>
      <c r="D7907" s="5" t="s">
        <v>7</v>
      </c>
      <c r="E7907" s="5">
        <v>2016</v>
      </c>
      <c r="Q7907" t="str">
        <f t="shared" si="129"/>
        <v>É igual</v>
      </c>
    </row>
    <row r="7908" spans="1:17" x14ac:dyDescent="0.25">
      <c r="A7908">
        <v>73</v>
      </c>
      <c r="B7908" t="s">
        <v>4277</v>
      </c>
      <c r="C7908" s="5" t="s">
        <v>4278</v>
      </c>
      <c r="D7908" s="5" t="s">
        <v>7</v>
      </c>
      <c r="E7908" s="5">
        <v>2016</v>
      </c>
      <c r="Q7908" t="str">
        <f t="shared" si="129"/>
        <v>É igual</v>
      </c>
    </row>
    <row r="7909" spans="1:17" x14ac:dyDescent="0.25">
      <c r="A7909">
        <v>74</v>
      </c>
      <c r="B7909" t="s">
        <v>4852</v>
      </c>
      <c r="C7909" s="5" t="s">
        <v>4853</v>
      </c>
      <c r="D7909" s="5" t="s">
        <v>22</v>
      </c>
      <c r="E7909" s="5">
        <v>2016</v>
      </c>
      <c r="Q7909" t="str">
        <f t="shared" si="129"/>
        <v>É igual</v>
      </c>
    </row>
    <row r="7910" spans="1:17" x14ac:dyDescent="0.25">
      <c r="A7910">
        <v>75</v>
      </c>
      <c r="B7910" t="s">
        <v>5414</v>
      </c>
      <c r="C7910" s="5" t="s">
        <v>5415</v>
      </c>
      <c r="D7910" s="5" t="s">
        <v>7</v>
      </c>
      <c r="E7910" s="5">
        <v>2016</v>
      </c>
      <c r="Q7910" t="str">
        <f t="shared" si="129"/>
        <v>Não é igual</v>
      </c>
    </row>
    <row r="7911" spans="1:17" x14ac:dyDescent="0.25">
      <c r="A7911">
        <v>76</v>
      </c>
      <c r="B7911" t="s">
        <v>789</v>
      </c>
      <c r="C7911" s="5" t="s">
        <v>307</v>
      </c>
      <c r="D7911" s="5" t="s">
        <v>10</v>
      </c>
      <c r="E7911" s="5">
        <v>2016</v>
      </c>
      <c r="Q7911" t="str">
        <f t="shared" si="129"/>
        <v>É igual</v>
      </c>
    </row>
    <row r="7912" spans="1:17" x14ac:dyDescent="0.25">
      <c r="A7912">
        <v>77</v>
      </c>
      <c r="B7912" t="s">
        <v>4279</v>
      </c>
      <c r="C7912" s="5" t="s">
        <v>4280</v>
      </c>
      <c r="D7912" s="5" t="s">
        <v>116</v>
      </c>
      <c r="E7912" s="5">
        <v>2016</v>
      </c>
      <c r="Q7912" t="str">
        <f t="shared" si="129"/>
        <v>É igual</v>
      </c>
    </row>
    <row r="7913" spans="1:17" x14ac:dyDescent="0.25">
      <c r="A7913">
        <v>78</v>
      </c>
      <c r="B7913" t="s">
        <v>4281</v>
      </c>
      <c r="C7913" s="5" t="s">
        <v>4282</v>
      </c>
      <c r="D7913" s="5" t="s">
        <v>7</v>
      </c>
      <c r="E7913" s="5">
        <v>2016</v>
      </c>
      <c r="Q7913" t="str">
        <f t="shared" si="129"/>
        <v>É igual</v>
      </c>
    </row>
    <row r="7914" spans="1:17" x14ac:dyDescent="0.25">
      <c r="A7914">
        <v>79</v>
      </c>
      <c r="B7914" t="s">
        <v>4283</v>
      </c>
      <c r="C7914" s="5" t="s">
        <v>4284</v>
      </c>
      <c r="D7914" s="5" t="s">
        <v>7</v>
      </c>
      <c r="E7914" s="5">
        <v>2016</v>
      </c>
      <c r="Q7914" t="str">
        <f t="shared" si="129"/>
        <v>É igual</v>
      </c>
    </row>
    <row r="7915" spans="1:17" x14ac:dyDescent="0.25">
      <c r="A7915">
        <v>80</v>
      </c>
      <c r="B7915" t="s">
        <v>5416</v>
      </c>
      <c r="C7915" s="5" t="s">
        <v>181</v>
      </c>
      <c r="D7915" s="5" t="s">
        <v>15</v>
      </c>
      <c r="E7915" s="5">
        <v>2016</v>
      </c>
      <c r="Q7915" t="str">
        <f t="shared" si="129"/>
        <v>É igual</v>
      </c>
    </row>
    <row r="7916" spans="1:17" x14ac:dyDescent="0.25">
      <c r="A7916">
        <v>81</v>
      </c>
      <c r="B7916" t="s">
        <v>3219</v>
      </c>
      <c r="C7916" s="5" t="s">
        <v>3220</v>
      </c>
      <c r="D7916" s="5" t="s">
        <v>116</v>
      </c>
      <c r="E7916" s="5">
        <v>2016</v>
      </c>
      <c r="Q7916" t="str">
        <f t="shared" si="129"/>
        <v>É igual</v>
      </c>
    </row>
    <row r="7917" spans="1:17" x14ac:dyDescent="0.25">
      <c r="A7917">
        <v>82</v>
      </c>
      <c r="B7917" t="s">
        <v>1407</v>
      </c>
      <c r="C7917" s="5" t="s">
        <v>1408</v>
      </c>
      <c r="D7917" s="5" t="s">
        <v>7</v>
      </c>
      <c r="E7917" s="5">
        <v>2016</v>
      </c>
      <c r="Q7917" t="str">
        <f t="shared" si="129"/>
        <v>É igual</v>
      </c>
    </row>
    <row r="7918" spans="1:17" x14ac:dyDescent="0.25">
      <c r="A7918">
        <v>83</v>
      </c>
      <c r="B7918" t="s">
        <v>1411</v>
      </c>
      <c r="C7918" s="5" t="s">
        <v>1412</v>
      </c>
      <c r="D7918" s="5" t="s">
        <v>7</v>
      </c>
      <c r="E7918" s="5">
        <v>2016</v>
      </c>
      <c r="Q7918" t="str">
        <f t="shared" si="129"/>
        <v>É igual</v>
      </c>
    </row>
    <row r="7919" spans="1:17" x14ac:dyDescent="0.25">
      <c r="A7919">
        <v>84</v>
      </c>
      <c r="B7919" t="s">
        <v>4856</v>
      </c>
      <c r="C7919" s="5" t="s">
        <v>4857</v>
      </c>
      <c r="D7919" s="5" t="s">
        <v>4858</v>
      </c>
      <c r="E7919" s="5">
        <v>2016</v>
      </c>
      <c r="Q7919" t="str">
        <f t="shared" si="129"/>
        <v>É igual</v>
      </c>
    </row>
    <row r="7920" spans="1:17" x14ac:dyDescent="0.25">
      <c r="A7920">
        <v>85</v>
      </c>
      <c r="B7920" t="s">
        <v>3227</v>
      </c>
      <c r="C7920" s="5" t="s">
        <v>3228</v>
      </c>
      <c r="D7920" s="5" t="s">
        <v>7</v>
      </c>
      <c r="E7920" s="5">
        <v>2016</v>
      </c>
      <c r="Q7920" t="str">
        <f t="shared" si="129"/>
        <v>É igual</v>
      </c>
    </row>
    <row r="7921" spans="1:17" x14ac:dyDescent="0.25">
      <c r="A7921">
        <v>86</v>
      </c>
      <c r="B7921" t="s">
        <v>5417</v>
      </c>
      <c r="C7921" s="5" t="s">
        <v>5418</v>
      </c>
      <c r="D7921" s="5" t="s">
        <v>7</v>
      </c>
      <c r="E7921" s="5">
        <v>2016</v>
      </c>
      <c r="Q7921" t="str">
        <f t="shared" si="129"/>
        <v>Não é igual</v>
      </c>
    </row>
    <row r="7922" spans="1:17" x14ac:dyDescent="0.25">
      <c r="A7922">
        <v>87</v>
      </c>
      <c r="B7922" t="s">
        <v>796</v>
      </c>
      <c r="C7922" s="5" t="s">
        <v>797</v>
      </c>
      <c r="D7922" s="5" t="s">
        <v>7</v>
      </c>
      <c r="E7922" s="5">
        <v>2016</v>
      </c>
      <c r="Q7922" t="str">
        <f t="shared" si="129"/>
        <v>É igual</v>
      </c>
    </row>
    <row r="7923" spans="1:17" x14ac:dyDescent="0.25">
      <c r="A7923">
        <v>88</v>
      </c>
      <c r="B7923" t="s">
        <v>5419</v>
      </c>
      <c r="C7923" s="5" t="s">
        <v>5420</v>
      </c>
      <c r="D7923" s="5" t="s">
        <v>7</v>
      </c>
      <c r="E7923" s="5">
        <v>2016</v>
      </c>
      <c r="Q7923" t="str">
        <f t="shared" si="129"/>
        <v>Não é igual</v>
      </c>
    </row>
    <row r="7924" spans="1:17" x14ac:dyDescent="0.25">
      <c r="A7924">
        <v>89</v>
      </c>
      <c r="B7924" t="s">
        <v>2710</v>
      </c>
      <c r="C7924" s="5" t="s">
        <v>2711</v>
      </c>
      <c r="D7924" s="5" t="s">
        <v>7</v>
      </c>
      <c r="E7924" s="5">
        <v>2016</v>
      </c>
      <c r="Q7924" t="str">
        <f t="shared" si="129"/>
        <v>É igual</v>
      </c>
    </row>
    <row r="7925" spans="1:17" x14ac:dyDescent="0.25">
      <c r="A7925">
        <v>90</v>
      </c>
      <c r="B7925" t="s">
        <v>2038</v>
      </c>
      <c r="C7925" s="5" t="s">
        <v>2039</v>
      </c>
      <c r="D7925" s="5" t="s">
        <v>7</v>
      </c>
      <c r="E7925" s="5">
        <v>2016</v>
      </c>
      <c r="Q7925" t="str">
        <f t="shared" si="129"/>
        <v>É igual</v>
      </c>
    </row>
    <row r="7926" spans="1:17" x14ac:dyDescent="0.25">
      <c r="A7926">
        <v>91</v>
      </c>
      <c r="B7926" t="s">
        <v>4863</v>
      </c>
      <c r="C7926" s="5" t="s">
        <v>4864</v>
      </c>
      <c r="D7926" s="5" t="s">
        <v>15</v>
      </c>
      <c r="E7926" s="5">
        <v>2016</v>
      </c>
      <c r="Q7926" t="str">
        <f t="shared" si="129"/>
        <v>É igual</v>
      </c>
    </row>
    <row r="7927" spans="1:17" x14ac:dyDescent="0.25">
      <c r="A7927">
        <v>92</v>
      </c>
      <c r="B7927" t="s">
        <v>3757</v>
      </c>
      <c r="C7927" s="5" t="s">
        <v>3758</v>
      </c>
      <c r="D7927" s="5" t="s">
        <v>7</v>
      </c>
      <c r="E7927" s="5">
        <v>2016</v>
      </c>
      <c r="Q7927" t="str">
        <f t="shared" si="129"/>
        <v>É igual</v>
      </c>
    </row>
    <row r="7928" spans="1:17" x14ac:dyDescent="0.25">
      <c r="A7928">
        <v>93</v>
      </c>
      <c r="B7928" t="s">
        <v>3762</v>
      </c>
      <c r="C7928" s="5" t="s">
        <v>3763</v>
      </c>
      <c r="D7928" s="5" t="s">
        <v>74</v>
      </c>
      <c r="E7928" s="5">
        <v>2016</v>
      </c>
      <c r="Q7928" t="str">
        <f t="shared" si="129"/>
        <v>É igual</v>
      </c>
    </row>
    <row r="7929" spans="1:17" x14ac:dyDescent="0.25">
      <c r="A7929">
        <v>94</v>
      </c>
      <c r="B7929" t="s">
        <v>3231</v>
      </c>
      <c r="C7929" s="5" t="s">
        <v>3232</v>
      </c>
      <c r="D7929" s="5" t="s">
        <v>22</v>
      </c>
      <c r="E7929" s="5">
        <v>2016</v>
      </c>
      <c r="Q7929" t="str">
        <f t="shared" si="129"/>
        <v>É igual</v>
      </c>
    </row>
    <row r="7930" spans="1:17" x14ac:dyDescent="0.25">
      <c r="A7930">
        <v>95</v>
      </c>
      <c r="B7930" t="s">
        <v>4287</v>
      </c>
      <c r="C7930" s="5" t="s">
        <v>4288</v>
      </c>
      <c r="D7930" s="5" t="s">
        <v>186</v>
      </c>
      <c r="E7930" s="5">
        <v>2016</v>
      </c>
      <c r="Q7930" t="str">
        <f t="shared" si="129"/>
        <v>É igual</v>
      </c>
    </row>
    <row r="7931" spans="1:17" x14ac:dyDescent="0.25">
      <c r="A7931">
        <v>96</v>
      </c>
      <c r="B7931" t="s">
        <v>3233</v>
      </c>
      <c r="C7931" s="5" t="s">
        <v>1419</v>
      </c>
      <c r="D7931" s="5" t="s">
        <v>147</v>
      </c>
      <c r="E7931" s="5">
        <v>2016</v>
      </c>
      <c r="Q7931" t="str">
        <f t="shared" si="129"/>
        <v>É igual</v>
      </c>
    </row>
    <row r="7932" spans="1:17" x14ac:dyDescent="0.25">
      <c r="A7932">
        <v>97</v>
      </c>
      <c r="B7932" t="s">
        <v>5421</v>
      </c>
      <c r="C7932" s="5" t="s">
        <v>5422</v>
      </c>
      <c r="D7932" s="5" t="s">
        <v>186</v>
      </c>
      <c r="E7932" s="5">
        <v>2016</v>
      </c>
      <c r="Q7932" t="str">
        <f t="shared" si="129"/>
        <v>Não é igual</v>
      </c>
    </row>
    <row r="7933" spans="1:17" x14ac:dyDescent="0.25">
      <c r="A7933">
        <v>98</v>
      </c>
      <c r="B7933" t="s">
        <v>4289</v>
      </c>
      <c r="C7933" s="5" t="s">
        <v>4290</v>
      </c>
      <c r="D7933" s="5" t="s">
        <v>263</v>
      </c>
      <c r="E7933" s="5">
        <v>2016</v>
      </c>
      <c r="Q7933" t="str">
        <f t="shared" si="129"/>
        <v>É igual</v>
      </c>
    </row>
    <row r="7934" spans="1:17" x14ac:dyDescent="0.25">
      <c r="A7934">
        <v>99</v>
      </c>
      <c r="B7934" t="s">
        <v>1422</v>
      </c>
      <c r="C7934" s="5" t="s">
        <v>799</v>
      </c>
      <c r="D7934" s="5" t="s">
        <v>7</v>
      </c>
      <c r="E7934" s="5">
        <v>2016</v>
      </c>
      <c r="Q7934" t="str">
        <f t="shared" si="129"/>
        <v>É igual</v>
      </c>
    </row>
    <row r="7935" spans="1:17" x14ac:dyDescent="0.25">
      <c r="A7935">
        <v>100</v>
      </c>
      <c r="B7935" t="s">
        <v>800</v>
      </c>
      <c r="C7935" s="5" t="s">
        <v>801</v>
      </c>
      <c r="D7935" s="5" t="s">
        <v>7</v>
      </c>
      <c r="E7935" s="5">
        <v>2016</v>
      </c>
      <c r="Q7935" t="str">
        <f t="shared" si="129"/>
        <v>É igual</v>
      </c>
    </row>
    <row r="7936" spans="1:17" x14ac:dyDescent="0.25">
      <c r="A7936">
        <v>101</v>
      </c>
      <c r="B7936" t="s">
        <v>4291</v>
      </c>
      <c r="C7936" s="5" t="s">
        <v>4292</v>
      </c>
      <c r="D7936" s="5" t="s">
        <v>74</v>
      </c>
      <c r="E7936" s="5">
        <v>2016</v>
      </c>
      <c r="Q7936" t="str">
        <f t="shared" si="129"/>
        <v>É igual</v>
      </c>
    </row>
    <row r="7937" spans="1:17" x14ac:dyDescent="0.25">
      <c r="A7937">
        <v>102</v>
      </c>
      <c r="B7937" t="s">
        <v>4865</v>
      </c>
      <c r="C7937" s="5" t="s">
        <v>4866</v>
      </c>
      <c r="D7937" s="5" t="s">
        <v>15</v>
      </c>
      <c r="E7937" s="5">
        <v>2016</v>
      </c>
      <c r="Q7937" t="str">
        <f t="shared" si="129"/>
        <v>É igual</v>
      </c>
    </row>
    <row r="7938" spans="1:17" x14ac:dyDescent="0.25">
      <c r="A7938">
        <v>103</v>
      </c>
      <c r="B7938" t="s">
        <v>4867</v>
      </c>
      <c r="C7938" s="5" t="s">
        <v>4868</v>
      </c>
      <c r="D7938" s="5" t="s">
        <v>7</v>
      </c>
      <c r="E7938" s="5">
        <v>2016</v>
      </c>
      <c r="Q7938" t="str">
        <f t="shared" si="129"/>
        <v>É igual</v>
      </c>
    </row>
    <row r="7939" spans="1:17" x14ac:dyDescent="0.25">
      <c r="A7939">
        <v>104</v>
      </c>
      <c r="B7939" t="s">
        <v>5423</v>
      </c>
      <c r="C7939" s="5" t="s">
        <v>4697</v>
      </c>
      <c r="D7939" s="5" t="s">
        <v>15</v>
      </c>
      <c r="E7939" s="5">
        <v>2016</v>
      </c>
      <c r="Q7939" t="str">
        <f t="shared" si="129"/>
        <v>É igual</v>
      </c>
    </row>
    <row r="7940" spans="1:17" x14ac:dyDescent="0.25">
      <c r="A7940">
        <v>105</v>
      </c>
      <c r="B7940" t="s">
        <v>5424</v>
      </c>
      <c r="C7940" s="5" t="s">
        <v>5425</v>
      </c>
      <c r="D7940" s="5" t="s">
        <v>7</v>
      </c>
      <c r="E7940" s="5">
        <v>2016</v>
      </c>
      <c r="Q7940" t="str">
        <f t="shared" si="129"/>
        <v>Não é igual</v>
      </c>
    </row>
    <row r="7941" spans="1:17" x14ac:dyDescent="0.25">
      <c r="A7941">
        <v>106</v>
      </c>
      <c r="B7941" t="s">
        <v>3238</v>
      </c>
      <c r="C7941" s="5" t="s">
        <v>3239</v>
      </c>
      <c r="D7941" s="5" t="s">
        <v>10</v>
      </c>
      <c r="E7941" s="5">
        <v>2016</v>
      </c>
      <c r="Q7941" t="str">
        <f t="shared" si="129"/>
        <v>É igual</v>
      </c>
    </row>
    <row r="7942" spans="1:17" x14ac:dyDescent="0.25">
      <c r="A7942">
        <v>107</v>
      </c>
      <c r="B7942" t="s">
        <v>5426</v>
      </c>
      <c r="C7942" s="5" t="s">
        <v>5427</v>
      </c>
      <c r="D7942" s="5" t="s">
        <v>7</v>
      </c>
      <c r="E7942" s="5">
        <v>2016</v>
      </c>
      <c r="Q7942" t="str">
        <f t="shared" si="129"/>
        <v>Não é igual</v>
      </c>
    </row>
    <row r="7943" spans="1:17" x14ac:dyDescent="0.25">
      <c r="A7943">
        <v>108</v>
      </c>
      <c r="B7943" t="s">
        <v>5428</v>
      </c>
      <c r="C7943" s="5" t="s">
        <v>5429</v>
      </c>
      <c r="D7943" s="5" t="s">
        <v>10</v>
      </c>
      <c r="E7943" s="5">
        <v>2016</v>
      </c>
      <c r="Q7943" t="str">
        <f t="shared" si="129"/>
        <v>Não é igual</v>
      </c>
    </row>
    <row r="7944" spans="1:17" x14ac:dyDescent="0.25">
      <c r="A7944">
        <v>109</v>
      </c>
      <c r="B7944" t="s">
        <v>2722</v>
      </c>
      <c r="C7944" s="5" t="s">
        <v>2723</v>
      </c>
      <c r="D7944" s="5" t="s">
        <v>22</v>
      </c>
      <c r="E7944" s="5">
        <v>2016</v>
      </c>
      <c r="Q7944" t="str">
        <f t="shared" si="129"/>
        <v>É igual</v>
      </c>
    </row>
    <row r="7945" spans="1:17" x14ac:dyDescent="0.25">
      <c r="A7945">
        <v>110</v>
      </c>
      <c r="B7945" t="s">
        <v>5430</v>
      </c>
      <c r="C7945" s="5" t="s">
        <v>5431</v>
      </c>
      <c r="D7945" s="5" t="s">
        <v>7</v>
      </c>
      <c r="E7945" s="5">
        <v>2016</v>
      </c>
      <c r="Q7945" t="str">
        <f t="shared" si="129"/>
        <v>Não é igual</v>
      </c>
    </row>
    <row r="7946" spans="1:17" x14ac:dyDescent="0.25">
      <c r="A7946">
        <v>111</v>
      </c>
      <c r="B7946" t="s">
        <v>5432</v>
      </c>
      <c r="C7946" s="5" t="s">
        <v>5433</v>
      </c>
      <c r="D7946" s="5" t="s">
        <v>7</v>
      </c>
      <c r="E7946" s="5">
        <v>2016</v>
      </c>
      <c r="Q7946" t="str">
        <f t="shared" si="129"/>
        <v>Não é igual</v>
      </c>
    </row>
    <row r="7947" spans="1:17" x14ac:dyDescent="0.25">
      <c r="A7947">
        <v>112</v>
      </c>
      <c r="B7947" t="s">
        <v>2046</v>
      </c>
      <c r="C7947" s="5" t="s">
        <v>2047</v>
      </c>
      <c r="D7947" s="5" t="s">
        <v>22</v>
      </c>
      <c r="E7947" s="5">
        <v>2016</v>
      </c>
      <c r="Q7947" t="str">
        <f t="shared" si="129"/>
        <v>É igual</v>
      </c>
    </row>
    <row r="7948" spans="1:17" x14ac:dyDescent="0.25">
      <c r="A7948">
        <v>113</v>
      </c>
      <c r="B7948" t="s">
        <v>2724</v>
      </c>
      <c r="C7948" s="5" t="s">
        <v>2725</v>
      </c>
      <c r="D7948" s="5" t="s">
        <v>147</v>
      </c>
      <c r="E7948" s="5">
        <v>2016</v>
      </c>
      <c r="Q7948" t="str">
        <f t="shared" si="129"/>
        <v>É igual</v>
      </c>
    </row>
    <row r="7949" spans="1:17" x14ac:dyDescent="0.25">
      <c r="A7949">
        <v>114</v>
      </c>
      <c r="B7949" t="s">
        <v>802</v>
      </c>
      <c r="C7949" s="5" t="s">
        <v>803</v>
      </c>
      <c r="D7949" s="5" t="s">
        <v>22</v>
      </c>
      <c r="E7949" s="5">
        <v>2016</v>
      </c>
      <c r="Q7949" t="str">
        <f t="shared" si="129"/>
        <v>É igual</v>
      </c>
    </row>
    <row r="7950" spans="1:17" x14ac:dyDescent="0.25">
      <c r="A7950">
        <v>115</v>
      </c>
      <c r="B7950" t="s">
        <v>5434</v>
      </c>
      <c r="C7950" s="5" t="s">
        <v>5435</v>
      </c>
      <c r="D7950" s="5" t="s">
        <v>10</v>
      </c>
      <c r="E7950" s="5">
        <v>2016</v>
      </c>
      <c r="Q7950" t="str">
        <f t="shared" si="129"/>
        <v>Não é igual</v>
      </c>
    </row>
    <row r="7951" spans="1:17" x14ac:dyDescent="0.25">
      <c r="A7951">
        <v>116</v>
      </c>
      <c r="B7951" t="s">
        <v>2726</v>
      </c>
      <c r="C7951" s="5" t="s">
        <v>2727</v>
      </c>
      <c r="D7951" s="5" t="s">
        <v>7</v>
      </c>
      <c r="E7951" s="5">
        <v>2016</v>
      </c>
      <c r="Q7951" t="str">
        <f t="shared" si="129"/>
        <v>É igual</v>
      </c>
    </row>
    <row r="7952" spans="1:17" x14ac:dyDescent="0.25">
      <c r="A7952">
        <v>117</v>
      </c>
      <c r="B7952" t="s">
        <v>4297</v>
      </c>
      <c r="C7952" s="5" t="s">
        <v>4298</v>
      </c>
      <c r="D7952" s="5" t="s">
        <v>7</v>
      </c>
      <c r="E7952" s="5">
        <v>2016</v>
      </c>
      <c r="Q7952" t="str">
        <f t="shared" si="129"/>
        <v>É igual</v>
      </c>
    </row>
    <row r="7953" spans="1:17" x14ac:dyDescent="0.25">
      <c r="A7953">
        <v>118</v>
      </c>
      <c r="B7953" t="s">
        <v>5436</v>
      </c>
      <c r="C7953" s="5" t="s">
        <v>5437</v>
      </c>
      <c r="D7953" s="5" t="s">
        <v>7</v>
      </c>
      <c r="E7953" s="5">
        <v>2016</v>
      </c>
      <c r="Q7953" t="str">
        <f t="shared" si="129"/>
        <v>Não é igual</v>
      </c>
    </row>
    <row r="7954" spans="1:17" x14ac:dyDescent="0.25">
      <c r="A7954">
        <v>119</v>
      </c>
      <c r="B7954" t="s">
        <v>2728</v>
      </c>
      <c r="C7954" s="5" t="s">
        <v>2729</v>
      </c>
      <c r="D7954" s="5" t="s">
        <v>7</v>
      </c>
      <c r="E7954" s="5">
        <v>2016</v>
      </c>
      <c r="Q7954" t="str">
        <f t="shared" si="129"/>
        <v>É igual</v>
      </c>
    </row>
    <row r="7955" spans="1:17" x14ac:dyDescent="0.25">
      <c r="A7955">
        <v>120</v>
      </c>
      <c r="B7955" t="s">
        <v>2730</v>
      </c>
      <c r="C7955" s="5" t="s">
        <v>2731</v>
      </c>
      <c r="D7955" s="5" t="s">
        <v>7</v>
      </c>
      <c r="E7955" s="5">
        <v>2016</v>
      </c>
      <c r="Q7955" t="str">
        <f t="shared" si="129"/>
        <v>É igual</v>
      </c>
    </row>
    <row r="7956" spans="1:17" x14ac:dyDescent="0.25">
      <c r="A7956">
        <v>121</v>
      </c>
      <c r="B7956" t="s">
        <v>5438</v>
      </c>
      <c r="C7956" s="5" t="s">
        <v>5439</v>
      </c>
      <c r="D7956" s="5" t="s">
        <v>7</v>
      </c>
      <c r="E7956" s="5">
        <v>2016</v>
      </c>
      <c r="Q7956" t="str">
        <f t="shared" si="129"/>
        <v>Não é igual</v>
      </c>
    </row>
    <row r="7957" spans="1:17" x14ac:dyDescent="0.25">
      <c r="A7957">
        <v>122</v>
      </c>
      <c r="B7957" t="s">
        <v>5440</v>
      </c>
      <c r="C7957" s="5" t="s">
        <v>4871</v>
      </c>
      <c r="D7957" s="5" t="s">
        <v>15</v>
      </c>
      <c r="E7957" s="5">
        <v>2016</v>
      </c>
      <c r="Q7957" t="str">
        <f t="shared" si="129"/>
        <v>É igual</v>
      </c>
    </row>
    <row r="7958" spans="1:17" x14ac:dyDescent="0.25">
      <c r="A7958">
        <v>123</v>
      </c>
      <c r="B7958" t="s">
        <v>5441</v>
      </c>
      <c r="C7958" s="5" t="s">
        <v>5442</v>
      </c>
      <c r="D7958" s="5" t="s">
        <v>116</v>
      </c>
      <c r="E7958" s="5">
        <v>2016</v>
      </c>
      <c r="Q7958" t="str">
        <f t="shared" si="129"/>
        <v>Não é igual</v>
      </c>
    </row>
    <row r="7959" spans="1:17" x14ac:dyDescent="0.25">
      <c r="A7959">
        <v>124</v>
      </c>
      <c r="B7959" t="s">
        <v>807</v>
      </c>
      <c r="C7959" s="5" t="s">
        <v>314</v>
      </c>
      <c r="D7959" s="5" t="s">
        <v>7</v>
      </c>
      <c r="E7959" s="5">
        <v>2016</v>
      </c>
      <c r="Q7959" t="str">
        <f t="shared" si="129"/>
        <v>É igual</v>
      </c>
    </row>
    <row r="7960" spans="1:17" x14ac:dyDescent="0.25">
      <c r="A7960">
        <v>125</v>
      </c>
      <c r="B7960" t="s">
        <v>2056</v>
      </c>
      <c r="C7960" s="5" t="s">
        <v>2057</v>
      </c>
      <c r="D7960" s="5" t="s">
        <v>7</v>
      </c>
      <c r="E7960" s="5">
        <v>2016</v>
      </c>
      <c r="Q7960" t="str">
        <f t="shared" si="129"/>
        <v>É igual</v>
      </c>
    </row>
    <row r="7961" spans="1:17" x14ac:dyDescent="0.25">
      <c r="A7961">
        <v>126</v>
      </c>
      <c r="B7961" t="s">
        <v>3773</v>
      </c>
      <c r="C7961" s="5" t="s">
        <v>3774</v>
      </c>
      <c r="D7961" s="5" t="s">
        <v>74</v>
      </c>
      <c r="E7961" s="5">
        <v>2016</v>
      </c>
      <c r="Q7961" t="str">
        <f t="shared" si="129"/>
        <v>É igual</v>
      </c>
    </row>
    <row r="7962" spans="1:17" x14ac:dyDescent="0.25">
      <c r="A7962">
        <v>127</v>
      </c>
      <c r="B7962" t="s">
        <v>808</v>
      </c>
      <c r="C7962" s="5" t="s">
        <v>809</v>
      </c>
      <c r="D7962" s="5" t="s">
        <v>7</v>
      </c>
      <c r="E7962" s="5">
        <v>2016</v>
      </c>
      <c r="Q7962" t="str">
        <f t="shared" si="129"/>
        <v>É igual</v>
      </c>
    </row>
    <row r="7963" spans="1:17" x14ac:dyDescent="0.25">
      <c r="A7963">
        <v>128</v>
      </c>
      <c r="B7963" t="s">
        <v>5443</v>
      </c>
      <c r="C7963" s="5" t="s">
        <v>5444</v>
      </c>
      <c r="D7963" s="5" t="s">
        <v>116</v>
      </c>
      <c r="E7963" s="5">
        <v>2016</v>
      </c>
      <c r="Q7963" t="str">
        <f t="shared" si="129"/>
        <v>Não é igual</v>
      </c>
    </row>
    <row r="7964" spans="1:17" x14ac:dyDescent="0.25">
      <c r="A7964">
        <v>129</v>
      </c>
      <c r="B7964" t="s">
        <v>1431</v>
      </c>
      <c r="C7964" s="5" t="s">
        <v>1432</v>
      </c>
      <c r="D7964" s="5" t="s">
        <v>22</v>
      </c>
      <c r="E7964" s="5">
        <v>2016</v>
      </c>
      <c r="Q7964" t="str">
        <f t="shared" si="129"/>
        <v>É igual</v>
      </c>
    </row>
    <row r="7965" spans="1:17" x14ac:dyDescent="0.25">
      <c r="A7965">
        <v>130</v>
      </c>
      <c r="B7965" t="s">
        <v>5445</v>
      </c>
      <c r="C7965" s="5" t="s">
        <v>4873</v>
      </c>
      <c r="D7965" s="5" t="s">
        <v>482</v>
      </c>
      <c r="E7965" s="5">
        <v>2016</v>
      </c>
      <c r="Q7965" t="str">
        <f t="shared" ref="Q7965:Q8028" si="130">IF(COUNTIF(C$2:C$7835,C7965) &gt; 0, "É igual", "Não é igual")</f>
        <v>É igual</v>
      </c>
    </row>
    <row r="7966" spans="1:17" x14ac:dyDescent="0.25">
      <c r="A7966">
        <v>131</v>
      </c>
      <c r="B7966" t="s">
        <v>3775</v>
      </c>
      <c r="C7966" s="5" t="s">
        <v>3776</v>
      </c>
      <c r="D7966" s="5" t="s">
        <v>22</v>
      </c>
      <c r="E7966" s="5">
        <v>2016</v>
      </c>
      <c r="Q7966" t="str">
        <f t="shared" si="130"/>
        <v>É igual</v>
      </c>
    </row>
    <row r="7967" spans="1:17" x14ac:dyDescent="0.25">
      <c r="A7967">
        <v>132</v>
      </c>
      <c r="B7967" t="s">
        <v>810</v>
      </c>
      <c r="C7967" s="5" t="s">
        <v>811</v>
      </c>
      <c r="D7967" s="5" t="s">
        <v>10</v>
      </c>
      <c r="E7967" s="5">
        <v>2016</v>
      </c>
      <c r="Q7967" t="str">
        <f t="shared" si="130"/>
        <v>É igual</v>
      </c>
    </row>
    <row r="7968" spans="1:17" x14ac:dyDescent="0.25">
      <c r="A7968">
        <v>133</v>
      </c>
      <c r="B7968" t="s">
        <v>814</v>
      </c>
      <c r="C7968" s="5" t="s">
        <v>815</v>
      </c>
      <c r="D7968" s="5" t="s">
        <v>10</v>
      </c>
      <c r="E7968" s="5">
        <v>2016</v>
      </c>
      <c r="Q7968" t="str">
        <f t="shared" si="130"/>
        <v>É igual</v>
      </c>
    </row>
    <row r="7969" spans="1:17" x14ac:dyDescent="0.25">
      <c r="A7969">
        <v>134</v>
      </c>
      <c r="B7969" t="s">
        <v>3779</v>
      </c>
      <c r="C7969" s="5" t="s">
        <v>3780</v>
      </c>
      <c r="D7969" s="5" t="s">
        <v>74</v>
      </c>
      <c r="E7969" s="5">
        <v>2016</v>
      </c>
      <c r="Q7969" t="str">
        <f t="shared" si="130"/>
        <v>É igual</v>
      </c>
    </row>
    <row r="7970" spans="1:17" x14ac:dyDescent="0.25">
      <c r="A7970">
        <v>135</v>
      </c>
      <c r="B7970" t="s">
        <v>5446</v>
      </c>
      <c r="C7970" s="5" t="s">
        <v>5447</v>
      </c>
      <c r="D7970" s="5" t="s">
        <v>186</v>
      </c>
      <c r="E7970" s="5">
        <v>2016</v>
      </c>
      <c r="Q7970" t="str">
        <f t="shared" si="130"/>
        <v>Não é igual</v>
      </c>
    </row>
    <row r="7971" spans="1:17" x14ac:dyDescent="0.25">
      <c r="A7971">
        <v>136</v>
      </c>
      <c r="B7971" t="s">
        <v>1437</v>
      </c>
      <c r="C7971" s="5" t="s">
        <v>1438</v>
      </c>
      <c r="D7971" s="5" t="s">
        <v>74</v>
      </c>
      <c r="E7971" s="5">
        <v>2016</v>
      </c>
      <c r="Q7971" t="str">
        <f t="shared" si="130"/>
        <v>É igual</v>
      </c>
    </row>
    <row r="7972" spans="1:17" x14ac:dyDescent="0.25">
      <c r="A7972">
        <v>137</v>
      </c>
      <c r="B7972" t="s">
        <v>1439</v>
      </c>
      <c r="C7972" s="5" t="s">
        <v>1440</v>
      </c>
      <c r="D7972" s="5" t="s">
        <v>116</v>
      </c>
      <c r="E7972" s="5">
        <v>2016</v>
      </c>
      <c r="Q7972" t="str">
        <f t="shared" si="130"/>
        <v>É igual</v>
      </c>
    </row>
    <row r="7973" spans="1:17" x14ac:dyDescent="0.25">
      <c r="A7973">
        <v>138</v>
      </c>
      <c r="B7973" t="s">
        <v>2742</v>
      </c>
      <c r="C7973" s="5" t="s">
        <v>322</v>
      </c>
      <c r="D7973" s="5" t="s">
        <v>116</v>
      </c>
      <c r="E7973" s="5">
        <v>2016</v>
      </c>
      <c r="Q7973" t="str">
        <f t="shared" si="130"/>
        <v>É igual</v>
      </c>
    </row>
    <row r="7974" spans="1:17" x14ac:dyDescent="0.25">
      <c r="A7974">
        <v>139</v>
      </c>
      <c r="B7974" t="s">
        <v>4305</v>
      </c>
      <c r="C7974" s="5" t="s">
        <v>4306</v>
      </c>
      <c r="D7974" s="5" t="s">
        <v>74</v>
      </c>
      <c r="E7974" s="5">
        <v>2016</v>
      </c>
      <c r="Q7974" t="str">
        <f t="shared" si="130"/>
        <v>É igual</v>
      </c>
    </row>
    <row r="7975" spans="1:17" x14ac:dyDescent="0.25">
      <c r="A7975">
        <v>140</v>
      </c>
      <c r="B7975" t="s">
        <v>1442</v>
      </c>
      <c r="C7975" s="5" t="s">
        <v>1443</v>
      </c>
      <c r="D7975" s="5" t="s">
        <v>22</v>
      </c>
      <c r="E7975" s="5">
        <v>2016</v>
      </c>
      <c r="Q7975" t="str">
        <f t="shared" si="130"/>
        <v>É igual</v>
      </c>
    </row>
    <row r="7976" spans="1:17" x14ac:dyDescent="0.25">
      <c r="A7976">
        <v>141</v>
      </c>
      <c r="B7976" t="s">
        <v>3248</v>
      </c>
      <c r="C7976" s="5" t="s">
        <v>3249</v>
      </c>
      <c r="D7976" s="5" t="s">
        <v>15</v>
      </c>
      <c r="E7976" s="5">
        <v>2016</v>
      </c>
      <c r="Q7976" t="str">
        <f t="shared" si="130"/>
        <v>É igual</v>
      </c>
    </row>
    <row r="7977" spans="1:17" x14ac:dyDescent="0.25">
      <c r="A7977">
        <v>142</v>
      </c>
      <c r="B7977" t="s">
        <v>5448</v>
      </c>
      <c r="C7977" s="5" t="s">
        <v>5449</v>
      </c>
      <c r="D7977" s="5" t="s">
        <v>7</v>
      </c>
      <c r="E7977" s="5">
        <v>2016</v>
      </c>
      <c r="Q7977" t="str">
        <f t="shared" si="130"/>
        <v>Não é igual</v>
      </c>
    </row>
    <row r="7978" spans="1:17" x14ac:dyDescent="0.25">
      <c r="A7978">
        <v>143</v>
      </c>
      <c r="B7978" t="s">
        <v>4309</v>
      </c>
      <c r="C7978" s="5" t="s">
        <v>4310</v>
      </c>
      <c r="D7978" s="5" t="s">
        <v>79</v>
      </c>
      <c r="E7978" s="5">
        <v>2016</v>
      </c>
      <c r="Q7978" t="str">
        <f t="shared" si="130"/>
        <v>É igual</v>
      </c>
    </row>
    <row r="7979" spans="1:17" x14ac:dyDescent="0.25">
      <c r="A7979">
        <v>144</v>
      </c>
      <c r="B7979" t="s">
        <v>5450</v>
      </c>
      <c r="C7979" s="5" t="s">
        <v>5451</v>
      </c>
      <c r="D7979" s="5" t="s">
        <v>7</v>
      </c>
      <c r="E7979" s="5">
        <v>2016</v>
      </c>
      <c r="Q7979" t="str">
        <f t="shared" si="130"/>
        <v>Não é igual</v>
      </c>
    </row>
    <row r="7980" spans="1:17" x14ac:dyDescent="0.25">
      <c r="A7980">
        <v>145</v>
      </c>
      <c r="B7980" t="s">
        <v>4879</v>
      </c>
      <c r="C7980" s="5" t="s">
        <v>4880</v>
      </c>
      <c r="D7980" s="5" t="s">
        <v>7</v>
      </c>
      <c r="E7980" s="5">
        <v>2016</v>
      </c>
      <c r="Q7980" t="str">
        <f t="shared" si="130"/>
        <v>É igual</v>
      </c>
    </row>
    <row r="7981" spans="1:17" x14ac:dyDescent="0.25">
      <c r="A7981">
        <v>146</v>
      </c>
      <c r="B7981" t="s">
        <v>821</v>
      </c>
      <c r="C7981" s="5" t="s">
        <v>33</v>
      </c>
      <c r="D7981" s="5" t="s">
        <v>7</v>
      </c>
      <c r="E7981" s="5">
        <v>2016</v>
      </c>
      <c r="Q7981" t="str">
        <f t="shared" si="130"/>
        <v>É igual</v>
      </c>
    </row>
    <row r="7982" spans="1:17" x14ac:dyDescent="0.25">
      <c r="A7982">
        <v>147</v>
      </c>
      <c r="B7982" t="s">
        <v>822</v>
      </c>
      <c r="C7982" s="5" t="s">
        <v>328</v>
      </c>
      <c r="D7982" s="5" t="s">
        <v>7</v>
      </c>
      <c r="E7982" s="5">
        <v>2016</v>
      </c>
      <c r="Q7982" t="str">
        <f t="shared" si="130"/>
        <v>É igual</v>
      </c>
    </row>
    <row r="7983" spans="1:17" x14ac:dyDescent="0.25">
      <c r="A7983">
        <v>148</v>
      </c>
      <c r="B7983" t="s">
        <v>5452</v>
      </c>
      <c r="C7983" s="5" t="s">
        <v>4521</v>
      </c>
      <c r="D7983" s="5" t="s">
        <v>15</v>
      </c>
      <c r="E7983" s="5">
        <v>2016</v>
      </c>
      <c r="Q7983" t="str">
        <f t="shared" si="130"/>
        <v>É igual</v>
      </c>
    </row>
    <row r="7984" spans="1:17" x14ac:dyDescent="0.25">
      <c r="A7984">
        <v>149</v>
      </c>
      <c r="B7984" t="s">
        <v>3250</v>
      </c>
      <c r="C7984" s="5" t="s">
        <v>3251</v>
      </c>
      <c r="D7984" s="5" t="s">
        <v>7</v>
      </c>
      <c r="E7984" s="5">
        <v>2016</v>
      </c>
      <c r="Q7984" t="str">
        <f t="shared" si="130"/>
        <v>É igual</v>
      </c>
    </row>
    <row r="7985" spans="1:17" x14ac:dyDescent="0.25">
      <c r="A7985">
        <v>150</v>
      </c>
      <c r="B7985" t="s">
        <v>3252</v>
      </c>
      <c r="C7985" s="5" t="s">
        <v>3253</v>
      </c>
      <c r="D7985" s="5" t="s">
        <v>7</v>
      </c>
      <c r="E7985" s="5">
        <v>2016</v>
      </c>
      <c r="Q7985" t="str">
        <f t="shared" si="130"/>
        <v>É igual</v>
      </c>
    </row>
    <row r="7986" spans="1:17" x14ac:dyDescent="0.25">
      <c r="A7986">
        <v>151</v>
      </c>
      <c r="B7986" t="s">
        <v>4887</v>
      </c>
      <c r="C7986" s="5" t="s">
        <v>4888</v>
      </c>
      <c r="D7986" s="5" t="s">
        <v>7</v>
      </c>
      <c r="E7986" s="5">
        <v>2016</v>
      </c>
      <c r="Q7986" t="str">
        <f t="shared" si="130"/>
        <v>É igual</v>
      </c>
    </row>
    <row r="7987" spans="1:17" x14ac:dyDescent="0.25">
      <c r="A7987">
        <v>152</v>
      </c>
      <c r="B7987" t="s">
        <v>5453</v>
      </c>
      <c r="C7987" s="5" t="s">
        <v>5454</v>
      </c>
      <c r="D7987" s="5" t="s">
        <v>22</v>
      </c>
      <c r="E7987" s="5">
        <v>2016</v>
      </c>
      <c r="Q7987" t="str">
        <f t="shared" si="130"/>
        <v>Não é igual</v>
      </c>
    </row>
    <row r="7988" spans="1:17" x14ac:dyDescent="0.25">
      <c r="A7988">
        <v>153</v>
      </c>
      <c r="B7988" t="s">
        <v>5455</v>
      </c>
      <c r="C7988" s="5" t="s">
        <v>5456</v>
      </c>
      <c r="D7988" s="5" t="s">
        <v>10</v>
      </c>
      <c r="E7988" s="5">
        <v>2016</v>
      </c>
      <c r="Q7988" t="str">
        <f t="shared" si="130"/>
        <v>Não é igual</v>
      </c>
    </row>
    <row r="7989" spans="1:17" x14ac:dyDescent="0.25">
      <c r="A7989">
        <v>154</v>
      </c>
      <c r="B7989" t="s">
        <v>2747</v>
      </c>
      <c r="C7989" s="5" t="s">
        <v>2748</v>
      </c>
      <c r="D7989" s="5" t="s">
        <v>186</v>
      </c>
      <c r="E7989" s="5">
        <v>2016</v>
      </c>
      <c r="Q7989" t="str">
        <f t="shared" si="130"/>
        <v>É igual</v>
      </c>
    </row>
    <row r="7990" spans="1:17" x14ac:dyDescent="0.25">
      <c r="A7990">
        <v>155</v>
      </c>
      <c r="B7990" t="s">
        <v>4315</v>
      </c>
      <c r="C7990" s="5" t="s">
        <v>4316</v>
      </c>
      <c r="D7990" s="5" t="s">
        <v>22</v>
      </c>
      <c r="E7990" s="5">
        <v>2016</v>
      </c>
      <c r="Q7990" t="str">
        <f t="shared" si="130"/>
        <v>É igual</v>
      </c>
    </row>
    <row r="7991" spans="1:17" x14ac:dyDescent="0.25">
      <c r="A7991">
        <v>156</v>
      </c>
      <c r="B7991" t="s">
        <v>3261</v>
      </c>
      <c r="C7991" s="5" t="s">
        <v>3262</v>
      </c>
      <c r="D7991" s="5" t="s">
        <v>7</v>
      </c>
      <c r="E7991" s="5">
        <v>2016</v>
      </c>
      <c r="Q7991" t="str">
        <f t="shared" si="130"/>
        <v>É igual</v>
      </c>
    </row>
    <row r="7992" spans="1:17" x14ac:dyDescent="0.25">
      <c r="A7992">
        <v>157</v>
      </c>
      <c r="B7992" t="s">
        <v>4893</v>
      </c>
      <c r="C7992" s="5" t="s">
        <v>4894</v>
      </c>
      <c r="D7992" s="5" t="s">
        <v>147</v>
      </c>
      <c r="E7992" s="5">
        <v>2016</v>
      </c>
      <c r="Q7992" t="str">
        <f t="shared" si="130"/>
        <v>É igual</v>
      </c>
    </row>
    <row r="7993" spans="1:17" x14ac:dyDescent="0.25">
      <c r="A7993">
        <v>158</v>
      </c>
      <c r="B7993" t="s">
        <v>2749</v>
      </c>
      <c r="C7993" s="5" t="s">
        <v>2750</v>
      </c>
      <c r="D7993" s="5" t="s">
        <v>7</v>
      </c>
      <c r="E7993" s="5">
        <v>2016</v>
      </c>
      <c r="Q7993" t="str">
        <f t="shared" si="130"/>
        <v>É igual</v>
      </c>
    </row>
    <row r="7994" spans="1:17" x14ac:dyDescent="0.25">
      <c r="A7994">
        <v>159</v>
      </c>
      <c r="B7994" t="s">
        <v>2751</v>
      </c>
      <c r="C7994" s="5" t="s">
        <v>2752</v>
      </c>
      <c r="D7994" s="5" t="s">
        <v>186</v>
      </c>
      <c r="E7994" s="5">
        <v>2016</v>
      </c>
      <c r="Q7994" t="str">
        <f t="shared" si="130"/>
        <v>É igual</v>
      </c>
    </row>
    <row r="7995" spans="1:17" x14ac:dyDescent="0.25">
      <c r="A7995">
        <v>160</v>
      </c>
      <c r="B7995" t="s">
        <v>5457</v>
      </c>
      <c r="C7995" s="5" t="s">
        <v>5458</v>
      </c>
      <c r="D7995" s="5" t="s">
        <v>79</v>
      </c>
      <c r="E7995" s="5">
        <v>2016</v>
      </c>
      <c r="Q7995" t="str">
        <f t="shared" si="130"/>
        <v>Não é igual</v>
      </c>
    </row>
    <row r="7996" spans="1:17" x14ac:dyDescent="0.25">
      <c r="A7996">
        <v>161</v>
      </c>
      <c r="B7996" t="s">
        <v>4895</v>
      </c>
      <c r="C7996" s="5" t="s">
        <v>4896</v>
      </c>
      <c r="D7996" s="5" t="s">
        <v>7</v>
      </c>
      <c r="E7996" s="5">
        <v>2016</v>
      </c>
      <c r="Q7996" t="str">
        <f t="shared" si="130"/>
        <v>É igual</v>
      </c>
    </row>
    <row r="7997" spans="1:17" x14ac:dyDescent="0.25">
      <c r="A7997">
        <v>162</v>
      </c>
      <c r="B7997" t="s">
        <v>3801</v>
      </c>
      <c r="C7997" s="5" t="s">
        <v>3802</v>
      </c>
      <c r="D7997" s="5" t="s">
        <v>15</v>
      </c>
      <c r="E7997" s="5">
        <v>2016</v>
      </c>
      <c r="Q7997" t="str">
        <f t="shared" si="130"/>
        <v>É igual</v>
      </c>
    </row>
    <row r="7998" spans="1:17" x14ac:dyDescent="0.25">
      <c r="A7998">
        <v>163</v>
      </c>
      <c r="B7998" t="s">
        <v>5459</v>
      </c>
      <c r="C7998" s="5" t="s">
        <v>5460</v>
      </c>
      <c r="D7998" s="5" t="s">
        <v>7</v>
      </c>
      <c r="E7998" s="5">
        <v>2016</v>
      </c>
      <c r="Q7998" t="str">
        <f t="shared" si="130"/>
        <v>Não é igual</v>
      </c>
    </row>
    <row r="7999" spans="1:17" x14ac:dyDescent="0.25">
      <c r="A7999">
        <v>164</v>
      </c>
      <c r="B7999" t="s">
        <v>3270</v>
      </c>
      <c r="C7999" s="5" t="s">
        <v>3271</v>
      </c>
      <c r="D7999" s="5" t="s">
        <v>116</v>
      </c>
      <c r="E7999" s="5">
        <v>2016</v>
      </c>
      <c r="Q7999" t="str">
        <f t="shared" si="130"/>
        <v>É igual</v>
      </c>
    </row>
    <row r="8000" spans="1:17" x14ac:dyDescent="0.25">
      <c r="A8000">
        <v>165</v>
      </c>
      <c r="B8000" t="s">
        <v>4323</v>
      </c>
      <c r="C8000" s="5" t="s">
        <v>4324</v>
      </c>
      <c r="D8000" s="5" t="s">
        <v>186</v>
      </c>
      <c r="E8000" s="5">
        <v>2016</v>
      </c>
      <c r="Q8000" t="str">
        <f t="shared" si="130"/>
        <v>É igual</v>
      </c>
    </row>
    <row r="8001" spans="1:17" x14ac:dyDescent="0.25">
      <c r="A8001">
        <v>166</v>
      </c>
      <c r="B8001" t="s">
        <v>2070</v>
      </c>
      <c r="C8001" s="5" t="s">
        <v>2071</v>
      </c>
      <c r="D8001" s="5" t="s">
        <v>186</v>
      </c>
      <c r="E8001" s="5">
        <v>2016</v>
      </c>
      <c r="Q8001" t="str">
        <f t="shared" si="130"/>
        <v>É igual</v>
      </c>
    </row>
    <row r="8002" spans="1:17" x14ac:dyDescent="0.25">
      <c r="A8002">
        <v>167</v>
      </c>
      <c r="B8002" t="s">
        <v>5461</v>
      </c>
      <c r="C8002" s="5" t="s">
        <v>5462</v>
      </c>
      <c r="D8002" s="5" t="s">
        <v>22</v>
      </c>
      <c r="E8002" s="5">
        <v>2016</v>
      </c>
      <c r="Q8002" t="str">
        <f t="shared" si="130"/>
        <v>Não é igual</v>
      </c>
    </row>
    <row r="8003" spans="1:17" x14ac:dyDescent="0.25">
      <c r="A8003">
        <v>168</v>
      </c>
      <c r="B8003" t="s">
        <v>4325</v>
      </c>
      <c r="C8003" s="5" t="s">
        <v>4326</v>
      </c>
      <c r="D8003" s="5" t="s">
        <v>116</v>
      </c>
      <c r="E8003" s="5">
        <v>2016</v>
      </c>
      <c r="Q8003" t="str">
        <f t="shared" si="130"/>
        <v>É igual</v>
      </c>
    </row>
    <row r="8004" spans="1:17" x14ac:dyDescent="0.25">
      <c r="A8004">
        <v>169</v>
      </c>
      <c r="B8004" t="s">
        <v>1455</v>
      </c>
      <c r="C8004" s="5" t="s">
        <v>1456</v>
      </c>
      <c r="D8004" s="5" t="s">
        <v>7</v>
      </c>
      <c r="E8004" s="5">
        <v>2016</v>
      </c>
      <c r="Q8004" t="str">
        <f t="shared" si="130"/>
        <v>É igual</v>
      </c>
    </row>
    <row r="8005" spans="1:17" x14ac:dyDescent="0.25">
      <c r="A8005">
        <v>170</v>
      </c>
      <c r="B8005" t="s">
        <v>830</v>
      </c>
      <c r="C8005" s="5" t="s">
        <v>831</v>
      </c>
      <c r="D8005" s="5" t="s">
        <v>22</v>
      </c>
      <c r="E8005" s="5">
        <v>2016</v>
      </c>
      <c r="Q8005" t="str">
        <f t="shared" si="130"/>
        <v>É igual</v>
      </c>
    </row>
    <row r="8006" spans="1:17" x14ac:dyDescent="0.25">
      <c r="A8006">
        <v>171</v>
      </c>
      <c r="B8006" t="s">
        <v>3805</v>
      </c>
      <c r="C8006" s="5" t="s">
        <v>1452</v>
      </c>
      <c r="D8006" s="5" t="s">
        <v>74</v>
      </c>
      <c r="E8006" s="5">
        <v>2016</v>
      </c>
      <c r="Q8006" t="str">
        <f t="shared" si="130"/>
        <v>É igual</v>
      </c>
    </row>
    <row r="8007" spans="1:17" x14ac:dyDescent="0.25">
      <c r="A8007">
        <v>172</v>
      </c>
      <c r="B8007" t="s">
        <v>832</v>
      </c>
      <c r="C8007" s="5" t="s">
        <v>39</v>
      </c>
      <c r="D8007" s="5" t="s">
        <v>7</v>
      </c>
      <c r="E8007" s="5">
        <v>2016</v>
      </c>
      <c r="Q8007" t="str">
        <f t="shared" si="130"/>
        <v>É igual</v>
      </c>
    </row>
    <row r="8008" spans="1:17" x14ac:dyDescent="0.25">
      <c r="A8008">
        <v>173</v>
      </c>
      <c r="B8008" t="s">
        <v>5463</v>
      </c>
      <c r="C8008" s="5" t="s">
        <v>5464</v>
      </c>
      <c r="D8008" s="5" t="s">
        <v>74</v>
      </c>
      <c r="E8008" s="5">
        <v>2016</v>
      </c>
      <c r="Q8008" t="str">
        <f t="shared" si="130"/>
        <v>Não é igual</v>
      </c>
    </row>
    <row r="8009" spans="1:17" x14ac:dyDescent="0.25">
      <c r="A8009">
        <v>174</v>
      </c>
      <c r="B8009" t="s">
        <v>5465</v>
      </c>
      <c r="C8009" s="5" t="s">
        <v>2890</v>
      </c>
      <c r="D8009" s="5" t="s">
        <v>186</v>
      </c>
      <c r="E8009" s="5">
        <v>2016</v>
      </c>
      <c r="Q8009" t="str">
        <f t="shared" si="130"/>
        <v>É igual</v>
      </c>
    </row>
    <row r="8010" spans="1:17" x14ac:dyDescent="0.25">
      <c r="A8010">
        <v>175</v>
      </c>
      <c r="B8010" t="s">
        <v>5466</v>
      </c>
      <c r="C8010" s="5" t="s">
        <v>5467</v>
      </c>
      <c r="D8010" s="5" t="s">
        <v>116</v>
      </c>
      <c r="E8010" s="5">
        <v>2016</v>
      </c>
      <c r="Q8010" t="str">
        <f t="shared" si="130"/>
        <v>Não é igual</v>
      </c>
    </row>
    <row r="8011" spans="1:17" x14ac:dyDescent="0.25">
      <c r="A8011">
        <v>176</v>
      </c>
      <c r="B8011" t="s">
        <v>4897</v>
      </c>
      <c r="C8011" s="5" t="s">
        <v>4898</v>
      </c>
      <c r="D8011" s="5" t="s">
        <v>7</v>
      </c>
      <c r="E8011" s="5">
        <v>2016</v>
      </c>
      <c r="Q8011" t="str">
        <f t="shared" si="130"/>
        <v>É igual</v>
      </c>
    </row>
    <row r="8012" spans="1:17" x14ac:dyDescent="0.25">
      <c r="A8012">
        <v>177</v>
      </c>
      <c r="B8012" t="s">
        <v>2076</v>
      </c>
      <c r="C8012" s="5" t="s">
        <v>2077</v>
      </c>
      <c r="D8012" s="5" t="s">
        <v>7</v>
      </c>
      <c r="E8012" s="5">
        <v>2016</v>
      </c>
      <c r="Q8012" t="str">
        <f t="shared" si="130"/>
        <v>É igual</v>
      </c>
    </row>
    <row r="8013" spans="1:17" x14ac:dyDescent="0.25">
      <c r="A8013">
        <v>178</v>
      </c>
      <c r="B8013" t="s">
        <v>4899</v>
      </c>
      <c r="C8013" s="5" t="s">
        <v>336</v>
      </c>
      <c r="D8013" s="5" t="s">
        <v>7</v>
      </c>
      <c r="E8013" s="5">
        <v>2016</v>
      </c>
      <c r="Q8013" t="str">
        <f t="shared" si="130"/>
        <v>É igual</v>
      </c>
    </row>
    <row r="8014" spans="1:17" x14ac:dyDescent="0.25">
      <c r="A8014">
        <v>179</v>
      </c>
      <c r="B8014" t="s">
        <v>2759</v>
      </c>
      <c r="C8014" s="5" t="s">
        <v>2760</v>
      </c>
      <c r="D8014" s="5" t="s">
        <v>74</v>
      </c>
      <c r="E8014" s="5">
        <v>2016</v>
      </c>
      <c r="Q8014" t="str">
        <f t="shared" si="130"/>
        <v>É igual</v>
      </c>
    </row>
    <row r="8015" spans="1:17" x14ac:dyDescent="0.25">
      <c r="A8015">
        <v>180</v>
      </c>
      <c r="B8015" t="s">
        <v>835</v>
      </c>
      <c r="C8015" s="5" t="s">
        <v>836</v>
      </c>
      <c r="D8015" s="5" t="s">
        <v>7</v>
      </c>
      <c r="E8015" s="5">
        <v>2016</v>
      </c>
      <c r="Q8015" t="str">
        <f t="shared" si="130"/>
        <v>É igual</v>
      </c>
    </row>
    <row r="8016" spans="1:17" x14ac:dyDescent="0.25">
      <c r="A8016">
        <v>181</v>
      </c>
      <c r="B8016" t="s">
        <v>4339</v>
      </c>
      <c r="C8016" s="5" t="s">
        <v>4340</v>
      </c>
      <c r="D8016" s="5" t="s">
        <v>74</v>
      </c>
      <c r="E8016" s="5">
        <v>2016</v>
      </c>
      <c r="Q8016" t="str">
        <f t="shared" si="130"/>
        <v>É igual</v>
      </c>
    </row>
    <row r="8017" spans="1:17" x14ac:dyDescent="0.25">
      <c r="A8017">
        <v>182</v>
      </c>
      <c r="B8017" t="s">
        <v>2761</v>
      </c>
      <c r="C8017" s="5" t="s">
        <v>2762</v>
      </c>
      <c r="D8017" s="5" t="s">
        <v>7</v>
      </c>
      <c r="E8017" s="5">
        <v>2016</v>
      </c>
      <c r="Q8017" t="str">
        <f t="shared" si="130"/>
        <v>É igual</v>
      </c>
    </row>
    <row r="8018" spans="1:17" x14ac:dyDescent="0.25">
      <c r="A8018">
        <v>183</v>
      </c>
      <c r="B8018" t="s">
        <v>4341</v>
      </c>
      <c r="C8018" s="5" t="s">
        <v>4342</v>
      </c>
      <c r="D8018" s="5" t="s">
        <v>7</v>
      </c>
      <c r="E8018" s="5">
        <v>2016</v>
      </c>
      <c r="Q8018" t="str">
        <f t="shared" si="130"/>
        <v>É igual</v>
      </c>
    </row>
    <row r="8019" spans="1:17" x14ac:dyDescent="0.25">
      <c r="A8019">
        <v>184</v>
      </c>
      <c r="B8019" t="s">
        <v>5468</v>
      </c>
      <c r="C8019" s="5" t="s">
        <v>5469</v>
      </c>
      <c r="D8019" s="5" t="s">
        <v>7</v>
      </c>
      <c r="E8019" s="5">
        <v>2016</v>
      </c>
      <c r="Q8019" t="str">
        <f t="shared" si="130"/>
        <v>Não é igual</v>
      </c>
    </row>
    <row r="8020" spans="1:17" x14ac:dyDescent="0.25">
      <c r="A8020">
        <v>185</v>
      </c>
      <c r="B8020" t="s">
        <v>5470</v>
      </c>
      <c r="C8020" s="5" t="s">
        <v>4906</v>
      </c>
      <c r="D8020" s="5" t="s">
        <v>7</v>
      </c>
      <c r="E8020" s="5">
        <v>2016</v>
      </c>
      <c r="Q8020" t="str">
        <f t="shared" si="130"/>
        <v>É igual</v>
      </c>
    </row>
    <row r="8021" spans="1:17" x14ac:dyDescent="0.25">
      <c r="A8021">
        <v>186</v>
      </c>
      <c r="B8021" t="s">
        <v>4909</v>
      </c>
      <c r="C8021" s="5" t="s">
        <v>4910</v>
      </c>
      <c r="D8021" s="5" t="s">
        <v>147</v>
      </c>
      <c r="E8021" s="5">
        <v>2016</v>
      </c>
      <c r="Q8021" t="str">
        <f t="shared" si="130"/>
        <v>É igual</v>
      </c>
    </row>
    <row r="8022" spans="1:17" x14ac:dyDescent="0.25">
      <c r="A8022">
        <v>187</v>
      </c>
      <c r="B8022" t="s">
        <v>3276</v>
      </c>
      <c r="C8022" s="5" t="s">
        <v>3277</v>
      </c>
      <c r="D8022" s="5" t="s">
        <v>116</v>
      </c>
      <c r="E8022" s="5">
        <v>2016</v>
      </c>
      <c r="Q8022" t="str">
        <f t="shared" si="130"/>
        <v>É igual</v>
      </c>
    </row>
    <row r="8023" spans="1:17" x14ac:dyDescent="0.25">
      <c r="A8023">
        <v>188</v>
      </c>
      <c r="B8023" t="s">
        <v>1464</v>
      </c>
      <c r="C8023" s="5" t="s">
        <v>841</v>
      </c>
      <c r="D8023" s="5" t="s">
        <v>22</v>
      </c>
      <c r="E8023" s="5">
        <v>2016</v>
      </c>
      <c r="Q8023" t="str">
        <f t="shared" si="130"/>
        <v>É igual</v>
      </c>
    </row>
    <row r="8024" spans="1:17" x14ac:dyDescent="0.25">
      <c r="A8024">
        <v>189</v>
      </c>
      <c r="B8024" t="s">
        <v>4911</v>
      </c>
      <c r="C8024" s="5" t="s">
        <v>4912</v>
      </c>
      <c r="D8024" s="5" t="s">
        <v>22</v>
      </c>
      <c r="E8024" s="5">
        <v>2016</v>
      </c>
      <c r="Q8024" t="str">
        <f t="shared" si="130"/>
        <v>É igual</v>
      </c>
    </row>
    <row r="8025" spans="1:17" x14ac:dyDescent="0.25">
      <c r="A8025">
        <v>190</v>
      </c>
      <c r="B8025" t="s">
        <v>3810</v>
      </c>
      <c r="C8025" s="5" t="s">
        <v>3811</v>
      </c>
      <c r="D8025" s="5" t="s">
        <v>10</v>
      </c>
      <c r="E8025" s="5">
        <v>2016</v>
      </c>
      <c r="Q8025" t="str">
        <f t="shared" si="130"/>
        <v>É igual</v>
      </c>
    </row>
    <row r="8026" spans="1:17" x14ac:dyDescent="0.25">
      <c r="A8026">
        <v>191</v>
      </c>
      <c r="B8026" t="s">
        <v>3812</v>
      </c>
      <c r="C8026" s="5" t="s">
        <v>3813</v>
      </c>
      <c r="D8026" s="5" t="s">
        <v>7</v>
      </c>
      <c r="E8026" s="5">
        <v>2016</v>
      </c>
      <c r="Q8026" t="str">
        <f t="shared" si="130"/>
        <v>É igual</v>
      </c>
    </row>
    <row r="8027" spans="1:17" x14ac:dyDescent="0.25">
      <c r="A8027">
        <v>192</v>
      </c>
      <c r="B8027" t="s">
        <v>4915</v>
      </c>
      <c r="C8027" s="5" t="s">
        <v>4916</v>
      </c>
      <c r="D8027" s="5" t="s">
        <v>7</v>
      </c>
      <c r="E8027" s="5">
        <v>2016</v>
      </c>
      <c r="Q8027" t="str">
        <f t="shared" si="130"/>
        <v>É igual</v>
      </c>
    </row>
    <row r="8028" spans="1:17" x14ac:dyDescent="0.25">
      <c r="A8028">
        <v>193</v>
      </c>
      <c r="B8028" t="s">
        <v>4343</v>
      </c>
      <c r="C8028" s="5" t="s">
        <v>4344</v>
      </c>
      <c r="D8028" s="5" t="s">
        <v>186</v>
      </c>
      <c r="E8028" s="5">
        <v>2016</v>
      </c>
      <c r="Q8028" t="str">
        <f t="shared" si="130"/>
        <v>É igual</v>
      </c>
    </row>
    <row r="8029" spans="1:17" x14ac:dyDescent="0.25">
      <c r="A8029">
        <v>194</v>
      </c>
      <c r="B8029" t="s">
        <v>3814</v>
      </c>
      <c r="C8029" s="5" t="s">
        <v>3815</v>
      </c>
      <c r="D8029" s="5" t="s">
        <v>116</v>
      </c>
      <c r="E8029" s="5">
        <v>2016</v>
      </c>
      <c r="Q8029" t="str">
        <f t="shared" ref="Q8029:Q8092" si="131">IF(COUNTIF(C$2:C$7835,C8029) &gt; 0, "É igual", "Não é igual")</f>
        <v>É igual</v>
      </c>
    </row>
    <row r="8030" spans="1:17" x14ac:dyDescent="0.25">
      <c r="A8030">
        <v>195</v>
      </c>
      <c r="B8030" t="s">
        <v>1471</v>
      </c>
      <c r="C8030" s="5" t="s">
        <v>1472</v>
      </c>
      <c r="D8030" s="5" t="s">
        <v>529</v>
      </c>
      <c r="E8030" s="5">
        <v>2016</v>
      </c>
      <c r="Q8030" t="str">
        <f t="shared" si="131"/>
        <v>É igual</v>
      </c>
    </row>
    <row r="8031" spans="1:17" x14ac:dyDescent="0.25">
      <c r="A8031">
        <v>196</v>
      </c>
      <c r="B8031" t="s">
        <v>4917</v>
      </c>
      <c r="C8031" s="5" t="s">
        <v>4918</v>
      </c>
      <c r="D8031" s="5" t="s">
        <v>7</v>
      </c>
      <c r="E8031" s="5">
        <v>2016</v>
      </c>
      <c r="Q8031" t="str">
        <f t="shared" si="131"/>
        <v>É igual</v>
      </c>
    </row>
    <row r="8032" spans="1:17" x14ac:dyDescent="0.25">
      <c r="A8032">
        <v>197</v>
      </c>
      <c r="B8032" t="s">
        <v>2088</v>
      </c>
      <c r="C8032" s="5" t="s">
        <v>2089</v>
      </c>
      <c r="D8032" s="5" t="s">
        <v>7</v>
      </c>
      <c r="E8032" s="5">
        <v>2016</v>
      </c>
      <c r="Q8032" t="str">
        <f t="shared" si="131"/>
        <v>É igual</v>
      </c>
    </row>
    <row r="8033" spans="1:17" x14ac:dyDescent="0.25">
      <c r="A8033">
        <v>198</v>
      </c>
      <c r="B8033" t="s">
        <v>5471</v>
      </c>
      <c r="C8033" s="5" t="s">
        <v>587</v>
      </c>
      <c r="D8033" s="5" t="s">
        <v>7</v>
      </c>
      <c r="E8033" s="5">
        <v>2016</v>
      </c>
      <c r="Q8033" t="str">
        <f t="shared" si="131"/>
        <v>É igual</v>
      </c>
    </row>
    <row r="8034" spans="1:17" x14ac:dyDescent="0.25">
      <c r="A8034">
        <v>199</v>
      </c>
      <c r="B8034" t="s">
        <v>5472</v>
      </c>
      <c r="C8034" s="5" t="s">
        <v>5473</v>
      </c>
      <c r="D8034" s="5" t="s">
        <v>15</v>
      </c>
      <c r="E8034" s="5">
        <v>2016</v>
      </c>
      <c r="Q8034" t="str">
        <f t="shared" si="131"/>
        <v>Não é igual</v>
      </c>
    </row>
    <row r="8035" spans="1:17" x14ac:dyDescent="0.25">
      <c r="A8035">
        <v>200</v>
      </c>
      <c r="B8035" t="s">
        <v>4919</v>
      </c>
      <c r="C8035" s="5" t="s">
        <v>4920</v>
      </c>
      <c r="D8035" s="5" t="s">
        <v>7</v>
      </c>
      <c r="E8035" s="5">
        <v>2016</v>
      </c>
      <c r="Q8035" t="str">
        <f t="shared" si="131"/>
        <v>É igual</v>
      </c>
    </row>
    <row r="8036" spans="1:17" x14ac:dyDescent="0.25">
      <c r="A8036">
        <v>201</v>
      </c>
      <c r="B8036" t="s">
        <v>3282</v>
      </c>
      <c r="C8036" s="5" t="s">
        <v>3283</v>
      </c>
      <c r="D8036" s="5" t="s">
        <v>15</v>
      </c>
      <c r="E8036" s="5">
        <v>2016</v>
      </c>
      <c r="Q8036" t="str">
        <f t="shared" si="131"/>
        <v>É igual</v>
      </c>
    </row>
    <row r="8037" spans="1:17" x14ac:dyDescent="0.25">
      <c r="A8037">
        <v>202</v>
      </c>
      <c r="B8037" t="s">
        <v>4921</v>
      </c>
      <c r="C8037" s="5" t="s">
        <v>4922</v>
      </c>
      <c r="D8037" s="5" t="s">
        <v>7</v>
      </c>
      <c r="E8037" s="5">
        <v>2016</v>
      </c>
      <c r="Q8037" t="str">
        <f t="shared" si="131"/>
        <v>É igual</v>
      </c>
    </row>
    <row r="8038" spans="1:17" x14ac:dyDescent="0.25">
      <c r="A8038">
        <v>203</v>
      </c>
      <c r="B8038" t="s">
        <v>4923</v>
      </c>
      <c r="C8038" s="5" t="s">
        <v>4924</v>
      </c>
      <c r="D8038" s="5" t="s">
        <v>147</v>
      </c>
      <c r="E8038" s="5">
        <v>2016</v>
      </c>
      <c r="Q8038" t="str">
        <f t="shared" si="131"/>
        <v>É igual</v>
      </c>
    </row>
    <row r="8039" spans="1:17" x14ac:dyDescent="0.25">
      <c r="A8039">
        <v>204</v>
      </c>
      <c r="B8039" t="s">
        <v>5474</v>
      </c>
      <c r="C8039" s="5" t="s">
        <v>5475</v>
      </c>
      <c r="D8039" s="5" t="s">
        <v>7</v>
      </c>
      <c r="E8039" s="5">
        <v>2016</v>
      </c>
      <c r="Q8039" t="str">
        <f t="shared" si="131"/>
        <v>Não é igual</v>
      </c>
    </row>
    <row r="8040" spans="1:17" x14ac:dyDescent="0.25">
      <c r="A8040">
        <v>205</v>
      </c>
      <c r="B8040" t="s">
        <v>3284</v>
      </c>
      <c r="C8040" s="5" t="s">
        <v>3285</v>
      </c>
      <c r="D8040" s="5" t="s">
        <v>7</v>
      </c>
      <c r="E8040" s="5">
        <v>2016</v>
      </c>
      <c r="Q8040" t="str">
        <f t="shared" si="131"/>
        <v>É igual</v>
      </c>
    </row>
    <row r="8041" spans="1:17" x14ac:dyDescent="0.25">
      <c r="A8041">
        <v>206</v>
      </c>
      <c r="B8041" t="s">
        <v>2775</v>
      </c>
      <c r="C8041" s="5" t="s">
        <v>2776</v>
      </c>
      <c r="D8041" s="5" t="s">
        <v>22</v>
      </c>
      <c r="E8041" s="5">
        <v>2016</v>
      </c>
      <c r="Q8041" t="str">
        <f t="shared" si="131"/>
        <v>É igual</v>
      </c>
    </row>
    <row r="8042" spans="1:17" x14ac:dyDescent="0.25">
      <c r="A8042">
        <v>207</v>
      </c>
      <c r="B8042" t="s">
        <v>4925</v>
      </c>
      <c r="C8042" s="5" t="s">
        <v>4926</v>
      </c>
      <c r="D8042" s="5" t="s">
        <v>116</v>
      </c>
      <c r="E8042" s="5">
        <v>2016</v>
      </c>
      <c r="Q8042" t="str">
        <f t="shared" si="131"/>
        <v>É igual</v>
      </c>
    </row>
    <row r="8043" spans="1:17" x14ac:dyDescent="0.25">
      <c r="A8043">
        <v>208</v>
      </c>
      <c r="B8043" t="s">
        <v>2777</v>
      </c>
      <c r="C8043" s="5" t="s">
        <v>2778</v>
      </c>
      <c r="D8043" s="5" t="s">
        <v>7</v>
      </c>
      <c r="E8043" s="5">
        <v>2016</v>
      </c>
      <c r="Q8043" t="str">
        <f t="shared" si="131"/>
        <v>É igual</v>
      </c>
    </row>
    <row r="8044" spans="1:17" x14ac:dyDescent="0.25">
      <c r="A8044">
        <v>209</v>
      </c>
      <c r="B8044" t="s">
        <v>5476</v>
      </c>
      <c r="C8044" s="5" t="s">
        <v>5477</v>
      </c>
      <c r="D8044" s="5" t="s">
        <v>74</v>
      </c>
      <c r="E8044" s="5">
        <v>2016</v>
      </c>
      <c r="Q8044" t="str">
        <f t="shared" si="131"/>
        <v>Não é igual</v>
      </c>
    </row>
    <row r="8045" spans="1:17" x14ac:dyDescent="0.25">
      <c r="A8045">
        <v>210</v>
      </c>
      <c r="B8045" t="s">
        <v>1474</v>
      </c>
      <c r="C8045" s="5" t="s">
        <v>43</v>
      </c>
      <c r="D8045" s="5" t="s">
        <v>10</v>
      </c>
      <c r="E8045" s="5">
        <v>2016</v>
      </c>
      <c r="Q8045" t="str">
        <f t="shared" si="131"/>
        <v>É igual</v>
      </c>
    </row>
    <row r="8046" spans="1:17" x14ac:dyDescent="0.25">
      <c r="A8046">
        <v>211</v>
      </c>
      <c r="B8046" t="s">
        <v>853</v>
      </c>
      <c r="C8046" s="5" t="s">
        <v>47</v>
      </c>
      <c r="D8046" s="5" t="s">
        <v>10</v>
      </c>
      <c r="E8046" s="5">
        <v>2016</v>
      </c>
      <c r="Q8046" t="str">
        <f t="shared" si="131"/>
        <v>É igual</v>
      </c>
    </row>
    <row r="8047" spans="1:17" x14ac:dyDescent="0.25">
      <c r="A8047">
        <v>212</v>
      </c>
      <c r="B8047" t="s">
        <v>3818</v>
      </c>
      <c r="C8047" s="5" t="s">
        <v>3819</v>
      </c>
      <c r="D8047" s="5" t="s">
        <v>116</v>
      </c>
      <c r="E8047" s="5">
        <v>2016</v>
      </c>
      <c r="Q8047" t="str">
        <f t="shared" si="131"/>
        <v>É igual</v>
      </c>
    </row>
    <row r="8048" spans="1:17" x14ac:dyDescent="0.25">
      <c r="A8048">
        <v>213</v>
      </c>
      <c r="B8048" t="s">
        <v>4353</v>
      </c>
      <c r="C8048" s="5" t="s">
        <v>4354</v>
      </c>
      <c r="D8048" s="5" t="s">
        <v>263</v>
      </c>
      <c r="E8048" s="5">
        <v>2016</v>
      </c>
      <c r="Q8048" t="str">
        <f t="shared" si="131"/>
        <v>É igual</v>
      </c>
    </row>
    <row r="8049" spans="1:17" x14ac:dyDescent="0.25">
      <c r="A8049">
        <v>214</v>
      </c>
      <c r="B8049" t="s">
        <v>2779</v>
      </c>
      <c r="C8049" s="5" t="s">
        <v>2780</v>
      </c>
      <c r="D8049" s="5" t="s">
        <v>147</v>
      </c>
      <c r="E8049" s="5">
        <v>2016</v>
      </c>
      <c r="Q8049" t="str">
        <f t="shared" si="131"/>
        <v>É igual</v>
      </c>
    </row>
    <row r="8050" spans="1:17" x14ac:dyDescent="0.25">
      <c r="A8050">
        <v>215</v>
      </c>
      <c r="B8050" t="s">
        <v>4927</v>
      </c>
      <c r="C8050" s="5" t="s">
        <v>4928</v>
      </c>
      <c r="D8050" s="5" t="s">
        <v>386</v>
      </c>
      <c r="E8050" s="5">
        <v>2016</v>
      </c>
      <c r="Q8050" t="str">
        <f t="shared" si="131"/>
        <v>É igual</v>
      </c>
    </row>
    <row r="8051" spans="1:17" x14ac:dyDescent="0.25">
      <c r="A8051">
        <v>216</v>
      </c>
      <c r="B8051" t="s">
        <v>5478</v>
      </c>
      <c r="C8051" s="5" t="s">
        <v>5479</v>
      </c>
      <c r="D8051" s="5" t="s">
        <v>147</v>
      </c>
      <c r="E8051" s="5">
        <v>2016</v>
      </c>
      <c r="Q8051" t="str">
        <f t="shared" si="131"/>
        <v>Não é igual</v>
      </c>
    </row>
    <row r="8052" spans="1:17" x14ac:dyDescent="0.25">
      <c r="A8052">
        <v>217</v>
      </c>
      <c r="B8052" t="s">
        <v>5480</v>
      </c>
      <c r="C8052" s="5" t="s">
        <v>5481</v>
      </c>
      <c r="D8052" s="5" t="s">
        <v>147</v>
      </c>
      <c r="E8052" s="5">
        <v>2016</v>
      </c>
      <c r="Q8052" t="str">
        <f t="shared" si="131"/>
        <v>Não é igual</v>
      </c>
    </row>
    <row r="8053" spans="1:17" x14ac:dyDescent="0.25">
      <c r="A8053">
        <v>218</v>
      </c>
      <c r="B8053" t="s">
        <v>3290</v>
      </c>
      <c r="C8053" s="5" t="s">
        <v>3291</v>
      </c>
      <c r="D8053" s="5" t="s">
        <v>10</v>
      </c>
      <c r="E8053" s="5">
        <v>2016</v>
      </c>
      <c r="Q8053" t="str">
        <f t="shared" si="131"/>
        <v>É igual</v>
      </c>
    </row>
    <row r="8054" spans="1:17" x14ac:dyDescent="0.25">
      <c r="A8054">
        <v>219</v>
      </c>
      <c r="B8054" t="s">
        <v>2094</v>
      </c>
      <c r="C8054" s="5" t="s">
        <v>2095</v>
      </c>
      <c r="D8054" s="5" t="s">
        <v>7</v>
      </c>
      <c r="E8054" s="5">
        <v>2016</v>
      </c>
      <c r="Q8054" t="str">
        <f t="shared" si="131"/>
        <v>É igual</v>
      </c>
    </row>
    <row r="8055" spans="1:17" x14ac:dyDescent="0.25">
      <c r="A8055">
        <v>220</v>
      </c>
      <c r="B8055" t="s">
        <v>4355</v>
      </c>
      <c r="C8055" s="5" t="s">
        <v>4356</v>
      </c>
      <c r="D8055" s="5" t="s">
        <v>7</v>
      </c>
      <c r="E8055" s="5">
        <v>2016</v>
      </c>
      <c r="Q8055" t="str">
        <f t="shared" si="131"/>
        <v>É igual</v>
      </c>
    </row>
    <row r="8056" spans="1:17" x14ac:dyDescent="0.25">
      <c r="A8056">
        <v>221</v>
      </c>
      <c r="B8056" t="s">
        <v>2787</v>
      </c>
      <c r="C8056" s="5" t="s">
        <v>2097</v>
      </c>
      <c r="D8056" s="5" t="s">
        <v>15</v>
      </c>
      <c r="E8056" s="5">
        <v>2016</v>
      </c>
      <c r="Q8056" t="str">
        <f t="shared" si="131"/>
        <v>É igual</v>
      </c>
    </row>
    <row r="8057" spans="1:17" x14ac:dyDescent="0.25">
      <c r="A8057">
        <v>222</v>
      </c>
      <c r="B8057" t="s">
        <v>858</v>
      </c>
      <c r="C8057" s="5" t="s">
        <v>859</v>
      </c>
      <c r="D8057" s="5" t="s">
        <v>7</v>
      </c>
      <c r="E8057" s="5">
        <v>2016</v>
      </c>
      <c r="Q8057" t="str">
        <f t="shared" si="131"/>
        <v>É igual</v>
      </c>
    </row>
    <row r="8058" spans="1:17" x14ac:dyDescent="0.25">
      <c r="A8058">
        <v>223</v>
      </c>
      <c r="B8058" t="s">
        <v>3294</v>
      </c>
      <c r="C8058" s="5" t="s">
        <v>3295</v>
      </c>
      <c r="D8058" s="5" t="s">
        <v>7</v>
      </c>
      <c r="E8058" s="5">
        <v>2016</v>
      </c>
      <c r="Q8058" t="str">
        <f t="shared" si="131"/>
        <v>É igual</v>
      </c>
    </row>
    <row r="8059" spans="1:17" x14ac:dyDescent="0.25">
      <c r="A8059">
        <v>224</v>
      </c>
      <c r="B8059" t="s">
        <v>5482</v>
      </c>
      <c r="C8059" s="5" t="s">
        <v>2791</v>
      </c>
      <c r="D8059" s="5" t="s">
        <v>7</v>
      </c>
      <c r="E8059" s="5">
        <v>2016</v>
      </c>
      <c r="Q8059" t="str">
        <f t="shared" si="131"/>
        <v>É igual</v>
      </c>
    </row>
    <row r="8060" spans="1:17" x14ac:dyDescent="0.25">
      <c r="A8060">
        <v>225</v>
      </c>
      <c r="B8060" t="s">
        <v>2099</v>
      </c>
      <c r="C8060" s="5" t="s">
        <v>2100</v>
      </c>
      <c r="D8060" s="5" t="s">
        <v>7</v>
      </c>
      <c r="E8060" s="5">
        <v>2016</v>
      </c>
      <c r="Q8060" t="str">
        <f t="shared" si="131"/>
        <v>É igual</v>
      </c>
    </row>
    <row r="8061" spans="1:17" x14ac:dyDescent="0.25">
      <c r="A8061">
        <v>226</v>
      </c>
      <c r="B8061" t="s">
        <v>353</v>
      </c>
      <c r="C8061" s="5" t="s">
        <v>354</v>
      </c>
      <c r="D8061" s="5" t="s">
        <v>116</v>
      </c>
      <c r="E8061" s="5">
        <v>2016</v>
      </c>
      <c r="Q8061" t="str">
        <f t="shared" si="131"/>
        <v>É igual</v>
      </c>
    </row>
    <row r="8062" spans="1:17" x14ac:dyDescent="0.25">
      <c r="A8062">
        <v>227</v>
      </c>
      <c r="B8062" t="s">
        <v>355</v>
      </c>
      <c r="C8062" s="5" t="s">
        <v>356</v>
      </c>
      <c r="D8062" s="5" t="s">
        <v>74</v>
      </c>
      <c r="E8062" s="5">
        <v>2016</v>
      </c>
      <c r="Q8062" t="str">
        <f t="shared" si="131"/>
        <v>É igual</v>
      </c>
    </row>
    <row r="8063" spans="1:17" x14ac:dyDescent="0.25">
      <c r="A8063">
        <v>228</v>
      </c>
      <c r="B8063" t="s">
        <v>5483</v>
      </c>
      <c r="C8063" s="5" t="s">
        <v>4358</v>
      </c>
      <c r="D8063" s="5" t="s">
        <v>7</v>
      </c>
      <c r="E8063" s="5">
        <v>2016</v>
      </c>
      <c r="Q8063" t="str">
        <f t="shared" si="131"/>
        <v>É igual</v>
      </c>
    </row>
    <row r="8064" spans="1:17" x14ac:dyDescent="0.25">
      <c r="A8064">
        <v>229</v>
      </c>
      <c r="B8064" t="s">
        <v>4934</v>
      </c>
      <c r="C8064" s="5" t="s">
        <v>4935</v>
      </c>
      <c r="D8064" s="5" t="s">
        <v>186</v>
      </c>
      <c r="E8064" s="5">
        <v>2016</v>
      </c>
      <c r="Q8064" t="str">
        <f t="shared" si="131"/>
        <v>É igual</v>
      </c>
    </row>
    <row r="8065" spans="1:17" x14ac:dyDescent="0.25">
      <c r="A8065">
        <v>230</v>
      </c>
      <c r="B8065" t="s">
        <v>1483</v>
      </c>
      <c r="C8065" s="5" t="s">
        <v>1484</v>
      </c>
      <c r="D8065" s="5" t="s">
        <v>7</v>
      </c>
      <c r="E8065" s="5">
        <v>2016</v>
      </c>
      <c r="Q8065" t="str">
        <f t="shared" si="131"/>
        <v>É igual</v>
      </c>
    </row>
    <row r="8066" spans="1:17" x14ac:dyDescent="0.25">
      <c r="A8066">
        <v>231</v>
      </c>
      <c r="B8066" t="s">
        <v>1485</v>
      </c>
      <c r="C8066" s="5" t="s">
        <v>1486</v>
      </c>
      <c r="D8066" s="5" t="s">
        <v>22</v>
      </c>
      <c r="E8066" s="5">
        <v>2016</v>
      </c>
      <c r="Q8066" t="str">
        <f t="shared" si="131"/>
        <v>É igual</v>
      </c>
    </row>
    <row r="8067" spans="1:17" x14ac:dyDescent="0.25">
      <c r="A8067">
        <v>232</v>
      </c>
      <c r="B8067" t="s">
        <v>1487</v>
      </c>
      <c r="C8067" s="5" t="s">
        <v>51</v>
      </c>
      <c r="D8067" s="5" t="s">
        <v>7</v>
      </c>
      <c r="E8067" s="5">
        <v>2016</v>
      </c>
      <c r="Q8067" t="str">
        <f t="shared" si="131"/>
        <v>É igual</v>
      </c>
    </row>
    <row r="8068" spans="1:17" x14ac:dyDescent="0.25">
      <c r="A8068">
        <v>233</v>
      </c>
      <c r="B8068" t="s">
        <v>5484</v>
      </c>
      <c r="C8068" s="5" t="s">
        <v>4937</v>
      </c>
      <c r="D8068" s="5" t="s">
        <v>116</v>
      </c>
      <c r="E8068" s="5">
        <v>2016</v>
      </c>
      <c r="Q8068" t="str">
        <f t="shared" si="131"/>
        <v>É igual</v>
      </c>
    </row>
    <row r="8069" spans="1:17" x14ac:dyDescent="0.25">
      <c r="A8069">
        <v>234</v>
      </c>
      <c r="B8069" t="s">
        <v>2111</v>
      </c>
      <c r="C8069" s="5" t="s">
        <v>2112</v>
      </c>
      <c r="D8069" s="5" t="s">
        <v>7</v>
      </c>
      <c r="E8069" s="5">
        <v>2016</v>
      </c>
      <c r="Q8069" t="str">
        <f t="shared" si="131"/>
        <v>É igual</v>
      </c>
    </row>
    <row r="8070" spans="1:17" x14ac:dyDescent="0.25">
      <c r="A8070">
        <v>235</v>
      </c>
      <c r="B8070" t="s">
        <v>4938</v>
      </c>
      <c r="C8070" s="5" t="s">
        <v>4939</v>
      </c>
      <c r="D8070" s="5" t="s">
        <v>147</v>
      </c>
      <c r="E8070" s="5">
        <v>2016</v>
      </c>
      <c r="Q8070" t="str">
        <f t="shared" si="131"/>
        <v>É igual</v>
      </c>
    </row>
    <row r="8071" spans="1:17" x14ac:dyDescent="0.25">
      <c r="A8071">
        <v>236</v>
      </c>
      <c r="B8071" t="s">
        <v>3832</v>
      </c>
      <c r="C8071" s="5" t="s">
        <v>3833</v>
      </c>
      <c r="D8071" s="5" t="s">
        <v>116</v>
      </c>
      <c r="E8071" s="5">
        <v>2016</v>
      </c>
      <c r="Q8071" t="str">
        <f t="shared" si="131"/>
        <v>É igual</v>
      </c>
    </row>
    <row r="8072" spans="1:17" x14ac:dyDescent="0.25">
      <c r="A8072">
        <v>237</v>
      </c>
      <c r="B8072" t="s">
        <v>4940</v>
      </c>
      <c r="C8072" s="5" t="s">
        <v>4941</v>
      </c>
      <c r="D8072" s="5" t="s">
        <v>25</v>
      </c>
      <c r="E8072" s="5">
        <v>2016</v>
      </c>
      <c r="Q8072" t="str">
        <f t="shared" si="131"/>
        <v>É igual</v>
      </c>
    </row>
    <row r="8073" spans="1:17" x14ac:dyDescent="0.25">
      <c r="A8073">
        <v>238</v>
      </c>
      <c r="B8073" t="s">
        <v>3301</v>
      </c>
      <c r="C8073" s="5" t="s">
        <v>3302</v>
      </c>
      <c r="D8073" s="5" t="s">
        <v>7</v>
      </c>
      <c r="E8073" s="5">
        <v>2016</v>
      </c>
      <c r="Q8073" t="str">
        <f t="shared" si="131"/>
        <v>É igual</v>
      </c>
    </row>
    <row r="8074" spans="1:17" x14ac:dyDescent="0.25">
      <c r="A8074">
        <v>239</v>
      </c>
      <c r="B8074" t="s">
        <v>866</v>
      </c>
      <c r="C8074" s="5" t="s">
        <v>867</v>
      </c>
      <c r="D8074" s="5" t="s">
        <v>7</v>
      </c>
      <c r="E8074" s="5">
        <v>2016</v>
      </c>
      <c r="Q8074" t="str">
        <f t="shared" si="131"/>
        <v>É igual</v>
      </c>
    </row>
    <row r="8075" spans="1:17" x14ac:dyDescent="0.25">
      <c r="A8075">
        <v>240</v>
      </c>
      <c r="B8075" t="s">
        <v>2802</v>
      </c>
      <c r="C8075" s="5" t="s">
        <v>2803</v>
      </c>
      <c r="D8075" s="5" t="s">
        <v>7</v>
      </c>
      <c r="E8075" s="5">
        <v>2016</v>
      </c>
      <c r="Q8075" t="str">
        <f t="shared" si="131"/>
        <v>É igual</v>
      </c>
    </row>
    <row r="8076" spans="1:17" x14ac:dyDescent="0.25">
      <c r="A8076">
        <v>241</v>
      </c>
      <c r="B8076" t="s">
        <v>2804</v>
      </c>
      <c r="C8076" s="5" t="s">
        <v>2805</v>
      </c>
      <c r="D8076" s="5" t="s">
        <v>7</v>
      </c>
      <c r="E8076" s="5">
        <v>2016</v>
      </c>
      <c r="Q8076" t="str">
        <f t="shared" si="131"/>
        <v>É igual</v>
      </c>
    </row>
    <row r="8077" spans="1:17" x14ac:dyDescent="0.25">
      <c r="A8077">
        <v>242</v>
      </c>
      <c r="B8077" t="s">
        <v>2117</v>
      </c>
      <c r="C8077" s="5" t="s">
        <v>2118</v>
      </c>
      <c r="D8077" s="5" t="s">
        <v>7</v>
      </c>
      <c r="E8077" s="5">
        <v>2016</v>
      </c>
      <c r="Q8077" t="str">
        <f t="shared" si="131"/>
        <v>É igual</v>
      </c>
    </row>
    <row r="8078" spans="1:17" x14ac:dyDescent="0.25">
      <c r="A8078">
        <v>243</v>
      </c>
      <c r="B8078" t="s">
        <v>5485</v>
      </c>
      <c r="C8078" s="5" t="s">
        <v>5486</v>
      </c>
      <c r="D8078" s="5" t="s">
        <v>15</v>
      </c>
      <c r="E8078" s="5">
        <v>2016</v>
      </c>
      <c r="Q8078" t="str">
        <f t="shared" si="131"/>
        <v>Não é igual</v>
      </c>
    </row>
    <row r="8079" spans="1:17" x14ac:dyDescent="0.25">
      <c r="A8079">
        <v>244</v>
      </c>
      <c r="B8079" t="s">
        <v>5487</v>
      </c>
      <c r="C8079" s="5" t="s">
        <v>3919</v>
      </c>
      <c r="D8079" s="5" t="s">
        <v>7</v>
      </c>
      <c r="E8079" s="5">
        <v>2016</v>
      </c>
      <c r="Q8079" t="str">
        <f t="shared" si="131"/>
        <v>É igual</v>
      </c>
    </row>
    <row r="8080" spans="1:17" x14ac:dyDescent="0.25">
      <c r="A8080">
        <v>245</v>
      </c>
      <c r="B8080" t="s">
        <v>870</v>
      </c>
      <c r="C8080" s="5" t="s">
        <v>871</v>
      </c>
      <c r="D8080" s="5" t="s">
        <v>10</v>
      </c>
      <c r="E8080" s="5">
        <v>2016</v>
      </c>
      <c r="Q8080" t="str">
        <f t="shared" si="131"/>
        <v>É igual</v>
      </c>
    </row>
    <row r="8081" spans="1:17" x14ac:dyDescent="0.25">
      <c r="A8081">
        <v>246</v>
      </c>
      <c r="B8081" t="s">
        <v>3835</v>
      </c>
      <c r="C8081" s="5" t="s">
        <v>3836</v>
      </c>
      <c r="D8081" s="5" t="s">
        <v>7</v>
      </c>
      <c r="E8081" s="5">
        <v>2016</v>
      </c>
      <c r="Q8081" t="str">
        <f t="shared" si="131"/>
        <v>É igual</v>
      </c>
    </row>
    <row r="8082" spans="1:17" x14ac:dyDescent="0.25">
      <c r="A8082">
        <v>247</v>
      </c>
      <c r="B8082" t="s">
        <v>2806</v>
      </c>
      <c r="C8082" s="5" t="s">
        <v>2807</v>
      </c>
      <c r="D8082" s="5" t="s">
        <v>15</v>
      </c>
      <c r="E8082" s="5">
        <v>2016</v>
      </c>
      <c r="Q8082" t="str">
        <f t="shared" si="131"/>
        <v>É igual</v>
      </c>
    </row>
    <row r="8083" spans="1:17" x14ac:dyDescent="0.25">
      <c r="A8083">
        <v>248</v>
      </c>
      <c r="B8083" t="s">
        <v>2125</v>
      </c>
      <c r="C8083" s="5" t="s">
        <v>2126</v>
      </c>
      <c r="D8083" s="5" t="s">
        <v>7</v>
      </c>
      <c r="E8083" s="5">
        <v>2016</v>
      </c>
      <c r="Q8083" t="str">
        <f t="shared" si="131"/>
        <v>É igual</v>
      </c>
    </row>
    <row r="8084" spans="1:17" x14ac:dyDescent="0.25">
      <c r="A8084">
        <v>249</v>
      </c>
      <c r="B8084" t="s">
        <v>1490</v>
      </c>
      <c r="C8084" s="5" t="s">
        <v>1491</v>
      </c>
      <c r="D8084" s="5" t="s">
        <v>7</v>
      </c>
      <c r="E8084" s="5">
        <v>2016</v>
      </c>
      <c r="Q8084" t="str">
        <f t="shared" si="131"/>
        <v>É igual</v>
      </c>
    </row>
    <row r="8085" spans="1:17" x14ac:dyDescent="0.25">
      <c r="A8085">
        <v>250</v>
      </c>
      <c r="B8085" t="s">
        <v>5488</v>
      </c>
      <c r="C8085" s="5" t="s">
        <v>5489</v>
      </c>
      <c r="D8085" s="5" t="s">
        <v>7</v>
      </c>
      <c r="E8085" s="5">
        <v>2016</v>
      </c>
      <c r="Q8085" t="str">
        <f t="shared" si="131"/>
        <v>Não é igual</v>
      </c>
    </row>
    <row r="8086" spans="1:17" x14ac:dyDescent="0.25">
      <c r="A8086">
        <v>251</v>
      </c>
      <c r="B8086" t="s">
        <v>3839</v>
      </c>
      <c r="C8086" s="5" t="s">
        <v>3840</v>
      </c>
      <c r="D8086" s="5" t="s">
        <v>22</v>
      </c>
      <c r="E8086" s="5">
        <v>2016</v>
      </c>
      <c r="Q8086" t="str">
        <f t="shared" si="131"/>
        <v>É igual</v>
      </c>
    </row>
    <row r="8087" spans="1:17" x14ac:dyDescent="0.25">
      <c r="A8087">
        <v>252</v>
      </c>
      <c r="B8087" t="s">
        <v>4945</v>
      </c>
      <c r="C8087" s="5" t="s">
        <v>4946</v>
      </c>
      <c r="D8087" s="5" t="s">
        <v>7</v>
      </c>
      <c r="E8087" s="5">
        <v>2016</v>
      </c>
      <c r="Q8087" t="str">
        <f t="shared" si="131"/>
        <v>É igual</v>
      </c>
    </row>
    <row r="8088" spans="1:17" x14ac:dyDescent="0.25">
      <c r="A8088">
        <v>253</v>
      </c>
      <c r="B8088" t="s">
        <v>5490</v>
      </c>
      <c r="C8088" s="5" t="s">
        <v>5491</v>
      </c>
      <c r="D8088" s="5" t="s">
        <v>7</v>
      </c>
      <c r="E8088" s="5">
        <v>2016</v>
      </c>
      <c r="Q8088" t="str">
        <f t="shared" si="131"/>
        <v>Não é igual</v>
      </c>
    </row>
    <row r="8089" spans="1:17" x14ac:dyDescent="0.25">
      <c r="A8089">
        <v>254</v>
      </c>
      <c r="B8089" t="s">
        <v>5492</v>
      </c>
      <c r="C8089" s="5" t="s">
        <v>5493</v>
      </c>
      <c r="D8089" s="5" t="s">
        <v>7</v>
      </c>
      <c r="E8089" s="5">
        <v>2016</v>
      </c>
      <c r="Q8089" t="str">
        <f t="shared" si="131"/>
        <v>Não é igual</v>
      </c>
    </row>
    <row r="8090" spans="1:17" x14ac:dyDescent="0.25">
      <c r="A8090">
        <v>255</v>
      </c>
      <c r="B8090" t="s">
        <v>364</v>
      </c>
      <c r="C8090" s="5" t="s">
        <v>365</v>
      </c>
      <c r="D8090" s="5" t="s">
        <v>7</v>
      </c>
      <c r="E8090" s="5">
        <v>2016</v>
      </c>
      <c r="Q8090" t="str">
        <f t="shared" si="131"/>
        <v>É igual</v>
      </c>
    </row>
    <row r="8091" spans="1:17" x14ac:dyDescent="0.25">
      <c r="A8091">
        <v>256</v>
      </c>
      <c r="B8091" t="s">
        <v>4947</v>
      </c>
      <c r="C8091" s="5" t="s">
        <v>4948</v>
      </c>
      <c r="D8091" s="5" t="s">
        <v>7</v>
      </c>
      <c r="E8091" s="5">
        <v>2016</v>
      </c>
      <c r="Q8091" t="str">
        <f t="shared" si="131"/>
        <v>É igual</v>
      </c>
    </row>
    <row r="8092" spans="1:17" x14ac:dyDescent="0.25">
      <c r="A8092">
        <v>257</v>
      </c>
      <c r="B8092" t="s">
        <v>877</v>
      </c>
      <c r="C8092" s="5" t="s">
        <v>367</v>
      </c>
      <c r="D8092" s="5" t="s">
        <v>10</v>
      </c>
      <c r="E8092" s="5">
        <v>2016</v>
      </c>
      <c r="Q8092" t="str">
        <f t="shared" si="131"/>
        <v>É igual</v>
      </c>
    </row>
    <row r="8093" spans="1:17" x14ac:dyDescent="0.25">
      <c r="A8093">
        <v>258</v>
      </c>
      <c r="B8093" t="s">
        <v>1495</v>
      </c>
      <c r="C8093" s="5" t="s">
        <v>1496</v>
      </c>
      <c r="D8093" s="5" t="s">
        <v>7</v>
      </c>
      <c r="E8093" s="5">
        <v>2016</v>
      </c>
      <c r="Q8093" t="str">
        <f t="shared" ref="Q8093:Q8156" si="132">IF(COUNTIF(C$2:C$7835,C8093) &gt; 0, "É igual", "Não é igual")</f>
        <v>É igual</v>
      </c>
    </row>
    <row r="8094" spans="1:17" x14ac:dyDescent="0.25">
      <c r="A8094">
        <v>259</v>
      </c>
      <c r="B8094" t="s">
        <v>4949</v>
      </c>
      <c r="C8094" s="5" t="s">
        <v>4950</v>
      </c>
      <c r="D8094" s="5" t="s">
        <v>7</v>
      </c>
      <c r="E8094" s="5">
        <v>2016</v>
      </c>
      <c r="Q8094" t="str">
        <f t="shared" si="132"/>
        <v>É igual</v>
      </c>
    </row>
    <row r="8095" spans="1:17" x14ac:dyDescent="0.25">
      <c r="A8095">
        <v>260</v>
      </c>
      <c r="B8095" t="s">
        <v>880</v>
      </c>
      <c r="C8095" s="5" t="s">
        <v>881</v>
      </c>
      <c r="D8095" s="5" t="s">
        <v>15</v>
      </c>
      <c r="E8095" s="5">
        <v>2016</v>
      </c>
      <c r="Q8095" t="str">
        <f t="shared" si="132"/>
        <v>É igual</v>
      </c>
    </row>
    <row r="8096" spans="1:17" x14ac:dyDescent="0.25">
      <c r="A8096">
        <v>261</v>
      </c>
      <c r="B8096" t="s">
        <v>882</v>
      </c>
      <c r="C8096" s="5" t="s">
        <v>343</v>
      </c>
      <c r="D8096" s="5" t="s">
        <v>7</v>
      </c>
      <c r="E8096" s="5">
        <v>2016</v>
      </c>
      <c r="Q8096" t="str">
        <f t="shared" si="132"/>
        <v>É igual</v>
      </c>
    </row>
    <row r="8097" spans="1:17" x14ac:dyDescent="0.25">
      <c r="A8097">
        <v>262</v>
      </c>
      <c r="B8097" t="s">
        <v>5494</v>
      </c>
      <c r="C8097" s="5" t="s">
        <v>5495</v>
      </c>
      <c r="D8097" s="5" t="s">
        <v>22</v>
      </c>
      <c r="E8097" s="5">
        <v>2016</v>
      </c>
      <c r="Q8097" t="str">
        <f t="shared" si="132"/>
        <v>Não é igual</v>
      </c>
    </row>
    <row r="8098" spans="1:17" x14ac:dyDescent="0.25">
      <c r="A8098">
        <v>263</v>
      </c>
      <c r="B8098" t="s">
        <v>2813</v>
      </c>
      <c r="C8098" s="5" t="s">
        <v>2814</v>
      </c>
      <c r="D8098" s="5" t="s">
        <v>116</v>
      </c>
      <c r="E8098" s="5">
        <v>2016</v>
      </c>
      <c r="Q8098" t="str">
        <f t="shared" si="132"/>
        <v>É igual</v>
      </c>
    </row>
    <row r="8099" spans="1:17" x14ac:dyDescent="0.25">
      <c r="A8099">
        <v>264</v>
      </c>
      <c r="B8099" t="s">
        <v>4953</v>
      </c>
      <c r="C8099" s="5" t="s">
        <v>4954</v>
      </c>
      <c r="D8099" s="5" t="s">
        <v>7</v>
      </c>
      <c r="E8099" s="5">
        <v>2016</v>
      </c>
      <c r="Q8099" t="str">
        <f t="shared" si="132"/>
        <v>É igual</v>
      </c>
    </row>
    <row r="8100" spans="1:17" x14ac:dyDescent="0.25">
      <c r="A8100">
        <v>265</v>
      </c>
      <c r="B8100" t="s">
        <v>370</v>
      </c>
      <c r="C8100" s="5" t="s">
        <v>371</v>
      </c>
      <c r="D8100" s="5" t="s">
        <v>10</v>
      </c>
      <c r="E8100" s="5">
        <v>2016</v>
      </c>
      <c r="Q8100" t="str">
        <f t="shared" si="132"/>
        <v>É igual</v>
      </c>
    </row>
    <row r="8101" spans="1:17" x14ac:dyDescent="0.25">
      <c r="A8101">
        <v>266</v>
      </c>
      <c r="B8101" t="s">
        <v>5496</v>
      </c>
      <c r="C8101" s="5" t="s">
        <v>5497</v>
      </c>
      <c r="D8101" s="5" t="s">
        <v>263</v>
      </c>
      <c r="E8101" s="5">
        <v>2016</v>
      </c>
      <c r="Q8101" t="str">
        <f t="shared" si="132"/>
        <v>Não é igual</v>
      </c>
    </row>
    <row r="8102" spans="1:17" x14ac:dyDescent="0.25">
      <c r="A8102">
        <v>267</v>
      </c>
      <c r="B8102" t="s">
        <v>1497</v>
      </c>
      <c r="C8102" s="5" t="s">
        <v>884</v>
      </c>
      <c r="D8102" s="5" t="s">
        <v>885</v>
      </c>
      <c r="E8102" s="5">
        <v>2016</v>
      </c>
      <c r="Q8102" t="str">
        <f t="shared" si="132"/>
        <v>É igual</v>
      </c>
    </row>
    <row r="8103" spans="1:17" x14ac:dyDescent="0.25">
      <c r="A8103">
        <v>268</v>
      </c>
      <c r="B8103" t="s">
        <v>886</v>
      </c>
      <c r="C8103" s="5" t="s">
        <v>377</v>
      </c>
      <c r="D8103" s="5" t="s">
        <v>378</v>
      </c>
      <c r="E8103" s="5">
        <v>2016</v>
      </c>
      <c r="Q8103" t="str">
        <f t="shared" si="132"/>
        <v>É igual</v>
      </c>
    </row>
    <row r="8104" spans="1:17" x14ac:dyDescent="0.25">
      <c r="A8104">
        <v>269</v>
      </c>
      <c r="B8104" t="s">
        <v>5498</v>
      </c>
      <c r="C8104" s="5" t="s">
        <v>5499</v>
      </c>
      <c r="D8104" s="5" t="s">
        <v>79</v>
      </c>
      <c r="E8104" s="5">
        <v>2016</v>
      </c>
      <c r="Q8104" t="str">
        <f t="shared" si="132"/>
        <v>Não é igual</v>
      </c>
    </row>
    <row r="8105" spans="1:17" x14ac:dyDescent="0.25">
      <c r="A8105">
        <v>270</v>
      </c>
      <c r="B8105" t="s">
        <v>4368</v>
      </c>
      <c r="C8105" s="5" t="s">
        <v>4369</v>
      </c>
      <c r="D8105" s="5" t="s">
        <v>378</v>
      </c>
      <c r="E8105" s="5">
        <v>2016</v>
      </c>
      <c r="Q8105" t="str">
        <f t="shared" si="132"/>
        <v>É igual</v>
      </c>
    </row>
    <row r="8106" spans="1:17" x14ac:dyDescent="0.25">
      <c r="A8106">
        <v>271</v>
      </c>
      <c r="B8106" t="s">
        <v>4370</v>
      </c>
      <c r="C8106" s="5" t="s">
        <v>4371</v>
      </c>
      <c r="D8106" s="5" t="s">
        <v>7</v>
      </c>
      <c r="E8106" s="5">
        <v>2016</v>
      </c>
      <c r="Q8106" t="str">
        <f t="shared" si="132"/>
        <v>É igual</v>
      </c>
    </row>
    <row r="8107" spans="1:17" x14ac:dyDescent="0.25">
      <c r="A8107">
        <v>272</v>
      </c>
      <c r="B8107" t="s">
        <v>5500</v>
      </c>
      <c r="C8107" s="5" t="s">
        <v>4956</v>
      </c>
      <c r="D8107" s="5" t="s">
        <v>116</v>
      </c>
      <c r="E8107" s="5">
        <v>2016</v>
      </c>
      <c r="Q8107" t="str">
        <f t="shared" si="132"/>
        <v>É igual</v>
      </c>
    </row>
    <row r="8108" spans="1:17" x14ac:dyDescent="0.25">
      <c r="A8108">
        <v>273</v>
      </c>
      <c r="B8108" t="s">
        <v>2133</v>
      </c>
      <c r="C8108" s="5" t="s">
        <v>2134</v>
      </c>
      <c r="D8108" s="5" t="s">
        <v>7</v>
      </c>
      <c r="E8108" s="5">
        <v>2016</v>
      </c>
      <c r="Q8108" t="str">
        <f t="shared" si="132"/>
        <v>É igual</v>
      </c>
    </row>
    <row r="8109" spans="1:17" x14ac:dyDescent="0.25">
      <c r="A8109">
        <v>274</v>
      </c>
      <c r="B8109" t="s">
        <v>5501</v>
      </c>
      <c r="C8109" s="5" t="s">
        <v>4958</v>
      </c>
      <c r="D8109" s="5" t="s">
        <v>7</v>
      </c>
      <c r="E8109" s="5">
        <v>2016</v>
      </c>
      <c r="Q8109" t="str">
        <f t="shared" si="132"/>
        <v>É igual</v>
      </c>
    </row>
    <row r="8110" spans="1:17" x14ac:dyDescent="0.25">
      <c r="A8110">
        <v>275</v>
      </c>
      <c r="B8110" t="s">
        <v>3309</v>
      </c>
      <c r="C8110" s="5" t="s">
        <v>3310</v>
      </c>
      <c r="D8110" s="5" t="s">
        <v>7</v>
      </c>
      <c r="E8110" s="5">
        <v>2016</v>
      </c>
      <c r="Q8110" t="str">
        <f t="shared" si="132"/>
        <v>É igual</v>
      </c>
    </row>
    <row r="8111" spans="1:17" x14ac:dyDescent="0.25">
      <c r="A8111">
        <v>276</v>
      </c>
      <c r="B8111" t="s">
        <v>1499</v>
      </c>
      <c r="C8111" s="5" t="s">
        <v>55</v>
      </c>
      <c r="D8111" s="5" t="s">
        <v>7</v>
      </c>
      <c r="E8111" s="5">
        <v>2016</v>
      </c>
      <c r="Q8111" t="str">
        <f t="shared" si="132"/>
        <v>É igual</v>
      </c>
    </row>
    <row r="8112" spans="1:17" x14ac:dyDescent="0.25">
      <c r="A8112">
        <v>277</v>
      </c>
      <c r="B8112" t="s">
        <v>1500</v>
      </c>
      <c r="C8112" s="5" t="s">
        <v>57</v>
      </c>
      <c r="D8112" s="5" t="s">
        <v>7</v>
      </c>
      <c r="E8112" s="5">
        <v>2016</v>
      </c>
      <c r="Q8112" t="str">
        <f t="shared" si="132"/>
        <v>É igual</v>
      </c>
    </row>
    <row r="8113" spans="1:17" x14ac:dyDescent="0.25">
      <c r="A8113">
        <v>278</v>
      </c>
      <c r="B8113" t="s">
        <v>2135</v>
      </c>
      <c r="C8113" s="5" t="s">
        <v>2136</v>
      </c>
      <c r="D8113" s="5" t="s">
        <v>22</v>
      </c>
      <c r="E8113" s="5">
        <v>2016</v>
      </c>
      <c r="Q8113" t="str">
        <f t="shared" si="132"/>
        <v>É igual</v>
      </c>
    </row>
    <row r="8114" spans="1:17" x14ac:dyDescent="0.25">
      <c r="A8114">
        <v>279</v>
      </c>
      <c r="B8114" t="s">
        <v>3311</v>
      </c>
      <c r="C8114" s="5" t="s">
        <v>3312</v>
      </c>
      <c r="D8114" s="5" t="s">
        <v>7</v>
      </c>
      <c r="E8114" s="5">
        <v>2016</v>
      </c>
      <c r="Q8114" t="str">
        <f t="shared" si="132"/>
        <v>É igual</v>
      </c>
    </row>
    <row r="8115" spans="1:17" x14ac:dyDescent="0.25">
      <c r="A8115">
        <v>280</v>
      </c>
      <c r="B8115" t="s">
        <v>5502</v>
      </c>
      <c r="C8115" s="5" t="s">
        <v>5503</v>
      </c>
      <c r="D8115" s="5" t="s">
        <v>386</v>
      </c>
      <c r="E8115" s="5">
        <v>2016</v>
      </c>
      <c r="Q8115" t="str">
        <f t="shared" si="132"/>
        <v>Não é igual</v>
      </c>
    </row>
    <row r="8116" spans="1:17" x14ac:dyDescent="0.25">
      <c r="A8116">
        <v>281</v>
      </c>
      <c r="B8116" t="s">
        <v>3847</v>
      </c>
      <c r="C8116" s="5" t="s">
        <v>390</v>
      </c>
      <c r="D8116" s="5" t="s">
        <v>7</v>
      </c>
      <c r="E8116" s="5">
        <v>2016</v>
      </c>
      <c r="Q8116" t="str">
        <f t="shared" si="132"/>
        <v>É igual</v>
      </c>
    </row>
    <row r="8117" spans="1:17" x14ac:dyDescent="0.25">
      <c r="A8117">
        <v>282</v>
      </c>
      <c r="B8117" t="s">
        <v>4963</v>
      </c>
      <c r="C8117" s="5" t="s">
        <v>1506</v>
      </c>
      <c r="D8117" s="5" t="s">
        <v>15</v>
      </c>
      <c r="E8117" s="5">
        <v>2016</v>
      </c>
      <c r="Q8117" t="str">
        <f t="shared" si="132"/>
        <v>É igual</v>
      </c>
    </row>
    <row r="8118" spans="1:17" x14ac:dyDescent="0.25">
      <c r="A8118">
        <v>283</v>
      </c>
      <c r="B8118" t="s">
        <v>4964</v>
      </c>
      <c r="C8118" s="5" t="s">
        <v>4965</v>
      </c>
      <c r="D8118" s="5" t="s">
        <v>22</v>
      </c>
      <c r="E8118" s="5">
        <v>2016</v>
      </c>
      <c r="Q8118" t="str">
        <f t="shared" si="132"/>
        <v>É igual</v>
      </c>
    </row>
    <row r="8119" spans="1:17" x14ac:dyDescent="0.25">
      <c r="A8119">
        <v>284</v>
      </c>
      <c r="B8119" t="s">
        <v>4966</v>
      </c>
      <c r="C8119" s="5" t="s">
        <v>4967</v>
      </c>
      <c r="D8119" s="5" t="s">
        <v>529</v>
      </c>
      <c r="E8119" s="5">
        <v>2016</v>
      </c>
      <c r="Q8119" t="str">
        <f t="shared" si="132"/>
        <v>É igual</v>
      </c>
    </row>
    <row r="8120" spans="1:17" x14ac:dyDescent="0.25">
      <c r="A8120">
        <v>285</v>
      </c>
      <c r="B8120" t="s">
        <v>5504</v>
      </c>
      <c r="C8120" s="5" t="s">
        <v>5505</v>
      </c>
      <c r="D8120" s="5" t="s">
        <v>10</v>
      </c>
      <c r="E8120" s="5">
        <v>2016</v>
      </c>
      <c r="Q8120" t="str">
        <f t="shared" si="132"/>
        <v>Não é igual</v>
      </c>
    </row>
    <row r="8121" spans="1:17" x14ac:dyDescent="0.25">
      <c r="A8121">
        <v>286</v>
      </c>
      <c r="B8121" t="s">
        <v>3850</v>
      </c>
      <c r="C8121" s="5" t="s">
        <v>3851</v>
      </c>
      <c r="D8121" s="5" t="s">
        <v>15</v>
      </c>
      <c r="E8121" s="5">
        <v>2016</v>
      </c>
      <c r="Q8121" t="str">
        <f t="shared" si="132"/>
        <v>É igual</v>
      </c>
    </row>
    <row r="8122" spans="1:17" x14ac:dyDescent="0.25">
      <c r="A8122">
        <v>287</v>
      </c>
      <c r="B8122" t="s">
        <v>892</v>
      </c>
      <c r="C8122" s="5" t="s">
        <v>893</v>
      </c>
      <c r="D8122" s="5" t="s">
        <v>7</v>
      </c>
      <c r="E8122" s="5">
        <v>2016</v>
      </c>
      <c r="Q8122" t="str">
        <f t="shared" si="132"/>
        <v>É igual</v>
      </c>
    </row>
    <row r="8123" spans="1:17" x14ac:dyDescent="0.25">
      <c r="A8123">
        <v>288</v>
      </c>
      <c r="B8123" t="s">
        <v>4380</v>
      </c>
      <c r="C8123" s="5" t="s">
        <v>4381</v>
      </c>
      <c r="D8123" s="5" t="s">
        <v>116</v>
      </c>
      <c r="E8123" s="5">
        <v>2016</v>
      </c>
      <c r="Q8123" t="str">
        <f t="shared" si="132"/>
        <v>É igual</v>
      </c>
    </row>
    <row r="8124" spans="1:17" x14ac:dyDescent="0.25">
      <c r="A8124">
        <v>289</v>
      </c>
      <c r="B8124" t="s">
        <v>5506</v>
      </c>
      <c r="C8124" s="5" t="s">
        <v>5507</v>
      </c>
      <c r="D8124" s="5" t="s">
        <v>7</v>
      </c>
      <c r="E8124" s="5">
        <v>2016</v>
      </c>
      <c r="Q8124" t="str">
        <f t="shared" si="132"/>
        <v>Não é igual</v>
      </c>
    </row>
    <row r="8125" spans="1:17" x14ac:dyDescent="0.25">
      <c r="A8125">
        <v>290</v>
      </c>
      <c r="B8125" t="s">
        <v>894</v>
      </c>
      <c r="C8125" s="5" t="s">
        <v>895</v>
      </c>
      <c r="D8125" s="5" t="s">
        <v>7</v>
      </c>
      <c r="E8125" s="5">
        <v>2016</v>
      </c>
      <c r="Q8125" t="str">
        <f t="shared" si="132"/>
        <v>É igual</v>
      </c>
    </row>
    <row r="8126" spans="1:17" x14ac:dyDescent="0.25">
      <c r="A8126">
        <v>291</v>
      </c>
      <c r="B8126" t="s">
        <v>896</v>
      </c>
      <c r="C8126" s="5" t="s">
        <v>897</v>
      </c>
      <c r="D8126" s="5" t="s">
        <v>10</v>
      </c>
      <c r="E8126" s="5">
        <v>2016</v>
      </c>
      <c r="Q8126" t="str">
        <f t="shared" si="132"/>
        <v>É igual</v>
      </c>
    </row>
    <row r="8127" spans="1:17" x14ac:dyDescent="0.25">
      <c r="A8127">
        <v>292</v>
      </c>
      <c r="B8127" t="s">
        <v>5508</v>
      </c>
      <c r="C8127" s="5" t="s">
        <v>5509</v>
      </c>
      <c r="D8127" s="5" t="s">
        <v>7</v>
      </c>
      <c r="E8127" s="5">
        <v>2016</v>
      </c>
      <c r="Q8127" t="str">
        <f t="shared" si="132"/>
        <v>Não é igual</v>
      </c>
    </row>
    <row r="8128" spans="1:17" x14ac:dyDescent="0.25">
      <c r="A8128">
        <v>293</v>
      </c>
      <c r="B8128" t="s">
        <v>2140</v>
      </c>
      <c r="C8128" s="5" t="s">
        <v>2141</v>
      </c>
      <c r="D8128" s="5" t="s">
        <v>15</v>
      </c>
      <c r="E8128" s="5">
        <v>2016</v>
      </c>
      <c r="Q8128" t="str">
        <f t="shared" si="132"/>
        <v>É igual</v>
      </c>
    </row>
    <row r="8129" spans="1:17" x14ac:dyDescent="0.25">
      <c r="A8129">
        <v>294</v>
      </c>
      <c r="B8129" t="s">
        <v>1511</v>
      </c>
      <c r="C8129" s="5" t="s">
        <v>396</v>
      </c>
      <c r="D8129" s="5" t="s">
        <v>7</v>
      </c>
      <c r="E8129" s="5">
        <v>2016</v>
      </c>
      <c r="Q8129" t="str">
        <f t="shared" si="132"/>
        <v>É igual</v>
      </c>
    </row>
    <row r="8130" spans="1:17" x14ac:dyDescent="0.25">
      <c r="A8130">
        <v>295</v>
      </c>
      <c r="B8130" t="s">
        <v>5510</v>
      </c>
      <c r="C8130" s="5" t="s">
        <v>4969</v>
      </c>
      <c r="D8130" s="5" t="s">
        <v>15</v>
      </c>
      <c r="E8130" s="5">
        <v>2016</v>
      </c>
      <c r="Q8130" t="str">
        <f t="shared" si="132"/>
        <v>É igual</v>
      </c>
    </row>
    <row r="8131" spans="1:17" x14ac:dyDescent="0.25">
      <c r="A8131">
        <v>296</v>
      </c>
      <c r="B8131" t="s">
        <v>3861</v>
      </c>
      <c r="C8131" s="5" t="s">
        <v>3862</v>
      </c>
      <c r="D8131" s="5" t="s">
        <v>74</v>
      </c>
      <c r="E8131" s="5">
        <v>2016</v>
      </c>
      <c r="Q8131" t="str">
        <f t="shared" si="132"/>
        <v>É igual</v>
      </c>
    </row>
    <row r="8132" spans="1:17" x14ac:dyDescent="0.25">
      <c r="A8132">
        <v>297</v>
      </c>
      <c r="B8132" t="s">
        <v>4386</v>
      </c>
      <c r="C8132" s="5" t="s">
        <v>4387</v>
      </c>
      <c r="D8132" s="5" t="s">
        <v>22</v>
      </c>
      <c r="E8132" s="5">
        <v>2016</v>
      </c>
      <c r="Q8132" t="str">
        <f t="shared" si="132"/>
        <v>É igual</v>
      </c>
    </row>
    <row r="8133" spans="1:17" x14ac:dyDescent="0.25">
      <c r="A8133">
        <v>298</v>
      </c>
      <c r="B8133" t="s">
        <v>5511</v>
      </c>
      <c r="C8133" s="5" t="s">
        <v>5512</v>
      </c>
      <c r="D8133" s="5" t="s">
        <v>79</v>
      </c>
      <c r="E8133" s="5">
        <v>2016</v>
      </c>
      <c r="Q8133" t="str">
        <f t="shared" si="132"/>
        <v>Não é igual</v>
      </c>
    </row>
    <row r="8134" spans="1:17" x14ac:dyDescent="0.25">
      <c r="A8134">
        <v>299</v>
      </c>
      <c r="B8134" t="s">
        <v>4970</v>
      </c>
      <c r="C8134" s="5" t="s">
        <v>4971</v>
      </c>
      <c r="D8134" s="5" t="s">
        <v>116</v>
      </c>
      <c r="E8134" s="5">
        <v>2016</v>
      </c>
      <c r="Q8134" t="str">
        <f t="shared" si="132"/>
        <v>É igual</v>
      </c>
    </row>
    <row r="8135" spans="1:17" x14ac:dyDescent="0.25">
      <c r="A8135">
        <v>300</v>
      </c>
      <c r="B8135" t="s">
        <v>4388</v>
      </c>
      <c r="C8135" s="5" t="s">
        <v>4389</v>
      </c>
      <c r="D8135" s="5" t="s">
        <v>116</v>
      </c>
      <c r="E8135" s="5">
        <v>2016</v>
      </c>
      <c r="Q8135" t="str">
        <f t="shared" si="132"/>
        <v>É igual</v>
      </c>
    </row>
    <row r="8136" spans="1:17" x14ac:dyDescent="0.25">
      <c r="A8136">
        <v>301</v>
      </c>
      <c r="B8136" t="s">
        <v>5513</v>
      </c>
      <c r="C8136" s="5" t="s">
        <v>5514</v>
      </c>
      <c r="D8136" s="5" t="s">
        <v>22</v>
      </c>
      <c r="E8136" s="5">
        <v>2016</v>
      </c>
      <c r="Q8136" t="str">
        <f t="shared" si="132"/>
        <v>Não é igual</v>
      </c>
    </row>
    <row r="8137" spans="1:17" x14ac:dyDescent="0.25">
      <c r="A8137">
        <v>302</v>
      </c>
      <c r="B8137" t="s">
        <v>5515</v>
      </c>
      <c r="C8137" s="5" t="s">
        <v>5516</v>
      </c>
      <c r="D8137" s="5" t="s">
        <v>79</v>
      </c>
      <c r="E8137" s="5">
        <v>2016</v>
      </c>
      <c r="Q8137" t="str">
        <f t="shared" si="132"/>
        <v>Não é igual</v>
      </c>
    </row>
    <row r="8138" spans="1:17" x14ac:dyDescent="0.25">
      <c r="A8138">
        <v>303</v>
      </c>
      <c r="B8138" t="s">
        <v>5517</v>
      </c>
      <c r="C8138" s="5" t="s">
        <v>5518</v>
      </c>
      <c r="D8138" s="5" t="s">
        <v>74</v>
      </c>
      <c r="E8138" s="5">
        <v>2016</v>
      </c>
      <c r="Q8138" t="str">
        <f t="shared" si="132"/>
        <v>Não é igual</v>
      </c>
    </row>
    <row r="8139" spans="1:17" x14ac:dyDescent="0.25">
      <c r="A8139">
        <v>304</v>
      </c>
      <c r="B8139" t="s">
        <v>1520</v>
      </c>
      <c r="C8139" s="5" t="s">
        <v>1521</v>
      </c>
      <c r="D8139" s="5" t="s">
        <v>7</v>
      </c>
      <c r="E8139" s="5">
        <v>2016</v>
      </c>
      <c r="Q8139" t="str">
        <f t="shared" si="132"/>
        <v>É igual</v>
      </c>
    </row>
    <row r="8140" spans="1:17" x14ac:dyDescent="0.25">
      <c r="A8140">
        <v>305</v>
      </c>
      <c r="B8140" t="s">
        <v>3318</v>
      </c>
      <c r="C8140" s="5" t="s">
        <v>3319</v>
      </c>
      <c r="D8140" s="5" t="s">
        <v>22</v>
      </c>
      <c r="E8140" s="5">
        <v>2016</v>
      </c>
      <c r="Q8140" t="str">
        <f t="shared" si="132"/>
        <v>É igual</v>
      </c>
    </row>
    <row r="8141" spans="1:17" x14ac:dyDescent="0.25">
      <c r="A8141">
        <v>306</v>
      </c>
      <c r="B8141" t="s">
        <v>2163</v>
      </c>
      <c r="C8141" s="5" t="s">
        <v>2164</v>
      </c>
      <c r="D8141" s="5" t="s">
        <v>7</v>
      </c>
      <c r="E8141" s="5">
        <v>2016</v>
      </c>
      <c r="Q8141" t="str">
        <f t="shared" si="132"/>
        <v>É igual</v>
      </c>
    </row>
    <row r="8142" spans="1:17" x14ac:dyDescent="0.25">
      <c r="A8142">
        <v>307</v>
      </c>
      <c r="B8142" t="s">
        <v>4392</v>
      </c>
      <c r="C8142" s="5" t="s">
        <v>3866</v>
      </c>
      <c r="D8142" s="5" t="s">
        <v>7</v>
      </c>
      <c r="E8142" s="5">
        <v>2016</v>
      </c>
      <c r="Q8142" t="str">
        <f t="shared" si="132"/>
        <v>É igual</v>
      </c>
    </row>
    <row r="8143" spans="1:17" x14ac:dyDescent="0.25">
      <c r="A8143">
        <v>308</v>
      </c>
      <c r="B8143" t="s">
        <v>1524</v>
      </c>
      <c r="C8143" s="5" t="s">
        <v>904</v>
      </c>
      <c r="D8143" s="5" t="s">
        <v>7</v>
      </c>
      <c r="E8143" s="5">
        <v>2016</v>
      </c>
      <c r="Q8143" t="str">
        <f t="shared" si="132"/>
        <v>É igual</v>
      </c>
    </row>
    <row r="8144" spans="1:17" x14ac:dyDescent="0.25">
      <c r="A8144">
        <v>309</v>
      </c>
      <c r="B8144" t="s">
        <v>5519</v>
      </c>
      <c r="C8144" s="5" t="s">
        <v>4973</v>
      </c>
      <c r="D8144" s="5" t="s">
        <v>22</v>
      </c>
      <c r="E8144" s="5">
        <v>2016</v>
      </c>
      <c r="Q8144" t="str">
        <f t="shared" si="132"/>
        <v>É igual</v>
      </c>
    </row>
    <row r="8145" spans="1:17" x14ac:dyDescent="0.25">
      <c r="A8145">
        <v>310</v>
      </c>
      <c r="B8145" t="s">
        <v>907</v>
      </c>
      <c r="C8145" s="5" t="s">
        <v>63</v>
      </c>
      <c r="D8145" s="5" t="s">
        <v>7</v>
      </c>
      <c r="E8145" s="5">
        <v>2016</v>
      </c>
      <c r="Q8145" t="str">
        <f t="shared" si="132"/>
        <v>É igual</v>
      </c>
    </row>
    <row r="8146" spans="1:17" x14ac:dyDescent="0.25">
      <c r="A8146">
        <v>311</v>
      </c>
      <c r="B8146" t="s">
        <v>3869</v>
      </c>
      <c r="C8146" s="5" t="s">
        <v>3870</v>
      </c>
      <c r="D8146" s="5" t="s">
        <v>116</v>
      </c>
      <c r="E8146" s="5">
        <v>2016</v>
      </c>
      <c r="Q8146" t="str">
        <f t="shared" si="132"/>
        <v>É igual</v>
      </c>
    </row>
    <row r="8147" spans="1:17" x14ac:dyDescent="0.25">
      <c r="A8147">
        <v>312</v>
      </c>
      <c r="B8147" t="s">
        <v>64</v>
      </c>
      <c r="C8147" s="5" t="s">
        <v>65</v>
      </c>
      <c r="D8147" s="5" t="s">
        <v>7</v>
      </c>
      <c r="E8147" s="5">
        <v>2016</v>
      </c>
      <c r="Q8147" t="str">
        <f t="shared" si="132"/>
        <v>É igual</v>
      </c>
    </row>
    <row r="8148" spans="1:17" x14ac:dyDescent="0.25">
      <c r="A8148">
        <v>313</v>
      </c>
      <c r="B8148" t="s">
        <v>3871</v>
      </c>
      <c r="C8148" s="5" t="s">
        <v>3872</v>
      </c>
      <c r="D8148" s="5" t="s">
        <v>22</v>
      </c>
      <c r="E8148" s="5">
        <v>2016</v>
      </c>
      <c r="Q8148" t="str">
        <f t="shared" si="132"/>
        <v>É igual</v>
      </c>
    </row>
    <row r="8149" spans="1:17" x14ac:dyDescent="0.25">
      <c r="A8149">
        <v>314</v>
      </c>
      <c r="B8149" t="s">
        <v>2171</v>
      </c>
      <c r="C8149" s="5" t="s">
        <v>2172</v>
      </c>
      <c r="D8149" s="5" t="s">
        <v>10</v>
      </c>
      <c r="E8149" s="5">
        <v>2016</v>
      </c>
      <c r="Q8149" t="str">
        <f t="shared" si="132"/>
        <v>É igual</v>
      </c>
    </row>
    <row r="8150" spans="1:17" x14ac:dyDescent="0.25">
      <c r="A8150">
        <v>315</v>
      </c>
      <c r="B8150" t="s">
        <v>3873</v>
      </c>
      <c r="C8150" s="5" t="s">
        <v>3874</v>
      </c>
      <c r="D8150" s="5" t="s">
        <v>7</v>
      </c>
      <c r="E8150" s="5">
        <v>2016</v>
      </c>
      <c r="Q8150" t="str">
        <f t="shared" si="132"/>
        <v>É igual</v>
      </c>
    </row>
    <row r="8151" spans="1:17" x14ac:dyDescent="0.25">
      <c r="A8151">
        <v>316</v>
      </c>
      <c r="B8151" t="s">
        <v>1527</v>
      </c>
      <c r="C8151" s="5" t="s">
        <v>1528</v>
      </c>
      <c r="D8151" s="5" t="s">
        <v>74</v>
      </c>
      <c r="E8151" s="5">
        <v>2016</v>
      </c>
      <c r="Q8151" t="str">
        <f t="shared" si="132"/>
        <v>É igual</v>
      </c>
    </row>
    <row r="8152" spans="1:17" x14ac:dyDescent="0.25">
      <c r="A8152">
        <v>317</v>
      </c>
      <c r="B8152" t="s">
        <v>5520</v>
      </c>
      <c r="C8152" s="5" t="s">
        <v>5521</v>
      </c>
      <c r="D8152" s="5" t="s">
        <v>7</v>
      </c>
      <c r="E8152" s="5">
        <v>2016</v>
      </c>
      <c r="Q8152" t="str">
        <f t="shared" si="132"/>
        <v>Não é igual</v>
      </c>
    </row>
    <row r="8153" spans="1:17" x14ac:dyDescent="0.25">
      <c r="A8153">
        <v>318</v>
      </c>
      <c r="B8153" t="s">
        <v>3875</v>
      </c>
      <c r="C8153" s="5" t="s">
        <v>3327</v>
      </c>
      <c r="D8153" s="5" t="s">
        <v>10</v>
      </c>
      <c r="E8153" s="5">
        <v>2016</v>
      </c>
      <c r="Q8153" t="str">
        <f t="shared" si="132"/>
        <v>É igual</v>
      </c>
    </row>
    <row r="8154" spans="1:17" x14ac:dyDescent="0.25">
      <c r="A8154">
        <v>319</v>
      </c>
      <c r="B8154" t="s">
        <v>4399</v>
      </c>
      <c r="C8154" s="5" t="s">
        <v>4400</v>
      </c>
      <c r="D8154" s="5" t="s">
        <v>7</v>
      </c>
      <c r="E8154" s="5">
        <v>2016</v>
      </c>
      <c r="Q8154" t="str">
        <f t="shared" si="132"/>
        <v>É igual</v>
      </c>
    </row>
    <row r="8155" spans="1:17" x14ac:dyDescent="0.25">
      <c r="A8155">
        <v>320</v>
      </c>
      <c r="B8155" t="s">
        <v>1531</v>
      </c>
      <c r="C8155" s="5" t="s">
        <v>1532</v>
      </c>
      <c r="D8155" s="5" t="s">
        <v>7</v>
      </c>
      <c r="E8155" s="5">
        <v>2016</v>
      </c>
      <c r="Q8155" t="str">
        <f t="shared" si="132"/>
        <v>É igual</v>
      </c>
    </row>
    <row r="8156" spans="1:17" x14ac:dyDescent="0.25">
      <c r="A8156">
        <v>321</v>
      </c>
      <c r="B8156" t="s">
        <v>1535</v>
      </c>
      <c r="C8156" s="5" t="s">
        <v>71</v>
      </c>
      <c r="D8156" s="5" t="s">
        <v>7</v>
      </c>
      <c r="E8156" s="5">
        <v>2016</v>
      </c>
      <c r="Q8156" t="str">
        <f t="shared" si="132"/>
        <v>É igual</v>
      </c>
    </row>
    <row r="8157" spans="1:17" x14ac:dyDescent="0.25">
      <c r="A8157">
        <v>322</v>
      </c>
      <c r="B8157" t="s">
        <v>2836</v>
      </c>
      <c r="C8157" s="5" t="s">
        <v>2837</v>
      </c>
      <c r="D8157" s="5" t="s">
        <v>15</v>
      </c>
      <c r="E8157" s="5">
        <v>2016</v>
      </c>
      <c r="Q8157" t="str">
        <f t="shared" ref="Q8157:Q8220" si="133">IF(COUNTIF(C$2:C$7835,C8157) &gt; 0, "É igual", "Não é igual")</f>
        <v>É igual</v>
      </c>
    </row>
    <row r="8158" spans="1:17" x14ac:dyDescent="0.25">
      <c r="A8158">
        <v>323</v>
      </c>
      <c r="B8158" t="s">
        <v>5522</v>
      </c>
      <c r="C8158" s="5" t="s">
        <v>2180</v>
      </c>
      <c r="D8158" s="5" t="s">
        <v>482</v>
      </c>
      <c r="E8158" s="5">
        <v>2016</v>
      </c>
      <c r="Q8158" t="str">
        <f t="shared" si="133"/>
        <v>É igual</v>
      </c>
    </row>
    <row r="8159" spans="1:17" x14ac:dyDescent="0.25">
      <c r="A8159">
        <v>324</v>
      </c>
      <c r="B8159" t="s">
        <v>5523</v>
      </c>
      <c r="C8159" s="5" t="s">
        <v>5524</v>
      </c>
      <c r="D8159" s="5" t="s">
        <v>116</v>
      </c>
      <c r="E8159" s="5">
        <v>2016</v>
      </c>
      <c r="Q8159" t="str">
        <f t="shared" si="133"/>
        <v>Não é igual</v>
      </c>
    </row>
    <row r="8160" spans="1:17" x14ac:dyDescent="0.25">
      <c r="A8160">
        <v>325</v>
      </c>
      <c r="B8160" t="s">
        <v>4979</v>
      </c>
      <c r="C8160" s="5" t="s">
        <v>4980</v>
      </c>
      <c r="D8160" s="5" t="s">
        <v>7</v>
      </c>
      <c r="E8160" s="5">
        <v>2016</v>
      </c>
      <c r="Q8160" t="str">
        <f t="shared" si="133"/>
        <v>É igual</v>
      </c>
    </row>
    <row r="8161" spans="1:17" x14ac:dyDescent="0.25">
      <c r="A8161">
        <v>326</v>
      </c>
      <c r="B8161" t="s">
        <v>2838</v>
      </c>
      <c r="C8161" s="5" t="s">
        <v>2839</v>
      </c>
      <c r="D8161" s="5" t="s">
        <v>22</v>
      </c>
      <c r="E8161" s="5">
        <v>2016</v>
      </c>
      <c r="Q8161" t="str">
        <f t="shared" si="133"/>
        <v>É igual</v>
      </c>
    </row>
    <row r="8162" spans="1:17" x14ac:dyDescent="0.25">
      <c r="A8162">
        <v>327</v>
      </c>
      <c r="B8162" t="s">
        <v>4403</v>
      </c>
      <c r="C8162" s="5" t="s">
        <v>4404</v>
      </c>
      <c r="D8162" s="5" t="s">
        <v>116</v>
      </c>
      <c r="E8162" s="5">
        <v>2016</v>
      </c>
      <c r="Q8162" t="str">
        <f t="shared" si="133"/>
        <v>É igual</v>
      </c>
    </row>
    <row r="8163" spans="1:17" x14ac:dyDescent="0.25">
      <c r="A8163">
        <v>328</v>
      </c>
      <c r="B8163" t="s">
        <v>4981</v>
      </c>
      <c r="C8163" s="5" t="s">
        <v>4982</v>
      </c>
      <c r="D8163" s="5" t="s">
        <v>22</v>
      </c>
      <c r="E8163" s="5">
        <v>2016</v>
      </c>
      <c r="Q8163" t="str">
        <f t="shared" si="133"/>
        <v>É igual</v>
      </c>
    </row>
    <row r="8164" spans="1:17" x14ac:dyDescent="0.25">
      <c r="A8164">
        <v>329</v>
      </c>
      <c r="B8164" t="s">
        <v>5525</v>
      </c>
      <c r="C8164" s="5" t="s">
        <v>5526</v>
      </c>
      <c r="D8164" s="5" t="s">
        <v>7</v>
      </c>
      <c r="E8164" s="5">
        <v>2016</v>
      </c>
      <c r="Q8164" t="str">
        <f t="shared" si="133"/>
        <v>Não é igual</v>
      </c>
    </row>
    <row r="8165" spans="1:17" x14ac:dyDescent="0.25">
      <c r="A8165">
        <v>330</v>
      </c>
      <c r="B8165" t="s">
        <v>5527</v>
      </c>
      <c r="C8165" s="5" t="s">
        <v>5528</v>
      </c>
      <c r="D8165" s="5" t="s">
        <v>7</v>
      </c>
      <c r="E8165" s="5">
        <v>2016</v>
      </c>
      <c r="Q8165" t="str">
        <f t="shared" si="133"/>
        <v>Não é igual</v>
      </c>
    </row>
    <row r="8166" spans="1:17" x14ac:dyDescent="0.25">
      <c r="A8166">
        <v>331</v>
      </c>
      <c r="B8166" t="s">
        <v>5529</v>
      </c>
      <c r="C8166" s="5" t="s">
        <v>5530</v>
      </c>
      <c r="D8166" s="5" t="s">
        <v>7</v>
      </c>
      <c r="E8166" s="5">
        <v>2016</v>
      </c>
      <c r="Q8166" t="str">
        <f t="shared" si="133"/>
        <v>Não é igual</v>
      </c>
    </row>
    <row r="8167" spans="1:17" x14ac:dyDescent="0.25">
      <c r="A8167">
        <v>332</v>
      </c>
      <c r="B8167" t="s">
        <v>5531</v>
      </c>
      <c r="C8167" s="5" t="s">
        <v>5532</v>
      </c>
      <c r="D8167" s="5" t="s">
        <v>7</v>
      </c>
      <c r="E8167" s="5">
        <v>2016</v>
      </c>
      <c r="Q8167" t="str">
        <f t="shared" si="133"/>
        <v>Não é igual</v>
      </c>
    </row>
    <row r="8168" spans="1:17" x14ac:dyDescent="0.25">
      <c r="A8168">
        <v>333</v>
      </c>
      <c r="B8168" t="s">
        <v>2840</v>
      </c>
      <c r="C8168" s="5" t="s">
        <v>2841</v>
      </c>
      <c r="D8168" s="5" t="s">
        <v>10</v>
      </c>
      <c r="E8168" s="5">
        <v>2016</v>
      </c>
      <c r="Q8168" t="str">
        <f t="shared" si="133"/>
        <v>É igual</v>
      </c>
    </row>
    <row r="8169" spans="1:17" x14ac:dyDescent="0.25">
      <c r="A8169">
        <v>334</v>
      </c>
      <c r="B8169" t="s">
        <v>404</v>
      </c>
      <c r="C8169" s="5" t="s">
        <v>405</v>
      </c>
      <c r="D8169" s="5" t="s">
        <v>7</v>
      </c>
      <c r="E8169" s="5">
        <v>2016</v>
      </c>
      <c r="Q8169" t="str">
        <f t="shared" si="133"/>
        <v>É igual</v>
      </c>
    </row>
    <row r="8170" spans="1:17" x14ac:dyDescent="0.25">
      <c r="A8170">
        <v>335</v>
      </c>
      <c r="B8170" t="s">
        <v>919</v>
      </c>
      <c r="C8170" s="5" t="s">
        <v>920</v>
      </c>
      <c r="D8170" s="5" t="s">
        <v>116</v>
      </c>
      <c r="E8170" s="5">
        <v>2016</v>
      </c>
      <c r="Q8170" t="str">
        <f t="shared" si="133"/>
        <v>É igual</v>
      </c>
    </row>
    <row r="8171" spans="1:17" x14ac:dyDescent="0.25">
      <c r="A8171">
        <v>336</v>
      </c>
      <c r="B8171" t="s">
        <v>5533</v>
      </c>
      <c r="C8171" s="5" t="s">
        <v>5534</v>
      </c>
      <c r="D8171" s="5" t="s">
        <v>7</v>
      </c>
      <c r="E8171" s="5">
        <v>2016</v>
      </c>
      <c r="Q8171" t="str">
        <f t="shared" si="133"/>
        <v>Não é igual</v>
      </c>
    </row>
    <row r="8172" spans="1:17" x14ac:dyDescent="0.25">
      <c r="A8172">
        <v>337</v>
      </c>
      <c r="B8172" t="s">
        <v>4409</v>
      </c>
      <c r="C8172" s="5" t="s">
        <v>4410</v>
      </c>
      <c r="D8172" s="5" t="s">
        <v>15</v>
      </c>
      <c r="E8172" s="5">
        <v>2016</v>
      </c>
      <c r="Q8172" t="str">
        <f t="shared" si="133"/>
        <v>É igual</v>
      </c>
    </row>
    <row r="8173" spans="1:17" x14ac:dyDescent="0.25">
      <c r="A8173">
        <v>338</v>
      </c>
      <c r="B8173" t="s">
        <v>922</v>
      </c>
      <c r="C8173" s="5" t="s">
        <v>923</v>
      </c>
      <c r="D8173" s="5" t="s">
        <v>22</v>
      </c>
      <c r="E8173" s="5">
        <v>2016</v>
      </c>
      <c r="Q8173" t="str">
        <f t="shared" si="133"/>
        <v>É igual</v>
      </c>
    </row>
    <row r="8174" spans="1:17" x14ac:dyDescent="0.25">
      <c r="A8174">
        <v>339</v>
      </c>
      <c r="B8174" t="s">
        <v>3884</v>
      </c>
      <c r="C8174" s="5" t="s">
        <v>3885</v>
      </c>
      <c r="D8174" s="5" t="s">
        <v>7</v>
      </c>
      <c r="E8174" s="5">
        <v>2016</v>
      </c>
      <c r="Q8174" t="str">
        <f t="shared" si="133"/>
        <v>É igual</v>
      </c>
    </row>
    <row r="8175" spans="1:17" x14ac:dyDescent="0.25">
      <c r="A8175">
        <v>340</v>
      </c>
      <c r="B8175" t="s">
        <v>5535</v>
      </c>
      <c r="C8175" s="5" t="s">
        <v>2186</v>
      </c>
      <c r="D8175" s="5" t="s">
        <v>74</v>
      </c>
      <c r="E8175" s="5">
        <v>2016</v>
      </c>
      <c r="Q8175" t="str">
        <f t="shared" si="133"/>
        <v>É igual</v>
      </c>
    </row>
    <row r="8176" spans="1:17" x14ac:dyDescent="0.25">
      <c r="A8176">
        <v>341</v>
      </c>
      <c r="B8176" t="s">
        <v>3336</v>
      </c>
      <c r="C8176" s="5" t="s">
        <v>3337</v>
      </c>
      <c r="D8176" s="5" t="s">
        <v>22</v>
      </c>
      <c r="E8176" s="5">
        <v>2016</v>
      </c>
      <c r="Q8176" t="str">
        <f t="shared" si="133"/>
        <v>É igual</v>
      </c>
    </row>
    <row r="8177" spans="1:17" x14ac:dyDescent="0.25">
      <c r="A8177">
        <v>342</v>
      </c>
      <c r="B8177" t="s">
        <v>1538</v>
      </c>
      <c r="C8177" s="5" t="s">
        <v>1539</v>
      </c>
      <c r="D8177" s="5" t="s">
        <v>10</v>
      </c>
      <c r="E8177" s="5">
        <v>2016</v>
      </c>
      <c r="Q8177" t="str">
        <f t="shared" si="133"/>
        <v>É igual</v>
      </c>
    </row>
    <row r="8178" spans="1:17" x14ac:dyDescent="0.25">
      <c r="A8178">
        <v>343</v>
      </c>
      <c r="B8178" t="s">
        <v>3886</v>
      </c>
      <c r="C8178" s="5" t="s">
        <v>1541</v>
      </c>
      <c r="D8178" s="5" t="s">
        <v>7</v>
      </c>
      <c r="E8178" s="5">
        <v>2016</v>
      </c>
      <c r="Q8178" t="str">
        <f t="shared" si="133"/>
        <v>É igual</v>
      </c>
    </row>
    <row r="8179" spans="1:17" x14ac:dyDescent="0.25">
      <c r="A8179">
        <v>344</v>
      </c>
      <c r="B8179" t="s">
        <v>5536</v>
      </c>
      <c r="C8179" s="5" t="s">
        <v>5537</v>
      </c>
      <c r="D8179" s="5" t="s">
        <v>10</v>
      </c>
      <c r="E8179" s="5">
        <v>2016</v>
      </c>
      <c r="Q8179" t="str">
        <f t="shared" si="133"/>
        <v>Não é igual</v>
      </c>
    </row>
    <row r="8180" spans="1:17" x14ac:dyDescent="0.25">
      <c r="A8180">
        <v>345</v>
      </c>
      <c r="B8180" t="s">
        <v>1542</v>
      </c>
      <c r="C8180" s="5" t="s">
        <v>1543</v>
      </c>
      <c r="D8180" s="5" t="s">
        <v>22</v>
      </c>
      <c r="E8180" s="5">
        <v>2016</v>
      </c>
      <c r="Q8180" t="str">
        <f t="shared" si="133"/>
        <v>É igual</v>
      </c>
    </row>
    <row r="8181" spans="1:17" x14ac:dyDescent="0.25">
      <c r="A8181">
        <v>346</v>
      </c>
      <c r="B8181" t="s">
        <v>80</v>
      </c>
      <c r="C8181" s="5" t="s">
        <v>81</v>
      </c>
      <c r="D8181" s="5" t="s">
        <v>74</v>
      </c>
      <c r="E8181" s="5">
        <v>2016</v>
      </c>
      <c r="Q8181" t="str">
        <f t="shared" si="133"/>
        <v>É igual</v>
      </c>
    </row>
    <row r="8182" spans="1:17" x14ac:dyDescent="0.25">
      <c r="A8182">
        <v>347</v>
      </c>
      <c r="B8182" t="s">
        <v>2846</v>
      </c>
      <c r="C8182" s="5" t="s">
        <v>2847</v>
      </c>
      <c r="D8182" s="5" t="s">
        <v>7</v>
      </c>
      <c r="E8182" s="5">
        <v>2016</v>
      </c>
      <c r="Q8182" t="str">
        <f t="shared" si="133"/>
        <v>É igual</v>
      </c>
    </row>
    <row r="8183" spans="1:17" x14ac:dyDescent="0.25">
      <c r="A8183">
        <v>348</v>
      </c>
      <c r="B8183" t="s">
        <v>4415</v>
      </c>
      <c r="C8183" s="5" t="s">
        <v>4416</v>
      </c>
      <c r="D8183" s="5" t="s">
        <v>74</v>
      </c>
      <c r="E8183" s="5">
        <v>2016</v>
      </c>
      <c r="Q8183" t="str">
        <f t="shared" si="133"/>
        <v>É igual</v>
      </c>
    </row>
    <row r="8184" spans="1:17" x14ac:dyDescent="0.25">
      <c r="A8184">
        <v>349</v>
      </c>
      <c r="B8184" t="s">
        <v>5538</v>
      </c>
      <c r="C8184" s="5" t="s">
        <v>5539</v>
      </c>
      <c r="D8184" s="5" t="s">
        <v>22</v>
      </c>
      <c r="E8184" s="5">
        <v>2016</v>
      </c>
      <c r="Q8184" t="str">
        <f t="shared" si="133"/>
        <v>Não é igual</v>
      </c>
    </row>
    <row r="8185" spans="1:17" x14ac:dyDescent="0.25">
      <c r="A8185">
        <v>350</v>
      </c>
      <c r="B8185" t="s">
        <v>414</v>
      </c>
      <c r="C8185" s="5" t="s">
        <v>415</v>
      </c>
      <c r="D8185" s="5" t="s">
        <v>7</v>
      </c>
      <c r="E8185" s="5">
        <v>2016</v>
      </c>
      <c r="Q8185" t="str">
        <f t="shared" si="133"/>
        <v>É igual</v>
      </c>
    </row>
    <row r="8186" spans="1:17" x14ac:dyDescent="0.25">
      <c r="A8186">
        <v>351</v>
      </c>
      <c r="B8186" t="s">
        <v>3340</v>
      </c>
      <c r="C8186" s="5" t="s">
        <v>3341</v>
      </c>
      <c r="D8186" s="5" t="s">
        <v>7</v>
      </c>
      <c r="E8186" s="5">
        <v>2016</v>
      </c>
      <c r="Q8186" t="str">
        <f t="shared" si="133"/>
        <v>É igual</v>
      </c>
    </row>
    <row r="8187" spans="1:17" x14ac:dyDescent="0.25">
      <c r="A8187">
        <v>352</v>
      </c>
      <c r="B8187" t="s">
        <v>4419</v>
      </c>
      <c r="C8187" s="5" t="s">
        <v>4420</v>
      </c>
      <c r="D8187" s="5" t="s">
        <v>7</v>
      </c>
      <c r="E8187" s="5">
        <v>2016</v>
      </c>
      <c r="Q8187" t="str">
        <f t="shared" si="133"/>
        <v>É igual</v>
      </c>
    </row>
    <row r="8188" spans="1:17" x14ac:dyDescent="0.25">
      <c r="A8188">
        <v>353</v>
      </c>
      <c r="B8188" t="s">
        <v>3887</v>
      </c>
      <c r="C8188" s="5" t="s">
        <v>3888</v>
      </c>
      <c r="D8188" s="5" t="s">
        <v>15</v>
      </c>
      <c r="E8188" s="5">
        <v>2016</v>
      </c>
      <c r="Q8188" t="str">
        <f t="shared" si="133"/>
        <v>É igual</v>
      </c>
    </row>
    <row r="8189" spans="1:17" x14ac:dyDescent="0.25">
      <c r="A8189">
        <v>354</v>
      </c>
      <c r="B8189" t="s">
        <v>5540</v>
      </c>
      <c r="C8189" s="5" t="s">
        <v>5541</v>
      </c>
      <c r="D8189" s="5" t="s">
        <v>7</v>
      </c>
      <c r="E8189" s="5">
        <v>2016</v>
      </c>
      <c r="Q8189" t="str">
        <f t="shared" si="133"/>
        <v>Não é igual</v>
      </c>
    </row>
    <row r="8190" spans="1:17" x14ac:dyDescent="0.25">
      <c r="A8190">
        <v>355</v>
      </c>
      <c r="B8190" t="s">
        <v>5542</v>
      </c>
      <c r="C8190" s="5" t="s">
        <v>5543</v>
      </c>
      <c r="D8190" s="5" t="s">
        <v>15</v>
      </c>
      <c r="E8190" s="5">
        <v>2016</v>
      </c>
      <c r="Q8190" t="str">
        <f t="shared" si="133"/>
        <v>Não é igual</v>
      </c>
    </row>
    <row r="8191" spans="1:17" x14ac:dyDescent="0.25">
      <c r="A8191">
        <v>356</v>
      </c>
      <c r="B8191" t="s">
        <v>1546</v>
      </c>
      <c r="C8191" s="5" t="s">
        <v>934</v>
      </c>
      <c r="D8191" s="5" t="s">
        <v>74</v>
      </c>
      <c r="E8191" s="5">
        <v>2016</v>
      </c>
      <c r="Q8191" t="str">
        <f t="shared" si="133"/>
        <v>É igual</v>
      </c>
    </row>
    <row r="8192" spans="1:17" x14ac:dyDescent="0.25">
      <c r="A8192">
        <v>357</v>
      </c>
      <c r="B8192" t="s">
        <v>3892</v>
      </c>
      <c r="C8192" s="5" t="s">
        <v>3893</v>
      </c>
      <c r="D8192" s="5" t="s">
        <v>22</v>
      </c>
      <c r="E8192" s="5">
        <v>2016</v>
      </c>
      <c r="Q8192" t="str">
        <f t="shared" si="133"/>
        <v>É igual</v>
      </c>
    </row>
    <row r="8193" spans="1:17" x14ac:dyDescent="0.25">
      <c r="A8193">
        <v>358</v>
      </c>
      <c r="B8193" t="s">
        <v>4423</v>
      </c>
      <c r="C8193" s="5" t="s">
        <v>4424</v>
      </c>
      <c r="D8193" s="5" t="s">
        <v>74</v>
      </c>
      <c r="E8193" s="5">
        <v>2016</v>
      </c>
      <c r="Q8193" t="str">
        <f t="shared" si="133"/>
        <v>É igual</v>
      </c>
    </row>
    <row r="8194" spans="1:17" x14ac:dyDescent="0.25">
      <c r="A8194">
        <v>359</v>
      </c>
      <c r="B8194" t="s">
        <v>2193</v>
      </c>
      <c r="C8194" s="5" t="s">
        <v>2194</v>
      </c>
      <c r="D8194" s="5" t="s">
        <v>7</v>
      </c>
      <c r="E8194" s="5">
        <v>2016</v>
      </c>
      <c r="Q8194" t="str">
        <f t="shared" si="133"/>
        <v>É igual</v>
      </c>
    </row>
    <row r="8195" spans="1:17" x14ac:dyDescent="0.25">
      <c r="A8195">
        <v>360</v>
      </c>
      <c r="B8195" t="s">
        <v>936</v>
      </c>
      <c r="C8195" s="5" t="s">
        <v>1548</v>
      </c>
      <c r="D8195" s="5" t="s">
        <v>7</v>
      </c>
      <c r="E8195" s="5">
        <v>2016</v>
      </c>
      <c r="Q8195" t="str">
        <f t="shared" si="133"/>
        <v>É igual</v>
      </c>
    </row>
    <row r="8196" spans="1:17" x14ac:dyDescent="0.25">
      <c r="A8196">
        <v>361</v>
      </c>
      <c r="B8196" t="s">
        <v>3346</v>
      </c>
      <c r="C8196" s="5" t="s">
        <v>3347</v>
      </c>
      <c r="D8196" s="5" t="s">
        <v>74</v>
      </c>
      <c r="E8196" s="5">
        <v>2016</v>
      </c>
      <c r="Q8196" t="str">
        <f t="shared" si="133"/>
        <v>É igual</v>
      </c>
    </row>
    <row r="8197" spans="1:17" x14ac:dyDescent="0.25">
      <c r="A8197">
        <v>362</v>
      </c>
      <c r="B8197" t="s">
        <v>3897</v>
      </c>
      <c r="C8197" s="5" t="s">
        <v>3898</v>
      </c>
      <c r="D8197" s="5" t="s">
        <v>7</v>
      </c>
      <c r="E8197" s="5">
        <v>2016</v>
      </c>
      <c r="Q8197" t="str">
        <f t="shared" si="133"/>
        <v>É igual</v>
      </c>
    </row>
    <row r="8198" spans="1:17" x14ac:dyDescent="0.25">
      <c r="A8198">
        <v>363</v>
      </c>
      <c r="B8198" t="s">
        <v>2202</v>
      </c>
      <c r="C8198" s="5" t="s">
        <v>2203</v>
      </c>
      <c r="D8198" s="5" t="s">
        <v>7</v>
      </c>
      <c r="E8198" s="5">
        <v>2016</v>
      </c>
      <c r="Q8198" t="str">
        <f t="shared" si="133"/>
        <v>É igual</v>
      </c>
    </row>
    <row r="8199" spans="1:17" x14ac:dyDescent="0.25">
      <c r="A8199">
        <v>364</v>
      </c>
      <c r="B8199" t="s">
        <v>5544</v>
      </c>
      <c r="C8199" s="5" t="s">
        <v>5545</v>
      </c>
      <c r="D8199" s="5" t="s">
        <v>7</v>
      </c>
      <c r="E8199" s="5">
        <v>2016</v>
      </c>
      <c r="Q8199" t="str">
        <f t="shared" si="133"/>
        <v>Não é igual</v>
      </c>
    </row>
    <row r="8200" spans="1:17" x14ac:dyDescent="0.25">
      <c r="A8200">
        <v>365</v>
      </c>
      <c r="B8200" t="s">
        <v>4426</v>
      </c>
      <c r="C8200" s="5" t="s">
        <v>4427</v>
      </c>
      <c r="D8200" s="5" t="s">
        <v>7</v>
      </c>
      <c r="E8200" s="5">
        <v>2016</v>
      </c>
      <c r="Q8200" t="str">
        <f t="shared" si="133"/>
        <v>É igual</v>
      </c>
    </row>
    <row r="8201" spans="1:17" x14ac:dyDescent="0.25">
      <c r="A8201">
        <v>366</v>
      </c>
      <c r="B8201" t="s">
        <v>4428</v>
      </c>
      <c r="C8201" s="5" t="s">
        <v>4429</v>
      </c>
      <c r="D8201" s="5" t="s">
        <v>7</v>
      </c>
      <c r="E8201" s="5">
        <v>2016</v>
      </c>
      <c r="Q8201" t="str">
        <f t="shared" si="133"/>
        <v>É igual</v>
      </c>
    </row>
    <row r="8202" spans="1:17" x14ac:dyDescent="0.25">
      <c r="A8202">
        <v>367</v>
      </c>
      <c r="B8202" t="s">
        <v>2850</v>
      </c>
      <c r="C8202" s="5" t="s">
        <v>2851</v>
      </c>
      <c r="D8202" s="5" t="s">
        <v>7</v>
      </c>
      <c r="E8202" s="5">
        <v>2016</v>
      </c>
      <c r="Q8202" t="str">
        <f t="shared" si="133"/>
        <v>É igual</v>
      </c>
    </row>
    <row r="8203" spans="1:17" x14ac:dyDescent="0.25">
      <c r="A8203">
        <v>368</v>
      </c>
      <c r="B8203" t="s">
        <v>4430</v>
      </c>
      <c r="C8203" s="5" t="s">
        <v>4431</v>
      </c>
      <c r="D8203" s="5" t="s">
        <v>7</v>
      </c>
      <c r="E8203" s="5">
        <v>2016</v>
      </c>
      <c r="Q8203" t="str">
        <f t="shared" si="133"/>
        <v>É igual</v>
      </c>
    </row>
    <row r="8204" spans="1:17" x14ac:dyDescent="0.25">
      <c r="A8204">
        <v>369</v>
      </c>
      <c r="B8204" t="s">
        <v>2206</v>
      </c>
      <c r="C8204" s="5" t="s">
        <v>2207</v>
      </c>
      <c r="D8204" s="5" t="s">
        <v>74</v>
      </c>
      <c r="E8204" s="5">
        <v>2016</v>
      </c>
      <c r="Q8204" t="str">
        <f t="shared" si="133"/>
        <v>É igual</v>
      </c>
    </row>
    <row r="8205" spans="1:17" x14ac:dyDescent="0.25">
      <c r="A8205">
        <v>370</v>
      </c>
      <c r="B8205" t="s">
        <v>4432</v>
      </c>
      <c r="C8205" s="5" t="s">
        <v>4433</v>
      </c>
      <c r="D8205" s="5" t="s">
        <v>7</v>
      </c>
      <c r="E8205" s="5">
        <v>2016</v>
      </c>
      <c r="Q8205" t="str">
        <f t="shared" si="133"/>
        <v>É igual</v>
      </c>
    </row>
    <row r="8206" spans="1:17" x14ac:dyDescent="0.25">
      <c r="A8206">
        <v>371</v>
      </c>
      <c r="B8206" t="s">
        <v>3903</v>
      </c>
      <c r="C8206" s="5" t="s">
        <v>3904</v>
      </c>
      <c r="D8206" s="5" t="s">
        <v>7</v>
      </c>
      <c r="E8206" s="5">
        <v>2016</v>
      </c>
      <c r="Q8206" t="str">
        <f t="shared" si="133"/>
        <v>É igual</v>
      </c>
    </row>
    <row r="8207" spans="1:17" x14ac:dyDescent="0.25">
      <c r="A8207">
        <v>372</v>
      </c>
      <c r="B8207" t="s">
        <v>5546</v>
      </c>
      <c r="C8207" s="5" t="s">
        <v>5547</v>
      </c>
      <c r="D8207" s="5" t="s">
        <v>10</v>
      </c>
      <c r="E8207" s="5">
        <v>2016</v>
      </c>
      <c r="Q8207" t="str">
        <f t="shared" si="133"/>
        <v>Não é igual</v>
      </c>
    </row>
    <row r="8208" spans="1:17" x14ac:dyDescent="0.25">
      <c r="A8208">
        <v>373</v>
      </c>
      <c r="B8208" t="s">
        <v>4990</v>
      </c>
      <c r="C8208" s="5" t="s">
        <v>4991</v>
      </c>
      <c r="D8208" s="5" t="s">
        <v>7</v>
      </c>
      <c r="E8208" s="5">
        <v>2016</v>
      </c>
      <c r="Q8208" t="str">
        <f t="shared" si="133"/>
        <v>É igual</v>
      </c>
    </row>
    <row r="8209" spans="1:17" x14ac:dyDescent="0.25">
      <c r="A8209">
        <v>374</v>
      </c>
      <c r="B8209" t="s">
        <v>2210</v>
      </c>
      <c r="C8209" s="5" t="s">
        <v>2211</v>
      </c>
      <c r="D8209" s="5" t="s">
        <v>116</v>
      </c>
      <c r="E8209" s="5">
        <v>2016</v>
      </c>
      <c r="Q8209" t="str">
        <f t="shared" si="133"/>
        <v>É igual</v>
      </c>
    </row>
    <row r="8210" spans="1:17" x14ac:dyDescent="0.25">
      <c r="A8210">
        <v>375</v>
      </c>
      <c r="B8210" t="s">
        <v>5548</v>
      </c>
      <c r="C8210" s="5" t="s">
        <v>457</v>
      </c>
      <c r="D8210" s="5" t="s">
        <v>25</v>
      </c>
      <c r="E8210" s="5">
        <v>2016</v>
      </c>
      <c r="Q8210" t="str">
        <f t="shared" si="133"/>
        <v>É igual</v>
      </c>
    </row>
    <row r="8211" spans="1:17" x14ac:dyDescent="0.25">
      <c r="A8211">
        <v>376</v>
      </c>
      <c r="B8211" t="s">
        <v>5549</v>
      </c>
      <c r="C8211" s="5" t="s">
        <v>312</v>
      </c>
      <c r="D8211" s="5" t="s">
        <v>7</v>
      </c>
      <c r="E8211" s="5">
        <v>2016</v>
      </c>
      <c r="Q8211" t="str">
        <f t="shared" si="133"/>
        <v>É igual</v>
      </c>
    </row>
    <row r="8212" spans="1:17" x14ac:dyDescent="0.25">
      <c r="A8212">
        <v>377</v>
      </c>
      <c r="B8212" t="s">
        <v>4436</v>
      </c>
      <c r="C8212" s="5" t="s">
        <v>4437</v>
      </c>
      <c r="D8212" s="5" t="s">
        <v>7</v>
      </c>
      <c r="E8212" s="5">
        <v>2016</v>
      </c>
      <c r="Q8212" t="str">
        <f t="shared" si="133"/>
        <v>É igual</v>
      </c>
    </row>
    <row r="8213" spans="1:17" x14ac:dyDescent="0.25">
      <c r="A8213">
        <v>378</v>
      </c>
      <c r="B8213" t="s">
        <v>5550</v>
      </c>
      <c r="C8213" s="5" t="s">
        <v>5551</v>
      </c>
      <c r="D8213" s="5" t="s">
        <v>7</v>
      </c>
      <c r="E8213" s="5">
        <v>2016</v>
      </c>
      <c r="Q8213" t="str">
        <f t="shared" si="133"/>
        <v>Não é igual</v>
      </c>
    </row>
    <row r="8214" spans="1:17" x14ac:dyDescent="0.25">
      <c r="A8214">
        <v>379</v>
      </c>
      <c r="B8214" t="s">
        <v>1551</v>
      </c>
      <c r="C8214" s="5" t="s">
        <v>83</v>
      </c>
      <c r="D8214" s="5" t="s">
        <v>7</v>
      </c>
      <c r="E8214" s="5">
        <v>2016</v>
      </c>
      <c r="Q8214" t="str">
        <f t="shared" si="133"/>
        <v>É igual</v>
      </c>
    </row>
    <row r="8215" spans="1:17" x14ac:dyDescent="0.25">
      <c r="A8215">
        <v>380</v>
      </c>
      <c r="B8215" t="s">
        <v>435</v>
      </c>
      <c r="C8215" s="5" t="s">
        <v>436</v>
      </c>
      <c r="D8215" s="5" t="s">
        <v>116</v>
      </c>
      <c r="E8215" s="5">
        <v>2016</v>
      </c>
      <c r="Q8215" t="str">
        <f t="shared" si="133"/>
        <v>É igual</v>
      </c>
    </row>
    <row r="8216" spans="1:17" x14ac:dyDescent="0.25">
      <c r="A8216">
        <v>381</v>
      </c>
      <c r="B8216" t="s">
        <v>942</v>
      </c>
      <c r="C8216" s="5" t="s">
        <v>85</v>
      </c>
      <c r="D8216" s="5" t="s">
        <v>7</v>
      </c>
      <c r="E8216" s="5">
        <v>2016</v>
      </c>
      <c r="Q8216" t="str">
        <f t="shared" si="133"/>
        <v>É igual</v>
      </c>
    </row>
    <row r="8217" spans="1:17" x14ac:dyDescent="0.25">
      <c r="A8217">
        <v>382</v>
      </c>
      <c r="B8217" t="s">
        <v>5552</v>
      </c>
      <c r="C8217" s="5" t="s">
        <v>5553</v>
      </c>
      <c r="D8217" s="5" t="s">
        <v>482</v>
      </c>
      <c r="E8217" s="5">
        <v>2016</v>
      </c>
      <c r="Q8217" t="str">
        <f t="shared" si="133"/>
        <v>Não é igual</v>
      </c>
    </row>
    <row r="8218" spans="1:17" x14ac:dyDescent="0.25">
      <c r="A8218">
        <v>383</v>
      </c>
      <c r="B8218" t="s">
        <v>943</v>
      </c>
      <c r="C8218" s="5" t="s">
        <v>944</v>
      </c>
      <c r="D8218" s="5" t="s">
        <v>116</v>
      </c>
      <c r="E8218" s="5">
        <v>2016</v>
      </c>
      <c r="Q8218" t="str">
        <f t="shared" si="133"/>
        <v>É igual</v>
      </c>
    </row>
    <row r="8219" spans="1:17" x14ac:dyDescent="0.25">
      <c r="A8219">
        <v>384</v>
      </c>
      <c r="B8219" t="s">
        <v>5554</v>
      </c>
      <c r="C8219" s="5" t="s">
        <v>948</v>
      </c>
      <c r="D8219" s="5" t="s">
        <v>7</v>
      </c>
      <c r="E8219" s="5">
        <v>2016</v>
      </c>
      <c r="Q8219" t="str">
        <f t="shared" si="133"/>
        <v>É igual</v>
      </c>
    </row>
    <row r="8220" spans="1:17" x14ac:dyDescent="0.25">
      <c r="A8220">
        <v>385</v>
      </c>
      <c r="B8220" t="s">
        <v>4438</v>
      </c>
      <c r="C8220" s="5" t="s">
        <v>4439</v>
      </c>
      <c r="D8220" s="5" t="s">
        <v>7</v>
      </c>
      <c r="E8220" s="5">
        <v>2016</v>
      </c>
      <c r="Q8220" t="str">
        <f t="shared" si="133"/>
        <v>É igual</v>
      </c>
    </row>
    <row r="8221" spans="1:17" x14ac:dyDescent="0.25">
      <c r="A8221">
        <v>386</v>
      </c>
      <c r="B8221" t="s">
        <v>3911</v>
      </c>
      <c r="C8221" s="5" t="s">
        <v>3912</v>
      </c>
      <c r="D8221" s="5" t="s">
        <v>79</v>
      </c>
      <c r="E8221" s="5">
        <v>2016</v>
      </c>
      <c r="Q8221" t="str">
        <f t="shared" ref="Q8221:Q8284" si="134">IF(COUNTIF(C$2:C$7835,C8221) &gt; 0, "É igual", "Não é igual")</f>
        <v>É igual</v>
      </c>
    </row>
    <row r="8222" spans="1:17" x14ac:dyDescent="0.25">
      <c r="A8222">
        <v>387</v>
      </c>
      <c r="B8222" t="s">
        <v>4440</v>
      </c>
      <c r="C8222" s="5" t="s">
        <v>4441</v>
      </c>
      <c r="D8222" s="5" t="s">
        <v>74</v>
      </c>
      <c r="E8222" s="5">
        <v>2016</v>
      </c>
      <c r="Q8222" t="str">
        <f t="shared" si="134"/>
        <v>É igual</v>
      </c>
    </row>
    <row r="8223" spans="1:17" x14ac:dyDescent="0.25">
      <c r="A8223">
        <v>388</v>
      </c>
      <c r="B8223" t="s">
        <v>5555</v>
      </c>
      <c r="C8223" s="5" t="s">
        <v>5556</v>
      </c>
      <c r="D8223" s="5" t="s">
        <v>7</v>
      </c>
      <c r="E8223" s="5">
        <v>2016</v>
      </c>
      <c r="Q8223" t="str">
        <f t="shared" si="134"/>
        <v>Não é igual</v>
      </c>
    </row>
    <row r="8224" spans="1:17" x14ac:dyDescent="0.25">
      <c r="A8224">
        <v>389</v>
      </c>
      <c r="B8224" t="s">
        <v>5557</v>
      </c>
      <c r="C8224" s="5" t="s">
        <v>5558</v>
      </c>
      <c r="D8224" s="5" t="s">
        <v>116</v>
      </c>
      <c r="E8224" s="5">
        <v>2016</v>
      </c>
      <c r="Q8224" t="str">
        <f t="shared" si="134"/>
        <v>Não é igual</v>
      </c>
    </row>
    <row r="8225" spans="1:17" x14ac:dyDescent="0.25">
      <c r="A8225">
        <v>390</v>
      </c>
      <c r="B8225" t="s">
        <v>5559</v>
      </c>
      <c r="C8225" s="5" t="s">
        <v>5560</v>
      </c>
      <c r="D8225" s="5" t="s">
        <v>7</v>
      </c>
      <c r="E8225" s="5">
        <v>2016</v>
      </c>
      <c r="Q8225" t="str">
        <f t="shared" si="134"/>
        <v>Não é igual</v>
      </c>
    </row>
    <row r="8226" spans="1:17" x14ac:dyDescent="0.25">
      <c r="A8226">
        <v>391</v>
      </c>
      <c r="B8226" t="s">
        <v>3356</v>
      </c>
      <c r="C8226" s="5" t="s">
        <v>89</v>
      </c>
      <c r="D8226" s="5" t="s">
        <v>7</v>
      </c>
      <c r="E8226" s="5">
        <v>2016</v>
      </c>
      <c r="Q8226" t="str">
        <f t="shared" si="134"/>
        <v>É igual</v>
      </c>
    </row>
    <row r="8227" spans="1:17" x14ac:dyDescent="0.25">
      <c r="A8227">
        <v>392</v>
      </c>
      <c r="B8227" t="s">
        <v>4444</v>
      </c>
      <c r="C8227" s="5" t="s">
        <v>4445</v>
      </c>
      <c r="D8227" s="5" t="s">
        <v>7</v>
      </c>
      <c r="E8227" s="5">
        <v>2016</v>
      </c>
      <c r="Q8227" t="str">
        <f t="shared" si="134"/>
        <v>É igual</v>
      </c>
    </row>
    <row r="8228" spans="1:17" x14ac:dyDescent="0.25">
      <c r="A8228">
        <v>393</v>
      </c>
      <c r="B8228" t="s">
        <v>4996</v>
      </c>
      <c r="C8228" s="5" t="s">
        <v>4997</v>
      </c>
      <c r="D8228" s="5" t="s">
        <v>7</v>
      </c>
      <c r="E8228" s="5">
        <v>2016</v>
      </c>
      <c r="Q8228" t="str">
        <f t="shared" si="134"/>
        <v>É igual</v>
      </c>
    </row>
    <row r="8229" spans="1:17" x14ac:dyDescent="0.25">
      <c r="A8229">
        <v>394</v>
      </c>
      <c r="B8229" t="s">
        <v>2217</v>
      </c>
      <c r="C8229" s="5" t="s">
        <v>2218</v>
      </c>
      <c r="D8229" s="5" t="s">
        <v>7</v>
      </c>
      <c r="E8229" s="5">
        <v>2016</v>
      </c>
      <c r="Q8229" t="str">
        <f t="shared" si="134"/>
        <v>É igual</v>
      </c>
    </row>
    <row r="8230" spans="1:17" x14ac:dyDescent="0.25">
      <c r="A8230">
        <v>395</v>
      </c>
      <c r="B8230" t="s">
        <v>3357</v>
      </c>
      <c r="C8230" s="5" t="s">
        <v>3358</v>
      </c>
      <c r="D8230" s="5" t="s">
        <v>263</v>
      </c>
      <c r="E8230" s="5">
        <v>2016</v>
      </c>
      <c r="Q8230" t="str">
        <f t="shared" si="134"/>
        <v>É igual</v>
      </c>
    </row>
    <row r="8231" spans="1:17" x14ac:dyDescent="0.25">
      <c r="A8231">
        <v>396</v>
      </c>
      <c r="B8231" t="s">
        <v>2856</v>
      </c>
      <c r="C8231" s="5" t="s">
        <v>2857</v>
      </c>
      <c r="D8231" s="5" t="s">
        <v>7</v>
      </c>
      <c r="E8231" s="5">
        <v>2016</v>
      </c>
      <c r="Q8231" t="str">
        <f t="shared" si="134"/>
        <v>É igual</v>
      </c>
    </row>
    <row r="8232" spans="1:17" x14ac:dyDescent="0.25">
      <c r="A8232">
        <v>397</v>
      </c>
      <c r="B8232" t="s">
        <v>4999</v>
      </c>
      <c r="C8232" s="5" t="s">
        <v>5000</v>
      </c>
      <c r="D8232" s="5" t="s">
        <v>116</v>
      </c>
      <c r="E8232" s="5">
        <v>2016</v>
      </c>
      <c r="Q8232" t="str">
        <f t="shared" si="134"/>
        <v>É igual</v>
      </c>
    </row>
    <row r="8233" spans="1:17" x14ac:dyDescent="0.25">
      <c r="A8233">
        <v>398</v>
      </c>
      <c r="B8233" t="s">
        <v>5001</v>
      </c>
      <c r="C8233" s="5" t="s">
        <v>5002</v>
      </c>
      <c r="D8233" s="5" t="s">
        <v>7</v>
      </c>
      <c r="E8233" s="5">
        <v>2016</v>
      </c>
      <c r="Q8233" t="str">
        <f t="shared" si="134"/>
        <v>É igual</v>
      </c>
    </row>
    <row r="8234" spans="1:17" x14ac:dyDescent="0.25">
      <c r="A8234">
        <v>399</v>
      </c>
      <c r="B8234" t="s">
        <v>5561</v>
      </c>
      <c r="C8234" s="5" t="s">
        <v>5562</v>
      </c>
      <c r="D8234" s="5" t="s">
        <v>7</v>
      </c>
      <c r="E8234" s="5">
        <v>2016</v>
      </c>
      <c r="Q8234" t="str">
        <f t="shared" si="134"/>
        <v>Não é igual</v>
      </c>
    </row>
    <row r="8235" spans="1:17" x14ac:dyDescent="0.25">
      <c r="A8235">
        <v>400</v>
      </c>
      <c r="B8235" t="s">
        <v>2862</v>
      </c>
      <c r="C8235" s="5" t="s">
        <v>2863</v>
      </c>
      <c r="D8235" s="5" t="s">
        <v>7</v>
      </c>
      <c r="E8235" s="5">
        <v>2016</v>
      </c>
      <c r="Q8235" t="str">
        <f t="shared" si="134"/>
        <v>É igual</v>
      </c>
    </row>
    <row r="8236" spans="1:17" x14ac:dyDescent="0.25">
      <c r="A8236">
        <v>401</v>
      </c>
      <c r="B8236" t="s">
        <v>2221</v>
      </c>
      <c r="C8236" s="5" t="s">
        <v>2222</v>
      </c>
      <c r="D8236" s="5" t="s">
        <v>7</v>
      </c>
      <c r="E8236" s="5">
        <v>2016</v>
      </c>
      <c r="Q8236" t="str">
        <f t="shared" si="134"/>
        <v>É igual</v>
      </c>
    </row>
    <row r="8237" spans="1:17" x14ac:dyDescent="0.25">
      <c r="A8237">
        <v>402</v>
      </c>
      <c r="B8237" t="s">
        <v>2223</v>
      </c>
      <c r="C8237" s="5" t="s">
        <v>2224</v>
      </c>
      <c r="D8237" s="5" t="s">
        <v>7</v>
      </c>
      <c r="E8237" s="5">
        <v>2016</v>
      </c>
      <c r="Q8237" t="str">
        <f t="shared" si="134"/>
        <v>É igual</v>
      </c>
    </row>
    <row r="8238" spans="1:17" x14ac:dyDescent="0.25">
      <c r="A8238">
        <v>403</v>
      </c>
      <c r="B8238" t="s">
        <v>952</v>
      </c>
      <c r="C8238" s="5" t="s">
        <v>2225</v>
      </c>
      <c r="D8238" s="5" t="s">
        <v>7</v>
      </c>
      <c r="E8238" s="5">
        <v>2016</v>
      </c>
      <c r="Q8238" t="str">
        <f t="shared" si="134"/>
        <v>É igual</v>
      </c>
    </row>
    <row r="8239" spans="1:17" x14ac:dyDescent="0.25">
      <c r="A8239">
        <v>404</v>
      </c>
      <c r="B8239" t="s">
        <v>3359</v>
      </c>
      <c r="C8239" s="5" t="s">
        <v>3360</v>
      </c>
      <c r="D8239" s="5" t="s">
        <v>22</v>
      </c>
      <c r="E8239" s="5">
        <v>2016</v>
      </c>
      <c r="Q8239" t="str">
        <f t="shared" si="134"/>
        <v>É igual</v>
      </c>
    </row>
    <row r="8240" spans="1:17" x14ac:dyDescent="0.25">
      <c r="A8240">
        <v>405</v>
      </c>
      <c r="B8240" t="s">
        <v>2226</v>
      </c>
      <c r="C8240" s="5" t="s">
        <v>2227</v>
      </c>
      <c r="D8240" s="5" t="s">
        <v>7</v>
      </c>
      <c r="E8240" s="5">
        <v>2016</v>
      </c>
      <c r="Q8240" t="str">
        <f t="shared" si="134"/>
        <v>É igual</v>
      </c>
    </row>
    <row r="8241" spans="1:17" x14ac:dyDescent="0.25">
      <c r="A8241">
        <v>406</v>
      </c>
      <c r="B8241" t="s">
        <v>4446</v>
      </c>
      <c r="C8241" s="5" t="s">
        <v>4447</v>
      </c>
      <c r="D8241" s="5" t="s">
        <v>263</v>
      </c>
      <c r="E8241" s="5">
        <v>2016</v>
      </c>
      <c r="Q8241" t="str">
        <f t="shared" si="134"/>
        <v>É igual</v>
      </c>
    </row>
    <row r="8242" spans="1:17" x14ac:dyDescent="0.25">
      <c r="A8242">
        <v>407</v>
      </c>
      <c r="B8242" t="s">
        <v>3361</v>
      </c>
      <c r="C8242" s="5" t="s">
        <v>961</v>
      </c>
      <c r="D8242" s="5" t="s">
        <v>957</v>
      </c>
      <c r="E8242" s="5">
        <v>2016</v>
      </c>
      <c r="Q8242" t="str">
        <f t="shared" si="134"/>
        <v>É igual</v>
      </c>
    </row>
    <row r="8243" spans="1:17" x14ac:dyDescent="0.25">
      <c r="A8243">
        <v>408</v>
      </c>
      <c r="B8243" t="s">
        <v>5563</v>
      </c>
      <c r="C8243" s="5" t="s">
        <v>5564</v>
      </c>
      <c r="D8243" s="5" t="s">
        <v>2005</v>
      </c>
      <c r="E8243" s="5">
        <v>2016</v>
      </c>
      <c r="Q8243" t="str">
        <f t="shared" si="134"/>
        <v>Não é igual</v>
      </c>
    </row>
    <row r="8244" spans="1:17" x14ac:dyDescent="0.25">
      <c r="A8244">
        <v>409</v>
      </c>
      <c r="B8244" t="s">
        <v>953</v>
      </c>
      <c r="C8244" s="5" t="s">
        <v>954</v>
      </c>
      <c r="D8244" s="5" t="s">
        <v>10</v>
      </c>
      <c r="E8244" s="5">
        <v>2016</v>
      </c>
      <c r="Q8244" t="str">
        <f t="shared" si="134"/>
        <v>É igual</v>
      </c>
    </row>
    <row r="8245" spans="1:17" x14ac:dyDescent="0.25">
      <c r="A8245">
        <v>410</v>
      </c>
      <c r="B8245" t="s">
        <v>5005</v>
      </c>
      <c r="C8245" s="5" t="s">
        <v>5006</v>
      </c>
      <c r="D8245" s="5" t="s">
        <v>2335</v>
      </c>
      <c r="E8245" s="5">
        <v>2016</v>
      </c>
      <c r="Q8245" t="str">
        <f t="shared" si="134"/>
        <v>É igual</v>
      </c>
    </row>
    <row r="8246" spans="1:17" x14ac:dyDescent="0.25">
      <c r="A8246">
        <v>411</v>
      </c>
      <c r="B8246" t="s">
        <v>1556</v>
      </c>
      <c r="C8246" s="5" t="s">
        <v>1557</v>
      </c>
      <c r="D8246" s="5" t="s">
        <v>7</v>
      </c>
      <c r="E8246" s="5">
        <v>2016</v>
      </c>
      <c r="Q8246" t="str">
        <f t="shared" si="134"/>
        <v>É igual</v>
      </c>
    </row>
    <row r="8247" spans="1:17" x14ac:dyDescent="0.25">
      <c r="A8247">
        <v>412</v>
      </c>
      <c r="B8247" t="s">
        <v>1560</v>
      </c>
      <c r="C8247" s="5" t="s">
        <v>1561</v>
      </c>
      <c r="D8247" s="5" t="s">
        <v>7</v>
      </c>
      <c r="E8247" s="5">
        <v>2016</v>
      </c>
      <c r="Q8247" t="str">
        <f t="shared" si="134"/>
        <v>É igual</v>
      </c>
    </row>
    <row r="8248" spans="1:17" x14ac:dyDescent="0.25">
      <c r="A8248">
        <v>413</v>
      </c>
      <c r="B8248" t="s">
        <v>5565</v>
      </c>
      <c r="C8248" s="5" t="s">
        <v>5566</v>
      </c>
      <c r="D8248" s="5" t="s">
        <v>74</v>
      </c>
      <c r="E8248" s="5">
        <v>2016</v>
      </c>
      <c r="Q8248" t="str">
        <f t="shared" si="134"/>
        <v>Não é igual</v>
      </c>
    </row>
    <row r="8249" spans="1:17" x14ac:dyDescent="0.25">
      <c r="A8249">
        <v>414</v>
      </c>
      <c r="B8249" t="s">
        <v>2230</v>
      </c>
      <c r="C8249" s="5" t="s">
        <v>2231</v>
      </c>
      <c r="D8249" s="5" t="s">
        <v>22</v>
      </c>
      <c r="E8249" s="5">
        <v>2016</v>
      </c>
      <c r="Q8249" t="str">
        <f t="shared" si="134"/>
        <v>É igual</v>
      </c>
    </row>
    <row r="8250" spans="1:17" x14ac:dyDescent="0.25">
      <c r="A8250">
        <v>415</v>
      </c>
      <c r="B8250" t="s">
        <v>5567</v>
      </c>
      <c r="C8250" s="5" t="s">
        <v>5568</v>
      </c>
      <c r="D8250" s="5" t="s">
        <v>7</v>
      </c>
      <c r="E8250" s="5">
        <v>2016</v>
      </c>
      <c r="Q8250" t="str">
        <f t="shared" si="134"/>
        <v>Não é igual</v>
      </c>
    </row>
    <row r="8251" spans="1:17" x14ac:dyDescent="0.25">
      <c r="A8251">
        <v>416</v>
      </c>
      <c r="B8251" t="s">
        <v>5569</v>
      </c>
      <c r="C8251" s="5" t="s">
        <v>5570</v>
      </c>
      <c r="D8251" s="5" t="s">
        <v>10</v>
      </c>
      <c r="E8251" s="5">
        <v>2016</v>
      </c>
      <c r="Q8251" t="str">
        <f t="shared" si="134"/>
        <v>Não é igual</v>
      </c>
    </row>
    <row r="8252" spans="1:17" x14ac:dyDescent="0.25">
      <c r="A8252">
        <v>417</v>
      </c>
      <c r="B8252" t="s">
        <v>5009</v>
      </c>
      <c r="C8252" s="5" t="s">
        <v>5010</v>
      </c>
      <c r="D8252" s="5" t="s">
        <v>529</v>
      </c>
      <c r="E8252" s="5">
        <v>2016</v>
      </c>
      <c r="Q8252" t="str">
        <f t="shared" si="134"/>
        <v>É igual</v>
      </c>
    </row>
    <row r="8253" spans="1:17" x14ac:dyDescent="0.25">
      <c r="A8253">
        <v>418</v>
      </c>
      <c r="B8253" t="s">
        <v>1564</v>
      </c>
      <c r="C8253" s="5" t="s">
        <v>1565</v>
      </c>
      <c r="D8253" s="5" t="s">
        <v>7</v>
      </c>
      <c r="E8253" s="5">
        <v>2016</v>
      </c>
      <c r="Q8253" t="str">
        <f t="shared" si="134"/>
        <v>É igual</v>
      </c>
    </row>
    <row r="8254" spans="1:17" x14ac:dyDescent="0.25">
      <c r="A8254">
        <v>419</v>
      </c>
      <c r="B8254" t="s">
        <v>4450</v>
      </c>
      <c r="C8254" s="5" t="s">
        <v>4451</v>
      </c>
      <c r="D8254" s="5" t="s">
        <v>7</v>
      </c>
      <c r="E8254" s="5">
        <v>2016</v>
      </c>
      <c r="Q8254" t="str">
        <f t="shared" si="134"/>
        <v>É igual</v>
      </c>
    </row>
    <row r="8255" spans="1:17" x14ac:dyDescent="0.25">
      <c r="A8255">
        <v>420</v>
      </c>
      <c r="B8255" t="s">
        <v>5571</v>
      </c>
      <c r="C8255" s="5" t="s">
        <v>5572</v>
      </c>
      <c r="D8255" s="5" t="s">
        <v>22</v>
      </c>
      <c r="E8255" s="5">
        <v>2016</v>
      </c>
      <c r="Q8255" t="str">
        <f t="shared" si="134"/>
        <v>Não é igual</v>
      </c>
    </row>
    <row r="8256" spans="1:17" x14ac:dyDescent="0.25">
      <c r="A8256">
        <v>421</v>
      </c>
      <c r="B8256" t="s">
        <v>4452</v>
      </c>
      <c r="C8256" s="5" t="s">
        <v>3879</v>
      </c>
      <c r="D8256" s="5" t="s">
        <v>263</v>
      </c>
      <c r="E8256" s="5">
        <v>2016</v>
      </c>
      <c r="Q8256" t="str">
        <f t="shared" si="134"/>
        <v>É igual</v>
      </c>
    </row>
    <row r="8257" spans="1:17" x14ac:dyDescent="0.25">
      <c r="A8257">
        <v>422</v>
      </c>
      <c r="B8257" t="s">
        <v>5013</v>
      </c>
      <c r="C8257" s="5" t="s">
        <v>973</v>
      </c>
      <c r="D8257" s="5" t="s">
        <v>7</v>
      </c>
      <c r="E8257" s="5">
        <v>2016</v>
      </c>
      <c r="Q8257" t="str">
        <f t="shared" si="134"/>
        <v>É igual</v>
      </c>
    </row>
    <row r="8258" spans="1:17" x14ac:dyDescent="0.25">
      <c r="A8258">
        <v>423</v>
      </c>
      <c r="B8258" t="s">
        <v>1569</v>
      </c>
      <c r="C8258" s="5" t="s">
        <v>975</v>
      </c>
      <c r="D8258" s="5" t="s">
        <v>22</v>
      </c>
      <c r="E8258" s="5">
        <v>2016</v>
      </c>
      <c r="Q8258" t="str">
        <f t="shared" si="134"/>
        <v>É igual</v>
      </c>
    </row>
    <row r="8259" spans="1:17" x14ac:dyDescent="0.25">
      <c r="A8259">
        <v>424</v>
      </c>
      <c r="B8259" t="s">
        <v>5573</v>
      </c>
      <c r="C8259" s="5" t="s">
        <v>5574</v>
      </c>
      <c r="D8259" s="5" t="s">
        <v>7</v>
      </c>
      <c r="E8259" s="5">
        <v>2016</v>
      </c>
      <c r="Q8259" t="str">
        <f t="shared" si="134"/>
        <v>Não é igual</v>
      </c>
    </row>
    <row r="8260" spans="1:17" x14ac:dyDescent="0.25">
      <c r="A8260">
        <v>425</v>
      </c>
      <c r="B8260" t="s">
        <v>5575</v>
      </c>
      <c r="C8260" s="5" t="s">
        <v>5576</v>
      </c>
      <c r="D8260" s="5" t="s">
        <v>116</v>
      </c>
      <c r="E8260" s="5">
        <v>2016</v>
      </c>
      <c r="Q8260" t="str">
        <f t="shared" si="134"/>
        <v>Não é igual</v>
      </c>
    </row>
    <row r="8261" spans="1:17" x14ac:dyDescent="0.25">
      <c r="A8261">
        <v>426</v>
      </c>
      <c r="B8261" t="s">
        <v>5014</v>
      </c>
      <c r="C8261" s="5" t="s">
        <v>5015</v>
      </c>
      <c r="D8261" s="5" t="s">
        <v>22</v>
      </c>
      <c r="E8261" s="5">
        <v>2016</v>
      </c>
      <c r="Q8261" t="str">
        <f t="shared" si="134"/>
        <v>É igual</v>
      </c>
    </row>
    <row r="8262" spans="1:17" x14ac:dyDescent="0.25">
      <c r="A8262">
        <v>427</v>
      </c>
      <c r="B8262" t="s">
        <v>4455</v>
      </c>
      <c r="C8262" s="5" t="s">
        <v>4456</v>
      </c>
      <c r="D8262" s="5" t="s">
        <v>7</v>
      </c>
      <c r="E8262" s="5">
        <v>2016</v>
      </c>
      <c r="Q8262" t="str">
        <f t="shared" si="134"/>
        <v>É igual</v>
      </c>
    </row>
    <row r="8263" spans="1:17" x14ac:dyDescent="0.25">
      <c r="A8263">
        <v>428</v>
      </c>
      <c r="B8263" t="s">
        <v>976</v>
      </c>
      <c r="C8263" s="5" t="s">
        <v>459</v>
      </c>
      <c r="D8263" s="5" t="s">
        <v>15</v>
      </c>
      <c r="E8263" s="5">
        <v>2016</v>
      </c>
      <c r="Q8263" t="str">
        <f t="shared" si="134"/>
        <v>É igual</v>
      </c>
    </row>
    <row r="8264" spans="1:17" x14ac:dyDescent="0.25">
      <c r="A8264">
        <v>429</v>
      </c>
      <c r="B8264" t="s">
        <v>3373</v>
      </c>
      <c r="C8264" s="5" t="s">
        <v>3374</v>
      </c>
      <c r="D8264" s="5" t="s">
        <v>116</v>
      </c>
      <c r="E8264" s="5">
        <v>2016</v>
      </c>
      <c r="Q8264" t="str">
        <f t="shared" si="134"/>
        <v>É igual</v>
      </c>
    </row>
    <row r="8265" spans="1:17" x14ac:dyDescent="0.25">
      <c r="A8265">
        <v>430</v>
      </c>
      <c r="B8265" t="s">
        <v>4459</v>
      </c>
      <c r="C8265" s="5" t="s">
        <v>4460</v>
      </c>
      <c r="D8265" s="5" t="s">
        <v>22</v>
      </c>
      <c r="E8265" s="5">
        <v>2016</v>
      </c>
      <c r="Q8265" t="str">
        <f t="shared" si="134"/>
        <v>É igual</v>
      </c>
    </row>
    <row r="8266" spans="1:17" x14ac:dyDescent="0.25">
      <c r="A8266">
        <v>431</v>
      </c>
      <c r="B8266" t="s">
        <v>2872</v>
      </c>
      <c r="C8266" s="5" t="s">
        <v>2873</v>
      </c>
      <c r="D8266" s="5" t="s">
        <v>7</v>
      </c>
      <c r="E8266" s="5">
        <v>2016</v>
      </c>
      <c r="Q8266" t="str">
        <f t="shared" si="134"/>
        <v>É igual</v>
      </c>
    </row>
    <row r="8267" spans="1:17" x14ac:dyDescent="0.25">
      <c r="A8267">
        <v>432</v>
      </c>
      <c r="B8267" t="s">
        <v>979</v>
      </c>
      <c r="C8267" s="5" t="s">
        <v>980</v>
      </c>
      <c r="D8267" s="5" t="s">
        <v>116</v>
      </c>
      <c r="E8267" s="5">
        <v>2016</v>
      </c>
      <c r="Q8267" t="str">
        <f t="shared" si="134"/>
        <v>É igual</v>
      </c>
    </row>
    <row r="8268" spans="1:17" x14ac:dyDescent="0.25">
      <c r="A8268">
        <v>433</v>
      </c>
      <c r="B8268" t="s">
        <v>1572</v>
      </c>
      <c r="C8268" s="5" t="s">
        <v>982</v>
      </c>
      <c r="D8268" s="5" t="s">
        <v>10</v>
      </c>
      <c r="E8268" s="5">
        <v>2016</v>
      </c>
      <c r="Q8268" t="str">
        <f t="shared" si="134"/>
        <v>É igual</v>
      </c>
    </row>
    <row r="8269" spans="1:17" x14ac:dyDescent="0.25">
      <c r="A8269">
        <v>434</v>
      </c>
      <c r="B8269" t="s">
        <v>5577</v>
      </c>
      <c r="C8269" s="5" t="s">
        <v>5578</v>
      </c>
      <c r="D8269" s="5" t="s">
        <v>7</v>
      </c>
      <c r="E8269" s="5">
        <v>2016</v>
      </c>
      <c r="Q8269" t="str">
        <f t="shared" si="134"/>
        <v>Não é igual</v>
      </c>
    </row>
    <row r="8270" spans="1:17" x14ac:dyDescent="0.25">
      <c r="A8270">
        <v>435</v>
      </c>
      <c r="B8270" t="s">
        <v>3934</v>
      </c>
      <c r="C8270" s="5" t="s">
        <v>3935</v>
      </c>
      <c r="D8270" s="5" t="s">
        <v>7</v>
      </c>
      <c r="E8270" s="5">
        <v>2016</v>
      </c>
      <c r="Q8270" t="str">
        <f t="shared" si="134"/>
        <v>É igual</v>
      </c>
    </row>
    <row r="8271" spans="1:17" x14ac:dyDescent="0.25">
      <c r="A8271">
        <v>436</v>
      </c>
      <c r="B8271" t="s">
        <v>2878</v>
      </c>
      <c r="C8271" s="5" t="s">
        <v>2879</v>
      </c>
      <c r="D8271" s="5" t="s">
        <v>2005</v>
      </c>
      <c r="E8271" s="5">
        <v>2016</v>
      </c>
      <c r="Q8271" t="str">
        <f t="shared" si="134"/>
        <v>É igual</v>
      </c>
    </row>
    <row r="8272" spans="1:17" x14ac:dyDescent="0.25">
      <c r="A8272">
        <v>437</v>
      </c>
      <c r="B8272" t="s">
        <v>1576</v>
      </c>
      <c r="C8272" s="5" t="s">
        <v>1577</v>
      </c>
      <c r="D8272" s="5" t="s">
        <v>22</v>
      </c>
      <c r="E8272" s="5">
        <v>2016</v>
      </c>
      <c r="Q8272" t="str">
        <f t="shared" si="134"/>
        <v>É igual</v>
      </c>
    </row>
    <row r="8273" spans="1:17" x14ac:dyDescent="0.25">
      <c r="A8273">
        <v>438</v>
      </c>
      <c r="B8273" t="s">
        <v>5579</v>
      </c>
      <c r="C8273" s="5" t="s">
        <v>5580</v>
      </c>
      <c r="D8273" s="5" t="s">
        <v>22</v>
      </c>
      <c r="E8273" s="5">
        <v>2016</v>
      </c>
      <c r="Q8273" t="str">
        <f t="shared" si="134"/>
        <v>Não é igual</v>
      </c>
    </row>
    <row r="8274" spans="1:17" x14ac:dyDescent="0.25">
      <c r="A8274">
        <v>439</v>
      </c>
      <c r="B8274" t="s">
        <v>5581</v>
      </c>
      <c r="C8274" s="5" t="s">
        <v>5582</v>
      </c>
      <c r="D8274" s="5" t="s">
        <v>263</v>
      </c>
      <c r="E8274" s="5">
        <v>2016</v>
      </c>
      <c r="Q8274" t="str">
        <f t="shared" si="134"/>
        <v>Não é igual</v>
      </c>
    </row>
    <row r="8275" spans="1:17" x14ac:dyDescent="0.25">
      <c r="A8275">
        <v>440</v>
      </c>
      <c r="B8275" t="s">
        <v>5017</v>
      </c>
      <c r="C8275" s="5" t="s">
        <v>5018</v>
      </c>
      <c r="D8275" s="5" t="s">
        <v>15</v>
      </c>
      <c r="E8275" s="5">
        <v>2016</v>
      </c>
      <c r="Q8275" t="str">
        <f t="shared" si="134"/>
        <v>É igual</v>
      </c>
    </row>
    <row r="8276" spans="1:17" x14ac:dyDescent="0.25">
      <c r="A8276">
        <v>441</v>
      </c>
      <c r="B8276" t="s">
        <v>3376</v>
      </c>
      <c r="C8276" s="5" t="s">
        <v>465</v>
      </c>
      <c r="D8276" s="5" t="s">
        <v>7</v>
      </c>
      <c r="E8276" s="5">
        <v>2016</v>
      </c>
      <c r="Q8276" t="str">
        <f t="shared" si="134"/>
        <v>É igual</v>
      </c>
    </row>
    <row r="8277" spans="1:17" x14ac:dyDescent="0.25">
      <c r="A8277">
        <v>442</v>
      </c>
      <c r="B8277" t="s">
        <v>4465</v>
      </c>
      <c r="C8277" s="5" t="s">
        <v>4466</v>
      </c>
      <c r="D8277" s="5" t="s">
        <v>116</v>
      </c>
      <c r="E8277" s="5">
        <v>2016</v>
      </c>
      <c r="Q8277" t="str">
        <f t="shared" si="134"/>
        <v>É igual</v>
      </c>
    </row>
    <row r="8278" spans="1:17" x14ac:dyDescent="0.25">
      <c r="A8278">
        <v>443</v>
      </c>
      <c r="B8278" t="s">
        <v>3936</v>
      </c>
      <c r="C8278" s="5" t="s">
        <v>3937</v>
      </c>
      <c r="D8278" s="5" t="s">
        <v>116</v>
      </c>
      <c r="E8278" s="5">
        <v>2016</v>
      </c>
      <c r="Q8278" t="str">
        <f t="shared" si="134"/>
        <v>É igual</v>
      </c>
    </row>
    <row r="8279" spans="1:17" x14ac:dyDescent="0.25">
      <c r="A8279">
        <v>444</v>
      </c>
      <c r="B8279" t="s">
        <v>984</v>
      </c>
      <c r="C8279" s="5" t="s">
        <v>467</v>
      </c>
      <c r="D8279" s="5" t="s">
        <v>10</v>
      </c>
      <c r="E8279" s="5">
        <v>2016</v>
      </c>
      <c r="Q8279" t="str">
        <f t="shared" si="134"/>
        <v>É igual</v>
      </c>
    </row>
    <row r="8280" spans="1:17" x14ac:dyDescent="0.25">
      <c r="A8280">
        <v>445</v>
      </c>
      <c r="B8280" t="s">
        <v>2881</v>
      </c>
      <c r="C8280" s="5" t="s">
        <v>2882</v>
      </c>
      <c r="D8280" s="5" t="s">
        <v>7</v>
      </c>
      <c r="E8280" s="5">
        <v>2016</v>
      </c>
      <c r="Q8280" t="str">
        <f t="shared" si="134"/>
        <v>É igual</v>
      </c>
    </row>
    <row r="8281" spans="1:17" x14ac:dyDescent="0.25">
      <c r="A8281">
        <v>446</v>
      </c>
      <c r="B8281" t="s">
        <v>5583</v>
      </c>
      <c r="C8281" s="5" t="s">
        <v>5584</v>
      </c>
      <c r="D8281" s="5" t="s">
        <v>7</v>
      </c>
      <c r="E8281" s="5">
        <v>2016</v>
      </c>
      <c r="Q8281" t="str">
        <f t="shared" si="134"/>
        <v>Não é igual</v>
      </c>
    </row>
    <row r="8282" spans="1:17" x14ac:dyDescent="0.25">
      <c r="A8282">
        <v>447</v>
      </c>
      <c r="B8282" t="s">
        <v>5021</v>
      </c>
      <c r="C8282" s="5" t="s">
        <v>5022</v>
      </c>
      <c r="D8282" s="5" t="s">
        <v>7</v>
      </c>
      <c r="E8282" s="5">
        <v>2016</v>
      </c>
      <c r="Q8282" t="str">
        <f t="shared" si="134"/>
        <v>É igual</v>
      </c>
    </row>
    <row r="8283" spans="1:17" x14ac:dyDescent="0.25">
      <c r="A8283">
        <v>448</v>
      </c>
      <c r="B8283" t="s">
        <v>1585</v>
      </c>
      <c r="C8283" s="5" t="s">
        <v>1586</v>
      </c>
      <c r="D8283" s="5" t="s">
        <v>7</v>
      </c>
      <c r="E8283" s="5">
        <v>2016</v>
      </c>
      <c r="Q8283" t="str">
        <f t="shared" si="134"/>
        <v>É igual</v>
      </c>
    </row>
    <row r="8284" spans="1:17" x14ac:dyDescent="0.25">
      <c r="A8284">
        <v>449</v>
      </c>
      <c r="B8284" t="s">
        <v>3377</v>
      </c>
      <c r="C8284" s="5" t="s">
        <v>2250</v>
      </c>
      <c r="D8284" s="5" t="s">
        <v>22</v>
      </c>
      <c r="E8284" s="5">
        <v>2016</v>
      </c>
      <c r="Q8284" t="str">
        <f t="shared" si="134"/>
        <v>É igual</v>
      </c>
    </row>
    <row r="8285" spans="1:17" x14ac:dyDescent="0.25">
      <c r="A8285">
        <v>450</v>
      </c>
      <c r="B8285" t="s">
        <v>985</v>
      </c>
      <c r="C8285" s="5" t="s">
        <v>986</v>
      </c>
      <c r="D8285" s="5" t="s">
        <v>7</v>
      </c>
      <c r="E8285" s="5">
        <v>2016</v>
      </c>
      <c r="Q8285" t="str">
        <f t="shared" ref="Q8285:Q8348" si="135">IF(COUNTIF(C$2:C$7835,C8285) &gt; 0, "É igual", "Não é igual")</f>
        <v>É igual</v>
      </c>
    </row>
    <row r="8286" spans="1:17" x14ac:dyDescent="0.25">
      <c r="A8286">
        <v>451</v>
      </c>
      <c r="B8286" t="s">
        <v>4467</v>
      </c>
      <c r="C8286" s="5" t="s">
        <v>4468</v>
      </c>
      <c r="D8286" s="5" t="s">
        <v>74</v>
      </c>
      <c r="E8286" s="5">
        <v>2016</v>
      </c>
      <c r="Q8286" t="str">
        <f t="shared" si="135"/>
        <v>É igual</v>
      </c>
    </row>
    <row r="8287" spans="1:17" x14ac:dyDescent="0.25">
      <c r="A8287">
        <v>452</v>
      </c>
      <c r="B8287" t="s">
        <v>987</v>
      </c>
      <c r="C8287" s="5" t="s">
        <v>988</v>
      </c>
      <c r="D8287" s="5" t="s">
        <v>25</v>
      </c>
      <c r="E8287" s="5">
        <v>2016</v>
      </c>
      <c r="Q8287" t="str">
        <f t="shared" si="135"/>
        <v>É igual</v>
      </c>
    </row>
    <row r="8288" spans="1:17" x14ac:dyDescent="0.25">
      <c r="A8288">
        <v>453</v>
      </c>
      <c r="B8288" t="s">
        <v>4469</v>
      </c>
      <c r="C8288" s="5" t="s">
        <v>4470</v>
      </c>
      <c r="D8288" s="5" t="s">
        <v>74</v>
      </c>
      <c r="E8288" s="5">
        <v>2016</v>
      </c>
      <c r="Q8288" t="str">
        <f t="shared" si="135"/>
        <v>É igual</v>
      </c>
    </row>
    <row r="8289" spans="1:17" x14ac:dyDescent="0.25">
      <c r="A8289">
        <v>454</v>
      </c>
      <c r="B8289" t="s">
        <v>5585</v>
      </c>
      <c r="C8289" s="5" t="s">
        <v>5586</v>
      </c>
      <c r="D8289" s="5" t="s">
        <v>22</v>
      </c>
      <c r="E8289" s="5">
        <v>2016</v>
      </c>
      <c r="Q8289" t="str">
        <f t="shared" si="135"/>
        <v>Não é igual</v>
      </c>
    </row>
    <row r="8290" spans="1:17" x14ac:dyDescent="0.25">
      <c r="A8290">
        <v>455</v>
      </c>
      <c r="B8290" t="s">
        <v>2253</v>
      </c>
      <c r="C8290" s="5" t="s">
        <v>2254</v>
      </c>
      <c r="D8290" s="5" t="s">
        <v>74</v>
      </c>
      <c r="E8290" s="5">
        <v>2016</v>
      </c>
      <c r="Q8290" t="str">
        <f t="shared" si="135"/>
        <v>É igual</v>
      </c>
    </row>
    <row r="8291" spans="1:17" x14ac:dyDescent="0.25">
      <c r="A8291">
        <v>456</v>
      </c>
      <c r="B8291" t="s">
        <v>468</v>
      </c>
      <c r="C8291" s="5" t="s">
        <v>469</v>
      </c>
      <c r="D8291" s="5" t="s">
        <v>15</v>
      </c>
      <c r="E8291" s="5">
        <v>2016</v>
      </c>
      <c r="Q8291" t="str">
        <f t="shared" si="135"/>
        <v>É igual</v>
      </c>
    </row>
    <row r="8292" spans="1:17" x14ac:dyDescent="0.25">
      <c r="A8292">
        <v>457</v>
      </c>
      <c r="B8292" t="s">
        <v>3380</v>
      </c>
      <c r="C8292" s="5" t="s">
        <v>3381</v>
      </c>
      <c r="D8292" s="5" t="s">
        <v>22</v>
      </c>
      <c r="E8292" s="5">
        <v>2016</v>
      </c>
      <c r="Q8292" t="str">
        <f t="shared" si="135"/>
        <v>É igual</v>
      </c>
    </row>
    <row r="8293" spans="1:17" x14ac:dyDescent="0.25">
      <c r="A8293">
        <v>458</v>
      </c>
      <c r="B8293" t="s">
        <v>5024</v>
      </c>
      <c r="C8293" s="5" t="s">
        <v>5025</v>
      </c>
      <c r="D8293" s="5" t="s">
        <v>22</v>
      </c>
      <c r="E8293" s="5">
        <v>2016</v>
      </c>
      <c r="Q8293" t="str">
        <f t="shared" si="135"/>
        <v>É igual</v>
      </c>
    </row>
    <row r="8294" spans="1:17" x14ac:dyDescent="0.25">
      <c r="A8294">
        <v>459</v>
      </c>
      <c r="B8294" t="s">
        <v>5587</v>
      </c>
      <c r="C8294" s="5" t="s">
        <v>5588</v>
      </c>
      <c r="D8294" s="5" t="s">
        <v>116</v>
      </c>
      <c r="E8294" s="5">
        <v>2016</v>
      </c>
      <c r="Q8294" t="str">
        <f t="shared" si="135"/>
        <v>Não é igual</v>
      </c>
    </row>
    <row r="8295" spans="1:17" x14ac:dyDescent="0.25">
      <c r="A8295">
        <v>460</v>
      </c>
      <c r="B8295" t="s">
        <v>3944</v>
      </c>
      <c r="C8295" s="5" t="s">
        <v>3945</v>
      </c>
      <c r="D8295" s="5" t="s">
        <v>7</v>
      </c>
      <c r="E8295" s="5">
        <v>2016</v>
      </c>
      <c r="Q8295" t="str">
        <f t="shared" si="135"/>
        <v>É igual</v>
      </c>
    </row>
    <row r="8296" spans="1:17" x14ac:dyDescent="0.25">
      <c r="A8296">
        <v>461</v>
      </c>
      <c r="B8296" t="s">
        <v>3384</v>
      </c>
      <c r="C8296" s="5" t="s">
        <v>3385</v>
      </c>
      <c r="D8296" s="5" t="s">
        <v>74</v>
      </c>
      <c r="E8296" s="5">
        <v>2016</v>
      </c>
      <c r="Q8296" t="str">
        <f t="shared" si="135"/>
        <v>É igual</v>
      </c>
    </row>
    <row r="8297" spans="1:17" x14ac:dyDescent="0.25">
      <c r="A8297">
        <v>462</v>
      </c>
      <c r="B8297" t="s">
        <v>471</v>
      </c>
      <c r="C8297" s="5" t="s">
        <v>97</v>
      </c>
      <c r="D8297" s="5" t="s">
        <v>22</v>
      </c>
      <c r="E8297" s="5">
        <v>2016</v>
      </c>
      <c r="Q8297" t="str">
        <f t="shared" si="135"/>
        <v>É igual</v>
      </c>
    </row>
    <row r="8298" spans="1:17" x14ac:dyDescent="0.25">
      <c r="A8298">
        <v>463</v>
      </c>
      <c r="B8298" t="s">
        <v>4477</v>
      </c>
      <c r="C8298" s="5" t="s">
        <v>4478</v>
      </c>
      <c r="D8298" s="5" t="s">
        <v>116</v>
      </c>
      <c r="E8298" s="5">
        <v>2016</v>
      </c>
      <c r="Q8298" t="str">
        <f t="shared" si="135"/>
        <v>É igual</v>
      </c>
    </row>
    <row r="8299" spans="1:17" x14ac:dyDescent="0.25">
      <c r="A8299">
        <v>464</v>
      </c>
      <c r="B8299" t="s">
        <v>3948</v>
      </c>
      <c r="C8299" s="5" t="s">
        <v>3949</v>
      </c>
      <c r="D8299" s="5" t="s">
        <v>7</v>
      </c>
      <c r="E8299" s="5">
        <v>2016</v>
      </c>
      <c r="Q8299" t="str">
        <f t="shared" si="135"/>
        <v>É igual</v>
      </c>
    </row>
    <row r="8300" spans="1:17" x14ac:dyDescent="0.25">
      <c r="A8300">
        <v>465</v>
      </c>
      <c r="B8300" t="s">
        <v>5589</v>
      </c>
      <c r="C8300" s="5" t="s">
        <v>5590</v>
      </c>
      <c r="D8300" s="5" t="s">
        <v>15</v>
      </c>
      <c r="E8300" s="5">
        <v>2016</v>
      </c>
      <c r="Q8300" t="str">
        <f t="shared" si="135"/>
        <v>Não é igual</v>
      </c>
    </row>
    <row r="8301" spans="1:17" x14ac:dyDescent="0.25">
      <c r="A8301">
        <v>466</v>
      </c>
      <c r="B8301" t="s">
        <v>5591</v>
      </c>
      <c r="C8301" s="5" t="s">
        <v>5592</v>
      </c>
      <c r="D8301" s="5" t="s">
        <v>529</v>
      </c>
      <c r="E8301" s="5">
        <v>2016</v>
      </c>
      <c r="Q8301" t="str">
        <f t="shared" si="135"/>
        <v>Não é igual</v>
      </c>
    </row>
    <row r="8302" spans="1:17" x14ac:dyDescent="0.25">
      <c r="A8302">
        <v>467</v>
      </c>
      <c r="B8302" t="s">
        <v>5593</v>
      </c>
      <c r="C8302" s="5" t="s">
        <v>5594</v>
      </c>
      <c r="D8302" s="5" t="s">
        <v>7</v>
      </c>
      <c r="E8302" s="5">
        <v>2016</v>
      </c>
      <c r="Q8302" t="str">
        <f t="shared" si="135"/>
        <v>Não é igual</v>
      </c>
    </row>
    <row r="8303" spans="1:17" x14ac:dyDescent="0.25">
      <c r="A8303">
        <v>468</v>
      </c>
      <c r="B8303" t="s">
        <v>5595</v>
      </c>
      <c r="C8303" s="5" t="s">
        <v>3391</v>
      </c>
      <c r="D8303" s="5" t="s">
        <v>7</v>
      </c>
      <c r="E8303" s="5">
        <v>2016</v>
      </c>
      <c r="Q8303" t="str">
        <f t="shared" si="135"/>
        <v>É igual</v>
      </c>
    </row>
    <row r="8304" spans="1:17" x14ac:dyDescent="0.25">
      <c r="A8304">
        <v>469</v>
      </c>
      <c r="B8304" t="s">
        <v>5596</v>
      </c>
      <c r="C8304" s="5" t="s">
        <v>5597</v>
      </c>
      <c r="D8304" s="5" t="s">
        <v>7</v>
      </c>
      <c r="E8304" s="5">
        <v>2016</v>
      </c>
      <c r="Q8304" t="str">
        <f t="shared" si="135"/>
        <v>Não é igual</v>
      </c>
    </row>
    <row r="8305" spans="1:17" x14ac:dyDescent="0.25">
      <c r="A8305">
        <v>470</v>
      </c>
      <c r="B8305" t="s">
        <v>3950</v>
      </c>
      <c r="C8305" s="5" t="s">
        <v>3951</v>
      </c>
      <c r="D8305" s="5" t="s">
        <v>22</v>
      </c>
      <c r="E8305" s="5">
        <v>2016</v>
      </c>
      <c r="Q8305" t="str">
        <f t="shared" si="135"/>
        <v>É igual</v>
      </c>
    </row>
    <row r="8306" spans="1:17" x14ac:dyDescent="0.25">
      <c r="A8306">
        <v>471</v>
      </c>
      <c r="B8306" t="s">
        <v>2899</v>
      </c>
      <c r="C8306" s="5" t="s">
        <v>2900</v>
      </c>
      <c r="D8306" s="5" t="s">
        <v>22</v>
      </c>
      <c r="E8306" s="5">
        <v>2016</v>
      </c>
      <c r="Q8306" t="str">
        <f t="shared" si="135"/>
        <v>É igual</v>
      </c>
    </row>
    <row r="8307" spans="1:17" x14ac:dyDescent="0.25">
      <c r="A8307">
        <v>472</v>
      </c>
      <c r="B8307" t="s">
        <v>5598</v>
      </c>
      <c r="C8307" s="5" t="s">
        <v>5599</v>
      </c>
      <c r="D8307" s="5" t="s">
        <v>7</v>
      </c>
      <c r="E8307" s="5">
        <v>2016</v>
      </c>
      <c r="Q8307" t="str">
        <f t="shared" si="135"/>
        <v>Não é igual</v>
      </c>
    </row>
    <row r="8308" spans="1:17" x14ac:dyDescent="0.25">
      <c r="A8308">
        <v>473</v>
      </c>
      <c r="B8308" t="s">
        <v>5600</v>
      </c>
      <c r="C8308" s="5" t="s">
        <v>5601</v>
      </c>
      <c r="D8308" s="5" t="s">
        <v>22</v>
      </c>
      <c r="E8308" s="5">
        <v>2016</v>
      </c>
      <c r="Q8308" t="str">
        <f t="shared" si="135"/>
        <v>Não é igual</v>
      </c>
    </row>
    <row r="8309" spans="1:17" x14ac:dyDescent="0.25">
      <c r="A8309">
        <v>474</v>
      </c>
      <c r="B8309" t="s">
        <v>5026</v>
      </c>
      <c r="C8309" s="5" t="s">
        <v>5027</v>
      </c>
      <c r="D8309" s="5" t="s">
        <v>529</v>
      </c>
      <c r="E8309" s="5">
        <v>2016</v>
      </c>
      <c r="Q8309" t="str">
        <f t="shared" si="135"/>
        <v>É igual</v>
      </c>
    </row>
    <row r="8310" spans="1:17" x14ac:dyDescent="0.25">
      <c r="A8310">
        <v>475</v>
      </c>
      <c r="B8310" t="s">
        <v>2903</v>
      </c>
      <c r="C8310" s="5" t="s">
        <v>2904</v>
      </c>
      <c r="D8310" s="5" t="s">
        <v>7</v>
      </c>
      <c r="E8310" s="5">
        <v>2016</v>
      </c>
      <c r="Q8310" t="str">
        <f t="shared" si="135"/>
        <v>É igual</v>
      </c>
    </row>
    <row r="8311" spans="1:17" x14ac:dyDescent="0.25">
      <c r="A8311">
        <v>476</v>
      </c>
      <c r="B8311" t="s">
        <v>3952</v>
      </c>
      <c r="C8311" s="5" t="s">
        <v>3953</v>
      </c>
      <c r="D8311" s="5" t="s">
        <v>147</v>
      </c>
      <c r="E8311" s="5">
        <v>2016</v>
      </c>
      <c r="Q8311" t="str">
        <f t="shared" si="135"/>
        <v>É igual</v>
      </c>
    </row>
    <row r="8312" spans="1:17" x14ac:dyDescent="0.25">
      <c r="A8312">
        <v>477</v>
      </c>
      <c r="B8312" t="s">
        <v>5602</v>
      </c>
      <c r="C8312" s="5" t="s">
        <v>5603</v>
      </c>
      <c r="D8312" s="5" t="s">
        <v>79</v>
      </c>
      <c r="E8312" s="5">
        <v>2016</v>
      </c>
      <c r="Q8312" t="str">
        <f t="shared" si="135"/>
        <v>Não é igual</v>
      </c>
    </row>
    <row r="8313" spans="1:17" x14ac:dyDescent="0.25">
      <c r="A8313">
        <v>478</v>
      </c>
      <c r="B8313" t="s">
        <v>5604</v>
      </c>
      <c r="C8313" s="5" t="s">
        <v>5605</v>
      </c>
      <c r="D8313" s="5" t="s">
        <v>7</v>
      </c>
      <c r="E8313" s="5">
        <v>2016</v>
      </c>
      <c r="Q8313" t="str">
        <f t="shared" si="135"/>
        <v>Não é igual</v>
      </c>
    </row>
    <row r="8314" spans="1:17" x14ac:dyDescent="0.25">
      <c r="A8314">
        <v>479</v>
      </c>
      <c r="B8314" t="s">
        <v>2907</v>
      </c>
      <c r="C8314" s="5" t="s">
        <v>2908</v>
      </c>
      <c r="D8314" s="5" t="s">
        <v>74</v>
      </c>
      <c r="E8314" s="5">
        <v>2016</v>
      </c>
      <c r="Q8314" t="str">
        <f t="shared" si="135"/>
        <v>É igual</v>
      </c>
    </row>
    <row r="8315" spans="1:17" x14ac:dyDescent="0.25">
      <c r="A8315">
        <v>480</v>
      </c>
      <c r="B8315" t="s">
        <v>5606</v>
      </c>
      <c r="C8315" s="5" t="s">
        <v>3955</v>
      </c>
      <c r="D8315" s="5" t="s">
        <v>116</v>
      </c>
      <c r="E8315" s="5">
        <v>2016</v>
      </c>
      <c r="Q8315" t="str">
        <f t="shared" si="135"/>
        <v>É igual</v>
      </c>
    </row>
    <row r="8316" spans="1:17" x14ac:dyDescent="0.25">
      <c r="A8316">
        <v>481</v>
      </c>
      <c r="B8316" t="s">
        <v>1602</v>
      </c>
      <c r="C8316" s="5" t="s">
        <v>1603</v>
      </c>
      <c r="D8316" s="5" t="s">
        <v>15</v>
      </c>
      <c r="E8316" s="5">
        <v>2016</v>
      </c>
      <c r="Q8316" t="str">
        <f t="shared" si="135"/>
        <v>É igual</v>
      </c>
    </row>
    <row r="8317" spans="1:17" x14ac:dyDescent="0.25">
      <c r="A8317">
        <v>482</v>
      </c>
      <c r="B8317" t="s">
        <v>3956</v>
      </c>
      <c r="C8317" s="5" t="s">
        <v>3957</v>
      </c>
      <c r="D8317" s="5" t="s">
        <v>15</v>
      </c>
      <c r="E8317" s="5">
        <v>2016</v>
      </c>
      <c r="Q8317" t="str">
        <f t="shared" si="135"/>
        <v>É igual</v>
      </c>
    </row>
    <row r="8318" spans="1:17" x14ac:dyDescent="0.25">
      <c r="A8318">
        <v>483</v>
      </c>
      <c r="B8318" t="s">
        <v>2265</v>
      </c>
      <c r="C8318" s="5" t="s">
        <v>1964</v>
      </c>
      <c r="D8318" s="5" t="s">
        <v>15</v>
      </c>
      <c r="E8318" s="5">
        <v>2016</v>
      </c>
      <c r="Q8318" t="str">
        <f t="shared" si="135"/>
        <v>É igual</v>
      </c>
    </row>
    <row r="8319" spans="1:17" x14ac:dyDescent="0.25">
      <c r="A8319">
        <v>484</v>
      </c>
      <c r="B8319" t="s">
        <v>5030</v>
      </c>
      <c r="C8319" s="5" t="s">
        <v>5031</v>
      </c>
      <c r="D8319" s="5" t="s">
        <v>10</v>
      </c>
      <c r="E8319" s="5">
        <v>2016</v>
      </c>
      <c r="Q8319" t="str">
        <f t="shared" si="135"/>
        <v>É igual</v>
      </c>
    </row>
    <row r="8320" spans="1:17" x14ac:dyDescent="0.25">
      <c r="A8320">
        <v>485</v>
      </c>
      <c r="B8320" t="s">
        <v>1606</v>
      </c>
      <c r="C8320" s="5" t="s">
        <v>1607</v>
      </c>
      <c r="D8320" s="5" t="s">
        <v>116</v>
      </c>
      <c r="E8320" s="5">
        <v>2016</v>
      </c>
      <c r="Q8320" t="str">
        <f t="shared" si="135"/>
        <v>É igual</v>
      </c>
    </row>
    <row r="8321" spans="1:17" x14ac:dyDescent="0.25">
      <c r="A8321">
        <v>486</v>
      </c>
      <c r="B8321" t="s">
        <v>2909</v>
      </c>
      <c r="C8321" s="5" t="s">
        <v>2910</v>
      </c>
      <c r="D8321" s="5" t="s">
        <v>529</v>
      </c>
      <c r="E8321" s="5">
        <v>2016</v>
      </c>
      <c r="Q8321" t="str">
        <f t="shared" si="135"/>
        <v>É igual</v>
      </c>
    </row>
    <row r="8322" spans="1:17" x14ac:dyDescent="0.25">
      <c r="A8322">
        <v>487</v>
      </c>
      <c r="B8322" t="s">
        <v>4490</v>
      </c>
      <c r="C8322" s="5" t="s">
        <v>4491</v>
      </c>
      <c r="D8322" s="5" t="s">
        <v>7</v>
      </c>
      <c r="E8322" s="5">
        <v>2016</v>
      </c>
      <c r="Q8322" t="str">
        <f t="shared" si="135"/>
        <v>É igual</v>
      </c>
    </row>
    <row r="8323" spans="1:17" x14ac:dyDescent="0.25">
      <c r="A8323">
        <v>488</v>
      </c>
      <c r="B8323" t="s">
        <v>473</v>
      </c>
      <c r="C8323" s="5" t="s">
        <v>105</v>
      </c>
      <c r="D8323" s="5" t="s">
        <v>10</v>
      </c>
      <c r="E8323" s="5">
        <v>2016</v>
      </c>
      <c r="Q8323" t="str">
        <f t="shared" si="135"/>
        <v>É igual</v>
      </c>
    </row>
    <row r="8324" spans="1:17" x14ac:dyDescent="0.25">
      <c r="A8324">
        <v>489</v>
      </c>
      <c r="B8324" t="s">
        <v>1608</v>
      </c>
      <c r="C8324" s="5" t="s">
        <v>107</v>
      </c>
      <c r="D8324" s="5" t="s">
        <v>22</v>
      </c>
      <c r="E8324" s="5">
        <v>2016</v>
      </c>
      <c r="Q8324" t="str">
        <f t="shared" si="135"/>
        <v>É igual</v>
      </c>
    </row>
    <row r="8325" spans="1:17" x14ac:dyDescent="0.25">
      <c r="A8325">
        <v>490</v>
      </c>
      <c r="B8325" t="s">
        <v>2911</v>
      </c>
      <c r="C8325" s="5" t="s">
        <v>2912</v>
      </c>
      <c r="D8325" s="5" t="s">
        <v>15</v>
      </c>
      <c r="E8325" s="5">
        <v>2016</v>
      </c>
      <c r="Q8325" t="str">
        <f t="shared" si="135"/>
        <v>É igual</v>
      </c>
    </row>
    <row r="8326" spans="1:17" x14ac:dyDescent="0.25">
      <c r="A8326">
        <v>491</v>
      </c>
      <c r="B8326" t="s">
        <v>4492</v>
      </c>
      <c r="C8326" s="5" t="s">
        <v>4493</v>
      </c>
      <c r="D8326" s="5" t="s">
        <v>22</v>
      </c>
      <c r="E8326" s="5">
        <v>2016</v>
      </c>
      <c r="Q8326" t="str">
        <f t="shared" si="135"/>
        <v>É igual</v>
      </c>
    </row>
    <row r="8327" spans="1:17" x14ac:dyDescent="0.25">
      <c r="A8327">
        <v>492</v>
      </c>
      <c r="B8327" t="s">
        <v>5032</v>
      </c>
      <c r="C8327" s="5" t="s">
        <v>5033</v>
      </c>
      <c r="D8327" s="5" t="s">
        <v>7</v>
      </c>
      <c r="E8327" s="5">
        <v>2016</v>
      </c>
      <c r="Q8327" t="str">
        <f t="shared" si="135"/>
        <v>É igual</v>
      </c>
    </row>
    <row r="8328" spans="1:17" x14ac:dyDescent="0.25">
      <c r="A8328">
        <v>493</v>
      </c>
      <c r="B8328" t="s">
        <v>5607</v>
      </c>
      <c r="C8328" s="5" t="s">
        <v>5608</v>
      </c>
      <c r="D8328" s="5" t="s">
        <v>15</v>
      </c>
      <c r="E8328" s="5">
        <v>2016</v>
      </c>
      <c r="Q8328" t="str">
        <f t="shared" si="135"/>
        <v>Não é igual</v>
      </c>
    </row>
    <row r="8329" spans="1:17" x14ac:dyDescent="0.25">
      <c r="A8329">
        <v>494</v>
      </c>
      <c r="B8329" t="s">
        <v>5609</v>
      </c>
      <c r="C8329" s="5" t="s">
        <v>5610</v>
      </c>
      <c r="D8329" s="5" t="s">
        <v>22</v>
      </c>
      <c r="E8329" s="5">
        <v>2016</v>
      </c>
      <c r="Q8329" t="str">
        <f t="shared" si="135"/>
        <v>Não é igual</v>
      </c>
    </row>
    <row r="8330" spans="1:17" x14ac:dyDescent="0.25">
      <c r="A8330">
        <v>495</v>
      </c>
      <c r="B8330" t="s">
        <v>5611</v>
      </c>
      <c r="C8330" s="5" t="s">
        <v>5612</v>
      </c>
      <c r="D8330" s="5" t="s">
        <v>7</v>
      </c>
      <c r="E8330" s="5">
        <v>2016</v>
      </c>
      <c r="Q8330" t="str">
        <f t="shared" si="135"/>
        <v>Não é igual</v>
      </c>
    </row>
    <row r="8331" spans="1:17" x14ac:dyDescent="0.25">
      <c r="A8331">
        <v>496</v>
      </c>
      <c r="B8331" t="s">
        <v>1611</v>
      </c>
      <c r="C8331" s="5" t="s">
        <v>1612</v>
      </c>
      <c r="D8331" s="5" t="s">
        <v>15</v>
      </c>
      <c r="E8331" s="5">
        <v>2016</v>
      </c>
      <c r="Q8331" t="str">
        <f t="shared" si="135"/>
        <v>É igual</v>
      </c>
    </row>
    <row r="8332" spans="1:17" x14ac:dyDescent="0.25">
      <c r="A8332">
        <v>497</v>
      </c>
      <c r="B8332" t="s">
        <v>5613</v>
      </c>
      <c r="C8332" s="5" t="s">
        <v>5614</v>
      </c>
      <c r="D8332" s="5" t="s">
        <v>15</v>
      </c>
      <c r="E8332" s="5">
        <v>2016</v>
      </c>
      <c r="Q8332" t="str">
        <f t="shared" si="135"/>
        <v>Não é igual</v>
      </c>
    </row>
    <row r="8333" spans="1:17" x14ac:dyDescent="0.25">
      <c r="A8333">
        <v>498</v>
      </c>
      <c r="B8333" t="s">
        <v>3398</v>
      </c>
      <c r="C8333" s="5" t="s">
        <v>3399</v>
      </c>
      <c r="D8333" s="5" t="s">
        <v>7</v>
      </c>
      <c r="E8333" s="5">
        <v>2016</v>
      </c>
      <c r="Q8333" t="str">
        <f t="shared" si="135"/>
        <v>É igual</v>
      </c>
    </row>
    <row r="8334" spans="1:17" x14ac:dyDescent="0.25">
      <c r="A8334">
        <v>499</v>
      </c>
      <c r="B8334" t="s">
        <v>5034</v>
      </c>
      <c r="C8334" s="5" t="s">
        <v>5035</v>
      </c>
      <c r="D8334" s="5" t="s">
        <v>116</v>
      </c>
      <c r="E8334" s="5">
        <v>2016</v>
      </c>
      <c r="Q8334" t="str">
        <f t="shared" si="135"/>
        <v>É igual</v>
      </c>
    </row>
    <row r="8335" spans="1:17" x14ac:dyDescent="0.25">
      <c r="A8335">
        <v>500</v>
      </c>
      <c r="B8335" t="s">
        <v>1613</v>
      </c>
      <c r="C8335" s="5" t="s">
        <v>1614</v>
      </c>
      <c r="D8335" s="5" t="s">
        <v>74</v>
      </c>
      <c r="E8335" s="5">
        <v>2016</v>
      </c>
      <c r="Q8335" t="str">
        <f t="shared" si="135"/>
        <v>É igual</v>
      </c>
    </row>
    <row r="8336" spans="1:17" x14ac:dyDescent="0.25">
      <c r="A8336">
        <v>501</v>
      </c>
      <c r="B8336" t="s">
        <v>5615</v>
      </c>
      <c r="C8336" s="5" t="s">
        <v>115</v>
      </c>
      <c r="D8336" s="5" t="s">
        <v>116</v>
      </c>
      <c r="E8336" s="5">
        <v>2016</v>
      </c>
      <c r="Q8336" t="str">
        <f t="shared" si="135"/>
        <v>É igual</v>
      </c>
    </row>
    <row r="8337" spans="1:17" x14ac:dyDescent="0.25">
      <c r="A8337">
        <v>502</v>
      </c>
      <c r="B8337" t="s">
        <v>2277</v>
      </c>
      <c r="C8337" s="5" t="s">
        <v>2278</v>
      </c>
      <c r="D8337" s="5" t="s">
        <v>7</v>
      </c>
      <c r="E8337" s="5">
        <v>2016</v>
      </c>
      <c r="Q8337" t="str">
        <f t="shared" si="135"/>
        <v>É igual</v>
      </c>
    </row>
    <row r="8338" spans="1:17" x14ac:dyDescent="0.25">
      <c r="A8338">
        <v>503</v>
      </c>
      <c r="B8338" t="s">
        <v>4496</v>
      </c>
      <c r="C8338" s="5" t="s">
        <v>4497</v>
      </c>
      <c r="D8338" s="5" t="s">
        <v>116</v>
      </c>
      <c r="E8338" s="5">
        <v>2016</v>
      </c>
      <c r="Q8338" t="str">
        <f t="shared" si="135"/>
        <v>É igual</v>
      </c>
    </row>
    <row r="8339" spans="1:17" x14ac:dyDescent="0.25">
      <c r="A8339">
        <v>504</v>
      </c>
      <c r="B8339" t="s">
        <v>480</v>
      </c>
      <c r="C8339" s="5" t="s">
        <v>481</v>
      </c>
      <c r="D8339" s="5" t="s">
        <v>482</v>
      </c>
      <c r="E8339" s="5">
        <v>2016</v>
      </c>
      <c r="Q8339" t="str">
        <f t="shared" si="135"/>
        <v>É igual</v>
      </c>
    </row>
    <row r="8340" spans="1:17" x14ac:dyDescent="0.25">
      <c r="A8340">
        <v>505</v>
      </c>
      <c r="B8340" t="s">
        <v>483</v>
      </c>
      <c r="C8340" s="5" t="s">
        <v>484</v>
      </c>
      <c r="D8340" s="5" t="s">
        <v>22</v>
      </c>
      <c r="E8340" s="5">
        <v>2016</v>
      </c>
      <c r="Q8340" t="str">
        <f t="shared" si="135"/>
        <v>É igual</v>
      </c>
    </row>
    <row r="8341" spans="1:17" x14ac:dyDescent="0.25">
      <c r="A8341">
        <v>506</v>
      </c>
      <c r="B8341" t="s">
        <v>4498</v>
      </c>
      <c r="C8341" s="5" t="s">
        <v>4499</v>
      </c>
      <c r="D8341" s="5" t="s">
        <v>7</v>
      </c>
      <c r="E8341" s="5">
        <v>2016</v>
      </c>
      <c r="Q8341" t="str">
        <f t="shared" si="135"/>
        <v>É igual</v>
      </c>
    </row>
    <row r="8342" spans="1:17" x14ac:dyDescent="0.25">
      <c r="A8342">
        <v>507</v>
      </c>
      <c r="B8342" t="s">
        <v>1623</v>
      </c>
      <c r="C8342" s="5" t="s">
        <v>1017</v>
      </c>
      <c r="D8342" s="5" t="s">
        <v>7</v>
      </c>
      <c r="E8342" s="5">
        <v>2016</v>
      </c>
      <c r="Q8342" t="str">
        <f t="shared" si="135"/>
        <v>É igual</v>
      </c>
    </row>
    <row r="8343" spans="1:17" x14ac:dyDescent="0.25">
      <c r="A8343">
        <v>508</v>
      </c>
      <c r="B8343" t="s">
        <v>117</v>
      </c>
      <c r="C8343" s="5" t="s">
        <v>118</v>
      </c>
      <c r="D8343" s="5" t="s">
        <v>15</v>
      </c>
      <c r="E8343" s="5">
        <v>2016</v>
      </c>
      <c r="Q8343" t="str">
        <f t="shared" si="135"/>
        <v>É igual</v>
      </c>
    </row>
    <row r="8344" spans="1:17" x14ac:dyDescent="0.25">
      <c r="A8344">
        <v>509</v>
      </c>
      <c r="B8344" t="s">
        <v>1624</v>
      </c>
      <c r="C8344" s="5" t="s">
        <v>1625</v>
      </c>
      <c r="D8344" s="5" t="s">
        <v>22</v>
      </c>
      <c r="E8344" s="5">
        <v>2016</v>
      </c>
      <c r="Q8344" t="str">
        <f t="shared" si="135"/>
        <v>É igual</v>
      </c>
    </row>
    <row r="8345" spans="1:17" x14ac:dyDescent="0.25">
      <c r="A8345">
        <v>510</v>
      </c>
      <c r="B8345" t="s">
        <v>4502</v>
      </c>
      <c r="C8345" s="5" t="s">
        <v>4503</v>
      </c>
      <c r="D8345" s="5" t="s">
        <v>529</v>
      </c>
      <c r="E8345" s="5">
        <v>2016</v>
      </c>
      <c r="Q8345" t="str">
        <f t="shared" si="135"/>
        <v>É igual</v>
      </c>
    </row>
    <row r="8346" spans="1:17" x14ac:dyDescent="0.25">
      <c r="A8346">
        <v>511</v>
      </c>
      <c r="B8346" t="s">
        <v>3972</v>
      </c>
      <c r="C8346" s="5" t="s">
        <v>3973</v>
      </c>
      <c r="D8346" s="5" t="s">
        <v>15</v>
      </c>
      <c r="E8346" s="5">
        <v>2016</v>
      </c>
      <c r="Q8346" t="str">
        <f t="shared" si="135"/>
        <v>É igual</v>
      </c>
    </row>
    <row r="8347" spans="1:17" x14ac:dyDescent="0.25">
      <c r="A8347">
        <v>512</v>
      </c>
      <c r="B8347" t="s">
        <v>2282</v>
      </c>
      <c r="C8347" s="5" t="s">
        <v>486</v>
      </c>
      <c r="D8347" s="5" t="s">
        <v>7</v>
      </c>
      <c r="E8347" s="5">
        <v>2016</v>
      </c>
      <c r="Q8347" t="str">
        <f t="shared" si="135"/>
        <v>É igual</v>
      </c>
    </row>
    <row r="8348" spans="1:17" x14ac:dyDescent="0.25">
      <c r="A8348">
        <v>513</v>
      </c>
      <c r="B8348" t="s">
        <v>5616</v>
      </c>
      <c r="C8348" s="5" t="s">
        <v>5617</v>
      </c>
      <c r="D8348" s="5" t="s">
        <v>7</v>
      </c>
      <c r="E8348" s="5">
        <v>2016</v>
      </c>
      <c r="Q8348" t="str">
        <f t="shared" si="135"/>
        <v>Não é igual</v>
      </c>
    </row>
    <row r="8349" spans="1:17" x14ac:dyDescent="0.25">
      <c r="A8349">
        <v>514</v>
      </c>
      <c r="B8349" t="s">
        <v>2920</v>
      </c>
      <c r="C8349" s="5" t="s">
        <v>2921</v>
      </c>
      <c r="D8349" s="5" t="s">
        <v>10</v>
      </c>
      <c r="E8349" s="5">
        <v>2016</v>
      </c>
      <c r="Q8349" t="str">
        <f t="shared" ref="Q8349:Q8412" si="136">IF(COUNTIF(C$2:C$7835,C8349) &gt; 0, "É igual", "Não é igual")</f>
        <v>É igual</v>
      </c>
    </row>
    <row r="8350" spans="1:17" x14ac:dyDescent="0.25">
      <c r="A8350">
        <v>515</v>
      </c>
      <c r="B8350" t="s">
        <v>3980</v>
      </c>
      <c r="C8350" s="5" t="s">
        <v>3113</v>
      </c>
      <c r="D8350" s="5" t="s">
        <v>7</v>
      </c>
      <c r="E8350" s="5">
        <v>2016</v>
      </c>
      <c r="Q8350" t="str">
        <f t="shared" si="136"/>
        <v>É igual</v>
      </c>
    </row>
    <row r="8351" spans="1:17" x14ac:dyDescent="0.25">
      <c r="A8351">
        <v>516</v>
      </c>
      <c r="B8351" t="s">
        <v>3981</v>
      </c>
      <c r="C8351" s="5" t="s">
        <v>3982</v>
      </c>
      <c r="D8351" s="5" t="s">
        <v>22</v>
      </c>
      <c r="E8351" s="5">
        <v>2016</v>
      </c>
      <c r="Q8351" t="str">
        <f t="shared" si="136"/>
        <v>É igual</v>
      </c>
    </row>
    <row r="8352" spans="1:17" x14ac:dyDescent="0.25">
      <c r="A8352">
        <v>517</v>
      </c>
      <c r="B8352" t="s">
        <v>487</v>
      </c>
      <c r="C8352" s="5" t="s">
        <v>488</v>
      </c>
      <c r="D8352" s="5" t="s">
        <v>74</v>
      </c>
      <c r="E8352" s="5">
        <v>2016</v>
      </c>
      <c r="Q8352" t="str">
        <f t="shared" si="136"/>
        <v>É igual</v>
      </c>
    </row>
    <row r="8353" spans="1:17" x14ac:dyDescent="0.25">
      <c r="A8353">
        <v>518</v>
      </c>
      <c r="B8353" t="s">
        <v>2292</v>
      </c>
      <c r="C8353" s="5" t="s">
        <v>2293</v>
      </c>
      <c r="D8353" s="5" t="s">
        <v>79</v>
      </c>
      <c r="E8353" s="5">
        <v>2016</v>
      </c>
      <c r="Q8353" t="str">
        <f t="shared" si="136"/>
        <v>É igual</v>
      </c>
    </row>
    <row r="8354" spans="1:17" x14ac:dyDescent="0.25">
      <c r="A8354">
        <v>519</v>
      </c>
      <c r="B8354" t="s">
        <v>3408</v>
      </c>
      <c r="C8354" s="5" t="s">
        <v>3409</v>
      </c>
      <c r="D8354" s="5" t="s">
        <v>22</v>
      </c>
      <c r="E8354" s="5">
        <v>2016</v>
      </c>
      <c r="Q8354" t="str">
        <f t="shared" si="136"/>
        <v>É igual</v>
      </c>
    </row>
    <row r="8355" spans="1:17" x14ac:dyDescent="0.25">
      <c r="A8355">
        <v>520</v>
      </c>
      <c r="B8355" t="s">
        <v>5618</v>
      </c>
      <c r="C8355" s="5" t="s">
        <v>5619</v>
      </c>
      <c r="D8355" s="5" t="s">
        <v>116</v>
      </c>
      <c r="E8355" s="5">
        <v>2016</v>
      </c>
      <c r="Q8355" t="str">
        <f t="shared" si="136"/>
        <v>Não é igual</v>
      </c>
    </row>
    <row r="8356" spans="1:17" x14ac:dyDescent="0.25">
      <c r="A8356">
        <v>521</v>
      </c>
      <c r="B8356" t="s">
        <v>5620</v>
      </c>
      <c r="C8356" s="5" t="s">
        <v>5621</v>
      </c>
      <c r="D8356" s="5" t="s">
        <v>7</v>
      </c>
      <c r="E8356" s="5">
        <v>2016</v>
      </c>
      <c r="Q8356" t="str">
        <f t="shared" si="136"/>
        <v>Não é igual</v>
      </c>
    </row>
    <row r="8357" spans="1:17" x14ac:dyDescent="0.25">
      <c r="A8357">
        <v>522</v>
      </c>
      <c r="B8357" t="s">
        <v>5622</v>
      </c>
      <c r="C8357" s="5" t="s">
        <v>5623</v>
      </c>
      <c r="D8357" s="5" t="s">
        <v>7</v>
      </c>
      <c r="E8357" s="5">
        <v>2016</v>
      </c>
      <c r="Q8357" t="str">
        <f t="shared" si="136"/>
        <v>Não é igual</v>
      </c>
    </row>
    <row r="8358" spans="1:17" x14ac:dyDescent="0.25">
      <c r="A8358">
        <v>523</v>
      </c>
      <c r="B8358" t="s">
        <v>4508</v>
      </c>
      <c r="C8358" s="5" t="s">
        <v>4509</v>
      </c>
      <c r="D8358" s="5" t="s">
        <v>116</v>
      </c>
      <c r="E8358" s="5">
        <v>2016</v>
      </c>
      <c r="Q8358" t="str">
        <f t="shared" si="136"/>
        <v>É igual</v>
      </c>
    </row>
    <row r="8359" spans="1:17" x14ac:dyDescent="0.25">
      <c r="A8359">
        <v>524</v>
      </c>
      <c r="B8359" t="s">
        <v>5624</v>
      </c>
      <c r="C8359" s="5" t="s">
        <v>5625</v>
      </c>
      <c r="D8359" s="5" t="s">
        <v>529</v>
      </c>
      <c r="E8359" s="5">
        <v>2016</v>
      </c>
      <c r="Q8359" t="str">
        <f t="shared" si="136"/>
        <v>Não é igual</v>
      </c>
    </row>
    <row r="8360" spans="1:17" x14ac:dyDescent="0.25">
      <c r="A8360">
        <v>525</v>
      </c>
      <c r="B8360" t="s">
        <v>5626</v>
      </c>
      <c r="C8360" s="5" t="s">
        <v>5627</v>
      </c>
      <c r="D8360" s="5" t="s">
        <v>15</v>
      </c>
      <c r="E8360" s="5">
        <v>2016</v>
      </c>
      <c r="Q8360" t="str">
        <f t="shared" si="136"/>
        <v>Não é igual</v>
      </c>
    </row>
    <row r="8361" spans="1:17" x14ac:dyDescent="0.25">
      <c r="A8361">
        <v>526</v>
      </c>
      <c r="B8361" t="s">
        <v>4510</v>
      </c>
      <c r="C8361" s="5" t="s">
        <v>4511</v>
      </c>
      <c r="D8361" s="5" t="s">
        <v>7</v>
      </c>
      <c r="E8361" s="5">
        <v>2016</v>
      </c>
      <c r="Q8361" t="str">
        <f t="shared" si="136"/>
        <v>É igual</v>
      </c>
    </row>
    <row r="8362" spans="1:17" x14ac:dyDescent="0.25">
      <c r="A8362">
        <v>527</v>
      </c>
      <c r="B8362" t="s">
        <v>5628</v>
      </c>
      <c r="C8362" s="5" t="s">
        <v>5050</v>
      </c>
      <c r="D8362" s="5" t="s">
        <v>7</v>
      </c>
      <c r="E8362" s="5">
        <v>2016</v>
      </c>
      <c r="Q8362" t="str">
        <f t="shared" si="136"/>
        <v>É igual</v>
      </c>
    </row>
    <row r="8363" spans="1:17" x14ac:dyDescent="0.25">
      <c r="A8363">
        <v>528</v>
      </c>
      <c r="B8363" t="s">
        <v>4512</v>
      </c>
      <c r="C8363" s="5" t="s">
        <v>4513</v>
      </c>
      <c r="D8363" s="5" t="s">
        <v>79</v>
      </c>
      <c r="E8363" s="5">
        <v>2016</v>
      </c>
      <c r="Q8363" t="str">
        <f t="shared" si="136"/>
        <v>É igual</v>
      </c>
    </row>
    <row r="8364" spans="1:17" x14ac:dyDescent="0.25">
      <c r="A8364">
        <v>529</v>
      </c>
      <c r="B8364" t="s">
        <v>2926</v>
      </c>
      <c r="C8364" s="5" t="s">
        <v>2927</v>
      </c>
      <c r="D8364" s="5" t="s">
        <v>10</v>
      </c>
      <c r="E8364" s="5">
        <v>2016</v>
      </c>
      <c r="Q8364" t="str">
        <f t="shared" si="136"/>
        <v>É igual</v>
      </c>
    </row>
    <row r="8365" spans="1:17" x14ac:dyDescent="0.25">
      <c r="A8365">
        <v>530</v>
      </c>
      <c r="B8365" t="s">
        <v>4514</v>
      </c>
      <c r="C8365" s="5" t="s">
        <v>4515</v>
      </c>
      <c r="D8365" s="5" t="s">
        <v>7</v>
      </c>
      <c r="E8365" s="5">
        <v>2016</v>
      </c>
      <c r="Q8365" t="str">
        <f t="shared" si="136"/>
        <v>É igual</v>
      </c>
    </row>
    <row r="8366" spans="1:17" x14ac:dyDescent="0.25">
      <c r="A8366">
        <v>531</v>
      </c>
      <c r="B8366" t="s">
        <v>5629</v>
      </c>
      <c r="C8366" s="5" t="s">
        <v>5630</v>
      </c>
      <c r="D8366" s="5" t="s">
        <v>7</v>
      </c>
      <c r="E8366" s="5">
        <v>2016</v>
      </c>
      <c r="Q8366" t="str">
        <f t="shared" si="136"/>
        <v>Não é igual</v>
      </c>
    </row>
    <row r="8367" spans="1:17" x14ac:dyDescent="0.25">
      <c r="A8367">
        <v>532</v>
      </c>
      <c r="B8367" t="s">
        <v>2928</v>
      </c>
      <c r="C8367" s="5" t="s">
        <v>2929</v>
      </c>
      <c r="D8367" s="5" t="s">
        <v>15</v>
      </c>
      <c r="E8367" s="5">
        <v>2016</v>
      </c>
      <c r="Q8367" t="str">
        <f t="shared" si="136"/>
        <v>É igual</v>
      </c>
    </row>
    <row r="8368" spans="1:17" x14ac:dyDescent="0.25">
      <c r="A8368">
        <v>533</v>
      </c>
      <c r="B8368" t="s">
        <v>2304</v>
      </c>
      <c r="C8368" s="5" t="s">
        <v>2305</v>
      </c>
      <c r="D8368" s="5" t="s">
        <v>15</v>
      </c>
      <c r="E8368" s="5">
        <v>2016</v>
      </c>
      <c r="Q8368" t="str">
        <f t="shared" si="136"/>
        <v>É igual</v>
      </c>
    </row>
    <row r="8369" spans="1:17" x14ac:dyDescent="0.25">
      <c r="A8369">
        <v>534</v>
      </c>
      <c r="B8369" t="s">
        <v>3984</v>
      </c>
      <c r="C8369" s="5" t="s">
        <v>3985</v>
      </c>
      <c r="D8369" s="5" t="s">
        <v>7</v>
      </c>
      <c r="E8369" s="5">
        <v>2016</v>
      </c>
      <c r="Q8369" t="str">
        <f t="shared" si="136"/>
        <v>É igual</v>
      </c>
    </row>
    <row r="8370" spans="1:17" x14ac:dyDescent="0.25">
      <c r="A8370">
        <v>535</v>
      </c>
      <c r="B8370" t="s">
        <v>3986</v>
      </c>
      <c r="C8370" s="5" t="s">
        <v>3987</v>
      </c>
      <c r="D8370" s="5" t="s">
        <v>15</v>
      </c>
      <c r="E8370" s="5">
        <v>2016</v>
      </c>
      <c r="Q8370" t="str">
        <f t="shared" si="136"/>
        <v>É igual</v>
      </c>
    </row>
    <row r="8371" spans="1:17" x14ac:dyDescent="0.25">
      <c r="A8371">
        <v>536</v>
      </c>
      <c r="B8371" t="s">
        <v>4518</v>
      </c>
      <c r="C8371" s="5" t="s">
        <v>4519</v>
      </c>
      <c r="D8371" s="5" t="s">
        <v>7</v>
      </c>
      <c r="E8371" s="5">
        <v>2016</v>
      </c>
      <c r="Q8371" t="str">
        <f t="shared" si="136"/>
        <v>É igual</v>
      </c>
    </row>
    <row r="8372" spans="1:17" x14ac:dyDescent="0.25">
      <c r="A8372">
        <v>537</v>
      </c>
      <c r="B8372" t="s">
        <v>5054</v>
      </c>
      <c r="C8372" s="5" t="s">
        <v>5055</v>
      </c>
      <c r="D8372" s="5" t="s">
        <v>7</v>
      </c>
      <c r="E8372" s="5">
        <v>2016</v>
      </c>
      <c r="Q8372" t="str">
        <f t="shared" si="136"/>
        <v>É igual</v>
      </c>
    </row>
    <row r="8373" spans="1:17" x14ac:dyDescent="0.25">
      <c r="A8373">
        <v>538</v>
      </c>
      <c r="B8373" t="s">
        <v>4522</v>
      </c>
      <c r="C8373" s="5" t="s">
        <v>4523</v>
      </c>
      <c r="D8373" s="5" t="s">
        <v>116</v>
      </c>
      <c r="E8373" s="5">
        <v>2016</v>
      </c>
      <c r="Q8373" t="str">
        <f t="shared" si="136"/>
        <v>É igual</v>
      </c>
    </row>
    <row r="8374" spans="1:17" x14ac:dyDescent="0.25">
      <c r="A8374">
        <v>539</v>
      </c>
      <c r="B8374" t="s">
        <v>5056</v>
      </c>
      <c r="C8374" s="5" t="s">
        <v>5057</v>
      </c>
      <c r="D8374" s="5" t="s">
        <v>7</v>
      </c>
      <c r="E8374" s="5">
        <v>2016</v>
      </c>
      <c r="Q8374" t="str">
        <f t="shared" si="136"/>
        <v>É igual</v>
      </c>
    </row>
    <row r="8375" spans="1:17" x14ac:dyDescent="0.25">
      <c r="A8375">
        <v>540</v>
      </c>
      <c r="B8375" t="s">
        <v>5631</v>
      </c>
      <c r="C8375" s="5" t="s">
        <v>5632</v>
      </c>
      <c r="D8375" s="5" t="s">
        <v>7</v>
      </c>
      <c r="E8375" s="5">
        <v>2016</v>
      </c>
      <c r="Q8375" t="str">
        <f t="shared" si="136"/>
        <v>Não é igual</v>
      </c>
    </row>
    <row r="8376" spans="1:17" x14ac:dyDescent="0.25">
      <c r="A8376">
        <v>541</v>
      </c>
      <c r="B8376" t="s">
        <v>491</v>
      </c>
      <c r="C8376" s="5" t="s">
        <v>120</v>
      </c>
      <c r="D8376" s="5" t="s">
        <v>7</v>
      </c>
      <c r="E8376" s="5">
        <v>2016</v>
      </c>
      <c r="Q8376" t="str">
        <f t="shared" si="136"/>
        <v>É igual</v>
      </c>
    </row>
    <row r="8377" spans="1:17" x14ac:dyDescent="0.25">
      <c r="A8377">
        <v>542</v>
      </c>
      <c r="B8377" t="s">
        <v>1643</v>
      </c>
      <c r="C8377" s="5" t="s">
        <v>1644</v>
      </c>
      <c r="D8377" s="5" t="s">
        <v>7</v>
      </c>
      <c r="E8377" s="5">
        <v>2016</v>
      </c>
      <c r="Q8377" t="str">
        <f t="shared" si="136"/>
        <v>É igual</v>
      </c>
    </row>
    <row r="8378" spans="1:17" x14ac:dyDescent="0.25">
      <c r="A8378">
        <v>543</v>
      </c>
      <c r="B8378" t="s">
        <v>3990</v>
      </c>
      <c r="C8378" s="5" t="s">
        <v>3991</v>
      </c>
      <c r="D8378" s="5" t="s">
        <v>386</v>
      </c>
      <c r="E8378" s="5">
        <v>2016</v>
      </c>
      <c r="Q8378" t="str">
        <f t="shared" si="136"/>
        <v>É igual</v>
      </c>
    </row>
    <row r="8379" spans="1:17" x14ac:dyDescent="0.25">
      <c r="A8379">
        <v>544</v>
      </c>
      <c r="B8379" t="s">
        <v>1645</v>
      </c>
      <c r="C8379" s="5" t="s">
        <v>1646</v>
      </c>
      <c r="D8379" s="5" t="s">
        <v>22</v>
      </c>
      <c r="E8379" s="5">
        <v>2016</v>
      </c>
      <c r="Q8379" t="str">
        <f t="shared" si="136"/>
        <v>É igual</v>
      </c>
    </row>
    <row r="8380" spans="1:17" x14ac:dyDescent="0.25">
      <c r="A8380">
        <v>545</v>
      </c>
      <c r="B8380" t="s">
        <v>5633</v>
      </c>
      <c r="C8380" s="5" t="s">
        <v>5634</v>
      </c>
      <c r="D8380" s="5" t="s">
        <v>15</v>
      </c>
      <c r="E8380" s="5">
        <v>2016</v>
      </c>
      <c r="Q8380" t="str">
        <f t="shared" si="136"/>
        <v>Não é igual</v>
      </c>
    </row>
    <row r="8381" spans="1:17" x14ac:dyDescent="0.25">
      <c r="A8381">
        <v>546</v>
      </c>
      <c r="B8381" t="s">
        <v>2314</v>
      </c>
      <c r="C8381" s="5" t="s">
        <v>2315</v>
      </c>
      <c r="D8381" s="5" t="s">
        <v>22</v>
      </c>
      <c r="E8381" s="5">
        <v>2016</v>
      </c>
      <c r="Q8381" t="str">
        <f t="shared" si="136"/>
        <v>É igual</v>
      </c>
    </row>
    <row r="8382" spans="1:17" x14ac:dyDescent="0.25">
      <c r="A8382">
        <v>547</v>
      </c>
      <c r="B8382" t="s">
        <v>2944</v>
      </c>
      <c r="C8382" s="5" t="s">
        <v>2945</v>
      </c>
      <c r="D8382" s="5" t="s">
        <v>263</v>
      </c>
      <c r="E8382" s="5">
        <v>2016</v>
      </c>
      <c r="Q8382" t="str">
        <f t="shared" si="136"/>
        <v>É igual</v>
      </c>
    </row>
    <row r="8383" spans="1:17" x14ac:dyDescent="0.25">
      <c r="A8383">
        <v>548</v>
      </c>
      <c r="B8383" t="s">
        <v>4528</v>
      </c>
      <c r="C8383" s="5" t="s">
        <v>4529</v>
      </c>
      <c r="D8383" s="5" t="s">
        <v>74</v>
      </c>
      <c r="E8383" s="5">
        <v>2016</v>
      </c>
      <c r="Q8383" t="str">
        <f t="shared" si="136"/>
        <v>É igual</v>
      </c>
    </row>
    <row r="8384" spans="1:17" x14ac:dyDescent="0.25">
      <c r="A8384">
        <v>549</v>
      </c>
      <c r="B8384" t="s">
        <v>1655</v>
      </c>
      <c r="C8384" s="5" t="s">
        <v>1656</v>
      </c>
      <c r="D8384" s="5" t="s">
        <v>22</v>
      </c>
      <c r="E8384" s="5">
        <v>2016</v>
      </c>
      <c r="Q8384" t="str">
        <f t="shared" si="136"/>
        <v>É igual</v>
      </c>
    </row>
    <row r="8385" spans="1:17" x14ac:dyDescent="0.25">
      <c r="A8385">
        <v>550</v>
      </c>
      <c r="B8385" t="s">
        <v>1657</v>
      </c>
      <c r="C8385" s="5" t="s">
        <v>1658</v>
      </c>
      <c r="D8385" s="5" t="s">
        <v>22</v>
      </c>
      <c r="E8385" s="5">
        <v>2016</v>
      </c>
      <c r="Q8385" t="str">
        <f t="shared" si="136"/>
        <v>É igual</v>
      </c>
    </row>
    <row r="8386" spans="1:17" x14ac:dyDescent="0.25">
      <c r="A8386">
        <v>551</v>
      </c>
      <c r="B8386" t="s">
        <v>1659</v>
      </c>
      <c r="C8386" s="5" t="s">
        <v>1660</v>
      </c>
      <c r="D8386" s="5" t="s">
        <v>7</v>
      </c>
      <c r="E8386" s="5">
        <v>2016</v>
      </c>
      <c r="Q8386" t="str">
        <f t="shared" si="136"/>
        <v>É igual</v>
      </c>
    </row>
    <row r="8387" spans="1:17" x14ac:dyDescent="0.25">
      <c r="A8387">
        <v>552</v>
      </c>
      <c r="B8387" t="s">
        <v>4532</v>
      </c>
      <c r="C8387" s="5" t="s">
        <v>4533</v>
      </c>
      <c r="D8387" s="5" t="s">
        <v>22</v>
      </c>
      <c r="E8387" s="5">
        <v>2016</v>
      </c>
      <c r="Q8387" t="str">
        <f t="shared" si="136"/>
        <v>É igual</v>
      </c>
    </row>
    <row r="8388" spans="1:17" x14ac:dyDescent="0.25">
      <c r="A8388">
        <v>553</v>
      </c>
      <c r="B8388" t="s">
        <v>5635</v>
      </c>
      <c r="C8388" s="5" t="s">
        <v>5636</v>
      </c>
      <c r="D8388" s="5" t="s">
        <v>22</v>
      </c>
      <c r="E8388" s="5">
        <v>2016</v>
      </c>
      <c r="Q8388" t="str">
        <f t="shared" si="136"/>
        <v>Não é igual</v>
      </c>
    </row>
    <row r="8389" spans="1:17" x14ac:dyDescent="0.25">
      <c r="A8389">
        <v>554</v>
      </c>
      <c r="B8389" t="s">
        <v>5062</v>
      </c>
      <c r="C8389" s="5" t="s">
        <v>5063</v>
      </c>
      <c r="D8389" s="5" t="s">
        <v>22</v>
      </c>
      <c r="E8389" s="5">
        <v>2016</v>
      </c>
      <c r="Q8389" t="str">
        <f t="shared" si="136"/>
        <v>É igual</v>
      </c>
    </row>
    <row r="8390" spans="1:17" x14ac:dyDescent="0.25">
      <c r="A8390">
        <v>555</v>
      </c>
      <c r="B8390" t="s">
        <v>4536</v>
      </c>
      <c r="C8390" s="5" t="s">
        <v>4537</v>
      </c>
      <c r="D8390" s="5" t="s">
        <v>7</v>
      </c>
      <c r="E8390" s="5">
        <v>2016</v>
      </c>
      <c r="Q8390" t="str">
        <f t="shared" si="136"/>
        <v>É igual</v>
      </c>
    </row>
    <row r="8391" spans="1:17" x14ac:dyDescent="0.25">
      <c r="A8391">
        <v>556</v>
      </c>
      <c r="B8391" t="s">
        <v>5637</v>
      </c>
      <c r="C8391" s="5" t="s">
        <v>5638</v>
      </c>
      <c r="D8391" s="5" t="s">
        <v>7</v>
      </c>
      <c r="E8391" s="5">
        <v>2016</v>
      </c>
      <c r="Q8391" t="str">
        <f t="shared" si="136"/>
        <v>Não é igual</v>
      </c>
    </row>
    <row r="8392" spans="1:17" x14ac:dyDescent="0.25">
      <c r="A8392">
        <v>557</v>
      </c>
      <c r="B8392" t="s">
        <v>1666</v>
      </c>
      <c r="C8392" s="5" t="s">
        <v>1667</v>
      </c>
      <c r="D8392" s="5" t="s">
        <v>7</v>
      </c>
      <c r="E8392" s="5">
        <v>2016</v>
      </c>
      <c r="Q8392" t="str">
        <f t="shared" si="136"/>
        <v>É igual</v>
      </c>
    </row>
    <row r="8393" spans="1:17" x14ac:dyDescent="0.25">
      <c r="A8393">
        <v>558</v>
      </c>
      <c r="B8393" t="s">
        <v>1668</v>
      </c>
      <c r="C8393" s="5" t="s">
        <v>1669</v>
      </c>
      <c r="D8393" s="5" t="s">
        <v>7</v>
      </c>
      <c r="E8393" s="5">
        <v>2016</v>
      </c>
      <c r="Q8393" t="str">
        <f t="shared" si="136"/>
        <v>É igual</v>
      </c>
    </row>
    <row r="8394" spans="1:17" x14ac:dyDescent="0.25">
      <c r="A8394">
        <v>559</v>
      </c>
      <c r="B8394" t="s">
        <v>2950</v>
      </c>
      <c r="C8394" s="5" t="s">
        <v>2951</v>
      </c>
      <c r="D8394" s="5" t="s">
        <v>957</v>
      </c>
      <c r="E8394" s="5">
        <v>2016</v>
      </c>
      <c r="Q8394" t="str">
        <f t="shared" si="136"/>
        <v>É igual</v>
      </c>
    </row>
    <row r="8395" spans="1:17" x14ac:dyDescent="0.25">
      <c r="A8395">
        <v>560</v>
      </c>
      <c r="B8395" t="s">
        <v>5639</v>
      </c>
      <c r="C8395" s="5" t="s">
        <v>5640</v>
      </c>
      <c r="D8395" s="5" t="s">
        <v>7</v>
      </c>
      <c r="E8395" s="5">
        <v>2016</v>
      </c>
      <c r="Q8395" t="str">
        <f t="shared" si="136"/>
        <v>Não é igual</v>
      </c>
    </row>
    <row r="8396" spans="1:17" x14ac:dyDescent="0.25">
      <c r="A8396">
        <v>561</v>
      </c>
      <c r="B8396" t="s">
        <v>2322</v>
      </c>
      <c r="C8396" s="5" t="s">
        <v>2323</v>
      </c>
      <c r="D8396" s="5" t="s">
        <v>7</v>
      </c>
      <c r="E8396" s="5">
        <v>2016</v>
      </c>
      <c r="Q8396" t="str">
        <f t="shared" si="136"/>
        <v>É igual</v>
      </c>
    </row>
    <row r="8397" spans="1:17" x14ac:dyDescent="0.25">
      <c r="A8397">
        <v>562</v>
      </c>
      <c r="B8397" t="s">
        <v>3994</v>
      </c>
      <c r="C8397" s="5" t="s">
        <v>3995</v>
      </c>
      <c r="D8397" s="5" t="s">
        <v>7</v>
      </c>
      <c r="E8397" s="5">
        <v>2016</v>
      </c>
      <c r="Q8397" t="str">
        <f t="shared" si="136"/>
        <v>É igual</v>
      </c>
    </row>
    <row r="8398" spans="1:17" x14ac:dyDescent="0.25">
      <c r="A8398">
        <v>563</v>
      </c>
      <c r="B8398" t="s">
        <v>1670</v>
      </c>
      <c r="C8398" s="5" t="s">
        <v>122</v>
      </c>
      <c r="D8398" s="5" t="s">
        <v>7</v>
      </c>
      <c r="E8398" s="5">
        <v>2016</v>
      </c>
      <c r="Q8398" t="str">
        <f t="shared" si="136"/>
        <v>É igual</v>
      </c>
    </row>
    <row r="8399" spans="1:17" x14ac:dyDescent="0.25">
      <c r="A8399">
        <v>564</v>
      </c>
      <c r="B8399" t="s">
        <v>5641</v>
      </c>
      <c r="C8399" s="5" t="s">
        <v>5642</v>
      </c>
      <c r="D8399" s="5" t="s">
        <v>22</v>
      </c>
      <c r="E8399" s="5">
        <v>2016</v>
      </c>
      <c r="Q8399" t="str">
        <f t="shared" si="136"/>
        <v>Não é igual</v>
      </c>
    </row>
    <row r="8400" spans="1:17" x14ac:dyDescent="0.25">
      <c r="A8400">
        <v>565</v>
      </c>
      <c r="B8400" t="s">
        <v>1673</v>
      </c>
      <c r="C8400" s="5" t="s">
        <v>1674</v>
      </c>
      <c r="D8400" s="5" t="s">
        <v>7</v>
      </c>
      <c r="E8400" s="5">
        <v>2016</v>
      </c>
      <c r="Q8400" t="str">
        <f t="shared" si="136"/>
        <v>É igual</v>
      </c>
    </row>
    <row r="8401" spans="1:17" x14ac:dyDescent="0.25">
      <c r="A8401">
        <v>566</v>
      </c>
      <c r="B8401" t="s">
        <v>4541</v>
      </c>
      <c r="C8401" s="5" t="s">
        <v>4542</v>
      </c>
      <c r="D8401" s="5" t="s">
        <v>7</v>
      </c>
      <c r="E8401" s="5">
        <v>2016</v>
      </c>
      <c r="Q8401" t="str">
        <f t="shared" si="136"/>
        <v>É igual</v>
      </c>
    </row>
    <row r="8402" spans="1:17" x14ac:dyDescent="0.25">
      <c r="A8402">
        <v>567</v>
      </c>
      <c r="B8402" t="s">
        <v>3996</v>
      </c>
      <c r="C8402" s="5" t="s">
        <v>3997</v>
      </c>
      <c r="D8402" s="5" t="s">
        <v>7</v>
      </c>
      <c r="E8402" s="5">
        <v>2016</v>
      </c>
      <c r="Q8402" t="str">
        <f t="shared" si="136"/>
        <v>É igual</v>
      </c>
    </row>
    <row r="8403" spans="1:17" x14ac:dyDescent="0.25">
      <c r="A8403">
        <v>568</v>
      </c>
      <c r="B8403" t="s">
        <v>2324</v>
      </c>
      <c r="C8403" s="5" t="s">
        <v>2325</v>
      </c>
      <c r="D8403" s="5" t="s">
        <v>7</v>
      </c>
      <c r="E8403" s="5">
        <v>2016</v>
      </c>
      <c r="Q8403" t="str">
        <f t="shared" si="136"/>
        <v>É igual</v>
      </c>
    </row>
    <row r="8404" spans="1:17" x14ac:dyDescent="0.25">
      <c r="A8404">
        <v>569</v>
      </c>
      <c r="B8404" t="s">
        <v>498</v>
      </c>
      <c r="C8404" s="5" t="s">
        <v>124</v>
      </c>
      <c r="D8404" s="5" t="s">
        <v>7</v>
      </c>
      <c r="E8404" s="5">
        <v>2016</v>
      </c>
      <c r="Q8404" t="str">
        <f t="shared" si="136"/>
        <v>É igual</v>
      </c>
    </row>
    <row r="8405" spans="1:17" x14ac:dyDescent="0.25">
      <c r="A8405">
        <v>570</v>
      </c>
      <c r="B8405" t="s">
        <v>2326</v>
      </c>
      <c r="C8405" s="5" t="s">
        <v>2327</v>
      </c>
      <c r="D8405" s="5" t="s">
        <v>7</v>
      </c>
      <c r="E8405" s="5">
        <v>2016</v>
      </c>
      <c r="Q8405" t="str">
        <f t="shared" si="136"/>
        <v>É igual</v>
      </c>
    </row>
    <row r="8406" spans="1:17" x14ac:dyDescent="0.25">
      <c r="A8406">
        <v>571</v>
      </c>
      <c r="B8406" t="s">
        <v>5643</v>
      </c>
      <c r="C8406" s="5" t="s">
        <v>4550</v>
      </c>
      <c r="D8406" s="5" t="s">
        <v>7</v>
      </c>
      <c r="E8406" s="5">
        <v>2016</v>
      </c>
      <c r="Q8406" t="str">
        <f t="shared" si="136"/>
        <v>É igual</v>
      </c>
    </row>
    <row r="8407" spans="1:17" x14ac:dyDescent="0.25">
      <c r="A8407">
        <v>572</v>
      </c>
      <c r="B8407" t="s">
        <v>5069</v>
      </c>
      <c r="C8407" s="5" t="s">
        <v>5070</v>
      </c>
      <c r="D8407" s="5" t="s">
        <v>74</v>
      </c>
      <c r="E8407" s="5">
        <v>2016</v>
      </c>
      <c r="Q8407" t="str">
        <f t="shared" si="136"/>
        <v>É igual</v>
      </c>
    </row>
    <row r="8408" spans="1:17" x14ac:dyDescent="0.25">
      <c r="A8408">
        <v>573</v>
      </c>
      <c r="B8408" t="s">
        <v>4551</v>
      </c>
      <c r="C8408" s="5" t="s">
        <v>4552</v>
      </c>
      <c r="D8408" s="5" t="s">
        <v>10</v>
      </c>
      <c r="E8408" s="5">
        <v>2016</v>
      </c>
      <c r="Q8408" t="str">
        <f t="shared" si="136"/>
        <v>É igual</v>
      </c>
    </row>
    <row r="8409" spans="1:17" x14ac:dyDescent="0.25">
      <c r="A8409">
        <v>574</v>
      </c>
      <c r="B8409" t="s">
        <v>5644</v>
      </c>
      <c r="C8409" s="5" t="s">
        <v>4001</v>
      </c>
      <c r="D8409" s="5" t="s">
        <v>7</v>
      </c>
      <c r="E8409" s="5">
        <v>2016</v>
      </c>
      <c r="Q8409" t="str">
        <f t="shared" si="136"/>
        <v>É igual</v>
      </c>
    </row>
    <row r="8410" spans="1:17" x14ac:dyDescent="0.25">
      <c r="A8410">
        <v>575</v>
      </c>
      <c r="B8410" t="s">
        <v>2956</v>
      </c>
      <c r="C8410" s="5" t="s">
        <v>2957</v>
      </c>
      <c r="D8410" s="5" t="s">
        <v>74</v>
      </c>
      <c r="E8410" s="5">
        <v>2016</v>
      </c>
      <c r="Q8410" t="str">
        <f t="shared" si="136"/>
        <v>É igual</v>
      </c>
    </row>
    <row r="8411" spans="1:17" x14ac:dyDescent="0.25">
      <c r="A8411">
        <v>576</v>
      </c>
      <c r="B8411" t="s">
        <v>3432</v>
      </c>
      <c r="C8411" s="5" t="s">
        <v>3433</v>
      </c>
      <c r="D8411" s="5" t="s">
        <v>116</v>
      </c>
      <c r="E8411" s="5">
        <v>2016</v>
      </c>
      <c r="Q8411" t="str">
        <f t="shared" si="136"/>
        <v>É igual</v>
      </c>
    </row>
    <row r="8412" spans="1:17" x14ac:dyDescent="0.25">
      <c r="A8412">
        <v>577</v>
      </c>
      <c r="B8412" t="s">
        <v>5645</v>
      </c>
      <c r="C8412" s="5" t="s">
        <v>5646</v>
      </c>
      <c r="D8412" s="5" t="s">
        <v>7</v>
      </c>
      <c r="E8412" s="5">
        <v>2016</v>
      </c>
      <c r="Q8412" t="str">
        <f t="shared" si="136"/>
        <v>Não é igual</v>
      </c>
    </row>
    <row r="8413" spans="1:17" x14ac:dyDescent="0.25">
      <c r="A8413">
        <v>578</v>
      </c>
      <c r="B8413" t="s">
        <v>1034</v>
      </c>
      <c r="C8413" s="5" t="s">
        <v>505</v>
      </c>
      <c r="D8413" s="5" t="s">
        <v>22</v>
      </c>
      <c r="E8413" s="5">
        <v>2016</v>
      </c>
      <c r="Q8413" t="str">
        <f t="shared" ref="Q8413:Q8476" si="137">IF(COUNTIF(C$2:C$7835,C8413) &gt; 0, "É igual", "Não é igual")</f>
        <v>É igual</v>
      </c>
    </row>
    <row r="8414" spans="1:17" x14ac:dyDescent="0.25">
      <c r="A8414">
        <v>579</v>
      </c>
      <c r="B8414" t="s">
        <v>2333</v>
      </c>
      <c r="C8414" s="5" t="s">
        <v>2334</v>
      </c>
      <c r="D8414" s="5" t="s">
        <v>2335</v>
      </c>
      <c r="E8414" s="5">
        <v>2016</v>
      </c>
      <c r="Q8414" t="str">
        <f t="shared" si="137"/>
        <v>É igual</v>
      </c>
    </row>
    <row r="8415" spans="1:17" x14ac:dyDescent="0.25">
      <c r="A8415">
        <v>580</v>
      </c>
      <c r="B8415" t="s">
        <v>4006</v>
      </c>
      <c r="C8415" s="5" t="s">
        <v>4007</v>
      </c>
      <c r="D8415" s="5" t="s">
        <v>7</v>
      </c>
      <c r="E8415" s="5">
        <v>2016</v>
      </c>
      <c r="Q8415" t="str">
        <f t="shared" si="137"/>
        <v>É igual</v>
      </c>
    </row>
    <row r="8416" spans="1:17" x14ac:dyDescent="0.25">
      <c r="A8416">
        <v>581</v>
      </c>
      <c r="B8416" t="s">
        <v>3436</v>
      </c>
      <c r="C8416" s="5" t="s">
        <v>3437</v>
      </c>
      <c r="D8416" s="5" t="s">
        <v>7</v>
      </c>
      <c r="E8416" s="5">
        <v>2016</v>
      </c>
      <c r="Q8416" t="str">
        <f t="shared" si="137"/>
        <v>É igual</v>
      </c>
    </row>
    <row r="8417" spans="1:17" x14ac:dyDescent="0.25">
      <c r="A8417">
        <v>582</v>
      </c>
      <c r="B8417" t="s">
        <v>3438</v>
      </c>
      <c r="C8417" s="5" t="s">
        <v>3439</v>
      </c>
      <c r="D8417" s="5" t="s">
        <v>15</v>
      </c>
      <c r="E8417" s="5">
        <v>2016</v>
      </c>
      <c r="Q8417" t="str">
        <f t="shared" si="137"/>
        <v>É igual</v>
      </c>
    </row>
    <row r="8418" spans="1:17" x14ac:dyDescent="0.25">
      <c r="A8418">
        <v>583</v>
      </c>
      <c r="B8418" t="s">
        <v>4010</v>
      </c>
      <c r="C8418" s="5" t="s">
        <v>4011</v>
      </c>
      <c r="D8418" s="5" t="s">
        <v>116</v>
      </c>
      <c r="E8418" s="5">
        <v>2016</v>
      </c>
      <c r="Q8418" t="str">
        <f t="shared" si="137"/>
        <v>É igual</v>
      </c>
    </row>
    <row r="8419" spans="1:17" x14ac:dyDescent="0.25">
      <c r="A8419">
        <v>584</v>
      </c>
      <c r="B8419" t="s">
        <v>5647</v>
      </c>
      <c r="C8419" s="5" t="s">
        <v>5075</v>
      </c>
      <c r="D8419" s="5" t="s">
        <v>482</v>
      </c>
      <c r="E8419" s="5">
        <v>2016</v>
      </c>
      <c r="Q8419" t="str">
        <f t="shared" si="137"/>
        <v>É igual</v>
      </c>
    </row>
    <row r="8420" spans="1:17" x14ac:dyDescent="0.25">
      <c r="A8420">
        <v>585</v>
      </c>
      <c r="B8420" t="s">
        <v>1035</v>
      </c>
      <c r="C8420" s="5" t="s">
        <v>1036</v>
      </c>
      <c r="D8420" s="5" t="s">
        <v>7</v>
      </c>
      <c r="E8420" s="5">
        <v>2016</v>
      </c>
      <c r="Q8420" t="str">
        <f t="shared" si="137"/>
        <v>É igual</v>
      </c>
    </row>
    <row r="8421" spans="1:17" x14ac:dyDescent="0.25">
      <c r="A8421">
        <v>586</v>
      </c>
      <c r="B8421" t="s">
        <v>4557</v>
      </c>
      <c r="C8421" s="5" t="s">
        <v>4558</v>
      </c>
      <c r="D8421" s="5" t="s">
        <v>15</v>
      </c>
      <c r="E8421" s="5">
        <v>2016</v>
      </c>
      <c r="Q8421" t="str">
        <f t="shared" si="137"/>
        <v>É igual</v>
      </c>
    </row>
    <row r="8422" spans="1:17" x14ac:dyDescent="0.25">
      <c r="A8422">
        <v>587</v>
      </c>
      <c r="B8422" t="s">
        <v>2336</v>
      </c>
      <c r="C8422" s="5" t="s">
        <v>2337</v>
      </c>
      <c r="D8422" s="5" t="s">
        <v>22</v>
      </c>
      <c r="E8422" s="5">
        <v>2016</v>
      </c>
      <c r="Q8422" t="str">
        <f t="shared" si="137"/>
        <v>É igual</v>
      </c>
    </row>
    <row r="8423" spans="1:17" x14ac:dyDescent="0.25">
      <c r="A8423">
        <v>588</v>
      </c>
      <c r="B8423" t="s">
        <v>4012</v>
      </c>
      <c r="C8423" s="5" t="s">
        <v>4013</v>
      </c>
      <c r="D8423" s="5" t="s">
        <v>10</v>
      </c>
      <c r="E8423" s="5">
        <v>2016</v>
      </c>
      <c r="Q8423" t="str">
        <f t="shared" si="137"/>
        <v>É igual</v>
      </c>
    </row>
    <row r="8424" spans="1:17" x14ac:dyDescent="0.25">
      <c r="A8424">
        <v>589</v>
      </c>
      <c r="B8424" t="s">
        <v>4559</v>
      </c>
      <c r="C8424" s="5" t="s">
        <v>4560</v>
      </c>
      <c r="D8424" s="5" t="s">
        <v>7</v>
      </c>
      <c r="E8424" s="5">
        <v>2016</v>
      </c>
      <c r="Q8424" t="str">
        <f t="shared" si="137"/>
        <v>É igual</v>
      </c>
    </row>
    <row r="8425" spans="1:17" x14ac:dyDescent="0.25">
      <c r="A8425">
        <v>590</v>
      </c>
      <c r="B8425" t="s">
        <v>5648</v>
      </c>
      <c r="C8425" s="5" t="s">
        <v>5649</v>
      </c>
      <c r="D8425" s="5" t="s">
        <v>7</v>
      </c>
      <c r="E8425" s="5">
        <v>2016</v>
      </c>
      <c r="Q8425" t="str">
        <f t="shared" si="137"/>
        <v>Não é igual</v>
      </c>
    </row>
    <row r="8426" spans="1:17" x14ac:dyDescent="0.25">
      <c r="A8426">
        <v>591</v>
      </c>
      <c r="B8426" t="s">
        <v>5650</v>
      </c>
      <c r="C8426" s="5" t="s">
        <v>5651</v>
      </c>
      <c r="D8426" s="5" t="s">
        <v>2005</v>
      </c>
      <c r="E8426" s="5">
        <v>2016</v>
      </c>
      <c r="Q8426" t="str">
        <f t="shared" si="137"/>
        <v>Não é igual</v>
      </c>
    </row>
    <row r="8427" spans="1:17" x14ac:dyDescent="0.25">
      <c r="A8427">
        <v>592</v>
      </c>
      <c r="B8427" t="s">
        <v>4561</v>
      </c>
      <c r="C8427" s="5" t="s">
        <v>4562</v>
      </c>
      <c r="D8427" s="5" t="s">
        <v>2005</v>
      </c>
      <c r="E8427" s="5">
        <v>2016</v>
      </c>
      <c r="Q8427" t="str">
        <f t="shared" si="137"/>
        <v>É igual</v>
      </c>
    </row>
    <row r="8428" spans="1:17" x14ac:dyDescent="0.25">
      <c r="A8428">
        <v>593</v>
      </c>
      <c r="B8428" t="s">
        <v>1044</v>
      </c>
      <c r="C8428" s="5" t="s">
        <v>1045</v>
      </c>
      <c r="D8428" s="5" t="s">
        <v>482</v>
      </c>
      <c r="E8428" s="5">
        <v>2016</v>
      </c>
      <c r="Q8428" t="str">
        <f t="shared" si="137"/>
        <v>É igual</v>
      </c>
    </row>
    <row r="8429" spans="1:17" x14ac:dyDescent="0.25">
      <c r="A8429">
        <v>594</v>
      </c>
      <c r="B8429" t="s">
        <v>5652</v>
      </c>
      <c r="C8429" s="5" t="s">
        <v>5653</v>
      </c>
      <c r="D8429" s="5" t="s">
        <v>7</v>
      </c>
      <c r="E8429" s="5">
        <v>2016</v>
      </c>
      <c r="Q8429" t="str">
        <f t="shared" si="137"/>
        <v>Não é igual</v>
      </c>
    </row>
    <row r="8430" spans="1:17" x14ac:dyDescent="0.25">
      <c r="A8430">
        <v>595</v>
      </c>
      <c r="B8430" t="s">
        <v>3442</v>
      </c>
      <c r="C8430" s="5" t="s">
        <v>3443</v>
      </c>
      <c r="D8430" s="5" t="s">
        <v>79</v>
      </c>
      <c r="E8430" s="5">
        <v>2016</v>
      </c>
      <c r="Q8430" t="str">
        <f t="shared" si="137"/>
        <v>É igual</v>
      </c>
    </row>
    <row r="8431" spans="1:17" x14ac:dyDescent="0.25">
      <c r="A8431">
        <v>596</v>
      </c>
      <c r="B8431" t="s">
        <v>3444</v>
      </c>
      <c r="C8431" s="5" t="s">
        <v>3445</v>
      </c>
      <c r="D8431" s="5" t="s">
        <v>79</v>
      </c>
      <c r="E8431" s="5">
        <v>2016</v>
      </c>
      <c r="Q8431" t="str">
        <f t="shared" si="137"/>
        <v>É igual</v>
      </c>
    </row>
    <row r="8432" spans="1:17" x14ac:dyDescent="0.25">
      <c r="A8432">
        <v>597</v>
      </c>
      <c r="B8432" t="s">
        <v>5654</v>
      </c>
      <c r="C8432" s="5" t="s">
        <v>5655</v>
      </c>
      <c r="D8432" s="5" t="s">
        <v>529</v>
      </c>
      <c r="E8432" s="5">
        <v>2016</v>
      </c>
      <c r="Q8432" t="str">
        <f t="shared" si="137"/>
        <v>Não é igual</v>
      </c>
    </row>
    <row r="8433" spans="1:17" x14ac:dyDescent="0.25">
      <c r="A8433">
        <v>598</v>
      </c>
      <c r="B8433" t="s">
        <v>1048</v>
      </c>
      <c r="C8433" s="5" t="s">
        <v>130</v>
      </c>
      <c r="D8433" s="5" t="s">
        <v>7</v>
      </c>
      <c r="E8433" s="5">
        <v>2016</v>
      </c>
      <c r="Q8433" t="str">
        <f t="shared" si="137"/>
        <v>É igual</v>
      </c>
    </row>
    <row r="8434" spans="1:17" x14ac:dyDescent="0.25">
      <c r="A8434">
        <v>599</v>
      </c>
      <c r="B8434" t="s">
        <v>5077</v>
      </c>
      <c r="C8434" s="5" t="s">
        <v>5078</v>
      </c>
      <c r="D8434" s="5" t="s">
        <v>7</v>
      </c>
      <c r="E8434" s="5">
        <v>2016</v>
      </c>
      <c r="Q8434" t="str">
        <f t="shared" si="137"/>
        <v>É igual</v>
      </c>
    </row>
    <row r="8435" spans="1:17" x14ac:dyDescent="0.25">
      <c r="A8435">
        <v>600</v>
      </c>
      <c r="B8435" t="s">
        <v>5656</v>
      </c>
      <c r="C8435" s="5" t="s">
        <v>5657</v>
      </c>
      <c r="D8435" s="5" t="s">
        <v>15</v>
      </c>
      <c r="E8435" s="5">
        <v>2016</v>
      </c>
      <c r="Q8435" t="str">
        <f t="shared" si="137"/>
        <v>Não é igual</v>
      </c>
    </row>
    <row r="8436" spans="1:17" x14ac:dyDescent="0.25">
      <c r="A8436">
        <v>601</v>
      </c>
      <c r="B8436" t="s">
        <v>2970</v>
      </c>
      <c r="C8436" s="5" t="s">
        <v>2971</v>
      </c>
      <c r="D8436" s="5" t="s">
        <v>22</v>
      </c>
      <c r="E8436" s="5">
        <v>2016</v>
      </c>
      <c r="Q8436" t="str">
        <f t="shared" si="137"/>
        <v>É igual</v>
      </c>
    </row>
    <row r="8437" spans="1:17" x14ac:dyDescent="0.25">
      <c r="A8437">
        <v>602</v>
      </c>
      <c r="B8437" t="s">
        <v>131</v>
      </c>
      <c r="C8437" s="5" t="s">
        <v>132</v>
      </c>
      <c r="D8437" s="5" t="s">
        <v>74</v>
      </c>
      <c r="E8437" s="5">
        <v>2016</v>
      </c>
      <c r="Q8437" t="str">
        <f t="shared" si="137"/>
        <v>É igual</v>
      </c>
    </row>
    <row r="8438" spans="1:17" x14ac:dyDescent="0.25">
      <c r="A8438">
        <v>603</v>
      </c>
      <c r="B8438" t="s">
        <v>1688</v>
      </c>
      <c r="C8438" s="5" t="s">
        <v>514</v>
      </c>
      <c r="D8438" s="5" t="s">
        <v>22</v>
      </c>
      <c r="E8438" s="5">
        <v>2016</v>
      </c>
      <c r="Q8438" t="str">
        <f t="shared" si="137"/>
        <v>É igual</v>
      </c>
    </row>
    <row r="8439" spans="1:17" x14ac:dyDescent="0.25">
      <c r="A8439">
        <v>604</v>
      </c>
      <c r="B8439" t="s">
        <v>1689</v>
      </c>
      <c r="C8439" s="5" t="s">
        <v>516</v>
      </c>
      <c r="D8439" s="5" t="s">
        <v>7</v>
      </c>
      <c r="E8439" s="5">
        <v>2016</v>
      </c>
      <c r="Q8439" t="str">
        <f t="shared" si="137"/>
        <v>É igual</v>
      </c>
    </row>
    <row r="8440" spans="1:17" x14ac:dyDescent="0.25">
      <c r="A8440">
        <v>605</v>
      </c>
      <c r="B8440" t="s">
        <v>518</v>
      </c>
      <c r="C8440" s="5" t="s">
        <v>519</v>
      </c>
      <c r="D8440" s="5" t="s">
        <v>22</v>
      </c>
      <c r="E8440" s="5">
        <v>2016</v>
      </c>
      <c r="Q8440" t="str">
        <f t="shared" si="137"/>
        <v>É igual</v>
      </c>
    </row>
    <row r="8441" spans="1:17" x14ac:dyDescent="0.25">
      <c r="A8441">
        <v>606</v>
      </c>
      <c r="B8441" t="s">
        <v>5658</v>
      </c>
      <c r="C8441" s="5" t="s">
        <v>5082</v>
      </c>
      <c r="D8441" s="5" t="s">
        <v>386</v>
      </c>
      <c r="E8441" s="5">
        <v>2016</v>
      </c>
      <c r="Q8441" t="str">
        <f t="shared" si="137"/>
        <v>É igual</v>
      </c>
    </row>
    <row r="8442" spans="1:17" x14ac:dyDescent="0.25">
      <c r="A8442">
        <v>607</v>
      </c>
      <c r="B8442" t="s">
        <v>3450</v>
      </c>
      <c r="C8442" s="5" t="s">
        <v>3451</v>
      </c>
      <c r="D8442" s="5" t="s">
        <v>7</v>
      </c>
      <c r="E8442" s="5">
        <v>2016</v>
      </c>
      <c r="Q8442" t="str">
        <f t="shared" si="137"/>
        <v>É igual</v>
      </c>
    </row>
    <row r="8443" spans="1:17" x14ac:dyDescent="0.25">
      <c r="A8443">
        <v>608</v>
      </c>
      <c r="B8443" t="s">
        <v>5659</v>
      </c>
      <c r="C8443" s="5" t="s">
        <v>5660</v>
      </c>
      <c r="D8443" s="5" t="s">
        <v>7</v>
      </c>
      <c r="E8443" s="5">
        <v>2016</v>
      </c>
      <c r="Q8443" t="str">
        <f t="shared" si="137"/>
        <v>Não é igual</v>
      </c>
    </row>
    <row r="8444" spans="1:17" x14ac:dyDescent="0.25">
      <c r="A8444">
        <v>609</v>
      </c>
      <c r="B8444" t="s">
        <v>3452</v>
      </c>
      <c r="C8444" s="5" t="s">
        <v>3453</v>
      </c>
      <c r="D8444" s="5" t="s">
        <v>116</v>
      </c>
      <c r="E8444" s="5">
        <v>2016</v>
      </c>
      <c r="Q8444" t="str">
        <f t="shared" si="137"/>
        <v>É igual</v>
      </c>
    </row>
    <row r="8445" spans="1:17" x14ac:dyDescent="0.25">
      <c r="A8445">
        <v>610</v>
      </c>
      <c r="B8445" t="s">
        <v>2974</v>
      </c>
      <c r="C8445" s="5" t="s">
        <v>2975</v>
      </c>
      <c r="D8445" s="5" t="s">
        <v>7</v>
      </c>
      <c r="E8445" s="5">
        <v>2016</v>
      </c>
      <c r="Q8445" t="str">
        <f t="shared" si="137"/>
        <v>É igual</v>
      </c>
    </row>
    <row r="8446" spans="1:17" x14ac:dyDescent="0.25">
      <c r="A8446">
        <v>611</v>
      </c>
      <c r="B8446" t="s">
        <v>1059</v>
      </c>
      <c r="C8446" s="5" t="s">
        <v>140</v>
      </c>
      <c r="D8446" s="5" t="s">
        <v>22</v>
      </c>
      <c r="E8446" s="5">
        <v>2016</v>
      </c>
      <c r="Q8446" t="str">
        <f t="shared" si="137"/>
        <v>É igual</v>
      </c>
    </row>
    <row r="8447" spans="1:17" x14ac:dyDescent="0.25">
      <c r="A8447">
        <v>612</v>
      </c>
      <c r="B8447" t="s">
        <v>3454</v>
      </c>
      <c r="C8447" s="5" t="s">
        <v>3455</v>
      </c>
      <c r="D8447" s="5" t="s">
        <v>7</v>
      </c>
      <c r="E8447" s="5">
        <v>2016</v>
      </c>
      <c r="Q8447" t="str">
        <f t="shared" si="137"/>
        <v>É igual</v>
      </c>
    </row>
    <row r="8448" spans="1:17" x14ac:dyDescent="0.25">
      <c r="A8448">
        <v>613</v>
      </c>
      <c r="B8448" t="s">
        <v>2343</v>
      </c>
      <c r="C8448" s="5" t="s">
        <v>2344</v>
      </c>
      <c r="D8448" s="5" t="s">
        <v>10</v>
      </c>
      <c r="E8448" s="5">
        <v>2016</v>
      </c>
      <c r="Q8448" t="str">
        <f t="shared" si="137"/>
        <v>É igual</v>
      </c>
    </row>
    <row r="8449" spans="1:17" x14ac:dyDescent="0.25">
      <c r="A8449">
        <v>614</v>
      </c>
      <c r="B8449" t="s">
        <v>524</v>
      </c>
      <c r="C8449" s="5" t="s">
        <v>525</v>
      </c>
      <c r="D8449" s="5" t="s">
        <v>7</v>
      </c>
      <c r="E8449" s="5">
        <v>2016</v>
      </c>
      <c r="Q8449" t="str">
        <f t="shared" si="137"/>
        <v>É igual</v>
      </c>
    </row>
    <row r="8450" spans="1:17" x14ac:dyDescent="0.25">
      <c r="A8450">
        <v>615</v>
      </c>
      <c r="B8450" t="s">
        <v>5087</v>
      </c>
      <c r="C8450" s="5" t="s">
        <v>142</v>
      </c>
      <c r="D8450" s="5" t="s">
        <v>22</v>
      </c>
      <c r="E8450" s="5">
        <v>2016</v>
      </c>
      <c r="Q8450" t="str">
        <f t="shared" si="137"/>
        <v>É igual</v>
      </c>
    </row>
    <row r="8451" spans="1:17" x14ac:dyDescent="0.25">
      <c r="A8451">
        <v>616</v>
      </c>
      <c r="B8451" t="s">
        <v>3456</v>
      </c>
      <c r="C8451" s="5" t="s">
        <v>3457</v>
      </c>
      <c r="D8451" s="5" t="s">
        <v>7</v>
      </c>
      <c r="E8451" s="5">
        <v>2016</v>
      </c>
      <c r="Q8451" t="str">
        <f t="shared" si="137"/>
        <v>É igual</v>
      </c>
    </row>
    <row r="8452" spans="1:17" x14ac:dyDescent="0.25">
      <c r="A8452">
        <v>617</v>
      </c>
      <c r="B8452" t="s">
        <v>5661</v>
      </c>
      <c r="C8452" s="5" t="s">
        <v>5662</v>
      </c>
      <c r="D8452" s="5" t="s">
        <v>7</v>
      </c>
      <c r="E8452" s="5">
        <v>2016</v>
      </c>
      <c r="Q8452" t="str">
        <f t="shared" si="137"/>
        <v>Não é igual</v>
      </c>
    </row>
    <row r="8453" spans="1:17" x14ac:dyDescent="0.25">
      <c r="A8453">
        <v>618</v>
      </c>
      <c r="B8453" t="s">
        <v>4567</v>
      </c>
      <c r="C8453" s="5" t="s">
        <v>4568</v>
      </c>
      <c r="D8453" s="5" t="s">
        <v>7</v>
      </c>
      <c r="E8453" s="5">
        <v>2016</v>
      </c>
      <c r="Q8453" t="str">
        <f t="shared" si="137"/>
        <v>É igual</v>
      </c>
    </row>
    <row r="8454" spans="1:17" x14ac:dyDescent="0.25">
      <c r="A8454">
        <v>619</v>
      </c>
      <c r="B8454" t="s">
        <v>5663</v>
      </c>
      <c r="C8454" s="5" t="s">
        <v>5664</v>
      </c>
      <c r="D8454" s="5" t="s">
        <v>116</v>
      </c>
      <c r="E8454" s="5">
        <v>2016</v>
      </c>
      <c r="Q8454" t="str">
        <f t="shared" si="137"/>
        <v>Não é igual</v>
      </c>
    </row>
    <row r="8455" spans="1:17" x14ac:dyDescent="0.25">
      <c r="A8455">
        <v>620</v>
      </c>
      <c r="B8455" t="s">
        <v>1699</v>
      </c>
      <c r="C8455" s="5" t="s">
        <v>1700</v>
      </c>
      <c r="D8455" s="5" t="s">
        <v>74</v>
      </c>
      <c r="E8455" s="5">
        <v>2016</v>
      </c>
      <c r="Q8455" t="str">
        <f t="shared" si="137"/>
        <v>É igual</v>
      </c>
    </row>
    <row r="8456" spans="1:17" x14ac:dyDescent="0.25">
      <c r="A8456">
        <v>621</v>
      </c>
      <c r="B8456" t="s">
        <v>5665</v>
      </c>
      <c r="C8456" s="5" t="s">
        <v>5666</v>
      </c>
      <c r="D8456" s="5" t="s">
        <v>7</v>
      </c>
      <c r="E8456" s="5">
        <v>2016</v>
      </c>
      <c r="Q8456" t="str">
        <f t="shared" si="137"/>
        <v>Não é igual</v>
      </c>
    </row>
    <row r="8457" spans="1:17" x14ac:dyDescent="0.25">
      <c r="A8457">
        <v>622</v>
      </c>
      <c r="B8457" t="s">
        <v>5089</v>
      </c>
      <c r="C8457" s="5" t="s">
        <v>4570</v>
      </c>
      <c r="D8457" s="5" t="s">
        <v>74</v>
      </c>
      <c r="E8457" s="5">
        <v>2016</v>
      </c>
      <c r="Q8457" t="str">
        <f t="shared" si="137"/>
        <v>É igual</v>
      </c>
    </row>
    <row r="8458" spans="1:17" x14ac:dyDescent="0.25">
      <c r="A8458">
        <v>623</v>
      </c>
      <c r="B8458" t="s">
        <v>1072</v>
      </c>
      <c r="C8458" s="5" t="s">
        <v>1073</v>
      </c>
      <c r="D8458" s="5" t="s">
        <v>22</v>
      </c>
      <c r="E8458" s="5">
        <v>2016</v>
      </c>
      <c r="Q8458" t="str">
        <f t="shared" si="137"/>
        <v>É igual</v>
      </c>
    </row>
    <row r="8459" spans="1:17" x14ac:dyDescent="0.25">
      <c r="A8459">
        <v>624</v>
      </c>
      <c r="B8459" t="s">
        <v>5090</v>
      </c>
      <c r="C8459" s="5" t="s">
        <v>5091</v>
      </c>
      <c r="D8459" s="5" t="s">
        <v>116</v>
      </c>
      <c r="E8459" s="5">
        <v>2016</v>
      </c>
      <c r="Q8459" t="str">
        <f t="shared" si="137"/>
        <v>É igual</v>
      </c>
    </row>
    <row r="8460" spans="1:17" x14ac:dyDescent="0.25">
      <c r="A8460">
        <v>625</v>
      </c>
      <c r="B8460" t="s">
        <v>5667</v>
      </c>
      <c r="C8460" s="5" t="s">
        <v>5668</v>
      </c>
      <c r="D8460" s="5" t="s">
        <v>7</v>
      </c>
      <c r="E8460" s="5">
        <v>2016</v>
      </c>
      <c r="Q8460" t="str">
        <f t="shared" si="137"/>
        <v>Não é igual</v>
      </c>
    </row>
    <row r="8461" spans="1:17" x14ac:dyDescent="0.25">
      <c r="A8461">
        <v>626</v>
      </c>
      <c r="B8461" t="s">
        <v>5092</v>
      </c>
      <c r="C8461" s="5" t="s">
        <v>5093</v>
      </c>
      <c r="D8461" s="5" t="s">
        <v>147</v>
      </c>
      <c r="E8461" s="5">
        <v>2016</v>
      </c>
      <c r="Q8461" t="str">
        <f t="shared" si="137"/>
        <v>É igual</v>
      </c>
    </row>
    <row r="8462" spans="1:17" x14ac:dyDescent="0.25">
      <c r="A8462">
        <v>627</v>
      </c>
      <c r="B8462" t="s">
        <v>1701</v>
      </c>
      <c r="C8462" s="5" t="s">
        <v>1702</v>
      </c>
      <c r="D8462" s="5" t="s">
        <v>529</v>
      </c>
      <c r="E8462" s="5">
        <v>2016</v>
      </c>
      <c r="Q8462" t="str">
        <f t="shared" si="137"/>
        <v>É igual</v>
      </c>
    </row>
    <row r="8463" spans="1:17" x14ac:dyDescent="0.25">
      <c r="A8463">
        <v>628</v>
      </c>
      <c r="B8463" t="s">
        <v>2980</v>
      </c>
      <c r="C8463" s="5" t="s">
        <v>2981</v>
      </c>
      <c r="D8463" s="5" t="s">
        <v>15</v>
      </c>
      <c r="E8463" s="5">
        <v>2016</v>
      </c>
      <c r="Q8463" t="str">
        <f t="shared" si="137"/>
        <v>É igual</v>
      </c>
    </row>
    <row r="8464" spans="1:17" x14ac:dyDescent="0.25">
      <c r="A8464">
        <v>629</v>
      </c>
      <c r="B8464" t="s">
        <v>1703</v>
      </c>
      <c r="C8464" s="5" t="s">
        <v>1704</v>
      </c>
      <c r="D8464" s="5" t="s">
        <v>10</v>
      </c>
      <c r="E8464" s="5">
        <v>2016</v>
      </c>
      <c r="Q8464" t="str">
        <f t="shared" si="137"/>
        <v>É igual</v>
      </c>
    </row>
    <row r="8465" spans="1:17" x14ac:dyDescent="0.25">
      <c r="A8465">
        <v>630</v>
      </c>
      <c r="B8465" t="s">
        <v>3460</v>
      </c>
      <c r="C8465" s="5" t="s">
        <v>3461</v>
      </c>
      <c r="D8465" s="5" t="s">
        <v>74</v>
      </c>
      <c r="E8465" s="5">
        <v>2016</v>
      </c>
      <c r="Q8465" t="str">
        <f t="shared" si="137"/>
        <v>É igual</v>
      </c>
    </row>
    <row r="8466" spans="1:17" x14ac:dyDescent="0.25">
      <c r="A8466">
        <v>631</v>
      </c>
      <c r="B8466" t="s">
        <v>5669</v>
      </c>
      <c r="C8466" s="5" t="s">
        <v>5670</v>
      </c>
      <c r="D8466" s="5" t="s">
        <v>529</v>
      </c>
      <c r="E8466" s="5">
        <v>2016</v>
      </c>
      <c r="Q8466" t="str">
        <f t="shared" si="137"/>
        <v>Não é igual</v>
      </c>
    </row>
    <row r="8467" spans="1:17" x14ac:dyDescent="0.25">
      <c r="A8467">
        <v>632</v>
      </c>
      <c r="B8467" t="s">
        <v>5094</v>
      </c>
      <c r="C8467" s="5" t="s">
        <v>5095</v>
      </c>
      <c r="D8467" s="5" t="s">
        <v>15</v>
      </c>
      <c r="E8467" s="5">
        <v>2016</v>
      </c>
      <c r="Q8467" t="str">
        <f t="shared" si="137"/>
        <v>É igual</v>
      </c>
    </row>
    <row r="8468" spans="1:17" x14ac:dyDescent="0.25">
      <c r="A8468">
        <v>633</v>
      </c>
      <c r="B8468" t="s">
        <v>2348</v>
      </c>
      <c r="C8468" s="5" t="s">
        <v>2349</v>
      </c>
      <c r="D8468" s="5" t="s">
        <v>7</v>
      </c>
      <c r="E8468" s="5">
        <v>2016</v>
      </c>
      <c r="Q8468" t="str">
        <f t="shared" si="137"/>
        <v>É igual</v>
      </c>
    </row>
    <row r="8469" spans="1:17" x14ac:dyDescent="0.25">
      <c r="A8469">
        <v>634</v>
      </c>
      <c r="B8469" t="s">
        <v>5096</v>
      </c>
      <c r="C8469" s="5" t="s">
        <v>5097</v>
      </c>
      <c r="D8469" s="5" t="s">
        <v>7</v>
      </c>
      <c r="E8469" s="5">
        <v>2016</v>
      </c>
      <c r="Q8469" t="str">
        <f t="shared" si="137"/>
        <v>É igual</v>
      </c>
    </row>
    <row r="8470" spans="1:17" x14ac:dyDescent="0.25">
      <c r="A8470">
        <v>635</v>
      </c>
      <c r="B8470" t="s">
        <v>5100</v>
      </c>
      <c r="C8470" s="5" t="s">
        <v>5101</v>
      </c>
      <c r="D8470" s="5" t="s">
        <v>10</v>
      </c>
      <c r="E8470" s="5">
        <v>2016</v>
      </c>
      <c r="Q8470" t="str">
        <f t="shared" si="137"/>
        <v>É igual</v>
      </c>
    </row>
    <row r="8471" spans="1:17" x14ac:dyDescent="0.25">
      <c r="A8471">
        <v>636</v>
      </c>
      <c r="B8471" t="s">
        <v>4027</v>
      </c>
      <c r="C8471" s="5" t="s">
        <v>4028</v>
      </c>
      <c r="D8471" s="5" t="s">
        <v>7</v>
      </c>
      <c r="E8471" s="5">
        <v>2016</v>
      </c>
      <c r="Q8471" t="str">
        <f t="shared" si="137"/>
        <v>É igual</v>
      </c>
    </row>
    <row r="8472" spans="1:17" x14ac:dyDescent="0.25">
      <c r="A8472">
        <v>637</v>
      </c>
      <c r="B8472" t="s">
        <v>532</v>
      </c>
      <c r="C8472" s="5" t="s">
        <v>533</v>
      </c>
      <c r="D8472" s="5" t="s">
        <v>7</v>
      </c>
      <c r="E8472" s="5">
        <v>2016</v>
      </c>
      <c r="Q8472" t="str">
        <f t="shared" si="137"/>
        <v>É igual</v>
      </c>
    </row>
    <row r="8473" spans="1:17" x14ac:dyDescent="0.25">
      <c r="A8473">
        <v>638</v>
      </c>
      <c r="B8473" t="s">
        <v>2350</v>
      </c>
      <c r="C8473" s="5" t="s">
        <v>2351</v>
      </c>
      <c r="D8473" s="5" t="s">
        <v>7</v>
      </c>
      <c r="E8473" s="5">
        <v>2016</v>
      </c>
      <c r="Q8473" t="str">
        <f t="shared" si="137"/>
        <v>É igual</v>
      </c>
    </row>
    <row r="8474" spans="1:17" x14ac:dyDescent="0.25">
      <c r="A8474">
        <v>639</v>
      </c>
      <c r="B8474" t="s">
        <v>5671</v>
      </c>
      <c r="C8474" s="5" t="s">
        <v>5106</v>
      </c>
      <c r="D8474" s="5" t="s">
        <v>7</v>
      </c>
      <c r="E8474" s="5">
        <v>2016</v>
      </c>
      <c r="Q8474" t="str">
        <f t="shared" si="137"/>
        <v>É igual</v>
      </c>
    </row>
    <row r="8475" spans="1:17" x14ac:dyDescent="0.25">
      <c r="A8475">
        <v>640</v>
      </c>
      <c r="B8475" t="s">
        <v>4029</v>
      </c>
      <c r="C8475" s="5" t="s">
        <v>4030</v>
      </c>
      <c r="D8475" s="5" t="s">
        <v>7</v>
      </c>
      <c r="E8475" s="5">
        <v>2016</v>
      </c>
      <c r="Q8475" t="str">
        <f t="shared" si="137"/>
        <v>É igual</v>
      </c>
    </row>
    <row r="8476" spans="1:17" x14ac:dyDescent="0.25">
      <c r="A8476">
        <v>641</v>
      </c>
      <c r="B8476" t="s">
        <v>4031</v>
      </c>
      <c r="C8476" s="5" t="s">
        <v>4032</v>
      </c>
      <c r="D8476" s="5" t="s">
        <v>7</v>
      </c>
      <c r="E8476" s="5">
        <v>2016</v>
      </c>
      <c r="Q8476" t="str">
        <f t="shared" si="137"/>
        <v>É igual</v>
      </c>
    </row>
    <row r="8477" spans="1:17" x14ac:dyDescent="0.25">
      <c r="A8477">
        <v>642</v>
      </c>
      <c r="B8477" t="s">
        <v>3468</v>
      </c>
      <c r="C8477" s="5" t="s">
        <v>3469</v>
      </c>
      <c r="D8477" s="5" t="s">
        <v>529</v>
      </c>
      <c r="E8477" s="5">
        <v>2016</v>
      </c>
      <c r="Q8477" t="str">
        <f t="shared" ref="Q8477:Q8540" si="138">IF(COUNTIF(C$2:C$7835,C8477) &gt; 0, "É igual", "Não é igual")</f>
        <v>É igual</v>
      </c>
    </row>
    <row r="8478" spans="1:17" x14ac:dyDescent="0.25">
      <c r="A8478">
        <v>643</v>
      </c>
      <c r="B8478" t="s">
        <v>2352</v>
      </c>
      <c r="C8478" s="5" t="s">
        <v>149</v>
      </c>
      <c r="D8478" s="5" t="s">
        <v>7</v>
      </c>
      <c r="E8478" s="5">
        <v>2016</v>
      </c>
      <c r="Q8478" t="str">
        <f t="shared" si="138"/>
        <v>É igual</v>
      </c>
    </row>
    <row r="8479" spans="1:17" x14ac:dyDescent="0.25">
      <c r="A8479">
        <v>644</v>
      </c>
      <c r="B8479" t="s">
        <v>5108</v>
      </c>
      <c r="C8479" s="5" t="s">
        <v>5109</v>
      </c>
      <c r="D8479" s="5" t="s">
        <v>7</v>
      </c>
      <c r="E8479" s="5">
        <v>2016</v>
      </c>
      <c r="Q8479" t="str">
        <f t="shared" si="138"/>
        <v>É igual</v>
      </c>
    </row>
    <row r="8480" spans="1:17" x14ac:dyDescent="0.25">
      <c r="A8480">
        <v>645</v>
      </c>
      <c r="B8480" t="s">
        <v>5672</v>
      </c>
      <c r="C8480" s="5" t="s">
        <v>5673</v>
      </c>
      <c r="D8480" s="5" t="s">
        <v>263</v>
      </c>
      <c r="E8480" s="5">
        <v>2016</v>
      </c>
      <c r="Q8480" t="str">
        <f t="shared" si="138"/>
        <v>Não é igual</v>
      </c>
    </row>
    <row r="8481" spans="1:17" x14ac:dyDescent="0.25">
      <c r="A8481">
        <v>646</v>
      </c>
      <c r="B8481" t="s">
        <v>1712</v>
      </c>
      <c r="C8481" s="5" t="s">
        <v>535</v>
      </c>
      <c r="D8481" s="5" t="s">
        <v>22</v>
      </c>
      <c r="E8481" s="5">
        <v>2016</v>
      </c>
      <c r="Q8481" t="str">
        <f t="shared" si="138"/>
        <v>É igual</v>
      </c>
    </row>
    <row r="8482" spans="1:17" x14ac:dyDescent="0.25">
      <c r="A8482">
        <v>647</v>
      </c>
      <c r="B8482" t="s">
        <v>1082</v>
      </c>
      <c r="C8482" s="5" t="s">
        <v>1083</v>
      </c>
      <c r="D8482" s="5" t="s">
        <v>15</v>
      </c>
      <c r="E8482" s="5">
        <v>2016</v>
      </c>
      <c r="Q8482" t="str">
        <f t="shared" si="138"/>
        <v>É igual</v>
      </c>
    </row>
    <row r="8483" spans="1:17" x14ac:dyDescent="0.25">
      <c r="A8483">
        <v>648</v>
      </c>
      <c r="B8483" t="s">
        <v>4034</v>
      </c>
      <c r="C8483" s="5" t="s">
        <v>4035</v>
      </c>
      <c r="D8483" s="5" t="s">
        <v>116</v>
      </c>
      <c r="E8483" s="5">
        <v>2016</v>
      </c>
      <c r="Q8483" t="str">
        <f t="shared" si="138"/>
        <v>É igual</v>
      </c>
    </row>
    <row r="8484" spans="1:17" x14ac:dyDescent="0.25">
      <c r="A8484">
        <v>649</v>
      </c>
      <c r="B8484" t="s">
        <v>2355</v>
      </c>
      <c r="C8484" s="5" t="s">
        <v>2356</v>
      </c>
      <c r="D8484" s="5" t="s">
        <v>10</v>
      </c>
      <c r="E8484" s="5">
        <v>2016</v>
      </c>
      <c r="Q8484" t="str">
        <f t="shared" si="138"/>
        <v>É igual</v>
      </c>
    </row>
    <row r="8485" spans="1:17" x14ac:dyDescent="0.25">
      <c r="A8485">
        <v>650</v>
      </c>
      <c r="B8485" t="s">
        <v>5674</v>
      </c>
      <c r="C8485" s="5" t="s">
        <v>5675</v>
      </c>
      <c r="D8485" s="5" t="s">
        <v>116</v>
      </c>
      <c r="E8485" s="5">
        <v>2016</v>
      </c>
      <c r="Q8485" t="str">
        <f t="shared" si="138"/>
        <v>Não é igual</v>
      </c>
    </row>
    <row r="8486" spans="1:17" x14ac:dyDescent="0.25">
      <c r="A8486">
        <v>651</v>
      </c>
      <c r="B8486" t="s">
        <v>5676</v>
      </c>
      <c r="C8486" s="5" t="s">
        <v>5677</v>
      </c>
      <c r="D8486" s="5" t="s">
        <v>10</v>
      </c>
      <c r="E8486" s="5">
        <v>2016</v>
      </c>
      <c r="Q8486" t="str">
        <f t="shared" si="138"/>
        <v>Não é igual</v>
      </c>
    </row>
    <row r="8487" spans="1:17" x14ac:dyDescent="0.25">
      <c r="A8487">
        <v>652</v>
      </c>
      <c r="B8487" t="s">
        <v>5678</v>
      </c>
      <c r="C8487" s="5" t="s">
        <v>5679</v>
      </c>
      <c r="D8487" s="5" t="s">
        <v>10</v>
      </c>
      <c r="E8487" s="5">
        <v>2016</v>
      </c>
      <c r="Q8487" t="str">
        <f t="shared" si="138"/>
        <v>Não é igual</v>
      </c>
    </row>
    <row r="8488" spans="1:17" x14ac:dyDescent="0.25">
      <c r="A8488">
        <v>653</v>
      </c>
      <c r="B8488" t="s">
        <v>4036</v>
      </c>
      <c r="C8488" s="5" t="s">
        <v>4037</v>
      </c>
      <c r="D8488" s="5" t="s">
        <v>25</v>
      </c>
      <c r="E8488" s="5">
        <v>2016</v>
      </c>
      <c r="Q8488" t="str">
        <f t="shared" si="138"/>
        <v>É igual</v>
      </c>
    </row>
    <row r="8489" spans="1:17" x14ac:dyDescent="0.25">
      <c r="A8489">
        <v>654</v>
      </c>
      <c r="B8489" t="s">
        <v>1713</v>
      </c>
      <c r="C8489" s="5" t="s">
        <v>1714</v>
      </c>
      <c r="D8489" s="5" t="s">
        <v>7</v>
      </c>
      <c r="E8489" s="5">
        <v>2016</v>
      </c>
      <c r="Q8489" t="str">
        <f t="shared" si="138"/>
        <v>É igual</v>
      </c>
    </row>
    <row r="8490" spans="1:17" x14ac:dyDescent="0.25">
      <c r="A8490">
        <v>655</v>
      </c>
      <c r="B8490" t="s">
        <v>4578</v>
      </c>
      <c r="C8490" s="5" t="s">
        <v>4579</v>
      </c>
      <c r="D8490" s="5" t="s">
        <v>7</v>
      </c>
      <c r="E8490" s="5">
        <v>2016</v>
      </c>
      <c r="Q8490" t="str">
        <f t="shared" si="138"/>
        <v>É igual</v>
      </c>
    </row>
    <row r="8491" spans="1:17" x14ac:dyDescent="0.25">
      <c r="A8491">
        <v>656</v>
      </c>
      <c r="B8491" t="s">
        <v>4580</v>
      </c>
      <c r="C8491" s="5" t="s">
        <v>4581</v>
      </c>
      <c r="D8491" s="5" t="s">
        <v>7</v>
      </c>
      <c r="E8491" s="5">
        <v>2016</v>
      </c>
      <c r="Q8491" t="str">
        <f t="shared" si="138"/>
        <v>É igual</v>
      </c>
    </row>
    <row r="8492" spans="1:17" x14ac:dyDescent="0.25">
      <c r="A8492">
        <v>657</v>
      </c>
      <c r="B8492" t="s">
        <v>5680</v>
      </c>
      <c r="C8492" s="5" t="s">
        <v>5681</v>
      </c>
      <c r="D8492" s="5" t="s">
        <v>10</v>
      </c>
      <c r="E8492" s="5">
        <v>2016</v>
      </c>
      <c r="Q8492" t="str">
        <f t="shared" si="138"/>
        <v>Não é igual</v>
      </c>
    </row>
    <row r="8493" spans="1:17" x14ac:dyDescent="0.25">
      <c r="A8493">
        <v>658</v>
      </c>
      <c r="B8493" t="s">
        <v>4582</v>
      </c>
      <c r="C8493" s="5" t="s">
        <v>4583</v>
      </c>
      <c r="D8493" s="5" t="s">
        <v>10</v>
      </c>
      <c r="E8493" s="5">
        <v>2016</v>
      </c>
      <c r="Q8493" t="str">
        <f t="shared" si="138"/>
        <v>É igual</v>
      </c>
    </row>
    <row r="8494" spans="1:17" x14ac:dyDescent="0.25">
      <c r="A8494">
        <v>659</v>
      </c>
      <c r="B8494" t="s">
        <v>5114</v>
      </c>
      <c r="C8494" s="5" t="s">
        <v>5115</v>
      </c>
      <c r="D8494" s="5" t="s">
        <v>74</v>
      </c>
      <c r="E8494" s="5">
        <v>2016</v>
      </c>
      <c r="Q8494" t="str">
        <f t="shared" si="138"/>
        <v>É igual</v>
      </c>
    </row>
    <row r="8495" spans="1:17" x14ac:dyDescent="0.25">
      <c r="A8495">
        <v>660</v>
      </c>
      <c r="B8495" t="s">
        <v>4586</v>
      </c>
      <c r="C8495" s="5" t="s">
        <v>4587</v>
      </c>
      <c r="D8495" s="5" t="s">
        <v>7</v>
      </c>
      <c r="E8495" s="5">
        <v>2016</v>
      </c>
      <c r="Q8495" t="str">
        <f t="shared" si="138"/>
        <v>É igual</v>
      </c>
    </row>
    <row r="8496" spans="1:17" x14ac:dyDescent="0.25">
      <c r="A8496">
        <v>661</v>
      </c>
      <c r="B8496" t="s">
        <v>2986</v>
      </c>
      <c r="C8496" s="5" t="s">
        <v>2987</v>
      </c>
      <c r="D8496" s="5" t="s">
        <v>22</v>
      </c>
      <c r="E8496" s="5">
        <v>2016</v>
      </c>
      <c r="Q8496" t="str">
        <f t="shared" si="138"/>
        <v>É igual</v>
      </c>
    </row>
    <row r="8497" spans="1:17" x14ac:dyDescent="0.25">
      <c r="A8497">
        <v>662</v>
      </c>
      <c r="B8497" t="s">
        <v>2357</v>
      </c>
      <c r="C8497" s="5" t="s">
        <v>2358</v>
      </c>
      <c r="D8497" s="5" t="s">
        <v>22</v>
      </c>
      <c r="E8497" s="5">
        <v>2016</v>
      </c>
      <c r="Q8497" t="str">
        <f t="shared" si="138"/>
        <v>É igual</v>
      </c>
    </row>
    <row r="8498" spans="1:17" x14ac:dyDescent="0.25">
      <c r="A8498">
        <v>663</v>
      </c>
      <c r="B8498" t="s">
        <v>4588</v>
      </c>
      <c r="C8498" s="5" t="s">
        <v>4589</v>
      </c>
      <c r="D8498" s="5" t="s">
        <v>15</v>
      </c>
      <c r="E8498" s="5">
        <v>2016</v>
      </c>
      <c r="Q8498" t="str">
        <f t="shared" si="138"/>
        <v>É igual</v>
      </c>
    </row>
    <row r="8499" spans="1:17" x14ac:dyDescent="0.25">
      <c r="A8499">
        <v>664</v>
      </c>
      <c r="B8499" t="s">
        <v>2990</v>
      </c>
      <c r="C8499" s="5" t="s">
        <v>2991</v>
      </c>
      <c r="D8499" s="5" t="s">
        <v>7</v>
      </c>
      <c r="E8499" s="5">
        <v>2016</v>
      </c>
      <c r="Q8499" t="str">
        <f t="shared" si="138"/>
        <v>É igual</v>
      </c>
    </row>
    <row r="8500" spans="1:17" x14ac:dyDescent="0.25">
      <c r="A8500">
        <v>665</v>
      </c>
      <c r="B8500" t="s">
        <v>5117</v>
      </c>
      <c r="C8500" s="5" t="s">
        <v>5118</v>
      </c>
      <c r="D8500" s="5" t="s">
        <v>116</v>
      </c>
      <c r="E8500" s="5">
        <v>2016</v>
      </c>
      <c r="Q8500" t="str">
        <f t="shared" si="138"/>
        <v>É igual</v>
      </c>
    </row>
    <row r="8501" spans="1:17" x14ac:dyDescent="0.25">
      <c r="A8501">
        <v>666</v>
      </c>
      <c r="B8501" t="s">
        <v>538</v>
      </c>
      <c r="C8501" s="5" t="s">
        <v>539</v>
      </c>
      <c r="D8501" s="5" t="s">
        <v>15</v>
      </c>
      <c r="E8501" s="5">
        <v>2016</v>
      </c>
      <c r="Q8501" t="str">
        <f t="shared" si="138"/>
        <v>É igual</v>
      </c>
    </row>
    <row r="8502" spans="1:17" x14ac:dyDescent="0.25">
      <c r="A8502">
        <v>667</v>
      </c>
      <c r="B8502" t="s">
        <v>5682</v>
      </c>
      <c r="C8502" s="5" t="s">
        <v>5683</v>
      </c>
      <c r="D8502" s="5" t="s">
        <v>7</v>
      </c>
      <c r="E8502" s="5">
        <v>2016</v>
      </c>
      <c r="Q8502" t="str">
        <f t="shared" si="138"/>
        <v>Não é igual</v>
      </c>
    </row>
    <row r="8503" spans="1:17" x14ac:dyDescent="0.25">
      <c r="A8503">
        <v>668</v>
      </c>
      <c r="B8503" t="s">
        <v>3472</v>
      </c>
      <c r="C8503" s="5" t="s">
        <v>3473</v>
      </c>
      <c r="D8503" s="5" t="s">
        <v>116</v>
      </c>
      <c r="E8503" s="5">
        <v>2016</v>
      </c>
      <c r="Q8503" t="str">
        <f t="shared" si="138"/>
        <v>É igual</v>
      </c>
    </row>
    <row r="8504" spans="1:17" x14ac:dyDescent="0.25">
      <c r="A8504">
        <v>669</v>
      </c>
      <c r="B8504" t="s">
        <v>1091</v>
      </c>
      <c r="C8504" s="5" t="s">
        <v>541</v>
      </c>
      <c r="D8504" s="5" t="s">
        <v>7</v>
      </c>
      <c r="E8504" s="5">
        <v>2016</v>
      </c>
      <c r="Q8504" t="str">
        <f t="shared" si="138"/>
        <v>É igual</v>
      </c>
    </row>
    <row r="8505" spans="1:17" x14ac:dyDescent="0.25">
      <c r="A8505">
        <v>670</v>
      </c>
      <c r="B8505" t="s">
        <v>2361</v>
      </c>
      <c r="C8505" s="5" t="s">
        <v>2362</v>
      </c>
      <c r="D8505" s="5" t="s">
        <v>7</v>
      </c>
      <c r="E8505" s="5">
        <v>2016</v>
      </c>
      <c r="Q8505" t="str">
        <f t="shared" si="138"/>
        <v>É igual</v>
      </c>
    </row>
    <row r="8506" spans="1:17" x14ac:dyDescent="0.25">
      <c r="A8506">
        <v>671</v>
      </c>
      <c r="B8506" t="s">
        <v>5684</v>
      </c>
      <c r="C8506" s="5" t="s">
        <v>5685</v>
      </c>
      <c r="D8506" s="5" t="s">
        <v>7</v>
      </c>
      <c r="E8506" s="5">
        <v>2016</v>
      </c>
      <c r="Q8506" t="str">
        <f t="shared" si="138"/>
        <v>Não é igual</v>
      </c>
    </row>
    <row r="8507" spans="1:17" x14ac:dyDescent="0.25">
      <c r="A8507">
        <v>672</v>
      </c>
      <c r="B8507" t="s">
        <v>4592</v>
      </c>
      <c r="C8507" s="5" t="s">
        <v>3475</v>
      </c>
      <c r="D8507" s="5" t="s">
        <v>10</v>
      </c>
      <c r="E8507" s="5">
        <v>2016</v>
      </c>
      <c r="Q8507" t="str">
        <f t="shared" si="138"/>
        <v>É igual</v>
      </c>
    </row>
    <row r="8508" spans="1:17" x14ac:dyDescent="0.25">
      <c r="A8508">
        <v>673</v>
      </c>
      <c r="B8508" t="s">
        <v>5120</v>
      </c>
      <c r="C8508" s="5" t="s">
        <v>5121</v>
      </c>
      <c r="D8508" s="5" t="s">
        <v>15</v>
      </c>
      <c r="E8508" s="5">
        <v>2016</v>
      </c>
      <c r="Q8508" t="str">
        <f t="shared" si="138"/>
        <v>É igual</v>
      </c>
    </row>
    <row r="8509" spans="1:17" x14ac:dyDescent="0.25">
      <c r="A8509">
        <v>674</v>
      </c>
      <c r="B8509" t="s">
        <v>5124</v>
      </c>
      <c r="C8509" s="5" t="s">
        <v>5125</v>
      </c>
      <c r="D8509" s="5" t="s">
        <v>22</v>
      </c>
      <c r="E8509" s="5">
        <v>2016</v>
      </c>
      <c r="Q8509" t="str">
        <f t="shared" si="138"/>
        <v>É igual</v>
      </c>
    </row>
    <row r="8510" spans="1:17" x14ac:dyDescent="0.25">
      <c r="A8510">
        <v>675</v>
      </c>
      <c r="B8510" t="s">
        <v>1101</v>
      </c>
      <c r="C8510" s="5" t="s">
        <v>1102</v>
      </c>
      <c r="D8510" s="5" t="s">
        <v>10</v>
      </c>
      <c r="E8510" s="5">
        <v>2016</v>
      </c>
      <c r="Q8510" t="str">
        <f t="shared" si="138"/>
        <v>É igual</v>
      </c>
    </row>
    <row r="8511" spans="1:17" x14ac:dyDescent="0.25">
      <c r="A8511">
        <v>676</v>
      </c>
      <c r="B8511" t="s">
        <v>156</v>
      </c>
      <c r="C8511" s="5" t="s">
        <v>157</v>
      </c>
      <c r="D8511" s="5" t="s">
        <v>7</v>
      </c>
      <c r="E8511" s="5">
        <v>2016</v>
      </c>
      <c r="Q8511" t="str">
        <f t="shared" si="138"/>
        <v>É igual</v>
      </c>
    </row>
    <row r="8512" spans="1:17" x14ac:dyDescent="0.25">
      <c r="A8512">
        <v>677</v>
      </c>
      <c r="B8512" t="s">
        <v>5686</v>
      </c>
      <c r="C8512" s="5" t="s">
        <v>5687</v>
      </c>
      <c r="D8512" s="5" t="s">
        <v>7</v>
      </c>
      <c r="E8512" s="5">
        <v>2016</v>
      </c>
      <c r="Q8512" t="str">
        <f t="shared" si="138"/>
        <v>Não é igual</v>
      </c>
    </row>
    <row r="8513" spans="1:17" x14ac:dyDescent="0.25">
      <c r="A8513">
        <v>678</v>
      </c>
      <c r="B8513" t="s">
        <v>3476</v>
      </c>
      <c r="C8513" s="5" t="s">
        <v>1354</v>
      </c>
      <c r="D8513" s="5" t="s">
        <v>7</v>
      </c>
      <c r="E8513" s="5">
        <v>2016</v>
      </c>
      <c r="Q8513" t="str">
        <f t="shared" si="138"/>
        <v>É igual</v>
      </c>
    </row>
    <row r="8514" spans="1:17" x14ac:dyDescent="0.25">
      <c r="A8514">
        <v>679</v>
      </c>
      <c r="B8514" t="s">
        <v>1111</v>
      </c>
      <c r="C8514" s="5" t="s">
        <v>1112</v>
      </c>
      <c r="D8514" s="5" t="s">
        <v>7</v>
      </c>
      <c r="E8514" s="5">
        <v>2016</v>
      </c>
      <c r="Q8514" t="str">
        <f t="shared" si="138"/>
        <v>É igual</v>
      </c>
    </row>
    <row r="8515" spans="1:17" x14ac:dyDescent="0.25">
      <c r="A8515">
        <v>680</v>
      </c>
      <c r="B8515" t="s">
        <v>5126</v>
      </c>
      <c r="C8515" s="5" t="s">
        <v>5127</v>
      </c>
      <c r="D8515" s="5" t="s">
        <v>7</v>
      </c>
      <c r="E8515" s="5">
        <v>2016</v>
      </c>
      <c r="Q8515" t="str">
        <f t="shared" si="138"/>
        <v>É igual</v>
      </c>
    </row>
    <row r="8516" spans="1:17" x14ac:dyDescent="0.25">
      <c r="A8516">
        <v>681</v>
      </c>
      <c r="B8516" t="s">
        <v>5688</v>
      </c>
      <c r="C8516" s="5" t="s">
        <v>5689</v>
      </c>
      <c r="D8516" s="5" t="s">
        <v>7</v>
      </c>
      <c r="E8516" s="5">
        <v>2016</v>
      </c>
      <c r="Q8516" t="str">
        <f t="shared" si="138"/>
        <v>Não é igual</v>
      </c>
    </row>
    <row r="8517" spans="1:17" x14ac:dyDescent="0.25">
      <c r="A8517">
        <v>682</v>
      </c>
      <c r="B8517" t="s">
        <v>4595</v>
      </c>
      <c r="C8517" s="5" t="s">
        <v>4596</v>
      </c>
      <c r="D8517" s="5" t="s">
        <v>7</v>
      </c>
      <c r="E8517" s="5">
        <v>2016</v>
      </c>
      <c r="Q8517" t="str">
        <f t="shared" si="138"/>
        <v>É igual</v>
      </c>
    </row>
    <row r="8518" spans="1:17" x14ac:dyDescent="0.25">
      <c r="A8518">
        <v>683</v>
      </c>
      <c r="B8518" t="s">
        <v>4597</v>
      </c>
      <c r="C8518" s="5" t="s">
        <v>4598</v>
      </c>
      <c r="D8518" s="5" t="s">
        <v>7</v>
      </c>
      <c r="E8518" s="5">
        <v>2016</v>
      </c>
      <c r="Q8518" t="str">
        <f t="shared" si="138"/>
        <v>É igual</v>
      </c>
    </row>
    <row r="8519" spans="1:17" x14ac:dyDescent="0.25">
      <c r="A8519">
        <v>684</v>
      </c>
      <c r="B8519" t="s">
        <v>5690</v>
      </c>
      <c r="C8519" s="5" t="s">
        <v>5691</v>
      </c>
      <c r="D8519" s="5" t="s">
        <v>7</v>
      </c>
      <c r="E8519" s="5">
        <v>2016</v>
      </c>
      <c r="Q8519" t="str">
        <f t="shared" si="138"/>
        <v>Não é igual</v>
      </c>
    </row>
    <row r="8520" spans="1:17" x14ac:dyDescent="0.25">
      <c r="A8520">
        <v>685</v>
      </c>
      <c r="B8520" t="s">
        <v>4599</v>
      </c>
      <c r="C8520" s="5" t="s">
        <v>4600</v>
      </c>
      <c r="D8520" s="5" t="s">
        <v>7</v>
      </c>
      <c r="E8520" s="5">
        <v>2016</v>
      </c>
      <c r="Q8520" t="str">
        <f t="shared" si="138"/>
        <v>É igual</v>
      </c>
    </row>
    <row r="8521" spans="1:17" x14ac:dyDescent="0.25">
      <c r="A8521">
        <v>686</v>
      </c>
      <c r="B8521" t="s">
        <v>5128</v>
      </c>
      <c r="C8521" s="5" t="s">
        <v>5129</v>
      </c>
      <c r="D8521" s="5" t="s">
        <v>7</v>
      </c>
      <c r="E8521" s="5">
        <v>2016</v>
      </c>
      <c r="Q8521" t="str">
        <f t="shared" si="138"/>
        <v>É igual</v>
      </c>
    </row>
    <row r="8522" spans="1:17" x14ac:dyDescent="0.25">
      <c r="A8522">
        <v>687</v>
      </c>
      <c r="B8522" t="s">
        <v>1723</v>
      </c>
      <c r="C8522" s="5" t="s">
        <v>1724</v>
      </c>
      <c r="D8522" s="5" t="s">
        <v>22</v>
      </c>
      <c r="E8522" s="5">
        <v>2016</v>
      </c>
      <c r="Q8522" t="str">
        <f t="shared" si="138"/>
        <v>É igual</v>
      </c>
    </row>
    <row r="8523" spans="1:17" x14ac:dyDescent="0.25">
      <c r="A8523">
        <v>688</v>
      </c>
      <c r="B8523" t="s">
        <v>1113</v>
      </c>
      <c r="C8523" s="5" t="s">
        <v>547</v>
      </c>
      <c r="D8523" s="5" t="s">
        <v>7</v>
      </c>
      <c r="E8523" s="5">
        <v>2016</v>
      </c>
      <c r="Q8523" t="str">
        <f t="shared" si="138"/>
        <v>É igual</v>
      </c>
    </row>
    <row r="8524" spans="1:17" x14ac:dyDescent="0.25">
      <c r="A8524">
        <v>689</v>
      </c>
      <c r="B8524" t="s">
        <v>1725</v>
      </c>
      <c r="C8524" s="5" t="s">
        <v>1726</v>
      </c>
      <c r="D8524" s="5" t="s">
        <v>22</v>
      </c>
      <c r="E8524" s="5">
        <v>2016</v>
      </c>
      <c r="Q8524" t="str">
        <f t="shared" si="138"/>
        <v>É igual</v>
      </c>
    </row>
    <row r="8525" spans="1:17" x14ac:dyDescent="0.25">
      <c r="A8525">
        <v>690</v>
      </c>
      <c r="B8525" t="s">
        <v>1727</v>
      </c>
      <c r="C8525" s="5" t="s">
        <v>1728</v>
      </c>
      <c r="D8525" s="5" t="s">
        <v>7</v>
      </c>
      <c r="E8525" s="5">
        <v>2016</v>
      </c>
      <c r="Q8525" t="str">
        <f t="shared" si="138"/>
        <v>É igual</v>
      </c>
    </row>
    <row r="8526" spans="1:17" x14ac:dyDescent="0.25">
      <c r="A8526">
        <v>691</v>
      </c>
      <c r="B8526" t="s">
        <v>3478</v>
      </c>
      <c r="C8526" s="5" t="s">
        <v>3479</v>
      </c>
      <c r="D8526" s="5" t="s">
        <v>7</v>
      </c>
      <c r="E8526" s="5">
        <v>2016</v>
      </c>
      <c r="Q8526" t="str">
        <f t="shared" si="138"/>
        <v>É igual</v>
      </c>
    </row>
    <row r="8527" spans="1:17" x14ac:dyDescent="0.25">
      <c r="A8527">
        <v>692</v>
      </c>
      <c r="B8527" t="s">
        <v>1115</v>
      </c>
      <c r="C8527" s="5" t="s">
        <v>1116</v>
      </c>
      <c r="D8527" s="5" t="s">
        <v>7</v>
      </c>
      <c r="E8527" s="5">
        <v>2016</v>
      </c>
      <c r="Q8527" t="str">
        <f t="shared" si="138"/>
        <v>É igual</v>
      </c>
    </row>
    <row r="8528" spans="1:17" x14ac:dyDescent="0.25">
      <c r="A8528">
        <v>693</v>
      </c>
      <c r="B8528" t="s">
        <v>3480</v>
      </c>
      <c r="C8528" s="5" t="s">
        <v>3481</v>
      </c>
      <c r="D8528" s="5" t="s">
        <v>15</v>
      </c>
      <c r="E8528" s="5">
        <v>2016</v>
      </c>
      <c r="Q8528" t="str">
        <f t="shared" si="138"/>
        <v>É igual</v>
      </c>
    </row>
    <row r="8529" spans="1:17" x14ac:dyDescent="0.25">
      <c r="A8529">
        <v>694</v>
      </c>
      <c r="B8529" t="s">
        <v>4044</v>
      </c>
      <c r="C8529" s="5" t="s">
        <v>4045</v>
      </c>
      <c r="D8529" s="5" t="s">
        <v>7</v>
      </c>
      <c r="E8529" s="5">
        <v>2016</v>
      </c>
      <c r="Q8529" t="str">
        <f t="shared" si="138"/>
        <v>É igual</v>
      </c>
    </row>
    <row r="8530" spans="1:17" x14ac:dyDescent="0.25">
      <c r="A8530">
        <v>695</v>
      </c>
      <c r="B8530" t="s">
        <v>2373</v>
      </c>
      <c r="C8530" s="5" t="s">
        <v>2374</v>
      </c>
      <c r="D8530" s="5" t="s">
        <v>7</v>
      </c>
      <c r="E8530" s="5">
        <v>2016</v>
      </c>
      <c r="Q8530" t="str">
        <f t="shared" si="138"/>
        <v>É igual</v>
      </c>
    </row>
    <row r="8531" spans="1:17" x14ac:dyDescent="0.25">
      <c r="A8531">
        <v>696</v>
      </c>
      <c r="B8531" t="s">
        <v>5692</v>
      </c>
      <c r="C8531" s="5" t="s">
        <v>5133</v>
      </c>
      <c r="D8531" s="5" t="s">
        <v>7</v>
      </c>
      <c r="E8531" s="5">
        <v>2016</v>
      </c>
      <c r="Q8531" t="str">
        <f t="shared" si="138"/>
        <v>É igual</v>
      </c>
    </row>
    <row r="8532" spans="1:17" x14ac:dyDescent="0.25">
      <c r="A8532">
        <v>697</v>
      </c>
      <c r="B8532" t="s">
        <v>4046</v>
      </c>
      <c r="C8532" s="5" t="s">
        <v>4047</v>
      </c>
      <c r="D8532" s="5" t="s">
        <v>10</v>
      </c>
      <c r="E8532" s="5">
        <v>2016</v>
      </c>
      <c r="Q8532" t="str">
        <f t="shared" si="138"/>
        <v>É igual</v>
      </c>
    </row>
    <row r="8533" spans="1:17" x14ac:dyDescent="0.25">
      <c r="A8533">
        <v>698</v>
      </c>
      <c r="B8533" t="s">
        <v>549</v>
      </c>
      <c r="C8533" s="5" t="s">
        <v>163</v>
      </c>
      <c r="D8533" s="5" t="s">
        <v>22</v>
      </c>
      <c r="E8533" s="5">
        <v>2016</v>
      </c>
      <c r="Q8533" t="str">
        <f t="shared" si="138"/>
        <v>É igual</v>
      </c>
    </row>
    <row r="8534" spans="1:17" x14ac:dyDescent="0.25">
      <c r="A8534">
        <v>699</v>
      </c>
      <c r="B8534" t="s">
        <v>5693</v>
      </c>
      <c r="C8534" s="5" t="s">
        <v>4604</v>
      </c>
      <c r="D8534" s="5" t="s">
        <v>10</v>
      </c>
      <c r="E8534" s="5">
        <v>2016</v>
      </c>
      <c r="Q8534" t="str">
        <f t="shared" si="138"/>
        <v>É igual</v>
      </c>
    </row>
    <row r="8535" spans="1:17" x14ac:dyDescent="0.25">
      <c r="A8535">
        <v>700</v>
      </c>
      <c r="B8535" t="s">
        <v>5136</v>
      </c>
      <c r="C8535" s="5" t="s">
        <v>5137</v>
      </c>
      <c r="D8535" s="5" t="s">
        <v>15</v>
      </c>
      <c r="E8535" s="5">
        <v>2016</v>
      </c>
      <c r="Q8535" t="str">
        <f t="shared" si="138"/>
        <v>É igual</v>
      </c>
    </row>
    <row r="8536" spans="1:17" x14ac:dyDescent="0.25">
      <c r="A8536">
        <v>701</v>
      </c>
      <c r="B8536" t="s">
        <v>5694</v>
      </c>
      <c r="C8536" s="5" t="s">
        <v>5695</v>
      </c>
      <c r="D8536" s="5" t="s">
        <v>7</v>
      </c>
      <c r="E8536" s="5">
        <v>2016</v>
      </c>
      <c r="Q8536" t="str">
        <f t="shared" si="138"/>
        <v>Não é igual</v>
      </c>
    </row>
    <row r="8537" spans="1:17" x14ac:dyDescent="0.25">
      <c r="A8537">
        <v>702</v>
      </c>
      <c r="B8537" t="s">
        <v>3482</v>
      </c>
      <c r="C8537" s="5" t="s">
        <v>551</v>
      </c>
      <c r="D8537" s="5" t="s">
        <v>7</v>
      </c>
      <c r="E8537" s="5">
        <v>2016</v>
      </c>
      <c r="Q8537" t="str">
        <f t="shared" si="138"/>
        <v>É igual</v>
      </c>
    </row>
    <row r="8538" spans="1:17" x14ac:dyDescent="0.25">
      <c r="A8538">
        <v>703</v>
      </c>
      <c r="B8538" t="s">
        <v>5696</v>
      </c>
      <c r="C8538" s="5" t="s">
        <v>3977</v>
      </c>
      <c r="D8538" s="5" t="s">
        <v>7</v>
      </c>
      <c r="E8538" s="5">
        <v>2016</v>
      </c>
      <c r="Q8538" t="str">
        <f t="shared" si="138"/>
        <v>É igual</v>
      </c>
    </row>
    <row r="8539" spans="1:17" x14ac:dyDescent="0.25">
      <c r="A8539">
        <v>704</v>
      </c>
      <c r="B8539" t="s">
        <v>4605</v>
      </c>
      <c r="C8539" s="5" t="s">
        <v>4606</v>
      </c>
      <c r="D8539" s="5" t="s">
        <v>116</v>
      </c>
      <c r="E8539" s="5">
        <v>2016</v>
      </c>
      <c r="Q8539" t="str">
        <f t="shared" si="138"/>
        <v>É igual</v>
      </c>
    </row>
    <row r="8540" spans="1:17" x14ac:dyDescent="0.25">
      <c r="A8540">
        <v>705</v>
      </c>
      <c r="B8540" t="s">
        <v>5697</v>
      </c>
      <c r="C8540" s="5" t="s">
        <v>5142</v>
      </c>
      <c r="D8540" s="5" t="s">
        <v>7</v>
      </c>
      <c r="E8540" s="5">
        <v>2016</v>
      </c>
      <c r="Q8540" t="str">
        <f t="shared" si="138"/>
        <v>É igual</v>
      </c>
    </row>
    <row r="8541" spans="1:17" x14ac:dyDescent="0.25">
      <c r="A8541">
        <v>706</v>
      </c>
      <c r="B8541" t="s">
        <v>4607</v>
      </c>
      <c r="C8541" s="5" t="s">
        <v>4608</v>
      </c>
      <c r="D8541" s="5" t="s">
        <v>22</v>
      </c>
      <c r="E8541" s="5">
        <v>2016</v>
      </c>
      <c r="Q8541" t="str">
        <f t="shared" ref="Q8541:Q8604" si="139">IF(COUNTIF(C$2:C$7835,C8541) &gt; 0, "É igual", "Não é igual")</f>
        <v>É igual</v>
      </c>
    </row>
    <row r="8542" spans="1:17" x14ac:dyDescent="0.25">
      <c r="A8542">
        <v>707</v>
      </c>
      <c r="B8542" t="s">
        <v>1121</v>
      </c>
      <c r="C8542" s="5" t="s">
        <v>1122</v>
      </c>
      <c r="D8542" s="5" t="s">
        <v>7</v>
      </c>
      <c r="E8542" s="5">
        <v>2016</v>
      </c>
      <c r="Q8542" t="str">
        <f t="shared" si="139"/>
        <v>É igual</v>
      </c>
    </row>
    <row r="8543" spans="1:17" x14ac:dyDescent="0.25">
      <c r="A8543">
        <v>708</v>
      </c>
      <c r="B8543" t="s">
        <v>1123</v>
      </c>
      <c r="C8543" s="5" t="s">
        <v>1124</v>
      </c>
      <c r="D8543" s="5" t="s">
        <v>22</v>
      </c>
      <c r="E8543" s="5">
        <v>2016</v>
      </c>
      <c r="Q8543" t="str">
        <f t="shared" si="139"/>
        <v>É igual</v>
      </c>
    </row>
    <row r="8544" spans="1:17" x14ac:dyDescent="0.25">
      <c r="A8544">
        <v>709</v>
      </c>
      <c r="B8544" t="s">
        <v>1129</v>
      </c>
      <c r="C8544" s="5" t="s">
        <v>1130</v>
      </c>
      <c r="D8544" s="5" t="s">
        <v>22</v>
      </c>
      <c r="E8544" s="5">
        <v>2016</v>
      </c>
      <c r="Q8544" t="str">
        <f t="shared" si="139"/>
        <v>É igual</v>
      </c>
    </row>
    <row r="8545" spans="1:17" x14ac:dyDescent="0.25">
      <c r="A8545">
        <v>710</v>
      </c>
      <c r="B8545" t="s">
        <v>5143</v>
      </c>
      <c r="C8545" s="5" t="s">
        <v>5144</v>
      </c>
      <c r="D8545" s="5" t="s">
        <v>7</v>
      </c>
      <c r="E8545" s="5">
        <v>2016</v>
      </c>
      <c r="Q8545" t="str">
        <f t="shared" si="139"/>
        <v>É igual</v>
      </c>
    </row>
    <row r="8546" spans="1:17" x14ac:dyDescent="0.25">
      <c r="A8546">
        <v>711</v>
      </c>
      <c r="B8546" t="s">
        <v>1131</v>
      </c>
      <c r="C8546" s="5" t="s">
        <v>1132</v>
      </c>
      <c r="D8546" s="5" t="s">
        <v>7</v>
      </c>
      <c r="E8546" s="5">
        <v>2016</v>
      </c>
      <c r="Q8546" t="str">
        <f t="shared" si="139"/>
        <v>É igual</v>
      </c>
    </row>
    <row r="8547" spans="1:17" x14ac:dyDescent="0.25">
      <c r="A8547">
        <v>712</v>
      </c>
      <c r="B8547" t="s">
        <v>2390</v>
      </c>
      <c r="C8547" s="5" t="s">
        <v>1406</v>
      </c>
      <c r="D8547" s="5" t="s">
        <v>7</v>
      </c>
      <c r="E8547" s="5">
        <v>2016</v>
      </c>
      <c r="Q8547" t="str">
        <f t="shared" si="139"/>
        <v>É igual</v>
      </c>
    </row>
    <row r="8548" spans="1:17" x14ac:dyDescent="0.25">
      <c r="A8548">
        <v>713</v>
      </c>
      <c r="B8548" t="s">
        <v>1744</v>
      </c>
      <c r="C8548" s="5" t="s">
        <v>1745</v>
      </c>
      <c r="D8548" s="5" t="s">
        <v>7</v>
      </c>
      <c r="E8548" s="5">
        <v>2016</v>
      </c>
      <c r="Q8548" t="str">
        <f t="shared" si="139"/>
        <v>É igual</v>
      </c>
    </row>
    <row r="8549" spans="1:17" x14ac:dyDescent="0.25">
      <c r="A8549">
        <v>714</v>
      </c>
      <c r="B8549" t="s">
        <v>1746</v>
      </c>
      <c r="C8549" s="5" t="s">
        <v>1747</v>
      </c>
      <c r="D8549" s="5" t="s">
        <v>22</v>
      </c>
      <c r="E8549" s="5">
        <v>2016</v>
      </c>
      <c r="Q8549" t="str">
        <f t="shared" si="139"/>
        <v>É igual</v>
      </c>
    </row>
    <row r="8550" spans="1:17" x14ac:dyDescent="0.25">
      <c r="A8550">
        <v>715</v>
      </c>
      <c r="B8550" t="s">
        <v>4058</v>
      </c>
      <c r="C8550" s="5" t="s">
        <v>4059</v>
      </c>
      <c r="D8550" s="5" t="s">
        <v>7</v>
      </c>
      <c r="E8550" s="5">
        <v>2016</v>
      </c>
      <c r="Q8550" t="str">
        <f t="shared" si="139"/>
        <v>É igual</v>
      </c>
    </row>
    <row r="8551" spans="1:17" x14ac:dyDescent="0.25">
      <c r="A8551">
        <v>716</v>
      </c>
      <c r="B8551" t="s">
        <v>5698</v>
      </c>
      <c r="C8551" s="5" t="s">
        <v>5699</v>
      </c>
      <c r="D8551" s="5" t="s">
        <v>22</v>
      </c>
      <c r="E8551" s="5">
        <v>2016</v>
      </c>
      <c r="Q8551" t="str">
        <f t="shared" si="139"/>
        <v>Não é igual</v>
      </c>
    </row>
    <row r="8552" spans="1:17" x14ac:dyDescent="0.25">
      <c r="A8552">
        <v>717</v>
      </c>
      <c r="B8552" t="s">
        <v>4613</v>
      </c>
      <c r="C8552" s="5" t="s">
        <v>4614</v>
      </c>
      <c r="D8552" s="5" t="s">
        <v>116</v>
      </c>
      <c r="E8552" s="5">
        <v>2016</v>
      </c>
      <c r="Q8552" t="str">
        <f t="shared" si="139"/>
        <v>É igual</v>
      </c>
    </row>
    <row r="8553" spans="1:17" x14ac:dyDescent="0.25">
      <c r="A8553">
        <v>718</v>
      </c>
      <c r="B8553" t="s">
        <v>3485</v>
      </c>
      <c r="C8553" s="5" t="s">
        <v>3486</v>
      </c>
      <c r="D8553" s="5" t="s">
        <v>22</v>
      </c>
      <c r="E8553" s="5">
        <v>2016</v>
      </c>
      <c r="Q8553" t="str">
        <f t="shared" si="139"/>
        <v>É igual</v>
      </c>
    </row>
    <row r="8554" spans="1:17" x14ac:dyDescent="0.25">
      <c r="A8554">
        <v>719</v>
      </c>
      <c r="B8554" t="s">
        <v>2402</v>
      </c>
      <c r="C8554" s="5" t="s">
        <v>2403</v>
      </c>
      <c r="D8554" s="5" t="s">
        <v>22</v>
      </c>
      <c r="E8554" s="5">
        <v>2016</v>
      </c>
      <c r="Q8554" t="str">
        <f t="shared" si="139"/>
        <v>É igual</v>
      </c>
    </row>
    <row r="8555" spans="1:17" x14ac:dyDescent="0.25">
      <c r="A8555">
        <v>720</v>
      </c>
      <c r="B8555" t="s">
        <v>5700</v>
      </c>
      <c r="C8555" s="5" t="s">
        <v>5146</v>
      </c>
      <c r="D8555" s="5" t="s">
        <v>22</v>
      </c>
      <c r="E8555" s="5">
        <v>2016</v>
      </c>
      <c r="Q8555" t="str">
        <f t="shared" si="139"/>
        <v>É igual</v>
      </c>
    </row>
    <row r="8556" spans="1:17" x14ac:dyDescent="0.25">
      <c r="A8556">
        <v>721</v>
      </c>
      <c r="B8556" t="s">
        <v>5701</v>
      </c>
      <c r="C8556" s="5" t="s">
        <v>5702</v>
      </c>
      <c r="D8556" s="5" t="s">
        <v>7</v>
      </c>
      <c r="E8556" s="5">
        <v>2016</v>
      </c>
      <c r="Q8556" t="str">
        <f t="shared" si="139"/>
        <v>Não é igual</v>
      </c>
    </row>
    <row r="8557" spans="1:17" x14ac:dyDescent="0.25">
      <c r="A8557">
        <v>722</v>
      </c>
      <c r="B8557" t="s">
        <v>5703</v>
      </c>
      <c r="C8557" s="5" t="s">
        <v>5704</v>
      </c>
      <c r="D8557" s="5" t="s">
        <v>7</v>
      </c>
      <c r="E8557" s="5">
        <v>2016</v>
      </c>
      <c r="Q8557" t="str">
        <f t="shared" si="139"/>
        <v>Não é igual</v>
      </c>
    </row>
    <row r="8558" spans="1:17" x14ac:dyDescent="0.25">
      <c r="A8558">
        <v>723</v>
      </c>
      <c r="B8558" t="s">
        <v>5705</v>
      </c>
      <c r="C8558" s="5" t="s">
        <v>5706</v>
      </c>
      <c r="D8558" s="5" t="s">
        <v>7</v>
      </c>
      <c r="E8558" s="5">
        <v>2016</v>
      </c>
      <c r="Q8558" t="str">
        <f t="shared" si="139"/>
        <v>Não é igual</v>
      </c>
    </row>
    <row r="8559" spans="1:17" x14ac:dyDescent="0.25">
      <c r="A8559">
        <v>724</v>
      </c>
      <c r="B8559" t="s">
        <v>4060</v>
      </c>
      <c r="C8559" s="5" t="s">
        <v>4061</v>
      </c>
      <c r="D8559" s="5" t="s">
        <v>7</v>
      </c>
      <c r="E8559" s="5">
        <v>2016</v>
      </c>
      <c r="Q8559" t="str">
        <f t="shared" si="139"/>
        <v>É igual</v>
      </c>
    </row>
    <row r="8560" spans="1:17" x14ac:dyDescent="0.25">
      <c r="A8560">
        <v>725</v>
      </c>
      <c r="B8560" t="s">
        <v>2408</v>
      </c>
      <c r="C8560" s="5" t="s">
        <v>171</v>
      </c>
      <c r="D8560" s="5" t="s">
        <v>7</v>
      </c>
      <c r="E8560" s="5">
        <v>2016</v>
      </c>
      <c r="Q8560" t="str">
        <f t="shared" si="139"/>
        <v>É igual</v>
      </c>
    </row>
    <row r="8561" spans="1:17" x14ac:dyDescent="0.25">
      <c r="A8561">
        <v>726</v>
      </c>
      <c r="B8561" t="s">
        <v>3490</v>
      </c>
      <c r="C8561" s="5" t="s">
        <v>3491</v>
      </c>
      <c r="D8561" s="5" t="s">
        <v>74</v>
      </c>
      <c r="E8561" s="5">
        <v>2016</v>
      </c>
      <c r="Q8561" t="str">
        <f t="shared" si="139"/>
        <v>É igual</v>
      </c>
    </row>
    <row r="8562" spans="1:17" x14ac:dyDescent="0.25">
      <c r="A8562">
        <v>727</v>
      </c>
      <c r="B8562" t="s">
        <v>3004</v>
      </c>
      <c r="C8562" s="5" t="s">
        <v>3005</v>
      </c>
      <c r="D8562" s="5" t="s">
        <v>7</v>
      </c>
      <c r="E8562" s="5">
        <v>2016</v>
      </c>
      <c r="Q8562" t="str">
        <f t="shared" si="139"/>
        <v>É igual</v>
      </c>
    </row>
    <row r="8563" spans="1:17" x14ac:dyDescent="0.25">
      <c r="A8563">
        <v>728</v>
      </c>
      <c r="B8563" t="s">
        <v>5707</v>
      </c>
      <c r="C8563" s="5" t="s">
        <v>5708</v>
      </c>
      <c r="D8563" s="5" t="s">
        <v>10</v>
      </c>
      <c r="E8563" s="5">
        <v>2016</v>
      </c>
      <c r="Q8563" t="str">
        <f t="shared" si="139"/>
        <v>Não é igual</v>
      </c>
    </row>
    <row r="8564" spans="1:17" x14ac:dyDescent="0.25">
      <c r="A8564">
        <v>729</v>
      </c>
      <c r="B8564" t="s">
        <v>5148</v>
      </c>
      <c r="C8564" s="5" t="s">
        <v>5149</v>
      </c>
      <c r="D8564" s="5" t="s">
        <v>7</v>
      </c>
      <c r="E8564" s="5">
        <v>2016</v>
      </c>
      <c r="Q8564" t="str">
        <f t="shared" si="139"/>
        <v>É igual</v>
      </c>
    </row>
    <row r="8565" spans="1:17" x14ac:dyDescent="0.25">
      <c r="A8565">
        <v>730</v>
      </c>
      <c r="B8565" t="s">
        <v>5709</v>
      </c>
      <c r="C8565" s="5" t="s">
        <v>5710</v>
      </c>
      <c r="D8565" s="5" t="s">
        <v>147</v>
      </c>
      <c r="E8565" s="5">
        <v>2016</v>
      </c>
      <c r="Q8565" t="str">
        <f t="shared" si="139"/>
        <v>Não é igual</v>
      </c>
    </row>
    <row r="8566" spans="1:17" x14ac:dyDescent="0.25">
      <c r="A8566">
        <v>731</v>
      </c>
      <c r="B8566" t="s">
        <v>5711</v>
      </c>
      <c r="C8566" s="5" t="s">
        <v>5712</v>
      </c>
      <c r="D8566" s="5" t="s">
        <v>22</v>
      </c>
      <c r="E8566" s="5">
        <v>2016</v>
      </c>
      <c r="Q8566" t="str">
        <f t="shared" si="139"/>
        <v>Não é igual</v>
      </c>
    </row>
    <row r="8567" spans="1:17" x14ac:dyDescent="0.25">
      <c r="A8567">
        <v>732</v>
      </c>
      <c r="B8567" t="s">
        <v>4619</v>
      </c>
      <c r="C8567" s="5" t="s">
        <v>4620</v>
      </c>
      <c r="D8567" s="5" t="s">
        <v>10</v>
      </c>
      <c r="E8567" s="5">
        <v>2016</v>
      </c>
      <c r="Q8567" t="str">
        <f t="shared" si="139"/>
        <v>É igual</v>
      </c>
    </row>
    <row r="8568" spans="1:17" x14ac:dyDescent="0.25">
      <c r="A8568">
        <v>733</v>
      </c>
      <c r="B8568" t="s">
        <v>4062</v>
      </c>
      <c r="C8568" s="5" t="s">
        <v>4063</v>
      </c>
      <c r="D8568" s="5" t="s">
        <v>10</v>
      </c>
      <c r="E8568" s="5">
        <v>2016</v>
      </c>
      <c r="Q8568" t="str">
        <f t="shared" si="139"/>
        <v>É igual</v>
      </c>
    </row>
    <row r="8569" spans="1:17" x14ac:dyDescent="0.25">
      <c r="A8569">
        <v>734</v>
      </c>
      <c r="B8569" t="s">
        <v>3006</v>
      </c>
      <c r="C8569" s="5" t="s">
        <v>3007</v>
      </c>
      <c r="D8569" s="5" t="s">
        <v>7</v>
      </c>
      <c r="E8569" s="5">
        <v>2016</v>
      </c>
      <c r="Q8569" t="str">
        <f t="shared" si="139"/>
        <v>É igual</v>
      </c>
    </row>
    <row r="8570" spans="1:17" x14ac:dyDescent="0.25">
      <c r="A8570">
        <v>735</v>
      </c>
      <c r="B8570" t="s">
        <v>5151</v>
      </c>
      <c r="C8570" s="5" t="s">
        <v>5152</v>
      </c>
      <c r="D8570" s="5" t="s">
        <v>7</v>
      </c>
      <c r="E8570" s="5">
        <v>2016</v>
      </c>
      <c r="Q8570" t="str">
        <f t="shared" si="139"/>
        <v>É igual</v>
      </c>
    </row>
    <row r="8571" spans="1:17" x14ac:dyDescent="0.25">
      <c r="A8571">
        <v>736</v>
      </c>
      <c r="B8571" t="s">
        <v>3494</v>
      </c>
      <c r="C8571" s="5" t="s">
        <v>3495</v>
      </c>
      <c r="D8571" s="5" t="s">
        <v>7</v>
      </c>
      <c r="E8571" s="5">
        <v>2016</v>
      </c>
      <c r="Q8571" t="str">
        <f t="shared" si="139"/>
        <v>É igual</v>
      </c>
    </row>
    <row r="8572" spans="1:17" x14ac:dyDescent="0.25">
      <c r="A8572">
        <v>737</v>
      </c>
      <c r="B8572" t="s">
        <v>1140</v>
      </c>
      <c r="C8572" s="5" t="s">
        <v>567</v>
      </c>
      <c r="D8572" s="5" t="s">
        <v>22</v>
      </c>
      <c r="E8572" s="5">
        <v>2016</v>
      </c>
      <c r="Q8572" t="str">
        <f t="shared" si="139"/>
        <v>É igual</v>
      </c>
    </row>
    <row r="8573" spans="1:17" x14ac:dyDescent="0.25">
      <c r="A8573">
        <v>738</v>
      </c>
      <c r="B8573" t="s">
        <v>2411</v>
      </c>
      <c r="C8573" s="5" t="s">
        <v>2412</v>
      </c>
      <c r="D8573" s="5" t="s">
        <v>7</v>
      </c>
      <c r="E8573" s="5">
        <v>2016</v>
      </c>
      <c r="Q8573" t="str">
        <f t="shared" si="139"/>
        <v>É igual</v>
      </c>
    </row>
    <row r="8574" spans="1:17" x14ac:dyDescent="0.25">
      <c r="A8574">
        <v>739</v>
      </c>
      <c r="B8574" t="s">
        <v>4066</v>
      </c>
      <c r="C8574" s="5" t="s">
        <v>4067</v>
      </c>
      <c r="D8574" s="5" t="s">
        <v>22</v>
      </c>
      <c r="E8574" s="5">
        <v>2016</v>
      </c>
      <c r="Q8574" t="str">
        <f t="shared" si="139"/>
        <v>É igual</v>
      </c>
    </row>
    <row r="8575" spans="1:17" x14ac:dyDescent="0.25">
      <c r="A8575">
        <v>740</v>
      </c>
      <c r="B8575" t="s">
        <v>5713</v>
      </c>
      <c r="C8575" s="5" t="s">
        <v>5714</v>
      </c>
      <c r="D8575" s="5" t="s">
        <v>22</v>
      </c>
      <c r="E8575" s="5">
        <v>2016</v>
      </c>
      <c r="Q8575" t="str">
        <f t="shared" si="139"/>
        <v>Não é igual</v>
      </c>
    </row>
    <row r="8576" spans="1:17" x14ac:dyDescent="0.25">
      <c r="A8576">
        <v>741</v>
      </c>
      <c r="B8576" t="s">
        <v>5715</v>
      </c>
      <c r="C8576" s="5" t="s">
        <v>5716</v>
      </c>
      <c r="D8576" s="5" t="s">
        <v>22</v>
      </c>
      <c r="E8576" s="5">
        <v>2016</v>
      </c>
      <c r="Q8576" t="str">
        <f t="shared" si="139"/>
        <v>Não é igual</v>
      </c>
    </row>
    <row r="8577" spans="1:17" x14ac:dyDescent="0.25">
      <c r="A8577">
        <v>742</v>
      </c>
      <c r="B8577" t="s">
        <v>5717</v>
      </c>
      <c r="C8577" s="5" t="s">
        <v>5718</v>
      </c>
      <c r="D8577" s="5" t="s">
        <v>7</v>
      </c>
      <c r="E8577" s="5">
        <v>2016</v>
      </c>
      <c r="Q8577" t="str">
        <f t="shared" si="139"/>
        <v>Não é igual</v>
      </c>
    </row>
    <row r="8578" spans="1:17" x14ac:dyDescent="0.25">
      <c r="A8578">
        <v>743</v>
      </c>
      <c r="B8578" t="s">
        <v>4625</v>
      </c>
      <c r="C8578" s="5" t="s">
        <v>4626</v>
      </c>
      <c r="D8578" s="5" t="s">
        <v>7</v>
      </c>
      <c r="E8578" s="5">
        <v>2016</v>
      </c>
      <c r="Q8578" t="str">
        <f t="shared" si="139"/>
        <v>É igual</v>
      </c>
    </row>
    <row r="8579" spans="1:17" x14ac:dyDescent="0.25">
      <c r="A8579">
        <v>744</v>
      </c>
      <c r="B8579" t="s">
        <v>3498</v>
      </c>
      <c r="C8579" s="5" t="s">
        <v>1065</v>
      </c>
      <c r="D8579" s="5" t="s">
        <v>116</v>
      </c>
      <c r="E8579" s="5">
        <v>2016</v>
      </c>
      <c r="Q8579" t="str">
        <f t="shared" si="139"/>
        <v>É igual</v>
      </c>
    </row>
    <row r="8580" spans="1:17" x14ac:dyDescent="0.25">
      <c r="A8580">
        <v>745</v>
      </c>
      <c r="B8580" t="s">
        <v>1143</v>
      </c>
      <c r="C8580" s="5" t="s">
        <v>1144</v>
      </c>
      <c r="D8580" s="5" t="s">
        <v>7</v>
      </c>
      <c r="E8580" s="5">
        <v>2016</v>
      </c>
      <c r="Q8580" t="str">
        <f t="shared" si="139"/>
        <v>É igual</v>
      </c>
    </row>
    <row r="8581" spans="1:17" x14ac:dyDescent="0.25">
      <c r="A8581">
        <v>746</v>
      </c>
      <c r="B8581" t="s">
        <v>1757</v>
      </c>
      <c r="C8581" s="5" t="s">
        <v>1758</v>
      </c>
      <c r="D8581" s="5" t="s">
        <v>7</v>
      </c>
      <c r="E8581" s="5">
        <v>2016</v>
      </c>
      <c r="Q8581" t="str">
        <f t="shared" si="139"/>
        <v>É igual</v>
      </c>
    </row>
    <row r="8582" spans="1:17" x14ac:dyDescent="0.25">
      <c r="A8582">
        <v>747</v>
      </c>
      <c r="B8582" t="s">
        <v>3012</v>
      </c>
      <c r="C8582" s="5" t="s">
        <v>3013</v>
      </c>
      <c r="D8582" s="5" t="s">
        <v>7</v>
      </c>
      <c r="E8582" s="5">
        <v>2016</v>
      </c>
      <c r="Q8582" t="str">
        <f t="shared" si="139"/>
        <v>É igual</v>
      </c>
    </row>
    <row r="8583" spans="1:17" x14ac:dyDescent="0.25">
      <c r="A8583">
        <v>748</v>
      </c>
      <c r="B8583" t="s">
        <v>3499</v>
      </c>
      <c r="C8583" s="5" t="s">
        <v>3500</v>
      </c>
      <c r="D8583" s="5" t="s">
        <v>7</v>
      </c>
      <c r="E8583" s="5">
        <v>2016</v>
      </c>
      <c r="Q8583" t="str">
        <f t="shared" si="139"/>
        <v>É igual</v>
      </c>
    </row>
    <row r="8584" spans="1:17" x14ac:dyDescent="0.25">
      <c r="A8584">
        <v>749</v>
      </c>
      <c r="B8584" t="s">
        <v>1147</v>
      </c>
      <c r="C8584" s="5" t="s">
        <v>1148</v>
      </c>
      <c r="D8584" s="5" t="s">
        <v>7</v>
      </c>
      <c r="E8584" s="5">
        <v>2016</v>
      </c>
      <c r="Q8584" t="str">
        <f t="shared" si="139"/>
        <v>É igual</v>
      </c>
    </row>
    <row r="8585" spans="1:17" x14ac:dyDescent="0.25">
      <c r="A8585">
        <v>750</v>
      </c>
      <c r="B8585" t="s">
        <v>3503</v>
      </c>
      <c r="C8585" s="5" t="s">
        <v>3504</v>
      </c>
      <c r="D8585" s="5" t="s">
        <v>7</v>
      </c>
      <c r="E8585" s="5">
        <v>2016</v>
      </c>
      <c r="Q8585" t="str">
        <f t="shared" si="139"/>
        <v>É igual</v>
      </c>
    </row>
    <row r="8586" spans="1:17" x14ac:dyDescent="0.25">
      <c r="A8586">
        <v>751</v>
      </c>
      <c r="B8586" t="s">
        <v>3016</v>
      </c>
      <c r="C8586" s="5" t="s">
        <v>3017</v>
      </c>
      <c r="D8586" s="5" t="s">
        <v>7</v>
      </c>
      <c r="E8586" s="5">
        <v>2016</v>
      </c>
      <c r="Q8586" t="str">
        <f t="shared" si="139"/>
        <v>É igual</v>
      </c>
    </row>
    <row r="8587" spans="1:17" x14ac:dyDescent="0.25">
      <c r="A8587">
        <v>752</v>
      </c>
      <c r="B8587" t="s">
        <v>574</v>
      </c>
      <c r="C8587" s="5" t="s">
        <v>575</v>
      </c>
      <c r="D8587" s="5" t="s">
        <v>74</v>
      </c>
      <c r="E8587" s="5">
        <v>2016</v>
      </c>
      <c r="Q8587" t="str">
        <f t="shared" si="139"/>
        <v>É igual</v>
      </c>
    </row>
    <row r="8588" spans="1:17" x14ac:dyDescent="0.25">
      <c r="A8588">
        <v>753</v>
      </c>
      <c r="B8588" t="s">
        <v>5719</v>
      </c>
      <c r="C8588" s="5" t="s">
        <v>5720</v>
      </c>
      <c r="D8588" s="5" t="s">
        <v>10</v>
      </c>
      <c r="E8588" s="5">
        <v>2016</v>
      </c>
      <c r="Q8588" t="str">
        <f t="shared" si="139"/>
        <v>Não é igual</v>
      </c>
    </row>
    <row r="8589" spans="1:17" x14ac:dyDescent="0.25">
      <c r="A8589">
        <v>754</v>
      </c>
      <c r="B8589" t="s">
        <v>5721</v>
      </c>
      <c r="C8589" s="5" t="s">
        <v>5722</v>
      </c>
      <c r="D8589" s="5" t="s">
        <v>7</v>
      </c>
      <c r="E8589" s="5">
        <v>2016</v>
      </c>
      <c r="Q8589" t="str">
        <f t="shared" si="139"/>
        <v>Não é igual</v>
      </c>
    </row>
    <row r="8590" spans="1:17" x14ac:dyDescent="0.25">
      <c r="A8590">
        <v>755</v>
      </c>
      <c r="B8590" t="s">
        <v>2421</v>
      </c>
      <c r="C8590" s="5" t="s">
        <v>2422</v>
      </c>
      <c r="D8590" s="5" t="s">
        <v>22</v>
      </c>
      <c r="E8590" s="5">
        <v>2016</v>
      </c>
      <c r="Q8590" t="str">
        <f t="shared" si="139"/>
        <v>É igual</v>
      </c>
    </row>
    <row r="8591" spans="1:17" x14ac:dyDescent="0.25">
      <c r="A8591">
        <v>756</v>
      </c>
      <c r="B8591" t="s">
        <v>1764</v>
      </c>
      <c r="C8591" s="5" t="s">
        <v>1765</v>
      </c>
      <c r="D8591" s="5" t="s">
        <v>22</v>
      </c>
      <c r="E8591" s="5">
        <v>2016</v>
      </c>
      <c r="Q8591" t="str">
        <f t="shared" si="139"/>
        <v>É igual</v>
      </c>
    </row>
    <row r="8592" spans="1:17" x14ac:dyDescent="0.25">
      <c r="A8592">
        <v>757</v>
      </c>
      <c r="B8592" t="s">
        <v>3018</v>
      </c>
      <c r="C8592" s="5" t="s">
        <v>3019</v>
      </c>
      <c r="D8592" s="5" t="s">
        <v>7</v>
      </c>
      <c r="E8592" s="5">
        <v>2016</v>
      </c>
      <c r="Q8592" t="str">
        <f t="shared" si="139"/>
        <v>É igual</v>
      </c>
    </row>
    <row r="8593" spans="1:17" x14ac:dyDescent="0.25">
      <c r="A8593">
        <v>758</v>
      </c>
      <c r="B8593" t="s">
        <v>5723</v>
      </c>
      <c r="C8593" s="5" t="s">
        <v>5724</v>
      </c>
      <c r="D8593" s="5" t="s">
        <v>15</v>
      </c>
      <c r="E8593" s="5">
        <v>2016</v>
      </c>
      <c r="Q8593" t="str">
        <f t="shared" si="139"/>
        <v>Não é igual</v>
      </c>
    </row>
    <row r="8594" spans="1:17" x14ac:dyDescent="0.25">
      <c r="A8594">
        <v>759</v>
      </c>
      <c r="B8594" t="s">
        <v>4075</v>
      </c>
      <c r="C8594" s="5" t="s">
        <v>4076</v>
      </c>
      <c r="D8594" s="5" t="s">
        <v>22</v>
      </c>
      <c r="E8594" s="5">
        <v>2016</v>
      </c>
      <c r="Q8594" t="str">
        <f t="shared" si="139"/>
        <v>É igual</v>
      </c>
    </row>
    <row r="8595" spans="1:17" x14ac:dyDescent="0.25">
      <c r="A8595">
        <v>760</v>
      </c>
      <c r="B8595" t="s">
        <v>3020</v>
      </c>
      <c r="C8595" s="5" t="s">
        <v>3021</v>
      </c>
      <c r="D8595" s="5" t="s">
        <v>7</v>
      </c>
      <c r="E8595" s="5">
        <v>2016</v>
      </c>
      <c r="Q8595" t="str">
        <f t="shared" si="139"/>
        <v>É igual</v>
      </c>
    </row>
    <row r="8596" spans="1:17" x14ac:dyDescent="0.25">
      <c r="A8596">
        <v>761</v>
      </c>
      <c r="B8596" t="s">
        <v>1771</v>
      </c>
      <c r="C8596" s="5" t="s">
        <v>1772</v>
      </c>
      <c r="D8596" s="5" t="s">
        <v>10</v>
      </c>
      <c r="E8596" s="5">
        <v>2016</v>
      </c>
      <c r="Q8596" t="str">
        <f t="shared" si="139"/>
        <v>É igual</v>
      </c>
    </row>
    <row r="8597" spans="1:17" x14ac:dyDescent="0.25">
      <c r="A8597">
        <v>762</v>
      </c>
      <c r="B8597" t="s">
        <v>5160</v>
      </c>
      <c r="C8597" s="5" t="s">
        <v>5161</v>
      </c>
      <c r="D8597" s="5" t="s">
        <v>7</v>
      </c>
      <c r="E8597" s="5">
        <v>2016</v>
      </c>
      <c r="Q8597" t="str">
        <f t="shared" si="139"/>
        <v>É igual</v>
      </c>
    </row>
    <row r="8598" spans="1:17" x14ac:dyDescent="0.25">
      <c r="A8598">
        <v>763</v>
      </c>
      <c r="B8598" t="s">
        <v>5725</v>
      </c>
      <c r="C8598" s="5" t="s">
        <v>4256</v>
      </c>
      <c r="D8598" s="5" t="s">
        <v>7</v>
      </c>
      <c r="E8598" s="5">
        <v>2016</v>
      </c>
      <c r="Q8598" t="str">
        <f t="shared" si="139"/>
        <v>É igual</v>
      </c>
    </row>
    <row r="8599" spans="1:17" x14ac:dyDescent="0.25">
      <c r="A8599">
        <v>764</v>
      </c>
      <c r="B8599" t="s">
        <v>5162</v>
      </c>
      <c r="C8599" s="5" t="s">
        <v>5163</v>
      </c>
      <c r="D8599" s="5" t="s">
        <v>2160</v>
      </c>
      <c r="E8599" s="5">
        <v>2016</v>
      </c>
      <c r="Q8599" t="str">
        <f t="shared" si="139"/>
        <v>É igual</v>
      </c>
    </row>
    <row r="8600" spans="1:17" x14ac:dyDescent="0.25">
      <c r="A8600">
        <v>765</v>
      </c>
      <c r="B8600" t="s">
        <v>1776</v>
      </c>
      <c r="C8600" s="5" t="s">
        <v>173</v>
      </c>
      <c r="D8600" s="5" t="s">
        <v>7</v>
      </c>
      <c r="E8600" s="5">
        <v>2016</v>
      </c>
      <c r="Q8600" t="str">
        <f t="shared" si="139"/>
        <v>É igual</v>
      </c>
    </row>
    <row r="8601" spans="1:17" x14ac:dyDescent="0.25">
      <c r="A8601">
        <v>766</v>
      </c>
      <c r="B8601" t="s">
        <v>2427</v>
      </c>
      <c r="C8601" s="5" t="s">
        <v>2428</v>
      </c>
      <c r="D8601" s="5" t="s">
        <v>7</v>
      </c>
      <c r="E8601" s="5">
        <v>2016</v>
      </c>
      <c r="Q8601" t="str">
        <f t="shared" si="139"/>
        <v>É igual</v>
      </c>
    </row>
    <row r="8602" spans="1:17" x14ac:dyDescent="0.25">
      <c r="A8602">
        <v>767</v>
      </c>
      <c r="B8602" t="s">
        <v>5164</v>
      </c>
      <c r="C8602" s="5" t="s">
        <v>4016</v>
      </c>
      <c r="D8602" s="5" t="s">
        <v>7</v>
      </c>
      <c r="E8602" s="5">
        <v>2016</v>
      </c>
      <c r="Q8602" t="str">
        <f t="shared" si="139"/>
        <v>É igual</v>
      </c>
    </row>
    <row r="8603" spans="1:17" x14ac:dyDescent="0.25">
      <c r="A8603">
        <v>768</v>
      </c>
      <c r="B8603" t="s">
        <v>2429</v>
      </c>
      <c r="C8603" s="5" t="s">
        <v>2430</v>
      </c>
      <c r="D8603" s="5" t="s">
        <v>74</v>
      </c>
      <c r="E8603" s="5">
        <v>2016</v>
      </c>
      <c r="Q8603" t="str">
        <f t="shared" si="139"/>
        <v>É igual</v>
      </c>
    </row>
    <row r="8604" spans="1:17" x14ac:dyDescent="0.25">
      <c r="A8604">
        <v>769</v>
      </c>
      <c r="B8604" t="s">
        <v>2435</v>
      </c>
      <c r="C8604" s="5" t="s">
        <v>2436</v>
      </c>
      <c r="D8604" s="5" t="s">
        <v>22</v>
      </c>
      <c r="E8604" s="5">
        <v>2016</v>
      </c>
      <c r="Q8604" t="str">
        <f t="shared" si="139"/>
        <v>É igual</v>
      </c>
    </row>
    <row r="8605" spans="1:17" x14ac:dyDescent="0.25">
      <c r="A8605">
        <v>770</v>
      </c>
      <c r="B8605" t="s">
        <v>5167</v>
      </c>
      <c r="C8605" s="5" t="s">
        <v>5168</v>
      </c>
      <c r="D8605" s="5" t="s">
        <v>74</v>
      </c>
      <c r="E8605" s="5">
        <v>2016</v>
      </c>
      <c r="Q8605" t="str">
        <f t="shared" ref="Q8605:Q8668" si="140">IF(COUNTIF(C$2:C$7835,C8605) &gt; 0, "É igual", "Não é igual")</f>
        <v>É igual</v>
      </c>
    </row>
    <row r="8606" spans="1:17" x14ac:dyDescent="0.25">
      <c r="A8606">
        <v>771</v>
      </c>
      <c r="B8606" t="s">
        <v>3022</v>
      </c>
      <c r="C8606" s="5" t="s">
        <v>3023</v>
      </c>
      <c r="D8606" s="5" t="s">
        <v>74</v>
      </c>
      <c r="E8606" s="5">
        <v>2016</v>
      </c>
      <c r="Q8606" t="str">
        <f t="shared" si="140"/>
        <v>É igual</v>
      </c>
    </row>
    <row r="8607" spans="1:17" x14ac:dyDescent="0.25">
      <c r="A8607">
        <v>772</v>
      </c>
      <c r="B8607" t="s">
        <v>5169</v>
      </c>
      <c r="C8607" s="5" t="s">
        <v>5170</v>
      </c>
      <c r="D8607" s="5" t="s">
        <v>74</v>
      </c>
      <c r="E8607" s="5">
        <v>2016</v>
      </c>
      <c r="Q8607" t="str">
        <f t="shared" si="140"/>
        <v>É igual</v>
      </c>
    </row>
    <row r="8608" spans="1:17" x14ac:dyDescent="0.25">
      <c r="A8608">
        <v>773</v>
      </c>
      <c r="B8608" t="s">
        <v>4627</v>
      </c>
      <c r="C8608" s="5" t="s">
        <v>4628</v>
      </c>
      <c r="D8608" s="5" t="s">
        <v>15</v>
      </c>
      <c r="E8608" s="5">
        <v>2016</v>
      </c>
      <c r="Q8608" t="str">
        <f t="shared" si="140"/>
        <v>É igual</v>
      </c>
    </row>
    <row r="8609" spans="1:17" x14ac:dyDescent="0.25">
      <c r="A8609">
        <v>774</v>
      </c>
      <c r="B8609" t="s">
        <v>1783</v>
      </c>
      <c r="C8609" s="5" t="s">
        <v>581</v>
      </c>
      <c r="D8609" s="5" t="s">
        <v>74</v>
      </c>
      <c r="E8609" s="5">
        <v>2016</v>
      </c>
      <c r="Q8609" t="str">
        <f t="shared" si="140"/>
        <v>É igual</v>
      </c>
    </row>
    <row r="8610" spans="1:17" x14ac:dyDescent="0.25">
      <c r="A8610">
        <v>775</v>
      </c>
      <c r="B8610" t="s">
        <v>5726</v>
      </c>
      <c r="C8610" s="5" t="s">
        <v>5727</v>
      </c>
      <c r="D8610" s="5" t="s">
        <v>263</v>
      </c>
      <c r="E8610" s="5">
        <v>2016</v>
      </c>
      <c r="Q8610" t="str">
        <f t="shared" si="140"/>
        <v>Não é igual</v>
      </c>
    </row>
    <row r="8611" spans="1:17" x14ac:dyDescent="0.25">
      <c r="A8611">
        <v>776</v>
      </c>
      <c r="B8611" t="s">
        <v>3024</v>
      </c>
      <c r="C8611" s="5" t="s">
        <v>3025</v>
      </c>
      <c r="D8611" s="5" t="s">
        <v>15</v>
      </c>
      <c r="E8611" s="5">
        <v>2016</v>
      </c>
      <c r="Q8611" t="str">
        <f t="shared" si="140"/>
        <v>É igual</v>
      </c>
    </row>
    <row r="8612" spans="1:17" x14ac:dyDescent="0.25">
      <c r="A8612">
        <v>777</v>
      </c>
      <c r="B8612" t="s">
        <v>4083</v>
      </c>
      <c r="C8612" s="5" t="s">
        <v>4084</v>
      </c>
      <c r="D8612" s="5" t="s">
        <v>116</v>
      </c>
      <c r="E8612" s="5">
        <v>2016</v>
      </c>
      <c r="Q8612" t="str">
        <f t="shared" si="140"/>
        <v>É igual</v>
      </c>
    </row>
    <row r="8613" spans="1:17" x14ac:dyDescent="0.25">
      <c r="A8613">
        <v>778</v>
      </c>
      <c r="B8613" t="s">
        <v>4635</v>
      </c>
      <c r="C8613" s="5" t="s">
        <v>4636</v>
      </c>
      <c r="D8613" s="5" t="s">
        <v>116</v>
      </c>
      <c r="E8613" s="5">
        <v>2016</v>
      </c>
      <c r="Q8613" t="str">
        <f t="shared" si="140"/>
        <v>É igual</v>
      </c>
    </row>
    <row r="8614" spans="1:17" x14ac:dyDescent="0.25">
      <c r="A8614">
        <v>779</v>
      </c>
      <c r="B8614" t="s">
        <v>5171</v>
      </c>
      <c r="C8614" s="5" t="s">
        <v>3512</v>
      </c>
      <c r="D8614" s="5" t="s">
        <v>7</v>
      </c>
      <c r="E8614" s="5">
        <v>2016</v>
      </c>
      <c r="Q8614" t="str">
        <f t="shared" si="140"/>
        <v>É igual</v>
      </c>
    </row>
    <row r="8615" spans="1:17" x14ac:dyDescent="0.25">
      <c r="A8615">
        <v>780</v>
      </c>
      <c r="B8615" t="s">
        <v>5728</v>
      </c>
      <c r="C8615" s="5" t="s">
        <v>5729</v>
      </c>
      <c r="D8615" s="5" t="s">
        <v>7</v>
      </c>
      <c r="E8615" s="5">
        <v>2016</v>
      </c>
      <c r="Q8615" t="str">
        <f t="shared" si="140"/>
        <v>Não é igual</v>
      </c>
    </row>
    <row r="8616" spans="1:17" x14ac:dyDescent="0.25">
      <c r="A8616">
        <v>781</v>
      </c>
      <c r="B8616" t="s">
        <v>5730</v>
      </c>
      <c r="C8616" s="5" t="s">
        <v>5731</v>
      </c>
      <c r="D8616" s="5" t="s">
        <v>15</v>
      </c>
      <c r="E8616" s="5">
        <v>2016</v>
      </c>
      <c r="Q8616" t="str">
        <f t="shared" si="140"/>
        <v>Não é igual</v>
      </c>
    </row>
    <row r="8617" spans="1:17" x14ac:dyDescent="0.25">
      <c r="A8617">
        <v>782</v>
      </c>
      <c r="B8617" t="s">
        <v>5732</v>
      </c>
      <c r="C8617" s="5" t="s">
        <v>5733</v>
      </c>
      <c r="D8617" s="5" t="s">
        <v>15</v>
      </c>
      <c r="E8617" s="5">
        <v>2016</v>
      </c>
      <c r="Q8617" t="str">
        <f t="shared" si="140"/>
        <v>Não é igual</v>
      </c>
    </row>
    <row r="8618" spans="1:17" x14ac:dyDescent="0.25">
      <c r="A8618">
        <v>783</v>
      </c>
      <c r="B8618" t="s">
        <v>1165</v>
      </c>
      <c r="C8618" s="5" t="s">
        <v>1166</v>
      </c>
      <c r="D8618" s="5" t="s">
        <v>7</v>
      </c>
      <c r="E8618" s="5">
        <v>2016</v>
      </c>
      <c r="Q8618" t="str">
        <f t="shared" si="140"/>
        <v>É igual</v>
      </c>
    </row>
    <row r="8619" spans="1:17" x14ac:dyDescent="0.25">
      <c r="A8619">
        <v>784</v>
      </c>
      <c r="B8619" t="s">
        <v>1791</v>
      </c>
      <c r="C8619" s="5" t="s">
        <v>583</v>
      </c>
      <c r="D8619" s="5" t="s">
        <v>7</v>
      </c>
      <c r="E8619" s="5">
        <v>2016</v>
      </c>
      <c r="Q8619" t="str">
        <f t="shared" si="140"/>
        <v>É igual</v>
      </c>
    </row>
    <row r="8620" spans="1:17" x14ac:dyDescent="0.25">
      <c r="A8620">
        <v>785</v>
      </c>
      <c r="B8620" t="s">
        <v>3028</v>
      </c>
      <c r="C8620" s="5" t="s">
        <v>3029</v>
      </c>
      <c r="D8620" s="5" t="s">
        <v>116</v>
      </c>
      <c r="E8620" s="5">
        <v>2016</v>
      </c>
      <c r="Q8620" t="str">
        <f t="shared" si="140"/>
        <v>É igual</v>
      </c>
    </row>
    <row r="8621" spans="1:17" x14ac:dyDescent="0.25">
      <c r="A8621">
        <v>786</v>
      </c>
      <c r="B8621" t="s">
        <v>3513</v>
      </c>
      <c r="C8621" s="5" t="s">
        <v>3514</v>
      </c>
      <c r="D8621" s="5" t="s">
        <v>22</v>
      </c>
      <c r="E8621" s="5">
        <v>2016</v>
      </c>
      <c r="Q8621" t="str">
        <f t="shared" si="140"/>
        <v>É igual</v>
      </c>
    </row>
    <row r="8622" spans="1:17" x14ac:dyDescent="0.25">
      <c r="A8622">
        <v>787</v>
      </c>
      <c r="B8622" t="s">
        <v>5734</v>
      </c>
      <c r="C8622" s="5" t="s">
        <v>5735</v>
      </c>
      <c r="D8622" s="5" t="s">
        <v>7</v>
      </c>
      <c r="E8622" s="5">
        <v>2016</v>
      </c>
      <c r="Q8622" t="str">
        <f t="shared" si="140"/>
        <v>Não é igual</v>
      </c>
    </row>
    <row r="8623" spans="1:17" x14ac:dyDescent="0.25">
      <c r="A8623">
        <v>788</v>
      </c>
      <c r="B8623" t="s">
        <v>3515</v>
      </c>
      <c r="C8623" s="5" t="s">
        <v>3516</v>
      </c>
      <c r="D8623" s="5" t="s">
        <v>186</v>
      </c>
      <c r="E8623" s="5">
        <v>2016</v>
      </c>
      <c r="Q8623" t="str">
        <f t="shared" si="140"/>
        <v>É igual</v>
      </c>
    </row>
    <row r="8624" spans="1:17" x14ac:dyDescent="0.25">
      <c r="A8624">
        <v>789</v>
      </c>
      <c r="B8624" t="s">
        <v>5736</v>
      </c>
      <c r="C8624" s="5" t="s">
        <v>5737</v>
      </c>
      <c r="D8624" s="5" t="s">
        <v>74</v>
      </c>
      <c r="E8624" s="5">
        <v>2016</v>
      </c>
      <c r="Q8624" t="str">
        <f t="shared" si="140"/>
        <v>Não é igual</v>
      </c>
    </row>
    <row r="8625" spans="1:17" x14ac:dyDescent="0.25">
      <c r="A8625">
        <v>790</v>
      </c>
      <c r="B8625" t="s">
        <v>4095</v>
      </c>
      <c r="C8625" s="5" t="s">
        <v>589</v>
      </c>
      <c r="D8625" s="5" t="s">
        <v>116</v>
      </c>
      <c r="E8625" s="5">
        <v>2016</v>
      </c>
      <c r="Q8625" t="str">
        <f t="shared" si="140"/>
        <v>É igual</v>
      </c>
    </row>
    <row r="8626" spans="1:17" x14ac:dyDescent="0.25">
      <c r="A8626">
        <v>791</v>
      </c>
      <c r="B8626" t="s">
        <v>4641</v>
      </c>
      <c r="C8626" s="5" t="s">
        <v>4642</v>
      </c>
      <c r="D8626" s="5" t="s">
        <v>7</v>
      </c>
      <c r="E8626" s="5">
        <v>2016</v>
      </c>
      <c r="Q8626" t="str">
        <f t="shared" si="140"/>
        <v>É igual</v>
      </c>
    </row>
    <row r="8627" spans="1:17" x14ac:dyDescent="0.25">
      <c r="A8627">
        <v>792</v>
      </c>
      <c r="B8627" t="s">
        <v>4643</v>
      </c>
      <c r="C8627" s="5" t="s">
        <v>4644</v>
      </c>
      <c r="D8627" s="5" t="s">
        <v>15</v>
      </c>
      <c r="E8627" s="5">
        <v>2016</v>
      </c>
      <c r="Q8627" t="str">
        <f t="shared" si="140"/>
        <v>É igual</v>
      </c>
    </row>
    <row r="8628" spans="1:17" x14ac:dyDescent="0.25">
      <c r="A8628">
        <v>793</v>
      </c>
      <c r="B8628" t="s">
        <v>5174</v>
      </c>
      <c r="C8628" s="5" t="s">
        <v>2894</v>
      </c>
      <c r="D8628" s="5" t="s">
        <v>7</v>
      </c>
      <c r="E8628" s="5">
        <v>2016</v>
      </c>
      <c r="Q8628" t="str">
        <f t="shared" si="140"/>
        <v>É igual</v>
      </c>
    </row>
    <row r="8629" spans="1:17" x14ac:dyDescent="0.25">
      <c r="A8629">
        <v>794</v>
      </c>
      <c r="B8629" t="s">
        <v>5738</v>
      </c>
      <c r="C8629" s="5" t="s">
        <v>5739</v>
      </c>
      <c r="D8629" s="5" t="s">
        <v>263</v>
      </c>
      <c r="E8629" s="5">
        <v>2016</v>
      </c>
      <c r="Q8629" t="str">
        <f t="shared" si="140"/>
        <v>Não é igual</v>
      </c>
    </row>
    <row r="8630" spans="1:17" x14ac:dyDescent="0.25">
      <c r="A8630">
        <v>795</v>
      </c>
      <c r="B8630" t="s">
        <v>4648</v>
      </c>
      <c r="C8630" s="5" t="s">
        <v>2258</v>
      </c>
      <c r="D8630" s="5" t="s">
        <v>25</v>
      </c>
      <c r="E8630" s="5">
        <v>2016</v>
      </c>
      <c r="Q8630" t="str">
        <f t="shared" si="140"/>
        <v>É igual</v>
      </c>
    </row>
    <row r="8631" spans="1:17" x14ac:dyDescent="0.25">
      <c r="A8631">
        <v>796</v>
      </c>
      <c r="B8631" t="s">
        <v>5175</v>
      </c>
      <c r="C8631" s="5" t="s">
        <v>2143</v>
      </c>
      <c r="D8631" s="5" t="s">
        <v>15</v>
      </c>
      <c r="E8631" s="5">
        <v>2016</v>
      </c>
      <c r="Q8631" t="str">
        <f t="shared" si="140"/>
        <v>É igual</v>
      </c>
    </row>
    <row r="8632" spans="1:17" x14ac:dyDescent="0.25">
      <c r="A8632">
        <v>797</v>
      </c>
      <c r="B8632" t="s">
        <v>4650</v>
      </c>
      <c r="C8632" s="5" t="s">
        <v>1679</v>
      </c>
      <c r="D8632" s="5" t="s">
        <v>7</v>
      </c>
      <c r="E8632" s="5">
        <v>2016</v>
      </c>
      <c r="Q8632" t="str">
        <f t="shared" si="140"/>
        <v>É igual</v>
      </c>
    </row>
    <row r="8633" spans="1:17" x14ac:dyDescent="0.25">
      <c r="A8633">
        <v>798</v>
      </c>
      <c r="B8633" t="s">
        <v>3519</v>
      </c>
      <c r="C8633" s="5" t="s">
        <v>2669</v>
      </c>
      <c r="D8633" s="5" t="s">
        <v>147</v>
      </c>
      <c r="E8633" s="5">
        <v>2016</v>
      </c>
      <c r="Q8633" t="str">
        <f t="shared" si="140"/>
        <v>É igual</v>
      </c>
    </row>
    <row r="8634" spans="1:17" x14ac:dyDescent="0.25">
      <c r="A8634">
        <v>799</v>
      </c>
      <c r="B8634" t="s">
        <v>3520</v>
      </c>
      <c r="C8634" s="5" t="s">
        <v>2067</v>
      </c>
      <c r="D8634" s="5" t="s">
        <v>15</v>
      </c>
      <c r="E8634" s="5">
        <v>2016</v>
      </c>
      <c r="Q8634" t="str">
        <f t="shared" si="140"/>
        <v>É igual</v>
      </c>
    </row>
    <row r="8635" spans="1:17" x14ac:dyDescent="0.25">
      <c r="A8635">
        <v>800</v>
      </c>
      <c r="B8635" t="s">
        <v>3521</v>
      </c>
      <c r="C8635" s="5" t="s">
        <v>3522</v>
      </c>
      <c r="D8635" s="5" t="s">
        <v>7</v>
      </c>
      <c r="E8635" s="5">
        <v>2016</v>
      </c>
      <c r="Q8635" t="str">
        <f t="shared" si="140"/>
        <v>É igual</v>
      </c>
    </row>
    <row r="8636" spans="1:17" x14ac:dyDescent="0.25">
      <c r="A8636">
        <v>801</v>
      </c>
      <c r="B8636" t="s">
        <v>2445</v>
      </c>
      <c r="C8636" s="5" t="s">
        <v>2446</v>
      </c>
      <c r="D8636" s="5" t="s">
        <v>22</v>
      </c>
      <c r="E8636" s="5">
        <v>2016</v>
      </c>
      <c r="Q8636" t="str">
        <f t="shared" si="140"/>
        <v>É igual</v>
      </c>
    </row>
    <row r="8637" spans="1:17" x14ac:dyDescent="0.25">
      <c r="A8637">
        <v>802</v>
      </c>
      <c r="B8637" t="s">
        <v>5740</v>
      </c>
      <c r="C8637" s="5" t="s">
        <v>5741</v>
      </c>
      <c r="D8637" s="5" t="s">
        <v>7</v>
      </c>
      <c r="E8637" s="5">
        <v>2016</v>
      </c>
      <c r="Q8637" t="str">
        <f t="shared" si="140"/>
        <v>Não é igual</v>
      </c>
    </row>
    <row r="8638" spans="1:17" x14ac:dyDescent="0.25">
      <c r="A8638">
        <v>803</v>
      </c>
      <c r="B8638" t="s">
        <v>4653</v>
      </c>
      <c r="C8638" s="5" t="s">
        <v>844</v>
      </c>
      <c r="D8638" s="5" t="s">
        <v>15</v>
      </c>
      <c r="E8638" s="5">
        <v>2016</v>
      </c>
      <c r="Q8638" t="str">
        <f t="shared" si="140"/>
        <v>É igual</v>
      </c>
    </row>
    <row r="8639" spans="1:17" x14ac:dyDescent="0.25">
      <c r="A8639">
        <v>804</v>
      </c>
      <c r="B8639" t="s">
        <v>5742</v>
      </c>
      <c r="C8639" s="5" t="s">
        <v>5743</v>
      </c>
      <c r="D8639" s="5" t="s">
        <v>529</v>
      </c>
      <c r="E8639" s="5">
        <v>2016</v>
      </c>
      <c r="Q8639" t="str">
        <f t="shared" si="140"/>
        <v>Não é igual</v>
      </c>
    </row>
    <row r="8640" spans="1:17" x14ac:dyDescent="0.25">
      <c r="A8640">
        <v>805</v>
      </c>
      <c r="B8640" t="s">
        <v>4654</v>
      </c>
      <c r="C8640" s="5" t="s">
        <v>4655</v>
      </c>
      <c r="D8640" s="5" t="s">
        <v>74</v>
      </c>
      <c r="E8640" s="5">
        <v>2016</v>
      </c>
      <c r="Q8640" t="str">
        <f t="shared" si="140"/>
        <v>É igual</v>
      </c>
    </row>
    <row r="8641" spans="1:17" x14ac:dyDescent="0.25">
      <c r="A8641">
        <v>806</v>
      </c>
      <c r="B8641" t="s">
        <v>5179</v>
      </c>
      <c r="C8641" s="5" t="s">
        <v>5180</v>
      </c>
      <c r="D8641" s="5" t="s">
        <v>74</v>
      </c>
      <c r="E8641" s="5">
        <v>2016</v>
      </c>
      <c r="Q8641" t="str">
        <f t="shared" si="140"/>
        <v>É igual</v>
      </c>
    </row>
    <row r="8642" spans="1:17" x14ac:dyDescent="0.25">
      <c r="A8642">
        <v>807</v>
      </c>
      <c r="B8642" t="s">
        <v>5183</v>
      </c>
      <c r="C8642" s="5" t="s">
        <v>5184</v>
      </c>
      <c r="D8642" s="5" t="s">
        <v>7</v>
      </c>
      <c r="E8642" s="5">
        <v>2016</v>
      </c>
      <c r="Q8642" t="str">
        <f t="shared" si="140"/>
        <v>É igual</v>
      </c>
    </row>
    <row r="8643" spans="1:17" x14ac:dyDescent="0.25">
      <c r="A8643">
        <v>808</v>
      </c>
      <c r="B8643" t="s">
        <v>5744</v>
      </c>
      <c r="C8643" s="5" t="s">
        <v>5745</v>
      </c>
      <c r="D8643" s="5" t="s">
        <v>22</v>
      </c>
      <c r="E8643" s="5">
        <v>2016</v>
      </c>
      <c r="Q8643" t="str">
        <f t="shared" si="140"/>
        <v>Não é igual</v>
      </c>
    </row>
    <row r="8644" spans="1:17" x14ac:dyDescent="0.25">
      <c r="A8644">
        <v>809</v>
      </c>
      <c r="B8644" t="s">
        <v>4656</v>
      </c>
      <c r="C8644" s="5" t="s">
        <v>4657</v>
      </c>
      <c r="D8644" s="5" t="s">
        <v>7</v>
      </c>
      <c r="E8644" s="5">
        <v>2016</v>
      </c>
      <c r="Q8644" t="str">
        <f t="shared" si="140"/>
        <v>É igual</v>
      </c>
    </row>
    <row r="8645" spans="1:17" x14ac:dyDescent="0.25">
      <c r="A8645">
        <v>810</v>
      </c>
      <c r="B8645" t="s">
        <v>3523</v>
      </c>
      <c r="C8645" s="5" t="s">
        <v>3524</v>
      </c>
      <c r="D8645" s="5" t="s">
        <v>10</v>
      </c>
      <c r="E8645" s="5">
        <v>2016</v>
      </c>
      <c r="Q8645" t="str">
        <f t="shared" si="140"/>
        <v>É igual</v>
      </c>
    </row>
    <row r="8646" spans="1:17" x14ac:dyDescent="0.25">
      <c r="A8646">
        <v>811</v>
      </c>
      <c r="B8646" t="s">
        <v>2455</v>
      </c>
      <c r="C8646" s="5" t="s">
        <v>179</v>
      </c>
      <c r="D8646" s="5" t="s">
        <v>7</v>
      </c>
      <c r="E8646" s="5">
        <v>2016</v>
      </c>
      <c r="Q8646" t="str">
        <f t="shared" si="140"/>
        <v>É igual</v>
      </c>
    </row>
    <row r="8647" spans="1:17" x14ac:dyDescent="0.25">
      <c r="A8647">
        <v>812</v>
      </c>
      <c r="B8647" t="s">
        <v>596</v>
      </c>
      <c r="C8647" s="5" t="s">
        <v>597</v>
      </c>
      <c r="D8647" s="5" t="s">
        <v>7</v>
      </c>
      <c r="E8647" s="5">
        <v>2016</v>
      </c>
      <c r="Q8647" t="str">
        <f t="shared" si="140"/>
        <v>É igual</v>
      </c>
    </row>
    <row r="8648" spans="1:17" x14ac:dyDescent="0.25">
      <c r="A8648">
        <v>813</v>
      </c>
      <c r="B8648" t="s">
        <v>1179</v>
      </c>
      <c r="C8648" s="5" t="s">
        <v>1180</v>
      </c>
      <c r="D8648" s="5" t="s">
        <v>7</v>
      </c>
      <c r="E8648" s="5">
        <v>2016</v>
      </c>
      <c r="Q8648" t="str">
        <f t="shared" si="140"/>
        <v>É igual</v>
      </c>
    </row>
    <row r="8649" spans="1:17" x14ac:dyDescent="0.25">
      <c r="A8649">
        <v>814</v>
      </c>
      <c r="B8649" t="s">
        <v>5185</v>
      </c>
      <c r="C8649" s="5" t="s">
        <v>5186</v>
      </c>
      <c r="D8649" s="5" t="s">
        <v>7</v>
      </c>
      <c r="E8649" s="5">
        <v>2016</v>
      </c>
      <c r="Q8649" t="str">
        <f t="shared" si="140"/>
        <v>É igual</v>
      </c>
    </row>
    <row r="8650" spans="1:17" x14ac:dyDescent="0.25">
      <c r="A8650">
        <v>815</v>
      </c>
      <c r="B8650" t="s">
        <v>2459</v>
      </c>
      <c r="C8650" s="5" t="s">
        <v>2460</v>
      </c>
      <c r="D8650" s="5" t="s">
        <v>22</v>
      </c>
      <c r="E8650" s="5">
        <v>2016</v>
      </c>
      <c r="Q8650" t="str">
        <f t="shared" si="140"/>
        <v>É igual</v>
      </c>
    </row>
    <row r="8651" spans="1:17" x14ac:dyDescent="0.25">
      <c r="A8651">
        <v>816</v>
      </c>
      <c r="B8651" t="s">
        <v>600</v>
      </c>
      <c r="C8651" s="5" t="s">
        <v>601</v>
      </c>
      <c r="D8651" s="5" t="s">
        <v>7</v>
      </c>
      <c r="E8651" s="5">
        <v>2016</v>
      </c>
      <c r="Q8651" t="str">
        <f t="shared" si="140"/>
        <v>É igual</v>
      </c>
    </row>
    <row r="8652" spans="1:17" x14ac:dyDescent="0.25">
      <c r="A8652">
        <v>817</v>
      </c>
      <c r="B8652" t="s">
        <v>4660</v>
      </c>
      <c r="C8652" s="5" t="s">
        <v>4661</v>
      </c>
      <c r="D8652" s="5" t="s">
        <v>7</v>
      </c>
      <c r="E8652" s="5">
        <v>2016</v>
      </c>
      <c r="Q8652" t="str">
        <f t="shared" si="140"/>
        <v>É igual</v>
      </c>
    </row>
    <row r="8653" spans="1:17" x14ac:dyDescent="0.25">
      <c r="A8653">
        <v>818</v>
      </c>
      <c r="B8653" t="s">
        <v>5189</v>
      </c>
      <c r="C8653" s="5" t="s">
        <v>5190</v>
      </c>
      <c r="D8653" s="5" t="s">
        <v>7</v>
      </c>
      <c r="E8653" s="5">
        <v>2016</v>
      </c>
      <c r="Q8653" t="str">
        <f t="shared" si="140"/>
        <v>É igual</v>
      </c>
    </row>
    <row r="8654" spans="1:17" x14ac:dyDescent="0.25">
      <c r="A8654">
        <v>819</v>
      </c>
      <c r="B8654" t="s">
        <v>4662</v>
      </c>
      <c r="C8654" s="5" t="s">
        <v>4663</v>
      </c>
      <c r="D8654" s="5" t="s">
        <v>74</v>
      </c>
      <c r="E8654" s="5">
        <v>2016</v>
      </c>
      <c r="Q8654" t="str">
        <f t="shared" si="140"/>
        <v>É igual</v>
      </c>
    </row>
    <row r="8655" spans="1:17" x14ac:dyDescent="0.25">
      <c r="A8655">
        <v>820</v>
      </c>
      <c r="B8655" t="s">
        <v>1181</v>
      </c>
      <c r="C8655" s="5" t="s">
        <v>1182</v>
      </c>
      <c r="D8655" s="5" t="s">
        <v>74</v>
      </c>
      <c r="E8655" s="5">
        <v>2016</v>
      </c>
      <c r="Q8655" t="str">
        <f t="shared" si="140"/>
        <v>É igual</v>
      </c>
    </row>
    <row r="8656" spans="1:17" x14ac:dyDescent="0.25">
      <c r="A8656">
        <v>821</v>
      </c>
      <c r="B8656" t="s">
        <v>3041</v>
      </c>
      <c r="C8656" s="5" t="s">
        <v>3042</v>
      </c>
      <c r="D8656" s="5" t="s">
        <v>7</v>
      </c>
      <c r="E8656" s="5">
        <v>2016</v>
      </c>
      <c r="Q8656" t="str">
        <f t="shared" si="140"/>
        <v>É igual</v>
      </c>
    </row>
    <row r="8657" spans="1:17" x14ac:dyDescent="0.25">
      <c r="A8657">
        <v>822</v>
      </c>
      <c r="B8657" t="s">
        <v>5746</v>
      </c>
      <c r="C8657" s="5" t="s">
        <v>5747</v>
      </c>
      <c r="D8657" s="5" t="s">
        <v>22</v>
      </c>
      <c r="E8657" s="5">
        <v>2016</v>
      </c>
      <c r="Q8657" t="str">
        <f t="shared" si="140"/>
        <v>Não é igual</v>
      </c>
    </row>
    <row r="8658" spans="1:17" x14ac:dyDescent="0.25">
      <c r="A8658">
        <v>823</v>
      </c>
      <c r="B8658" t="s">
        <v>4110</v>
      </c>
      <c r="C8658" s="5" t="s">
        <v>1810</v>
      </c>
      <c r="D8658" s="5" t="s">
        <v>10</v>
      </c>
      <c r="E8658" s="5">
        <v>2016</v>
      </c>
      <c r="Q8658" t="str">
        <f t="shared" si="140"/>
        <v>É igual</v>
      </c>
    </row>
    <row r="8659" spans="1:17" x14ac:dyDescent="0.25">
      <c r="A8659">
        <v>824</v>
      </c>
      <c r="B8659" t="s">
        <v>3525</v>
      </c>
      <c r="C8659" s="5" t="s">
        <v>3526</v>
      </c>
      <c r="D8659" s="5" t="s">
        <v>22</v>
      </c>
      <c r="E8659" s="5">
        <v>2016</v>
      </c>
      <c r="Q8659" t="str">
        <f t="shared" si="140"/>
        <v>É igual</v>
      </c>
    </row>
    <row r="8660" spans="1:17" x14ac:dyDescent="0.25">
      <c r="A8660">
        <v>825</v>
      </c>
      <c r="B8660" t="s">
        <v>1811</v>
      </c>
      <c r="C8660" s="5" t="s">
        <v>1812</v>
      </c>
      <c r="D8660" s="5" t="s">
        <v>22</v>
      </c>
      <c r="E8660" s="5">
        <v>2016</v>
      </c>
      <c r="Q8660" t="str">
        <f t="shared" si="140"/>
        <v>É igual</v>
      </c>
    </row>
    <row r="8661" spans="1:17" x14ac:dyDescent="0.25">
      <c r="A8661">
        <v>826</v>
      </c>
      <c r="B8661" t="s">
        <v>3529</v>
      </c>
      <c r="C8661" s="5" t="s">
        <v>3530</v>
      </c>
      <c r="D8661" s="5" t="s">
        <v>116</v>
      </c>
      <c r="E8661" s="5">
        <v>2016</v>
      </c>
      <c r="Q8661" t="str">
        <f t="shared" si="140"/>
        <v>É igual</v>
      </c>
    </row>
    <row r="8662" spans="1:17" x14ac:dyDescent="0.25">
      <c r="A8662">
        <v>827</v>
      </c>
      <c r="B8662" t="s">
        <v>1813</v>
      </c>
      <c r="C8662" s="5" t="s">
        <v>1814</v>
      </c>
      <c r="D8662" s="5" t="s">
        <v>116</v>
      </c>
      <c r="E8662" s="5">
        <v>2016</v>
      </c>
      <c r="Q8662" t="str">
        <f t="shared" si="140"/>
        <v>É igual</v>
      </c>
    </row>
    <row r="8663" spans="1:17" x14ac:dyDescent="0.25">
      <c r="A8663">
        <v>828</v>
      </c>
      <c r="B8663" t="s">
        <v>1185</v>
      </c>
      <c r="C8663" s="5" t="s">
        <v>1186</v>
      </c>
      <c r="D8663" s="5" t="s">
        <v>22</v>
      </c>
      <c r="E8663" s="5">
        <v>2016</v>
      </c>
      <c r="Q8663" t="str">
        <f t="shared" si="140"/>
        <v>É igual</v>
      </c>
    </row>
    <row r="8664" spans="1:17" x14ac:dyDescent="0.25">
      <c r="A8664">
        <v>829</v>
      </c>
      <c r="B8664" t="s">
        <v>5748</v>
      </c>
      <c r="C8664" s="5" t="s">
        <v>5749</v>
      </c>
      <c r="D8664" s="5" t="s">
        <v>186</v>
      </c>
      <c r="E8664" s="5">
        <v>2016</v>
      </c>
      <c r="Q8664" t="str">
        <f t="shared" si="140"/>
        <v>Não é igual</v>
      </c>
    </row>
    <row r="8665" spans="1:17" x14ac:dyDescent="0.25">
      <c r="A8665">
        <v>830</v>
      </c>
      <c r="B8665" t="s">
        <v>1815</v>
      </c>
      <c r="C8665" s="5" t="s">
        <v>606</v>
      </c>
      <c r="D8665" s="5" t="s">
        <v>15</v>
      </c>
      <c r="E8665" s="5">
        <v>2016</v>
      </c>
      <c r="Q8665" t="str">
        <f t="shared" si="140"/>
        <v>É igual</v>
      </c>
    </row>
    <row r="8666" spans="1:17" x14ac:dyDescent="0.25">
      <c r="A8666">
        <v>831</v>
      </c>
      <c r="B8666" t="s">
        <v>5750</v>
      </c>
      <c r="C8666" s="5" t="s">
        <v>5751</v>
      </c>
      <c r="D8666" s="5" t="s">
        <v>10</v>
      </c>
      <c r="E8666" s="5">
        <v>2016</v>
      </c>
      <c r="Q8666" t="str">
        <f t="shared" si="140"/>
        <v>Não é igual</v>
      </c>
    </row>
    <row r="8667" spans="1:17" x14ac:dyDescent="0.25">
      <c r="A8667">
        <v>832</v>
      </c>
      <c r="B8667" t="s">
        <v>5194</v>
      </c>
      <c r="C8667" s="5" t="s">
        <v>5195</v>
      </c>
      <c r="D8667" s="5" t="s">
        <v>22</v>
      </c>
      <c r="E8667" s="5">
        <v>2016</v>
      </c>
      <c r="Q8667" t="str">
        <f t="shared" si="140"/>
        <v>É igual</v>
      </c>
    </row>
    <row r="8668" spans="1:17" x14ac:dyDescent="0.25">
      <c r="A8668">
        <v>833</v>
      </c>
      <c r="B8668" t="s">
        <v>4111</v>
      </c>
      <c r="C8668" s="5" t="s">
        <v>3048</v>
      </c>
      <c r="D8668" s="5" t="s">
        <v>116</v>
      </c>
      <c r="E8668" s="5">
        <v>2016</v>
      </c>
      <c r="Q8668" t="str">
        <f t="shared" si="140"/>
        <v>É igual</v>
      </c>
    </row>
    <row r="8669" spans="1:17" x14ac:dyDescent="0.25">
      <c r="A8669">
        <v>834</v>
      </c>
      <c r="B8669" t="s">
        <v>3535</v>
      </c>
      <c r="C8669" s="5" t="s">
        <v>3536</v>
      </c>
      <c r="D8669" s="5" t="s">
        <v>74</v>
      </c>
      <c r="E8669" s="5">
        <v>2016</v>
      </c>
      <c r="Q8669" t="str">
        <f t="shared" ref="Q8669:Q8732" si="141">IF(COUNTIF(C$2:C$7835,C8669) &gt; 0, "É igual", "Não é igual")</f>
        <v>É igual</v>
      </c>
    </row>
    <row r="8670" spans="1:17" x14ac:dyDescent="0.25">
      <c r="A8670">
        <v>835</v>
      </c>
      <c r="B8670" t="s">
        <v>5752</v>
      </c>
      <c r="C8670" s="5" t="s">
        <v>5753</v>
      </c>
      <c r="D8670" s="5" t="s">
        <v>7</v>
      </c>
      <c r="E8670" s="5">
        <v>2016</v>
      </c>
      <c r="Q8670" t="str">
        <f t="shared" si="141"/>
        <v>Não é igual</v>
      </c>
    </row>
    <row r="8671" spans="1:17" x14ac:dyDescent="0.25">
      <c r="A8671">
        <v>836</v>
      </c>
      <c r="B8671" t="s">
        <v>3537</v>
      </c>
      <c r="C8671" s="5" t="s">
        <v>3538</v>
      </c>
      <c r="D8671" s="5" t="s">
        <v>7</v>
      </c>
      <c r="E8671" s="5">
        <v>2016</v>
      </c>
      <c r="Q8671" t="str">
        <f t="shared" si="141"/>
        <v>É igual</v>
      </c>
    </row>
    <row r="8672" spans="1:17" x14ac:dyDescent="0.25">
      <c r="A8672">
        <v>837</v>
      </c>
      <c r="B8672" t="s">
        <v>4668</v>
      </c>
      <c r="C8672" s="5" t="s">
        <v>4669</v>
      </c>
      <c r="D8672" s="5" t="s">
        <v>15</v>
      </c>
      <c r="E8672" s="5">
        <v>2016</v>
      </c>
      <c r="Q8672" t="str">
        <f t="shared" si="141"/>
        <v>É igual</v>
      </c>
    </row>
    <row r="8673" spans="1:17" x14ac:dyDescent="0.25">
      <c r="A8673">
        <v>838</v>
      </c>
      <c r="B8673" t="s">
        <v>1819</v>
      </c>
      <c r="C8673" s="5" t="s">
        <v>1820</v>
      </c>
      <c r="D8673" s="5" t="s">
        <v>22</v>
      </c>
      <c r="E8673" s="5">
        <v>2016</v>
      </c>
      <c r="Q8673" t="str">
        <f t="shared" si="141"/>
        <v>É igual</v>
      </c>
    </row>
    <row r="8674" spans="1:17" x14ac:dyDescent="0.25">
      <c r="A8674">
        <v>839</v>
      </c>
      <c r="B8674" t="s">
        <v>5196</v>
      </c>
      <c r="C8674" s="5" t="s">
        <v>5197</v>
      </c>
      <c r="D8674" s="5" t="s">
        <v>15</v>
      </c>
      <c r="E8674" s="5">
        <v>2016</v>
      </c>
      <c r="Q8674" t="str">
        <f t="shared" si="141"/>
        <v>É igual</v>
      </c>
    </row>
    <row r="8675" spans="1:17" x14ac:dyDescent="0.25">
      <c r="A8675">
        <v>840</v>
      </c>
      <c r="B8675" t="s">
        <v>610</v>
      </c>
      <c r="C8675" s="5" t="s">
        <v>185</v>
      </c>
      <c r="D8675" s="5" t="s">
        <v>7</v>
      </c>
      <c r="E8675" s="5">
        <v>2016</v>
      </c>
      <c r="Q8675" t="str">
        <f t="shared" si="141"/>
        <v>É igual</v>
      </c>
    </row>
    <row r="8676" spans="1:17" x14ac:dyDescent="0.25">
      <c r="A8676">
        <v>841</v>
      </c>
      <c r="B8676" t="s">
        <v>5200</v>
      </c>
      <c r="C8676" s="5" t="s">
        <v>5201</v>
      </c>
      <c r="D8676" s="5" t="s">
        <v>7</v>
      </c>
      <c r="E8676" s="5">
        <v>2016</v>
      </c>
      <c r="Q8676" t="str">
        <f t="shared" si="141"/>
        <v>É igual</v>
      </c>
    </row>
    <row r="8677" spans="1:17" x14ac:dyDescent="0.25">
      <c r="A8677">
        <v>842</v>
      </c>
      <c r="B8677" t="s">
        <v>5202</v>
      </c>
      <c r="C8677" s="5" t="s">
        <v>5203</v>
      </c>
      <c r="D8677" s="5" t="s">
        <v>116</v>
      </c>
      <c r="E8677" s="5">
        <v>2016</v>
      </c>
      <c r="Q8677" t="str">
        <f t="shared" si="141"/>
        <v>É igual</v>
      </c>
    </row>
    <row r="8678" spans="1:17" x14ac:dyDescent="0.25">
      <c r="A8678">
        <v>843</v>
      </c>
      <c r="B8678" t="s">
        <v>4672</v>
      </c>
      <c r="C8678" s="5" t="s">
        <v>4673</v>
      </c>
      <c r="D8678" s="5" t="s">
        <v>7</v>
      </c>
      <c r="E8678" s="5">
        <v>2016</v>
      </c>
      <c r="Q8678" t="str">
        <f t="shared" si="141"/>
        <v>É igual</v>
      </c>
    </row>
    <row r="8679" spans="1:17" x14ac:dyDescent="0.25">
      <c r="A8679">
        <v>844</v>
      </c>
      <c r="B8679" t="s">
        <v>4674</v>
      </c>
      <c r="C8679" s="5" t="s">
        <v>4675</v>
      </c>
      <c r="D8679" s="5" t="s">
        <v>22</v>
      </c>
      <c r="E8679" s="5">
        <v>2016</v>
      </c>
      <c r="Q8679" t="str">
        <f t="shared" si="141"/>
        <v>É igual</v>
      </c>
    </row>
    <row r="8680" spans="1:17" x14ac:dyDescent="0.25">
      <c r="A8680">
        <v>845</v>
      </c>
      <c r="B8680" t="s">
        <v>1827</v>
      </c>
      <c r="C8680" s="5" t="s">
        <v>1828</v>
      </c>
      <c r="D8680" s="5" t="s">
        <v>7</v>
      </c>
      <c r="E8680" s="5">
        <v>2016</v>
      </c>
      <c r="Q8680" t="str">
        <f t="shared" si="141"/>
        <v>É igual</v>
      </c>
    </row>
    <row r="8681" spans="1:17" x14ac:dyDescent="0.25">
      <c r="A8681">
        <v>846</v>
      </c>
      <c r="B8681" t="s">
        <v>3542</v>
      </c>
      <c r="C8681" s="5" t="s">
        <v>3543</v>
      </c>
      <c r="D8681" s="5" t="s">
        <v>482</v>
      </c>
      <c r="E8681" s="5">
        <v>2016</v>
      </c>
      <c r="Q8681" t="str">
        <f t="shared" si="141"/>
        <v>É igual</v>
      </c>
    </row>
    <row r="8682" spans="1:17" x14ac:dyDescent="0.25">
      <c r="A8682">
        <v>847</v>
      </c>
      <c r="B8682" t="s">
        <v>5754</v>
      </c>
      <c r="C8682" s="5" t="s">
        <v>5755</v>
      </c>
      <c r="D8682" s="5" t="s">
        <v>7</v>
      </c>
      <c r="E8682" s="5">
        <v>2016</v>
      </c>
      <c r="Q8682" t="str">
        <f t="shared" si="141"/>
        <v>Não é igual</v>
      </c>
    </row>
    <row r="8683" spans="1:17" x14ac:dyDescent="0.25">
      <c r="A8683">
        <v>848</v>
      </c>
      <c r="B8683" t="s">
        <v>5756</v>
      </c>
      <c r="C8683" s="5" t="s">
        <v>5757</v>
      </c>
      <c r="D8683" s="5" t="s">
        <v>7</v>
      </c>
      <c r="E8683" s="5">
        <v>2016</v>
      </c>
      <c r="Q8683" t="str">
        <f t="shared" si="141"/>
        <v>Não é igual</v>
      </c>
    </row>
    <row r="8684" spans="1:17" x14ac:dyDescent="0.25">
      <c r="A8684">
        <v>849</v>
      </c>
      <c r="B8684" t="s">
        <v>3550</v>
      </c>
      <c r="C8684" s="5" t="s">
        <v>3551</v>
      </c>
      <c r="D8684" s="5" t="s">
        <v>7</v>
      </c>
      <c r="E8684" s="5">
        <v>2016</v>
      </c>
      <c r="Q8684" t="str">
        <f t="shared" si="141"/>
        <v>É igual</v>
      </c>
    </row>
    <row r="8685" spans="1:17" x14ac:dyDescent="0.25">
      <c r="A8685">
        <v>850</v>
      </c>
      <c r="B8685" t="s">
        <v>5758</v>
      </c>
      <c r="C8685" s="5" t="s">
        <v>5759</v>
      </c>
      <c r="D8685" s="5" t="s">
        <v>74</v>
      </c>
      <c r="E8685" s="5">
        <v>2016</v>
      </c>
      <c r="Q8685" t="str">
        <f t="shared" si="141"/>
        <v>Não é igual</v>
      </c>
    </row>
    <row r="8686" spans="1:17" x14ac:dyDescent="0.25">
      <c r="A8686">
        <v>851</v>
      </c>
      <c r="B8686" t="s">
        <v>4678</v>
      </c>
      <c r="C8686" s="5" t="s">
        <v>4679</v>
      </c>
      <c r="D8686" s="5" t="s">
        <v>7</v>
      </c>
      <c r="E8686" s="5">
        <v>2016</v>
      </c>
      <c r="Q8686" t="str">
        <f t="shared" si="141"/>
        <v>É igual</v>
      </c>
    </row>
    <row r="8687" spans="1:17" x14ac:dyDescent="0.25">
      <c r="A8687">
        <v>852</v>
      </c>
      <c r="B8687" t="s">
        <v>5208</v>
      </c>
      <c r="C8687" s="5" t="s">
        <v>5209</v>
      </c>
      <c r="D8687" s="5" t="s">
        <v>116</v>
      </c>
      <c r="E8687" s="5">
        <v>2016</v>
      </c>
      <c r="Q8687" t="str">
        <f t="shared" si="141"/>
        <v>É igual</v>
      </c>
    </row>
    <row r="8688" spans="1:17" x14ac:dyDescent="0.25">
      <c r="A8688">
        <v>853</v>
      </c>
      <c r="B8688" t="s">
        <v>5760</v>
      </c>
      <c r="C8688" s="5" t="s">
        <v>5761</v>
      </c>
      <c r="D8688" s="5" t="s">
        <v>10</v>
      </c>
      <c r="E8688" s="5">
        <v>2016</v>
      </c>
      <c r="Q8688" t="str">
        <f t="shared" si="141"/>
        <v>Não é igual</v>
      </c>
    </row>
    <row r="8689" spans="1:17" x14ac:dyDescent="0.25">
      <c r="A8689">
        <v>854</v>
      </c>
      <c r="B8689" t="s">
        <v>5762</v>
      </c>
      <c r="C8689" s="5" t="s">
        <v>5763</v>
      </c>
      <c r="D8689" s="5" t="s">
        <v>7</v>
      </c>
      <c r="E8689" s="5">
        <v>2016</v>
      </c>
      <c r="Q8689" t="str">
        <f t="shared" si="141"/>
        <v>Não é igual</v>
      </c>
    </row>
    <row r="8690" spans="1:17" x14ac:dyDescent="0.25">
      <c r="A8690">
        <v>855</v>
      </c>
      <c r="B8690" t="s">
        <v>189</v>
      </c>
      <c r="C8690" s="5" t="s">
        <v>190</v>
      </c>
      <c r="D8690" s="5" t="s">
        <v>116</v>
      </c>
      <c r="E8690" s="5">
        <v>2016</v>
      </c>
      <c r="Q8690" t="str">
        <f t="shared" si="141"/>
        <v>É igual</v>
      </c>
    </row>
    <row r="8691" spans="1:17" x14ac:dyDescent="0.25">
      <c r="A8691">
        <v>856</v>
      </c>
      <c r="B8691" t="s">
        <v>5764</v>
      </c>
      <c r="C8691" s="5" t="s">
        <v>5765</v>
      </c>
      <c r="D8691" s="5" t="s">
        <v>10</v>
      </c>
      <c r="E8691" s="5">
        <v>2016</v>
      </c>
      <c r="Q8691" t="str">
        <f t="shared" si="141"/>
        <v>Não é igual</v>
      </c>
    </row>
    <row r="8692" spans="1:17" x14ac:dyDescent="0.25">
      <c r="A8692">
        <v>857</v>
      </c>
      <c r="B8692" t="s">
        <v>3053</v>
      </c>
      <c r="C8692" s="5" t="s">
        <v>3054</v>
      </c>
      <c r="D8692" s="5" t="s">
        <v>7</v>
      </c>
      <c r="E8692" s="5">
        <v>2016</v>
      </c>
      <c r="Q8692" t="str">
        <f t="shared" si="141"/>
        <v>É igual</v>
      </c>
    </row>
    <row r="8693" spans="1:17" x14ac:dyDescent="0.25">
      <c r="A8693">
        <v>858</v>
      </c>
      <c r="B8693" t="s">
        <v>5211</v>
      </c>
      <c r="C8693" s="5" t="s">
        <v>5212</v>
      </c>
      <c r="D8693" s="5" t="s">
        <v>116</v>
      </c>
      <c r="E8693" s="5">
        <v>2016</v>
      </c>
      <c r="Q8693" t="str">
        <f t="shared" si="141"/>
        <v>É igual</v>
      </c>
    </row>
    <row r="8694" spans="1:17" x14ac:dyDescent="0.25">
      <c r="A8694">
        <v>859</v>
      </c>
      <c r="B8694" t="s">
        <v>4682</v>
      </c>
      <c r="C8694" s="5" t="s">
        <v>4683</v>
      </c>
      <c r="D8694" s="5" t="s">
        <v>7</v>
      </c>
      <c r="E8694" s="5">
        <v>2016</v>
      </c>
      <c r="Q8694" t="str">
        <f t="shared" si="141"/>
        <v>É igual</v>
      </c>
    </row>
    <row r="8695" spans="1:17" x14ac:dyDescent="0.25">
      <c r="A8695">
        <v>860</v>
      </c>
      <c r="B8695" t="s">
        <v>4688</v>
      </c>
      <c r="C8695" s="5" t="s">
        <v>4689</v>
      </c>
      <c r="D8695" s="5" t="s">
        <v>7</v>
      </c>
      <c r="E8695" s="5">
        <v>2016</v>
      </c>
      <c r="Q8695" t="str">
        <f t="shared" si="141"/>
        <v>É igual</v>
      </c>
    </row>
    <row r="8696" spans="1:17" x14ac:dyDescent="0.25">
      <c r="A8696">
        <v>861</v>
      </c>
      <c r="B8696" t="s">
        <v>3562</v>
      </c>
      <c r="C8696" s="5" t="s">
        <v>3563</v>
      </c>
      <c r="D8696" s="5" t="s">
        <v>116</v>
      </c>
      <c r="E8696" s="5">
        <v>2016</v>
      </c>
      <c r="Q8696" t="str">
        <f t="shared" si="141"/>
        <v>É igual</v>
      </c>
    </row>
    <row r="8697" spans="1:17" x14ac:dyDescent="0.25">
      <c r="A8697">
        <v>862</v>
      </c>
      <c r="B8697" t="s">
        <v>5216</v>
      </c>
      <c r="C8697" s="5" t="s">
        <v>5217</v>
      </c>
      <c r="D8697" s="5" t="s">
        <v>7</v>
      </c>
      <c r="E8697" s="5">
        <v>2016</v>
      </c>
      <c r="Q8697" t="str">
        <f t="shared" si="141"/>
        <v>É igual</v>
      </c>
    </row>
    <row r="8698" spans="1:17" x14ac:dyDescent="0.25">
      <c r="A8698">
        <v>863</v>
      </c>
      <c r="B8698" t="s">
        <v>3566</v>
      </c>
      <c r="C8698" s="5" t="s">
        <v>3567</v>
      </c>
      <c r="D8698" s="5" t="s">
        <v>7</v>
      </c>
      <c r="E8698" s="5">
        <v>2016</v>
      </c>
      <c r="Q8698" t="str">
        <f t="shared" si="141"/>
        <v>É igual</v>
      </c>
    </row>
    <row r="8699" spans="1:17" x14ac:dyDescent="0.25">
      <c r="A8699">
        <v>864</v>
      </c>
      <c r="B8699" t="s">
        <v>4123</v>
      </c>
      <c r="C8699" s="5" t="s">
        <v>4124</v>
      </c>
      <c r="D8699" s="5" t="s">
        <v>15</v>
      </c>
      <c r="E8699" s="5">
        <v>2016</v>
      </c>
      <c r="Q8699" t="str">
        <f t="shared" si="141"/>
        <v>É igual</v>
      </c>
    </row>
    <row r="8700" spans="1:17" x14ac:dyDescent="0.25">
      <c r="A8700">
        <v>865</v>
      </c>
      <c r="B8700" t="s">
        <v>5766</v>
      </c>
      <c r="C8700" s="5" t="s">
        <v>5767</v>
      </c>
      <c r="D8700" s="5" t="s">
        <v>22</v>
      </c>
      <c r="E8700" s="5">
        <v>2016</v>
      </c>
      <c r="Q8700" t="str">
        <f t="shared" si="141"/>
        <v>Não é igual</v>
      </c>
    </row>
    <row r="8701" spans="1:17" x14ac:dyDescent="0.25">
      <c r="A8701">
        <v>866</v>
      </c>
      <c r="B8701" t="s">
        <v>4125</v>
      </c>
      <c r="C8701" s="5" t="s">
        <v>4126</v>
      </c>
      <c r="D8701" s="5" t="s">
        <v>7</v>
      </c>
      <c r="E8701" s="5">
        <v>2016</v>
      </c>
      <c r="Q8701" t="str">
        <f t="shared" si="141"/>
        <v>É igual</v>
      </c>
    </row>
    <row r="8702" spans="1:17" x14ac:dyDescent="0.25">
      <c r="A8702">
        <v>867</v>
      </c>
      <c r="B8702" t="s">
        <v>5768</v>
      </c>
      <c r="C8702" s="5" t="s">
        <v>5222</v>
      </c>
      <c r="D8702" s="5" t="s">
        <v>15</v>
      </c>
      <c r="E8702" s="5">
        <v>2016</v>
      </c>
      <c r="Q8702" t="str">
        <f t="shared" si="141"/>
        <v>É igual</v>
      </c>
    </row>
    <row r="8703" spans="1:17" x14ac:dyDescent="0.25">
      <c r="A8703">
        <v>868</v>
      </c>
      <c r="B8703" t="s">
        <v>5769</v>
      </c>
      <c r="C8703" s="5" t="s">
        <v>5770</v>
      </c>
      <c r="D8703" s="5" t="s">
        <v>7</v>
      </c>
      <c r="E8703" s="5">
        <v>2016</v>
      </c>
      <c r="Q8703" t="str">
        <f t="shared" si="141"/>
        <v>Não é igual</v>
      </c>
    </row>
    <row r="8704" spans="1:17" x14ac:dyDescent="0.25">
      <c r="A8704">
        <v>869</v>
      </c>
      <c r="B8704" t="s">
        <v>5223</v>
      </c>
      <c r="C8704" s="5" t="s">
        <v>5224</v>
      </c>
      <c r="D8704" s="5" t="s">
        <v>7</v>
      </c>
      <c r="E8704" s="5">
        <v>2016</v>
      </c>
      <c r="Q8704" t="str">
        <f t="shared" si="141"/>
        <v>É igual</v>
      </c>
    </row>
    <row r="8705" spans="1:17" x14ac:dyDescent="0.25">
      <c r="A8705">
        <v>870</v>
      </c>
      <c r="B8705" t="s">
        <v>5225</v>
      </c>
      <c r="C8705" s="5" t="s">
        <v>5226</v>
      </c>
      <c r="D8705" s="5" t="s">
        <v>7</v>
      </c>
      <c r="E8705" s="5">
        <v>2016</v>
      </c>
      <c r="Q8705" t="str">
        <f t="shared" si="141"/>
        <v>É igual</v>
      </c>
    </row>
    <row r="8706" spans="1:17" x14ac:dyDescent="0.25">
      <c r="A8706">
        <v>871</v>
      </c>
      <c r="B8706" t="s">
        <v>5771</v>
      </c>
      <c r="C8706" s="5" t="s">
        <v>5772</v>
      </c>
      <c r="D8706" s="5" t="s">
        <v>7</v>
      </c>
      <c r="E8706" s="5">
        <v>2016</v>
      </c>
      <c r="Q8706" t="str">
        <f t="shared" si="141"/>
        <v>Não é igual</v>
      </c>
    </row>
    <row r="8707" spans="1:17" x14ac:dyDescent="0.25">
      <c r="A8707">
        <v>872</v>
      </c>
      <c r="B8707" t="s">
        <v>4129</v>
      </c>
      <c r="C8707" s="5" t="s">
        <v>4130</v>
      </c>
      <c r="D8707" s="5" t="s">
        <v>7</v>
      </c>
      <c r="E8707" s="5">
        <v>2016</v>
      </c>
      <c r="Q8707" t="str">
        <f t="shared" si="141"/>
        <v>É igual</v>
      </c>
    </row>
    <row r="8708" spans="1:17" x14ac:dyDescent="0.25">
      <c r="A8708">
        <v>873</v>
      </c>
      <c r="B8708" t="s">
        <v>3059</v>
      </c>
      <c r="C8708" s="5" t="s">
        <v>3060</v>
      </c>
      <c r="D8708" s="5" t="s">
        <v>25</v>
      </c>
      <c r="E8708" s="5">
        <v>2016</v>
      </c>
      <c r="Q8708" t="str">
        <f t="shared" si="141"/>
        <v>É igual</v>
      </c>
    </row>
    <row r="8709" spans="1:17" x14ac:dyDescent="0.25">
      <c r="A8709">
        <v>874</v>
      </c>
      <c r="B8709" t="s">
        <v>4131</v>
      </c>
      <c r="C8709" s="5" t="s">
        <v>4132</v>
      </c>
      <c r="D8709" s="5" t="s">
        <v>7</v>
      </c>
      <c r="E8709" s="5">
        <v>2016</v>
      </c>
      <c r="Q8709" t="str">
        <f t="shared" si="141"/>
        <v>É igual</v>
      </c>
    </row>
    <row r="8710" spans="1:17" x14ac:dyDescent="0.25">
      <c r="A8710">
        <v>875</v>
      </c>
      <c r="B8710" t="s">
        <v>1842</v>
      </c>
      <c r="C8710" s="5" t="s">
        <v>1843</v>
      </c>
      <c r="D8710" s="5" t="s">
        <v>7</v>
      </c>
      <c r="E8710" s="5">
        <v>2016</v>
      </c>
      <c r="Q8710" t="str">
        <f t="shared" si="141"/>
        <v>É igual</v>
      </c>
    </row>
    <row r="8711" spans="1:17" x14ac:dyDescent="0.25">
      <c r="A8711">
        <v>876</v>
      </c>
      <c r="B8711" t="s">
        <v>3063</v>
      </c>
      <c r="C8711" s="5" t="s">
        <v>3064</v>
      </c>
      <c r="D8711" s="5" t="s">
        <v>7</v>
      </c>
      <c r="E8711" s="5">
        <v>2016</v>
      </c>
      <c r="Q8711" t="str">
        <f t="shared" si="141"/>
        <v>É igual</v>
      </c>
    </row>
    <row r="8712" spans="1:17" x14ac:dyDescent="0.25">
      <c r="A8712">
        <v>877</v>
      </c>
      <c r="B8712" t="s">
        <v>1844</v>
      </c>
      <c r="C8712" s="5" t="s">
        <v>1209</v>
      </c>
      <c r="D8712" s="5" t="s">
        <v>15</v>
      </c>
      <c r="E8712" s="5">
        <v>2016</v>
      </c>
      <c r="Q8712" t="str">
        <f t="shared" si="141"/>
        <v>É igual</v>
      </c>
    </row>
    <row r="8713" spans="1:17" x14ac:dyDescent="0.25">
      <c r="A8713">
        <v>878</v>
      </c>
      <c r="B8713" t="s">
        <v>4133</v>
      </c>
      <c r="C8713" s="5" t="s">
        <v>4134</v>
      </c>
      <c r="D8713" s="5" t="s">
        <v>15</v>
      </c>
      <c r="E8713" s="5">
        <v>2016</v>
      </c>
      <c r="Q8713" t="str">
        <f t="shared" si="141"/>
        <v>É igual</v>
      </c>
    </row>
    <row r="8714" spans="1:17" x14ac:dyDescent="0.25">
      <c r="A8714">
        <v>879</v>
      </c>
      <c r="B8714" t="s">
        <v>3572</v>
      </c>
      <c r="C8714" s="5" t="s">
        <v>3573</v>
      </c>
      <c r="D8714" s="5" t="s">
        <v>7</v>
      </c>
      <c r="E8714" s="5">
        <v>2016</v>
      </c>
      <c r="Q8714" t="str">
        <f t="shared" si="141"/>
        <v>É igual</v>
      </c>
    </row>
    <row r="8715" spans="1:17" x14ac:dyDescent="0.25">
      <c r="A8715">
        <v>880</v>
      </c>
      <c r="B8715" t="s">
        <v>1210</v>
      </c>
      <c r="C8715" s="5" t="s">
        <v>624</v>
      </c>
      <c r="D8715" s="5" t="s">
        <v>7</v>
      </c>
      <c r="E8715" s="5">
        <v>2016</v>
      </c>
      <c r="Q8715" t="str">
        <f t="shared" si="141"/>
        <v>É igual</v>
      </c>
    </row>
    <row r="8716" spans="1:17" x14ac:dyDescent="0.25">
      <c r="A8716">
        <v>881</v>
      </c>
      <c r="B8716" t="s">
        <v>5773</v>
      </c>
      <c r="C8716" s="5" t="s">
        <v>5774</v>
      </c>
      <c r="D8716" s="5" t="s">
        <v>7</v>
      </c>
      <c r="E8716" s="5">
        <v>2016</v>
      </c>
      <c r="Q8716" t="str">
        <f t="shared" si="141"/>
        <v>Não é igual</v>
      </c>
    </row>
    <row r="8717" spans="1:17" x14ac:dyDescent="0.25">
      <c r="A8717">
        <v>882</v>
      </c>
      <c r="B8717" t="s">
        <v>5775</v>
      </c>
      <c r="C8717" s="5" t="s">
        <v>5776</v>
      </c>
      <c r="D8717" s="5" t="s">
        <v>529</v>
      </c>
      <c r="E8717" s="5">
        <v>2016</v>
      </c>
      <c r="Q8717" t="str">
        <f t="shared" si="141"/>
        <v>Não é igual</v>
      </c>
    </row>
    <row r="8718" spans="1:17" x14ac:dyDescent="0.25">
      <c r="A8718">
        <v>883</v>
      </c>
      <c r="B8718" t="s">
        <v>3071</v>
      </c>
      <c r="C8718" s="5" t="s">
        <v>3072</v>
      </c>
      <c r="D8718" s="5" t="s">
        <v>7</v>
      </c>
      <c r="E8718" s="5">
        <v>2016</v>
      </c>
      <c r="Q8718" t="str">
        <f t="shared" si="141"/>
        <v>É igual</v>
      </c>
    </row>
    <row r="8719" spans="1:17" x14ac:dyDescent="0.25">
      <c r="A8719">
        <v>884</v>
      </c>
      <c r="B8719" t="s">
        <v>2500</v>
      </c>
      <c r="C8719" s="5" t="s">
        <v>2501</v>
      </c>
      <c r="D8719" s="5" t="s">
        <v>74</v>
      </c>
      <c r="E8719" s="5">
        <v>2016</v>
      </c>
      <c r="Q8719" t="str">
        <f t="shared" si="141"/>
        <v>É igual</v>
      </c>
    </row>
    <row r="8720" spans="1:17" x14ac:dyDescent="0.25">
      <c r="A8720">
        <v>885</v>
      </c>
      <c r="B8720" t="s">
        <v>1849</v>
      </c>
      <c r="C8720" s="5" t="s">
        <v>1850</v>
      </c>
      <c r="D8720" s="5" t="s">
        <v>7</v>
      </c>
      <c r="E8720" s="5">
        <v>2016</v>
      </c>
      <c r="Q8720" t="str">
        <f t="shared" si="141"/>
        <v>É igual</v>
      </c>
    </row>
    <row r="8721" spans="1:17" x14ac:dyDescent="0.25">
      <c r="A8721">
        <v>886</v>
      </c>
      <c r="B8721" t="s">
        <v>5777</v>
      </c>
      <c r="C8721" s="5" t="s">
        <v>5778</v>
      </c>
      <c r="D8721" s="5" t="s">
        <v>7</v>
      </c>
      <c r="E8721" s="5">
        <v>2016</v>
      </c>
      <c r="Q8721" t="str">
        <f t="shared" si="141"/>
        <v>Não é igual</v>
      </c>
    </row>
    <row r="8722" spans="1:17" x14ac:dyDescent="0.25">
      <c r="A8722">
        <v>887</v>
      </c>
      <c r="B8722" t="s">
        <v>5779</v>
      </c>
      <c r="C8722" s="5" t="s">
        <v>5780</v>
      </c>
      <c r="D8722" s="5" t="s">
        <v>15</v>
      </c>
      <c r="E8722" s="5">
        <v>2016</v>
      </c>
      <c r="Q8722" t="str">
        <f t="shared" si="141"/>
        <v>Não é igual</v>
      </c>
    </row>
    <row r="8723" spans="1:17" x14ac:dyDescent="0.25">
      <c r="A8723">
        <v>888</v>
      </c>
      <c r="B8723" t="s">
        <v>5231</v>
      </c>
      <c r="C8723" s="5" t="s">
        <v>5232</v>
      </c>
      <c r="D8723" s="5" t="s">
        <v>116</v>
      </c>
      <c r="E8723" s="5">
        <v>2016</v>
      </c>
      <c r="Q8723" t="str">
        <f t="shared" si="141"/>
        <v>É igual</v>
      </c>
    </row>
    <row r="8724" spans="1:17" x14ac:dyDescent="0.25">
      <c r="A8724">
        <v>889</v>
      </c>
      <c r="B8724" t="s">
        <v>1851</v>
      </c>
      <c r="C8724" s="5" t="s">
        <v>1852</v>
      </c>
      <c r="D8724" s="5" t="s">
        <v>7</v>
      </c>
      <c r="E8724" s="5">
        <v>2016</v>
      </c>
      <c r="Q8724" t="str">
        <f t="shared" si="141"/>
        <v>É igual</v>
      </c>
    </row>
    <row r="8725" spans="1:17" x14ac:dyDescent="0.25">
      <c r="A8725">
        <v>890</v>
      </c>
      <c r="B8725" t="s">
        <v>2512</v>
      </c>
      <c r="C8725" s="5" t="s">
        <v>2513</v>
      </c>
      <c r="D8725" s="5" t="s">
        <v>74</v>
      </c>
      <c r="E8725" s="5">
        <v>2016</v>
      </c>
      <c r="Q8725" t="str">
        <f t="shared" si="141"/>
        <v>É igual</v>
      </c>
    </row>
    <row r="8726" spans="1:17" x14ac:dyDescent="0.25">
      <c r="A8726">
        <v>891</v>
      </c>
      <c r="B8726" t="s">
        <v>1221</v>
      </c>
      <c r="C8726" s="5" t="s">
        <v>634</v>
      </c>
      <c r="D8726" s="5" t="s">
        <v>7</v>
      </c>
      <c r="E8726" s="5">
        <v>2016</v>
      </c>
      <c r="Q8726" t="str">
        <f t="shared" si="141"/>
        <v>É igual</v>
      </c>
    </row>
    <row r="8727" spans="1:17" x14ac:dyDescent="0.25">
      <c r="A8727">
        <v>892</v>
      </c>
      <c r="B8727" t="s">
        <v>5781</v>
      </c>
      <c r="C8727" s="5" t="s">
        <v>5782</v>
      </c>
      <c r="D8727" s="5" t="s">
        <v>116</v>
      </c>
      <c r="E8727" s="5">
        <v>2016</v>
      </c>
      <c r="Q8727" t="str">
        <f t="shared" si="141"/>
        <v>Não é igual</v>
      </c>
    </row>
    <row r="8728" spans="1:17" x14ac:dyDescent="0.25">
      <c r="A8728">
        <v>893</v>
      </c>
      <c r="B8728" t="s">
        <v>3077</v>
      </c>
      <c r="C8728" s="5" t="s">
        <v>3078</v>
      </c>
      <c r="D8728" s="5" t="s">
        <v>15</v>
      </c>
      <c r="E8728" s="5">
        <v>2016</v>
      </c>
      <c r="Q8728" t="str">
        <f t="shared" si="141"/>
        <v>É igual</v>
      </c>
    </row>
    <row r="8729" spans="1:17" x14ac:dyDescent="0.25">
      <c r="A8729">
        <v>894</v>
      </c>
      <c r="B8729" t="s">
        <v>2518</v>
      </c>
      <c r="C8729" s="5" t="s">
        <v>208</v>
      </c>
      <c r="D8729" s="5" t="s">
        <v>22</v>
      </c>
      <c r="E8729" s="5">
        <v>2016</v>
      </c>
      <c r="Q8729" t="str">
        <f t="shared" si="141"/>
        <v>É igual</v>
      </c>
    </row>
    <row r="8730" spans="1:17" x14ac:dyDescent="0.25">
      <c r="A8730">
        <v>895</v>
      </c>
      <c r="B8730" t="s">
        <v>5783</v>
      </c>
      <c r="C8730" s="5" t="s">
        <v>285</v>
      </c>
      <c r="D8730" s="5" t="s">
        <v>22</v>
      </c>
      <c r="E8730" s="5">
        <v>2016</v>
      </c>
      <c r="Q8730" t="str">
        <f t="shared" si="141"/>
        <v>É igual</v>
      </c>
    </row>
    <row r="8731" spans="1:17" x14ac:dyDescent="0.25">
      <c r="A8731">
        <v>896</v>
      </c>
      <c r="B8731" t="s">
        <v>209</v>
      </c>
      <c r="C8731" s="5" t="s">
        <v>210</v>
      </c>
      <c r="D8731" s="5" t="s">
        <v>7</v>
      </c>
      <c r="E8731" s="5">
        <v>2016</v>
      </c>
      <c r="Q8731" t="str">
        <f t="shared" si="141"/>
        <v>É igual</v>
      </c>
    </row>
    <row r="8732" spans="1:17" x14ac:dyDescent="0.25">
      <c r="A8732">
        <v>897</v>
      </c>
      <c r="B8732" t="s">
        <v>5234</v>
      </c>
      <c r="C8732" s="5" t="s">
        <v>5235</v>
      </c>
      <c r="D8732" s="5" t="s">
        <v>10</v>
      </c>
      <c r="E8732" s="5">
        <v>2016</v>
      </c>
      <c r="Q8732" t="str">
        <f t="shared" si="141"/>
        <v>É igual</v>
      </c>
    </row>
    <row r="8733" spans="1:17" x14ac:dyDescent="0.25">
      <c r="A8733">
        <v>898</v>
      </c>
      <c r="B8733" t="s">
        <v>1227</v>
      </c>
      <c r="C8733" s="5" t="s">
        <v>212</v>
      </c>
      <c r="D8733" s="5" t="s">
        <v>7</v>
      </c>
      <c r="E8733" s="5">
        <v>2016</v>
      </c>
      <c r="Q8733" t="str">
        <f t="shared" ref="Q8733:Q8796" si="142">IF(COUNTIF(C$2:C$7835,C8733) &gt; 0, "É igual", "Não é igual")</f>
        <v>É igual</v>
      </c>
    </row>
    <row r="8734" spans="1:17" x14ac:dyDescent="0.25">
      <c r="A8734">
        <v>899</v>
      </c>
      <c r="B8734" t="s">
        <v>1857</v>
      </c>
      <c r="C8734" s="5" t="s">
        <v>1858</v>
      </c>
      <c r="D8734" s="5" t="s">
        <v>10</v>
      </c>
      <c r="E8734" s="5">
        <v>2016</v>
      </c>
      <c r="Q8734" t="str">
        <f t="shared" si="142"/>
        <v>É igual</v>
      </c>
    </row>
    <row r="8735" spans="1:17" x14ac:dyDescent="0.25">
      <c r="A8735">
        <v>900</v>
      </c>
      <c r="B8735" t="s">
        <v>4142</v>
      </c>
      <c r="C8735" s="5" t="s">
        <v>4143</v>
      </c>
      <c r="D8735" s="5" t="s">
        <v>7</v>
      </c>
      <c r="E8735" s="5">
        <v>2016</v>
      </c>
      <c r="Q8735" t="str">
        <f t="shared" si="142"/>
        <v>É igual</v>
      </c>
    </row>
    <row r="8736" spans="1:17" x14ac:dyDescent="0.25">
      <c r="A8736">
        <v>901</v>
      </c>
      <c r="B8736" t="s">
        <v>1228</v>
      </c>
      <c r="C8736" s="5" t="s">
        <v>640</v>
      </c>
      <c r="D8736" s="5" t="s">
        <v>22</v>
      </c>
      <c r="E8736" s="5">
        <v>2016</v>
      </c>
      <c r="Q8736" t="str">
        <f t="shared" si="142"/>
        <v>É igual</v>
      </c>
    </row>
    <row r="8737" spans="1:17" x14ac:dyDescent="0.25">
      <c r="A8737">
        <v>902</v>
      </c>
      <c r="B8737" t="s">
        <v>642</v>
      </c>
      <c r="C8737" s="5" t="s">
        <v>643</v>
      </c>
      <c r="D8737" s="5" t="s">
        <v>7</v>
      </c>
      <c r="E8737" s="5">
        <v>2016</v>
      </c>
      <c r="Q8737" t="str">
        <f t="shared" si="142"/>
        <v>É igual</v>
      </c>
    </row>
    <row r="8738" spans="1:17" x14ac:dyDescent="0.25">
      <c r="A8738">
        <v>903</v>
      </c>
      <c r="B8738" t="s">
        <v>5784</v>
      </c>
      <c r="C8738" s="5" t="s">
        <v>5785</v>
      </c>
      <c r="D8738" s="5" t="s">
        <v>7</v>
      </c>
      <c r="E8738" s="5">
        <v>2016</v>
      </c>
      <c r="Q8738" t="str">
        <f t="shared" si="142"/>
        <v>Não é igual</v>
      </c>
    </row>
    <row r="8739" spans="1:17" x14ac:dyDescent="0.25">
      <c r="A8739">
        <v>904</v>
      </c>
      <c r="B8739" t="s">
        <v>5786</v>
      </c>
      <c r="C8739" s="5" t="s">
        <v>5787</v>
      </c>
      <c r="D8739" s="5" t="s">
        <v>7</v>
      </c>
      <c r="E8739" s="5">
        <v>2016</v>
      </c>
      <c r="Q8739" t="str">
        <f t="shared" si="142"/>
        <v>Não é igual</v>
      </c>
    </row>
    <row r="8740" spans="1:17" x14ac:dyDescent="0.25">
      <c r="A8740">
        <v>905</v>
      </c>
      <c r="B8740" t="s">
        <v>1229</v>
      </c>
      <c r="C8740" s="5" t="s">
        <v>645</v>
      </c>
      <c r="D8740" s="5" t="s">
        <v>116</v>
      </c>
      <c r="E8740" s="5">
        <v>2016</v>
      </c>
      <c r="Q8740" t="str">
        <f t="shared" si="142"/>
        <v>É igual</v>
      </c>
    </row>
    <row r="8741" spans="1:17" x14ac:dyDescent="0.25">
      <c r="A8741">
        <v>906</v>
      </c>
      <c r="B8741" t="s">
        <v>5241</v>
      </c>
      <c r="C8741" s="5" t="s">
        <v>5242</v>
      </c>
      <c r="D8741" s="5" t="s">
        <v>74</v>
      </c>
      <c r="E8741" s="5">
        <v>2016</v>
      </c>
      <c r="Q8741" t="str">
        <f t="shared" si="142"/>
        <v>É igual</v>
      </c>
    </row>
    <row r="8742" spans="1:17" x14ac:dyDescent="0.25">
      <c r="A8742">
        <v>907</v>
      </c>
      <c r="B8742" t="s">
        <v>5243</v>
      </c>
      <c r="C8742" s="5" t="s">
        <v>5244</v>
      </c>
      <c r="D8742" s="5" t="s">
        <v>7</v>
      </c>
      <c r="E8742" s="5">
        <v>2016</v>
      </c>
      <c r="Q8742" t="str">
        <f t="shared" si="142"/>
        <v>É igual</v>
      </c>
    </row>
    <row r="8743" spans="1:17" x14ac:dyDescent="0.25">
      <c r="A8743">
        <v>908</v>
      </c>
      <c r="B8743" t="s">
        <v>3080</v>
      </c>
      <c r="C8743" s="5" t="s">
        <v>3081</v>
      </c>
      <c r="D8743" s="5" t="s">
        <v>7</v>
      </c>
      <c r="E8743" s="5">
        <v>2016</v>
      </c>
      <c r="Q8743" t="str">
        <f t="shared" si="142"/>
        <v>É igual</v>
      </c>
    </row>
    <row r="8744" spans="1:17" x14ac:dyDescent="0.25">
      <c r="A8744">
        <v>909</v>
      </c>
      <c r="B8744" t="s">
        <v>3589</v>
      </c>
      <c r="C8744" s="5" t="s">
        <v>3590</v>
      </c>
      <c r="D8744" s="5" t="s">
        <v>22</v>
      </c>
      <c r="E8744" s="5">
        <v>2016</v>
      </c>
      <c r="Q8744" t="str">
        <f t="shared" si="142"/>
        <v>É igual</v>
      </c>
    </row>
    <row r="8745" spans="1:17" x14ac:dyDescent="0.25">
      <c r="A8745">
        <v>910</v>
      </c>
      <c r="B8745" t="s">
        <v>3086</v>
      </c>
      <c r="C8745" s="5" t="s">
        <v>3087</v>
      </c>
      <c r="D8745" s="5" t="s">
        <v>22</v>
      </c>
      <c r="E8745" s="5">
        <v>2016</v>
      </c>
      <c r="Q8745" t="str">
        <f t="shared" si="142"/>
        <v>É igual</v>
      </c>
    </row>
    <row r="8746" spans="1:17" x14ac:dyDescent="0.25">
      <c r="A8746">
        <v>911</v>
      </c>
      <c r="B8746" t="s">
        <v>5247</v>
      </c>
      <c r="C8746" s="5" t="s">
        <v>5248</v>
      </c>
      <c r="D8746" s="5" t="s">
        <v>7</v>
      </c>
      <c r="E8746" s="5">
        <v>2016</v>
      </c>
      <c r="Q8746" t="str">
        <f t="shared" si="142"/>
        <v>É igual</v>
      </c>
    </row>
    <row r="8747" spans="1:17" x14ac:dyDescent="0.25">
      <c r="A8747">
        <v>912</v>
      </c>
      <c r="B8747" t="s">
        <v>4148</v>
      </c>
      <c r="C8747" s="5" t="s">
        <v>4149</v>
      </c>
      <c r="D8747" s="5" t="s">
        <v>7</v>
      </c>
      <c r="E8747" s="5">
        <v>2016</v>
      </c>
      <c r="Q8747" t="str">
        <f t="shared" si="142"/>
        <v>É igual</v>
      </c>
    </row>
    <row r="8748" spans="1:17" x14ac:dyDescent="0.25">
      <c r="A8748">
        <v>913</v>
      </c>
      <c r="B8748" t="s">
        <v>5249</v>
      </c>
      <c r="C8748" s="5" t="s">
        <v>1988</v>
      </c>
      <c r="D8748" s="5" t="s">
        <v>22</v>
      </c>
      <c r="E8748" s="5">
        <v>2016</v>
      </c>
      <c r="Q8748" t="str">
        <f t="shared" si="142"/>
        <v>É igual</v>
      </c>
    </row>
    <row r="8749" spans="1:17" x14ac:dyDescent="0.25">
      <c r="A8749">
        <v>914</v>
      </c>
      <c r="B8749" t="s">
        <v>4704</v>
      </c>
      <c r="C8749" s="5" t="s">
        <v>4705</v>
      </c>
      <c r="D8749" s="5" t="s">
        <v>79</v>
      </c>
      <c r="E8749" s="5">
        <v>2016</v>
      </c>
      <c r="Q8749" t="str">
        <f t="shared" si="142"/>
        <v>É igual</v>
      </c>
    </row>
    <row r="8750" spans="1:17" x14ac:dyDescent="0.25">
      <c r="A8750">
        <v>915</v>
      </c>
      <c r="B8750" t="s">
        <v>3591</v>
      </c>
      <c r="C8750" s="5" t="s">
        <v>3592</v>
      </c>
      <c r="D8750" s="5" t="s">
        <v>15</v>
      </c>
      <c r="E8750" s="5">
        <v>2016</v>
      </c>
      <c r="Q8750" t="str">
        <f t="shared" si="142"/>
        <v>É igual</v>
      </c>
    </row>
    <row r="8751" spans="1:17" x14ac:dyDescent="0.25">
      <c r="A8751">
        <v>916</v>
      </c>
      <c r="B8751" t="s">
        <v>4706</v>
      </c>
      <c r="C8751" s="5" t="s">
        <v>4707</v>
      </c>
      <c r="D8751" s="5" t="s">
        <v>7</v>
      </c>
      <c r="E8751" s="5">
        <v>2016</v>
      </c>
      <c r="Q8751" t="str">
        <f t="shared" si="142"/>
        <v>É igual</v>
      </c>
    </row>
    <row r="8752" spans="1:17" x14ac:dyDescent="0.25">
      <c r="A8752">
        <v>917</v>
      </c>
      <c r="B8752" t="s">
        <v>1234</v>
      </c>
      <c r="C8752" s="5" t="s">
        <v>1235</v>
      </c>
      <c r="D8752" s="5" t="s">
        <v>7</v>
      </c>
      <c r="E8752" s="5">
        <v>2016</v>
      </c>
      <c r="Q8752" t="str">
        <f t="shared" si="142"/>
        <v>É igual</v>
      </c>
    </row>
    <row r="8753" spans="1:17" x14ac:dyDescent="0.25">
      <c r="A8753">
        <v>918</v>
      </c>
      <c r="B8753" t="s">
        <v>3090</v>
      </c>
      <c r="C8753" s="5" t="s">
        <v>3091</v>
      </c>
      <c r="D8753" s="5" t="s">
        <v>7</v>
      </c>
      <c r="E8753" s="5">
        <v>2016</v>
      </c>
      <c r="Q8753" t="str">
        <f t="shared" si="142"/>
        <v>É igual</v>
      </c>
    </row>
    <row r="8754" spans="1:17" x14ac:dyDescent="0.25">
      <c r="A8754">
        <v>919</v>
      </c>
      <c r="B8754" t="s">
        <v>2530</v>
      </c>
      <c r="C8754" s="5" t="s">
        <v>2531</v>
      </c>
      <c r="D8754" s="5" t="s">
        <v>7</v>
      </c>
      <c r="E8754" s="5">
        <v>2016</v>
      </c>
      <c r="Q8754" t="str">
        <f t="shared" si="142"/>
        <v>É igual</v>
      </c>
    </row>
    <row r="8755" spans="1:17" x14ac:dyDescent="0.25">
      <c r="A8755">
        <v>920</v>
      </c>
      <c r="B8755" t="s">
        <v>5788</v>
      </c>
      <c r="C8755" s="5" t="s">
        <v>5789</v>
      </c>
      <c r="D8755" s="5" t="s">
        <v>79</v>
      </c>
      <c r="E8755" s="5">
        <v>2016</v>
      </c>
      <c r="Q8755" t="str">
        <f t="shared" si="142"/>
        <v>Não é igual</v>
      </c>
    </row>
    <row r="8756" spans="1:17" x14ac:dyDescent="0.25">
      <c r="A8756">
        <v>921</v>
      </c>
      <c r="B8756" t="s">
        <v>3092</v>
      </c>
      <c r="C8756" s="5" t="s">
        <v>3093</v>
      </c>
      <c r="D8756" s="5" t="s">
        <v>79</v>
      </c>
      <c r="E8756" s="5">
        <v>2016</v>
      </c>
      <c r="Q8756" t="str">
        <f t="shared" si="142"/>
        <v>É igual</v>
      </c>
    </row>
    <row r="8757" spans="1:17" x14ac:dyDescent="0.25">
      <c r="A8757">
        <v>922</v>
      </c>
      <c r="B8757" t="s">
        <v>5251</v>
      </c>
      <c r="C8757" s="5" t="s">
        <v>5252</v>
      </c>
      <c r="D8757" s="5" t="s">
        <v>7</v>
      </c>
      <c r="E8757" s="5">
        <v>2016</v>
      </c>
      <c r="Q8757" t="str">
        <f t="shared" si="142"/>
        <v>É igual</v>
      </c>
    </row>
    <row r="8758" spans="1:17" x14ac:dyDescent="0.25">
      <c r="A8758">
        <v>923</v>
      </c>
      <c r="B8758" t="s">
        <v>3094</v>
      </c>
      <c r="C8758" s="5" t="s">
        <v>3095</v>
      </c>
      <c r="D8758" s="5" t="s">
        <v>7</v>
      </c>
      <c r="E8758" s="5">
        <v>2016</v>
      </c>
      <c r="Q8758" t="str">
        <f t="shared" si="142"/>
        <v>É igual</v>
      </c>
    </row>
    <row r="8759" spans="1:17" x14ac:dyDescent="0.25">
      <c r="A8759">
        <v>924</v>
      </c>
      <c r="B8759" t="s">
        <v>1868</v>
      </c>
      <c r="C8759" s="5" t="s">
        <v>1869</v>
      </c>
      <c r="D8759" s="5" t="s">
        <v>22</v>
      </c>
      <c r="E8759" s="5">
        <v>2016</v>
      </c>
      <c r="Q8759" t="str">
        <f t="shared" si="142"/>
        <v>É igual</v>
      </c>
    </row>
    <row r="8760" spans="1:17" x14ac:dyDescent="0.25">
      <c r="A8760">
        <v>925</v>
      </c>
      <c r="B8760" t="s">
        <v>2536</v>
      </c>
      <c r="C8760" s="5" t="s">
        <v>2537</v>
      </c>
      <c r="D8760" s="5" t="s">
        <v>7</v>
      </c>
      <c r="E8760" s="5">
        <v>2016</v>
      </c>
      <c r="Q8760" t="str">
        <f t="shared" si="142"/>
        <v>É igual</v>
      </c>
    </row>
    <row r="8761" spans="1:17" x14ac:dyDescent="0.25">
      <c r="A8761">
        <v>926</v>
      </c>
      <c r="B8761" t="s">
        <v>3104</v>
      </c>
      <c r="C8761" s="5" t="s">
        <v>3105</v>
      </c>
      <c r="D8761" s="5" t="s">
        <v>7</v>
      </c>
      <c r="E8761" s="5">
        <v>2016</v>
      </c>
      <c r="Q8761" t="str">
        <f t="shared" si="142"/>
        <v>É igual</v>
      </c>
    </row>
    <row r="8762" spans="1:17" x14ac:dyDescent="0.25">
      <c r="A8762">
        <v>927</v>
      </c>
      <c r="B8762" t="s">
        <v>4712</v>
      </c>
      <c r="C8762" s="5" t="s">
        <v>4713</v>
      </c>
      <c r="D8762" s="5" t="s">
        <v>529</v>
      </c>
      <c r="E8762" s="5">
        <v>2016</v>
      </c>
      <c r="Q8762" t="str">
        <f t="shared" si="142"/>
        <v>É igual</v>
      </c>
    </row>
    <row r="8763" spans="1:17" x14ac:dyDescent="0.25">
      <c r="A8763">
        <v>928</v>
      </c>
      <c r="B8763" t="s">
        <v>5790</v>
      </c>
      <c r="C8763" s="5" t="s">
        <v>5791</v>
      </c>
      <c r="D8763" s="5" t="s">
        <v>7</v>
      </c>
      <c r="E8763" s="5">
        <v>2016</v>
      </c>
      <c r="Q8763" t="str">
        <f t="shared" si="142"/>
        <v>Não é igual</v>
      </c>
    </row>
    <row r="8764" spans="1:17" x14ac:dyDescent="0.25">
      <c r="A8764">
        <v>929</v>
      </c>
      <c r="B8764" t="s">
        <v>1239</v>
      </c>
      <c r="C8764" s="5" t="s">
        <v>220</v>
      </c>
      <c r="D8764" s="5" t="s">
        <v>22</v>
      </c>
      <c r="E8764" s="5">
        <v>2016</v>
      </c>
      <c r="Q8764" t="str">
        <f t="shared" si="142"/>
        <v>É igual</v>
      </c>
    </row>
    <row r="8765" spans="1:17" x14ac:dyDescent="0.25">
      <c r="A8765">
        <v>930</v>
      </c>
      <c r="B8765" t="s">
        <v>4153</v>
      </c>
      <c r="C8765" s="5" t="s">
        <v>4154</v>
      </c>
      <c r="D8765" s="5" t="s">
        <v>7</v>
      </c>
      <c r="E8765" s="5">
        <v>2016</v>
      </c>
      <c r="Q8765" t="str">
        <f t="shared" si="142"/>
        <v>É igual</v>
      </c>
    </row>
    <row r="8766" spans="1:17" x14ac:dyDescent="0.25">
      <c r="A8766">
        <v>931</v>
      </c>
      <c r="B8766" t="s">
        <v>1242</v>
      </c>
      <c r="C8766" s="5" t="s">
        <v>1243</v>
      </c>
      <c r="D8766" s="5" t="s">
        <v>7</v>
      </c>
      <c r="E8766" s="5">
        <v>2016</v>
      </c>
      <c r="Q8766" t="str">
        <f t="shared" si="142"/>
        <v>É igual</v>
      </c>
    </row>
    <row r="8767" spans="1:17" x14ac:dyDescent="0.25">
      <c r="A8767">
        <v>932</v>
      </c>
      <c r="B8767" t="s">
        <v>653</v>
      </c>
      <c r="C8767" s="5" t="s">
        <v>654</v>
      </c>
      <c r="D8767" s="5" t="s">
        <v>7</v>
      </c>
      <c r="E8767" s="5">
        <v>2016</v>
      </c>
      <c r="Q8767" t="str">
        <f t="shared" si="142"/>
        <v>É igual</v>
      </c>
    </row>
    <row r="8768" spans="1:17" x14ac:dyDescent="0.25">
      <c r="A8768">
        <v>933</v>
      </c>
      <c r="B8768" t="s">
        <v>5256</v>
      </c>
      <c r="C8768" s="5" t="s">
        <v>5257</v>
      </c>
      <c r="D8768" s="5" t="s">
        <v>7</v>
      </c>
      <c r="E8768" s="5">
        <v>2016</v>
      </c>
      <c r="Q8768" t="str">
        <f t="shared" si="142"/>
        <v>É igual</v>
      </c>
    </row>
    <row r="8769" spans="1:17" x14ac:dyDescent="0.25">
      <c r="A8769">
        <v>934</v>
      </c>
      <c r="B8769" t="s">
        <v>4714</v>
      </c>
      <c r="C8769" s="5" t="s">
        <v>4715</v>
      </c>
      <c r="D8769" s="5" t="s">
        <v>7</v>
      </c>
      <c r="E8769" s="5">
        <v>2016</v>
      </c>
      <c r="Q8769" t="str">
        <f t="shared" si="142"/>
        <v>É igual</v>
      </c>
    </row>
    <row r="8770" spans="1:17" x14ac:dyDescent="0.25">
      <c r="A8770">
        <v>935</v>
      </c>
      <c r="B8770" t="s">
        <v>4157</v>
      </c>
      <c r="C8770" s="5" t="s">
        <v>4158</v>
      </c>
      <c r="D8770" s="5" t="s">
        <v>74</v>
      </c>
      <c r="E8770" s="5">
        <v>2016</v>
      </c>
      <c r="Q8770" t="str">
        <f t="shared" si="142"/>
        <v>É igual</v>
      </c>
    </row>
    <row r="8771" spans="1:17" x14ac:dyDescent="0.25">
      <c r="A8771">
        <v>936</v>
      </c>
      <c r="B8771" t="s">
        <v>4159</v>
      </c>
      <c r="C8771" s="5" t="s">
        <v>4160</v>
      </c>
      <c r="D8771" s="5" t="s">
        <v>15</v>
      </c>
      <c r="E8771" s="5">
        <v>2016</v>
      </c>
      <c r="Q8771" t="str">
        <f t="shared" si="142"/>
        <v>É igual</v>
      </c>
    </row>
    <row r="8772" spans="1:17" x14ac:dyDescent="0.25">
      <c r="A8772">
        <v>937</v>
      </c>
      <c r="B8772" t="s">
        <v>5792</v>
      </c>
      <c r="C8772" s="5" t="s">
        <v>5793</v>
      </c>
      <c r="D8772" s="5" t="s">
        <v>116</v>
      </c>
      <c r="E8772" s="5">
        <v>2016</v>
      </c>
      <c r="Q8772" t="str">
        <f t="shared" si="142"/>
        <v>Não é igual</v>
      </c>
    </row>
    <row r="8773" spans="1:17" x14ac:dyDescent="0.25">
      <c r="A8773">
        <v>938</v>
      </c>
      <c r="B8773" t="s">
        <v>4718</v>
      </c>
      <c r="C8773" s="5" t="s">
        <v>4719</v>
      </c>
      <c r="D8773" s="5" t="s">
        <v>7</v>
      </c>
      <c r="E8773" s="5">
        <v>2016</v>
      </c>
      <c r="Q8773" t="str">
        <f t="shared" si="142"/>
        <v>É igual</v>
      </c>
    </row>
    <row r="8774" spans="1:17" x14ac:dyDescent="0.25">
      <c r="A8774">
        <v>939</v>
      </c>
      <c r="B8774" t="s">
        <v>5258</v>
      </c>
      <c r="C8774" s="5" t="s">
        <v>5259</v>
      </c>
      <c r="D8774" s="5" t="s">
        <v>7</v>
      </c>
      <c r="E8774" s="5">
        <v>2016</v>
      </c>
      <c r="Q8774" t="str">
        <f t="shared" si="142"/>
        <v>É igual</v>
      </c>
    </row>
    <row r="8775" spans="1:17" x14ac:dyDescent="0.25">
      <c r="A8775">
        <v>940</v>
      </c>
      <c r="B8775" t="s">
        <v>4720</v>
      </c>
      <c r="C8775" s="5" t="s">
        <v>4721</v>
      </c>
      <c r="D8775" s="5" t="s">
        <v>74</v>
      </c>
      <c r="E8775" s="5">
        <v>2016</v>
      </c>
      <c r="Q8775" t="str">
        <f t="shared" si="142"/>
        <v>É igual</v>
      </c>
    </row>
    <row r="8776" spans="1:17" x14ac:dyDescent="0.25">
      <c r="A8776">
        <v>941</v>
      </c>
      <c r="B8776" t="s">
        <v>5794</v>
      </c>
      <c r="C8776" s="5" t="s">
        <v>5795</v>
      </c>
      <c r="D8776" s="5" t="s">
        <v>7</v>
      </c>
      <c r="E8776" s="5">
        <v>2016</v>
      </c>
      <c r="Q8776" t="str">
        <f t="shared" si="142"/>
        <v>Não é igual</v>
      </c>
    </row>
    <row r="8777" spans="1:17" x14ac:dyDescent="0.25">
      <c r="A8777">
        <v>942</v>
      </c>
      <c r="B8777" t="s">
        <v>4161</v>
      </c>
      <c r="C8777" s="5" t="s">
        <v>4162</v>
      </c>
      <c r="D8777" s="5" t="s">
        <v>7</v>
      </c>
      <c r="E8777" s="5">
        <v>2016</v>
      </c>
      <c r="Q8777" t="str">
        <f t="shared" si="142"/>
        <v>É igual</v>
      </c>
    </row>
    <row r="8778" spans="1:17" x14ac:dyDescent="0.25">
      <c r="A8778">
        <v>943</v>
      </c>
      <c r="B8778" t="s">
        <v>5262</v>
      </c>
      <c r="C8778" s="5" t="s">
        <v>5263</v>
      </c>
      <c r="D8778" s="5" t="s">
        <v>529</v>
      </c>
      <c r="E8778" s="5">
        <v>2016</v>
      </c>
      <c r="Q8778" t="str">
        <f t="shared" si="142"/>
        <v>É igual</v>
      </c>
    </row>
    <row r="8779" spans="1:17" x14ac:dyDescent="0.25">
      <c r="A8779">
        <v>944</v>
      </c>
      <c r="B8779" t="s">
        <v>4722</v>
      </c>
      <c r="C8779" s="5" t="s">
        <v>4723</v>
      </c>
      <c r="D8779" s="5" t="s">
        <v>116</v>
      </c>
      <c r="E8779" s="5">
        <v>2016</v>
      </c>
      <c r="Q8779" t="str">
        <f t="shared" si="142"/>
        <v>É igual</v>
      </c>
    </row>
    <row r="8780" spans="1:17" x14ac:dyDescent="0.25">
      <c r="A8780">
        <v>945</v>
      </c>
      <c r="B8780" t="s">
        <v>4724</v>
      </c>
      <c r="C8780" s="5" t="s">
        <v>4725</v>
      </c>
      <c r="D8780" s="5" t="s">
        <v>529</v>
      </c>
      <c r="E8780" s="5">
        <v>2016</v>
      </c>
      <c r="Q8780" t="str">
        <f t="shared" si="142"/>
        <v>É igual</v>
      </c>
    </row>
    <row r="8781" spans="1:17" x14ac:dyDescent="0.25">
      <c r="A8781">
        <v>946</v>
      </c>
      <c r="B8781" t="s">
        <v>5265</v>
      </c>
      <c r="C8781" s="5" t="s">
        <v>5266</v>
      </c>
      <c r="D8781" s="5" t="s">
        <v>74</v>
      </c>
      <c r="E8781" s="5">
        <v>2016</v>
      </c>
      <c r="Q8781" t="str">
        <f t="shared" si="142"/>
        <v>É igual</v>
      </c>
    </row>
    <row r="8782" spans="1:17" x14ac:dyDescent="0.25">
      <c r="A8782">
        <v>947</v>
      </c>
      <c r="B8782" t="s">
        <v>1882</v>
      </c>
      <c r="C8782" s="5" t="s">
        <v>662</v>
      </c>
      <c r="D8782" s="5" t="s">
        <v>74</v>
      </c>
      <c r="E8782" s="5">
        <v>2016</v>
      </c>
      <c r="Q8782" t="str">
        <f t="shared" si="142"/>
        <v>É igual</v>
      </c>
    </row>
    <row r="8783" spans="1:17" x14ac:dyDescent="0.25">
      <c r="A8783">
        <v>948</v>
      </c>
      <c r="B8783" t="s">
        <v>4726</v>
      </c>
      <c r="C8783" s="5" t="s">
        <v>4727</v>
      </c>
      <c r="D8783" s="5" t="s">
        <v>7</v>
      </c>
      <c r="E8783" s="5">
        <v>2016</v>
      </c>
      <c r="Q8783" t="str">
        <f t="shared" si="142"/>
        <v>É igual</v>
      </c>
    </row>
    <row r="8784" spans="1:17" x14ac:dyDescent="0.25">
      <c r="A8784">
        <v>949</v>
      </c>
      <c r="B8784" t="s">
        <v>3601</v>
      </c>
      <c r="C8784" s="5" t="s">
        <v>3602</v>
      </c>
      <c r="D8784" s="5" t="s">
        <v>7</v>
      </c>
      <c r="E8784" s="5">
        <v>2016</v>
      </c>
      <c r="Q8784" t="str">
        <f t="shared" si="142"/>
        <v>É igual</v>
      </c>
    </row>
    <row r="8785" spans="1:17" x14ac:dyDescent="0.25">
      <c r="A8785">
        <v>950</v>
      </c>
      <c r="B8785" t="s">
        <v>3603</v>
      </c>
      <c r="C8785" s="5" t="s">
        <v>3604</v>
      </c>
      <c r="D8785" s="5" t="s">
        <v>10</v>
      </c>
      <c r="E8785" s="5">
        <v>2016</v>
      </c>
      <c r="Q8785" t="str">
        <f t="shared" si="142"/>
        <v>É igual</v>
      </c>
    </row>
    <row r="8786" spans="1:17" x14ac:dyDescent="0.25">
      <c r="A8786">
        <v>951</v>
      </c>
      <c r="B8786" t="s">
        <v>5796</v>
      </c>
      <c r="C8786" s="5" t="s">
        <v>5797</v>
      </c>
      <c r="D8786" s="5" t="s">
        <v>7</v>
      </c>
      <c r="E8786" s="5">
        <v>2016</v>
      </c>
      <c r="Q8786" t="str">
        <f t="shared" si="142"/>
        <v>Não é igual</v>
      </c>
    </row>
    <row r="8787" spans="1:17" x14ac:dyDescent="0.25">
      <c r="A8787">
        <v>952</v>
      </c>
      <c r="B8787" t="s">
        <v>5269</v>
      </c>
      <c r="C8787" s="5" t="s">
        <v>5270</v>
      </c>
      <c r="D8787" s="5" t="s">
        <v>22</v>
      </c>
      <c r="E8787" s="5">
        <v>2016</v>
      </c>
      <c r="Q8787" t="str">
        <f t="shared" si="142"/>
        <v>É igual</v>
      </c>
    </row>
    <row r="8788" spans="1:17" x14ac:dyDescent="0.25">
      <c r="A8788">
        <v>953</v>
      </c>
      <c r="B8788" t="s">
        <v>5798</v>
      </c>
      <c r="C8788" s="5" t="s">
        <v>5799</v>
      </c>
      <c r="D8788" s="5" t="s">
        <v>7</v>
      </c>
      <c r="E8788" s="5">
        <v>2016</v>
      </c>
      <c r="Q8788" t="str">
        <f t="shared" si="142"/>
        <v>Não é igual</v>
      </c>
    </row>
    <row r="8789" spans="1:17" x14ac:dyDescent="0.25">
      <c r="A8789">
        <v>954</v>
      </c>
      <c r="B8789" t="s">
        <v>5800</v>
      </c>
      <c r="C8789" s="5" t="s">
        <v>5801</v>
      </c>
      <c r="D8789" s="5" t="s">
        <v>7</v>
      </c>
      <c r="E8789" s="5">
        <v>2016</v>
      </c>
      <c r="Q8789" t="str">
        <f t="shared" si="142"/>
        <v>Não é igual</v>
      </c>
    </row>
    <row r="8790" spans="1:17" x14ac:dyDescent="0.25">
      <c r="A8790">
        <v>955</v>
      </c>
      <c r="B8790" t="s">
        <v>1891</v>
      </c>
      <c r="C8790" s="5" t="s">
        <v>1892</v>
      </c>
      <c r="D8790" s="5" t="s">
        <v>529</v>
      </c>
      <c r="E8790" s="5">
        <v>2016</v>
      </c>
      <c r="Q8790" t="str">
        <f t="shared" si="142"/>
        <v>É igual</v>
      </c>
    </row>
    <row r="8791" spans="1:17" x14ac:dyDescent="0.25">
      <c r="A8791">
        <v>956</v>
      </c>
      <c r="B8791" t="s">
        <v>5274</v>
      </c>
      <c r="C8791" s="5" t="s">
        <v>5275</v>
      </c>
      <c r="D8791" s="5" t="s">
        <v>15</v>
      </c>
      <c r="E8791" s="5">
        <v>2016</v>
      </c>
      <c r="Q8791" t="str">
        <f t="shared" si="142"/>
        <v>É igual</v>
      </c>
    </row>
    <row r="8792" spans="1:17" x14ac:dyDescent="0.25">
      <c r="A8792">
        <v>957</v>
      </c>
      <c r="B8792" t="s">
        <v>4730</v>
      </c>
      <c r="C8792" s="5" t="s">
        <v>4731</v>
      </c>
      <c r="D8792" s="5" t="s">
        <v>7</v>
      </c>
      <c r="E8792" s="5">
        <v>2016</v>
      </c>
      <c r="Q8792" t="str">
        <f t="shared" si="142"/>
        <v>É igual</v>
      </c>
    </row>
    <row r="8793" spans="1:17" x14ac:dyDescent="0.25">
      <c r="A8793">
        <v>958</v>
      </c>
      <c r="B8793" t="s">
        <v>4163</v>
      </c>
      <c r="C8793" s="5" t="s">
        <v>4164</v>
      </c>
      <c r="D8793" s="5" t="s">
        <v>22</v>
      </c>
      <c r="E8793" s="5">
        <v>2016</v>
      </c>
      <c r="Q8793" t="str">
        <f t="shared" si="142"/>
        <v>É igual</v>
      </c>
    </row>
    <row r="8794" spans="1:17" x14ac:dyDescent="0.25">
      <c r="A8794">
        <v>959</v>
      </c>
      <c r="B8794" t="s">
        <v>5802</v>
      </c>
      <c r="C8794" s="5" t="s">
        <v>670</v>
      </c>
      <c r="D8794" s="5" t="s">
        <v>10</v>
      </c>
      <c r="E8794" s="5">
        <v>2016</v>
      </c>
      <c r="Q8794" t="str">
        <f t="shared" si="142"/>
        <v>É igual</v>
      </c>
    </row>
    <row r="8795" spans="1:17" x14ac:dyDescent="0.25">
      <c r="A8795">
        <v>960</v>
      </c>
      <c r="B8795" t="s">
        <v>5803</v>
      </c>
      <c r="C8795" s="5" t="s">
        <v>5804</v>
      </c>
      <c r="D8795" s="5" t="s">
        <v>7</v>
      </c>
      <c r="E8795" s="5">
        <v>2016</v>
      </c>
      <c r="Q8795" t="str">
        <f t="shared" si="142"/>
        <v>Não é igual</v>
      </c>
    </row>
    <row r="8796" spans="1:17" x14ac:dyDescent="0.25">
      <c r="A8796">
        <v>961</v>
      </c>
      <c r="B8796" t="s">
        <v>4734</v>
      </c>
      <c r="C8796" s="5" t="s">
        <v>4735</v>
      </c>
      <c r="D8796" s="5" t="s">
        <v>7</v>
      </c>
      <c r="E8796" s="5">
        <v>2016</v>
      </c>
      <c r="Q8796" t="str">
        <f t="shared" si="142"/>
        <v>É igual</v>
      </c>
    </row>
    <row r="8797" spans="1:17" x14ac:dyDescent="0.25">
      <c r="A8797">
        <v>962</v>
      </c>
      <c r="B8797" t="s">
        <v>5805</v>
      </c>
      <c r="C8797" s="5" t="s">
        <v>5806</v>
      </c>
      <c r="D8797" s="5" t="s">
        <v>7</v>
      </c>
      <c r="E8797" s="5">
        <v>2016</v>
      </c>
      <c r="Q8797" t="str">
        <f t="shared" ref="Q8797:Q8860" si="143">IF(COUNTIF(C$2:C$7835,C8797) &gt; 0, "É igual", "Não é igual")</f>
        <v>Não é igual</v>
      </c>
    </row>
    <row r="8798" spans="1:17" x14ac:dyDescent="0.25">
      <c r="A8798">
        <v>963</v>
      </c>
      <c r="B8798" t="s">
        <v>2557</v>
      </c>
      <c r="C8798" s="5" t="s">
        <v>2558</v>
      </c>
      <c r="D8798" s="5" t="s">
        <v>7</v>
      </c>
      <c r="E8798" s="5">
        <v>2016</v>
      </c>
      <c r="Q8798" t="str">
        <f t="shared" si="143"/>
        <v>É igual</v>
      </c>
    </row>
    <row r="8799" spans="1:17" x14ac:dyDescent="0.25">
      <c r="A8799">
        <v>964</v>
      </c>
      <c r="B8799" t="s">
        <v>4736</v>
      </c>
      <c r="C8799" s="5" t="s">
        <v>4737</v>
      </c>
      <c r="D8799" s="5" t="s">
        <v>7</v>
      </c>
      <c r="E8799" s="5">
        <v>2016</v>
      </c>
      <c r="Q8799" t="str">
        <f t="shared" si="143"/>
        <v>É igual</v>
      </c>
    </row>
    <row r="8800" spans="1:17" x14ac:dyDescent="0.25">
      <c r="A8800">
        <v>965</v>
      </c>
      <c r="B8800" t="s">
        <v>5807</v>
      </c>
      <c r="C8800" s="5" t="s">
        <v>5808</v>
      </c>
      <c r="D8800" s="5" t="s">
        <v>116</v>
      </c>
      <c r="E8800" s="5">
        <v>2016</v>
      </c>
      <c r="Q8800" t="str">
        <f t="shared" si="143"/>
        <v>Não é igual</v>
      </c>
    </row>
    <row r="8801" spans="1:17" x14ac:dyDescent="0.25">
      <c r="A8801">
        <v>966</v>
      </c>
      <c r="B8801" t="s">
        <v>3116</v>
      </c>
      <c r="C8801" s="5" t="s">
        <v>3117</v>
      </c>
      <c r="D8801" s="5" t="s">
        <v>22</v>
      </c>
      <c r="E8801" s="5">
        <v>2016</v>
      </c>
      <c r="Q8801" t="str">
        <f t="shared" si="143"/>
        <v>É igual</v>
      </c>
    </row>
    <row r="8802" spans="1:17" x14ac:dyDescent="0.25">
      <c r="A8802">
        <v>967</v>
      </c>
      <c r="B8802" t="s">
        <v>5809</v>
      </c>
      <c r="C8802" s="5" t="s">
        <v>5810</v>
      </c>
      <c r="D8802" s="5" t="s">
        <v>74</v>
      </c>
      <c r="E8802" s="5">
        <v>2016</v>
      </c>
      <c r="Q8802" t="str">
        <f t="shared" si="143"/>
        <v>Não é igual</v>
      </c>
    </row>
    <row r="8803" spans="1:17" x14ac:dyDescent="0.25">
      <c r="A8803">
        <v>968</v>
      </c>
      <c r="B8803" t="s">
        <v>3118</v>
      </c>
      <c r="C8803" s="5" t="s">
        <v>3119</v>
      </c>
      <c r="D8803" s="5" t="s">
        <v>7</v>
      </c>
      <c r="E8803" s="5">
        <v>2016</v>
      </c>
      <c r="Q8803" t="str">
        <f t="shared" si="143"/>
        <v>É igual</v>
      </c>
    </row>
    <row r="8804" spans="1:17" x14ac:dyDescent="0.25">
      <c r="A8804">
        <v>969</v>
      </c>
      <c r="B8804" t="s">
        <v>2559</v>
      </c>
      <c r="C8804" s="5" t="s">
        <v>2560</v>
      </c>
      <c r="D8804" s="5" t="s">
        <v>7</v>
      </c>
      <c r="E8804" s="5">
        <v>2016</v>
      </c>
      <c r="Q8804" t="str">
        <f t="shared" si="143"/>
        <v>É igual</v>
      </c>
    </row>
    <row r="8805" spans="1:17" x14ac:dyDescent="0.25">
      <c r="A8805">
        <v>970</v>
      </c>
      <c r="B8805" t="s">
        <v>4738</v>
      </c>
      <c r="C8805" s="5" t="s">
        <v>4739</v>
      </c>
      <c r="D8805" s="5" t="s">
        <v>7</v>
      </c>
      <c r="E8805" s="5">
        <v>2016</v>
      </c>
      <c r="Q8805" t="str">
        <f t="shared" si="143"/>
        <v>É igual</v>
      </c>
    </row>
    <row r="8806" spans="1:17" x14ac:dyDescent="0.25">
      <c r="A8806">
        <v>971</v>
      </c>
      <c r="B8806" t="s">
        <v>4740</v>
      </c>
      <c r="C8806" s="5" t="s">
        <v>4741</v>
      </c>
      <c r="D8806" s="5" t="s">
        <v>7</v>
      </c>
      <c r="E8806" s="5">
        <v>2016</v>
      </c>
      <c r="Q8806" t="str">
        <f t="shared" si="143"/>
        <v>É igual</v>
      </c>
    </row>
    <row r="8807" spans="1:17" x14ac:dyDescent="0.25">
      <c r="A8807">
        <v>972</v>
      </c>
      <c r="B8807" t="s">
        <v>5279</v>
      </c>
      <c r="C8807" s="5" t="s">
        <v>5280</v>
      </c>
      <c r="D8807" s="5" t="s">
        <v>22</v>
      </c>
      <c r="E8807" s="5">
        <v>2016</v>
      </c>
      <c r="Q8807" t="str">
        <f t="shared" si="143"/>
        <v>É igual</v>
      </c>
    </row>
    <row r="8808" spans="1:17" x14ac:dyDescent="0.25">
      <c r="A8808">
        <v>973</v>
      </c>
      <c r="B8808" t="s">
        <v>3616</v>
      </c>
      <c r="C8808" s="5" t="s">
        <v>3617</v>
      </c>
      <c r="D8808" s="5" t="s">
        <v>15</v>
      </c>
      <c r="E8808" s="5">
        <v>2016</v>
      </c>
      <c r="Q8808" t="str">
        <f t="shared" si="143"/>
        <v>É igual</v>
      </c>
    </row>
    <row r="8809" spans="1:17" x14ac:dyDescent="0.25">
      <c r="A8809">
        <v>974</v>
      </c>
      <c r="B8809" t="s">
        <v>1258</v>
      </c>
      <c r="C8809" s="5" t="s">
        <v>672</v>
      </c>
      <c r="D8809" s="5" t="s">
        <v>15</v>
      </c>
      <c r="E8809" s="5">
        <v>2016</v>
      </c>
      <c r="Q8809" t="str">
        <f t="shared" si="143"/>
        <v>É igual</v>
      </c>
    </row>
    <row r="8810" spans="1:17" x14ac:dyDescent="0.25">
      <c r="A8810">
        <v>975</v>
      </c>
      <c r="B8810" t="s">
        <v>4748</v>
      </c>
      <c r="C8810" s="5" t="s">
        <v>4749</v>
      </c>
      <c r="D8810" s="5" t="s">
        <v>79</v>
      </c>
      <c r="E8810" s="5">
        <v>2016</v>
      </c>
      <c r="Q8810" t="str">
        <f t="shared" si="143"/>
        <v>É igual</v>
      </c>
    </row>
    <row r="8811" spans="1:17" x14ac:dyDescent="0.25">
      <c r="A8811">
        <v>976</v>
      </c>
      <c r="B8811" t="s">
        <v>4169</v>
      </c>
      <c r="C8811" s="5" t="s">
        <v>4170</v>
      </c>
      <c r="D8811" s="5" t="s">
        <v>186</v>
      </c>
      <c r="E8811" s="5">
        <v>2016</v>
      </c>
      <c r="Q8811" t="str">
        <f t="shared" si="143"/>
        <v>É igual</v>
      </c>
    </row>
    <row r="8812" spans="1:17" x14ac:dyDescent="0.25">
      <c r="A8812">
        <v>977</v>
      </c>
      <c r="B8812" t="s">
        <v>1895</v>
      </c>
      <c r="C8812" s="5" t="s">
        <v>1260</v>
      </c>
      <c r="D8812" s="5" t="s">
        <v>74</v>
      </c>
      <c r="E8812" s="5">
        <v>2016</v>
      </c>
      <c r="Q8812" t="str">
        <f t="shared" si="143"/>
        <v>É igual</v>
      </c>
    </row>
    <row r="8813" spans="1:17" x14ac:dyDescent="0.25">
      <c r="A8813">
        <v>978</v>
      </c>
      <c r="B8813" t="s">
        <v>3620</v>
      </c>
      <c r="C8813" s="5" t="s">
        <v>3621</v>
      </c>
      <c r="D8813" s="5" t="s">
        <v>74</v>
      </c>
      <c r="E8813" s="5">
        <v>2016</v>
      </c>
      <c r="Q8813" t="str">
        <f t="shared" si="143"/>
        <v>É igual</v>
      </c>
    </row>
    <row r="8814" spans="1:17" x14ac:dyDescent="0.25">
      <c r="A8814">
        <v>979</v>
      </c>
      <c r="B8814" t="s">
        <v>4750</v>
      </c>
      <c r="C8814" s="5" t="s">
        <v>4751</v>
      </c>
      <c r="D8814" s="5" t="s">
        <v>7</v>
      </c>
      <c r="E8814" s="5">
        <v>2016</v>
      </c>
      <c r="Q8814" t="str">
        <f t="shared" si="143"/>
        <v>É igual</v>
      </c>
    </row>
    <row r="8815" spans="1:17" x14ac:dyDescent="0.25">
      <c r="A8815">
        <v>980</v>
      </c>
      <c r="B8815" t="s">
        <v>1263</v>
      </c>
      <c r="C8815" s="5" t="s">
        <v>674</v>
      </c>
      <c r="D8815" s="5" t="s">
        <v>7</v>
      </c>
      <c r="E8815" s="5">
        <v>2016</v>
      </c>
      <c r="Q8815" t="str">
        <f t="shared" si="143"/>
        <v>É igual</v>
      </c>
    </row>
    <row r="8816" spans="1:17" x14ac:dyDescent="0.25">
      <c r="A8816">
        <v>981</v>
      </c>
      <c r="B8816" t="s">
        <v>5286</v>
      </c>
      <c r="C8816" s="5" t="s">
        <v>5287</v>
      </c>
      <c r="D8816" s="5" t="s">
        <v>7</v>
      </c>
      <c r="E8816" s="5">
        <v>2016</v>
      </c>
      <c r="Q8816" t="str">
        <f t="shared" si="143"/>
        <v>É igual</v>
      </c>
    </row>
    <row r="8817" spans="1:17" x14ac:dyDescent="0.25">
      <c r="A8817">
        <v>982</v>
      </c>
      <c r="B8817" t="s">
        <v>5811</v>
      </c>
      <c r="C8817" s="5" t="s">
        <v>5812</v>
      </c>
      <c r="D8817" s="5" t="s">
        <v>7</v>
      </c>
      <c r="E8817" s="5">
        <v>2016</v>
      </c>
      <c r="Q8817" t="str">
        <f t="shared" si="143"/>
        <v>Não é igual</v>
      </c>
    </row>
    <row r="8818" spans="1:17" x14ac:dyDescent="0.25">
      <c r="A8818">
        <v>983</v>
      </c>
      <c r="B8818" t="s">
        <v>5813</v>
      </c>
      <c r="C8818" s="5" t="s">
        <v>5814</v>
      </c>
      <c r="D8818" s="5" t="s">
        <v>529</v>
      </c>
      <c r="E8818" s="5">
        <v>2016</v>
      </c>
      <c r="Q8818" t="str">
        <f t="shared" si="143"/>
        <v>Não é igual</v>
      </c>
    </row>
    <row r="8819" spans="1:17" x14ac:dyDescent="0.25">
      <c r="A8819">
        <v>984</v>
      </c>
      <c r="B8819" t="s">
        <v>5815</v>
      </c>
      <c r="C8819" s="5" t="s">
        <v>5816</v>
      </c>
      <c r="D8819" s="5" t="s">
        <v>7</v>
      </c>
      <c r="E8819" s="5">
        <v>2016</v>
      </c>
      <c r="Q8819" t="str">
        <f t="shared" si="143"/>
        <v>Não é igual</v>
      </c>
    </row>
    <row r="8820" spans="1:17" x14ac:dyDescent="0.25">
      <c r="A8820">
        <v>985</v>
      </c>
      <c r="B8820" t="s">
        <v>5817</v>
      </c>
      <c r="C8820" s="5" t="s">
        <v>5818</v>
      </c>
      <c r="D8820" s="5" t="s">
        <v>2160</v>
      </c>
      <c r="E8820" s="5">
        <v>2016</v>
      </c>
      <c r="Q8820" t="str">
        <f t="shared" si="143"/>
        <v>Não é igual</v>
      </c>
    </row>
    <row r="8821" spans="1:17" x14ac:dyDescent="0.25">
      <c r="A8821">
        <v>986</v>
      </c>
      <c r="B8821" t="s">
        <v>5819</v>
      </c>
      <c r="C8821" s="5" t="s">
        <v>5820</v>
      </c>
      <c r="D8821" s="5" t="s">
        <v>116</v>
      </c>
      <c r="E8821" s="5">
        <v>2016</v>
      </c>
      <c r="Q8821" t="str">
        <f t="shared" si="143"/>
        <v>Não é igual</v>
      </c>
    </row>
    <row r="8822" spans="1:17" x14ac:dyDescent="0.25">
      <c r="A8822">
        <v>987</v>
      </c>
      <c r="B8822" t="s">
        <v>1264</v>
      </c>
      <c r="C8822" s="5" t="s">
        <v>226</v>
      </c>
      <c r="D8822" s="5" t="s">
        <v>15</v>
      </c>
      <c r="E8822" s="5">
        <v>2016</v>
      </c>
      <c r="Q8822" t="str">
        <f t="shared" si="143"/>
        <v>É igual</v>
      </c>
    </row>
    <row r="8823" spans="1:17" x14ac:dyDescent="0.25">
      <c r="A8823">
        <v>988</v>
      </c>
      <c r="B8823" t="s">
        <v>5821</v>
      </c>
      <c r="C8823" s="5" t="s">
        <v>5822</v>
      </c>
      <c r="D8823" s="5" t="s">
        <v>7</v>
      </c>
      <c r="E8823" s="5">
        <v>2016</v>
      </c>
      <c r="Q8823" t="str">
        <f t="shared" si="143"/>
        <v>Não é igual</v>
      </c>
    </row>
    <row r="8824" spans="1:17" x14ac:dyDescent="0.25">
      <c r="A8824">
        <v>989</v>
      </c>
      <c r="B8824" t="s">
        <v>1897</v>
      </c>
      <c r="C8824" s="5" t="s">
        <v>1898</v>
      </c>
      <c r="D8824" s="5" t="s">
        <v>7</v>
      </c>
      <c r="E8824" s="5">
        <v>2016</v>
      </c>
      <c r="Q8824" t="str">
        <f t="shared" si="143"/>
        <v>É igual</v>
      </c>
    </row>
    <row r="8825" spans="1:17" x14ac:dyDescent="0.25">
      <c r="A8825">
        <v>990</v>
      </c>
      <c r="B8825" t="s">
        <v>1265</v>
      </c>
      <c r="C8825" s="5" t="s">
        <v>1266</v>
      </c>
      <c r="D8825" s="5" t="s">
        <v>22</v>
      </c>
      <c r="E8825" s="5">
        <v>2016</v>
      </c>
      <c r="Q8825" t="str">
        <f t="shared" si="143"/>
        <v>É igual</v>
      </c>
    </row>
    <row r="8826" spans="1:17" x14ac:dyDescent="0.25">
      <c r="A8826">
        <v>991</v>
      </c>
      <c r="B8826" t="s">
        <v>3626</v>
      </c>
      <c r="C8826" s="5" t="s">
        <v>2568</v>
      </c>
      <c r="D8826" s="5" t="s">
        <v>10</v>
      </c>
      <c r="E8826" s="5">
        <v>2016</v>
      </c>
      <c r="Q8826" t="str">
        <f t="shared" si="143"/>
        <v>É igual</v>
      </c>
    </row>
    <row r="8827" spans="1:17" x14ac:dyDescent="0.25">
      <c r="A8827">
        <v>992</v>
      </c>
      <c r="B8827" t="s">
        <v>5292</v>
      </c>
      <c r="C8827" s="5" t="s">
        <v>5293</v>
      </c>
      <c r="D8827" s="5" t="s">
        <v>22</v>
      </c>
      <c r="E8827" s="5">
        <v>2016</v>
      </c>
      <c r="Q8827" t="str">
        <f t="shared" si="143"/>
        <v>É igual</v>
      </c>
    </row>
    <row r="8828" spans="1:17" x14ac:dyDescent="0.25">
      <c r="A8828">
        <v>993</v>
      </c>
      <c r="B8828" t="s">
        <v>1901</v>
      </c>
      <c r="C8828" s="5" t="s">
        <v>1902</v>
      </c>
      <c r="D8828" s="5" t="s">
        <v>22</v>
      </c>
      <c r="E8828" s="5">
        <v>2016</v>
      </c>
      <c r="Q8828" t="str">
        <f t="shared" si="143"/>
        <v>É igual</v>
      </c>
    </row>
    <row r="8829" spans="1:17" x14ac:dyDescent="0.25">
      <c r="A8829">
        <v>994</v>
      </c>
      <c r="B8829" t="s">
        <v>3122</v>
      </c>
      <c r="C8829" s="5" t="s">
        <v>3123</v>
      </c>
      <c r="D8829" s="5" t="s">
        <v>7</v>
      </c>
      <c r="E8829" s="5">
        <v>2016</v>
      </c>
      <c r="Q8829" t="str">
        <f t="shared" si="143"/>
        <v>É igual</v>
      </c>
    </row>
    <row r="8830" spans="1:17" x14ac:dyDescent="0.25">
      <c r="A8830">
        <v>995</v>
      </c>
      <c r="B8830" t="s">
        <v>5823</v>
      </c>
      <c r="C8830" s="5" t="s">
        <v>5824</v>
      </c>
      <c r="D8830" s="5" t="s">
        <v>79</v>
      </c>
      <c r="E8830" s="5">
        <v>2016</v>
      </c>
      <c r="Q8830" t="str">
        <f t="shared" si="143"/>
        <v>Não é igual</v>
      </c>
    </row>
    <row r="8831" spans="1:17" x14ac:dyDescent="0.25">
      <c r="A8831">
        <v>996</v>
      </c>
      <c r="B8831" t="s">
        <v>5825</v>
      </c>
      <c r="C8831" s="5" t="s">
        <v>5826</v>
      </c>
      <c r="D8831" s="5" t="s">
        <v>7</v>
      </c>
      <c r="E8831" s="5">
        <v>2016</v>
      </c>
      <c r="Q8831" t="str">
        <f t="shared" si="143"/>
        <v>Não é igual</v>
      </c>
    </row>
    <row r="8832" spans="1:17" x14ac:dyDescent="0.25">
      <c r="A8832">
        <v>997</v>
      </c>
      <c r="B8832" t="s">
        <v>3627</v>
      </c>
      <c r="C8832" s="5" t="s">
        <v>678</v>
      </c>
      <c r="D8832" s="5" t="s">
        <v>7</v>
      </c>
      <c r="E8832" s="5">
        <v>2016</v>
      </c>
      <c r="Q8832" t="str">
        <f t="shared" si="143"/>
        <v>É igual</v>
      </c>
    </row>
    <row r="8833" spans="1:17" x14ac:dyDescent="0.25">
      <c r="A8833">
        <v>998</v>
      </c>
      <c r="B8833" t="s">
        <v>5295</v>
      </c>
      <c r="C8833" s="5" t="s">
        <v>5296</v>
      </c>
      <c r="D8833" s="5" t="s">
        <v>7</v>
      </c>
      <c r="E8833" s="5">
        <v>2016</v>
      </c>
      <c r="Q8833" t="str">
        <f t="shared" si="143"/>
        <v>É igual</v>
      </c>
    </row>
    <row r="8834" spans="1:17" x14ac:dyDescent="0.25">
      <c r="A8834">
        <v>999</v>
      </c>
      <c r="B8834" t="s">
        <v>1267</v>
      </c>
      <c r="C8834" s="5" t="s">
        <v>21</v>
      </c>
      <c r="D8834" s="5" t="s">
        <v>22</v>
      </c>
      <c r="E8834" s="5">
        <v>2016</v>
      </c>
      <c r="Q8834" t="str">
        <f t="shared" si="143"/>
        <v>É igual</v>
      </c>
    </row>
    <row r="8835" spans="1:17" x14ac:dyDescent="0.25">
      <c r="A8835">
        <v>1000</v>
      </c>
      <c r="B8835" t="s">
        <v>1270</v>
      </c>
      <c r="C8835" s="5" t="s">
        <v>682</v>
      </c>
      <c r="D8835" s="5" t="s">
        <v>7</v>
      </c>
      <c r="E8835" s="5">
        <v>2016</v>
      </c>
      <c r="Q8835" t="str">
        <f t="shared" si="143"/>
        <v>É igual</v>
      </c>
    </row>
    <row r="8836" spans="1:17" x14ac:dyDescent="0.25">
      <c r="A8836">
        <v>1001</v>
      </c>
      <c r="B8836" t="s">
        <v>5827</v>
      </c>
      <c r="C8836" s="5" t="s">
        <v>5828</v>
      </c>
      <c r="D8836" s="5" t="s">
        <v>7</v>
      </c>
      <c r="E8836" s="5">
        <v>2016</v>
      </c>
      <c r="Q8836" t="str">
        <f t="shared" si="143"/>
        <v>Não é igual</v>
      </c>
    </row>
    <row r="8837" spans="1:17" x14ac:dyDescent="0.25">
      <c r="A8837">
        <v>1002</v>
      </c>
      <c r="B8837" t="s">
        <v>4173</v>
      </c>
      <c r="C8837" s="5" t="s">
        <v>4174</v>
      </c>
      <c r="D8837" s="5" t="s">
        <v>10</v>
      </c>
      <c r="E8837" s="5">
        <v>2016</v>
      </c>
      <c r="Q8837" t="str">
        <f t="shared" si="143"/>
        <v>É igual</v>
      </c>
    </row>
    <row r="8838" spans="1:17" x14ac:dyDescent="0.25">
      <c r="A8838">
        <v>1003</v>
      </c>
      <c r="B8838" t="s">
        <v>5829</v>
      </c>
      <c r="C8838" s="5" t="s">
        <v>5830</v>
      </c>
      <c r="D8838" s="5" t="s">
        <v>116</v>
      </c>
      <c r="E8838" s="5">
        <v>2016</v>
      </c>
      <c r="Q8838" t="str">
        <f t="shared" si="143"/>
        <v>Não é igual</v>
      </c>
    </row>
    <row r="8839" spans="1:17" x14ac:dyDescent="0.25">
      <c r="A8839">
        <v>1004</v>
      </c>
      <c r="B8839" t="s">
        <v>5297</v>
      </c>
      <c r="C8839" s="5" t="s">
        <v>5298</v>
      </c>
      <c r="D8839" s="5" t="s">
        <v>15</v>
      </c>
      <c r="E8839" s="5">
        <v>2016</v>
      </c>
      <c r="Q8839" t="str">
        <f t="shared" si="143"/>
        <v>É igual</v>
      </c>
    </row>
    <row r="8840" spans="1:17" x14ac:dyDescent="0.25">
      <c r="A8840">
        <v>1005</v>
      </c>
      <c r="B8840" t="s">
        <v>5831</v>
      </c>
      <c r="C8840" s="5" t="s">
        <v>5832</v>
      </c>
      <c r="D8840" s="5" t="s">
        <v>15</v>
      </c>
      <c r="E8840" s="5">
        <v>2016</v>
      </c>
      <c r="Q8840" t="str">
        <f t="shared" si="143"/>
        <v>Não é igual</v>
      </c>
    </row>
    <row r="8841" spans="1:17" x14ac:dyDescent="0.25">
      <c r="A8841">
        <v>1006</v>
      </c>
      <c r="B8841" t="s">
        <v>3628</v>
      </c>
      <c r="C8841" s="5" t="s">
        <v>3629</v>
      </c>
      <c r="D8841" s="5" t="s">
        <v>7</v>
      </c>
      <c r="E8841" s="5">
        <v>2016</v>
      </c>
      <c r="Q8841" t="str">
        <f t="shared" si="143"/>
        <v>É igual</v>
      </c>
    </row>
    <row r="8842" spans="1:17" x14ac:dyDescent="0.25">
      <c r="A8842">
        <v>1007</v>
      </c>
      <c r="B8842" t="s">
        <v>2571</v>
      </c>
      <c r="C8842" s="5" t="s">
        <v>2572</v>
      </c>
      <c r="D8842" s="5" t="s">
        <v>7</v>
      </c>
      <c r="E8842" s="5">
        <v>2016</v>
      </c>
      <c r="Q8842" t="str">
        <f t="shared" si="143"/>
        <v>É igual</v>
      </c>
    </row>
    <row r="8843" spans="1:17" x14ac:dyDescent="0.25">
      <c r="A8843">
        <v>1008</v>
      </c>
      <c r="B8843" t="s">
        <v>5833</v>
      </c>
      <c r="C8843" s="5" t="s">
        <v>5834</v>
      </c>
      <c r="D8843" s="5" t="s">
        <v>74</v>
      </c>
      <c r="E8843" s="5">
        <v>2016</v>
      </c>
      <c r="Q8843" t="str">
        <f t="shared" si="143"/>
        <v>Não é igual</v>
      </c>
    </row>
    <row r="8844" spans="1:17" x14ac:dyDescent="0.25">
      <c r="A8844">
        <v>1009</v>
      </c>
      <c r="B8844" t="s">
        <v>5835</v>
      </c>
      <c r="C8844" s="5" t="s">
        <v>5836</v>
      </c>
      <c r="D8844" s="5" t="s">
        <v>15</v>
      </c>
      <c r="E8844" s="5">
        <v>2016</v>
      </c>
      <c r="Q8844" t="str">
        <f t="shared" si="143"/>
        <v>Não é igual</v>
      </c>
    </row>
    <row r="8845" spans="1:17" x14ac:dyDescent="0.25">
      <c r="A8845">
        <v>1010</v>
      </c>
      <c r="B8845" t="s">
        <v>5837</v>
      </c>
      <c r="C8845" s="5" t="s">
        <v>5838</v>
      </c>
      <c r="D8845" s="5" t="s">
        <v>10</v>
      </c>
      <c r="E8845" s="5">
        <v>2016</v>
      </c>
      <c r="Q8845" t="str">
        <f t="shared" si="143"/>
        <v>Não é igual</v>
      </c>
    </row>
    <row r="8846" spans="1:17" x14ac:dyDescent="0.25">
      <c r="A8846">
        <v>1011</v>
      </c>
      <c r="B8846" t="s">
        <v>2573</v>
      </c>
      <c r="C8846" s="5" t="s">
        <v>2574</v>
      </c>
      <c r="D8846" s="5" t="s">
        <v>22</v>
      </c>
      <c r="E8846" s="5">
        <v>2016</v>
      </c>
      <c r="Q8846" t="str">
        <f t="shared" si="143"/>
        <v>É igual</v>
      </c>
    </row>
    <row r="8847" spans="1:17" x14ac:dyDescent="0.25">
      <c r="A8847">
        <v>1012</v>
      </c>
      <c r="B8847" t="s">
        <v>4175</v>
      </c>
      <c r="C8847" s="5" t="s">
        <v>4176</v>
      </c>
      <c r="D8847" s="5" t="s">
        <v>7</v>
      </c>
      <c r="E8847" s="5">
        <v>2016</v>
      </c>
      <c r="Q8847" t="str">
        <f t="shared" si="143"/>
        <v>É igual</v>
      </c>
    </row>
    <row r="8848" spans="1:17" x14ac:dyDescent="0.25">
      <c r="A8848">
        <v>1013</v>
      </c>
      <c r="B8848" t="s">
        <v>1907</v>
      </c>
      <c r="C8848" s="5" t="s">
        <v>1908</v>
      </c>
      <c r="D8848" s="5" t="s">
        <v>186</v>
      </c>
      <c r="E8848" s="5">
        <v>2016</v>
      </c>
      <c r="Q8848" t="str">
        <f t="shared" si="143"/>
        <v>É igual</v>
      </c>
    </row>
    <row r="8849" spans="1:17" x14ac:dyDescent="0.25">
      <c r="A8849">
        <v>1014</v>
      </c>
      <c r="B8849" t="s">
        <v>5301</v>
      </c>
      <c r="C8849" s="5" t="s">
        <v>5302</v>
      </c>
      <c r="D8849" s="5" t="s">
        <v>7</v>
      </c>
      <c r="E8849" s="5">
        <v>2016</v>
      </c>
      <c r="Q8849" t="str">
        <f t="shared" si="143"/>
        <v>É igual</v>
      </c>
    </row>
    <row r="8850" spans="1:17" x14ac:dyDescent="0.25">
      <c r="A8850">
        <v>1015</v>
      </c>
      <c r="B8850" t="s">
        <v>5303</v>
      </c>
      <c r="C8850" s="5" t="s">
        <v>5304</v>
      </c>
      <c r="D8850" s="5" t="s">
        <v>7</v>
      </c>
      <c r="E8850" s="5">
        <v>2016</v>
      </c>
      <c r="Q8850" t="str">
        <f t="shared" si="143"/>
        <v>É igual</v>
      </c>
    </row>
    <row r="8851" spans="1:17" x14ac:dyDescent="0.25">
      <c r="A8851">
        <v>1016</v>
      </c>
      <c r="B8851" t="s">
        <v>5839</v>
      </c>
      <c r="C8851" s="5" t="s">
        <v>5840</v>
      </c>
      <c r="D8851" s="5" t="s">
        <v>7</v>
      </c>
      <c r="E8851" s="5">
        <v>2016</v>
      </c>
      <c r="Q8851" t="str">
        <f t="shared" si="143"/>
        <v>Não é igual</v>
      </c>
    </row>
    <row r="8852" spans="1:17" x14ac:dyDescent="0.25">
      <c r="A8852">
        <v>1017</v>
      </c>
      <c r="B8852" t="s">
        <v>5841</v>
      </c>
      <c r="C8852" s="5" t="s">
        <v>5842</v>
      </c>
      <c r="D8852" s="5" t="s">
        <v>7</v>
      </c>
      <c r="E8852" s="5">
        <v>2016</v>
      </c>
      <c r="Q8852" t="str">
        <f t="shared" si="143"/>
        <v>Não é igual</v>
      </c>
    </row>
    <row r="8853" spans="1:17" x14ac:dyDescent="0.25">
      <c r="A8853">
        <v>1018</v>
      </c>
      <c r="B8853" t="s">
        <v>1909</v>
      </c>
      <c r="C8853" s="5" t="s">
        <v>688</v>
      </c>
      <c r="D8853" s="5" t="s">
        <v>7</v>
      </c>
      <c r="E8853" s="5">
        <v>2016</v>
      </c>
      <c r="Q8853" t="str">
        <f t="shared" si="143"/>
        <v>É igual</v>
      </c>
    </row>
    <row r="8854" spans="1:17" x14ac:dyDescent="0.25">
      <c r="A8854">
        <v>1019</v>
      </c>
      <c r="B8854" t="s">
        <v>1276</v>
      </c>
      <c r="C8854" s="5" t="s">
        <v>1277</v>
      </c>
      <c r="D8854" s="5" t="s">
        <v>7</v>
      </c>
      <c r="E8854" s="5">
        <v>2016</v>
      </c>
      <c r="Q8854" t="str">
        <f t="shared" si="143"/>
        <v>É igual</v>
      </c>
    </row>
    <row r="8855" spans="1:17" x14ac:dyDescent="0.25">
      <c r="A8855">
        <v>1020</v>
      </c>
      <c r="B8855" t="s">
        <v>5843</v>
      </c>
      <c r="C8855" s="5" t="s">
        <v>5844</v>
      </c>
      <c r="D8855" s="5" t="s">
        <v>7</v>
      </c>
      <c r="E8855" s="5">
        <v>2016</v>
      </c>
      <c r="Q8855" t="str">
        <f t="shared" si="143"/>
        <v>Não é igual</v>
      </c>
    </row>
    <row r="8856" spans="1:17" x14ac:dyDescent="0.25">
      <c r="A8856">
        <v>1021</v>
      </c>
      <c r="B8856" t="s">
        <v>4177</v>
      </c>
      <c r="C8856" s="5" t="s">
        <v>4178</v>
      </c>
      <c r="D8856" s="5" t="s">
        <v>74</v>
      </c>
      <c r="E8856" s="5">
        <v>2016</v>
      </c>
      <c r="Q8856" t="str">
        <f t="shared" si="143"/>
        <v>É igual</v>
      </c>
    </row>
    <row r="8857" spans="1:17" x14ac:dyDescent="0.25">
      <c r="A8857">
        <v>1022</v>
      </c>
      <c r="B8857" t="s">
        <v>4768</v>
      </c>
      <c r="C8857" s="5" t="s">
        <v>4769</v>
      </c>
      <c r="D8857" s="5" t="s">
        <v>7</v>
      </c>
      <c r="E8857" s="5">
        <v>2016</v>
      </c>
      <c r="Q8857" t="str">
        <f t="shared" si="143"/>
        <v>É igual</v>
      </c>
    </row>
    <row r="8858" spans="1:17" x14ac:dyDescent="0.25">
      <c r="A8858">
        <v>1023</v>
      </c>
      <c r="B8858" t="s">
        <v>3634</v>
      </c>
      <c r="C8858" s="5" t="s">
        <v>2584</v>
      </c>
      <c r="D8858" s="5" t="s">
        <v>7</v>
      </c>
      <c r="E8858" s="5">
        <v>2016</v>
      </c>
      <c r="Q8858" t="str">
        <f t="shared" si="143"/>
        <v>É igual</v>
      </c>
    </row>
    <row r="8859" spans="1:17" x14ac:dyDescent="0.25">
      <c r="A8859">
        <v>1024</v>
      </c>
      <c r="B8859" t="s">
        <v>3637</v>
      </c>
      <c r="C8859" s="5" t="s">
        <v>3638</v>
      </c>
      <c r="D8859" s="5" t="s">
        <v>22</v>
      </c>
      <c r="E8859" s="5">
        <v>2016</v>
      </c>
      <c r="Q8859" t="str">
        <f t="shared" si="143"/>
        <v>É igual</v>
      </c>
    </row>
    <row r="8860" spans="1:17" x14ac:dyDescent="0.25">
      <c r="A8860">
        <v>1025</v>
      </c>
      <c r="B8860" t="s">
        <v>5845</v>
      </c>
      <c r="C8860" s="5" t="s">
        <v>5846</v>
      </c>
      <c r="D8860" s="5" t="s">
        <v>7</v>
      </c>
      <c r="E8860" s="5">
        <v>2016</v>
      </c>
      <c r="Q8860" t="str">
        <f t="shared" si="143"/>
        <v>Não é igual</v>
      </c>
    </row>
    <row r="8861" spans="1:17" x14ac:dyDescent="0.25">
      <c r="A8861">
        <v>1026</v>
      </c>
      <c r="B8861" t="s">
        <v>5847</v>
      </c>
      <c r="C8861" s="5" t="s">
        <v>5848</v>
      </c>
      <c r="D8861" s="5" t="s">
        <v>79</v>
      </c>
      <c r="E8861" s="5">
        <v>2016</v>
      </c>
      <c r="Q8861" t="str">
        <f t="shared" ref="Q8861:Q8924" si="144">IF(COUNTIF(C$2:C$7835,C8861) &gt; 0, "É igual", "Não é igual")</f>
        <v>Não é igual</v>
      </c>
    </row>
    <row r="8862" spans="1:17" x14ac:dyDescent="0.25">
      <c r="A8862">
        <v>1027</v>
      </c>
      <c r="B8862" t="s">
        <v>3135</v>
      </c>
      <c r="C8862" s="5" t="s">
        <v>3136</v>
      </c>
      <c r="D8862" s="5" t="s">
        <v>15</v>
      </c>
      <c r="E8862" s="5">
        <v>2016</v>
      </c>
      <c r="Q8862" t="str">
        <f t="shared" si="144"/>
        <v>É igual</v>
      </c>
    </row>
    <row r="8863" spans="1:17" x14ac:dyDescent="0.25">
      <c r="A8863">
        <v>1028</v>
      </c>
      <c r="B8863" t="s">
        <v>3137</v>
      </c>
      <c r="C8863" s="5" t="s">
        <v>3138</v>
      </c>
      <c r="D8863" s="5" t="s">
        <v>7</v>
      </c>
      <c r="E8863" s="5">
        <v>2016</v>
      </c>
      <c r="Q8863" t="str">
        <f t="shared" si="144"/>
        <v>É igual</v>
      </c>
    </row>
    <row r="8864" spans="1:17" x14ac:dyDescent="0.25">
      <c r="A8864">
        <v>1029</v>
      </c>
      <c r="B8864" t="s">
        <v>1283</v>
      </c>
      <c r="C8864" s="5" t="s">
        <v>1284</v>
      </c>
      <c r="D8864" s="5" t="s">
        <v>22</v>
      </c>
      <c r="E8864" s="5">
        <v>2016</v>
      </c>
      <c r="Q8864" t="str">
        <f t="shared" si="144"/>
        <v>É igual</v>
      </c>
    </row>
    <row r="8865" spans="1:17" x14ac:dyDescent="0.25">
      <c r="A8865">
        <v>1030</v>
      </c>
      <c r="B8865" t="s">
        <v>2585</v>
      </c>
      <c r="C8865" s="5" t="s">
        <v>2586</v>
      </c>
      <c r="D8865" s="5" t="s">
        <v>7</v>
      </c>
      <c r="E8865" s="5">
        <v>2016</v>
      </c>
      <c r="Q8865" t="str">
        <f t="shared" si="144"/>
        <v>É igual</v>
      </c>
    </row>
    <row r="8866" spans="1:17" x14ac:dyDescent="0.25">
      <c r="A8866">
        <v>1031</v>
      </c>
      <c r="B8866" t="s">
        <v>4779</v>
      </c>
      <c r="C8866" s="5" t="s">
        <v>4780</v>
      </c>
      <c r="D8866" s="5" t="s">
        <v>79</v>
      </c>
      <c r="E8866" s="5">
        <v>2016</v>
      </c>
      <c r="Q8866" t="str">
        <f t="shared" si="144"/>
        <v>É igual</v>
      </c>
    </row>
    <row r="8867" spans="1:17" x14ac:dyDescent="0.25">
      <c r="A8867">
        <v>1032</v>
      </c>
      <c r="B8867" t="s">
        <v>5849</v>
      </c>
      <c r="C8867" s="5" t="s">
        <v>5307</v>
      </c>
      <c r="D8867" s="5" t="s">
        <v>7</v>
      </c>
      <c r="E8867" s="5">
        <v>2016</v>
      </c>
      <c r="Q8867" t="str">
        <f t="shared" si="144"/>
        <v>É igual</v>
      </c>
    </row>
    <row r="8868" spans="1:17" x14ac:dyDescent="0.25">
      <c r="A8868">
        <v>1033</v>
      </c>
      <c r="B8868" t="s">
        <v>5850</v>
      </c>
      <c r="C8868" s="5" t="s">
        <v>5851</v>
      </c>
      <c r="D8868" s="5" t="s">
        <v>7</v>
      </c>
      <c r="E8868" s="5">
        <v>2016</v>
      </c>
      <c r="Q8868" t="str">
        <f t="shared" si="144"/>
        <v>Não é igual</v>
      </c>
    </row>
    <row r="8869" spans="1:17" x14ac:dyDescent="0.25">
      <c r="A8869">
        <v>1034</v>
      </c>
      <c r="B8869" t="s">
        <v>1914</v>
      </c>
      <c r="C8869" s="5" t="s">
        <v>236</v>
      </c>
      <c r="D8869" s="5" t="s">
        <v>7</v>
      </c>
      <c r="E8869" s="5">
        <v>2016</v>
      </c>
      <c r="Q8869" t="str">
        <f t="shared" si="144"/>
        <v>É igual</v>
      </c>
    </row>
    <row r="8870" spans="1:17" x14ac:dyDescent="0.25">
      <c r="A8870">
        <v>1035</v>
      </c>
      <c r="B8870" t="s">
        <v>1915</v>
      </c>
      <c r="C8870" s="5" t="s">
        <v>1916</v>
      </c>
      <c r="D8870" s="5" t="s">
        <v>7</v>
      </c>
      <c r="E8870" s="5">
        <v>2016</v>
      </c>
      <c r="Q8870" t="str">
        <f t="shared" si="144"/>
        <v>É igual</v>
      </c>
    </row>
    <row r="8871" spans="1:17" x14ac:dyDescent="0.25">
      <c r="A8871">
        <v>1036</v>
      </c>
      <c r="B8871" t="s">
        <v>2591</v>
      </c>
      <c r="C8871" s="5" t="s">
        <v>2592</v>
      </c>
      <c r="D8871" s="5" t="s">
        <v>10</v>
      </c>
      <c r="E8871" s="5">
        <v>2016</v>
      </c>
      <c r="Q8871" t="str">
        <f t="shared" si="144"/>
        <v>É igual</v>
      </c>
    </row>
    <row r="8872" spans="1:17" x14ac:dyDescent="0.25">
      <c r="A8872">
        <v>1037</v>
      </c>
      <c r="B8872" t="s">
        <v>2593</v>
      </c>
      <c r="C8872" s="5" t="s">
        <v>2594</v>
      </c>
      <c r="D8872" s="5" t="s">
        <v>22</v>
      </c>
      <c r="E8872" s="5">
        <v>2016</v>
      </c>
      <c r="Q8872" t="str">
        <f t="shared" si="144"/>
        <v>É igual</v>
      </c>
    </row>
    <row r="8873" spans="1:17" x14ac:dyDescent="0.25">
      <c r="A8873">
        <v>1038</v>
      </c>
      <c r="B8873" t="s">
        <v>5308</v>
      </c>
      <c r="C8873" s="5" t="s">
        <v>5309</v>
      </c>
      <c r="D8873" s="5" t="s">
        <v>116</v>
      </c>
      <c r="E8873" s="5">
        <v>2016</v>
      </c>
      <c r="Q8873" t="str">
        <f t="shared" si="144"/>
        <v>É igual</v>
      </c>
    </row>
    <row r="8874" spans="1:17" x14ac:dyDescent="0.25">
      <c r="A8874">
        <v>1039</v>
      </c>
      <c r="B8874" t="s">
        <v>5310</v>
      </c>
      <c r="C8874" s="5" t="s">
        <v>5311</v>
      </c>
      <c r="D8874" s="5" t="s">
        <v>7</v>
      </c>
      <c r="E8874" s="5">
        <v>2016</v>
      </c>
      <c r="Q8874" t="str">
        <f t="shared" si="144"/>
        <v>É igual</v>
      </c>
    </row>
    <row r="8875" spans="1:17" x14ac:dyDescent="0.25">
      <c r="A8875">
        <v>1040</v>
      </c>
      <c r="B8875" t="s">
        <v>3145</v>
      </c>
      <c r="C8875" s="5" t="s">
        <v>238</v>
      </c>
      <c r="D8875" s="5" t="s">
        <v>7</v>
      </c>
      <c r="E8875" s="5">
        <v>2016</v>
      </c>
      <c r="Q8875" t="str">
        <f t="shared" si="144"/>
        <v>É igual</v>
      </c>
    </row>
    <row r="8876" spans="1:17" x14ac:dyDescent="0.25">
      <c r="A8876">
        <v>1041</v>
      </c>
      <c r="B8876" t="s">
        <v>1292</v>
      </c>
      <c r="C8876" s="5" t="s">
        <v>1293</v>
      </c>
      <c r="D8876" s="5" t="s">
        <v>15</v>
      </c>
      <c r="E8876" s="5">
        <v>2016</v>
      </c>
      <c r="Q8876" t="str">
        <f t="shared" si="144"/>
        <v>É igual</v>
      </c>
    </row>
    <row r="8877" spans="1:17" x14ac:dyDescent="0.25">
      <c r="A8877">
        <v>1042</v>
      </c>
      <c r="B8877" t="s">
        <v>4781</v>
      </c>
      <c r="C8877" s="5" t="s">
        <v>4782</v>
      </c>
      <c r="D8877" s="5" t="s">
        <v>7</v>
      </c>
      <c r="E8877" s="5">
        <v>2016</v>
      </c>
      <c r="Q8877" t="str">
        <f t="shared" si="144"/>
        <v>É igual</v>
      </c>
    </row>
    <row r="8878" spans="1:17" x14ac:dyDescent="0.25">
      <c r="A8878">
        <v>1043</v>
      </c>
      <c r="B8878" t="s">
        <v>5312</v>
      </c>
      <c r="C8878" s="5" t="s">
        <v>5313</v>
      </c>
      <c r="D8878" s="5" t="s">
        <v>7</v>
      </c>
      <c r="E8878" s="5">
        <v>2016</v>
      </c>
      <c r="Q8878" t="str">
        <f t="shared" si="144"/>
        <v>É igual</v>
      </c>
    </row>
    <row r="8879" spans="1:17" x14ac:dyDescent="0.25">
      <c r="A8879">
        <v>1044</v>
      </c>
      <c r="B8879" t="s">
        <v>3146</v>
      </c>
      <c r="C8879" s="5" t="s">
        <v>1295</v>
      </c>
      <c r="D8879" s="5" t="s">
        <v>7</v>
      </c>
      <c r="E8879" s="5">
        <v>2016</v>
      </c>
      <c r="Q8879" t="str">
        <f t="shared" si="144"/>
        <v>É igual</v>
      </c>
    </row>
    <row r="8880" spans="1:17" x14ac:dyDescent="0.25">
      <c r="A8880">
        <v>1045</v>
      </c>
      <c r="B8880" t="s">
        <v>2597</v>
      </c>
      <c r="C8880" s="5" t="s">
        <v>2598</v>
      </c>
      <c r="D8880" s="5" t="s">
        <v>22</v>
      </c>
      <c r="E8880" s="5">
        <v>2016</v>
      </c>
      <c r="Q8880" t="str">
        <f t="shared" si="144"/>
        <v>É igual</v>
      </c>
    </row>
    <row r="8881" spans="1:17" x14ac:dyDescent="0.25">
      <c r="A8881">
        <v>1046</v>
      </c>
      <c r="B8881" t="s">
        <v>4783</v>
      </c>
      <c r="C8881" s="5" t="s">
        <v>4784</v>
      </c>
      <c r="D8881" s="5" t="s">
        <v>15</v>
      </c>
      <c r="E8881" s="5">
        <v>2016</v>
      </c>
      <c r="Q8881" t="str">
        <f t="shared" si="144"/>
        <v>É igual</v>
      </c>
    </row>
    <row r="8882" spans="1:17" x14ac:dyDescent="0.25">
      <c r="A8882">
        <v>1047</v>
      </c>
      <c r="B8882" t="s">
        <v>5852</v>
      </c>
      <c r="C8882" s="5" t="s">
        <v>5853</v>
      </c>
      <c r="D8882" s="5" t="s">
        <v>7</v>
      </c>
      <c r="E8882" s="5">
        <v>2016</v>
      </c>
      <c r="Q8882" t="str">
        <f t="shared" si="144"/>
        <v>Não é igual</v>
      </c>
    </row>
    <row r="8883" spans="1:17" x14ac:dyDescent="0.25">
      <c r="A8883">
        <v>1048</v>
      </c>
      <c r="B8883" t="s">
        <v>1923</v>
      </c>
      <c r="C8883" s="5" t="s">
        <v>1924</v>
      </c>
      <c r="D8883" s="5" t="s">
        <v>7</v>
      </c>
      <c r="E8883" s="5">
        <v>2016</v>
      </c>
      <c r="Q8883" t="str">
        <f t="shared" si="144"/>
        <v>É igual</v>
      </c>
    </row>
    <row r="8884" spans="1:17" x14ac:dyDescent="0.25">
      <c r="A8884">
        <v>1049</v>
      </c>
      <c r="B8884" t="s">
        <v>5854</v>
      </c>
      <c r="C8884" s="5" t="s">
        <v>5855</v>
      </c>
      <c r="D8884" s="5" t="s">
        <v>7</v>
      </c>
      <c r="E8884" s="5">
        <v>2016</v>
      </c>
      <c r="Q8884" t="str">
        <f t="shared" si="144"/>
        <v>Não é igual</v>
      </c>
    </row>
    <row r="8885" spans="1:17" x14ac:dyDescent="0.25">
      <c r="A8885">
        <v>1050</v>
      </c>
      <c r="B8885" t="s">
        <v>5314</v>
      </c>
      <c r="C8885" s="5" t="s">
        <v>5315</v>
      </c>
      <c r="D8885" s="5" t="s">
        <v>10</v>
      </c>
      <c r="E8885" s="5">
        <v>2016</v>
      </c>
      <c r="Q8885" t="str">
        <f t="shared" si="144"/>
        <v>É igual</v>
      </c>
    </row>
    <row r="8886" spans="1:17" x14ac:dyDescent="0.25">
      <c r="A8886">
        <v>1051</v>
      </c>
      <c r="B8886" t="s">
        <v>4787</v>
      </c>
      <c r="C8886" s="5" t="s">
        <v>4788</v>
      </c>
      <c r="D8886" s="5" t="s">
        <v>74</v>
      </c>
      <c r="E8886" s="5">
        <v>2016</v>
      </c>
      <c r="Q8886" t="str">
        <f t="shared" si="144"/>
        <v>É igual</v>
      </c>
    </row>
    <row r="8887" spans="1:17" x14ac:dyDescent="0.25">
      <c r="A8887">
        <v>1052</v>
      </c>
      <c r="B8887" t="s">
        <v>2599</v>
      </c>
      <c r="C8887" s="5" t="s">
        <v>242</v>
      </c>
      <c r="D8887" s="5" t="s">
        <v>22</v>
      </c>
      <c r="E8887" s="5">
        <v>2016</v>
      </c>
      <c r="Q8887" t="str">
        <f t="shared" si="144"/>
        <v>É igual</v>
      </c>
    </row>
    <row r="8888" spans="1:17" x14ac:dyDescent="0.25">
      <c r="A8888">
        <v>1053</v>
      </c>
      <c r="B8888" t="s">
        <v>4187</v>
      </c>
      <c r="C8888" s="5" t="s">
        <v>4188</v>
      </c>
      <c r="D8888" s="5" t="s">
        <v>7</v>
      </c>
      <c r="E8888" s="5">
        <v>2016</v>
      </c>
      <c r="Q8888" t="str">
        <f t="shared" si="144"/>
        <v>É igual</v>
      </c>
    </row>
    <row r="8889" spans="1:17" x14ac:dyDescent="0.25">
      <c r="A8889">
        <v>1054</v>
      </c>
      <c r="B8889" t="s">
        <v>693</v>
      </c>
      <c r="C8889" s="5" t="s">
        <v>244</v>
      </c>
      <c r="D8889" s="5" t="s">
        <v>22</v>
      </c>
      <c r="E8889" s="5">
        <v>2016</v>
      </c>
      <c r="Q8889" t="str">
        <f t="shared" si="144"/>
        <v>É igual</v>
      </c>
    </row>
    <row r="8890" spans="1:17" x14ac:dyDescent="0.25">
      <c r="A8890">
        <v>1055</v>
      </c>
      <c r="B8890" t="s">
        <v>694</v>
      </c>
      <c r="C8890" s="5" t="s">
        <v>695</v>
      </c>
      <c r="D8890" s="5" t="s">
        <v>7</v>
      </c>
      <c r="E8890" s="5">
        <v>2016</v>
      </c>
      <c r="Q8890" t="str">
        <f t="shared" si="144"/>
        <v>É igual</v>
      </c>
    </row>
    <row r="8891" spans="1:17" x14ac:dyDescent="0.25">
      <c r="A8891">
        <v>1056</v>
      </c>
      <c r="B8891" t="s">
        <v>3152</v>
      </c>
      <c r="C8891" s="5" t="s">
        <v>3153</v>
      </c>
      <c r="D8891" s="5" t="s">
        <v>7</v>
      </c>
      <c r="E8891" s="5">
        <v>2016</v>
      </c>
      <c r="Q8891" t="str">
        <f t="shared" si="144"/>
        <v>É igual</v>
      </c>
    </row>
    <row r="8892" spans="1:17" x14ac:dyDescent="0.25">
      <c r="A8892">
        <v>1057</v>
      </c>
      <c r="B8892" t="s">
        <v>5856</v>
      </c>
      <c r="C8892" s="5" t="s">
        <v>2220</v>
      </c>
      <c r="D8892" s="5" t="s">
        <v>22</v>
      </c>
      <c r="E8892" s="5">
        <v>2016</v>
      </c>
      <c r="Q8892" t="str">
        <f t="shared" si="144"/>
        <v>É igual</v>
      </c>
    </row>
    <row r="8893" spans="1:17" x14ac:dyDescent="0.25">
      <c r="A8893">
        <v>1058</v>
      </c>
      <c r="B8893" t="s">
        <v>698</v>
      </c>
      <c r="C8893" s="5" t="s">
        <v>699</v>
      </c>
      <c r="D8893" s="5" t="s">
        <v>74</v>
      </c>
      <c r="E8893" s="5">
        <v>2016</v>
      </c>
      <c r="Q8893" t="str">
        <f t="shared" si="144"/>
        <v>É igual</v>
      </c>
    </row>
    <row r="8894" spans="1:17" x14ac:dyDescent="0.25">
      <c r="A8894">
        <v>1059</v>
      </c>
      <c r="B8894" t="s">
        <v>1301</v>
      </c>
      <c r="C8894" s="5" t="s">
        <v>647</v>
      </c>
      <c r="D8894" s="5" t="s">
        <v>22</v>
      </c>
      <c r="E8894" s="5">
        <v>2016</v>
      </c>
      <c r="Q8894" t="str">
        <f t="shared" si="144"/>
        <v>É igual</v>
      </c>
    </row>
    <row r="8895" spans="1:17" x14ac:dyDescent="0.25">
      <c r="A8895">
        <v>1060</v>
      </c>
      <c r="B8895" t="s">
        <v>3154</v>
      </c>
      <c r="C8895" s="5" t="s">
        <v>3155</v>
      </c>
      <c r="D8895" s="5" t="s">
        <v>263</v>
      </c>
      <c r="E8895" s="5">
        <v>2016</v>
      </c>
      <c r="Q8895" t="str">
        <f t="shared" si="144"/>
        <v>É igual</v>
      </c>
    </row>
    <row r="8896" spans="1:17" x14ac:dyDescent="0.25">
      <c r="A8896">
        <v>1061</v>
      </c>
      <c r="B8896" t="s">
        <v>5857</v>
      </c>
      <c r="C8896" s="5" t="s">
        <v>5858</v>
      </c>
      <c r="D8896" s="5" t="s">
        <v>7</v>
      </c>
      <c r="E8896" s="5">
        <v>2016</v>
      </c>
      <c r="Q8896" t="str">
        <f t="shared" si="144"/>
        <v>Não é igual</v>
      </c>
    </row>
    <row r="8897" spans="1:17" x14ac:dyDescent="0.25">
      <c r="A8897">
        <v>1062</v>
      </c>
      <c r="B8897" t="s">
        <v>4191</v>
      </c>
      <c r="C8897" s="5" t="s">
        <v>4192</v>
      </c>
      <c r="D8897" s="5" t="s">
        <v>7</v>
      </c>
      <c r="E8897" s="5">
        <v>2016</v>
      </c>
      <c r="Q8897" t="str">
        <f t="shared" si="144"/>
        <v>É igual</v>
      </c>
    </row>
    <row r="8898" spans="1:17" x14ac:dyDescent="0.25">
      <c r="A8898">
        <v>1063</v>
      </c>
      <c r="B8898" t="s">
        <v>5320</v>
      </c>
      <c r="C8898" s="5" t="s">
        <v>5321</v>
      </c>
      <c r="D8898" s="5" t="s">
        <v>147</v>
      </c>
      <c r="E8898" s="5">
        <v>2016</v>
      </c>
      <c r="Q8898" t="str">
        <f t="shared" si="144"/>
        <v>É igual</v>
      </c>
    </row>
    <row r="8899" spans="1:17" x14ac:dyDescent="0.25">
      <c r="A8899">
        <v>1064</v>
      </c>
      <c r="B8899" t="s">
        <v>5859</v>
      </c>
      <c r="C8899" s="5" t="s">
        <v>5860</v>
      </c>
      <c r="D8899" s="5" t="s">
        <v>116</v>
      </c>
      <c r="E8899" s="5">
        <v>2016</v>
      </c>
      <c r="Q8899" t="str">
        <f t="shared" si="144"/>
        <v>Não é igual</v>
      </c>
    </row>
    <row r="8900" spans="1:17" x14ac:dyDescent="0.25">
      <c r="A8900">
        <v>1065</v>
      </c>
      <c r="B8900" t="s">
        <v>1304</v>
      </c>
      <c r="C8900" s="5" t="s">
        <v>691</v>
      </c>
      <c r="D8900" s="5" t="s">
        <v>22</v>
      </c>
      <c r="E8900" s="5">
        <v>2016</v>
      </c>
      <c r="Q8900" t="str">
        <f t="shared" si="144"/>
        <v>É igual</v>
      </c>
    </row>
    <row r="8901" spans="1:17" x14ac:dyDescent="0.25">
      <c r="A8901">
        <v>1066</v>
      </c>
      <c r="B8901" t="s">
        <v>5324</v>
      </c>
      <c r="C8901" s="5" t="s">
        <v>5325</v>
      </c>
      <c r="D8901" s="5" t="s">
        <v>15</v>
      </c>
      <c r="E8901" s="5">
        <v>2016</v>
      </c>
      <c r="Q8901" t="str">
        <f t="shared" si="144"/>
        <v>É igual</v>
      </c>
    </row>
    <row r="8902" spans="1:17" x14ac:dyDescent="0.25">
      <c r="A8902">
        <v>1067</v>
      </c>
      <c r="B8902" t="s">
        <v>3156</v>
      </c>
      <c r="C8902" s="5" t="s">
        <v>3157</v>
      </c>
      <c r="D8902" s="5" t="s">
        <v>10</v>
      </c>
      <c r="E8902" s="5">
        <v>2016</v>
      </c>
      <c r="Q8902" t="str">
        <f t="shared" si="144"/>
        <v>É igual</v>
      </c>
    </row>
    <row r="8903" spans="1:17" x14ac:dyDescent="0.25">
      <c r="A8903">
        <v>1068</v>
      </c>
      <c r="B8903" t="s">
        <v>1308</v>
      </c>
      <c r="C8903" s="5" t="s">
        <v>1309</v>
      </c>
      <c r="D8903" s="5" t="s">
        <v>7</v>
      </c>
      <c r="E8903" s="5">
        <v>2016</v>
      </c>
      <c r="Q8903" t="str">
        <f t="shared" si="144"/>
        <v>É igual</v>
      </c>
    </row>
    <row r="8904" spans="1:17" x14ac:dyDescent="0.25">
      <c r="A8904">
        <v>1069</v>
      </c>
      <c r="B8904" t="s">
        <v>3651</v>
      </c>
      <c r="C8904" s="5" t="s">
        <v>3652</v>
      </c>
      <c r="D8904" s="5" t="s">
        <v>7</v>
      </c>
      <c r="E8904" s="5">
        <v>2016</v>
      </c>
      <c r="Q8904" t="str">
        <f t="shared" si="144"/>
        <v>É igual</v>
      </c>
    </row>
    <row r="8905" spans="1:17" x14ac:dyDescent="0.25">
      <c r="A8905">
        <v>1070</v>
      </c>
      <c r="B8905" t="s">
        <v>1310</v>
      </c>
      <c r="C8905" s="5" t="s">
        <v>1311</v>
      </c>
      <c r="D8905" s="5" t="s">
        <v>22</v>
      </c>
      <c r="E8905" s="5">
        <v>2016</v>
      </c>
      <c r="Q8905" t="str">
        <f t="shared" si="144"/>
        <v>É igual</v>
      </c>
    </row>
    <row r="8906" spans="1:17" x14ac:dyDescent="0.25">
      <c r="A8906">
        <v>1071</v>
      </c>
      <c r="B8906" t="s">
        <v>5861</v>
      </c>
      <c r="C8906" s="5" t="s">
        <v>5862</v>
      </c>
      <c r="D8906" s="5" t="s">
        <v>10</v>
      </c>
      <c r="E8906" s="5">
        <v>2016</v>
      </c>
      <c r="Q8906" t="str">
        <f t="shared" si="144"/>
        <v>Não é igual</v>
      </c>
    </row>
    <row r="8907" spans="1:17" x14ac:dyDescent="0.25">
      <c r="A8907">
        <v>1072</v>
      </c>
      <c r="B8907" t="s">
        <v>1313</v>
      </c>
      <c r="C8907" s="5" t="s">
        <v>705</v>
      </c>
      <c r="D8907" s="5" t="s">
        <v>7</v>
      </c>
      <c r="E8907" s="5">
        <v>2016</v>
      </c>
      <c r="Q8907" t="str">
        <f t="shared" si="144"/>
        <v>É igual</v>
      </c>
    </row>
    <row r="8908" spans="1:17" x14ac:dyDescent="0.25">
      <c r="A8908">
        <v>1073</v>
      </c>
      <c r="B8908" t="s">
        <v>3158</v>
      </c>
      <c r="C8908" s="5" t="s">
        <v>3159</v>
      </c>
      <c r="D8908" s="5" t="s">
        <v>7</v>
      </c>
      <c r="E8908" s="5">
        <v>2016</v>
      </c>
      <c r="Q8908" t="str">
        <f t="shared" si="144"/>
        <v>É igual</v>
      </c>
    </row>
    <row r="8909" spans="1:17" x14ac:dyDescent="0.25">
      <c r="A8909">
        <v>1074</v>
      </c>
      <c r="B8909" t="s">
        <v>5863</v>
      </c>
      <c r="C8909" s="5" t="s">
        <v>5864</v>
      </c>
      <c r="D8909" s="5" t="s">
        <v>7</v>
      </c>
      <c r="E8909" s="5">
        <v>2016</v>
      </c>
      <c r="Q8909" t="str">
        <f t="shared" si="144"/>
        <v>Não é igual</v>
      </c>
    </row>
    <row r="8910" spans="1:17" x14ac:dyDescent="0.25">
      <c r="A8910">
        <v>1075</v>
      </c>
      <c r="B8910" t="s">
        <v>4795</v>
      </c>
      <c r="C8910" s="5" t="s">
        <v>4796</v>
      </c>
      <c r="D8910" s="5" t="s">
        <v>22</v>
      </c>
      <c r="E8910" s="5">
        <v>2016</v>
      </c>
      <c r="Q8910" t="str">
        <f t="shared" si="144"/>
        <v>É igual</v>
      </c>
    </row>
    <row r="8911" spans="1:17" x14ac:dyDescent="0.25">
      <c r="A8911">
        <v>1076</v>
      </c>
      <c r="B8911" t="s">
        <v>3160</v>
      </c>
      <c r="C8911" s="5" t="s">
        <v>3161</v>
      </c>
      <c r="D8911" s="5" t="s">
        <v>22</v>
      </c>
      <c r="E8911" s="5">
        <v>2016</v>
      </c>
      <c r="Q8911" t="str">
        <f t="shared" si="144"/>
        <v>É igual</v>
      </c>
    </row>
    <row r="8912" spans="1:17" x14ac:dyDescent="0.25">
      <c r="A8912">
        <v>1077</v>
      </c>
      <c r="B8912" t="s">
        <v>5865</v>
      </c>
      <c r="C8912" s="5" t="s">
        <v>5327</v>
      </c>
      <c r="D8912" s="5" t="s">
        <v>7</v>
      </c>
      <c r="E8912" s="5">
        <v>2016</v>
      </c>
      <c r="Q8912" t="str">
        <f t="shared" si="144"/>
        <v>É igual</v>
      </c>
    </row>
    <row r="8913" spans="1:17" x14ac:dyDescent="0.25">
      <c r="A8913">
        <v>1078</v>
      </c>
      <c r="B8913" t="s">
        <v>4194</v>
      </c>
      <c r="C8913" s="5" t="s">
        <v>4195</v>
      </c>
      <c r="D8913" s="5" t="s">
        <v>15</v>
      </c>
      <c r="E8913" s="5">
        <v>2016</v>
      </c>
      <c r="Q8913" t="str">
        <f t="shared" si="144"/>
        <v>É igual</v>
      </c>
    </row>
    <row r="8914" spans="1:17" x14ac:dyDescent="0.25">
      <c r="A8914">
        <v>1079</v>
      </c>
      <c r="B8914" t="s">
        <v>5866</v>
      </c>
      <c r="C8914" s="5" t="s">
        <v>5867</v>
      </c>
      <c r="D8914" s="5" t="s">
        <v>10</v>
      </c>
      <c r="E8914" s="5">
        <v>2016</v>
      </c>
      <c r="Q8914" t="str">
        <f t="shared" si="144"/>
        <v>Não é igual</v>
      </c>
    </row>
    <row r="8915" spans="1:17" x14ac:dyDescent="0.25">
      <c r="A8915">
        <v>1080</v>
      </c>
      <c r="B8915" t="s">
        <v>5868</v>
      </c>
      <c r="C8915" s="5" t="s">
        <v>5869</v>
      </c>
      <c r="D8915" s="5" t="s">
        <v>116</v>
      </c>
      <c r="E8915" s="5">
        <v>2016</v>
      </c>
      <c r="Q8915" t="str">
        <f t="shared" si="144"/>
        <v>Não é igual</v>
      </c>
    </row>
    <row r="8916" spans="1:17" x14ac:dyDescent="0.25">
      <c r="A8916">
        <v>1081</v>
      </c>
      <c r="B8916" t="s">
        <v>4801</v>
      </c>
      <c r="C8916" s="5" t="s">
        <v>4802</v>
      </c>
      <c r="D8916" s="5" t="s">
        <v>22</v>
      </c>
      <c r="E8916" s="5">
        <v>2016</v>
      </c>
      <c r="Q8916" t="str">
        <f t="shared" si="144"/>
        <v>É igual</v>
      </c>
    </row>
    <row r="8917" spans="1:17" x14ac:dyDescent="0.25">
      <c r="A8917">
        <v>1082</v>
      </c>
      <c r="B8917" t="s">
        <v>5331</v>
      </c>
      <c r="C8917" s="5" t="s">
        <v>5332</v>
      </c>
      <c r="D8917" s="5" t="s">
        <v>7</v>
      </c>
      <c r="E8917" s="5">
        <v>2016</v>
      </c>
      <c r="Q8917" t="str">
        <f t="shared" si="144"/>
        <v>É igual</v>
      </c>
    </row>
    <row r="8918" spans="1:17" x14ac:dyDescent="0.25">
      <c r="A8918">
        <v>1083</v>
      </c>
      <c r="B8918" t="s">
        <v>1317</v>
      </c>
      <c r="C8918" s="5" t="s">
        <v>4202</v>
      </c>
      <c r="D8918" s="5" t="s">
        <v>74</v>
      </c>
      <c r="E8918" s="5">
        <v>2016</v>
      </c>
      <c r="Q8918" t="str">
        <f t="shared" si="144"/>
        <v>É igual</v>
      </c>
    </row>
    <row r="8919" spans="1:17" x14ac:dyDescent="0.25">
      <c r="A8919">
        <v>1084</v>
      </c>
      <c r="B8919" t="s">
        <v>3166</v>
      </c>
      <c r="C8919" s="5" t="s">
        <v>3167</v>
      </c>
      <c r="D8919" s="5" t="s">
        <v>7</v>
      </c>
      <c r="E8919" s="5">
        <v>2016</v>
      </c>
      <c r="Q8919" t="str">
        <f t="shared" si="144"/>
        <v>É igual</v>
      </c>
    </row>
    <row r="8920" spans="1:17" x14ac:dyDescent="0.25">
      <c r="A8920">
        <v>1085</v>
      </c>
      <c r="B8920" t="s">
        <v>1946</v>
      </c>
      <c r="C8920" s="5" t="s">
        <v>4207</v>
      </c>
      <c r="D8920" s="5" t="s">
        <v>7</v>
      </c>
      <c r="E8920" s="5">
        <v>2016</v>
      </c>
      <c r="Q8920" t="str">
        <f t="shared" si="144"/>
        <v>É igual</v>
      </c>
    </row>
    <row r="8921" spans="1:17" x14ac:dyDescent="0.25">
      <c r="A8921">
        <v>1086</v>
      </c>
      <c r="B8921" t="s">
        <v>1948</v>
      </c>
      <c r="C8921" s="5" t="s">
        <v>248</v>
      </c>
      <c r="D8921" s="5" t="s">
        <v>7</v>
      </c>
      <c r="E8921" s="5">
        <v>2016</v>
      </c>
      <c r="Q8921" t="str">
        <f t="shared" si="144"/>
        <v>É igual</v>
      </c>
    </row>
    <row r="8922" spans="1:17" x14ac:dyDescent="0.25">
      <c r="A8922">
        <v>1087</v>
      </c>
      <c r="B8922" t="s">
        <v>5870</v>
      </c>
      <c r="C8922" s="5" t="s">
        <v>5871</v>
      </c>
      <c r="D8922" s="5" t="s">
        <v>10</v>
      </c>
      <c r="E8922" s="5">
        <v>2016</v>
      </c>
      <c r="Q8922" t="str">
        <f t="shared" si="144"/>
        <v>Não é igual</v>
      </c>
    </row>
    <row r="8923" spans="1:17" x14ac:dyDescent="0.25">
      <c r="A8923">
        <v>1088</v>
      </c>
      <c r="B8923" t="s">
        <v>4803</v>
      </c>
      <c r="C8923" s="5" t="s">
        <v>4804</v>
      </c>
      <c r="D8923" s="5" t="s">
        <v>10</v>
      </c>
      <c r="E8923" s="5">
        <v>2016</v>
      </c>
      <c r="Q8923" t="str">
        <f t="shared" si="144"/>
        <v>É igual</v>
      </c>
    </row>
    <row r="8924" spans="1:17" x14ac:dyDescent="0.25">
      <c r="A8924">
        <v>1089</v>
      </c>
      <c r="B8924" t="s">
        <v>4212</v>
      </c>
      <c r="C8924" s="5" t="s">
        <v>4213</v>
      </c>
      <c r="D8924" s="5" t="s">
        <v>10</v>
      </c>
      <c r="E8924" s="5">
        <v>2016</v>
      </c>
      <c r="Q8924" t="str">
        <f t="shared" si="144"/>
        <v>É igual</v>
      </c>
    </row>
    <row r="8925" spans="1:17" x14ac:dyDescent="0.25">
      <c r="A8925">
        <v>1090</v>
      </c>
      <c r="B8925" t="s">
        <v>5872</v>
      </c>
      <c r="C8925" s="5" t="s">
        <v>5873</v>
      </c>
      <c r="D8925" s="5" t="s">
        <v>74</v>
      </c>
      <c r="E8925" s="5">
        <v>2016</v>
      </c>
      <c r="Q8925" t="str">
        <f t="shared" ref="Q8925:Q8988" si="145">IF(COUNTIF(C$2:C$7835,C8925) &gt; 0, "É igual", "Não é igual")</f>
        <v>Não é igual</v>
      </c>
    </row>
    <row r="8926" spans="1:17" x14ac:dyDescent="0.25">
      <c r="A8926">
        <v>1091</v>
      </c>
      <c r="B8926" t="s">
        <v>5874</v>
      </c>
      <c r="C8926" s="5" t="s">
        <v>3662</v>
      </c>
      <c r="D8926" s="5" t="s">
        <v>22</v>
      </c>
      <c r="E8926" s="5">
        <v>2016</v>
      </c>
      <c r="Q8926" t="str">
        <f t="shared" si="145"/>
        <v>É igual</v>
      </c>
    </row>
    <row r="8927" spans="1:17" x14ac:dyDescent="0.25">
      <c r="A8927">
        <v>1092</v>
      </c>
      <c r="B8927" t="s">
        <v>4807</v>
      </c>
      <c r="C8927" s="5" t="s">
        <v>4808</v>
      </c>
      <c r="D8927" s="5" t="s">
        <v>7</v>
      </c>
      <c r="E8927" s="5">
        <v>2016</v>
      </c>
      <c r="Q8927" t="str">
        <f t="shared" si="145"/>
        <v>É igual</v>
      </c>
    </row>
    <row r="8928" spans="1:17" x14ac:dyDescent="0.25">
      <c r="A8928">
        <v>1093</v>
      </c>
      <c r="B8928" t="s">
        <v>4809</v>
      </c>
      <c r="C8928" s="5" t="s">
        <v>4810</v>
      </c>
      <c r="D8928" s="5" t="s">
        <v>7</v>
      </c>
      <c r="E8928" s="5">
        <v>2016</v>
      </c>
      <c r="Q8928" t="str">
        <f t="shared" si="145"/>
        <v>É igual</v>
      </c>
    </row>
    <row r="8929" spans="1:17" x14ac:dyDescent="0.25">
      <c r="A8929">
        <v>1094</v>
      </c>
      <c r="B8929" t="s">
        <v>4811</v>
      </c>
      <c r="C8929" s="5" t="s">
        <v>4812</v>
      </c>
      <c r="D8929" s="5" t="s">
        <v>7</v>
      </c>
      <c r="E8929" s="5">
        <v>2016</v>
      </c>
      <c r="Q8929" t="str">
        <f t="shared" si="145"/>
        <v>É igual</v>
      </c>
    </row>
    <row r="8930" spans="1:17" x14ac:dyDescent="0.25">
      <c r="A8930">
        <v>1095</v>
      </c>
      <c r="B8930" t="s">
        <v>5875</v>
      </c>
      <c r="C8930" s="5" t="s">
        <v>5876</v>
      </c>
      <c r="D8930" s="5" t="s">
        <v>7</v>
      </c>
      <c r="E8930" s="5">
        <v>2016</v>
      </c>
      <c r="Q8930" t="str">
        <f t="shared" si="145"/>
        <v>Não é igual</v>
      </c>
    </row>
    <row r="8931" spans="1:17" x14ac:dyDescent="0.25">
      <c r="A8931">
        <v>1096</v>
      </c>
      <c r="B8931" t="s">
        <v>4214</v>
      </c>
      <c r="C8931" s="5" t="s">
        <v>3259</v>
      </c>
      <c r="D8931" s="5" t="s">
        <v>22</v>
      </c>
      <c r="E8931" s="5">
        <v>2016</v>
      </c>
      <c r="Q8931" t="str">
        <f t="shared" si="145"/>
        <v>É igual</v>
      </c>
    </row>
    <row r="8932" spans="1:17" x14ac:dyDescent="0.25">
      <c r="A8932">
        <v>1097</v>
      </c>
      <c r="B8932" t="s">
        <v>5877</v>
      </c>
      <c r="C8932" s="5" t="s">
        <v>5878</v>
      </c>
      <c r="D8932" s="5" t="s">
        <v>2005</v>
      </c>
      <c r="E8932" s="5">
        <v>2016</v>
      </c>
      <c r="Q8932" t="str">
        <f t="shared" si="145"/>
        <v>Não é igual</v>
      </c>
    </row>
    <row r="8933" spans="1:17" x14ac:dyDescent="0.25">
      <c r="A8933">
        <v>1098</v>
      </c>
      <c r="B8933" t="s">
        <v>5879</v>
      </c>
      <c r="C8933" s="5" t="s">
        <v>5880</v>
      </c>
      <c r="D8933" s="5" t="s">
        <v>7</v>
      </c>
      <c r="E8933" s="5">
        <v>2016</v>
      </c>
      <c r="Q8933" t="str">
        <f t="shared" si="145"/>
        <v>Não é igual</v>
      </c>
    </row>
    <row r="8934" spans="1:17" x14ac:dyDescent="0.25">
      <c r="A8934">
        <v>1099</v>
      </c>
      <c r="B8934" t="s">
        <v>1334</v>
      </c>
      <c r="C8934" s="5" t="s">
        <v>718</v>
      </c>
      <c r="D8934" s="5" t="s">
        <v>7</v>
      </c>
      <c r="E8934" s="5">
        <v>2016</v>
      </c>
      <c r="Q8934" t="str">
        <f t="shared" si="145"/>
        <v>É igual</v>
      </c>
    </row>
    <row r="8935" spans="1:17" x14ac:dyDescent="0.25">
      <c r="A8935">
        <v>1100</v>
      </c>
      <c r="B8935" t="s">
        <v>3168</v>
      </c>
      <c r="C8935" s="5" t="s">
        <v>3169</v>
      </c>
      <c r="D8935" s="5" t="s">
        <v>22</v>
      </c>
      <c r="E8935" s="5">
        <v>2016</v>
      </c>
      <c r="Q8935" t="str">
        <f t="shared" si="145"/>
        <v>É igual</v>
      </c>
    </row>
    <row r="8936" spans="1:17" x14ac:dyDescent="0.25">
      <c r="A8936">
        <v>1101</v>
      </c>
      <c r="B8936" t="s">
        <v>4813</v>
      </c>
      <c r="C8936" s="5" t="s">
        <v>4814</v>
      </c>
      <c r="D8936" s="5" t="s">
        <v>7</v>
      </c>
      <c r="E8936" s="5">
        <v>2016</v>
      </c>
      <c r="Q8936" t="str">
        <f t="shared" si="145"/>
        <v>É igual</v>
      </c>
    </row>
    <row r="8937" spans="1:17" x14ac:dyDescent="0.25">
      <c r="A8937">
        <v>1102</v>
      </c>
      <c r="B8937" t="s">
        <v>5881</v>
      </c>
      <c r="C8937" s="5" t="s">
        <v>5882</v>
      </c>
      <c r="D8937" s="5" t="s">
        <v>22</v>
      </c>
      <c r="E8937" s="5">
        <v>2016</v>
      </c>
      <c r="Q8937" t="str">
        <f t="shared" si="145"/>
        <v>Não é igual</v>
      </c>
    </row>
    <row r="8938" spans="1:17" x14ac:dyDescent="0.25">
      <c r="A8938">
        <v>1103</v>
      </c>
      <c r="B8938" t="s">
        <v>3170</v>
      </c>
      <c r="C8938" s="5" t="s">
        <v>3171</v>
      </c>
      <c r="D8938" s="5" t="s">
        <v>22</v>
      </c>
      <c r="E8938" s="5">
        <v>2016</v>
      </c>
      <c r="Q8938" t="str">
        <f t="shared" si="145"/>
        <v>É igual</v>
      </c>
    </row>
    <row r="8939" spans="1:17" x14ac:dyDescent="0.25">
      <c r="A8939">
        <v>1104</v>
      </c>
      <c r="B8939" t="s">
        <v>5883</v>
      </c>
      <c r="C8939" s="5" t="s">
        <v>5884</v>
      </c>
      <c r="D8939" s="5" t="s">
        <v>7</v>
      </c>
      <c r="E8939" s="5">
        <v>2016</v>
      </c>
      <c r="Q8939" t="str">
        <f t="shared" si="145"/>
        <v>Não é igual</v>
      </c>
    </row>
    <row r="8940" spans="1:17" x14ac:dyDescent="0.25">
      <c r="A8940">
        <v>1105</v>
      </c>
      <c r="B8940" t="s">
        <v>4215</v>
      </c>
      <c r="C8940" s="5" t="s">
        <v>4216</v>
      </c>
      <c r="D8940" s="5" t="s">
        <v>7</v>
      </c>
      <c r="E8940" s="5">
        <v>2016</v>
      </c>
      <c r="Q8940" t="str">
        <f t="shared" si="145"/>
        <v>É igual</v>
      </c>
    </row>
    <row r="8941" spans="1:17" x14ac:dyDescent="0.25">
      <c r="A8941">
        <v>1106</v>
      </c>
      <c r="B8941" t="s">
        <v>5885</v>
      </c>
      <c r="C8941" s="5" t="s">
        <v>5886</v>
      </c>
      <c r="D8941" s="5" t="s">
        <v>7</v>
      </c>
      <c r="E8941" s="5">
        <v>2016</v>
      </c>
      <c r="Q8941" t="str">
        <f t="shared" si="145"/>
        <v>Não é igual</v>
      </c>
    </row>
    <row r="8942" spans="1:17" x14ac:dyDescent="0.25">
      <c r="A8942">
        <v>1107</v>
      </c>
      <c r="B8942" t="s">
        <v>3671</v>
      </c>
      <c r="C8942" s="5" t="s">
        <v>3672</v>
      </c>
      <c r="D8942" s="5" t="s">
        <v>7</v>
      </c>
      <c r="E8942" s="5">
        <v>2016</v>
      </c>
      <c r="Q8942" t="str">
        <f t="shared" si="145"/>
        <v>É igual</v>
      </c>
    </row>
    <row r="8943" spans="1:17" x14ac:dyDescent="0.25">
      <c r="A8943">
        <v>1108</v>
      </c>
      <c r="B8943" t="s">
        <v>3172</v>
      </c>
      <c r="C8943" s="5" t="s">
        <v>3173</v>
      </c>
      <c r="D8943" s="5" t="s">
        <v>7</v>
      </c>
      <c r="E8943" s="5">
        <v>2016</v>
      </c>
      <c r="Q8943" t="str">
        <f t="shared" si="145"/>
        <v>É igual</v>
      </c>
    </row>
    <row r="8944" spans="1:17" x14ac:dyDescent="0.25">
      <c r="A8944">
        <v>1109</v>
      </c>
      <c r="B8944" t="s">
        <v>5887</v>
      </c>
      <c r="C8944" s="5" t="s">
        <v>5888</v>
      </c>
      <c r="D8944" s="5" t="s">
        <v>7</v>
      </c>
      <c r="E8944" s="5">
        <v>2016</v>
      </c>
      <c r="Q8944" t="str">
        <f t="shared" si="145"/>
        <v>Não é igual</v>
      </c>
    </row>
    <row r="8945" spans="1:17" x14ac:dyDescent="0.25">
      <c r="A8945">
        <v>1110</v>
      </c>
      <c r="B8945" t="s">
        <v>1335</v>
      </c>
      <c r="C8945" s="5" t="s">
        <v>720</v>
      </c>
      <c r="D8945" s="5" t="s">
        <v>15</v>
      </c>
      <c r="E8945" s="5">
        <v>2016</v>
      </c>
      <c r="Q8945" t="str">
        <f t="shared" si="145"/>
        <v>É igual</v>
      </c>
    </row>
    <row r="8946" spans="1:17" x14ac:dyDescent="0.25">
      <c r="A8946">
        <v>1111</v>
      </c>
      <c r="B8946" t="s">
        <v>3677</v>
      </c>
      <c r="C8946" s="5" t="s">
        <v>3678</v>
      </c>
      <c r="D8946" s="5" t="s">
        <v>7</v>
      </c>
      <c r="E8946" s="5">
        <v>2016</v>
      </c>
      <c r="Q8946" t="str">
        <f t="shared" si="145"/>
        <v>É igual</v>
      </c>
    </row>
    <row r="8947" spans="1:17" x14ac:dyDescent="0.25">
      <c r="A8947">
        <v>1112</v>
      </c>
      <c r="B8947" t="s">
        <v>5889</v>
      </c>
      <c r="C8947" s="5" t="s">
        <v>5890</v>
      </c>
      <c r="D8947" s="5" t="s">
        <v>7</v>
      </c>
      <c r="E8947" s="5">
        <v>2016</v>
      </c>
      <c r="Q8947" t="str">
        <f t="shared" si="145"/>
        <v>Não é igual</v>
      </c>
    </row>
    <row r="8948" spans="1:17" x14ac:dyDescent="0.25">
      <c r="A8948">
        <v>1113</v>
      </c>
      <c r="B8948" t="s">
        <v>1953</v>
      </c>
      <c r="C8948" s="5" t="s">
        <v>1954</v>
      </c>
      <c r="D8948" s="5" t="s">
        <v>10</v>
      </c>
      <c r="E8948" s="5">
        <v>2016</v>
      </c>
      <c r="Q8948" t="str">
        <f t="shared" si="145"/>
        <v>É igual</v>
      </c>
    </row>
    <row r="8949" spans="1:17" x14ac:dyDescent="0.25">
      <c r="A8949">
        <v>1114</v>
      </c>
      <c r="B8949" t="s">
        <v>4219</v>
      </c>
      <c r="C8949" s="5" t="s">
        <v>4220</v>
      </c>
      <c r="D8949" s="5" t="s">
        <v>7</v>
      </c>
      <c r="E8949" s="5">
        <v>2016</v>
      </c>
      <c r="Q8949" t="str">
        <f t="shared" si="145"/>
        <v>É igual</v>
      </c>
    </row>
    <row r="8950" spans="1:17" x14ac:dyDescent="0.25">
      <c r="A8950">
        <v>1115</v>
      </c>
      <c r="B8950" t="s">
        <v>4221</v>
      </c>
      <c r="C8950" s="5" t="s">
        <v>4222</v>
      </c>
      <c r="D8950" s="5" t="s">
        <v>10</v>
      </c>
      <c r="E8950" s="5">
        <v>2016</v>
      </c>
      <c r="Q8950" t="str">
        <f t="shared" si="145"/>
        <v>É igual</v>
      </c>
    </row>
    <row r="8951" spans="1:17" x14ac:dyDescent="0.25">
      <c r="A8951">
        <v>1116</v>
      </c>
      <c r="B8951" t="s">
        <v>5891</v>
      </c>
      <c r="C8951" s="5" t="s">
        <v>1504</v>
      </c>
      <c r="D8951" s="5" t="s">
        <v>15</v>
      </c>
      <c r="E8951" s="5">
        <v>2016</v>
      </c>
      <c r="Q8951" t="str">
        <f t="shared" si="145"/>
        <v>É igual</v>
      </c>
    </row>
    <row r="8952" spans="1:17" x14ac:dyDescent="0.25">
      <c r="A8952">
        <v>1117</v>
      </c>
      <c r="B8952" t="s">
        <v>5892</v>
      </c>
      <c r="C8952" s="5" t="s">
        <v>5893</v>
      </c>
      <c r="D8952" s="5" t="s">
        <v>7</v>
      </c>
      <c r="E8952" s="5">
        <v>2016</v>
      </c>
      <c r="Q8952" t="str">
        <f t="shared" si="145"/>
        <v>Não é igual</v>
      </c>
    </row>
    <row r="8953" spans="1:17" x14ac:dyDescent="0.25">
      <c r="A8953">
        <v>1118</v>
      </c>
      <c r="B8953" t="s">
        <v>5339</v>
      </c>
      <c r="C8953" s="5" t="s">
        <v>5340</v>
      </c>
      <c r="D8953" s="5" t="s">
        <v>7</v>
      </c>
      <c r="E8953" s="5">
        <v>2016</v>
      </c>
      <c r="Q8953" t="str">
        <f t="shared" si="145"/>
        <v>É igual</v>
      </c>
    </row>
    <row r="8954" spans="1:17" x14ac:dyDescent="0.25">
      <c r="A8954">
        <v>1119</v>
      </c>
      <c r="B8954" t="s">
        <v>5894</v>
      </c>
      <c r="C8954" s="5" t="s">
        <v>5895</v>
      </c>
      <c r="D8954" s="5" t="s">
        <v>10</v>
      </c>
      <c r="E8954" s="5">
        <v>2016</v>
      </c>
      <c r="Q8954" t="str">
        <f t="shared" si="145"/>
        <v>Não é igual</v>
      </c>
    </row>
    <row r="8955" spans="1:17" x14ac:dyDescent="0.25">
      <c r="A8955">
        <v>1120</v>
      </c>
      <c r="B8955" t="s">
        <v>3685</v>
      </c>
      <c r="C8955" s="5" t="s">
        <v>254</v>
      </c>
      <c r="D8955" s="5" t="s">
        <v>10</v>
      </c>
      <c r="E8955" s="5">
        <v>2016</v>
      </c>
      <c r="Q8955" t="str">
        <f t="shared" si="145"/>
        <v>É igual</v>
      </c>
    </row>
    <row r="8956" spans="1:17" x14ac:dyDescent="0.25">
      <c r="A8956">
        <v>1121</v>
      </c>
      <c r="B8956" t="s">
        <v>5341</v>
      </c>
      <c r="C8956" s="5" t="s">
        <v>5342</v>
      </c>
      <c r="D8956" s="5" t="s">
        <v>10</v>
      </c>
      <c r="E8956" s="5">
        <v>2016</v>
      </c>
      <c r="Q8956" t="str">
        <f t="shared" si="145"/>
        <v>É igual</v>
      </c>
    </row>
    <row r="8957" spans="1:17" x14ac:dyDescent="0.25">
      <c r="A8957">
        <v>1122</v>
      </c>
      <c r="B8957" t="s">
        <v>725</v>
      </c>
      <c r="C8957" s="5" t="s">
        <v>726</v>
      </c>
      <c r="D8957" s="5" t="s">
        <v>7</v>
      </c>
      <c r="E8957" s="5">
        <v>2016</v>
      </c>
      <c r="Q8957" t="str">
        <f t="shared" si="145"/>
        <v>É igual</v>
      </c>
    </row>
    <row r="8958" spans="1:17" x14ac:dyDescent="0.25">
      <c r="A8958">
        <v>1123</v>
      </c>
      <c r="B8958" t="s">
        <v>2632</v>
      </c>
      <c r="C8958" s="5" t="s">
        <v>2633</v>
      </c>
      <c r="D8958" s="5" t="s">
        <v>116</v>
      </c>
      <c r="E8958" s="5">
        <v>2016</v>
      </c>
      <c r="Q8958" t="str">
        <f t="shared" si="145"/>
        <v>É igual</v>
      </c>
    </row>
    <row r="8959" spans="1:17" x14ac:dyDescent="0.25">
      <c r="A8959">
        <v>1124</v>
      </c>
      <c r="B8959" t="s">
        <v>5896</v>
      </c>
      <c r="C8959" s="5" t="s">
        <v>5897</v>
      </c>
      <c r="D8959" s="5" t="s">
        <v>7</v>
      </c>
      <c r="E8959" s="5">
        <v>2016</v>
      </c>
      <c r="Q8959" t="str">
        <f t="shared" si="145"/>
        <v>Não é igual</v>
      </c>
    </row>
    <row r="8960" spans="1:17" x14ac:dyDescent="0.25">
      <c r="A8960">
        <v>1125</v>
      </c>
      <c r="B8960" t="s">
        <v>5343</v>
      </c>
      <c r="C8960" s="5" t="s">
        <v>5344</v>
      </c>
      <c r="D8960" s="5" t="s">
        <v>116</v>
      </c>
      <c r="E8960" s="5">
        <v>2016</v>
      </c>
      <c r="Q8960" t="str">
        <f t="shared" si="145"/>
        <v>É igual</v>
      </c>
    </row>
    <row r="8961" spans="1:17" x14ac:dyDescent="0.25">
      <c r="A8961">
        <v>1126</v>
      </c>
      <c r="B8961" t="s">
        <v>1961</v>
      </c>
      <c r="C8961" s="5" t="s">
        <v>1962</v>
      </c>
      <c r="D8961" s="5" t="s">
        <v>22</v>
      </c>
      <c r="E8961" s="5">
        <v>2016</v>
      </c>
      <c r="Q8961" t="str">
        <f t="shared" si="145"/>
        <v>É igual</v>
      </c>
    </row>
    <row r="8962" spans="1:17" x14ac:dyDescent="0.25">
      <c r="A8962">
        <v>1127</v>
      </c>
      <c r="B8962" t="s">
        <v>5898</v>
      </c>
      <c r="C8962" s="5" t="s">
        <v>5899</v>
      </c>
      <c r="D8962" s="5" t="s">
        <v>74</v>
      </c>
      <c r="E8962" s="5">
        <v>2016</v>
      </c>
      <c r="Q8962" t="str">
        <f t="shared" si="145"/>
        <v>Não é igual</v>
      </c>
    </row>
    <row r="8963" spans="1:17" x14ac:dyDescent="0.25">
      <c r="A8963">
        <v>1128</v>
      </c>
      <c r="B8963" t="s">
        <v>4819</v>
      </c>
      <c r="C8963" s="5" t="s">
        <v>4820</v>
      </c>
      <c r="D8963" s="5" t="s">
        <v>7</v>
      </c>
      <c r="E8963" s="5">
        <v>2016</v>
      </c>
      <c r="Q8963" t="str">
        <f t="shared" si="145"/>
        <v>É igual</v>
      </c>
    </row>
    <row r="8964" spans="1:17" x14ac:dyDescent="0.25">
      <c r="A8964">
        <v>1129</v>
      </c>
      <c r="B8964" t="s">
        <v>5346</v>
      </c>
      <c r="C8964" s="5" t="s">
        <v>5347</v>
      </c>
      <c r="D8964" s="5" t="s">
        <v>147</v>
      </c>
      <c r="E8964" s="5">
        <v>2016</v>
      </c>
      <c r="Q8964" t="str">
        <f t="shared" si="145"/>
        <v>É igual</v>
      </c>
    </row>
    <row r="8965" spans="1:17" x14ac:dyDescent="0.25">
      <c r="A8965">
        <v>1130</v>
      </c>
      <c r="B8965" t="s">
        <v>4225</v>
      </c>
      <c r="C8965" s="5" t="s">
        <v>4226</v>
      </c>
      <c r="D8965" s="5" t="s">
        <v>7</v>
      </c>
      <c r="E8965" s="5">
        <v>2016</v>
      </c>
      <c r="Q8965" t="str">
        <f t="shared" si="145"/>
        <v>É igual</v>
      </c>
    </row>
    <row r="8966" spans="1:17" x14ac:dyDescent="0.25">
      <c r="A8966">
        <v>1131</v>
      </c>
      <c r="B8966" t="s">
        <v>4227</v>
      </c>
      <c r="C8966" s="5" t="s">
        <v>4228</v>
      </c>
      <c r="D8966" s="5" t="s">
        <v>482</v>
      </c>
      <c r="E8966" s="5">
        <v>2016</v>
      </c>
      <c r="Q8966" t="str">
        <f t="shared" si="145"/>
        <v>É igual</v>
      </c>
    </row>
    <row r="8967" spans="1:17" x14ac:dyDescent="0.25">
      <c r="A8967">
        <v>1132</v>
      </c>
      <c r="B8967" t="s">
        <v>5900</v>
      </c>
      <c r="C8967" s="5" t="s">
        <v>5901</v>
      </c>
      <c r="D8967" s="5" t="s">
        <v>74</v>
      </c>
      <c r="E8967" s="5">
        <v>2016</v>
      </c>
      <c r="Q8967" t="str">
        <f t="shared" si="145"/>
        <v>Não é igual</v>
      </c>
    </row>
    <row r="8968" spans="1:17" x14ac:dyDescent="0.25">
      <c r="A8968">
        <v>1133</v>
      </c>
      <c r="B8968" t="s">
        <v>4231</v>
      </c>
      <c r="C8968" s="5" t="s">
        <v>4232</v>
      </c>
      <c r="D8968" s="5" t="s">
        <v>7</v>
      </c>
      <c r="E8968" s="5">
        <v>2016</v>
      </c>
      <c r="Q8968" t="str">
        <f t="shared" si="145"/>
        <v>É igual</v>
      </c>
    </row>
    <row r="8969" spans="1:17" x14ac:dyDescent="0.25">
      <c r="A8969">
        <v>1134</v>
      </c>
      <c r="B8969" t="s">
        <v>2637</v>
      </c>
      <c r="C8969" s="5" t="s">
        <v>2638</v>
      </c>
      <c r="D8969" s="5" t="s">
        <v>22</v>
      </c>
      <c r="E8969" s="5">
        <v>2016</v>
      </c>
      <c r="Q8969" t="str">
        <f t="shared" si="145"/>
        <v>É igual</v>
      </c>
    </row>
    <row r="8970" spans="1:17" x14ac:dyDescent="0.25">
      <c r="A8970">
        <v>1135</v>
      </c>
      <c r="B8970" t="s">
        <v>4233</v>
      </c>
      <c r="C8970" s="5" t="s">
        <v>4234</v>
      </c>
      <c r="D8970" s="5" t="s">
        <v>116</v>
      </c>
      <c r="E8970" s="5">
        <v>2016</v>
      </c>
      <c r="Q8970" t="str">
        <f t="shared" si="145"/>
        <v>É igual</v>
      </c>
    </row>
    <row r="8971" spans="1:17" x14ac:dyDescent="0.25">
      <c r="A8971">
        <v>1136</v>
      </c>
      <c r="B8971" t="s">
        <v>3176</v>
      </c>
      <c r="C8971" s="5" t="s">
        <v>3177</v>
      </c>
      <c r="D8971" s="5" t="s">
        <v>7</v>
      </c>
      <c r="E8971" s="5">
        <v>2016</v>
      </c>
      <c r="Q8971" t="str">
        <f t="shared" si="145"/>
        <v>É igual</v>
      </c>
    </row>
    <row r="8972" spans="1:17" x14ac:dyDescent="0.25">
      <c r="A8972">
        <v>1137</v>
      </c>
      <c r="B8972" t="s">
        <v>5902</v>
      </c>
      <c r="C8972" s="5" t="s">
        <v>5350</v>
      </c>
      <c r="D8972" s="5" t="s">
        <v>7</v>
      </c>
      <c r="E8972" s="5">
        <v>2016</v>
      </c>
      <c r="Q8972" t="str">
        <f t="shared" si="145"/>
        <v>É igual</v>
      </c>
    </row>
    <row r="8973" spans="1:17" x14ac:dyDescent="0.25">
      <c r="A8973">
        <v>1138</v>
      </c>
      <c r="B8973" t="s">
        <v>5903</v>
      </c>
      <c r="C8973" s="5" t="s">
        <v>5904</v>
      </c>
      <c r="D8973" s="5" t="s">
        <v>147</v>
      </c>
      <c r="E8973" s="5">
        <v>2016</v>
      </c>
      <c r="Q8973" t="str">
        <f t="shared" si="145"/>
        <v>Não é igual</v>
      </c>
    </row>
    <row r="8974" spans="1:17" x14ac:dyDescent="0.25">
      <c r="A8974">
        <v>1139</v>
      </c>
      <c r="B8974" t="s">
        <v>5905</v>
      </c>
      <c r="C8974" s="5" t="s">
        <v>5906</v>
      </c>
      <c r="D8974" s="5" t="s">
        <v>22</v>
      </c>
      <c r="E8974" s="5">
        <v>2016</v>
      </c>
      <c r="Q8974" t="str">
        <f t="shared" si="145"/>
        <v>Não é igual</v>
      </c>
    </row>
    <row r="8975" spans="1:17" x14ac:dyDescent="0.25">
      <c r="A8975">
        <v>1140</v>
      </c>
      <c r="B8975" t="s">
        <v>257</v>
      </c>
      <c r="C8975" s="5" t="s">
        <v>1352</v>
      </c>
      <c r="D8975" s="5" t="s">
        <v>7</v>
      </c>
      <c r="E8975" s="5">
        <v>2016</v>
      </c>
      <c r="Q8975" t="str">
        <f t="shared" si="145"/>
        <v>É igual</v>
      </c>
    </row>
    <row r="8976" spans="1:17" x14ac:dyDescent="0.25">
      <c r="A8976">
        <v>1141</v>
      </c>
      <c r="B8976" t="s">
        <v>1970</v>
      </c>
      <c r="C8976" s="5" t="s">
        <v>1355</v>
      </c>
      <c r="D8976" s="5" t="s">
        <v>7</v>
      </c>
      <c r="E8976" s="5">
        <v>2016</v>
      </c>
      <c r="Q8976" t="str">
        <f t="shared" si="145"/>
        <v>É igual</v>
      </c>
    </row>
    <row r="8977" spans="1:17" x14ac:dyDescent="0.25">
      <c r="A8977">
        <v>1142</v>
      </c>
      <c r="B8977" t="s">
        <v>1971</v>
      </c>
      <c r="C8977" s="5" t="s">
        <v>731</v>
      </c>
      <c r="D8977" s="5" t="s">
        <v>116</v>
      </c>
      <c r="E8977" s="5">
        <v>2016</v>
      </c>
      <c r="Q8977" t="str">
        <f t="shared" si="145"/>
        <v>É igual</v>
      </c>
    </row>
    <row r="8978" spans="1:17" x14ac:dyDescent="0.25">
      <c r="A8978">
        <v>1143</v>
      </c>
      <c r="B8978" t="s">
        <v>3692</v>
      </c>
      <c r="C8978" s="5" t="s">
        <v>3693</v>
      </c>
      <c r="D8978" s="5" t="s">
        <v>7</v>
      </c>
      <c r="E8978" s="5">
        <v>2016</v>
      </c>
      <c r="Q8978" t="str">
        <f t="shared" si="145"/>
        <v>É igual</v>
      </c>
    </row>
    <row r="8979" spans="1:17" x14ac:dyDescent="0.25">
      <c r="A8979">
        <v>1144</v>
      </c>
      <c r="B8979" t="s">
        <v>734</v>
      </c>
      <c r="C8979" s="5" t="s">
        <v>5353</v>
      </c>
      <c r="D8979" s="5" t="s">
        <v>7</v>
      </c>
      <c r="E8979" s="5">
        <v>2016</v>
      </c>
      <c r="Q8979" t="str">
        <f t="shared" si="145"/>
        <v>É igual</v>
      </c>
    </row>
    <row r="8980" spans="1:17" x14ac:dyDescent="0.25">
      <c r="A8980">
        <v>1145</v>
      </c>
      <c r="B8980" t="s">
        <v>4237</v>
      </c>
      <c r="C8980" s="5" t="s">
        <v>4238</v>
      </c>
      <c r="D8980" s="5" t="s">
        <v>7</v>
      </c>
      <c r="E8980" s="5">
        <v>2016</v>
      </c>
      <c r="Q8980" t="str">
        <f t="shared" si="145"/>
        <v>É igual</v>
      </c>
    </row>
    <row r="8981" spans="1:17" x14ac:dyDescent="0.25">
      <c r="A8981">
        <v>1146</v>
      </c>
      <c r="B8981" t="s">
        <v>5907</v>
      </c>
      <c r="C8981" s="5" t="s">
        <v>5355</v>
      </c>
      <c r="D8981" s="5" t="s">
        <v>7</v>
      </c>
      <c r="E8981" s="5">
        <v>2016</v>
      </c>
      <c r="Q8981" t="str">
        <f t="shared" si="145"/>
        <v>É igual</v>
      </c>
    </row>
    <row r="8982" spans="1:17" x14ac:dyDescent="0.25">
      <c r="A8982">
        <v>1147</v>
      </c>
      <c r="B8982" t="s">
        <v>4823</v>
      </c>
      <c r="C8982" s="5" t="s">
        <v>4824</v>
      </c>
      <c r="D8982" s="5" t="s">
        <v>7</v>
      </c>
      <c r="E8982" s="5">
        <v>2016</v>
      </c>
      <c r="Q8982" t="str">
        <f t="shared" si="145"/>
        <v>É igual</v>
      </c>
    </row>
    <row r="8983" spans="1:17" x14ac:dyDescent="0.25">
      <c r="A8983">
        <v>1148</v>
      </c>
      <c r="B8983" t="s">
        <v>3694</v>
      </c>
      <c r="C8983" s="5" t="s">
        <v>3695</v>
      </c>
      <c r="D8983" s="5" t="s">
        <v>7</v>
      </c>
      <c r="E8983" s="5">
        <v>2016</v>
      </c>
      <c r="Q8983" t="str">
        <f t="shared" si="145"/>
        <v>É igual</v>
      </c>
    </row>
    <row r="8984" spans="1:17" x14ac:dyDescent="0.25">
      <c r="A8984">
        <v>1149</v>
      </c>
      <c r="B8984" t="s">
        <v>4827</v>
      </c>
      <c r="C8984" s="5" t="s">
        <v>4828</v>
      </c>
      <c r="D8984" s="5" t="s">
        <v>10</v>
      </c>
      <c r="E8984" s="5">
        <v>2016</v>
      </c>
      <c r="Q8984" t="str">
        <f t="shared" si="145"/>
        <v>É igual</v>
      </c>
    </row>
    <row r="8985" spans="1:17" x14ac:dyDescent="0.25">
      <c r="A8985">
        <v>1150</v>
      </c>
      <c r="B8985" t="s">
        <v>3696</v>
      </c>
      <c r="C8985" s="5" t="s">
        <v>3697</v>
      </c>
      <c r="D8985" s="5" t="s">
        <v>74</v>
      </c>
      <c r="E8985" s="5">
        <v>2016</v>
      </c>
      <c r="Q8985" t="str">
        <f t="shared" si="145"/>
        <v>É igual</v>
      </c>
    </row>
    <row r="8986" spans="1:17" x14ac:dyDescent="0.25">
      <c r="A8986">
        <v>1151</v>
      </c>
      <c r="B8986" t="s">
        <v>3698</v>
      </c>
      <c r="C8986" s="5" t="s">
        <v>3699</v>
      </c>
      <c r="D8986" s="5" t="s">
        <v>74</v>
      </c>
      <c r="E8986" s="5">
        <v>2016</v>
      </c>
      <c r="Q8986" t="str">
        <f t="shared" si="145"/>
        <v>É igual</v>
      </c>
    </row>
    <row r="8987" spans="1:17" x14ac:dyDescent="0.25">
      <c r="A8987">
        <v>1152</v>
      </c>
      <c r="B8987" t="s">
        <v>1361</v>
      </c>
      <c r="C8987" s="5" t="s">
        <v>1362</v>
      </c>
      <c r="D8987" s="5" t="s">
        <v>74</v>
      </c>
      <c r="E8987" s="5">
        <v>2016</v>
      </c>
      <c r="Q8987" t="str">
        <f t="shared" si="145"/>
        <v>É igual</v>
      </c>
    </row>
    <row r="8988" spans="1:17" x14ac:dyDescent="0.25">
      <c r="A8988">
        <v>1153</v>
      </c>
      <c r="B8988" t="s">
        <v>5357</v>
      </c>
      <c r="C8988" s="5" t="s">
        <v>5358</v>
      </c>
      <c r="D8988" s="5" t="s">
        <v>25</v>
      </c>
      <c r="E8988" s="5">
        <v>2016</v>
      </c>
      <c r="Q8988" t="str">
        <f t="shared" si="145"/>
        <v>É igual</v>
      </c>
    </row>
    <row r="8989" spans="1:17" x14ac:dyDescent="0.25">
      <c r="A8989">
        <v>1154</v>
      </c>
      <c r="B8989" t="s">
        <v>2651</v>
      </c>
      <c r="C8989" s="5" t="s">
        <v>2652</v>
      </c>
      <c r="D8989" s="5" t="s">
        <v>74</v>
      </c>
      <c r="E8989" s="5">
        <v>2016</v>
      </c>
      <c r="Q8989" t="str">
        <f t="shared" ref="Q8989:Q9009" si="146">IF(COUNTIF(C$2:C$7835,C8989) &gt; 0, "É igual", "Não é igual")</f>
        <v>É igual</v>
      </c>
    </row>
    <row r="8990" spans="1:17" x14ac:dyDescent="0.25">
      <c r="A8990">
        <v>1155</v>
      </c>
      <c r="B8990" t="s">
        <v>4829</v>
      </c>
      <c r="C8990" s="5" t="s">
        <v>4830</v>
      </c>
      <c r="D8990" s="5" t="s">
        <v>7</v>
      </c>
      <c r="E8990" s="5">
        <v>2016</v>
      </c>
      <c r="Q8990" t="str">
        <f t="shared" si="146"/>
        <v>É igual</v>
      </c>
    </row>
    <row r="8991" spans="1:17" x14ac:dyDescent="0.25">
      <c r="A8991">
        <v>1156</v>
      </c>
      <c r="B8991" t="s">
        <v>3188</v>
      </c>
      <c r="C8991" s="5" t="s">
        <v>3189</v>
      </c>
      <c r="D8991" s="5" t="s">
        <v>116</v>
      </c>
      <c r="E8991" s="5">
        <v>2016</v>
      </c>
      <c r="Q8991" t="str">
        <f t="shared" si="146"/>
        <v>É igual</v>
      </c>
    </row>
    <row r="8992" spans="1:17" x14ac:dyDescent="0.25">
      <c r="A8992">
        <v>1157</v>
      </c>
      <c r="B8992" t="s">
        <v>2655</v>
      </c>
      <c r="C8992" s="5" t="s">
        <v>2656</v>
      </c>
      <c r="D8992" s="5" t="s">
        <v>7</v>
      </c>
      <c r="E8992" s="5">
        <v>2016</v>
      </c>
      <c r="Q8992" t="str">
        <f t="shared" si="146"/>
        <v>É igual</v>
      </c>
    </row>
    <row r="8993" spans="1:17" x14ac:dyDescent="0.25">
      <c r="A8993">
        <v>1158</v>
      </c>
      <c r="B8993" t="s">
        <v>1363</v>
      </c>
      <c r="C8993" s="5" t="s">
        <v>743</v>
      </c>
      <c r="D8993" s="5" t="s">
        <v>7</v>
      </c>
      <c r="E8993" s="5">
        <v>2016</v>
      </c>
      <c r="Q8993" t="str">
        <f t="shared" si="146"/>
        <v>É igual</v>
      </c>
    </row>
    <row r="8994" spans="1:17" x14ac:dyDescent="0.25">
      <c r="A8994">
        <v>1159</v>
      </c>
      <c r="B8994" t="s">
        <v>2657</v>
      </c>
      <c r="C8994" s="5" t="s">
        <v>2658</v>
      </c>
      <c r="D8994" s="5" t="s">
        <v>15</v>
      </c>
      <c r="E8994" s="5">
        <v>2016</v>
      </c>
      <c r="Q8994" t="str">
        <f t="shared" si="146"/>
        <v>É igual</v>
      </c>
    </row>
    <row r="8995" spans="1:17" x14ac:dyDescent="0.25">
      <c r="A8995">
        <v>1160</v>
      </c>
      <c r="B8995" t="s">
        <v>3706</v>
      </c>
      <c r="C8995" s="5" t="s">
        <v>3707</v>
      </c>
      <c r="D8995" s="5" t="s">
        <v>15</v>
      </c>
      <c r="E8995" s="5">
        <v>2016</v>
      </c>
      <c r="Q8995" t="str">
        <f t="shared" si="146"/>
        <v>É igual</v>
      </c>
    </row>
    <row r="8996" spans="1:17" x14ac:dyDescent="0.25">
      <c r="A8996">
        <v>1161</v>
      </c>
      <c r="B8996" t="s">
        <v>5908</v>
      </c>
      <c r="C8996" s="5" t="s">
        <v>5909</v>
      </c>
      <c r="D8996" s="5" t="s">
        <v>116</v>
      </c>
      <c r="E8996" s="5">
        <v>2016</v>
      </c>
      <c r="Q8996" t="str">
        <f t="shared" si="146"/>
        <v>Não é igual</v>
      </c>
    </row>
    <row r="8997" spans="1:17" x14ac:dyDescent="0.25">
      <c r="A8997">
        <v>1162</v>
      </c>
      <c r="B8997" t="s">
        <v>5910</v>
      </c>
      <c r="C8997" s="5" t="s">
        <v>5911</v>
      </c>
      <c r="D8997" s="5" t="s">
        <v>7</v>
      </c>
      <c r="E8997" s="5">
        <v>2016</v>
      </c>
      <c r="Q8997" t="str">
        <f t="shared" si="146"/>
        <v>Não é igual</v>
      </c>
    </row>
    <row r="8998" spans="1:17" x14ac:dyDescent="0.25">
      <c r="A8998">
        <v>1163</v>
      </c>
      <c r="B8998" t="s">
        <v>4833</v>
      </c>
      <c r="C8998" s="5" t="s">
        <v>4834</v>
      </c>
      <c r="D8998" s="5" t="s">
        <v>22</v>
      </c>
      <c r="E8998" s="5">
        <v>2016</v>
      </c>
      <c r="Q8998" t="str">
        <f t="shared" si="146"/>
        <v>É igual</v>
      </c>
    </row>
    <row r="8999" spans="1:17" x14ac:dyDescent="0.25">
      <c r="A8999">
        <v>1164</v>
      </c>
      <c r="B8999" t="s">
        <v>3708</v>
      </c>
      <c r="C8999" s="5" t="s">
        <v>3709</v>
      </c>
      <c r="D8999" s="5" t="s">
        <v>15</v>
      </c>
      <c r="E8999" s="5">
        <v>2016</v>
      </c>
      <c r="Q8999" t="str">
        <f t="shared" si="146"/>
        <v>É igual</v>
      </c>
    </row>
    <row r="9000" spans="1:17" x14ac:dyDescent="0.25">
      <c r="A9000">
        <v>1165</v>
      </c>
      <c r="B9000" t="s">
        <v>5360</v>
      </c>
      <c r="C9000" s="5" t="s">
        <v>5361</v>
      </c>
      <c r="D9000" s="5" t="s">
        <v>116</v>
      </c>
      <c r="E9000" s="5">
        <v>2016</v>
      </c>
      <c r="Q9000" t="str">
        <f t="shared" si="146"/>
        <v>É igual</v>
      </c>
    </row>
    <row r="9001" spans="1:17" x14ac:dyDescent="0.25">
      <c r="A9001">
        <v>1166</v>
      </c>
      <c r="B9001" t="s">
        <v>4835</v>
      </c>
      <c r="C9001" s="5" t="s">
        <v>4836</v>
      </c>
      <c r="D9001" s="5" t="s">
        <v>15</v>
      </c>
      <c r="E9001" s="5">
        <v>2016</v>
      </c>
      <c r="Q9001" t="str">
        <f t="shared" si="146"/>
        <v>É igual</v>
      </c>
    </row>
    <row r="9002" spans="1:17" x14ac:dyDescent="0.25">
      <c r="A9002">
        <v>1167</v>
      </c>
      <c r="B9002" t="s">
        <v>4839</v>
      </c>
      <c r="C9002" s="5" t="s">
        <v>3778</v>
      </c>
      <c r="D9002" s="5" t="s">
        <v>7</v>
      </c>
      <c r="E9002" s="5">
        <v>2016</v>
      </c>
      <c r="Q9002" t="str">
        <f t="shared" si="146"/>
        <v>É igual</v>
      </c>
    </row>
    <row r="9003" spans="1:17" x14ac:dyDescent="0.25">
      <c r="A9003">
        <v>1168</v>
      </c>
      <c r="B9003" t="s">
        <v>1982</v>
      </c>
      <c r="C9003" s="5" t="s">
        <v>273</v>
      </c>
      <c r="D9003" s="5" t="s">
        <v>74</v>
      </c>
      <c r="E9003" s="5">
        <v>2016</v>
      </c>
      <c r="Q9003" t="str">
        <f t="shared" si="146"/>
        <v>É igual</v>
      </c>
    </row>
    <row r="9004" spans="1:17" x14ac:dyDescent="0.25">
      <c r="A9004">
        <v>1169</v>
      </c>
      <c r="B9004" t="s">
        <v>5912</v>
      </c>
      <c r="C9004" s="5" t="s">
        <v>5913</v>
      </c>
      <c r="D9004" s="5" t="s">
        <v>22</v>
      </c>
      <c r="E9004" s="5">
        <v>2016</v>
      </c>
      <c r="Q9004" t="str">
        <f t="shared" si="146"/>
        <v>Não é igual</v>
      </c>
    </row>
    <row r="9005" spans="1:17" x14ac:dyDescent="0.25">
      <c r="A9005">
        <v>1170</v>
      </c>
      <c r="B9005" t="s">
        <v>1370</v>
      </c>
      <c r="C9005" s="5" t="s">
        <v>1371</v>
      </c>
      <c r="D9005" s="5" t="s">
        <v>74</v>
      </c>
      <c r="E9005" s="5">
        <v>2016</v>
      </c>
      <c r="Q9005" t="str">
        <f t="shared" si="146"/>
        <v>É igual</v>
      </c>
    </row>
    <row r="9006" spans="1:17" x14ac:dyDescent="0.25">
      <c r="A9006">
        <v>1171</v>
      </c>
      <c r="B9006" t="s">
        <v>4246</v>
      </c>
      <c r="C9006" s="5" t="s">
        <v>4247</v>
      </c>
      <c r="D9006" s="5" t="s">
        <v>7</v>
      </c>
      <c r="E9006" s="5">
        <v>2016</v>
      </c>
      <c r="Q9006" t="str">
        <f t="shared" si="146"/>
        <v>É igual</v>
      </c>
    </row>
    <row r="9007" spans="1:17" x14ac:dyDescent="0.25">
      <c r="A9007">
        <v>1172</v>
      </c>
      <c r="B9007" t="s">
        <v>1984</v>
      </c>
      <c r="C9007" s="5" t="s">
        <v>1373</v>
      </c>
      <c r="D9007" s="5" t="s">
        <v>10</v>
      </c>
      <c r="E9007" s="5">
        <v>2016</v>
      </c>
      <c r="Q9007" t="str">
        <f t="shared" si="146"/>
        <v>É igual</v>
      </c>
    </row>
    <row r="9008" spans="1:17" x14ac:dyDescent="0.25">
      <c r="A9008">
        <v>1173</v>
      </c>
      <c r="B9008" t="s">
        <v>5914</v>
      </c>
      <c r="C9008" s="5" t="s">
        <v>5915</v>
      </c>
      <c r="D9008" s="5" t="s">
        <v>10</v>
      </c>
      <c r="E9008" s="5">
        <v>2016</v>
      </c>
      <c r="Q9008" t="str">
        <f t="shared" si="146"/>
        <v>Não é igual</v>
      </c>
    </row>
    <row r="9009" spans="1:18" s="1" customFormat="1" x14ac:dyDescent="0.25">
      <c r="A9009" s="1">
        <v>1174</v>
      </c>
      <c r="B9009" s="1" t="s">
        <v>5916</v>
      </c>
      <c r="C9009" s="6" t="s">
        <v>5917</v>
      </c>
      <c r="D9009" s="6" t="s">
        <v>7</v>
      </c>
      <c r="E9009" s="6">
        <v>2016</v>
      </c>
      <c r="Q9009" s="1" t="str">
        <f t="shared" si="146"/>
        <v>Não é igual</v>
      </c>
    </row>
    <row r="9010" spans="1:18" x14ac:dyDescent="0.25">
      <c r="A9010">
        <v>1</v>
      </c>
      <c r="B9010" t="s">
        <v>5918</v>
      </c>
      <c r="C9010" s="5" t="s">
        <v>5919</v>
      </c>
      <c r="D9010" s="5" t="s">
        <v>22</v>
      </c>
      <c r="E9010" s="5">
        <v>2017</v>
      </c>
      <c r="R9010" t="str">
        <f>IF(COUNTIF(C$2:C$9009,C9010) &gt; 0, "É igual", "Não é igual")</f>
        <v>Não é igual</v>
      </c>
    </row>
    <row r="9011" spans="1:18" x14ac:dyDescent="0.25">
      <c r="A9011">
        <v>2</v>
      </c>
      <c r="B9011" t="s">
        <v>5920</v>
      </c>
      <c r="C9011" s="5" t="s">
        <v>5921</v>
      </c>
      <c r="D9011" s="5" t="s">
        <v>10</v>
      </c>
      <c r="E9011" s="5">
        <v>2017</v>
      </c>
      <c r="R9011" t="str">
        <f t="shared" ref="R9011:R9074" si="147">IF(COUNTIF(C$2:C$9009,C9011) &gt; 0, "É igual", "Não é igual")</f>
        <v>Não é igual</v>
      </c>
    </row>
    <row r="9012" spans="1:18" x14ac:dyDescent="0.25">
      <c r="A9012">
        <v>3</v>
      </c>
      <c r="B9012" t="s">
        <v>5</v>
      </c>
      <c r="C9012" s="5" t="s">
        <v>6</v>
      </c>
      <c r="D9012" s="5" t="s">
        <v>7</v>
      </c>
      <c r="E9012" s="5">
        <v>2017</v>
      </c>
      <c r="R9012" t="str">
        <f t="shared" si="147"/>
        <v>É igual</v>
      </c>
    </row>
    <row r="9013" spans="1:18" x14ac:dyDescent="0.25">
      <c r="A9013">
        <v>4</v>
      </c>
      <c r="B9013" t="s">
        <v>5364</v>
      </c>
      <c r="C9013" s="5" t="s">
        <v>5365</v>
      </c>
      <c r="D9013" s="5" t="s">
        <v>7</v>
      </c>
      <c r="E9013" s="5">
        <v>2017</v>
      </c>
      <c r="R9013" t="str">
        <f t="shared" si="147"/>
        <v>É igual</v>
      </c>
    </row>
    <row r="9014" spans="1:18" x14ac:dyDescent="0.25">
      <c r="A9014">
        <v>5</v>
      </c>
      <c r="B9014" t="s">
        <v>749</v>
      </c>
      <c r="C9014" s="5" t="s">
        <v>750</v>
      </c>
      <c r="D9014" s="5" t="s">
        <v>7</v>
      </c>
      <c r="E9014" s="5">
        <v>2017</v>
      </c>
      <c r="R9014" t="str">
        <f t="shared" si="147"/>
        <v>É igual</v>
      </c>
    </row>
    <row r="9015" spans="1:18" x14ac:dyDescent="0.25">
      <c r="A9015">
        <v>6</v>
      </c>
      <c r="B9015" t="s">
        <v>751</v>
      </c>
      <c r="C9015" s="5" t="s">
        <v>752</v>
      </c>
      <c r="D9015" s="5" t="s">
        <v>22</v>
      </c>
      <c r="E9015" s="5">
        <v>2017</v>
      </c>
      <c r="R9015" t="str">
        <f t="shared" si="147"/>
        <v>É igual</v>
      </c>
    </row>
    <row r="9016" spans="1:18" x14ac:dyDescent="0.25">
      <c r="A9016">
        <v>7</v>
      </c>
      <c r="B9016" t="s">
        <v>5922</v>
      </c>
      <c r="C9016" s="5" t="s">
        <v>5923</v>
      </c>
      <c r="D9016" s="5" t="s">
        <v>116</v>
      </c>
      <c r="E9016" s="5">
        <v>2017</v>
      </c>
      <c r="R9016" t="str">
        <f t="shared" si="147"/>
        <v>Não é igual</v>
      </c>
    </row>
    <row r="9017" spans="1:18" x14ac:dyDescent="0.25">
      <c r="A9017">
        <v>8</v>
      </c>
      <c r="B9017" t="s">
        <v>5924</v>
      </c>
      <c r="C9017" s="5" t="s">
        <v>5925</v>
      </c>
      <c r="D9017" s="5" t="s">
        <v>7</v>
      </c>
      <c r="E9017" s="5">
        <v>2017</v>
      </c>
      <c r="R9017" t="str">
        <f t="shared" si="147"/>
        <v>Não é igual</v>
      </c>
    </row>
    <row r="9018" spans="1:18" x14ac:dyDescent="0.25">
      <c r="A9018">
        <v>9</v>
      </c>
      <c r="B9018" t="s">
        <v>5926</v>
      </c>
      <c r="C9018" s="5" t="s">
        <v>5927</v>
      </c>
      <c r="D9018" s="5" t="s">
        <v>22</v>
      </c>
      <c r="E9018" s="5">
        <v>2017</v>
      </c>
      <c r="R9018" t="str">
        <f t="shared" si="147"/>
        <v>Não é igual</v>
      </c>
    </row>
    <row r="9019" spans="1:18" x14ac:dyDescent="0.25">
      <c r="A9019">
        <v>10</v>
      </c>
      <c r="B9019" t="s">
        <v>3714</v>
      </c>
      <c r="C9019" s="5" t="s">
        <v>3715</v>
      </c>
      <c r="D9019" s="5" t="s">
        <v>7</v>
      </c>
      <c r="E9019" s="5">
        <v>2017</v>
      </c>
      <c r="R9019" t="str">
        <f t="shared" si="147"/>
        <v>É igual</v>
      </c>
    </row>
    <row r="9020" spans="1:18" x14ac:dyDescent="0.25">
      <c r="A9020">
        <v>11</v>
      </c>
      <c r="B9020" t="s">
        <v>3200</v>
      </c>
      <c r="C9020" s="5" t="s">
        <v>3201</v>
      </c>
      <c r="D9020" s="5" t="s">
        <v>7</v>
      </c>
      <c r="E9020" s="5">
        <v>2017</v>
      </c>
      <c r="R9020" t="str">
        <f t="shared" si="147"/>
        <v>É igual</v>
      </c>
    </row>
    <row r="9021" spans="1:18" x14ac:dyDescent="0.25">
      <c r="A9021">
        <v>12</v>
      </c>
      <c r="B9021" t="s">
        <v>1989</v>
      </c>
      <c r="C9021" s="5" t="s">
        <v>1990</v>
      </c>
      <c r="D9021" s="5" t="s">
        <v>22</v>
      </c>
      <c r="E9021" s="5">
        <v>2017</v>
      </c>
      <c r="R9021" t="str">
        <f t="shared" si="147"/>
        <v>É igual</v>
      </c>
    </row>
    <row r="9022" spans="1:18" x14ac:dyDescent="0.25">
      <c r="A9022">
        <v>13</v>
      </c>
      <c r="B9022" t="s">
        <v>5366</v>
      </c>
      <c r="C9022" s="5" t="s">
        <v>3203</v>
      </c>
      <c r="D9022" s="5" t="s">
        <v>7</v>
      </c>
      <c r="E9022" s="5">
        <v>2017</v>
      </c>
      <c r="R9022" t="str">
        <f t="shared" si="147"/>
        <v>É igual</v>
      </c>
    </row>
    <row r="9023" spans="1:18" x14ac:dyDescent="0.25">
      <c r="A9023">
        <v>14</v>
      </c>
      <c r="B9023" t="s">
        <v>4249</v>
      </c>
      <c r="C9023" s="5" t="s">
        <v>4250</v>
      </c>
      <c r="D9023" s="5" t="s">
        <v>116</v>
      </c>
      <c r="E9023" s="5">
        <v>2017</v>
      </c>
      <c r="R9023" t="str">
        <f t="shared" si="147"/>
        <v>É igual</v>
      </c>
    </row>
    <row r="9024" spans="1:18" x14ac:dyDescent="0.25">
      <c r="A9024">
        <v>15</v>
      </c>
      <c r="B9024" t="s">
        <v>1374</v>
      </c>
      <c r="C9024" s="5" t="s">
        <v>1375</v>
      </c>
      <c r="D9024" s="5" t="s">
        <v>7</v>
      </c>
      <c r="E9024" s="5">
        <v>2017</v>
      </c>
      <c r="R9024" t="str">
        <f t="shared" si="147"/>
        <v>É igual</v>
      </c>
    </row>
    <row r="9025" spans="1:18" x14ac:dyDescent="0.25">
      <c r="A9025">
        <v>16</v>
      </c>
      <c r="B9025" t="s">
        <v>4251</v>
      </c>
      <c r="C9025" s="5" t="s">
        <v>4252</v>
      </c>
      <c r="D9025" s="5" t="s">
        <v>7</v>
      </c>
      <c r="E9025" s="5">
        <v>2017</v>
      </c>
      <c r="R9025" t="str">
        <f t="shared" si="147"/>
        <v>É igual</v>
      </c>
    </row>
    <row r="9026" spans="1:18" x14ac:dyDescent="0.25">
      <c r="A9026">
        <v>17</v>
      </c>
      <c r="B9026" t="s">
        <v>757</v>
      </c>
      <c r="C9026" s="5" t="s">
        <v>758</v>
      </c>
      <c r="D9026" s="5" t="s">
        <v>7</v>
      </c>
      <c r="E9026" s="5">
        <v>2017</v>
      </c>
      <c r="R9026" t="str">
        <f t="shared" si="147"/>
        <v>É igual</v>
      </c>
    </row>
    <row r="9027" spans="1:18" x14ac:dyDescent="0.25">
      <c r="A9027">
        <v>18</v>
      </c>
      <c r="B9027" t="s">
        <v>5367</v>
      </c>
      <c r="C9027" s="5" t="s">
        <v>5368</v>
      </c>
      <c r="D9027" s="5" t="s">
        <v>116</v>
      </c>
      <c r="E9027" s="5">
        <v>2017</v>
      </c>
      <c r="R9027" t="str">
        <f t="shared" si="147"/>
        <v>É igual</v>
      </c>
    </row>
    <row r="9028" spans="1:18" x14ac:dyDescent="0.25">
      <c r="A9028">
        <v>19</v>
      </c>
      <c r="B9028" t="s">
        <v>5928</v>
      </c>
      <c r="C9028" s="5" t="s">
        <v>5929</v>
      </c>
      <c r="D9028" s="5" t="s">
        <v>7</v>
      </c>
      <c r="E9028" s="5">
        <v>2017</v>
      </c>
      <c r="R9028" t="str">
        <f t="shared" si="147"/>
        <v>Não é igual</v>
      </c>
    </row>
    <row r="9029" spans="1:18" x14ac:dyDescent="0.25">
      <c r="A9029">
        <v>20</v>
      </c>
      <c r="B9029" t="s">
        <v>1991</v>
      </c>
      <c r="C9029" s="5" t="s">
        <v>1992</v>
      </c>
      <c r="D9029" s="5" t="s">
        <v>186</v>
      </c>
      <c r="E9029" s="5">
        <v>2017</v>
      </c>
      <c r="R9029" t="str">
        <f t="shared" si="147"/>
        <v>É igual</v>
      </c>
    </row>
    <row r="9030" spans="1:18" x14ac:dyDescent="0.25">
      <c r="A9030">
        <v>21</v>
      </c>
      <c r="B9030" t="s">
        <v>5930</v>
      </c>
      <c r="C9030" s="5" t="s">
        <v>5931</v>
      </c>
      <c r="D9030" s="5" t="s">
        <v>7</v>
      </c>
      <c r="E9030" s="5">
        <v>2017</v>
      </c>
      <c r="R9030" t="str">
        <f t="shared" si="147"/>
        <v>Não é igual</v>
      </c>
    </row>
    <row r="9031" spans="1:18" x14ac:dyDescent="0.25">
      <c r="A9031">
        <v>22</v>
      </c>
      <c r="B9031" t="s">
        <v>5932</v>
      </c>
      <c r="C9031" s="5" t="s">
        <v>5933</v>
      </c>
      <c r="D9031" s="5" t="s">
        <v>529</v>
      </c>
      <c r="E9031" s="5">
        <v>2017</v>
      </c>
      <c r="R9031" t="str">
        <f t="shared" si="147"/>
        <v>Não é igual</v>
      </c>
    </row>
    <row r="9032" spans="1:18" x14ac:dyDescent="0.25">
      <c r="A9032">
        <v>23</v>
      </c>
      <c r="B9032" t="s">
        <v>5934</v>
      </c>
      <c r="C9032" s="5" t="s">
        <v>5935</v>
      </c>
      <c r="D9032" s="5" t="s">
        <v>7</v>
      </c>
      <c r="E9032" s="5">
        <v>2017</v>
      </c>
      <c r="R9032" t="str">
        <f t="shared" si="147"/>
        <v>Não é igual</v>
      </c>
    </row>
    <row r="9033" spans="1:18" x14ac:dyDescent="0.25">
      <c r="A9033">
        <v>24</v>
      </c>
      <c r="B9033" t="s">
        <v>5369</v>
      </c>
      <c r="C9033" s="5" t="s">
        <v>5370</v>
      </c>
      <c r="D9033" s="5" t="s">
        <v>7</v>
      </c>
      <c r="E9033" s="5">
        <v>2017</v>
      </c>
      <c r="R9033" t="str">
        <f t="shared" si="147"/>
        <v>É igual</v>
      </c>
    </row>
    <row r="9034" spans="1:18" x14ac:dyDescent="0.25">
      <c r="A9034">
        <v>25</v>
      </c>
      <c r="B9034" t="s">
        <v>5371</v>
      </c>
      <c r="C9034" s="5" t="s">
        <v>5372</v>
      </c>
      <c r="D9034" s="5" t="s">
        <v>7</v>
      </c>
      <c r="E9034" s="5">
        <v>2017</v>
      </c>
      <c r="R9034" t="str">
        <f t="shared" si="147"/>
        <v>É igual</v>
      </c>
    </row>
    <row r="9035" spans="1:18" x14ac:dyDescent="0.25">
      <c r="A9035">
        <v>26</v>
      </c>
      <c r="B9035" t="s">
        <v>760</v>
      </c>
      <c r="C9035" s="5" t="s">
        <v>761</v>
      </c>
      <c r="D9035" s="5" t="s">
        <v>263</v>
      </c>
      <c r="E9035" s="5">
        <v>2017</v>
      </c>
      <c r="R9035" t="str">
        <f t="shared" si="147"/>
        <v>É igual</v>
      </c>
    </row>
    <row r="9036" spans="1:18" x14ac:dyDescent="0.25">
      <c r="A9036">
        <v>27</v>
      </c>
      <c r="B9036" t="s">
        <v>3722</v>
      </c>
      <c r="C9036" s="5" t="s">
        <v>3723</v>
      </c>
      <c r="D9036" s="5" t="s">
        <v>7</v>
      </c>
      <c r="E9036" s="5">
        <v>2017</v>
      </c>
      <c r="R9036" t="str">
        <f t="shared" si="147"/>
        <v>É igual</v>
      </c>
    </row>
    <row r="9037" spans="1:18" x14ac:dyDescent="0.25">
      <c r="A9037">
        <v>28</v>
      </c>
      <c r="B9037" t="s">
        <v>5373</v>
      </c>
      <c r="C9037" s="5" t="s">
        <v>5374</v>
      </c>
      <c r="D9037" s="5" t="s">
        <v>7</v>
      </c>
      <c r="E9037" s="5">
        <v>2017</v>
      </c>
      <c r="R9037" t="str">
        <f t="shared" si="147"/>
        <v>É igual</v>
      </c>
    </row>
    <row r="9038" spans="1:18" x14ac:dyDescent="0.25">
      <c r="A9038">
        <v>29</v>
      </c>
      <c r="B9038" t="s">
        <v>2672</v>
      </c>
      <c r="C9038" s="5" t="s">
        <v>2673</v>
      </c>
      <c r="D9038" s="5" t="s">
        <v>7</v>
      </c>
      <c r="E9038" s="5">
        <v>2017</v>
      </c>
      <c r="R9038" t="str">
        <f t="shared" si="147"/>
        <v>É igual</v>
      </c>
    </row>
    <row r="9039" spans="1:18" x14ac:dyDescent="0.25">
      <c r="A9039">
        <v>30</v>
      </c>
      <c r="B9039" t="s">
        <v>2674</v>
      </c>
      <c r="C9039" s="5" t="s">
        <v>2675</v>
      </c>
      <c r="D9039" s="5" t="s">
        <v>147</v>
      </c>
      <c r="E9039" s="5">
        <v>2017</v>
      </c>
      <c r="R9039" t="str">
        <f t="shared" si="147"/>
        <v>É igual</v>
      </c>
    </row>
    <row r="9040" spans="1:18" x14ac:dyDescent="0.25">
      <c r="A9040">
        <v>31</v>
      </c>
      <c r="B9040" t="s">
        <v>5936</v>
      </c>
      <c r="C9040" s="5" t="s">
        <v>5937</v>
      </c>
      <c r="D9040" s="5" t="s">
        <v>22</v>
      </c>
      <c r="E9040" s="5">
        <v>2017</v>
      </c>
      <c r="R9040" t="str">
        <f t="shared" si="147"/>
        <v>Não é igual</v>
      </c>
    </row>
    <row r="9041" spans="1:18" x14ac:dyDescent="0.25">
      <c r="A9041">
        <v>32</v>
      </c>
      <c r="B9041" t="s">
        <v>5375</v>
      </c>
      <c r="C9041" s="5" t="s">
        <v>5376</v>
      </c>
      <c r="D9041" s="5" t="s">
        <v>7</v>
      </c>
      <c r="E9041" s="5">
        <v>2017</v>
      </c>
      <c r="R9041" t="str">
        <f t="shared" si="147"/>
        <v>É igual</v>
      </c>
    </row>
    <row r="9042" spans="1:18" x14ac:dyDescent="0.25">
      <c r="A9042">
        <v>33</v>
      </c>
      <c r="B9042" t="s">
        <v>3728</v>
      </c>
      <c r="C9042" s="5" t="s">
        <v>3729</v>
      </c>
      <c r="D9042" s="5" t="s">
        <v>7</v>
      </c>
      <c r="E9042" s="5">
        <v>2017</v>
      </c>
      <c r="R9042" t="str">
        <f t="shared" si="147"/>
        <v>É igual</v>
      </c>
    </row>
    <row r="9043" spans="1:18" x14ac:dyDescent="0.25">
      <c r="A9043">
        <v>34</v>
      </c>
      <c r="B9043" t="s">
        <v>5377</v>
      </c>
      <c r="C9043" s="5" t="s">
        <v>5378</v>
      </c>
      <c r="D9043" s="5" t="s">
        <v>10</v>
      </c>
      <c r="E9043" s="5">
        <v>2017</v>
      </c>
      <c r="R9043" t="str">
        <f t="shared" si="147"/>
        <v>É igual</v>
      </c>
    </row>
    <row r="9044" spans="1:18" x14ac:dyDescent="0.25">
      <c r="A9044">
        <v>35</v>
      </c>
      <c r="B9044" t="s">
        <v>3206</v>
      </c>
      <c r="C9044" s="5" t="s">
        <v>283</v>
      </c>
      <c r="D9044" s="5" t="s">
        <v>22</v>
      </c>
      <c r="E9044" s="5">
        <v>2017</v>
      </c>
      <c r="R9044" t="str">
        <f t="shared" si="147"/>
        <v>É igual</v>
      </c>
    </row>
    <row r="9045" spans="1:18" x14ac:dyDescent="0.25">
      <c r="A9045">
        <v>36</v>
      </c>
      <c r="B9045" t="s">
        <v>5379</v>
      </c>
      <c r="C9045" s="5" t="s">
        <v>5380</v>
      </c>
      <c r="D9045" s="5" t="s">
        <v>7</v>
      </c>
      <c r="E9045" s="5">
        <v>2017</v>
      </c>
      <c r="R9045" t="str">
        <f t="shared" si="147"/>
        <v>É igual</v>
      </c>
    </row>
    <row r="9046" spans="1:18" x14ac:dyDescent="0.25">
      <c r="A9046">
        <v>37</v>
      </c>
      <c r="B9046" t="s">
        <v>5938</v>
      </c>
      <c r="C9046" s="5" t="s">
        <v>5939</v>
      </c>
      <c r="D9046" s="5" t="s">
        <v>7</v>
      </c>
      <c r="E9046" s="5">
        <v>2017</v>
      </c>
      <c r="R9046" t="str">
        <f t="shared" si="147"/>
        <v>Não é igual</v>
      </c>
    </row>
    <row r="9047" spans="1:18" x14ac:dyDescent="0.25">
      <c r="A9047">
        <v>38</v>
      </c>
      <c r="B9047" t="s">
        <v>4257</v>
      </c>
      <c r="C9047" s="5" t="s">
        <v>1383</v>
      </c>
      <c r="D9047" s="5" t="s">
        <v>7</v>
      </c>
      <c r="E9047" s="5">
        <v>2017</v>
      </c>
      <c r="R9047" t="str">
        <f t="shared" si="147"/>
        <v>É igual</v>
      </c>
    </row>
    <row r="9048" spans="1:18" x14ac:dyDescent="0.25">
      <c r="A9048">
        <v>39</v>
      </c>
      <c r="B9048" t="s">
        <v>5381</v>
      </c>
      <c r="C9048" s="5" t="s">
        <v>5382</v>
      </c>
      <c r="D9048" s="5" t="s">
        <v>7</v>
      </c>
      <c r="E9048" s="5">
        <v>2017</v>
      </c>
      <c r="R9048" t="str">
        <f t="shared" si="147"/>
        <v>É igual</v>
      </c>
    </row>
    <row r="9049" spans="1:18" x14ac:dyDescent="0.25">
      <c r="A9049">
        <v>40</v>
      </c>
      <c r="B9049" t="s">
        <v>5383</v>
      </c>
      <c r="C9049" s="5" t="s">
        <v>5384</v>
      </c>
      <c r="D9049" s="5" t="s">
        <v>7</v>
      </c>
      <c r="E9049" s="5">
        <v>2017</v>
      </c>
      <c r="R9049" t="str">
        <f t="shared" si="147"/>
        <v>É igual</v>
      </c>
    </row>
    <row r="9050" spans="1:18" x14ac:dyDescent="0.25">
      <c r="A9050">
        <v>41</v>
      </c>
      <c r="B9050" t="s">
        <v>5385</v>
      </c>
      <c r="C9050" s="5" t="s">
        <v>5386</v>
      </c>
      <c r="D9050" s="5" t="s">
        <v>116</v>
      </c>
      <c r="E9050" s="5">
        <v>2017</v>
      </c>
      <c r="R9050" t="str">
        <f t="shared" si="147"/>
        <v>É igual</v>
      </c>
    </row>
    <row r="9051" spans="1:18" x14ac:dyDescent="0.25">
      <c r="A9051">
        <v>42</v>
      </c>
      <c r="B9051" t="s">
        <v>3207</v>
      </c>
      <c r="C9051" s="5" t="s">
        <v>2000</v>
      </c>
      <c r="D9051" s="5" t="s">
        <v>7</v>
      </c>
      <c r="E9051" s="5">
        <v>2017</v>
      </c>
      <c r="R9051" t="str">
        <f t="shared" si="147"/>
        <v>É igual</v>
      </c>
    </row>
    <row r="9052" spans="1:18" x14ac:dyDescent="0.25">
      <c r="A9052">
        <v>43</v>
      </c>
      <c r="B9052" t="s">
        <v>1384</v>
      </c>
      <c r="C9052" s="5" t="s">
        <v>3208</v>
      </c>
      <c r="D9052" s="5" t="s">
        <v>7</v>
      </c>
      <c r="E9052" s="5">
        <v>2017</v>
      </c>
      <c r="R9052" t="str">
        <f t="shared" si="147"/>
        <v>É igual</v>
      </c>
    </row>
    <row r="9053" spans="1:18" x14ac:dyDescent="0.25">
      <c r="A9053">
        <v>44</v>
      </c>
      <c r="B9053" t="s">
        <v>2001</v>
      </c>
      <c r="C9053" s="5" t="s">
        <v>2002</v>
      </c>
      <c r="D9053" s="5" t="s">
        <v>7</v>
      </c>
      <c r="E9053" s="5">
        <v>2017</v>
      </c>
      <c r="R9053" t="str">
        <f t="shared" si="147"/>
        <v>É igual</v>
      </c>
    </row>
    <row r="9054" spans="1:18" x14ac:dyDescent="0.25">
      <c r="A9054">
        <v>45</v>
      </c>
      <c r="B9054" t="s">
        <v>5389</v>
      </c>
      <c r="C9054" s="5" t="s">
        <v>5390</v>
      </c>
      <c r="D9054" s="5" t="s">
        <v>529</v>
      </c>
      <c r="E9054" s="5">
        <v>2017</v>
      </c>
      <c r="R9054" t="str">
        <f t="shared" si="147"/>
        <v>É igual</v>
      </c>
    </row>
    <row r="9055" spans="1:18" x14ac:dyDescent="0.25">
      <c r="A9055">
        <v>46</v>
      </c>
      <c r="B9055" t="s">
        <v>5940</v>
      </c>
      <c r="C9055" s="5" t="s">
        <v>5941</v>
      </c>
      <c r="D9055" s="5" t="s">
        <v>74</v>
      </c>
      <c r="E9055" s="5">
        <v>2017</v>
      </c>
      <c r="R9055" t="str">
        <f t="shared" si="147"/>
        <v>Não é igual</v>
      </c>
    </row>
    <row r="9056" spans="1:18" x14ac:dyDescent="0.25">
      <c r="A9056">
        <v>47</v>
      </c>
      <c r="B9056" t="s">
        <v>5942</v>
      </c>
      <c r="C9056" s="5" t="s">
        <v>5943</v>
      </c>
      <c r="D9056" s="5" t="s">
        <v>7</v>
      </c>
      <c r="E9056" s="5">
        <v>2017</v>
      </c>
      <c r="R9056" t="str">
        <f t="shared" si="147"/>
        <v>Não é igual</v>
      </c>
    </row>
    <row r="9057" spans="1:18" x14ac:dyDescent="0.25">
      <c r="A9057">
        <v>48</v>
      </c>
      <c r="B9057" t="s">
        <v>5944</v>
      </c>
      <c r="C9057" s="5" t="s">
        <v>5945</v>
      </c>
      <c r="D9057" s="5" t="s">
        <v>7</v>
      </c>
      <c r="E9057" s="5">
        <v>2017</v>
      </c>
      <c r="R9057" t="str">
        <f t="shared" si="147"/>
        <v>Não é igual</v>
      </c>
    </row>
    <row r="9058" spans="1:18" x14ac:dyDescent="0.25">
      <c r="A9058">
        <v>49</v>
      </c>
      <c r="B9058" t="s">
        <v>3730</v>
      </c>
      <c r="C9058" s="5" t="s">
        <v>3731</v>
      </c>
      <c r="D9058" s="5" t="s">
        <v>2160</v>
      </c>
      <c r="E9058" s="5">
        <v>2017</v>
      </c>
      <c r="R9058" t="str">
        <f t="shared" si="147"/>
        <v>É igual</v>
      </c>
    </row>
    <row r="9059" spans="1:18" x14ac:dyDescent="0.25">
      <c r="A9059">
        <v>50</v>
      </c>
      <c r="B9059" t="s">
        <v>2684</v>
      </c>
      <c r="C9059" s="5" t="s">
        <v>2685</v>
      </c>
      <c r="D9059" s="5" t="s">
        <v>116</v>
      </c>
      <c r="E9059" s="5">
        <v>2017</v>
      </c>
      <c r="R9059" t="str">
        <f t="shared" si="147"/>
        <v>É igual</v>
      </c>
    </row>
    <row r="9060" spans="1:18" x14ac:dyDescent="0.25">
      <c r="A9060">
        <v>51</v>
      </c>
      <c r="B9060" t="s">
        <v>5391</v>
      </c>
      <c r="C9060" s="5" t="s">
        <v>5392</v>
      </c>
      <c r="D9060" s="5" t="s">
        <v>7</v>
      </c>
      <c r="E9060" s="5">
        <v>2017</v>
      </c>
      <c r="R9060" t="str">
        <f t="shared" si="147"/>
        <v>É igual</v>
      </c>
    </row>
    <row r="9061" spans="1:18" x14ac:dyDescent="0.25">
      <c r="A9061">
        <v>52</v>
      </c>
      <c r="B9061" t="s">
        <v>5395</v>
      </c>
      <c r="C9061" s="5" t="s">
        <v>5396</v>
      </c>
      <c r="D9061" s="5" t="s">
        <v>147</v>
      </c>
      <c r="E9061" s="5">
        <v>2017</v>
      </c>
      <c r="R9061" t="str">
        <f t="shared" si="147"/>
        <v>É igual</v>
      </c>
    </row>
    <row r="9062" spans="1:18" x14ac:dyDescent="0.25">
      <c r="A9062">
        <v>53</v>
      </c>
      <c r="B9062" t="s">
        <v>3734</v>
      </c>
      <c r="C9062" s="5" t="s">
        <v>3735</v>
      </c>
      <c r="D9062" s="5" t="s">
        <v>7</v>
      </c>
      <c r="E9062" s="5">
        <v>2017</v>
      </c>
      <c r="R9062" t="str">
        <f t="shared" si="147"/>
        <v>É igual</v>
      </c>
    </row>
    <row r="9063" spans="1:18" x14ac:dyDescent="0.25">
      <c r="A9063">
        <v>54</v>
      </c>
      <c r="B9063" t="s">
        <v>4259</v>
      </c>
      <c r="C9063" s="5" t="s">
        <v>4260</v>
      </c>
      <c r="D9063" s="5" t="s">
        <v>116</v>
      </c>
      <c r="E9063" s="5">
        <v>2017</v>
      </c>
      <c r="R9063" t="str">
        <f t="shared" si="147"/>
        <v>É igual</v>
      </c>
    </row>
    <row r="9064" spans="1:18" x14ac:dyDescent="0.25">
      <c r="A9064">
        <v>55</v>
      </c>
      <c r="B9064" t="s">
        <v>2010</v>
      </c>
      <c r="C9064" s="5" t="s">
        <v>2011</v>
      </c>
      <c r="D9064" s="5" t="s">
        <v>7</v>
      </c>
      <c r="E9064" s="5">
        <v>2017</v>
      </c>
      <c r="R9064" t="str">
        <f t="shared" si="147"/>
        <v>É igual</v>
      </c>
    </row>
    <row r="9065" spans="1:18" x14ac:dyDescent="0.25">
      <c r="A9065">
        <v>56</v>
      </c>
      <c r="B9065" t="s">
        <v>2012</v>
      </c>
      <c r="C9065" s="5" t="s">
        <v>2013</v>
      </c>
      <c r="D9065" s="5" t="s">
        <v>7</v>
      </c>
      <c r="E9065" s="5">
        <v>2017</v>
      </c>
      <c r="R9065" t="str">
        <f t="shared" si="147"/>
        <v>É igual</v>
      </c>
    </row>
    <row r="9066" spans="1:18" x14ac:dyDescent="0.25">
      <c r="A9066">
        <v>57</v>
      </c>
      <c r="B9066" t="s">
        <v>4261</v>
      </c>
      <c r="C9066" s="5" t="s">
        <v>4262</v>
      </c>
      <c r="D9066" s="5" t="s">
        <v>116</v>
      </c>
      <c r="E9066" s="5">
        <v>2017</v>
      </c>
      <c r="R9066" t="str">
        <f t="shared" si="147"/>
        <v>É igual</v>
      </c>
    </row>
    <row r="9067" spans="1:18" x14ac:dyDescent="0.25">
      <c r="A9067">
        <v>58</v>
      </c>
      <c r="B9067" t="s">
        <v>773</v>
      </c>
      <c r="C9067" s="5" t="s">
        <v>774</v>
      </c>
      <c r="D9067" s="5" t="s">
        <v>10</v>
      </c>
      <c r="E9067" s="5">
        <v>2017</v>
      </c>
      <c r="R9067" t="str">
        <f t="shared" si="147"/>
        <v>É igual</v>
      </c>
    </row>
    <row r="9068" spans="1:18" x14ac:dyDescent="0.25">
      <c r="A9068">
        <v>59</v>
      </c>
      <c r="B9068" t="s">
        <v>5397</v>
      </c>
      <c r="C9068" s="5" t="s">
        <v>5398</v>
      </c>
      <c r="D9068" s="5" t="s">
        <v>7</v>
      </c>
      <c r="E9068" s="5">
        <v>2017</v>
      </c>
      <c r="R9068" t="str">
        <f t="shared" si="147"/>
        <v>É igual</v>
      </c>
    </row>
    <row r="9069" spans="1:18" x14ac:dyDescent="0.25">
      <c r="A9069">
        <v>60</v>
      </c>
      <c r="B9069" t="s">
        <v>5399</v>
      </c>
      <c r="C9069" s="5" t="s">
        <v>5400</v>
      </c>
      <c r="D9069" s="5" t="s">
        <v>22</v>
      </c>
      <c r="E9069" s="5">
        <v>2017</v>
      </c>
      <c r="R9069" t="str">
        <f t="shared" si="147"/>
        <v>É igual</v>
      </c>
    </row>
    <row r="9070" spans="1:18" x14ac:dyDescent="0.25">
      <c r="A9070">
        <v>61</v>
      </c>
      <c r="B9070" t="s">
        <v>3211</v>
      </c>
      <c r="C9070" s="5" t="s">
        <v>3212</v>
      </c>
      <c r="D9070" s="5" t="s">
        <v>7</v>
      </c>
      <c r="E9070" s="5">
        <v>2017</v>
      </c>
      <c r="R9070" t="str">
        <f t="shared" si="147"/>
        <v>É igual</v>
      </c>
    </row>
    <row r="9071" spans="1:18" x14ac:dyDescent="0.25">
      <c r="A9071">
        <v>62</v>
      </c>
      <c r="B9071" t="s">
        <v>5946</v>
      </c>
      <c r="C9071" s="5" t="s">
        <v>5947</v>
      </c>
      <c r="D9071" s="5" t="s">
        <v>2160</v>
      </c>
      <c r="E9071" s="5">
        <v>2017</v>
      </c>
      <c r="R9071" t="str">
        <f t="shared" si="147"/>
        <v>Não é igual</v>
      </c>
    </row>
    <row r="9072" spans="1:18" x14ac:dyDescent="0.25">
      <c r="A9072">
        <v>63</v>
      </c>
      <c r="B9072" t="s">
        <v>4263</v>
      </c>
      <c r="C9072" s="5" t="s">
        <v>4264</v>
      </c>
      <c r="D9072" s="5" t="s">
        <v>22</v>
      </c>
      <c r="E9072" s="5">
        <v>2017</v>
      </c>
      <c r="R9072" t="str">
        <f t="shared" si="147"/>
        <v>É igual</v>
      </c>
    </row>
    <row r="9073" spans="1:18" x14ac:dyDescent="0.25">
      <c r="A9073">
        <v>64</v>
      </c>
      <c r="B9073" t="s">
        <v>5948</v>
      </c>
      <c r="C9073" s="5" t="s">
        <v>5949</v>
      </c>
      <c r="D9073" s="5" t="s">
        <v>7</v>
      </c>
      <c r="E9073" s="5">
        <v>2017</v>
      </c>
      <c r="R9073" t="str">
        <f t="shared" si="147"/>
        <v>Não é igual</v>
      </c>
    </row>
    <row r="9074" spans="1:18" x14ac:dyDescent="0.25">
      <c r="A9074">
        <v>65</v>
      </c>
      <c r="B9074" t="s">
        <v>5401</v>
      </c>
      <c r="C9074" s="5" t="s">
        <v>5402</v>
      </c>
      <c r="D9074" s="5" t="s">
        <v>22</v>
      </c>
      <c r="E9074" s="5">
        <v>2017</v>
      </c>
      <c r="R9074" t="str">
        <f t="shared" si="147"/>
        <v>É igual</v>
      </c>
    </row>
    <row r="9075" spans="1:18" x14ac:dyDescent="0.25">
      <c r="A9075">
        <v>66</v>
      </c>
      <c r="B9075" t="s">
        <v>5950</v>
      </c>
      <c r="C9075" s="5" t="s">
        <v>5951</v>
      </c>
      <c r="D9075" s="5" t="s">
        <v>7</v>
      </c>
      <c r="E9075" s="5">
        <v>2017</v>
      </c>
      <c r="R9075" t="str">
        <f t="shared" ref="R9075:R9138" si="148">IF(COUNTIF(C$2:C$9009,C9075) &gt; 0, "É igual", "Não é igual")</f>
        <v>Não é igual</v>
      </c>
    </row>
    <row r="9076" spans="1:18" x14ac:dyDescent="0.25">
      <c r="A9076">
        <v>67</v>
      </c>
      <c r="B9076" t="s">
        <v>5952</v>
      </c>
      <c r="C9076" s="5" t="s">
        <v>5953</v>
      </c>
      <c r="D9076" s="5" t="s">
        <v>7</v>
      </c>
      <c r="E9076" s="5">
        <v>2017</v>
      </c>
      <c r="R9076" t="str">
        <f t="shared" si="148"/>
        <v>Não é igual</v>
      </c>
    </row>
    <row r="9077" spans="1:18" x14ac:dyDescent="0.25">
      <c r="A9077">
        <v>68</v>
      </c>
      <c r="B9077" t="s">
        <v>3736</v>
      </c>
      <c r="C9077" s="5" t="s">
        <v>3737</v>
      </c>
      <c r="D9077" s="5" t="s">
        <v>116</v>
      </c>
      <c r="E9077" s="5">
        <v>2017</v>
      </c>
      <c r="R9077" t="str">
        <f t="shared" si="148"/>
        <v>É igual</v>
      </c>
    </row>
    <row r="9078" spans="1:18" x14ac:dyDescent="0.25">
      <c r="A9078">
        <v>69</v>
      </c>
      <c r="B9078" t="s">
        <v>5403</v>
      </c>
      <c r="C9078" s="5" t="s">
        <v>5404</v>
      </c>
      <c r="D9078" s="5" t="s">
        <v>10</v>
      </c>
      <c r="E9078" s="5">
        <v>2017</v>
      </c>
      <c r="R9078" t="str">
        <f t="shared" si="148"/>
        <v>É igual</v>
      </c>
    </row>
    <row r="9079" spans="1:18" x14ac:dyDescent="0.25">
      <c r="A9079">
        <v>70</v>
      </c>
      <c r="B9079" t="s">
        <v>5405</v>
      </c>
      <c r="C9079" s="5" t="s">
        <v>5406</v>
      </c>
      <c r="D9079" s="5" t="s">
        <v>116</v>
      </c>
      <c r="E9079" s="5">
        <v>2017</v>
      </c>
      <c r="R9079" t="str">
        <f t="shared" si="148"/>
        <v>É igual</v>
      </c>
    </row>
    <row r="9080" spans="1:18" x14ac:dyDescent="0.25">
      <c r="A9080">
        <v>71</v>
      </c>
      <c r="B9080" t="s">
        <v>4265</v>
      </c>
      <c r="C9080" s="5" t="s">
        <v>4266</v>
      </c>
      <c r="D9080" s="5" t="s">
        <v>15</v>
      </c>
      <c r="E9080" s="5">
        <v>2017</v>
      </c>
      <c r="R9080" t="str">
        <f t="shared" si="148"/>
        <v>É igual</v>
      </c>
    </row>
    <row r="9081" spans="1:18" x14ac:dyDescent="0.25">
      <c r="A9081">
        <v>72</v>
      </c>
      <c r="B9081" t="s">
        <v>4267</v>
      </c>
      <c r="C9081" s="5" t="s">
        <v>4268</v>
      </c>
      <c r="D9081" s="5" t="s">
        <v>22</v>
      </c>
      <c r="E9081" s="5">
        <v>2017</v>
      </c>
      <c r="R9081" t="str">
        <f t="shared" si="148"/>
        <v>É igual</v>
      </c>
    </row>
    <row r="9082" spans="1:18" x14ac:dyDescent="0.25">
      <c r="A9082">
        <v>73</v>
      </c>
      <c r="B9082" t="s">
        <v>5407</v>
      </c>
      <c r="C9082" s="5" t="s">
        <v>5408</v>
      </c>
      <c r="D9082" s="5" t="s">
        <v>74</v>
      </c>
      <c r="E9082" s="5">
        <v>2017</v>
      </c>
      <c r="R9082" t="str">
        <f t="shared" si="148"/>
        <v>É igual</v>
      </c>
    </row>
    <row r="9083" spans="1:18" x14ac:dyDescent="0.25">
      <c r="A9083">
        <v>74</v>
      </c>
      <c r="B9083" t="s">
        <v>2017</v>
      </c>
      <c r="C9083" s="5" t="s">
        <v>2018</v>
      </c>
      <c r="D9083" s="5" t="s">
        <v>2005</v>
      </c>
      <c r="E9083" s="5">
        <v>2017</v>
      </c>
      <c r="R9083" t="str">
        <f t="shared" si="148"/>
        <v>É igual</v>
      </c>
    </row>
    <row r="9084" spans="1:18" x14ac:dyDescent="0.25">
      <c r="A9084">
        <v>75</v>
      </c>
      <c r="B9084" t="s">
        <v>5409</v>
      </c>
      <c r="C9084" s="5" t="s">
        <v>5410</v>
      </c>
      <c r="D9084" s="5" t="s">
        <v>7</v>
      </c>
      <c r="E9084" s="5">
        <v>2017</v>
      </c>
      <c r="R9084" t="str">
        <f t="shared" si="148"/>
        <v>É igual</v>
      </c>
    </row>
    <row r="9085" spans="1:18" x14ac:dyDescent="0.25">
      <c r="A9085">
        <v>76</v>
      </c>
      <c r="B9085" t="s">
        <v>5954</v>
      </c>
      <c r="C9085" s="5" t="s">
        <v>5955</v>
      </c>
      <c r="D9085" s="5" t="s">
        <v>15</v>
      </c>
      <c r="E9085" s="5">
        <v>2017</v>
      </c>
      <c r="R9085" t="str">
        <f t="shared" si="148"/>
        <v>Não é igual</v>
      </c>
    </row>
    <row r="9086" spans="1:18" x14ac:dyDescent="0.25">
      <c r="A9086">
        <v>77</v>
      </c>
      <c r="B9086" t="s">
        <v>5956</v>
      </c>
      <c r="C9086" s="5" t="s">
        <v>5957</v>
      </c>
      <c r="D9086" s="5" t="s">
        <v>7</v>
      </c>
      <c r="E9086" s="5">
        <v>2017</v>
      </c>
      <c r="R9086" t="str">
        <f t="shared" si="148"/>
        <v>Não é igual</v>
      </c>
    </row>
    <row r="9087" spans="1:18" x14ac:dyDescent="0.25">
      <c r="A9087">
        <v>78</v>
      </c>
      <c r="B9087" t="s">
        <v>5958</v>
      </c>
      <c r="C9087" s="5" t="s">
        <v>5959</v>
      </c>
      <c r="D9087" s="5" t="s">
        <v>7</v>
      </c>
      <c r="E9087" s="5">
        <v>2017</v>
      </c>
      <c r="R9087" t="str">
        <f t="shared" si="148"/>
        <v>Não é igual</v>
      </c>
    </row>
    <row r="9088" spans="1:18" x14ac:dyDescent="0.25">
      <c r="A9088">
        <v>79</v>
      </c>
      <c r="B9088" t="s">
        <v>5411</v>
      </c>
      <c r="C9088" s="5" t="s">
        <v>5412</v>
      </c>
      <c r="D9088" s="5" t="s">
        <v>7</v>
      </c>
      <c r="E9088" s="5">
        <v>2017</v>
      </c>
      <c r="R9088" t="str">
        <f t="shared" si="148"/>
        <v>É igual</v>
      </c>
    </row>
    <row r="9089" spans="1:18" x14ac:dyDescent="0.25">
      <c r="A9089">
        <v>80</v>
      </c>
      <c r="B9089" t="s">
        <v>4269</v>
      </c>
      <c r="C9089" s="5" t="s">
        <v>4270</v>
      </c>
      <c r="D9089" s="5" t="s">
        <v>116</v>
      </c>
      <c r="E9089" s="5">
        <v>2017</v>
      </c>
      <c r="R9089" t="str">
        <f t="shared" si="148"/>
        <v>É igual</v>
      </c>
    </row>
    <row r="9090" spans="1:18" x14ac:dyDescent="0.25">
      <c r="A9090">
        <v>81</v>
      </c>
      <c r="B9090" t="s">
        <v>5960</v>
      </c>
      <c r="C9090" s="5" t="s">
        <v>897</v>
      </c>
      <c r="D9090" s="5" t="s">
        <v>10</v>
      </c>
      <c r="E9090" s="5">
        <v>2017</v>
      </c>
      <c r="R9090" t="str">
        <f t="shared" si="148"/>
        <v>É igual</v>
      </c>
    </row>
    <row r="9091" spans="1:18" x14ac:dyDescent="0.25">
      <c r="A9091">
        <v>82</v>
      </c>
      <c r="B9091" t="s">
        <v>2023</v>
      </c>
      <c r="C9091" s="5" t="s">
        <v>2024</v>
      </c>
      <c r="D9091" s="5" t="s">
        <v>10</v>
      </c>
      <c r="E9091" s="5">
        <v>2017</v>
      </c>
      <c r="R9091" t="str">
        <f t="shared" si="148"/>
        <v>É igual</v>
      </c>
    </row>
    <row r="9092" spans="1:18" x14ac:dyDescent="0.25">
      <c r="A9092">
        <v>83</v>
      </c>
      <c r="B9092" t="s">
        <v>5961</v>
      </c>
      <c r="C9092" s="5" t="s">
        <v>5962</v>
      </c>
      <c r="D9092" s="5" t="s">
        <v>7</v>
      </c>
      <c r="E9092" s="5">
        <v>2017</v>
      </c>
      <c r="R9092" t="str">
        <f t="shared" si="148"/>
        <v>Não é igual</v>
      </c>
    </row>
    <row r="9093" spans="1:18" x14ac:dyDescent="0.25">
      <c r="A9093">
        <v>84</v>
      </c>
      <c r="B9093" t="s">
        <v>2025</v>
      </c>
      <c r="C9093" s="5" t="s">
        <v>2026</v>
      </c>
      <c r="D9093" s="5" t="s">
        <v>7</v>
      </c>
      <c r="E9093" s="5">
        <v>2017</v>
      </c>
      <c r="R9093" t="str">
        <f t="shared" si="148"/>
        <v>É igual</v>
      </c>
    </row>
    <row r="9094" spans="1:18" x14ac:dyDescent="0.25">
      <c r="A9094">
        <v>85</v>
      </c>
      <c r="B9094" t="s">
        <v>781</v>
      </c>
      <c r="C9094" s="5" t="s">
        <v>782</v>
      </c>
      <c r="D9094" s="5" t="s">
        <v>74</v>
      </c>
      <c r="E9094" s="5">
        <v>2017</v>
      </c>
      <c r="R9094" t="str">
        <f t="shared" si="148"/>
        <v>É igual</v>
      </c>
    </row>
    <row r="9095" spans="1:18" x14ac:dyDescent="0.25">
      <c r="A9095">
        <v>86</v>
      </c>
      <c r="B9095" t="s">
        <v>3748</v>
      </c>
      <c r="C9095" s="5" t="s">
        <v>3749</v>
      </c>
      <c r="D9095" s="5" t="s">
        <v>22</v>
      </c>
      <c r="E9095" s="5">
        <v>2017</v>
      </c>
      <c r="R9095" t="str">
        <f t="shared" si="148"/>
        <v>É igual</v>
      </c>
    </row>
    <row r="9096" spans="1:18" x14ac:dyDescent="0.25">
      <c r="A9096">
        <v>87</v>
      </c>
      <c r="B9096" t="s">
        <v>3213</v>
      </c>
      <c r="C9096" s="5" t="s">
        <v>3214</v>
      </c>
      <c r="D9096" s="5" t="s">
        <v>7</v>
      </c>
      <c r="E9096" s="5">
        <v>2017</v>
      </c>
      <c r="R9096" t="str">
        <f t="shared" si="148"/>
        <v>É igual</v>
      </c>
    </row>
    <row r="9097" spans="1:18" x14ac:dyDescent="0.25">
      <c r="A9097">
        <v>88</v>
      </c>
      <c r="B9097" t="s">
        <v>4848</v>
      </c>
      <c r="C9097" s="5" t="s">
        <v>9</v>
      </c>
      <c r="D9097" s="5" t="s">
        <v>10</v>
      </c>
      <c r="E9097" s="5">
        <v>2017</v>
      </c>
      <c r="R9097" t="str">
        <f t="shared" si="148"/>
        <v>É igual</v>
      </c>
    </row>
    <row r="9098" spans="1:18" x14ac:dyDescent="0.25">
      <c r="A9098">
        <v>89</v>
      </c>
      <c r="B9098" t="s">
        <v>1395</v>
      </c>
      <c r="C9098" s="5" t="s">
        <v>1396</v>
      </c>
      <c r="D9098" s="5" t="s">
        <v>7</v>
      </c>
      <c r="E9098" s="5">
        <v>2017</v>
      </c>
      <c r="R9098" t="str">
        <f t="shared" si="148"/>
        <v>É igual</v>
      </c>
    </row>
    <row r="9099" spans="1:18" x14ac:dyDescent="0.25">
      <c r="A9099">
        <v>90</v>
      </c>
      <c r="B9099" t="s">
        <v>4275</v>
      </c>
      <c r="C9099" s="5" t="s">
        <v>4276</v>
      </c>
      <c r="D9099" s="5" t="s">
        <v>7</v>
      </c>
      <c r="E9099" s="5">
        <v>2017</v>
      </c>
      <c r="R9099" t="str">
        <f t="shared" si="148"/>
        <v>É igual</v>
      </c>
    </row>
    <row r="9100" spans="1:18" x14ac:dyDescent="0.25">
      <c r="A9100">
        <v>91</v>
      </c>
      <c r="B9100" t="s">
        <v>4850</v>
      </c>
      <c r="C9100" s="5" t="s">
        <v>4851</v>
      </c>
      <c r="D9100" s="5" t="s">
        <v>7</v>
      </c>
      <c r="E9100" s="5">
        <v>2017</v>
      </c>
      <c r="R9100" t="str">
        <f t="shared" si="148"/>
        <v>É igual</v>
      </c>
    </row>
    <row r="9101" spans="1:18" x14ac:dyDescent="0.25">
      <c r="A9101">
        <v>92</v>
      </c>
      <c r="B9101" t="s">
        <v>5963</v>
      </c>
      <c r="C9101" s="5" t="s">
        <v>5964</v>
      </c>
      <c r="D9101" s="5" t="s">
        <v>15</v>
      </c>
      <c r="E9101" s="5">
        <v>2017</v>
      </c>
      <c r="R9101" t="str">
        <f t="shared" si="148"/>
        <v>Não é igual</v>
      </c>
    </row>
    <row r="9102" spans="1:18" x14ac:dyDescent="0.25">
      <c r="A9102">
        <v>93</v>
      </c>
      <c r="B9102" t="s">
        <v>4277</v>
      </c>
      <c r="C9102" s="5" t="s">
        <v>4278</v>
      </c>
      <c r="D9102" s="5" t="s">
        <v>7</v>
      </c>
      <c r="E9102" s="5">
        <v>2017</v>
      </c>
      <c r="R9102" t="str">
        <f t="shared" si="148"/>
        <v>É igual</v>
      </c>
    </row>
    <row r="9103" spans="1:18" x14ac:dyDescent="0.25">
      <c r="A9103">
        <v>94</v>
      </c>
      <c r="B9103" t="s">
        <v>5965</v>
      </c>
      <c r="C9103" s="5" t="s">
        <v>5966</v>
      </c>
      <c r="D9103" s="5" t="s">
        <v>15</v>
      </c>
      <c r="E9103" s="5">
        <v>2017</v>
      </c>
      <c r="R9103" t="str">
        <f t="shared" si="148"/>
        <v>Não é igual</v>
      </c>
    </row>
    <row r="9104" spans="1:18" x14ac:dyDescent="0.25">
      <c r="A9104">
        <v>95</v>
      </c>
      <c r="B9104" t="s">
        <v>1402</v>
      </c>
      <c r="C9104" s="5" t="s">
        <v>304</v>
      </c>
      <c r="D9104" s="5" t="s">
        <v>10</v>
      </c>
      <c r="E9104" s="5">
        <v>2017</v>
      </c>
      <c r="R9104" t="str">
        <f t="shared" si="148"/>
        <v>É igual</v>
      </c>
    </row>
    <row r="9105" spans="1:18" x14ac:dyDescent="0.25">
      <c r="A9105">
        <v>96</v>
      </c>
      <c r="B9105" t="s">
        <v>5967</v>
      </c>
      <c r="C9105" s="5" t="s">
        <v>5968</v>
      </c>
      <c r="D9105" s="5" t="s">
        <v>7</v>
      </c>
      <c r="E9105" s="5">
        <v>2017</v>
      </c>
      <c r="R9105" t="str">
        <f t="shared" si="148"/>
        <v>Não é igual</v>
      </c>
    </row>
    <row r="9106" spans="1:18" x14ac:dyDescent="0.25">
      <c r="A9106">
        <v>97</v>
      </c>
      <c r="B9106" t="s">
        <v>5969</v>
      </c>
      <c r="C9106" s="5" t="s">
        <v>5970</v>
      </c>
      <c r="D9106" s="5" t="s">
        <v>74</v>
      </c>
      <c r="E9106" s="5">
        <v>2017</v>
      </c>
      <c r="R9106" t="str">
        <f t="shared" si="148"/>
        <v>Não é igual</v>
      </c>
    </row>
    <row r="9107" spans="1:18" x14ac:dyDescent="0.25">
      <c r="A9107">
        <v>98</v>
      </c>
      <c r="B9107" t="s">
        <v>5971</v>
      </c>
      <c r="C9107" s="5" t="s">
        <v>5972</v>
      </c>
      <c r="D9107" s="5" t="s">
        <v>15</v>
      </c>
      <c r="E9107" s="5">
        <v>2017</v>
      </c>
      <c r="R9107" t="str">
        <f t="shared" si="148"/>
        <v>Não é igual</v>
      </c>
    </row>
    <row r="9108" spans="1:18" x14ac:dyDescent="0.25">
      <c r="A9108">
        <v>99</v>
      </c>
      <c r="B9108" t="s">
        <v>789</v>
      </c>
      <c r="C9108" s="5" t="s">
        <v>307</v>
      </c>
      <c r="D9108" s="5" t="s">
        <v>10</v>
      </c>
      <c r="E9108" s="5">
        <v>2017</v>
      </c>
      <c r="R9108" t="str">
        <f t="shared" si="148"/>
        <v>É igual</v>
      </c>
    </row>
    <row r="9109" spans="1:18" x14ac:dyDescent="0.25">
      <c r="A9109">
        <v>100</v>
      </c>
      <c r="B9109" t="s">
        <v>5973</v>
      </c>
      <c r="C9109" s="5" t="s">
        <v>5974</v>
      </c>
      <c r="D9109" s="5" t="s">
        <v>7</v>
      </c>
      <c r="E9109" s="5">
        <v>2017</v>
      </c>
      <c r="R9109" t="str">
        <f t="shared" si="148"/>
        <v>Não é igual</v>
      </c>
    </row>
    <row r="9110" spans="1:18" x14ac:dyDescent="0.25">
      <c r="A9110">
        <v>101</v>
      </c>
      <c r="B9110" t="s">
        <v>5975</v>
      </c>
      <c r="C9110" s="5" t="s">
        <v>5976</v>
      </c>
      <c r="D9110" s="5" t="s">
        <v>7</v>
      </c>
      <c r="E9110" s="5">
        <v>2017</v>
      </c>
      <c r="R9110" t="str">
        <f t="shared" si="148"/>
        <v>Não é igual</v>
      </c>
    </row>
    <row r="9111" spans="1:18" x14ac:dyDescent="0.25">
      <c r="A9111">
        <v>102</v>
      </c>
      <c r="B9111" t="s">
        <v>4279</v>
      </c>
      <c r="C9111" s="5" t="s">
        <v>4280</v>
      </c>
      <c r="D9111" s="5" t="s">
        <v>116</v>
      </c>
      <c r="E9111" s="5">
        <v>2017</v>
      </c>
      <c r="R9111" t="str">
        <f t="shared" si="148"/>
        <v>É igual</v>
      </c>
    </row>
    <row r="9112" spans="1:18" x14ac:dyDescent="0.25">
      <c r="A9112">
        <v>103</v>
      </c>
      <c r="B9112" t="s">
        <v>4281</v>
      </c>
      <c r="C9112" s="5" t="s">
        <v>4282</v>
      </c>
      <c r="D9112" s="5" t="s">
        <v>7</v>
      </c>
      <c r="E9112" s="5">
        <v>2017</v>
      </c>
      <c r="R9112" t="str">
        <f t="shared" si="148"/>
        <v>É igual</v>
      </c>
    </row>
    <row r="9113" spans="1:18" x14ac:dyDescent="0.25">
      <c r="A9113">
        <v>104</v>
      </c>
      <c r="B9113" t="s">
        <v>4283</v>
      </c>
      <c r="C9113" s="5" t="s">
        <v>4284</v>
      </c>
      <c r="D9113" s="5" t="s">
        <v>7</v>
      </c>
      <c r="E9113" s="5">
        <v>2017</v>
      </c>
      <c r="R9113" t="str">
        <f t="shared" si="148"/>
        <v>É igual</v>
      </c>
    </row>
    <row r="9114" spans="1:18" x14ac:dyDescent="0.25">
      <c r="A9114">
        <v>105</v>
      </c>
      <c r="B9114" t="s">
        <v>5416</v>
      </c>
      <c r="C9114" s="5" t="s">
        <v>181</v>
      </c>
      <c r="D9114" s="5" t="s">
        <v>15</v>
      </c>
      <c r="E9114" s="5">
        <v>2017</v>
      </c>
      <c r="R9114" t="str">
        <f t="shared" si="148"/>
        <v>É igual</v>
      </c>
    </row>
    <row r="9115" spans="1:18" x14ac:dyDescent="0.25">
      <c r="A9115">
        <v>106</v>
      </c>
      <c r="B9115" t="s">
        <v>5977</v>
      </c>
      <c r="C9115" s="5" t="s">
        <v>5978</v>
      </c>
      <c r="D9115" s="5" t="s">
        <v>79</v>
      </c>
      <c r="E9115" s="5">
        <v>2017</v>
      </c>
      <c r="R9115" t="str">
        <f t="shared" si="148"/>
        <v>Não é igual</v>
      </c>
    </row>
    <row r="9116" spans="1:18" x14ac:dyDescent="0.25">
      <c r="A9116">
        <v>107</v>
      </c>
      <c r="B9116" t="s">
        <v>1407</v>
      </c>
      <c r="C9116" s="5" t="s">
        <v>1408</v>
      </c>
      <c r="D9116" s="5" t="s">
        <v>7</v>
      </c>
      <c r="E9116" s="5">
        <v>2017</v>
      </c>
      <c r="R9116" t="str">
        <f t="shared" si="148"/>
        <v>É igual</v>
      </c>
    </row>
    <row r="9117" spans="1:18" x14ac:dyDescent="0.25">
      <c r="A9117">
        <v>108</v>
      </c>
      <c r="B9117" t="s">
        <v>1411</v>
      </c>
      <c r="C9117" s="5" t="s">
        <v>1412</v>
      </c>
      <c r="D9117" s="5" t="s">
        <v>7</v>
      </c>
      <c r="E9117" s="5">
        <v>2017</v>
      </c>
      <c r="R9117" t="str">
        <f t="shared" si="148"/>
        <v>É igual</v>
      </c>
    </row>
    <row r="9118" spans="1:18" x14ac:dyDescent="0.25">
      <c r="A9118">
        <v>109</v>
      </c>
      <c r="B9118" t="s">
        <v>4856</v>
      </c>
      <c r="C9118" s="5" t="s">
        <v>4857</v>
      </c>
      <c r="D9118" s="5" t="s">
        <v>4858</v>
      </c>
      <c r="E9118" s="5">
        <v>2017</v>
      </c>
      <c r="R9118" t="str">
        <f t="shared" si="148"/>
        <v>É igual</v>
      </c>
    </row>
    <row r="9119" spans="1:18" x14ac:dyDescent="0.25">
      <c r="A9119">
        <v>110</v>
      </c>
      <c r="B9119" t="s">
        <v>3227</v>
      </c>
      <c r="C9119" s="5" t="s">
        <v>3228</v>
      </c>
      <c r="D9119" s="5" t="s">
        <v>7</v>
      </c>
      <c r="E9119" s="5">
        <v>2017</v>
      </c>
      <c r="R9119" t="str">
        <f t="shared" si="148"/>
        <v>É igual</v>
      </c>
    </row>
    <row r="9120" spans="1:18" x14ac:dyDescent="0.25">
      <c r="A9120">
        <v>111</v>
      </c>
      <c r="B9120" t="s">
        <v>5979</v>
      </c>
      <c r="C9120" s="5" t="s">
        <v>4860</v>
      </c>
      <c r="D9120" s="5" t="s">
        <v>7</v>
      </c>
      <c r="E9120" s="5">
        <v>2017</v>
      </c>
      <c r="R9120" t="str">
        <f t="shared" si="148"/>
        <v>É igual</v>
      </c>
    </row>
    <row r="9121" spans="1:18" x14ac:dyDescent="0.25">
      <c r="A9121">
        <v>112</v>
      </c>
      <c r="B9121" t="s">
        <v>5417</v>
      </c>
      <c r="C9121" s="5" t="s">
        <v>5418</v>
      </c>
      <c r="D9121" s="5" t="s">
        <v>7</v>
      </c>
      <c r="E9121" s="5">
        <v>2017</v>
      </c>
      <c r="R9121" t="str">
        <f t="shared" si="148"/>
        <v>É igual</v>
      </c>
    </row>
    <row r="9122" spans="1:18" x14ac:dyDescent="0.25">
      <c r="A9122">
        <v>113</v>
      </c>
      <c r="B9122" t="s">
        <v>796</v>
      </c>
      <c r="C9122" s="5" t="s">
        <v>797</v>
      </c>
      <c r="D9122" s="5" t="s">
        <v>7</v>
      </c>
      <c r="E9122" s="5">
        <v>2017</v>
      </c>
      <c r="R9122" t="str">
        <f t="shared" si="148"/>
        <v>É igual</v>
      </c>
    </row>
    <row r="9123" spans="1:18" x14ac:dyDescent="0.25">
      <c r="A9123">
        <v>114</v>
      </c>
      <c r="B9123" t="s">
        <v>4861</v>
      </c>
      <c r="C9123" s="5" t="s">
        <v>4862</v>
      </c>
      <c r="D9123" s="5" t="s">
        <v>7</v>
      </c>
      <c r="E9123" s="5">
        <v>2017</v>
      </c>
      <c r="R9123" t="str">
        <f t="shared" si="148"/>
        <v>É igual</v>
      </c>
    </row>
    <row r="9124" spans="1:18" x14ac:dyDescent="0.25">
      <c r="A9124">
        <v>115</v>
      </c>
      <c r="B9124" t="s">
        <v>5419</v>
      </c>
      <c r="C9124" s="5" t="s">
        <v>5420</v>
      </c>
      <c r="D9124" s="5" t="s">
        <v>7</v>
      </c>
      <c r="E9124" s="5">
        <v>2017</v>
      </c>
      <c r="R9124" t="str">
        <f t="shared" si="148"/>
        <v>É igual</v>
      </c>
    </row>
    <row r="9125" spans="1:18" x14ac:dyDescent="0.25">
      <c r="A9125">
        <v>116</v>
      </c>
      <c r="B9125" t="s">
        <v>5980</v>
      </c>
      <c r="C9125" s="5" t="s">
        <v>5981</v>
      </c>
      <c r="D9125" s="5" t="s">
        <v>7</v>
      </c>
      <c r="E9125" s="5">
        <v>2017</v>
      </c>
      <c r="R9125" t="str">
        <f t="shared" si="148"/>
        <v>Não é igual</v>
      </c>
    </row>
    <row r="9126" spans="1:18" x14ac:dyDescent="0.25">
      <c r="A9126">
        <v>117</v>
      </c>
      <c r="B9126" t="s">
        <v>2710</v>
      </c>
      <c r="C9126" s="5" t="s">
        <v>2711</v>
      </c>
      <c r="D9126" s="5" t="s">
        <v>7</v>
      </c>
      <c r="E9126" s="5">
        <v>2017</v>
      </c>
      <c r="R9126" t="str">
        <f t="shared" si="148"/>
        <v>É igual</v>
      </c>
    </row>
    <row r="9127" spans="1:18" x14ac:dyDescent="0.25">
      <c r="A9127">
        <v>118</v>
      </c>
      <c r="B9127" t="s">
        <v>5982</v>
      </c>
      <c r="C9127" s="5" t="s">
        <v>5983</v>
      </c>
      <c r="D9127" s="5" t="s">
        <v>79</v>
      </c>
      <c r="E9127" s="5">
        <v>2017</v>
      </c>
      <c r="R9127" t="str">
        <f t="shared" si="148"/>
        <v>Não é igual</v>
      </c>
    </row>
    <row r="9128" spans="1:18" x14ac:dyDescent="0.25">
      <c r="A9128">
        <v>119</v>
      </c>
      <c r="B9128" t="s">
        <v>2038</v>
      </c>
      <c r="C9128" s="5" t="s">
        <v>2039</v>
      </c>
      <c r="D9128" s="5" t="s">
        <v>7</v>
      </c>
      <c r="E9128" s="5">
        <v>2017</v>
      </c>
      <c r="R9128" t="str">
        <f t="shared" si="148"/>
        <v>É igual</v>
      </c>
    </row>
    <row r="9129" spans="1:18" x14ac:dyDescent="0.25">
      <c r="A9129">
        <v>120</v>
      </c>
      <c r="B9129" t="s">
        <v>4863</v>
      </c>
      <c r="C9129" s="5" t="s">
        <v>4864</v>
      </c>
      <c r="D9129" s="5" t="s">
        <v>15</v>
      </c>
      <c r="E9129" s="5">
        <v>2017</v>
      </c>
      <c r="R9129" t="str">
        <f t="shared" si="148"/>
        <v>É igual</v>
      </c>
    </row>
    <row r="9130" spans="1:18" x14ac:dyDescent="0.25">
      <c r="A9130">
        <v>121</v>
      </c>
      <c r="B9130" t="s">
        <v>3757</v>
      </c>
      <c r="C9130" s="5" t="s">
        <v>3758</v>
      </c>
      <c r="D9130" s="5" t="s">
        <v>7</v>
      </c>
      <c r="E9130" s="5">
        <v>2017</v>
      </c>
      <c r="R9130" t="str">
        <f t="shared" si="148"/>
        <v>É igual</v>
      </c>
    </row>
    <row r="9131" spans="1:18" x14ac:dyDescent="0.25">
      <c r="A9131">
        <v>122</v>
      </c>
      <c r="B9131" t="s">
        <v>5984</v>
      </c>
      <c r="C9131" s="5" t="s">
        <v>1820</v>
      </c>
      <c r="D9131" s="5" t="s">
        <v>22</v>
      </c>
      <c r="E9131" s="5">
        <v>2017</v>
      </c>
      <c r="R9131" t="str">
        <f t="shared" si="148"/>
        <v>É igual</v>
      </c>
    </row>
    <row r="9132" spans="1:18" x14ac:dyDescent="0.25">
      <c r="A9132">
        <v>123</v>
      </c>
      <c r="B9132" t="s">
        <v>2040</v>
      </c>
      <c r="C9132" s="5" t="s">
        <v>2041</v>
      </c>
      <c r="D9132" s="5" t="s">
        <v>10</v>
      </c>
      <c r="E9132" s="5">
        <v>2017</v>
      </c>
      <c r="R9132" t="str">
        <f t="shared" si="148"/>
        <v>É igual</v>
      </c>
    </row>
    <row r="9133" spans="1:18" x14ac:dyDescent="0.25">
      <c r="A9133">
        <v>124</v>
      </c>
      <c r="B9133" t="s">
        <v>3762</v>
      </c>
      <c r="C9133" s="5" t="s">
        <v>3763</v>
      </c>
      <c r="D9133" s="5" t="s">
        <v>74</v>
      </c>
      <c r="E9133" s="5">
        <v>2017</v>
      </c>
      <c r="R9133" t="str">
        <f t="shared" si="148"/>
        <v>É igual</v>
      </c>
    </row>
    <row r="9134" spans="1:18" x14ac:dyDescent="0.25">
      <c r="A9134">
        <v>125</v>
      </c>
      <c r="B9134" t="s">
        <v>3231</v>
      </c>
      <c r="C9134" s="5" t="s">
        <v>3232</v>
      </c>
      <c r="D9134" s="5" t="s">
        <v>22</v>
      </c>
      <c r="E9134" s="5">
        <v>2017</v>
      </c>
      <c r="R9134" t="str">
        <f t="shared" si="148"/>
        <v>É igual</v>
      </c>
    </row>
    <row r="9135" spans="1:18" x14ac:dyDescent="0.25">
      <c r="A9135">
        <v>126</v>
      </c>
      <c r="B9135" t="s">
        <v>4287</v>
      </c>
      <c r="C9135" s="5" t="s">
        <v>4288</v>
      </c>
      <c r="D9135" s="5" t="s">
        <v>186</v>
      </c>
      <c r="E9135" s="5">
        <v>2017</v>
      </c>
      <c r="R9135" t="str">
        <f t="shared" si="148"/>
        <v>É igual</v>
      </c>
    </row>
    <row r="9136" spans="1:18" x14ac:dyDescent="0.25">
      <c r="A9136">
        <v>127</v>
      </c>
      <c r="B9136" t="s">
        <v>5985</v>
      </c>
      <c r="C9136" s="5" t="s">
        <v>5986</v>
      </c>
      <c r="D9136" s="5" t="s">
        <v>7</v>
      </c>
      <c r="E9136" s="5">
        <v>2017</v>
      </c>
      <c r="R9136" t="str">
        <f t="shared" si="148"/>
        <v>Não é igual</v>
      </c>
    </row>
    <row r="9137" spans="1:18" x14ac:dyDescent="0.25">
      <c r="A9137">
        <v>128</v>
      </c>
      <c r="B9137" t="s">
        <v>3233</v>
      </c>
      <c r="C9137" s="5" t="s">
        <v>1419</v>
      </c>
      <c r="D9137" s="5" t="s">
        <v>147</v>
      </c>
      <c r="E9137" s="5">
        <v>2017</v>
      </c>
      <c r="R9137" t="str">
        <f t="shared" si="148"/>
        <v>É igual</v>
      </c>
    </row>
    <row r="9138" spans="1:18" x14ac:dyDescent="0.25">
      <c r="A9138">
        <v>129</v>
      </c>
      <c r="B9138" t="s">
        <v>3764</v>
      </c>
      <c r="C9138" s="5" t="s">
        <v>3765</v>
      </c>
      <c r="D9138" s="5" t="s">
        <v>22</v>
      </c>
      <c r="E9138" s="5">
        <v>2017</v>
      </c>
      <c r="R9138" t="str">
        <f t="shared" si="148"/>
        <v>É igual</v>
      </c>
    </row>
    <row r="9139" spans="1:18" x14ac:dyDescent="0.25">
      <c r="A9139">
        <v>130</v>
      </c>
      <c r="B9139" t="s">
        <v>5421</v>
      </c>
      <c r="C9139" s="5" t="s">
        <v>5422</v>
      </c>
      <c r="D9139" s="5" t="s">
        <v>186</v>
      </c>
      <c r="E9139" s="5">
        <v>2017</v>
      </c>
      <c r="R9139" t="str">
        <f t="shared" ref="R9139:R9202" si="149">IF(COUNTIF(C$2:C$9009,C9139) &gt; 0, "É igual", "Não é igual")</f>
        <v>É igual</v>
      </c>
    </row>
    <row r="9140" spans="1:18" x14ac:dyDescent="0.25">
      <c r="A9140">
        <v>131</v>
      </c>
      <c r="B9140" t="s">
        <v>4289</v>
      </c>
      <c r="C9140" s="5" t="s">
        <v>4290</v>
      </c>
      <c r="D9140" s="5" t="s">
        <v>263</v>
      </c>
      <c r="E9140" s="5">
        <v>2017</v>
      </c>
      <c r="R9140" t="str">
        <f t="shared" si="149"/>
        <v>É igual</v>
      </c>
    </row>
    <row r="9141" spans="1:18" x14ac:dyDescent="0.25">
      <c r="A9141">
        <v>132</v>
      </c>
      <c r="B9141" t="s">
        <v>5987</v>
      </c>
      <c r="C9141" s="5" t="s">
        <v>5988</v>
      </c>
      <c r="D9141" s="5" t="s">
        <v>482</v>
      </c>
      <c r="E9141" s="5">
        <v>2017</v>
      </c>
      <c r="R9141" t="str">
        <f t="shared" si="149"/>
        <v>Não é igual</v>
      </c>
    </row>
    <row r="9142" spans="1:18" x14ac:dyDescent="0.25">
      <c r="A9142">
        <v>133</v>
      </c>
      <c r="B9142" t="s">
        <v>1420</v>
      </c>
      <c r="C9142" s="5" t="s">
        <v>1421</v>
      </c>
      <c r="D9142" s="5" t="s">
        <v>7</v>
      </c>
      <c r="E9142" s="5">
        <v>2017</v>
      </c>
      <c r="R9142" t="str">
        <f t="shared" si="149"/>
        <v>É igual</v>
      </c>
    </row>
    <row r="9143" spans="1:18" x14ac:dyDescent="0.25">
      <c r="A9143">
        <v>134</v>
      </c>
      <c r="B9143" t="s">
        <v>3766</v>
      </c>
      <c r="C9143" s="5" t="s">
        <v>3767</v>
      </c>
      <c r="D9143" s="5" t="s">
        <v>7</v>
      </c>
      <c r="E9143" s="5">
        <v>2017</v>
      </c>
      <c r="R9143" t="str">
        <f t="shared" si="149"/>
        <v>É igual</v>
      </c>
    </row>
    <row r="9144" spans="1:18" x14ac:dyDescent="0.25">
      <c r="A9144">
        <v>135</v>
      </c>
      <c r="B9144" t="s">
        <v>1422</v>
      </c>
      <c r="C9144" s="5" t="s">
        <v>799</v>
      </c>
      <c r="D9144" s="5" t="s">
        <v>7</v>
      </c>
      <c r="E9144" s="5">
        <v>2017</v>
      </c>
      <c r="R9144" t="str">
        <f t="shared" si="149"/>
        <v>É igual</v>
      </c>
    </row>
    <row r="9145" spans="1:18" x14ac:dyDescent="0.25">
      <c r="A9145">
        <v>136</v>
      </c>
      <c r="B9145" t="s">
        <v>800</v>
      </c>
      <c r="C9145" s="5" t="s">
        <v>801</v>
      </c>
      <c r="D9145" s="5" t="s">
        <v>7</v>
      </c>
      <c r="E9145" s="5">
        <v>2017</v>
      </c>
      <c r="R9145" t="str">
        <f t="shared" si="149"/>
        <v>É igual</v>
      </c>
    </row>
    <row r="9146" spans="1:18" x14ac:dyDescent="0.25">
      <c r="A9146">
        <v>137</v>
      </c>
      <c r="B9146" t="s">
        <v>4291</v>
      </c>
      <c r="C9146" s="5" t="s">
        <v>4292</v>
      </c>
      <c r="D9146" s="5" t="s">
        <v>74</v>
      </c>
      <c r="E9146" s="5">
        <v>2017</v>
      </c>
      <c r="R9146" t="str">
        <f t="shared" si="149"/>
        <v>É igual</v>
      </c>
    </row>
    <row r="9147" spans="1:18" x14ac:dyDescent="0.25">
      <c r="A9147">
        <v>138</v>
      </c>
      <c r="B9147" t="s">
        <v>4865</v>
      </c>
      <c r="C9147" s="5" t="s">
        <v>4866</v>
      </c>
      <c r="D9147" s="5" t="s">
        <v>15</v>
      </c>
      <c r="E9147" s="5">
        <v>2017</v>
      </c>
      <c r="R9147" t="str">
        <f t="shared" si="149"/>
        <v>É igual</v>
      </c>
    </row>
    <row r="9148" spans="1:18" x14ac:dyDescent="0.25">
      <c r="A9148">
        <v>139</v>
      </c>
      <c r="B9148" t="s">
        <v>4867</v>
      </c>
      <c r="C9148" s="5" t="s">
        <v>4868</v>
      </c>
      <c r="D9148" s="5" t="s">
        <v>7</v>
      </c>
      <c r="E9148" s="5">
        <v>2017</v>
      </c>
      <c r="R9148" t="str">
        <f t="shared" si="149"/>
        <v>É igual</v>
      </c>
    </row>
    <row r="9149" spans="1:18" x14ac:dyDescent="0.25">
      <c r="A9149">
        <v>140</v>
      </c>
      <c r="B9149" t="s">
        <v>5989</v>
      </c>
      <c r="C9149" s="5" t="s">
        <v>5990</v>
      </c>
      <c r="D9149" s="5" t="s">
        <v>22</v>
      </c>
      <c r="E9149" s="5">
        <v>2017</v>
      </c>
      <c r="R9149" t="str">
        <f t="shared" si="149"/>
        <v>Não é igual</v>
      </c>
    </row>
    <row r="9150" spans="1:18" x14ac:dyDescent="0.25">
      <c r="A9150">
        <v>141</v>
      </c>
      <c r="B9150" t="s">
        <v>3236</v>
      </c>
      <c r="C9150" s="5" t="s">
        <v>3237</v>
      </c>
      <c r="D9150" s="5" t="s">
        <v>22</v>
      </c>
      <c r="E9150" s="5">
        <v>2017</v>
      </c>
      <c r="R9150" t="str">
        <f t="shared" si="149"/>
        <v>É igual</v>
      </c>
    </row>
    <row r="9151" spans="1:18" x14ac:dyDescent="0.25">
      <c r="A9151">
        <v>142</v>
      </c>
      <c r="B9151" t="s">
        <v>5423</v>
      </c>
      <c r="C9151" s="5" t="s">
        <v>4697</v>
      </c>
      <c r="D9151" s="5" t="s">
        <v>15</v>
      </c>
      <c r="E9151" s="5">
        <v>2017</v>
      </c>
      <c r="R9151" t="str">
        <f t="shared" si="149"/>
        <v>É igual</v>
      </c>
    </row>
    <row r="9152" spans="1:18" x14ac:dyDescent="0.25">
      <c r="A9152">
        <v>143</v>
      </c>
      <c r="B9152" t="s">
        <v>5424</v>
      </c>
      <c r="C9152" s="5" t="s">
        <v>5425</v>
      </c>
      <c r="D9152" s="5" t="s">
        <v>7</v>
      </c>
      <c r="E9152" s="5">
        <v>2017</v>
      </c>
      <c r="R9152" t="str">
        <f t="shared" si="149"/>
        <v>É igual</v>
      </c>
    </row>
    <row r="9153" spans="1:18" x14ac:dyDescent="0.25">
      <c r="A9153">
        <v>144</v>
      </c>
      <c r="B9153" t="s">
        <v>3238</v>
      </c>
      <c r="C9153" s="5" t="s">
        <v>3239</v>
      </c>
      <c r="D9153" s="5" t="s">
        <v>10</v>
      </c>
      <c r="E9153" s="5">
        <v>2017</v>
      </c>
      <c r="R9153" t="str">
        <f t="shared" si="149"/>
        <v>É igual</v>
      </c>
    </row>
    <row r="9154" spans="1:18" x14ac:dyDescent="0.25">
      <c r="A9154">
        <v>145</v>
      </c>
      <c r="B9154" t="s">
        <v>5991</v>
      </c>
      <c r="C9154" s="5" t="s">
        <v>5992</v>
      </c>
      <c r="D9154" s="5" t="s">
        <v>22</v>
      </c>
      <c r="E9154" s="5">
        <v>2017</v>
      </c>
      <c r="R9154" t="str">
        <f t="shared" si="149"/>
        <v>Não é igual</v>
      </c>
    </row>
    <row r="9155" spans="1:18" x14ac:dyDescent="0.25">
      <c r="A9155">
        <v>146</v>
      </c>
      <c r="B9155" t="s">
        <v>5993</v>
      </c>
      <c r="C9155" s="5" t="s">
        <v>5994</v>
      </c>
      <c r="D9155" s="5" t="s">
        <v>7</v>
      </c>
      <c r="E9155" s="5">
        <v>2017</v>
      </c>
      <c r="R9155" t="str">
        <f t="shared" si="149"/>
        <v>Não é igual</v>
      </c>
    </row>
    <row r="9156" spans="1:18" x14ac:dyDescent="0.25">
      <c r="A9156">
        <v>147</v>
      </c>
      <c r="B9156" t="s">
        <v>5995</v>
      </c>
      <c r="C9156" s="5" t="s">
        <v>5996</v>
      </c>
      <c r="D9156" s="5" t="s">
        <v>22</v>
      </c>
      <c r="E9156" s="5">
        <v>2017</v>
      </c>
      <c r="R9156" t="str">
        <f t="shared" si="149"/>
        <v>Não é igual</v>
      </c>
    </row>
    <row r="9157" spans="1:18" x14ac:dyDescent="0.25">
      <c r="A9157">
        <v>148</v>
      </c>
      <c r="B9157" t="s">
        <v>5426</v>
      </c>
      <c r="C9157" s="5" t="s">
        <v>5427</v>
      </c>
      <c r="D9157" s="5" t="s">
        <v>7</v>
      </c>
      <c r="E9157" s="5">
        <v>2017</v>
      </c>
      <c r="R9157" t="str">
        <f t="shared" si="149"/>
        <v>É igual</v>
      </c>
    </row>
    <row r="9158" spans="1:18" x14ac:dyDescent="0.25">
      <c r="A9158">
        <v>149</v>
      </c>
      <c r="B9158" t="s">
        <v>5997</v>
      </c>
      <c r="C9158" s="5" t="s">
        <v>5998</v>
      </c>
      <c r="D9158" s="5" t="s">
        <v>7</v>
      </c>
      <c r="E9158" s="5">
        <v>2017</v>
      </c>
      <c r="R9158" t="str">
        <f t="shared" si="149"/>
        <v>Não é igual</v>
      </c>
    </row>
    <row r="9159" spans="1:18" x14ac:dyDescent="0.25">
      <c r="A9159">
        <v>150</v>
      </c>
      <c r="B9159" t="s">
        <v>5999</v>
      </c>
      <c r="C9159" s="5" t="s">
        <v>6000</v>
      </c>
      <c r="D9159" s="5" t="s">
        <v>186</v>
      </c>
      <c r="E9159" s="5">
        <v>2017</v>
      </c>
      <c r="R9159" t="str">
        <f t="shared" si="149"/>
        <v>Não é igual</v>
      </c>
    </row>
    <row r="9160" spans="1:18" x14ac:dyDescent="0.25">
      <c r="A9160">
        <v>151</v>
      </c>
      <c r="B9160" t="s">
        <v>6001</v>
      </c>
      <c r="C9160" s="5" t="s">
        <v>5429</v>
      </c>
      <c r="D9160" s="5" t="s">
        <v>10</v>
      </c>
      <c r="E9160" s="5">
        <v>2017</v>
      </c>
      <c r="R9160" t="str">
        <f t="shared" si="149"/>
        <v>É igual</v>
      </c>
    </row>
    <row r="9161" spans="1:18" x14ac:dyDescent="0.25">
      <c r="A9161">
        <v>152</v>
      </c>
      <c r="B9161" t="s">
        <v>6002</v>
      </c>
      <c r="C9161" s="5" t="s">
        <v>6003</v>
      </c>
      <c r="D9161" s="5" t="s">
        <v>7</v>
      </c>
      <c r="E9161" s="5">
        <v>2017</v>
      </c>
      <c r="R9161" t="str">
        <f t="shared" si="149"/>
        <v>Não é igual</v>
      </c>
    </row>
    <row r="9162" spans="1:18" x14ac:dyDescent="0.25">
      <c r="A9162">
        <v>153</v>
      </c>
      <c r="B9162" t="s">
        <v>6004</v>
      </c>
      <c r="C9162" s="5" t="s">
        <v>6005</v>
      </c>
      <c r="D9162" s="5" t="s">
        <v>147</v>
      </c>
      <c r="E9162" s="5">
        <v>2017</v>
      </c>
      <c r="R9162" t="str">
        <f t="shared" si="149"/>
        <v>Não é igual</v>
      </c>
    </row>
    <row r="9163" spans="1:18" x14ac:dyDescent="0.25">
      <c r="A9163">
        <v>154</v>
      </c>
      <c r="B9163" t="s">
        <v>2722</v>
      </c>
      <c r="C9163" s="5" t="s">
        <v>2723</v>
      </c>
      <c r="D9163" s="5" t="s">
        <v>22</v>
      </c>
      <c r="E9163" s="5">
        <v>2017</v>
      </c>
      <c r="R9163" t="str">
        <f t="shared" si="149"/>
        <v>É igual</v>
      </c>
    </row>
    <row r="9164" spans="1:18" x14ac:dyDescent="0.25">
      <c r="A9164">
        <v>155</v>
      </c>
      <c r="B9164" t="s">
        <v>5430</v>
      </c>
      <c r="C9164" s="5" t="s">
        <v>5431</v>
      </c>
      <c r="D9164" s="5" t="s">
        <v>7</v>
      </c>
      <c r="E9164" s="5">
        <v>2017</v>
      </c>
      <c r="R9164" t="str">
        <f t="shared" si="149"/>
        <v>É igual</v>
      </c>
    </row>
    <row r="9165" spans="1:18" x14ac:dyDescent="0.25">
      <c r="A9165">
        <v>156</v>
      </c>
      <c r="B9165" t="s">
        <v>5432</v>
      </c>
      <c r="C9165" s="5" t="s">
        <v>5433</v>
      </c>
      <c r="D9165" s="5" t="s">
        <v>7</v>
      </c>
      <c r="E9165" s="5">
        <v>2017</v>
      </c>
      <c r="R9165" t="str">
        <f t="shared" si="149"/>
        <v>É igual</v>
      </c>
    </row>
    <row r="9166" spans="1:18" x14ac:dyDescent="0.25">
      <c r="A9166">
        <v>157</v>
      </c>
      <c r="B9166" t="s">
        <v>2046</v>
      </c>
      <c r="C9166" s="5" t="s">
        <v>2047</v>
      </c>
      <c r="D9166" s="5" t="s">
        <v>22</v>
      </c>
      <c r="E9166" s="5">
        <v>2017</v>
      </c>
      <c r="R9166" t="str">
        <f t="shared" si="149"/>
        <v>É igual</v>
      </c>
    </row>
    <row r="9167" spans="1:18" x14ac:dyDescent="0.25">
      <c r="A9167">
        <v>158</v>
      </c>
      <c r="B9167" t="s">
        <v>2724</v>
      </c>
      <c r="C9167" s="5" t="s">
        <v>2725</v>
      </c>
      <c r="D9167" s="5" t="s">
        <v>147</v>
      </c>
      <c r="E9167" s="5">
        <v>2017</v>
      </c>
      <c r="R9167" t="str">
        <f t="shared" si="149"/>
        <v>É igual</v>
      </c>
    </row>
    <row r="9168" spans="1:18" x14ac:dyDescent="0.25">
      <c r="A9168">
        <v>159</v>
      </c>
      <c r="B9168" t="s">
        <v>802</v>
      </c>
      <c r="C9168" s="5" t="s">
        <v>803</v>
      </c>
      <c r="D9168" s="5" t="s">
        <v>22</v>
      </c>
      <c r="E9168" s="5">
        <v>2017</v>
      </c>
      <c r="R9168" t="str">
        <f t="shared" si="149"/>
        <v>É igual</v>
      </c>
    </row>
    <row r="9169" spans="1:18" x14ac:dyDescent="0.25">
      <c r="A9169">
        <v>160</v>
      </c>
      <c r="B9169" t="s">
        <v>6006</v>
      </c>
      <c r="C9169" s="5" t="s">
        <v>6007</v>
      </c>
      <c r="D9169" s="5" t="s">
        <v>7</v>
      </c>
      <c r="E9169" s="5">
        <v>2017</v>
      </c>
      <c r="R9169" t="str">
        <f t="shared" si="149"/>
        <v>Não é igual</v>
      </c>
    </row>
    <row r="9170" spans="1:18" x14ac:dyDescent="0.25">
      <c r="A9170">
        <v>161</v>
      </c>
      <c r="B9170" t="s">
        <v>4295</v>
      </c>
      <c r="C9170" s="5" t="s">
        <v>4296</v>
      </c>
      <c r="D9170" s="5" t="s">
        <v>7</v>
      </c>
      <c r="E9170" s="5">
        <v>2017</v>
      </c>
      <c r="R9170" t="str">
        <f t="shared" si="149"/>
        <v>É igual</v>
      </c>
    </row>
    <row r="9171" spans="1:18" x14ac:dyDescent="0.25">
      <c r="A9171">
        <v>162</v>
      </c>
      <c r="B9171" t="s">
        <v>4297</v>
      </c>
      <c r="C9171" s="5" t="s">
        <v>4298</v>
      </c>
      <c r="D9171" s="5" t="s">
        <v>7</v>
      </c>
      <c r="E9171" s="5">
        <v>2017</v>
      </c>
      <c r="R9171" t="str">
        <f t="shared" si="149"/>
        <v>É igual</v>
      </c>
    </row>
    <row r="9172" spans="1:18" x14ac:dyDescent="0.25">
      <c r="A9172">
        <v>163</v>
      </c>
      <c r="B9172" t="s">
        <v>5436</v>
      </c>
      <c r="C9172" s="5" t="s">
        <v>5437</v>
      </c>
      <c r="D9172" s="5" t="s">
        <v>7</v>
      </c>
      <c r="E9172" s="5">
        <v>2017</v>
      </c>
      <c r="R9172" t="str">
        <f t="shared" si="149"/>
        <v>É igual</v>
      </c>
    </row>
    <row r="9173" spans="1:18" x14ac:dyDescent="0.25">
      <c r="A9173">
        <v>164</v>
      </c>
      <c r="B9173" t="s">
        <v>2728</v>
      </c>
      <c r="C9173" s="5" t="s">
        <v>2729</v>
      </c>
      <c r="D9173" s="5" t="s">
        <v>7</v>
      </c>
      <c r="E9173" s="5">
        <v>2017</v>
      </c>
      <c r="R9173" t="str">
        <f t="shared" si="149"/>
        <v>É igual</v>
      </c>
    </row>
    <row r="9174" spans="1:18" x14ac:dyDescent="0.25">
      <c r="A9174">
        <v>165</v>
      </c>
      <c r="B9174" t="s">
        <v>6008</v>
      </c>
      <c r="C9174" s="5" t="s">
        <v>6009</v>
      </c>
      <c r="D9174" s="5" t="s">
        <v>10</v>
      </c>
      <c r="E9174" s="5">
        <v>2017</v>
      </c>
      <c r="R9174" t="str">
        <f t="shared" si="149"/>
        <v>Não é igual</v>
      </c>
    </row>
    <row r="9175" spans="1:18" x14ac:dyDescent="0.25">
      <c r="A9175">
        <v>166</v>
      </c>
      <c r="B9175" t="s">
        <v>3242</v>
      </c>
      <c r="C9175" s="5" t="s">
        <v>3243</v>
      </c>
      <c r="D9175" s="5" t="s">
        <v>7</v>
      </c>
      <c r="E9175" s="5">
        <v>2017</v>
      </c>
      <c r="R9175" t="str">
        <f t="shared" si="149"/>
        <v>É igual</v>
      </c>
    </row>
    <row r="9176" spans="1:18" x14ac:dyDescent="0.25">
      <c r="A9176">
        <v>167</v>
      </c>
      <c r="B9176" t="s">
        <v>4301</v>
      </c>
      <c r="C9176" s="5" t="s">
        <v>4302</v>
      </c>
      <c r="D9176" s="5" t="s">
        <v>10</v>
      </c>
      <c r="E9176" s="5">
        <v>2017</v>
      </c>
      <c r="R9176" t="str">
        <f t="shared" si="149"/>
        <v>É igual</v>
      </c>
    </row>
    <row r="9177" spans="1:18" x14ac:dyDescent="0.25">
      <c r="A9177">
        <v>168</v>
      </c>
      <c r="B9177" t="s">
        <v>2730</v>
      </c>
      <c r="C9177" s="5" t="s">
        <v>2731</v>
      </c>
      <c r="D9177" s="5" t="s">
        <v>7</v>
      </c>
      <c r="E9177" s="5">
        <v>2017</v>
      </c>
      <c r="R9177" t="str">
        <f t="shared" si="149"/>
        <v>É igual</v>
      </c>
    </row>
    <row r="9178" spans="1:18" x14ac:dyDescent="0.25">
      <c r="A9178">
        <v>169</v>
      </c>
      <c r="B9178" t="s">
        <v>5438</v>
      </c>
      <c r="C9178" s="5" t="s">
        <v>5439</v>
      </c>
      <c r="D9178" s="5" t="s">
        <v>7</v>
      </c>
      <c r="E9178" s="5">
        <v>2017</v>
      </c>
      <c r="R9178" t="str">
        <f t="shared" si="149"/>
        <v>É igual</v>
      </c>
    </row>
    <row r="9179" spans="1:18" x14ac:dyDescent="0.25">
      <c r="A9179">
        <v>170</v>
      </c>
      <c r="B9179" t="s">
        <v>5440</v>
      </c>
      <c r="C9179" s="5" t="s">
        <v>4871</v>
      </c>
      <c r="D9179" s="5" t="s">
        <v>15</v>
      </c>
      <c r="E9179" s="5">
        <v>2017</v>
      </c>
      <c r="R9179" t="str">
        <f t="shared" si="149"/>
        <v>É igual</v>
      </c>
    </row>
    <row r="9180" spans="1:18" x14ac:dyDescent="0.25">
      <c r="A9180">
        <v>171</v>
      </c>
      <c r="B9180" t="s">
        <v>4303</v>
      </c>
      <c r="C9180" s="5" t="s">
        <v>4304</v>
      </c>
      <c r="D9180" s="5" t="s">
        <v>7</v>
      </c>
      <c r="E9180" s="5">
        <v>2017</v>
      </c>
      <c r="R9180" t="str">
        <f t="shared" si="149"/>
        <v>É igual</v>
      </c>
    </row>
    <row r="9181" spans="1:18" x14ac:dyDescent="0.25">
      <c r="A9181">
        <v>172</v>
      </c>
      <c r="B9181" t="s">
        <v>5441</v>
      </c>
      <c r="C9181" s="5" t="s">
        <v>5442</v>
      </c>
      <c r="D9181" s="5" t="s">
        <v>116</v>
      </c>
      <c r="E9181" s="5">
        <v>2017</v>
      </c>
      <c r="R9181" t="str">
        <f t="shared" si="149"/>
        <v>É igual</v>
      </c>
    </row>
    <row r="9182" spans="1:18" x14ac:dyDescent="0.25">
      <c r="A9182">
        <v>173</v>
      </c>
      <c r="B9182" t="s">
        <v>807</v>
      </c>
      <c r="C9182" s="5" t="s">
        <v>314</v>
      </c>
      <c r="D9182" s="5" t="s">
        <v>7</v>
      </c>
      <c r="E9182" s="5">
        <v>2017</v>
      </c>
      <c r="R9182" t="str">
        <f t="shared" si="149"/>
        <v>É igual</v>
      </c>
    </row>
    <row r="9183" spans="1:18" x14ac:dyDescent="0.25">
      <c r="A9183">
        <v>174</v>
      </c>
      <c r="B9183" t="s">
        <v>2056</v>
      </c>
      <c r="C9183" s="5" t="s">
        <v>2057</v>
      </c>
      <c r="D9183" s="5" t="s">
        <v>7</v>
      </c>
      <c r="E9183" s="5">
        <v>2017</v>
      </c>
      <c r="R9183" t="str">
        <f t="shared" si="149"/>
        <v>É igual</v>
      </c>
    </row>
    <row r="9184" spans="1:18" x14ac:dyDescent="0.25">
      <c r="A9184">
        <v>175</v>
      </c>
      <c r="B9184" t="s">
        <v>3773</v>
      </c>
      <c r="C9184" s="5" t="s">
        <v>3774</v>
      </c>
      <c r="D9184" s="5" t="s">
        <v>74</v>
      </c>
      <c r="E9184" s="5">
        <v>2017</v>
      </c>
      <c r="R9184" t="str">
        <f t="shared" si="149"/>
        <v>É igual</v>
      </c>
    </row>
    <row r="9185" spans="1:18" x14ac:dyDescent="0.25">
      <c r="A9185">
        <v>176</v>
      </c>
      <c r="B9185" t="s">
        <v>6010</v>
      </c>
      <c r="C9185" s="5" t="s">
        <v>6011</v>
      </c>
      <c r="D9185" s="5" t="s">
        <v>7</v>
      </c>
      <c r="E9185" s="5">
        <v>2017</v>
      </c>
      <c r="R9185" t="str">
        <f t="shared" si="149"/>
        <v>Não é igual</v>
      </c>
    </row>
    <row r="9186" spans="1:18" x14ac:dyDescent="0.25">
      <c r="A9186">
        <v>177</v>
      </c>
      <c r="B9186" t="s">
        <v>808</v>
      </c>
      <c r="C9186" s="5" t="s">
        <v>809</v>
      </c>
      <c r="D9186" s="5" t="s">
        <v>7</v>
      </c>
      <c r="E9186" s="5">
        <v>2017</v>
      </c>
      <c r="R9186" t="str">
        <f t="shared" si="149"/>
        <v>É igual</v>
      </c>
    </row>
    <row r="9187" spans="1:18" x14ac:dyDescent="0.25">
      <c r="A9187">
        <v>178</v>
      </c>
      <c r="B9187" t="s">
        <v>1431</v>
      </c>
      <c r="C9187" s="5" t="s">
        <v>1432</v>
      </c>
      <c r="D9187" s="5" t="s">
        <v>22</v>
      </c>
      <c r="E9187" s="5">
        <v>2017</v>
      </c>
      <c r="R9187" t="str">
        <f t="shared" si="149"/>
        <v>É igual</v>
      </c>
    </row>
    <row r="9188" spans="1:18" x14ac:dyDescent="0.25">
      <c r="A9188">
        <v>179</v>
      </c>
      <c r="B9188" t="s">
        <v>3775</v>
      </c>
      <c r="C9188" s="5" t="s">
        <v>3776</v>
      </c>
      <c r="D9188" s="5" t="s">
        <v>22</v>
      </c>
      <c r="E9188" s="5">
        <v>2017</v>
      </c>
      <c r="R9188" t="str">
        <f t="shared" si="149"/>
        <v>É igual</v>
      </c>
    </row>
    <row r="9189" spans="1:18" x14ac:dyDescent="0.25">
      <c r="A9189">
        <v>180</v>
      </c>
      <c r="B9189" t="s">
        <v>810</v>
      </c>
      <c r="C9189" s="5" t="s">
        <v>811</v>
      </c>
      <c r="D9189" s="5" t="s">
        <v>10</v>
      </c>
      <c r="E9189" s="5">
        <v>2017</v>
      </c>
      <c r="R9189" t="str">
        <f t="shared" si="149"/>
        <v>É igual</v>
      </c>
    </row>
    <row r="9190" spans="1:18" x14ac:dyDescent="0.25">
      <c r="A9190">
        <v>181</v>
      </c>
      <c r="B9190" t="s">
        <v>814</v>
      </c>
      <c r="C9190" s="5" t="s">
        <v>815</v>
      </c>
      <c r="D9190" s="5" t="s">
        <v>10</v>
      </c>
      <c r="E9190" s="5">
        <v>2017</v>
      </c>
      <c r="R9190" t="str">
        <f t="shared" si="149"/>
        <v>É igual</v>
      </c>
    </row>
    <row r="9191" spans="1:18" x14ac:dyDescent="0.25">
      <c r="A9191">
        <v>182</v>
      </c>
      <c r="B9191" t="s">
        <v>3779</v>
      </c>
      <c r="C9191" s="5" t="s">
        <v>3780</v>
      </c>
      <c r="D9191" s="5" t="s">
        <v>74</v>
      </c>
      <c r="E9191" s="5">
        <v>2017</v>
      </c>
      <c r="R9191" t="str">
        <f t="shared" si="149"/>
        <v>É igual</v>
      </c>
    </row>
    <row r="9192" spans="1:18" x14ac:dyDescent="0.25">
      <c r="A9192">
        <v>183</v>
      </c>
      <c r="B9192" t="s">
        <v>5446</v>
      </c>
      <c r="C9192" s="5" t="s">
        <v>5447</v>
      </c>
      <c r="D9192" s="5" t="s">
        <v>186</v>
      </c>
      <c r="E9192" s="5">
        <v>2017</v>
      </c>
      <c r="R9192" t="str">
        <f t="shared" si="149"/>
        <v>É igual</v>
      </c>
    </row>
    <row r="9193" spans="1:18" x14ac:dyDescent="0.25">
      <c r="A9193">
        <v>184</v>
      </c>
      <c r="B9193" t="s">
        <v>6012</v>
      </c>
      <c r="C9193" s="5" t="s">
        <v>6013</v>
      </c>
      <c r="D9193" s="5" t="s">
        <v>7</v>
      </c>
      <c r="E9193" s="5">
        <v>2017</v>
      </c>
      <c r="R9193" t="str">
        <f t="shared" si="149"/>
        <v>Não é igual</v>
      </c>
    </row>
    <row r="9194" spans="1:18" x14ac:dyDescent="0.25">
      <c r="A9194">
        <v>185</v>
      </c>
      <c r="B9194" t="s">
        <v>2742</v>
      </c>
      <c r="C9194" s="5" t="s">
        <v>322</v>
      </c>
      <c r="D9194" s="5" t="s">
        <v>116</v>
      </c>
      <c r="E9194" s="5">
        <v>2017</v>
      </c>
      <c r="R9194" t="str">
        <f t="shared" si="149"/>
        <v>É igual</v>
      </c>
    </row>
    <row r="9195" spans="1:18" x14ac:dyDescent="0.25">
      <c r="A9195">
        <v>186</v>
      </c>
      <c r="B9195" t="s">
        <v>4876</v>
      </c>
      <c r="C9195" s="5" t="s">
        <v>4877</v>
      </c>
      <c r="D9195" s="5" t="s">
        <v>79</v>
      </c>
      <c r="E9195" s="5">
        <v>2017</v>
      </c>
      <c r="R9195" t="str">
        <f t="shared" si="149"/>
        <v>É igual</v>
      </c>
    </row>
    <row r="9196" spans="1:18" x14ac:dyDescent="0.25">
      <c r="A9196">
        <v>187</v>
      </c>
      <c r="B9196" t="s">
        <v>4305</v>
      </c>
      <c r="C9196" s="5" t="s">
        <v>4306</v>
      </c>
      <c r="D9196" s="5" t="s">
        <v>74</v>
      </c>
      <c r="E9196" s="5">
        <v>2017</v>
      </c>
      <c r="R9196" t="str">
        <f t="shared" si="149"/>
        <v>É igual</v>
      </c>
    </row>
    <row r="9197" spans="1:18" x14ac:dyDescent="0.25">
      <c r="A9197">
        <v>188</v>
      </c>
      <c r="B9197" t="s">
        <v>1442</v>
      </c>
      <c r="C9197" s="5" t="s">
        <v>1443</v>
      </c>
      <c r="D9197" s="5" t="s">
        <v>22</v>
      </c>
      <c r="E9197" s="5">
        <v>2017</v>
      </c>
      <c r="R9197" t="str">
        <f t="shared" si="149"/>
        <v>É igual</v>
      </c>
    </row>
    <row r="9198" spans="1:18" x14ac:dyDescent="0.25">
      <c r="A9198">
        <v>189</v>
      </c>
      <c r="B9198" t="s">
        <v>2058</v>
      </c>
      <c r="C9198" s="5" t="s">
        <v>2059</v>
      </c>
      <c r="D9198" s="5" t="s">
        <v>15</v>
      </c>
      <c r="E9198" s="5">
        <v>2017</v>
      </c>
      <c r="R9198" t="str">
        <f t="shared" si="149"/>
        <v>É igual</v>
      </c>
    </row>
    <row r="9199" spans="1:18" x14ac:dyDescent="0.25">
      <c r="A9199">
        <v>190</v>
      </c>
      <c r="B9199" t="s">
        <v>5448</v>
      </c>
      <c r="C9199" s="5" t="s">
        <v>5449</v>
      </c>
      <c r="D9199" s="5" t="s">
        <v>7</v>
      </c>
      <c r="E9199" s="5">
        <v>2017</v>
      </c>
      <c r="R9199" t="str">
        <f t="shared" si="149"/>
        <v>É igual</v>
      </c>
    </row>
    <row r="9200" spans="1:18" x14ac:dyDescent="0.25">
      <c r="A9200">
        <v>191</v>
      </c>
      <c r="B9200" t="s">
        <v>6014</v>
      </c>
      <c r="C9200" s="5" t="s">
        <v>6015</v>
      </c>
      <c r="D9200" s="5" t="s">
        <v>22</v>
      </c>
      <c r="E9200" s="5">
        <v>2017</v>
      </c>
      <c r="R9200" t="str">
        <f t="shared" si="149"/>
        <v>Não é igual</v>
      </c>
    </row>
    <row r="9201" spans="1:18" x14ac:dyDescent="0.25">
      <c r="A9201">
        <v>192</v>
      </c>
      <c r="B9201" t="s">
        <v>4309</v>
      </c>
      <c r="C9201" s="5" t="s">
        <v>4310</v>
      </c>
      <c r="D9201" s="5" t="s">
        <v>79</v>
      </c>
      <c r="E9201" s="5">
        <v>2017</v>
      </c>
      <c r="R9201" t="str">
        <f t="shared" si="149"/>
        <v>É igual</v>
      </c>
    </row>
    <row r="9202" spans="1:18" x14ac:dyDescent="0.25">
      <c r="A9202">
        <v>193</v>
      </c>
      <c r="B9202" t="s">
        <v>5450</v>
      </c>
      <c r="C9202" s="5" t="s">
        <v>5451</v>
      </c>
      <c r="D9202" s="5" t="s">
        <v>7</v>
      </c>
      <c r="E9202" s="5">
        <v>2017</v>
      </c>
      <c r="R9202" t="str">
        <f t="shared" si="149"/>
        <v>É igual</v>
      </c>
    </row>
    <row r="9203" spans="1:18" x14ac:dyDescent="0.25">
      <c r="A9203">
        <v>194</v>
      </c>
      <c r="B9203" t="s">
        <v>6016</v>
      </c>
      <c r="C9203" s="5" t="s">
        <v>6017</v>
      </c>
      <c r="D9203" s="5" t="s">
        <v>74</v>
      </c>
      <c r="E9203" s="5">
        <v>2017</v>
      </c>
      <c r="R9203" t="str">
        <f t="shared" ref="R9203:R9266" si="150">IF(COUNTIF(C$2:C$9009,C9203) &gt; 0, "É igual", "Não é igual")</f>
        <v>Não é igual</v>
      </c>
    </row>
    <row r="9204" spans="1:18" x14ac:dyDescent="0.25">
      <c r="A9204">
        <v>195</v>
      </c>
      <c r="B9204" t="s">
        <v>821</v>
      </c>
      <c r="C9204" s="5" t="s">
        <v>33</v>
      </c>
      <c r="D9204" s="5" t="s">
        <v>7</v>
      </c>
      <c r="E9204" s="5">
        <v>2017</v>
      </c>
      <c r="R9204" t="str">
        <f t="shared" si="150"/>
        <v>É igual</v>
      </c>
    </row>
    <row r="9205" spans="1:18" x14ac:dyDescent="0.25">
      <c r="A9205">
        <v>196</v>
      </c>
      <c r="B9205" t="s">
        <v>4311</v>
      </c>
      <c r="C9205" s="5" t="s">
        <v>4312</v>
      </c>
      <c r="D9205" s="5" t="s">
        <v>482</v>
      </c>
      <c r="E9205" s="5">
        <v>2017</v>
      </c>
      <c r="R9205" t="str">
        <f t="shared" si="150"/>
        <v>É igual</v>
      </c>
    </row>
    <row r="9206" spans="1:18" x14ac:dyDescent="0.25">
      <c r="A9206">
        <v>197</v>
      </c>
      <c r="B9206" t="s">
        <v>6018</v>
      </c>
      <c r="C9206" s="5" t="s">
        <v>6019</v>
      </c>
      <c r="D9206" s="5" t="s">
        <v>7</v>
      </c>
      <c r="E9206" s="5">
        <v>2017</v>
      </c>
      <c r="R9206" t="str">
        <f t="shared" si="150"/>
        <v>Não é igual</v>
      </c>
    </row>
    <row r="9207" spans="1:18" x14ac:dyDescent="0.25">
      <c r="A9207">
        <v>198</v>
      </c>
      <c r="B9207" t="s">
        <v>6020</v>
      </c>
      <c r="C9207" s="5" t="s">
        <v>6021</v>
      </c>
      <c r="D9207" s="5" t="s">
        <v>7</v>
      </c>
      <c r="E9207" s="5">
        <v>2017</v>
      </c>
      <c r="R9207" t="str">
        <f t="shared" si="150"/>
        <v>Não é igual</v>
      </c>
    </row>
    <row r="9208" spans="1:18" x14ac:dyDescent="0.25">
      <c r="A9208">
        <v>199</v>
      </c>
      <c r="B9208" t="s">
        <v>822</v>
      </c>
      <c r="C9208" s="5" t="s">
        <v>328</v>
      </c>
      <c r="D9208" s="5" t="s">
        <v>7</v>
      </c>
      <c r="E9208" s="5">
        <v>2017</v>
      </c>
      <c r="R9208" t="str">
        <f t="shared" si="150"/>
        <v>É igual</v>
      </c>
    </row>
    <row r="9209" spans="1:18" x14ac:dyDescent="0.25">
      <c r="A9209">
        <v>200</v>
      </c>
      <c r="B9209" t="s">
        <v>6022</v>
      </c>
      <c r="C9209" s="5" t="s">
        <v>6023</v>
      </c>
      <c r="D9209" s="5" t="s">
        <v>15</v>
      </c>
      <c r="E9209" s="5">
        <v>2017</v>
      </c>
      <c r="R9209" t="str">
        <f t="shared" si="150"/>
        <v>Não é igual</v>
      </c>
    </row>
    <row r="9210" spans="1:18" x14ac:dyDescent="0.25">
      <c r="A9210">
        <v>201</v>
      </c>
      <c r="B9210" t="s">
        <v>3250</v>
      </c>
      <c r="C9210" s="5" t="s">
        <v>3251</v>
      </c>
      <c r="D9210" s="5" t="s">
        <v>7</v>
      </c>
      <c r="E9210" s="5">
        <v>2017</v>
      </c>
      <c r="R9210" t="str">
        <f t="shared" si="150"/>
        <v>É igual</v>
      </c>
    </row>
    <row r="9211" spans="1:18" x14ac:dyDescent="0.25">
      <c r="A9211">
        <v>202</v>
      </c>
      <c r="B9211" t="s">
        <v>3252</v>
      </c>
      <c r="C9211" s="5" t="s">
        <v>3253</v>
      </c>
      <c r="D9211" s="5" t="s">
        <v>7</v>
      </c>
      <c r="E9211" s="5">
        <v>2017</v>
      </c>
      <c r="R9211" t="str">
        <f t="shared" si="150"/>
        <v>É igual</v>
      </c>
    </row>
    <row r="9212" spans="1:18" x14ac:dyDescent="0.25">
      <c r="A9212">
        <v>203</v>
      </c>
      <c r="B9212" t="s">
        <v>4887</v>
      </c>
      <c r="C9212" s="5" t="s">
        <v>4888</v>
      </c>
      <c r="D9212" s="5" t="s">
        <v>7</v>
      </c>
      <c r="E9212" s="5">
        <v>2017</v>
      </c>
      <c r="R9212" t="str">
        <f t="shared" si="150"/>
        <v>É igual</v>
      </c>
    </row>
    <row r="9213" spans="1:18" x14ac:dyDescent="0.25">
      <c r="A9213">
        <v>204</v>
      </c>
      <c r="B9213" t="s">
        <v>2745</v>
      </c>
      <c r="C9213" s="5" t="s">
        <v>2746</v>
      </c>
      <c r="D9213" s="5" t="s">
        <v>7</v>
      </c>
      <c r="E9213" s="5">
        <v>2017</v>
      </c>
      <c r="R9213" t="str">
        <f t="shared" si="150"/>
        <v>É igual</v>
      </c>
    </row>
    <row r="9214" spans="1:18" x14ac:dyDescent="0.25">
      <c r="A9214">
        <v>205</v>
      </c>
      <c r="B9214" t="s">
        <v>5453</v>
      </c>
      <c r="C9214" s="5" t="s">
        <v>5454</v>
      </c>
      <c r="D9214" s="5" t="s">
        <v>22</v>
      </c>
      <c r="E9214" s="5">
        <v>2017</v>
      </c>
      <c r="R9214" t="str">
        <f t="shared" si="150"/>
        <v>É igual</v>
      </c>
    </row>
    <row r="9215" spans="1:18" x14ac:dyDescent="0.25">
      <c r="A9215">
        <v>206</v>
      </c>
      <c r="B9215" t="s">
        <v>6024</v>
      </c>
      <c r="C9215" s="5" t="s">
        <v>6025</v>
      </c>
      <c r="D9215" s="5" t="s">
        <v>116</v>
      </c>
      <c r="E9215" s="5">
        <v>2017</v>
      </c>
      <c r="R9215" t="str">
        <f t="shared" si="150"/>
        <v>Não é igual</v>
      </c>
    </row>
    <row r="9216" spans="1:18" x14ac:dyDescent="0.25">
      <c r="A9216">
        <v>207</v>
      </c>
      <c r="B9216" t="s">
        <v>6026</v>
      </c>
      <c r="C9216" s="5" t="s">
        <v>6027</v>
      </c>
      <c r="D9216" s="5" t="s">
        <v>22</v>
      </c>
      <c r="E9216" s="5">
        <v>2017</v>
      </c>
      <c r="R9216" t="str">
        <f t="shared" si="150"/>
        <v>Não é igual</v>
      </c>
    </row>
    <row r="9217" spans="1:18" x14ac:dyDescent="0.25">
      <c r="A9217">
        <v>208</v>
      </c>
      <c r="B9217" t="s">
        <v>2747</v>
      </c>
      <c r="C9217" s="5" t="s">
        <v>2748</v>
      </c>
      <c r="D9217" s="5" t="s">
        <v>186</v>
      </c>
      <c r="E9217" s="5">
        <v>2017</v>
      </c>
      <c r="R9217" t="str">
        <f t="shared" si="150"/>
        <v>É igual</v>
      </c>
    </row>
    <row r="9218" spans="1:18" x14ac:dyDescent="0.25">
      <c r="A9218">
        <v>209</v>
      </c>
      <c r="B9218" t="s">
        <v>4315</v>
      </c>
      <c r="C9218" s="5" t="s">
        <v>4316</v>
      </c>
      <c r="D9218" s="5" t="s">
        <v>22</v>
      </c>
      <c r="E9218" s="5">
        <v>2017</v>
      </c>
      <c r="R9218" t="str">
        <f t="shared" si="150"/>
        <v>É igual</v>
      </c>
    </row>
    <row r="9219" spans="1:18" x14ac:dyDescent="0.25">
      <c r="A9219">
        <v>210</v>
      </c>
      <c r="B9219" t="s">
        <v>3261</v>
      </c>
      <c r="C9219" s="5" t="s">
        <v>3262</v>
      </c>
      <c r="D9219" s="5" t="s">
        <v>7</v>
      </c>
      <c r="E9219" s="5">
        <v>2017</v>
      </c>
      <c r="R9219" t="str">
        <f t="shared" si="150"/>
        <v>É igual</v>
      </c>
    </row>
    <row r="9220" spans="1:18" x14ac:dyDescent="0.25">
      <c r="A9220">
        <v>211</v>
      </c>
      <c r="B9220" t="s">
        <v>3263</v>
      </c>
      <c r="C9220" s="5" t="s">
        <v>3264</v>
      </c>
      <c r="D9220" s="5" t="s">
        <v>529</v>
      </c>
      <c r="E9220" s="5">
        <v>2017</v>
      </c>
      <c r="R9220" t="str">
        <f t="shared" si="150"/>
        <v>É igual</v>
      </c>
    </row>
    <row r="9221" spans="1:18" x14ac:dyDescent="0.25">
      <c r="A9221">
        <v>212</v>
      </c>
      <c r="B9221" t="s">
        <v>6028</v>
      </c>
      <c r="C9221" s="5" t="s">
        <v>6029</v>
      </c>
      <c r="D9221" s="5" t="s">
        <v>25</v>
      </c>
      <c r="E9221" s="5">
        <v>2017</v>
      </c>
      <c r="R9221" t="str">
        <f t="shared" si="150"/>
        <v>Não é igual</v>
      </c>
    </row>
    <row r="9222" spans="1:18" x14ac:dyDescent="0.25">
      <c r="A9222">
        <v>213</v>
      </c>
      <c r="B9222" t="s">
        <v>4893</v>
      </c>
      <c r="C9222" s="5" t="s">
        <v>4894</v>
      </c>
      <c r="D9222" s="5" t="s">
        <v>147</v>
      </c>
      <c r="E9222" s="5">
        <v>2017</v>
      </c>
      <c r="R9222" t="str">
        <f t="shared" si="150"/>
        <v>É igual</v>
      </c>
    </row>
    <row r="9223" spans="1:18" x14ac:dyDescent="0.25">
      <c r="A9223">
        <v>214</v>
      </c>
      <c r="B9223" t="s">
        <v>2749</v>
      </c>
      <c r="C9223" s="5" t="s">
        <v>2750</v>
      </c>
      <c r="D9223" s="5" t="s">
        <v>7</v>
      </c>
      <c r="E9223" s="5">
        <v>2017</v>
      </c>
      <c r="R9223" t="str">
        <f t="shared" si="150"/>
        <v>É igual</v>
      </c>
    </row>
    <row r="9224" spans="1:18" x14ac:dyDescent="0.25">
      <c r="A9224">
        <v>215</v>
      </c>
      <c r="B9224" t="s">
        <v>2751</v>
      </c>
      <c r="C9224" s="5" t="s">
        <v>2752</v>
      </c>
      <c r="D9224" s="5" t="s">
        <v>186</v>
      </c>
      <c r="E9224" s="5">
        <v>2017</v>
      </c>
      <c r="R9224" t="str">
        <f t="shared" si="150"/>
        <v>É igual</v>
      </c>
    </row>
    <row r="9225" spans="1:18" x14ac:dyDescent="0.25">
      <c r="A9225">
        <v>216</v>
      </c>
      <c r="B9225" t="s">
        <v>3265</v>
      </c>
      <c r="C9225" s="5" t="s">
        <v>3266</v>
      </c>
      <c r="D9225" s="5" t="s">
        <v>7</v>
      </c>
      <c r="E9225" s="5">
        <v>2017</v>
      </c>
      <c r="R9225" t="str">
        <f t="shared" si="150"/>
        <v>É igual</v>
      </c>
    </row>
    <row r="9226" spans="1:18" x14ac:dyDescent="0.25">
      <c r="A9226">
        <v>217</v>
      </c>
      <c r="B9226" t="s">
        <v>5457</v>
      </c>
      <c r="C9226" s="5" t="s">
        <v>5458</v>
      </c>
      <c r="D9226" s="5" t="s">
        <v>79</v>
      </c>
      <c r="E9226" s="5">
        <v>2017</v>
      </c>
      <c r="R9226" t="str">
        <f t="shared" si="150"/>
        <v>É igual</v>
      </c>
    </row>
    <row r="9227" spans="1:18" x14ac:dyDescent="0.25">
      <c r="A9227">
        <v>218</v>
      </c>
      <c r="B9227" t="s">
        <v>4895</v>
      </c>
      <c r="C9227" s="5" t="s">
        <v>4896</v>
      </c>
      <c r="D9227" s="5" t="s">
        <v>7</v>
      </c>
      <c r="E9227" s="5">
        <v>2017</v>
      </c>
      <c r="R9227" t="str">
        <f t="shared" si="150"/>
        <v>É igual</v>
      </c>
    </row>
    <row r="9228" spans="1:18" x14ac:dyDescent="0.25">
      <c r="A9228">
        <v>219</v>
      </c>
      <c r="B9228" t="s">
        <v>3269</v>
      </c>
      <c r="C9228" s="5" t="s">
        <v>2069</v>
      </c>
      <c r="D9228" s="5" t="s">
        <v>7</v>
      </c>
      <c r="E9228" s="5">
        <v>2017</v>
      </c>
      <c r="R9228" t="str">
        <f t="shared" si="150"/>
        <v>É igual</v>
      </c>
    </row>
    <row r="9229" spans="1:18" x14ac:dyDescent="0.25">
      <c r="A9229">
        <v>220</v>
      </c>
      <c r="B9229" t="s">
        <v>3801</v>
      </c>
      <c r="C9229" s="5" t="s">
        <v>3802</v>
      </c>
      <c r="D9229" s="5" t="s">
        <v>15</v>
      </c>
      <c r="E9229" s="5">
        <v>2017</v>
      </c>
      <c r="R9229" t="str">
        <f t="shared" si="150"/>
        <v>É igual</v>
      </c>
    </row>
    <row r="9230" spans="1:18" x14ac:dyDescent="0.25">
      <c r="A9230">
        <v>221</v>
      </c>
      <c r="B9230" t="s">
        <v>6030</v>
      </c>
      <c r="C9230" s="5" t="s">
        <v>6031</v>
      </c>
      <c r="D9230" s="5" t="s">
        <v>7</v>
      </c>
      <c r="E9230" s="5">
        <v>2017</v>
      </c>
      <c r="R9230" t="str">
        <f t="shared" si="150"/>
        <v>Não é igual</v>
      </c>
    </row>
    <row r="9231" spans="1:18" x14ac:dyDescent="0.25">
      <c r="A9231">
        <v>222</v>
      </c>
      <c r="B9231" t="s">
        <v>5459</v>
      </c>
      <c r="C9231" s="5" t="s">
        <v>5460</v>
      </c>
      <c r="D9231" s="5" t="s">
        <v>7</v>
      </c>
      <c r="E9231" s="5">
        <v>2017</v>
      </c>
      <c r="R9231" t="str">
        <f t="shared" si="150"/>
        <v>É igual</v>
      </c>
    </row>
    <row r="9232" spans="1:18" x14ac:dyDescent="0.25">
      <c r="A9232">
        <v>223</v>
      </c>
      <c r="B9232" t="s">
        <v>3270</v>
      </c>
      <c r="C9232" s="5" t="s">
        <v>3271</v>
      </c>
      <c r="D9232" s="5" t="s">
        <v>116</v>
      </c>
      <c r="E9232" s="5">
        <v>2017</v>
      </c>
      <c r="R9232" t="str">
        <f t="shared" si="150"/>
        <v>É igual</v>
      </c>
    </row>
    <row r="9233" spans="1:18" x14ac:dyDescent="0.25">
      <c r="A9233">
        <v>224</v>
      </c>
      <c r="B9233" t="s">
        <v>2070</v>
      </c>
      <c r="C9233" s="5" t="s">
        <v>2071</v>
      </c>
      <c r="D9233" s="5" t="s">
        <v>186</v>
      </c>
      <c r="E9233" s="5">
        <v>2017</v>
      </c>
      <c r="R9233" t="str">
        <f t="shared" si="150"/>
        <v>É igual</v>
      </c>
    </row>
    <row r="9234" spans="1:18" x14ac:dyDescent="0.25">
      <c r="A9234">
        <v>225</v>
      </c>
      <c r="B9234" t="s">
        <v>5461</v>
      </c>
      <c r="C9234" s="5" t="s">
        <v>5462</v>
      </c>
      <c r="D9234" s="5" t="s">
        <v>22</v>
      </c>
      <c r="E9234" s="5">
        <v>2017</v>
      </c>
      <c r="R9234" t="str">
        <f t="shared" si="150"/>
        <v>É igual</v>
      </c>
    </row>
    <row r="9235" spans="1:18" x14ac:dyDescent="0.25">
      <c r="A9235">
        <v>226</v>
      </c>
      <c r="B9235" t="s">
        <v>1455</v>
      </c>
      <c r="C9235" s="5" t="s">
        <v>1456</v>
      </c>
      <c r="D9235" s="5" t="s">
        <v>7</v>
      </c>
      <c r="E9235" s="5">
        <v>2017</v>
      </c>
      <c r="R9235" t="str">
        <f t="shared" si="150"/>
        <v>É igual</v>
      </c>
    </row>
    <row r="9236" spans="1:18" x14ac:dyDescent="0.25">
      <c r="A9236">
        <v>227</v>
      </c>
      <c r="B9236" t="s">
        <v>830</v>
      </c>
      <c r="C9236" s="5" t="s">
        <v>831</v>
      </c>
      <c r="D9236" s="5" t="s">
        <v>22</v>
      </c>
      <c r="E9236" s="5">
        <v>2017</v>
      </c>
      <c r="R9236" t="str">
        <f t="shared" si="150"/>
        <v>É igual</v>
      </c>
    </row>
    <row r="9237" spans="1:18" x14ac:dyDescent="0.25">
      <c r="A9237">
        <v>228</v>
      </c>
      <c r="B9237" t="s">
        <v>3805</v>
      </c>
      <c r="C9237" s="5" t="s">
        <v>1452</v>
      </c>
      <c r="D9237" s="5" t="s">
        <v>74</v>
      </c>
      <c r="E9237" s="5">
        <v>2017</v>
      </c>
      <c r="R9237" t="str">
        <f t="shared" si="150"/>
        <v>É igual</v>
      </c>
    </row>
    <row r="9238" spans="1:18" x14ac:dyDescent="0.25">
      <c r="A9238">
        <v>229</v>
      </c>
      <c r="B9238" t="s">
        <v>2074</v>
      </c>
      <c r="C9238" s="5" t="s">
        <v>2075</v>
      </c>
      <c r="D9238" s="5" t="s">
        <v>7</v>
      </c>
      <c r="E9238" s="5">
        <v>2017</v>
      </c>
      <c r="R9238" t="str">
        <f t="shared" si="150"/>
        <v>É igual</v>
      </c>
    </row>
    <row r="9239" spans="1:18" x14ac:dyDescent="0.25">
      <c r="A9239">
        <v>230</v>
      </c>
      <c r="B9239" t="s">
        <v>832</v>
      </c>
      <c r="C9239" s="5" t="s">
        <v>39</v>
      </c>
      <c r="D9239" s="5" t="s">
        <v>7</v>
      </c>
      <c r="E9239" s="5">
        <v>2017</v>
      </c>
      <c r="R9239" t="str">
        <f t="shared" si="150"/>
        <v>É igual</v>
      </c>
    </row>
    <row r="9240" spans="1:18" x14ac:dyDescent="0.25">
      <c r="A9240">
        <v>231</v>
      </c>
      <c r="B9240" t="s">
        <v>5463</v>
      </c>
      <c r="C9240" s="5" t="s">
        <v>5464</v>
      </c>
      <c r="D9240" s="5" t="s">
        <v>74</v>
      </c>
      <c r="E9240" s="5">
        <v>2017</v>
      </c>
      <c r="R9240" t="str">
        <f t="shared" si="150"/>
        <v>É igual</v>
      </c>
    </row>
    <row r="9241" spans="1:18" x14ac:dyDescent="0.25">
      <c r="A9241">
        <v>232</v>
      </c>
      <c r="B9241" t="s">
        <v>6032</v>
      </c>
      <c r="C9241" s="5" t="s">
        <v>2258</v>
      </c>
      <c r="D9241" s="5" t="s">
        <v>25</v>
      </c>
      <c r="E9241" s="5">
        <v>2017</v>
      </c>
      <c r="R9241" t="str">
        <f t="shared" si="150"/>
        <v>É igual</v>
      </c>
    </row>
    <row r="9242" spans="1:18" x14ac:dyDescent="0.25">
      <c r="A9242">
        <v>233</v>
      </c>
      <c r="B9242" t="s">
        <v>5465</v>
      </c>
      <c r="C9242" s="5" t="s">
        <v>2890</v>
      </c>
      <c r="D9242" s="5" t="s">
        <v>186</v>
      </c>
      <c r="E9242" s="5">
        <v>2017</v>
      </c>
      <c r="R9242" t="str">
        <f t="shared" si="150"/>
        <v>É igual</v>
      </c>
    </row>
    <row r="9243" spans="1:18" x14ac:dyDescent="0.25">
      <c r="A9243">
        <v>234</v>
      </c>
      <c r="B9243" t="s">
        <v>6033</v>
      </c>
      <c r="C9243" s="5" t="s">
        <v>2892</v>
      </c>
      <c r="D9243" s="5" t="s">
        <v>10</v>
      </c>
      <c r="E9243" s="5">
        <v>2017</v>
      </c>
      <c r="R9243" t="str">
        <f t="shared" si="150"/>
        <v>É igual</v>
      </c>
    </row>
    <row r="9244" spans="1:18" x14ac:dyDescent="0.25">
      <c r="A9244">
        <v>235</v>
      </c>
      <c r="B9244" t="s">
        <v>6034</v>
      </c>
      <c r="C9244" s="5" t="s">
        <v>2894</v>
      </c>
      <c r="D9244" s="5" t="s">
        <v>7</v>
      </c>
      <c r="E9244" s="5">
        <v>2017</v>
      </c>
      <c r="R9244" t="str">
        <f t="shared" si="150"/>
        <v>É igual</v>
      </c>
    </row>
    <row r="9245" spans="1:18" x14ac:dyDescent="0.25">
      <c r="A9245">
        <v>236</v>
      </c>
      <c r="B9245" t="s">
        <v>5466</v>
      </c>
      <c r="C9245" s="5" t="s">
        <v>5467</v>
      </c>
      <c r="D9245" s="5" t="s">
        <v>116</v>
      </c>
      <c r="E9245" s="5">
        <v>2017</v>
      </c>
      <c r="R9245" t="str">
        <f t="shared" si="150"/>
        <v>É igual</v>
      </c>
    </row>
    <row r="9246" spans="1:18" x14ac:dyDescent="0.25">
      <c r="A9246">
        <v>237</v>
      </c>
      <c r="B9246" t="s">
        <v>4897</v>
      </c>
      <c r="C9246" s="5" t="s">
        <v>4898</v>
      </c>
      <c r="D9246" s="5" t="s">
        <v>7</v>
      </c>
      <c r="E9246" s="5">
        <v>2017</v>
      </c>
      <c r="R9246" t="str">
        <f t="shared" si="150"/>
        <v>É igual</v>
      </c>
    </row>
    <row r="9247" spans="1:18" x14ac:dyDescent="0.25">
      <c r="A9247">
        <v>238</v>
      </c>
      <c r="B9247" t="s">
        <v>2076</v>
      </c>
      <c r="C9247" s="5" t="s">
        <v>2077</v>
      </c>
      <c r="D9247" s="5" t="s">
        <v>7</v>
      </c>
      <c r="E9247" s="5">
        <v>2017</v>
      </c>
      <c r="R9247" t="str">
        <f t="shared" si="150"/>
        <v>É igual</v>
      </c>
    </row>
    <row r="9248" spans="1:18" x14ac:dyDescent="0.25">
      <c r="A9248">
        <v>239</v>
      </c>
      <c r="B9248" t="s">
        <v>6035</v>
      </c>
      <c r="C9248" s="5" t="s">
        <v>5456</v>
      </c>
      <c r="D9248" s="5" t="s">
        <v>10</v>
      </c>
      <c r="E9248" s="5">
        <v>2017</v>
      </c>
      <c r="R9248" t="str">
        <f t="shared" si="150"/>
        <v>É igual</v>
      </c>
    </row>
    <row r="9249" spans="1:18" x14ac:dyDescent="0.25">
      <c r="A9249">
        <v>240</v>
      </c>
      <c r="B9249" t="s">
        <v>6036</v>
      </c>
      <c r="C9249" s="5" t="s">
        <v>6037</v>
      </c>
      <c r="D9249" s="5" t="s">
        <v>22</v>
      </c>
      <c r="E9249" s="5">
        <v>2017</v>
      </c>
      <c r="R9249" t="str">
        <f t="shared" si="150"/>
        <v>Não é igual</v>
      </c>
    </row>
    <row r="9250" spans="1:18" x14ac:dyDescent="0.25">
      <c r="A9250">
        <v>241</v>
      </c>
      <c r="B9250" t="s">
        <v>4899</v>
      </c>
      <c r="C9250" s="5" t="s">
        <v>336</v>
      </c>
      <c r="D9250" s="5" t="s">
        <v>7</v>
      </c>
      <c r="E9250" s="5">
        <v>2017</v>
      </c>
      <c r="R9250" t="str">
        <f t="shared" si="150"/>
        <v>É igual</v>
      </c>
    </row>
    <row r="9251" spans="1:18" x14ac:dyDescent="0.25">
      <c r="A9251">
        <v>242</v>
      </c>
      <c r="B9251" t="s">
        <v>2080</v>
      </c>
      <c r="C9251" s="5" t="s">
        <v>2081</v>
      </c>
      <c r="D9251" s="5" t="s">
        <v>7</v>
      </c>
      <c r="E9251" s="5">
        <v>2017</v>
      </c>
      <c r="R9251" t="str">
        <f t="shared" si="150"/>
        <v>É igual</v>
      </c>
    </row>
    <row r="9252" spans="1:18" x14ac:dyDescent="0.25">
      <c r="A9252">
        <v>243</v>
      </c>
      <c r="B9252" t="s">
        <v>835</v>
      </c>
      <c r="C9252" s="5" t="s">
        <v>836</v>
      </c>
      <c r="D9252" s="5" t="s">
        <v>7</v>
      </c>
      <c r="E9252" s="5">
        <v>2017</v>
      </c>
      <c r="R9252" t="str">
        <f t="shared" si="150"/>
        <v>É igual</v>
      </c>
    </row>
    <row r="9253" spans="1:18" x14ac:dyDescent="0.25">
      <c r="A9253">
        <v>244</v>
      </c>
      <c r="B9253" t="s">
        <v>4339</v>
      </c>
      <c r="C9253" s="5" t="s">
        <v>4340</v>
      </c>
      <c r="D9253" s="5" t="s">
        <v>74</v>
      </c>
      <c r="E9253" s="5">
        <v>2017</v>
      </c>
      <c r="R9253" t="str">
        <f t="shared" si="150"/>
        <v>É igual</v>
      </c>
    </row>
    <row r="9254" spans="1:18" x14ac:dyDescent="0.25">
      <c r="A9254">
        <v>245</v>
      </c>
      <c r="B9254" t="s">
        <v>2761</v>
      </c>
      <c r="C9254" s="5" t="s">
        <v>2762</v>
      </c>
      <c r="D9254" s="5" t="s">
        <v>7</v>
      </c>
      <c r="E9254" s="5">
        <v>2017</v>
      </c>
      <c r="R9254" t="str">
        <f t="shared" si="150"/>
        <v>É igual</v>
      </c>
    </row>
    <row r="9255" spans="1:18" x14ac:dyDescent="0.25">
      <c r="A9255">
        <v>246</v>
      </c>
      <c r="B9255" t="s">
        <v>6038</v>
      </c>
      <c r="C9255" s="5" t="s">
        <v>6039</v>
      </c>
      <c r="D9255" s="5" t="s">
        <v>116</v>
      </c>
      <c r="E9255" s="5">
        <v>2017</v>
      </c>
      <c r="R9255" t="str">
        <f t="shared" si="150"/>
        <v>Não é igual</v>
      </c>
    </row>
    <row r="9256" spans="1:18" x14ac:dyDescent="0.25">
      <c r="A9256">
        <v>247</v>
      </c>
      <c r="B9256" t="s">
        <v>2765</v>
      </c>
      <c r="C9256" s="5" t="s">
        <v>2766</v>
      </c>
      <c r="D9256" s="5" t="s">
        <v>7</v>
      </c>
      <c r="E9256" s="5">
        <v>2017</v>
      </c>
      <c r="R9256" t="str">
        <f t="shared" si="150"/>
        <v>É igual</v>
      </c>
    </row>
    <row r="9257" spans="1:18" x14ac:dyDescent="0.25">
      <c r="A9257">
        <v>248</v>
      </c>
      <c r="B9257" t="s">
        <v>4341</v>
      </c>
      <c r="C9257" s="5" t="s">
        <v>4342</v>
      </c>
      <c r="D9257" s="5" t="s">
        <v>7</v>
      </c>
      <c r="E9257" s="5">
        <v>2017</v>
      </c>
      <c r="R9257" t="str">
        <f t="shared" si="150"/>
        <v>É igual</v>
      </c>
    </row>
    <row r="9258" spans="1:18" x14ac:dyDescent="0.25">
      <c r="A9258">
        <v>249</v>
      </c>
      <c r="B9258" t="s">
        <v>6040</v>
      </c>
      <c r="C9258" s="5" t="s">
        <v>6041</v>
      </c>
      <c r="D9258" s="5" t="s">
        <v>147</v>
      </c>
      <c r="E9258" s="5">
        <v>2017</v>
      </c>
      <c r="R9258" t="str">
        <f t="shared" si="150"/>
        <v>Não é igual</v>
      </c>
    </row>
    <row r="9259" spans="1:18" x14ac:dyDescent="0.25">
      <c r="A9259">
        <v>250</v>
      </c>
      <c r="B9259" t="s">
        <v>5468</v>
      </c>
      <c r="C9259" s="5" t="s">
        <v>5469</v>
      </c>
      <c r="D9259" s="5" t="s">
        <v>7</v>
      </c>
      <c r="E9259" s="5">
        <v>2017</v>
      </c>
      <c r="R9259" t="str">
        <f t="shared" si="150"/>
        <v>É igual</v>
      </c>
    </row>
    <row r="9260" spans="1:18" x14ac:dyDescent="0.25">
      <c r="A9260">
        <v>251</v>
      </c>
      <c r="B9260" t="s">
        <v>6042</v>
      </c>
      <c r="C9260" s="5" t="s">
        <v>6043</v>
      </c>
      <c r="D9260" s="5" t="s">
        <v>10</v>
      </c>
      <c r="E9260" s="5">
        <v>2017</v>
      </c>
      <c r="R9260" t="str">
        <f t="shared" si="150"/>
        <v>Não é igual</v>
      </c>
    </row>
    <row r="9261" spans="1:18" x14ac:dyDescent="0.25">
      <c r="A9261">
        <v>252</v>
      </c>
      <c r="B9261" t="s">
        <v>6044</v>
      </c>
      <c r="C9261" s="5" t="s">
        <v>6045</v>
      </c>
      <c r="D9261" s="5" t="s">
        <v>74</v>
      </c>
      <c r="E9261" s="5">
        <v>2017</v>
      </c>
      <c r="R9261" t="str">
        <f t="shared" si="150"/>
        <v>Não é igual</v>
      </c>
    </row>
    <row r="9262" spans="1:18" x14ac:dyDescent="0.25">
      <c r="A9262">
        <v>253</v>
      </c>
      <c r="B9262" t="s">
        <v>4909</v>
      </c>
      <c r="C9262" s="5" t="s">
        <v>4910</v>
      </c>
      <c r="D9262" s="5" t="s">
        <v>147</v>
      </c>
      <c r="E9262" s="5">
        <v>2017</v>
      </c>
      <c r="R9262" t="str">
        <f t="shared" si="150"/>
        <v>É igual</v>
      </c>
    </row>
    <row r="9263" spans="1:18" x14ac:dyDescent="0.25">
      <c r="A9263">
        <v>254</v>
      </c>
      <c r="B9263" t="s">
        <v>3276</v>
      </c>
      <c r="C9263" s="5" t="s">
        <v>3277</v>
      </c>
      <c r="D9263" s="5" t="s">
        <v>116</v>
      </c>
      <c r="E9263" s="5">
        <v>2017</v>
      </c>
      <c r="R9263" t="str">
        <f t="shared" si="150"/>
        <v>É igual</v>
      </c>
    </row>
    <row r="9264" spans="1:18" x14ac:dyDescent="0.25">
      <c r="A9264">
        <v>255</v>
      </c>
      <c r="B9264" t="s">
        <v>1464</v>
      </c>
      <c r="C9264" s="5" t="s">
        <v>841</v>
      </c>
      <c r="D9264" s="5" t="s">
        <v>22</v>
      </c>
      <c r="E9264" s="5">
        <v>2017</v>
      </c>
      <c r="R9264" t="str">
        <f t="shared" si="150"/>
        <v>É igual</v>
      </c>
    </row>
    <row r="9265" spans="1:18" x14ac:dyDescent="0.25">
      <c r="A9265">
        <v>256</v>
      </c>
      <c r="B9265" t="s">
        <v>3812</v>
      </c>
      <c r="C9265" s="5" t="s">
        <v>3813</v>
      </c>
      <c r="D9265" s="5" t="s">
        <v>7</v>
      </c>
      <c r="E9265" s="5">
        <v>2017</v>
      </c>
      <c r="R9265" t="str">
        <f t="shared" si="150"/>
        <v>É igual</v>
      </c>
    </row>
    <row r="9266" spans="1:18" x14ac:dyDescent="0.25">
      <c r="A9266">
        <v>257</v>
      </c>
      <c r="B9266" t="s">
        <v>6046</v>
      </c>
      <c r="C9266" s="5" t="s">
        <v>6047</v>
      </c>
      <c r="D9266" s="5" t="s">
        <v>74</v>
      </c>
      <c r="E9266" s="5">
        <v>2017</v>
      </c>
      <c r="R9266" t="str">
        <f t="shared" si="150"/>
        <v>Não é igual</v>
      </c>
    </row>
    <row r="9267" spans="1:18" x14ac:dyDescent="0.25">
      <c r="A9267">
        <v>258</v>
      </c>
      <c r="B9267" t="s">
        <v>4343</v>
      </c>
      <c r="C9267" s="5" t="s">
        <v>4344</v>
      </c>
      <c r="D9267" s="5" t="s">
        <v>186</v>
      </c>
      <c r="E9267" s="5">
        <v>2017</v>
      </c>
      <c r="R9267" t="str">
        <f t="shared" ref="R9267:R9330" si="151">IF(COUNTIF(C$2:C$9009,C9267) &gt; 0, "É igual", "Não é igual")</f>
        <v>É igual</v>
      </c>
    </row>
    <row r="9268" spans="1:18" x14ac:dyDescent="0.25">
      <c r="A9268">
        <v>259</v>
      </c>
      <c r="B9268" t="s">
        <v>3814</v>
      </c>
      <c r="C9268" s="5" t="s">
        <v>3815</v>
      </c>
      <c r="D9268" s="5" t="s">
        <v>116</v>
      </c>
      <c r="E9268" s="5">
        <v>2017</v>
      </c>
      <c r="R9268" t="str">
        <f t="shared" si="151"/>
        <v>É igual</v>
      </c>
    </row>
    <row r="9269" spans="1:18" x14ac:dyDescent="0.25">
      <c r="A9269">
        <v>260</v>
      </c>
      <c r="B9269" t="s">
        <v>1471</v>
      </c>
      <c r="C9269" s="5" t="s">
        <v>1472</v>
      </c>
      <c r="D9269" s="5" t="s">
        <v>529</v>
      </c>
      <c r="E9269" s="5">
        <v>2017</v>
      </c>
      <c r="R9269" t="str">
        <f t="shared" si="151"/>
        <v>É igual</v>
      </c>
    </row>
    <row r="9270" spans="1:18" x14ac:dyDescent="0.25">
      <c r="A9270">
        <v>261</v>
      </c>
      <c r="B9270" t="s">
        <v>3280</v>
      </c>
      <c r="C9270" s="5" t="s">
        <v>3281</v>
      </c>
      <c r="D9270" s="5" t="s">
        <v>7</v>
      </c>
      <c r="E9270" s="5">
        <v>2017</v>
      </c>
      <c r="R9270" t="str">
        <f t="shared" si="151"/>
        <v>É igual</v>
      </c>
    </row>
    <row r="9271" spans="1:18" x14ac:dyDescent="0.25">
      <c r="A9271">
        <v>262</v>
      </c>
      <c r="B9271" t="s">
        <v>6048</v>
      </c>
      <c r="C9271" s="5" t="s">
        <v>6049</v>
      </c>
      <c r="D9271" s="5" t="s">
        <v>7</v>
      </c>
      <c r="E9271" s="5">
        <v>2017</v>
      </c>
      <c r="R9271" t="str">
        <f t="shared" si="151"/>
        <v>Não é igual</v>
      </c>
    </row>
    <row r="9272" spans="1:18" x14ac:dyDescent="0.25">
      <c r="A9272">
        <v>263</v>
      </c>
      <c r="B9272" t="s">
        <v>2088</v>
      </c>
      <c r="C9272" s="5" t="s">
        <v>2089</v>
      </c>
      <c r="D9272" s="5" t="s">
        <v>7</v>
      </c>
      <c r="E9272" s="5">
        <v>2017</v>
      </c>
      <c r="R9272" t="str">
        <f t="shared" si="151"/>
        <v>É igual</v>
      </c>
    </row>
    <row r="9273" spans="1:18" x14ac:dyDescent="0.25">
      <c r="A9273">
        <v>264</v>
      </c>
      <c r="B9273" t="s">
        <v>5471</v>
      </c>
      <c r="C9273" s="5" t="s">
        <v>587</v>
      </c>
      <c r="D9273" s="5" t="s">
        <v>7</v>
      </c>
      <c r="E9273" s="5">
        <v>2017</v>
      </c>
      <c r="R9273" t="str">
        <f t="shared" si="151"/>
        <v>É igual</v>
      </c>
    </row>
    <row r="9274" spans="1:18" x14ac:dyDescent="0.25">
      <c r="A9274">
        <v>265</v>
      </c>
      <c r="B9274" t="s">
        <v>4919</v>
      </c>
      <c r="C9274" s="5" t="s">
        <v>4920</v>
      </c>
      <c r="D9274" s="5" t="s">
        <v>7</v>
      </c>
      <c r="E9274" s="5">
        <v>2017</v>
      </c>
      <c r="R9274" t="str">
        <f t="shared" si="151"/>
        <v>É igual</v>
      </c>
    </row>
    <row r="9275" spans="1:18" x14ac:dyDescent="0.25">
      <c r="A9275">
        <v>266</v>
      </c>
      <c r="B9275" t="s">
        <v>3282</v>
      </c>
      <c r="C9275" s="5" t="s">
        <v>3283</v>
      </c>
      <c r="D9275" s="5" t="s">
        <v>15</v>
      </c>
      <c r="E9275" s="5">
        <v>2017</v>
      </c>
      <c r="R9275" t="str">
        <f t="shared" si="151"/>
        <v>É igual</v>
      </c>
    </row>
    <row r="9276" spans="1:18" x14ac:dyDescent="0.25">
      <c r="A9276">
        <v>267</v>
      </c>
      <c r="B9276" t="s">
        <v>4921</v>
      </c>
      <c r="C9276" s="5" t="s">
        <v>4922</v>
      </c>
      <c r="D9276" s="5" t="s">
        <v>7</v>
      </c>
      <c r="E9276" s="5">
        <v>2017</v>
      </c>
      <c r="R9276" t="str">
        <f t="shared" si="151"/>
        <v>É igual</v>
      </c>
    </row>
    <row r="9277" spans="1:18" x14ac:dyDescent="0.25">
      <c r="A9277">
        <v>268</v>
      </c>
      <c r="B9277" t="s">
        <v>4923</v>
      </c>
      <c r="C9277" s="5" t="s">
        <v>6050</v>
      </c>
      <c r="D9277" s="5" t="s">
        <v>7</v>
      </c>
      <c r="E9277" s="5">
        <v>2017</v>
      </c>
      <c r="R9277" t="str">
        <f t="shared" si="151"/>
        <v>Não é igual</v>
      </c>
    </row>
    <row r="9278" spans="1:18" x14ac:dyDescent="0.25">
      <c r="A9278">
        <v>269</v>
      </c>
      <c r="B9278" t="s">
        <v>4347</v>
      </c>
      <c r="C9278" s="5" t="s">
        <v>4348</v>
      </c>
      <c r="D9278" s="5" t="s">
        <v>7</v>
      </c>
      <c r="E9278" s="5">
        <v>2017</v>
      </c>
      <c r="R9278" t="str">
        <f t="shared" si="151"/>
        <v>É igual</v>
      </c>
    </row>
    <row r="9279" spans="1:18" x14ac:dyDescent="0.25">
      <c r="A9279">
        <v>270</v>
      </c>
      <c r="B9279" t="s">
        <v>6051</v>
      </c>
      <c r="C9279" s="5" t="s">
        <v>6052</v>
      </c>
      <c r="D9279" s="5" t="s">
        <v>116</v>
      </c>
      <c r="E9279" s="5">
        <v>2017</v>
      </c>
      <c r="R9279" t="str">
        <f t="shared" si="151"/>
        <v>Não é igual</v>
      </c>
    </row>
    <row r="9280" spans="1:18" x14ac:dyDescent="0.25">
      <c r="A9280">
        <v>271</v>
      </c>
      <c r="B9280" t="s">
        <v>5474</v>
      </c>
      <c r="C9280" s="5" t="s">
        <v>5475</v>
      </c>
      <c r="D9280" s="5" t="s">
        <v>7</v>
      </c>
      <c r="E9280" s="5">
        <v>2017</v>
      </c>
      <c r="R9280" t="str">
        <f t="shared" si="151"/>
        <v>É igual</v>
      </c>
    </row>
    <row r="9281" spans="1:18" x14ac:dyDescent="0.25">
      <c r="A9281">
        <v>272</v>
      </c>
      <c r="B9281" t="s">
        <v>344</v>
      </c>
      <c r="C9281" s="5" t="s">
        <v>345</v>
      </c>
      <c r="D9281" s="5" t="s">
        <v>7</v>
      </c>
      <c r="E9281" s="5">
        <v>2017</v>
      </c>
      <c r="R9281" t="str">
        <f t="shared" si="151"/>
        <v>É igual</v>
      </c>
    </row>
    <row r="9282" spans="1:18" x14ac:dyDescent="0.25">
      <c r="A9282">
        <v>273</v>
      </c>
      <c r="B9282" t="s">
        <v>3284</v>
      </c>
      <c r="C9282" s="5" t="s">
        <v>3285</v>
      </c>
      <c r="D9282" s="5" t="s">
        <v>7</v>
      </c>
      <c r="E9282" s="5">
        <v>2017</v>
      </c>
      <c r="R9282" t="str">
        <f t="shared" si="151"/>
        <v>É igual</v>
      </c>
    </row>
    <row r="9283" spans="1:18" x14ac:dyDescent="0.25">
      <c r="A9283">
        <v>274</v>
      </c>
      <c r="B9283" t="s">
        <v>2775</v>
      </c>
      <c r="C9283" s="5" t="s">
        <v>2776</v>
      </c>
      <c r="D9283" s="5" t="s">
        <v>22</v>
      </c>
      <c r="E9283" s="5">
        <v>2017</v>
      </c>
      <c r="R9283" t="str">
        <f t="shared" si="151"/>
        <v>É igual</v>
      </c>
    </row>
    <row r="9284" spans="1:18" x14ac:dyDescent="0.25">
      <c r="A9284">
        <v>275</v>
      </c>
      <c r="B9284" t="s">
        <v>4925</v>
      </c>
      <c r="C9284" s="5" t="s">
        <v>4926</v>
      </c>
      <c r="D9284" s="5" t="s">
        <v>116</v>
      </c>
      <c r="E9284" s="5">
        <v>2017</v>
      </c>
      <c r="R9284" t="str">
        <f t="shared" si="151"/>
        <v>É igual</v>
      </c>
    </row>
    <row r="9285" spans="1:18" x14ac:dyDescent="0.25">
      <c r="A9285">
        <v>276</v>
      </c>
      <c r="B9285" t="s">
        <v>2777</v>
      </c>
      <c r="C9285" s="5" t="s">
        <v>2778</v>
      </c>
      <c r="D9285" s="5" t="s">
        <v>7</v>
      </c>
      <c r="E9285" s="5">
        <v>2017</v>
      </c>
      <c r="R9285" t="str">
        <f t="shared" si="151"/>
        <v>É igual</v>
      </c>
    </row>
    <row r="9286" spans="1:18" x14ac:dyDescent="0.25">
      <c r="A9286">
        <v>277</v>
      </c>
      <c r="B9286" t="s">
        <v>3816</v>
      </c>
      <c r="C9286" s="5" t="s">
        <v>3817</v>
      </c>
      <c r="D9286" s="5" t="s">
        <v>74</v>
      </c>
      <c r="E9286" s="5">
        <v>2017</v>
      </c>
      <c r="R9286" t="str">
        <f t="shared" si="151"/>
        <v>É igual</v>
      </c>
    </row>
    <row r="9287" spans="1:18" x14ac:dyDescent="0.25">
      <c r="A9287">
        <v>278</v>
      </c>
      <c r="B9287" t="s">
        <v>5476</v>
      </c>
      <c r="C9287" s="5" t="s">
        <v>5477</v>
      </c>
      <c r="D9287" s="5" t="s">
        <v>74</v>
      </c>
      <c r="E9287" s="5">
        <v>2017</v>
      </c>
      <c r="R9287" t="str">
        <f t="shared" si="151"/>
        <v>É igual</v>
      </c>
    </row>
    <row r="9288" spans="1:18" x14ac:dyDescent="0.25">
      <c r="A9288">
        <v>279</v>
      </c>
      <c r="B9288" t="s">
        <v>1474</v>
      </c>
      <c r="C9288" s="5" t="s">
        <v>43</v>
      </c>
      <c r="D9288" s="5" t="s">
        <v>10</v>
      </c>
      <c r="E9288" s="5">
        <v>2017</v>
      </c>
      <c r="R9288" t="str">
        <f t="shared" si="151"/>
        <v>É igual</v>
      </c>
    </row>
    <row r="9289" spans="1:18" x14ac:dyDescent="0.25">
      <c r="A9289">
        <v>280</v>
      </c>
      <c r="B9289" t="s">
        <v>853</v>
      </c>
      <c r="C9289" s="5" t="s">
        <v>47</v>
      </c>
      <c r="D9289" s="5" t="s">
        <v>10</v>
      </c>
      <c r="E9289" s="5">
        <v>2017</v>
      </c>
      <c r="R9289" t="str">
        <f t="shared" si="151"/>
        <v>É igual</v>
      </c>
    </row>
    <row r="9290" spans="1:18" x14ac:dyDescent="0.25">
      <c r="A9290">
        <v>281</v>
      </c>
      <c r="B9290" t="s">
        <v>3818</v>
      </c>
      <c r="C9290" s="5" t="s">
        <v>3819</v>
      </c>
      <c r="D9290" s="5" t="s">
        <v>116</v>
      </c>
      <c r="E9290" s="5">
        <v>2017</v>
      </c>
      <c r="R9290" t="str">
        <f t="shared" si="151"/>
        <v>É igual</v>
      </c>
    </row>
    <row r="9291" spans="1:18" x14ac:dyDescent="0.25">
      <c r="A9291">
        <v>282</v>
      </c>
      <c r="B9291" t="s">
        <v>6053</v>
      </c>
      <c r="C9291" s="5" t="s">
        <v>6054</v>
      </c>
      <c r="D9291" s="5" t="s">
        <v>957</v>
      </c>
      <c r="E9291" s="5">
        <v>2017</v>
      </c>
      <c r="R9291" t="str">
        <f t="shared" si="151"/>
        <v>Não é igual</v>
      </c>
    </row>
    <row r="9292" spans="1:18" x14ac:dyDescent="0.25">
      <c r="A9292">
        <v>283</v>
      </c>
      <c r="B9292" t="s">
        <v>4353</v>
      </c>
      <c r="C9292" s="5" t="s">
        <v>4354</v>
      </c>
      <c r="D9292" s="5" t="s">
        <v>263</v>
      </c>
      <c r="E9292" s="5">
        <v>2017</v>
      </c>
      <c r="R9292" t="str">
        <f t="shared" si="151"/>
        <v>É igual</v>
      </c>
    </row>
    <row r="9293" spans="1:18" x14ac:dyDescent="0.25">
      <c r="A9293">
        <v>284</v>
      </c>
      <c r="B9293" t="s">
        <v>2779</v>
      </c>
      <c r="C9293" s="5" t="s">
        <v>2780</v>
      </c>
      <c r="D9293" s="5" t="s">
        <v>147</v>
      </c>
      <c r="E9293" s="5">
        <v>2017</v>
      </c>
      <c r="R9293" t="str">
        <f t="shared" si="151"/>
        <v>É igual</v>
      </c>
    </row>
    <row r="9294" spans="1:18" x14ac:dyDescent="0.25">
      <c r="A9294">
        <v>285</v>
      </c>
      <c r="B9294" t="s">
        <v>4927</v>
      </c>
      <c r="C9294" s="5" t="s">
        <v>4928</v>
      </c>
      <c r="D9294" s="5" t="s">
        <v>386</v>
      </c>
      <c r="E9294" s="5">
        <v>2017</v>
      </c>
      <c r="R9294" t="str">
        <f t="shared" si="151"/>
        <v>É igual</v>
      </c>
    </row>
    <row r="9295" spans="1:18" x14ac:dyDescent="0.25">
      <c r="A9295">
        <v>286</v>
      </c>
      <c r="B9295" t="s">
        <v>6055</v>
      </c>
      <c r="C9295" s="5" t="s">
        <v>6056</v>
      </c>
      <c r="D9295" s="5" t="s">
        <v>529</v>
      </c>
      <c r="E9295" s="5">
        <v>2017</v>
      </c>
      <c r="R9295" t="str">
        <f t="shared" si="151"/>
        <v>Não é igual</v>
      </c>
    </row>
    <row r="9296" spans="1:18" x14ac:dyDescent="0.25">
      <c r="A9296">
        <v>287</v>
      </c>
      <c r="B9296" t="s">
        <v>6057</v>
      </c>
      <c r="C9296" s="5" t="s">
        <v>6058</v>
      </c>
      <c r="D9296" s="5" t="s">
        <v>116</v>
      </c>
      <c r="E9296" s="5">
        <v>2017</v>
      </c>
      <c r="R9296" t="str">
        <f t="shared" si="151"/>
        <v>Não é igual</v>
      </c>
    </row>
    <row r="9297" spans="1:18" x14ac:dyDescent="0.25">
      <c r="A9297">
        <v>288</v>
      </c>
      <c r="B9297" t="s">
        <v>5480</v>
      </c>
      <c r="C9297" s="5" t="s">
        <v>5481</v>
      </c>
      <c r="D9297" s="5" t="s">
        <v>147</v>
      </c>
      <c r="E9297" s="5">
        <v>2017</v>
      </c>
      <c r="R9297" t="str">
        <f t="shared" si="151"/>
        <v>É igual</v>
      </c>
    </row>
    <row r="9298" spans="1:18" x14ac:dyDescent="0.25">
      <c r="A9298">
        <v>289</v>
      </c>
      <c r="B9298" t="s">
        <v>3290</v>
      </c>
      <c r="C9298" s="5" t="s">
        <v>3291</v>
      </c>
      <c r="D9298" s="5" t="s">
        <v>10</v>
      </c>
      <c r="E9298" s="5">
        <v>2017</v>
      </c>
      <c r="R9298" t="str">
        <f t="shared" si="151"/>
        <v>É igual</v>
      </c>
    </row>
    <row r="9299" spans="1:18" x14ac:dyDescent="0.25">
      <c r="A9299">
        <v>290</v>
      </c>
      <c r="B9299" t="s">
        <v>3292</v>
      </c>
      <c r="C9299" s="5" t="s">
        <v>3293</v>
      </c>
      <c r="D9299" s="5" t="s">
        <v>74</v>
      </c>
      <c r="E9299" s="5">
        <v>2017</v>
      </c>
      <c r="R9299" t="str">
        <f t="shared" si="151"/>
        <v>É igual</v>
      </c>
    </row>
    <row r="9300" spans="1:18" x14ac:dyDescent="0.25">
      <c r="A9300">
        <v>291</v>
      </c>
      <c r="B9300" t="s">
        <v>4355</v>
      </c>
      <c r="C9300" s="5" t="s">
        <v>4356</v>
      </c>
      <c r="D9300" s="5" t="s">
        <v>7</v>
      </c>
      <c r="E9300" s="5">
        <v>2017</v>
      </c>
      <c r="R9300" t="str">
        <f t="shared" si="151"/>
        <v>É igual</v>
      </c>
    </row>
    <row r="9301" spans="1:18" x14ac:dyDescent="0.25">
      <c r="A9301">
        <v>292</v>
      </c>
      <c r="B9301" t="s">
        <v>6059</v>
      </c>
      <c r="C9301" s="5" t="s">
        <v>859</v>
      </c>
      <c r="D9301" s="5" t="s">
        <v>7</v>
      </c>
      <c r="E9301" s="5">
        <v>2017</v>
      </c>
      <c r="R9301" t="str">
        <f t="shared" si="151"/>
        <v>É igual</v>
      </c>
    </row>
    <row r="9302" spans="1:18" x14ac:dyDescent="0.25">
      <c r="A9302">
        <v>293</v>
      </c>
      <c r="B9302" t="s">
        <v>3294</v>
      </c>
      <c r="C9302" s="5" t="s">
        <v>3295</v>
      </c>
      <c r="D9302" s="5" t="s">
        <v>7</v>
      </c>
      <c r="E9302" s="5">
        <v>2017</v>
      </c>
      <c r="R9302" t="str">
        <f t="shared" si="151"/>
        <v>É igual</v>
      </c>
    </row>
    <row r="9303" spans="1:18" x14ac:dyDescent="0.25">
      <c r="A9303">
        <v>294</v>
      </c>
      <c r="B9303" t="s">
        <v>5482</v>
      </c>
      <c r="C9303" s="5" t="s">
        <v>2791</v>
      </c>
      <c r="D9303" s="5" t="s">
        <v>7</v>
      </c>
      <c r="E9303" s="5">
        <v>2017</v>
      </c>
      <c r="R9303" t="str">
        <f t="shared" si="151"/>
        <v>É igual</v>
      </c>
    </row>
    <row r="9304" spans="1:18" x14ac:dyDescent="0.25">
      <c r="A9304">
        <v>295</v>
      </c>
      <c r="B9304" t="s">
        <v>6060</v>
      </c>
      <c r="C9304" s="5" t="s">
        <v>6061</v>
      </c>
      <c r="D9304" s="5" t="s">
        <v>7</v>
      </c>
      <c r="E9304" s="5">
        <v>2017</v>
      </c>
      <c r="R9304" t="str">
        <f t="shared" si="151"/>
        <v>Não é igual</v>
      </c>
    </row>
    <row r="9305" spans="1:18" x14ac:dyDescent="0.25">
      <c r="A9305">
        <v>296</v>
      </c>
      <c r="B9305" t="s">
        <v>2099</v>
      </c>
      <c r="C9305" s="5" t="s">
        <v>2100</v>
      </c>
      <c r="D9305" s="5" t="s">
        <v>7</v>
      </c>
      <c r="E9305" s="5">
        <v>2017</v>
      </c>
      <c r="R9305" t="str">
        <f t="shared" si="151"/>
        <v>É igual</v>
      </c>
    </row>
    <row r="9306" spans="1:18" x14ac:dyDescent="0.25">
      <c r="A9306">
        <v>297</v>
      </c>
      <c r="B9306" t="s">
        <v>2794</v>
      </c>
      <c r="C9306" s="5" t="s">
        <v>2795</v>
      </c>
      <c r="D9306" s="5" t="s">
        <v>7</v>
      </c>
      <c r="E9306" s="5">
        <v>2017</v>
      </c>
      <c r="R9306" t="str">
        <f t="shared" si="151"/>
        <v>É igual</v>
      </c>
    </row>
    <row r="9307" spans="1:18" x14ac:dyDescent="0.25">
      <c r="A9307">
        <v>298</v>
      </c>
      <c r="B9307" t="s">
        <v>2101</v>
      </c>
      <c r="C9307" s="5" t="s">
        <v>2102</v>
      </c>
      <c r="D9307" s="5" t="s">
        <v>74</v>
      </c>
      <c r="E9307" s="5">
        <v>2017</v>
      </c>
      <c r="R9307" t="str">
        <f t="shared" si="151"/>
        <v>É igual</v>
      </c>
    </row>
    <row r="9308" spans="1:18" x14ac:dyDescent="0.25">
      <c r="A9308">
        <v>299</v>
      </c>
      <c r="B9308" t="s">
        <v>2796</v>
      </c>
      <c r="C9308" s="5" t="s">
        <v>2797</v>
      </c>
      <c r="D9308" s="5" t="s">
        <v>10</v>
      </c>
      <c r="E9308" s="5">
        <v>2017</v>
      </c>
      <c r="R9308" t="str">
        <f t="shared" si="151"/>
        <v>É igual</v>
      </c>
    </row>
    <row r="9309" spans="1:18" x14ac:dyDescent="0.25">
      <c r="A9309">
        <v>300</v>
      </c>
      <c r="B9309" t="s">
        <v>353</v>
      </c>
      <c r="C9309" s="5" t="s">
        <v>354</v>
      </c>
      <c r="D9309" s="5" t="s">
        <v>116</v>
      </c>
      <c r="E9309" s="5">
        <v>2017</v>
      </c>
      <c r="R9309" t="str">
        <f t="shared" si="151"/>
        <v>É igual</v>
      </c>
    </row>
    <row r="9310" spans="1:18" x14ac:dyDescent="0.25">
      <c r="A9310">
        <v>301</v>
      </c>
      <c r="B9310" t="s">
        <v>355</v>
      </c>
      <c r="C9310" s="5" t="s">
        <v>356</v>
      </c>
      <c r="D9310" s="5" t="s">
        <v>74</v>
      </c>
      <c r="E9310" s="5">
        <v>2017</v>
      </c>
      <c r="R9310" t="str">
        <f t="shared" si="151"/>
        <v>É igual</v>
      </c>
    </row>
    <row r="9311" spans="1:18" x14ac:dyDescent="0.25">
      <c r="A9311">
        <v>302</v>
      </c>
      <c r="B9311" t="s">
        <v>5483</v>
      </c>
      <c r="C9311" s="5" t="s">
        <v>4358</v>
      </c>
      <c r="D9311" s="5" t="s">
        <v>7</v>
      </c>
      <c r="E9311" s="5">
        <v>2017</v>
      </c>
      <c r="R9311" t="str">
        <f t="shared" si="151"/>
        <v>É igual</v>
      </c>
    </row>
    <row r="9312" spans="1:18" x14ac:dyDescent="0.25">
      <c r="A9312">
        <v>303</v>
      </c>
      <c r="B9312" t="s">
        <v>3300</v>
      </c>
      <c r="C9312" s="5" t="s">
        <v>2110</v>
      </c>
      <c r="D9312" s="5" t="s">
        <v>22</v>
      </c>
      <c r="E9312" s="5">
        <v>2017</v>
      </c>
      <c r="R9312" t="str">
        <f t="shared" si="151"/>
        <v>É igual</v>
      </c>
    </row>
    <row r="9313" spans="1:18" x14ac:dyDescent="0.25">
      <c r="A9313">
        <v>304</v>
      </c>
      <c r="B9313" t="s">
        <v>4934</v>
      </c>
      <c r="C9313" s="5" t="s">
        <v>4935</v>
      </c>
      <c r="D9313" s="5" t="s">
        <v>186</v>
      </c>
      <c r="E9313" s="5">
        <v>2017</v>
      </c>
      <c r="R9313" t="str">
        <f t="shared" si="151"/>
        <v>É igual</v>
      </c>
    </row>
    <row r="9314" spans="1:18" x14ac:dyDescent="0.25">
      <c r="A9314">
        <v>305</v>
      </c>
      <c r="B9314" t="s">
        <v>2798</v>
      </c>
      <c r="C9314" s="5" t="s">
        <v>2799</v>
      </c>
      <c r="D9314" s="5" t="s">
        <v>74</v>
      </c>
      <c r="E9314" s="5">
        <v>2017</v>
      </c>
      <c r="R9314" t="str">
        <f t="shared" si="151"/>
        <v>É igual</v>
      </c>
    </row>
    <row r="9315" spans="1:18" x14ac:dyDescent="0.25">
      <c r="A9315">
        <v>306</v>
      </c>
      <c r="B9315" t="s">
        <v>1483</v>
      </c>
      <c r="C9315" s="5" t="s">
        <v>1484</v>
      </c>
      <c r="D9315" s="5" t="s">
        <v>7</v>
      </c>
      <c r="E9315" s="5">
        <v>2017</v>
      </c>
      <c r="R9315" t="str">
        <f t="shared" si="151"/>
        <v>É igual</v>
      </c>
    </row>
    <row r="9316" spans="1:18" x14ac:dyDescent="0.25">
      <c r="A9316">
        <v>307</v>
      </c>
      <c r="B9316" t="s">
        <v>1485</v>
      </c>
      <c r="C9316" s="5" t="s">
        <v>1486</v>
      </c>
      <c r="D9316" s="5" t="s">
        <v>22</v>
      </c>
      <c r="E9316" s="5">
        <v>2017</v>
      </c>
      <c r="R9316" t="str">
        <f t="shared" si="151"/>
        <v>É igual</v>
      </c>
    </row>
    <row r="9317" spans="1:18" x14ac:dyDescent="0.25">
      <c r="A9317">
        <v>308</v>
      </c>
      <c r="B9317" t="s">
        <v>1487</v>
      </c>
      <c r="C9317" s="5" t="s">
        <v>51</v>
      </c>
      <c r="D9317" s="5" t="s">
        <v>7</v>
      </c>
      <c r="E9317" s="5">
        <v>2017</v>
      </c>
      <c r="R9317" t="str">
        <f t="shared" si="151"/>
        <v>É igual</v>
      </c>
    </row>
    <row r="9318" spans="1:18" x14ac:dyDescent="0.25">
      <c r="A9318">
        <v>309</v>
      </c>
      <c r="B9318" t="s">
        <v>5484</v>
      </c>
      <c r="C9318" s="5" t="s">
        <v>4937</v>
      </c>
      <c r="D9318" s="5" t="s">
        <v>116</v>
      </c>
      <c r="E9318" s="5">
        <v>2017</v>
      </c>
      <c r="R9318" t="str">
        <f t="shared" si="151"/>
        <v>É igual</v>
      </c>
    </row>
    <row r="9319" spans="1:18" x14ac:dyDescent="0.25">
      <c r="A9319">
        <v>310</v>
      </c>
      <c r="B9319" t="s">
        <v>2111</v>
      </c>
      <c r="C9319" s="5" t="s">
        <v>2112</v>
      </c>
      <c r="D9319" s="5" t="s">
        <v>7</v>
      </c>
      <c r="E9319" s="5">
        <v>2017</v>
      </c>
      <c r="R9319" t="str">
        <f t="shared" si="151"/>
        <v>É igual</v>
      </c>
    </row>
    <row r="9320" spans="1:18" x14ac:dyDescent="0.25">
      <c r="A9320">
        <v>311</v>
      </c>
      <c r="B9320" t="s">
        <v>6062</v>
      </c>
      <c r="C9320" s="5" t="s">
        <v>6063</v>
      </c>
      <c r="D9320" s="5" t="s">
        <v>7</v>
      </c>
      <c r="E9320" s="5">
        <v>2017</v>
      </c>
      <c r="R9320" t="str">
        <f t="shared" si="151"/>
        <v>Não é igual</v>
      </c>
    </row>
    <row r="9321" spans="1:18" x14ac:dyDescent="0.25">
      <c r="A9321">
        <v>312</v>
      </c>
      <c r="B9321" t="s">
        <v>4359</v>
      </c>
      <c r="C9321" s="5" t="s">
        <v>4360</v>
      </c>
      <c r="D9321" s="5" t="s">
        <v>15</v>
      </c>
      <c r="E9321" s="5">
        <v>2017</v>
      </c>
      <c r="R9321" t="str">
        <f t="shared" si="151"/>
        <v>É igual</v>
      </c>
    </row>
    <row r="9322" spans="1:18" x14ac:dyDescent="0.25">
      <c r="A9322">
        <v>313</v>
      </c>
      <c r="B9322" t="s">
        <v>3832</v>
      </c>
      <c r="C9322" s="5" t="s">
        <v>3833</v>
      </c>
      <c r="D9322" s="5" t="s">
        <v>116</v>
      </c>
      <c r="E9322" s="5">
        <v>2017</v>
      </c>
      <c r="R9322" t="str">
        <f t="shared" si="151"/>
        <v>É igual</v>
      </c>
    </row>
    <row r="9323" spans="1:18" x14ac:dyDescent="0.25">
      <c r="A9323">
        <v>314</v>
      </c>
      <c r="B9323" t="s">
        <v>4361</v>
      </c>
      <c r="C9323" s="5" t="s">
        <v>4362</v>
      </c>
      <c r="D9323" s="5" t="s">
        <v>7</v>
      </c>
      <c r="E9323" s="5">
        <v>2017</v>
      </c>
      <c r="R9323" t="str">
        <f t="shared" si="151"/>
        <v>É igual</v>
      </c>
    </row>
    <row r="9324" spans="1:18" x14ac:dyDescent="0.25">
      <c r="A9324">
        <v>315</v>
      </c>
      <c r="B9324" t="s">
        <v>6064</v>
      </c>
      <c r="C9324" s="5" t="s">
        <v>6065</v>
      </c>
      <c r="D9324" s="5" t="s">
        <v>7</v>
      </c>
      <c r="E9324" s="5">
        <v>2017</v>
      </c>
      <c r="R9324" t="str">
        <f t="shared" si="151"/>
        <v>Não é igual</v>
      </c>
    </row>
    <row r="9325" spans="1:18" x14ac:dyDescent="0.25">
      <c r="A9325">
        <v>316</v>
      </c>
      <c r="B9325" t="s">
        <v>3301</v>
      </c>
      <c r="C9325" s="5" t="s">
        <v>3302</v>
      </c>
      <c r="D9325" s="5" t="s">
        <v>7</v>
      </c>
      <c r="E9325" s="5">
        <v>2017</v>
      </c>
      <c r="R9325" t="str">
        <f t="shared" si="151"/>
        <v>É igual</v>
      </c>
    </row>
    <row r="9326" spans="1:18" x14ac:dyDescent="0.25">
      <c r="A9326">
        <v>317</v>
      </c>
      <c r="B9326" t="s">
        <v>866</v>
      </c>
      <c r="C9326" s="5" t="s">
        <v>867</v>
      </c>
      <c r="D9326" s="5" t="s">
        <v>7</v>
      </c>
      <c r="E9326" s="5">
        <v>2017</v>
      </c>
      <c r="R9326" t="str">
        <f t="shared" si="151"/>
        <v>É igual</v>
      </c>
    </row>
    <row r="9327" spans="1:18" x14ac:dyDescent="0.25">
      <c r="A9327">
        <v>318</v>
      </c>
      <c r="B9327" t="s">
        <v>2802</v>
      </c>
      <c r="C9327" s="5" t="s">
        <v>2803</v>
      </c>
      <c r="D9327" s="5" t="s">
        <v>7</v>
      </c>
      <c r="E9327" s="5">
        <v>2017</v>
      </c>
      <c r="R9327" t="str">
        <f t="shared" si="151"/>
        <v>É igual</v>
      </c>
    </row>
    <row r="9328" spans="1:18" x14ac:dyDescent="0.25">
      <c r="A9328">
        <v>319</v>
      </c>
      <c r="B9328" t="s">
        <v>6066</v>
      </c>
      <c r="C9328" s="5" t="s">
        <v>6067</v>
      </c>
      <c r="D9328" s="5" t="s">
        <v>74</v>
      </c>
      <c r="E9328" s="5">
        <v>2017</v>
      </c>
      <c r="R9328" t="str">
        <f t="shared" si="151"/>
        <v>Não é igual</v>
      </c>
    </row>
    <row r="9329" spans="1:18" x14ac:dyDescent="0.25">
      <c r="A9329">
        <v>320</v>
      </c>
      <c r="B9329" t="s">
        <v>2117</v>
      </c>
      <c r="C9329" s="5" t="s">
        <v>2118</v>
      </c>
      <c r="D9329" s="5" t="s">
        <v>7</v>
      </c>
      <c r="E9329" s="5">
        <v>2017</v>
      </c>
      <c r="R9329" t="str">
        <f t="shared" si="151"/>
        <v>É igual</v>
      </c>
    </row>
    <row r="9330" spans="1:18" x14ac:dyDescent="0.25">
      <c r="A9330">
        <v>321</v>
      </c>
      <c r="B9330" t="s">
        <v>5485</v>
      </c>
      <c r="C9330" s="5" t="s">
        <v>5486</v>
      </c>
      <c r="D9330" s="5" t="s">
        <v>15</v>
      </c>
      <c r="E9330" s="5">
        <v>2017</v>
      </c>
      <c r="R9330" t="str">
        <f t="shared" si="151"/>
        <v>É igual</v>
      </c>
    </row>
    <row r="9331" spans="1:18" x14ac:dyDescent="0.25">
      <c r="A9331">
        <v>322</v>
      </c>
      <c r="B9331" t="s">
        <v>3835</v>
      </c>
      <c r="C9331" s="5" t="s">
        <v>3836</v>
      </c>
      <c r="D9331" s="5" t="s">
        <v>7</v>
      </c>
      <c r="E9331" s="5">
        <v>2017</v>
      </c>
      <c r="R9331" t="str">
        <f t="shared" ref="R9331:R9394" si="152">IF(COUNTIF(C$2:C$9009,C9331) &gt; 0, "É igual", "Não é igual")</f>
        <v>É igual</v>
      </c>
    </row>
    <row r="9332" spans="1:18" x14ac:dyDescent="0.25">
      <c r="A9332">
        <v>323</v>
      </c>
      <c r="B9332" t="s">
        <v>2806</v>
      </c>
      <c r="C9332" s="5" t="s">
        <v>2807</v>
      </c>
      <c r="D9332" s="5" t="s">
        <v>15</v>
      </c>
      <c r="E9332" s="5">
        <v>2017</v>
      </c>
      <c r="R9332" t="str">
        <f t="shared" si="152"/>
        <v>É igual</v>
      </c>
    </row>
    <row r="9333" spans="1:18" x14ac:dyDescent="0.25">
      <c r="A9333">
        <v>324</v>
      </c>
      <c r="B9333" t="s">
        <v>6068</v>
      </c>
      <c r="C9333" s="5" t="s">
        <v>6069</v>
      </c>
      <c r="D9333" s="5" t="s">
        <v>7</v>
      </c>
      <c r="E9333" s="5">
        <v>2017</v>
      </c>
      <c r="R9333" t="str">
        <f t="shared" si="152"/>
        <v>Não é igual</v>
      </c>
    </row>
    <row r="9334" spans="1:18" x14ac:dyDescent="0.25">
      <c r="A9334">
        <v>325</v>
      </c>
      <c r="B9334" t="s">
        <v>6070</v>
      </c>
      <c r="C9334" s="5" t="s">
        <v>6071</v>
      </c>
      <c r="D9334" s="5" t="s">
        <v>15</v>
      </c>
      <c r="E9334" s="5">
        <v>2017</v>
      </c>
      <c r="R9334" t="str">
        <f t="shared" si="152"/>
        <v>Não é igual</v>
      </c>
    </row>
    <row r="9335" spans="1:18" x14ac:dyDescent="0.25">
      <c r="A9335">
        <v>326</v>
      </c>
      <c r="B9335" t="s">
        <v>2125</v>
      </c>
      <c r="C9335" s="5" t="s">
        <v>2126</v>
      </c>
      <c r="D9335" s="5" t="s">
        <v>7</v>
      </c>
      <c r="E9335" s="5">
        <v>2017</v>
      </c>
      <c r="R9335" t="str">
        <f t="shared" si="152"/>
        <v>É igual</v>
      </c>
    </row>
    <row r="9336" spans="1:18" x14ac:dyDescent="0.25">
      <c r="A9336">
        <v>327</v>
      </c>
      <c r="B9336" t="s">
        <v>1490</v>
      </c>
      <c r="C9336" s="5" t="s">
        <v>1491</v>
      </c>
      <c r="D9336" s="5" t="s">
        <v>7</v>
      </c>
      <c r="E9336" s="5">
        <v>2017</v>
      </c>
      <c r="R9336" t="str">
        <f t="shared" si="152"/>
        <v>É igual</v>
      </c>
    </row>
    <row r="9337" spans="1:18" x14ac:dyDescent="0.25">
      <c r="A9337">
        <v>328</v>
      </c>
      <c r="B9337" t="s">
        <v>5488</v>
      </c>
      <c r="C9337" s="5" t="s">
        <v>5489</v>
      </c>
      <c r="D9337" s="5" t="s">
        <v>7</v>
      </c>
      <c r="E9337" s="5">
        <v>2017</v>
      </c>
      <c r="R9337" t="str">
        <f t="shared" si="152"/>
        <v>É igual</v>
      </c>
    </row>
    <row r="9338" spans="1:18" x14ac:dyDescent="0.25">
      <c r="A9338">
        <v>329</v>
      </c>
      <c r="B9338" t="s">
        <v>3839</v>
      </c>
      <c r="C9338" s="5" t="s">
        <v>3840</v>
      </c>
      <c r="D9338" s="5" t="s">
        <v>22</v>
      </c>
      <c r="E9338" s="5">
        <v>2017</v>
      </c>
      <c r="R9338" t="str">
        <f t="shared" si="152"/>
        <v>É igual</v>
      </c>
    </row>
    <row r="9339" spans="1:18" x14ac:dyDescent="0.25">
      <c r="A9339">
        <v>330</v>
      </c>
      <c r="B9339" t="s">
        <v>5490</v>
      </c>
      <c r="C9339" s="5" t="s">
        <v>5491</v>
      </c>
      <c r="D9339" s="5" t="s">
        <v>7</v>
      </c>
      <c r="E9339" s="5">
        <v>2017</v>
      </c>
      <c r="R9339" t="str">
        <f t="shared" si="152"/>
        <v>É igual</v>
      </c>
    </row>
    <row r="9340" spans="1:18" x14ac:dyDescent="0.25">
      <c r="A9340">
        <v>331</v>
      </c>
      <c r="B9340" t="s">
        <v>6072</v>
      </c>
      <c r="C9340" s="5" t="s">
        <v>6073</v>
      </c>
      <c r="D9340" s="5" t="s">
        <v>7</v>
      </c>
      <c r="E9340" s="5">
        <v>2017</v>
      </c>
      <c r="R9340" t="str">
        <f t="shared" si="152"/>
        <v>Não é igual</v>
      </c>
    </row>
    <row r="9341" spans="1:18" x14ac:dyDescent="0.25">
      <c r="A9341">
        <v>332</v>
      </c>
      <c r="B9341" t="s">
        <v>364</v>
      </c>
      <c r="C9341" s="5" t="s">
        <v>365</v>
      </c>
      <c r="D9341" s="5" t="s">
        <v>7</v>
      </c>
      <c r="E9341" s="5">
        <v>2017</v>
      </c>
      <c r="R9341" t="str">
        <f t="shared" si="152"/>
        <v>É igual</v>
      </c>
    </row>
    <row r="9342" spans="1:18" x14ac:dyDescent="0.25">
      <c r="A9342">
        <v>333</v>
      </c>
      <c r="B9342" t="s">
        <v>877</v>
      </c>
      <c r="C9342" s="5" t="s">
        <v>367</v>
      </c>
      <c r="D9342" s="5" t="s">
        <v>10</v>
      </c>
      <c r="E9342" s="5">
        <v>2017</v>
      </c>
      <c r="R9342" t="str">
        <f t="shared" si="152"/>
        <v>É igual</v>
      </c>
    </row>
    <row r="9343" spans="1:18" x14ac:dyDescent="0.25">
      <c r="A9343">
        <v>334</v>
      </c>
      <c r="B9343" t="s">
        <v>1495</v>
      </c>
      <c r="C9343" s="5" t="s">
        <v>1496</v>
      </c>
      <c r="D9343" s="5" t="s">
        <v>7</v>
      </c>
      <c r="E9343" s="5">
        <v>2017</v>
      </c>
      <c r="R9343" t="str">
        <f t="shared" si="152"/>
        <v>É igual</v>
      </c>
    </row>
    <row r="9344" spans="1:18" x14ac:dyDescent="0.25">
      <c r="A9344">
        <v>335</v>
      </c>
      <c r="B9344" t="s">
        <v>4949</v>
      </c>
      <c r="C9344" s="5" t="s">
        <v>4950</v>
      </c>
      <c r="D9344" s="5" t="s">
        <v>7</v>
      </c>
      <c r="E9344" s="5">
        <v>2017</v>
      </c>
      <c r="R9344" t="str">
        <f t="shared" si="152"/>
        <v>É igual</v>
      </c>
    </row>
    <row r="9345" spans="1:18" x14ac:dyDescent="0.25">
      <c r="A9345">
        <v>336</v>
      </c>
      <c r="B9345" t="s">
        <v>880</v>
      </c>
      <c r="C9345" s="5" t="s">
        <v>881</v>
      </c>
      <c r="D9345" s="5" t="s">
        <v>15</v>
      </c>
      <c r="E9345" s="5">
        <v>2017</v>
      </c>
      <c r="R9345" t="str">
        <f t="shared" si="152"/>
        <v>É igual</v>
      </c>
    </row>
    <row r="9346" spans="1:18" x14ac:dyDescent="0.25">
      <c r="A9346">
        <v>337</v>
      </c>
      <c r="B9346" t="s">
        <v>882</v>
      </c>
      <c r="C9346" s="5" t="s">
        <v>343</v>
      </c>
      <c r="D9346" s="5" t="s">
        <v>7</v>
      </c>
      <c r="E9346" s="5">
        <v>2017</v>
      </c>
      <c r="R9346" t="str">
        <f t="shared" si="152"/>
        <v>É igual</v>
      </c>
    </row>
    <row r="9347" spans="1:18" x14ac:dyDescent="0.25">
      <c r="A9347">
        <v>338</v>
      </c>
      <c r="B9347" t="s">
        <v>5494</v>
      </c>
      <c r="C9347" s="5" t="s">
        <v>5495</v>
      </c>
      <c r="D9347" s="5" t="s">
        <v>22</v>
      </c>
      <c r="E9347" s="5">
        <v>2017</v>
      </c>
      <c r="R9347" t="str">
        <f t="shared" si="152"/>
        <v>É igual</v>
      </c>
    </row>
    <row r="9348" spans="1:18" x14ac:dyDescent="0.25">
      <c r="A9348">
        <v>339</v>
      </c>
      <c r="B9348" t="s">
        <v>6074</v>
      </c>
      <c r="C9348" s="5" t="s">
        <v>6075</v>
      </c>
      <c r="D9348" s="5" t="s">
        <v>7</v>
      </c>
      <c r="E9348" s="5">
        <v>2017</v>
      </c>
      <c r="R9348" t="str">
        <f t="shared" si="152"/>
        <v>Não é igual</v>
      </c>
    </row>
    <row r="9349" spans="1:18" x14ac:dyDescent="0.25">
      <c r="A9349">
        <v>340</v>
      </c>
      <c r="B9349" t="s">
        <v>2813</v>
      </c>
      <c r="C9349" s="5" t="s">
        <v>2814</v>
      </c>
      <c r="D9349" s="5" t="s">
        <v>116</v>
      </c>
      <c r="E9349" s="5">
        <v>2017</v>
      </c>
      <c r="R9349" t="str">
        <f t="shared" si="152"/>
        <v>É igual</v>
      </c>
    </row>
    <row r="9350" spans="1:18" x14ac:dyDescent="0.25">
      <c r="A9350">
        <v>341</v>
      </c>
      <c r="B9350" t="s">
        <v>4953</v>
      </c>
      <c r="C9350" s="5" t="s">
        <v>4954</v>
      </c>
      <c r="D9350" s="5" t="s">
        <v>7</v>
      </c>
      <c r="E9350" s="5">
        <v>2017</v>
      </c>
      <c r="R9350" t="str">
        <f t="shared" si="152"/>
        <v>É igual</v>
      </c>
    </row>
    <row r="9351" spans="1:18" x14ac:dyDescent="0.25">
      <c r="A9351">
        <v>342</v>
      </c>
      <c r="B9351" t="s">
        <v>370</v>
      </c>
      <c r="C9351" s="5" t="s">
        <v>371</v>
      </c>
      <c r="D9351" s="5" t="s">
        <v>10</v>
      </c>
      <c r="E9351" s="5">
        <v>2017</v>
      </c>
      <c r="R9351" t="str">
        <f t="shared" si="152"/>
        <v>É igual</v>
      </c>
    </row>
    <row r="9352" spans="1:18" x14ac:dyDescent="0.25">
      <c r="A9352">
        <v>343</v>
      </c>
      <c r="B9352" t="s">
        <v>6076</v>
      </c>
      <c r="C9352" s="5" t="s">
        <v>6077</v>
      </c>
      <c r="D9352" s="5" t="s">
        <v>186</v>
      </c>
      <c r="E9352" s="5">
        <v>2017</v>
      </c>
      <c r="R9352" t="str">
        <f t="shared" si="152"/>
        <v>Não é igual</v>
      </c>
    </row>
    <row r="9353" spans="1:18" x14ac:dyDescent="0.25">
      <c r="A9353">
        <v>344</v>
      </c>
      <c r="B9353" t="s">
        <v>5496</v>
      </c>
      <c r="C9353" s="5" t="s">
        <v>5497</v>
      </c>
      <c r="D9353" s="5" t="s">
        <v>263</v>
      </c>
      <c r="E9353" s="5">
        <v>2017</v>
      </c>
      <c r="R9353" t="str">
        <f t="shared" si="152"/>
        <v>É igual</v>
      </c>
    </row>
    <row r="9354" spans="1:18" x14ac:dyDescent="0.25">
      <c r="A9354">
        <v>345</v>
      </c>
      <c r="B9354" t="s">
        <v>1497</v>
      </c>
      <c r="C9354" s="5" t="s">
        <v>884</v>
      </c>
      <c r="D9354" s="5" t="s">
        <v>885</v>
      </c>
      <c r="E9354" s="5">
        <v>2017</v>
      </c>
      <c r="R9354" t="str">
        <f t="shared" si="152"/>
        <v>É igual</v>
      </c>
    </row>
    <row r="9355" spans="1:18" x14ac:dyDescent="0.25">
      <c r="A9355">
        <v>346</v>
      </c>
      <c r="B9355" t="s">
        <v>886</v>
      </c>
      <c r="C9355" s="5" t="s">
        <v>377</v>
      </c>
      <c r="D9355" s="5" t="s">
        <v>378</v>
      </c>
      <c r="E9355" s="5">
        <v>2017</v>
      </c>
      <c r="R9355" t="str">
        <f t="shared" si="152"/>
        <v>É igual</v>
      </c>
    </row>
    <row r="9356" spans="1:18" x14ac:dyDescent="0.25">
      <c r="A9356">
        <v>347</v>
      </c>
      <c r="B9356" t="s">
        <v>5498</v>
      </c>
      <c r="C9356" s="5" t="s">
        <v>5499</v>
      </c>
      <c r="D9356" s="5" t="s">
        <v>79</v>
      </c>
      <c r="E9356" s="5">
        <v>2017</v>
      </c>
      <c r="R9356" t="str">
        <f t="shared" si="152"/>
        <v>É igual</v>
      </c>
    </row>
    <row r="9357" spans="1:18" x14ac:dyDescent="0.25">
      <c r="A9357">
        <v>348</v>
      </c>
      <c r="B9357" t="s">
        <v>4368</v>
      </c>
      <c r="C9357" s="5" t="s">
        <v>4369</v>
      </c>
      <c r="D9357" s="5" t="s">
        <v>378</v>
      </c>
      <c r="E9357" s="5">
        <v>2017</v>
      </c>
      <c r="R9357" t="str">
        <f t="shared" si="152"/>
        <v>É igual</v>
      </c>
    </row>
    <row r="9358" spans="1:18" x14ac:dyDescent="0.25">
      <c r="A9358">
        <v>349</v>
      </c>
      <c r="B9358" t="s">
        <v>6078</v>
      </c>
      <c r="C9358" s="5" t="s">
        <v>6079</v>
      </c>
      <c r="D9358" s="5" t="s">
        <v>7</v>
      </c>
      <c r="E9358" s="5">
        <v>2017</v>
      </c>
      <c r="R9358" t="str">
        <f t="shared" si="152"/>
        <v>Não é igual</v>
      </c>
    </row>
    <row r="9359" spans="1:18" x14ac:dyDescent="0.25">
      <c r="A9359">
        <v>350</v>
      </c>
      <c r="B9359" t="s">
        <v>2133</v>
      </c>
      <c r="C9359" s="5" t="s">
        <v>2134</v>
      </c>
      <c r="D9359" s="5" t="s">
        <v>7</v>
      </c>
      <c r="E9359" s="5">
        <v>2017</v>
      </c>
      <c r="R9359" t="str">
        <f t="shared" si="152"/>
        <v>É igual</v>
      </c>
    </row>
    <row r="9360" spans="1:18" x14ac:dyDescent="0.25">
      <c r="A9360">
        <v>351</v>
      </c>
      <c r="B9360" t="s">
        <v>6080</v>
      </c>
      <c r="C9360" s="5" t="s">
        <v>6081</v>
      </c>
      <c r="D9360" s="5" t="s">
        <v>7</v>
      </c>
      <c r="E9360" s="5">
        <v>2017</v>
      </c>
      <c r="R9360" t="str">
        <f t="shared" si="152"/>
        <v>Não é igual</v>
      </c>
    </row>
    <row r="9361" spans="1:18" x14ac:dyDescent="0.25">
      <c r="A9361">
        <v>352</v>
      </c>
      <c r="B9361" t="s">
        <v>3309</v>
      </c>
      <c r="C9361" s="5" t="s">
        <v>3310</v>
      </c>
      <c r="D9361" s="5" t="s">
        <v>7</v>
      </c>
      <c r="E9361" s="5">
        <v>2017</v>
      </c>
      <c r="R9361" t="str">
        <f t="shared" si="152"/>
        <v>É igual</v>
      </c>
    </row>
    <row r="9362" spans="1:18" x14ac:dyDescent="0.25">
      <c r="A9362">
        <v>353</v>
      </c>
      <c r="B9362" t="s">
        <v>1499</v>
      </c>
      <c r="C9362" s="5" t="s">
        <v>55</v>
      </c>
      <c r="D9362" s="5" t="s">
        <v>7</v>
      </c>
      <c r="E9362" s="5">
        <v>2017</v>
      </c>
      <c r="R9362" t="str">
        <f t="shared" si="152"/>
        <v>É igual</v>
      </c>
    </row>
    <row r="9363" spans="1:18" x14ac:dyDescent="0.25">
      <c r="A9363">
        <v>354</v>
      </c>
      <c r="B9363" t="s">
        <v>1500</v>
      </c>
      <c r="C9363" s="5" t="s">
        <v>57</v>
      </c>
      <c r="D9363" s="5" t="s">
        <v>7</v>
      </c>
      <c r="E9363" s="5">
        <v>2017</v>
      </c>
      <c r="R9363" t="str">
        <f t="shared" si="152"/>
        <v>É igual</v>
      </c>
    </row>
    <row r="9364" spans="1:18" x14ac:dyDescent="0.25">
      <c r="A9364">
        <v>355</v>
      </c>
      <c r="B9364" t="s">
        <v>2135</v>
      </c>
      <c r="C9364" s="5" t="s">
        <v>2136</v>
      </c>
      <c r="D9364" s="5" t="s">
        <v>22</v>
      </c>
      <c r="E9364" s="5">
        <v>2017</v>
      </c>
      <c r="R9364" t="str">
        <f t="shared" si="152"/>
        <v>É igual</v>
      </c>
    </row>
    <row r="9365" spans="1:18" x14ac:dyDescent="0.25">
      <c r="A9365">
        <v>356</v>
      </c>
      <c r="B9365" t="s">
        <v>1501</v>
      </c>
      <c r="C9365" s="5" t="s">
        <v>1502</v>
      </c>
      <c r="D9365" s="5" t="s">
        <v>10</v>
      </c>
      <c r="E9365" s="5">
        <v>2017</v>
      </c>
      <c r="R9365" t="str">
        <f t="shared" si="152"/>
        <v>É igual</v>
      </c>
    </row>
    <row r="9366" spans="1:18" x14ac:dyDescent="0.25">
      <c r="A9366">
        <v>357</v>
      </c>
      <c r="B9366" t="s">
        <v>3311</v>
      </c>
      <c r="C9366" s="5" t="s">
        <v>3312</v>
      </c>
      <c r="D9366" s="5" t="s">
        <v>7</v>
      </c>
      <c r="E9366" s="5">
        <v>2017</v>
      </c>
      <c r="R9366" t="str">
        <f t="shared" si="152"/>
        <v>É igual</v>
      </c>
    </row>
    <row r="9367" spans="1:18" x14ac:dyDescent="0.25">
      <c r="A9367">
        <v>358</v>
      </c>
      <c r="B9367" t="s">
        <v>6082</v>
      </c>
      <c r="C9367" s="5" t="s">
        <v>6083</v>
      </c>
      <c r="D9367" s="5" t="s">
        <v>22</v>
      </c>
      <c r="E9367" s="5">
        <v>2017</v>
      </c>
      <c r="R9367" t="str">
        <f t="shared" si="152"/>
        <v>Não é igual</v>
      </c>
    </row>
    <row r="9368" spans="1:18" x14ac:dyDescent="0.25">
      <c r="A9368">
        <v>359</v>
      </c>
      <c r="B9368" t="s">
        <v>3847</v>
      </c>
      <c r="C9368" s="5" t="s">
        <v>390</v>
      </c>
      <c r="D9368" s="5" t="s">
        <v>7</v>
      </c>
      <c r="E9368" s="5">
        <v>2017</v>
      </c>
      <c r="R9368" t="str">
        <f t="shared" si="152"/>
        <v>É igual</v>
      </c>
    </row>
    <row r="9369" spans="1:18" x14ac:dyDescent="0.25">
      <c r="A9369">
        <v>360</v>
      </c>
      <c r="B9369" t="s">
        <v>2816</v>
      </c>
      <c r="C9369" s="5" t="s">
        <v>2817</v>
      </c>
      <c r="D9369" s="5" t="s">
        <v>116</v>
      </c>
      <c r="E9369" s="5">
        <v>2017</v>
      </c>
      <c r="R9369" t="str">
        <f t="shared" si="152"/>
        <v>É igual</v>
      </c>
    </row>
    <row r="9370" spans="1:18" x14ac:dyDescent="0.25">
      <c r="A9370">
        <v>361</v>
      </c>
      <c r="B9370" t="s">
        <v>4963</v>
      </c>
      <c r="C9370" s="5" t="s">
        <v>1506</v>
      </c>
      <c r="D9370" s="5" t="s">
        <v>15</v>
      </c>
      <c r="E9370" s="5">
        <v>2017</v>
      </c>
      <c r="R9370" t="str">
        <f t="shared" si="152"/>
        <v>É igual</v>
      </c>
    </row>
    <row r="9371" spans="1:18" x14ac:dyDescent="0.25">
      <c r="A9371">
        <v>362</v>
      </c>
      <c r="B9371" t="s">
        <v>5504</v>
      </c>
      <c r="C9371" s="5" t="s">
        <v>5505</v>
      </c>
      <c r="D9371" s="5" t="s">
        <v>10</v>
      </c>
      <c r="E9371" s="5">
        <v>2017</v>
      </c>
      <c r="R9371" t="str">
        <f t="shared" si="152"/>
        <v>É igual</v>
      </c>
    </row>
    <row r="9372" spans="1:18" x14ac:dyDescent="0.25">
      <c r="A9372">
        <v>363</v>
      </c>
      <c r="B9372" t="s">
        <v>6084</v>
      </c>
      <c r="C9372" s="5" t="s">
        <v>6085</v>
      </c>
      <c r="D9372" s="5" t="s">
        <v>25</v>
      </c>
      <c r="E9372" s="5">
        <v>2017</v>
      </c>
      <c r="R9372" t="str">
        <f t="shared" si="152"/>
        <v>Não é igual</v>
      </c>
    </row>
    <row r="9373" spans="1:18" x14ac:dyDescent="0.25">
      <c r="A9373">
        <v>364</v>
      </c>
      <c r="B9373" t="s">
        <v>3850</v>
      </c>
      <c r="C9373" s="5" t="s">
        <v>3851</v>
      </c>
      <c r="D9373" s="5" t="s">
        <v>15</v>
      </c>
      <c r="E9373" s="5">
        <v>2017</v>
      </c>
      <c r="R9373" t="str">
        <f t="shared" si="152"/>
        <v>É igual</v>
      </c>
    </row>
    <row r="9374" spans="1:18" x14ac:dyDescent="0.25">
      <c r="A9374">
        <v>365</v>
      </c>
      <c r="B9374" t="s">
        <v>891</v>
      </c>
      <c r="C9374" s="5" t="s">
        <v>392</v>
      </c>
      <c r="D9374" s="5" t="s">
        <v>74</v>
      </c>
      <c r="E9374" s="5">
        <v>2017</v>
      </c>
      <c r="R9374" t="str">
        <f t="shared" si="152"/>
        <v>É igual</v>
      </c>
    </row>
    <row r="9375" spans="1:18" x14ac:dyDescent="0.25">
      <c r="A9375">
        <v>366</v>
      </c>
      <c r="B9375" t="s">
        <v>3852</v>
      </c>
      <c r="C9375" s="5" t="s">
        <v>3853</v>
      </c>
      <c r="D9375" s="5" t="s">
        <v>15</v>
      </c>
      <c r="E9375" s="5">
        <v>2017</v>
      </c>
      <c r="R9375" t="str">
        <f t="shared" si="152"/>
        <v>É igual</v>
      </c>
    </row>
    <row r="9376" spans="1:18" x14ac:dyDescent="0.25">
      <c r="A9376">
        <v>367</v>
      </c>
      <c r="B9376" t="s">
        <v>1507</v>
      </c>
      <c r="C9376" s="5" t="s">
        <v>1508</v>
      </c>
      <c r="D9376" s="5" t="s">
        <v>22</v>
      </c>
      <c r="E9376" s="5">
        <v>2017</v>
      </c>
      <c r="R9376" t="str">
        <f t="shared" si="152"/>
        <v>É igual</v>
      </c>
    </row>
    <row r="9377" spans="1:18" x14ac:dyDescent="0.25">
      <c r="A9377">
        <v>368</v>
      </c>
      <c r="B9377" t="s">
        <v>4380</v>
      </c>
      <c r="C9377" s="5" t="s">
        <v>4381</v>
      </c>
      <c r="D9377" s="5" t="s">
        <v>116</v>
      </c>
      <c r="E9377" s="5">
        <v>2017</v>
      </c>
      <c r="R9377" t="str">
        <f t="shared" si="152"/>
        <v>É igual</v>
      </c>
    </row>
    <row r="9378" spans="1:18" x14ac:dyDescent="0.25">
      <c r="A9378">
        <v>369</v>
      </c>
      <c r="B9378" t="s">
        <v>6086</v>
      </c>
      <c r="C9378" s="5" t="s">
        <v>6087</v>
      </c>
      <c r="D9378" s="5" t="s">
        <v>7</v>
      </c>
      <c r="E9378" s="5">
        <v>2017</v>
      </c>
      <c r="R9378" t="str">
        <f t="shared" si="152"/>
        <v>Não é igual</v>
      </c>
    </row>
    <row r="9379" spans="1:18" x14ac:dyDescent="0.25">
      <c r="A9379">
        <v>370</v>
      </c>
      <c r="B9379" t="s">
        <v>894</v>
      </c>
      <c r="C9379" s="5" t="s">
        <v>895</v>
      </c>
      <c r="D9379" s="5" t="s">
        <v>7</v>
      </c>
      <c r="E9379" s="5">
        <v>2017</v>
      </c>
      <c r="R9379" t="str">
        <f t="shared" si="152"/>
        <v>É igual</v>
      </c>
    </row>
    <row r="9380" spans="1:18" x14ac:dyDescent="0.25">
      <c r="A9380">
        <v>371</v>
      </c>
      <c r="B9380" t="s">
        <v>5508</v>
      </c>
      <c r="C9380" s="5" t="s">
        <v>5509</v>
      </c>
      <c r="D9380" s="5" t="s">
        <v>7</v>
      </c>
      <c r="E9380" s="5">
        <v>2017</v>
      </c>
      <c r="R9380" t="str">
        <f t="shared" si="152"/>
        <v>É igual</v>
      </c>
    </row>
    <row r="9381" spans="1:18" x14ac:dyDescent="0.25">
      <c r="A9381">
        <v>372</v>
      </c>
      <c r="B9381" t="s">
        <v>2140</v>
      </c>
      <c r="C9381" s="5" t="s">
        <v>2141</v>
      </c>
      <c r="D9381" s="5" t="s">
        <v>15</v>
      </c>
      <c r="E9381" s="5">
        <v>2017</v>
      </c>
      <c r="R9381" t="str">
        <f t="shared" si="152"/>
        <v>É igual</v>
      </c>
    </row>
    <row r="9382" spans="1:18" x14ac:dyDescent="0.25">
      <c r="A9382">
        <v>373</v>
      </c>
      <c r="B9382" t="s">
        <v>6088</v>
      </c>
      <c r="C9382" s="5" t="s">
        <v>6089</v>
      </c>
      <c r="D9382" s="5" t="s">
        <v>116</v>
      </c>
      <c r="E9382" s="5">
        <v>2017</v>
      </c>
      <c r="R9382" t="str">
        <f t="shared" si="152"/>
        <v>Não é igual</v>
      </c>
    </row>
    <row r="9383" spans="1:18" x14ac:dyDescent="0.25">
      <c r="A9383">
        <v>374</v>
      </c>
      <c r="B9383" t="s">
        <v>3861</v>
      </c>
      <c r="C9383" s="5" t="s">
        <v>3862</v>
      </c>
      <c r="D9383" s="5" t="s">
        <v>74</v>
      </c>
      <c r="E9383" s="5">
        <v>2017</v>
      </c>
      <c r="R9383" t="str">
        <f t="shared" si="152"/>
        <v>É igual</v>
      </c>
    </row>
    <row r="9384" spans="1:18" x14ac:dyDescent="0.25">
      <c r="A9384">
        <v>375</v>
      </c>
      <c r="B9384" t="s">
        <v>4386</v>
      </c>
      <c r="C9384" s="5" t="s">
        <v>4387</v>
      </c>
      <c r="D9384" s="5" t="s">
        <v>22</v>
      </c>
      <c r="E9384" s="5">
        <v>2017</v>
      </c>
      <c r="R9384" t="str">
        <f t="shared" si="152"/>
        <v>É igual</v>
      </c>
    </row>
    <row r="9385" spans="1:18" x14ac:dyDescent="0.25">
      <c r="A9385">
        <v>376</v>
      </c>
      <c r="B9385" t="s">
        <v>6090</v>
      </c>
      <c r="C9385" s="5" t="s">
        <v>6091</v>
      </c>
      <c r="D9385" s="5" t="s">
        <v>7</v>
      </c>
      <c r="E9385" s="5">
        <v>2017</v>
      </c>
      <c r="R9385" t="str">
        <f t="shared" si="152"/>
        <v>Não é igual</v>
      </c>
    </row>
    <row r="9386" spans="1:18" x14ac:dyDescent="0.25">
      <c r="A9386">
        <v>377</v>
      </c>
      <c r="B9386" t="s">
        <v>5511</v>
      </c>
      <c r="C9386" s="5" t="s">
        <v>5512</v>
      </c>
      <c r="D9386" s="5" t="s">
        <v>79</v>
      </c>
      <c r="E9386" s="5">
        <v>2017</v>
      </c>
      <c r="R9386" t="str">
        <f t="shared" si="152"/>
        <v>É igual</v>
      </c>
    </row>
    <row r="9387" spans="1:18" x14ac:dyDescent="0.25">
      <c r="A9387">
        <v>378</v>
      </c>
      <c r="B9387" t="s">
        <v>4970</v>
      </c>
      <c r="C9387" s="5" t="s">
        <v>4971</v>
      </c>
      <c r="D9387" s="5" t="s">
        <v>116</v>
      </c>
      <c r="E9387" s="5">
        <v>2017</v>
      </c>
      <c r="R9387" t="str">
        <f t="shared" si="152"/>
        <v>É igual</v>
      </c>
    </row>
    <row r="9388" spans="1:18" x14ac:dyDescent="0.25">
      <c r="A9388">
        <v>379</v>
      </c>
      <c r="B9388" t="s">
        <v>4388</v>
      </c>
      <c r="C9388" s="5" t="s">
        <v>4389</v>
      </c>
      <c r="D9388" s="5" t="s">
        <v>116</v>
      </c>
      <c r="E9388" s="5">
        <v>2017</v>
      </c>
      <c r="R9388" t="str">
        <f t="shared" si="152"/>
        <v>É igual</v>
      </c>
    </row>
    <row r="9389" spans="1:18" x14ac:dyDescent="0.25">
      <c r="A9389">
        <v>380</v>
      </c>
      <c r="B9389" t="s">
        <v>5513</v>
      </c>
      <c r="C9389" s="5" t="s">
        <v>5514</v>
      </c>
      <c r="D9389" s="5" t="s">
        <v>22</v>
      </c>
      <c r="E9389" s="5">
        <v>2017</v>
      </c>
      <c r="R9389" t="str">
        <f t="shared" si="152"/>
        <v>É igual</v>
      </c>
    </row>
    <row r="9390" spans="1:18" x14ac:dyDescent="0.25">
      <c r="A9390">
        <v>381</v>
      </c>
      <c r="B9390" t="s">
        <v>5517</v>
      </c>
      <c r="C9390" s="5" t="s">
        <v>5518</v>
      </c>
      <c r="D9390" s="5" t="s">
        <v>74</v>
      </c>
      <c r="E9390" s="5">
        <v>2017</v>
      </c>
      <c r="R9390" t="str">
        <f t="shared" si="152"/>
        <v>É igual</v>
      </c>
    </row>
    <row r="9391" spans="1:18" x14ac:dyDescent="0.25">
      <c r="A9391">
        <v>382</v>
      </c>
      <c r="B9391" t="s">
        <v>1520</v>
      </c>
      <c r="C9391" s="5" t="s">
        <v>1521</v>
      </c>
      <c r="D9391" s="5" t="s">
        <v>7</v>
      </c>
      <c r="E9391" s="5">
        <v>2017</v>
      </c>
      <c r="R9391" t="str">
        <f t="shared" si="152"/>
        <v>É igual</v>
      </c>
    </row>
    <row r="9392" spans="1:18" x14ac:dyDescent="0.25">
      <c r="A9392">
        <v>383</v>
      </c>
      <c r="B9392" t="s">
        <v>6092</v>
      </c>
      <c r="C9392" s="5" t="s">
        <v>6093</v>
      </c>
      <c r="D9392" s="5" t="s">
        <v>7</v>
      </c>
      <c r="E9392" s="5">
        <v>2017</v>
      </c>
      <c r="R9392" t="str">
        <f t="shared" si="152"/>
        <v>Não é igual</v>
      </c>
    </row>
    <row r="9393" spans="1:18" x14ac:dyDescent="0.25">
      <c r="A9393">
        <v>384</v>
      </c>
      <c r="B9393" t="s">
        <v>3318</v>
      </c>
      <c r="C9393" s="5" t="s">
        <v>3319</v>
      </c>
      <c r="D9393" s="5" t="s">
        <v>22</v>
      </c>
      <c r="E9393" s="5">
        <v>2017</v>
      </c>
      <c r="R9393" t="str">
        <f t="shared" si="152"/>
        <v>É igual</v>
      </c>
    </row>
    <row r="9394" spans="1:18" x14ac:dyDescent="0.25">
      <c r="A9394">
        <v>385</v>
      </c>
      <c r="B9394" t="s">
        <v>6094</v>
      </c>
      <c r="C9394" s="5" t="s">
        <v>6095</v>
      </c>
      <c r="D9394" s="5" t="s">
        <v>7</v>
      </c>
      <c r="E9394" s="5">
        <v>2017</v>
      </c>
      <c r="R9394" t="str">
        <f t="shared" si="152"/>
        <v>Não é igual</v>
      </c>
    </row>
    <row r="9395" spans="1:18" x14ac:dyDescent="0.25">
      <c r="A9395">
        <v>386</v>
      </c>
      <c r="B9395" t="s">
        <v>6096</v>
      </c>
      <c r="C9395" s="5" t="s">
        <v>6097</v>
      </c>
      <c r="D9395" s="5" t="s">
        <v>15</v>
      </c>
      <c r="E9395" s="5">
        <v>2017</v>
      </c>
      <c r="R9395" t="str">
        <f t="shared" ref="R9395:R9458" si="153">IF(COUNTIF(C$2:C$9009,C9395) &gt; 0, "É igual", "Não é igual")</f>
        <v>Não é igual</v>
      </c>
    </row>
    <row r="9396" spans="1:18" x14ac:dyDescent="0.25">
      <c r="A9396">
        <v>387</v>
      </c>
      <c r="B9396" t="s">
        <v>2163</v>
      </c>
      <c r="C9396" s="5" t="s">
        <v>2164</v>
      </c>
      <c r="D9396" s="5" t="s">
        <v>7</v>
      </c>
      <c r="E9396" s="5">
        <v>2017</v>
      </c>
      <c r="R9396" t="str">
        <f t="shared" si="153"/>
        <v>É igual</v>
      </c>
    </row>
    <row r="9397" spans="1:18" x14ac:dyDescent="0.25">
      <c r="A9397">
        <v>388</v>
      </c>
      <c r="B9397" t="s">
        <v>4392</v>
      </c>
      <c r="C9397" s="5" t="s">
        <v>3866</v>
      </c>
      <c r="D9397" s="5" t="s">
        <v>7</v>
      </c>
      <c r="E9397" s="5">
        <v>2017</v>
      </c>
      <c r="R9397" t="str">
        <f t="shared" si="153"/>
        <v>É igual</v>
      </c>
    </row>
    <row r="9398" spans="1:18" x14ac:dyDescent="0.25">
      <c r="A9398">
        <v>389</v>
      </c>
      <c r="B9398" t="s">
        <v>6098</v>
      </c>
      <c r="C9398" s="5" t="s">
        <v>6099</v>
      </c>
      <c r="D9398" s="5" t="s">
        <v>7</v>
      </c>
      <c r="E9398" s="5">
        <v>2017</v>
      </c>
      <c r="R9398" t="str">
        <f t="shared" si="153"/>
        <v>Não é igual</v>
      </c>
    </row>
    <row r="9399" spans="1:18" x14ac:dyDescent="0.25">
      <c r="A9399">
        <v>390</v>
      </c>
      <c r="B9399" t="s">
        <v>1524</v>
      </c>
      <c r="C9399" s="5" t="s">
        <v>904</v>
      </c>
      <c r="D9399" s="5" t="s">
        <v>7</v>
      </c>
      <c r="E9399" s="5">
        <v>2017</v>
      </c>
      <c r="R9399" t="str">
        <f t="shared" si="153"/>
        <v>É igual</v>
      </c>
    </row>
    <row r="9400" spans="1:18" x14ac:dyDescent="0.25">
      <c r="A9400">
        <v>391</v>
      </c>
      <c r="B9400" t="s">
        <v>5519</v>
      </c>
      <c r="C9400" s="5" t="s">
        <v>4973</v>
      </c>
      <c r="D9400" s="5" t="s">
        <v>22</v>
      </c>
      <c r="E9400" s="5">
        <v>2017</v>
      </c>
      <c r="R9400" t="str">
        <f t="shared" si="153"/>
        <v>É igual</v>
      </c>
    </row>
    <row r="9401" spans="1:18" x14ac:dyDescent="0.25">
      <c r="A9401">
        <v>392</v>
      </c>
      <c r="B9401" t="s">
        <v>905</v>
      </c>
      <c r="C9401" s="5" t="s">
        <v>906</v>
      </c>
      <c r="D9401" s="5" t="s">
        <v>74</v>
      </c>
      <c r="E9401" s="5">
        <v>2017</v>
      </c>
      <c r="R9401" t="str">
        <f t="shared" si="153"/>
        <v>É igual</v>
      </c>
    </row>
    <row r="9402" spans="1:18" x14ac:dyDescent="0.25">
      <c r="A9402">
        <v>393</v>
      </c>
      <c r="B9402" t="s">
        <v>907</v>
      </c>
      <c r="C9402" s="5" t="s">
        <v>63</v>
      </c>
      <c r="D9402" s="5" t="s">
        <v>7</v>
      </c>
      <c r="E9402" s="5">
        <v>2017</v>
      </c>
      <c r="R9402" t="str">
        <f t="shared" si="153"/>
        <v>É igual</v>
      </c>
    </row>
    <row r="9403" spans="1:18" x14ac:dyDescent="0.25">
      <c r="A9403">
        <v>394</v>
      </c>
      <c r="B9403" t="s">
        <v>3869</v>
      </c>
      <c r="C9403" s="5" t="s">
        <v>3870</v>
      </c>
      <c r="D9403" s="5" t="s">
        <v>116</v>
      </c>
      <c r="E9403" s="5">
        <v>2017</v>
      </c>
      <c r="R9403" t="str">
        <f t="shared" si="153"/>
        <v>É igual</v>
      </c>
    </row>
    <row r="9404" spans="1:18" x14ac:dyDescent="0.25">
      <c r="A9404">
        <v>395</v>
      </c>
      <c r="B9404" t="s">
        <v>6100</v>
      </c>
      <c r="C9404" s="5" t="s">
        <v>6101</v>
      </c>
      <c r="D9404" s="5" t="s">
        <v>79</v>
      </c>
      <c r="E9404" s="5">
        <v>2017</v>
      </c>
      <c r="R9404" t="str">
        <f t="shared" si="153"/>
        <v>Não é igual</v>
      </c>
    </row>
    <row r="9405" spans="1:18" x14ac:dyDescent="0.25">
      <c r="A9405">
        <v>396</v>
      </c>
      <c r="B9405" t="s">
        <v>3871</v>
      </c>
      <c r="C9405" s="5" t="s">
        <v>3872</v>
      </c>
      <c r="D9405" s="5" t="s">
        <v>22</v>
      </c>
      <c r="E9405" s="5">
        <v>2017</v>
      </c>
      <c r="R9405" t="str">
        <f t="shared" si="153"/>
        <v>É igual</v>
      </c>
    </row>
    <row r="9406" spans="1:18" x14ac:dyDescent="0.25">
      <c r="A9406">
        <v>397</v>
      </c>
      <c r="B9406" t="s">
        <v>1525</v>
      </c>
      <c r="C9406" s="5" t="s">
        <v>1526</v>
      </c>
      <c r="D9406" s="5" t="s">
        <v>7</v>
      </c>
      <c r="E9406" s="5">
        <v>2017</v>
      </c>
      <c r="R9406" t="str">
        <f t="shared" si="153"/>
        <v>É igual</v>
      </c>
    </row>
    <row r="9407" spans="1:18" x14ac:dyDescent="0.25">
      <c r="A9407">
        <v>398</v>
      </c>
      <c r="B9407" t="s">
        <v>2169</v>
      </c>
      <c r="C9407" s="5" t="s">
        <v>2170</v>
      </c>
      <c r="D9407" s="5" t="s">
        <v>10</v>
      </c>
      <c r="E9407" s="5">
        <v>2017</v>
      </c>
      <c r="R9407" t="str">
        <f t="shared" si="153"/>
        <v>É igual</v>
      </c>
    </row>
    <row r="9408" spans="1:18" x14ac:dyDescent="0.25">
      <c r="A9408">
        <v>399</v>
      </c>
      <c r="B9408" t="s">
        <v>2171</v>
      </c>
      <c r="C9408" s="5" t="s">
        <v>2172</v>
      </c>
      <c r="D9408" s="5" t="s">
        <v>10</v>
      </c>
      <c r="E9408" s="5">
        <v>2017</v>
      </c>
      <c r="R9408" t="str">
        <f t="shared" si="153"/>
        <v>É igual</v>
      </c>
    </row>
    <row r="9409" spans="1:18" x14ac:dyDescent="0.25">
      <c r="A9409">
        <v>400</v>
      </c>
      <c r="B9409" t="s">
        <v>3873</v>
      </c>
      <c r="C9409" s="5" t="s">
        <v>3874</v>
      </c>
      <c r="D9409" s="5" t="s">
        <v>7</v>
      </c>
      <c r="E9409" s="5">
        <v>2017</v>
      </c>
      <c r="R9409" t="str">
        <f t="shared" si="153"/>
        <v>É igual</v>
      </c>
    </row>
    <row r="9410" spans="1:18" x14ac:dyDescent="0.25">
      <c r="A9410">
        <v>401</v>
      </c>
      <c r="B9410" t="s">
        <v>6102</v>
      </c>
      <c r="C9410" s="5" t="s">
        <v>6103</v>
      </c>
      <c r="D9410" s="5" t="s">
        <v>7</v>
      </c>
      <c r="E9410" s="5">
        <v>2017</v>
      </c>
      <c r="R9410" t="str">
        <f t="shared" si="153"/>
        <v>Não é igual</v>
      </c>
    </row>
    <row r="9411" spans="1:18" x14ac:dyDescent="0.25">
      <c r="A9411">
        <v>402</v>
      </c>
      <c r="B9411" t="s">
        <v>4395</v>
      </c>
      <c r="C9411" s="5" t="s">
        <v>4396</v>
      </c>
      <c r="D9411" s="5" t="s">
        <v>147</v>
      </c>
      <c r="E9411" s="5">
        <v>2017</v>
      </c>
      <c r="R9411" t="str">
        <f t="shared" si="153"/>
        <v>É igual</v>
      </c>
    </row>
    <row r="9412" spans="1:18" x14ac:dyDescent="0.25">
      <c r="A9412">
        <v>403</v>
      </c>
      <c r="B9412" t="s">
        <v>911</v>
      </c>
      <c r="C9412" s="5" t="s">
        <v>912</v>
      </c>
      <c r="D9412" s="5" t="s">
        <v>7</v>
      </c>
      <c r="E9412" s="5">
        <v>2017</v>
      </c>
      <c r="R9412" t="str">
        <f t="shared" si="153"/>
        <v>É igual</v>
      </c>
    </row>
    <row r="9413" spans="1:18" x14ac:dyDescent="0.25">
      <c r="A9413">
        <v>404</v>
      </c>
      <c r="B9413" t="s">
        <v>1527</v>
      </c>
      <c r="C9413" s="5" t="s">
        <v>1528</v>
      </c>
      <c r="D9413" s="5" t="s">
        <v>74</v>
      </c>
      <c r="E9413" s="5">
        <v>2017</v>
      </c>
      <c r="R9413" t="str">
        <f t="shared" si="153"/>
        <v>É igual</v>
      </c>
    </row>
    <row r="9414" spans="1:18" x14ac:dyDescent="0.25">
      <c r="A9414">
        <v>405</v>
      </c>
      <c r="B9414" t="s">
        <v>4397</v>
      </c>
      <c r="C9414" s="5" t="s">
        <v>4398</v>
      </c>
      <c r="D9414" s="5" t="s">
        <v>10</v>
      </c>
      <c r="E9414" s="5">
        <v>2017</v>
      </c>
      <c r="R9414" t="str">
        <f t="shared" si="153"/>
        <v>É igual</v>
      </c>
    </row>
    <row r="9415" spans="1:18" x14ac:dyDescent="0.25">
      <c r="A9415">
        <v>406</v>
      </c>
      <c r="B9415" t="s">
        <v>5520</v>
      </c>
      <c r="C9415" s="5" t="s">
        <v>5521</v>
      </c>
      <c r="D9415" s="5" t="s">
        <v>7</v>
      </c>
      <c r="E9415" s="5">
        <v>2017</v>
      </c>
      <c r="R9415" t="str">
        <f t="shared" si="153"/>
        <v>É igual</v>
      </c>
    </row>
    <row r="9416" spans="1:18" x14ac:dyDescent="0.25">
      <c r="A9416">
        <v>407</v>
      </c>
      <c r="B9416" t="s">
        <v>4974</v>
      </c>
      <c r="C9416" s="5" t="s">
        <v>4975</v>
      </c>
      <c r="D9416" s="5" t="s">
        <v>22</v>
      </c>
      <c r="E9416" s="5">
        <v>2017</v>
      </c>
      <c r="R9416" t="str">
        <f t="shared" si="153"/>
        <v>É igual</v>
      </c>
    </row>
    <row r="9417" spans="1:18" x14ac:dyDescent="0.25">
      <c r="A9417">
        <v>408</v>
      </c>
      <c r="B9417" t="s">
        <v>4399</v>
      </c>
      <c r="C9417" s="5" t="s">
        <v>4400</v>
      </c>
      <c r="D9417" s="5" t="s">
        <v>7</v>
      </c>
      <c r="E9417" s="5">
        <v>2017</v>
      </c>
      <c r="R9417" t="str">
        <f t="shared" si="153"/>
        <v>É igual</v>
      </c>
    </row>
    <row r="9418" spans="1:18" x14ac:dyDescent="0.25">
      <c r="A9418">
        <v>409</v>
      </c>
      <c r="B9418" t="s">
        <v>1531</v>
      </c>
      <c r="C9418" s="5" t="s">
        <v>1532</v>
      </c>
      <c r="D9418" s="5" t="s">
        <v>7</v>
      </c>
      <c r="E9418" s="5">
        <v>2017</v>
      </c>
      <c r="R9418" t="str">
        <f t="shared" si="153"/>
        <v>É igual</v>
      </c>
    </row>
    <row r="9419" spans="1:18" x14ac:dyDescent="0.25">
      <c r="A9419">
        <v>410</v>
      </c>
      <c r="B9419" t="s">
        <v>6104</v>
      </c>
      <c r="C9419" s="5" t="s">
        <v>6105</v>
      </c>
      <c r="D9419" s="5" t="s">
        <v>7</v>
      </c>
      <c r="E9419" s="5">
        <v>2017</v>
      </c>
      <c r="R9419" t="str">
        <f t="shared" si="153"/>
        <v>Não é igual</v>
      </c>
    </row>
    <row r="9420" spans="1:18" x14ac:dyDescent="0.25">
      <c r="A9420">
        <v>411</v>
      </c>
      <c r="B9420" t="s">
        <v>1535</v>
      </c>
      <c r="C9420" s="5" t="s">
        <v>71</v>
      </c>
      <c r="D9420" s="5" t="s">
        <v>7</v>
      </c>
      <c r="E9420" s="5">
        <v>2017</v>
      </c>
      <c r="R9420" t="str">
        <f t="shared" si="153"/>
        <v>É igual</v>
      </c>
    </row>
    <row r="9421" spans="1:18" x14ac:dyDescent="0.25">
      <c r="A9421">
        <v>412</v>
      </c>
      <c r="B9421" t="s">
        <v>2836</v>
      </c>
      <c r="C9421" s="5" t="s">
        <v>2837</v>
      </c>
      <c r="D9421" s="5" t="s">
        <v>15</v>
      </c>
      <c r="E9421" s="5">
        <v>2017</v>
      </c>
      <c r="R9421" t="str">
        <f t="shared" si="153"/>
        <v>É igual</v>
      </c>
    </row>
    <row r="9422" spans="1:18" x14ac:dyDescent="0.25">
      <c r="A9422">
        <v>413</v>
      </c>
      <c r="B9422" t="s">
        <v>5522</v>
      </c>
      <c r="C9422" s="5" t="s">
        <v>2180</v>
      </c>
      <c r="D9422" s="5" t="s">
        <v>482</v>
      </c>
      <c r="E9422" s="5">
        <v>2017</v>
      </c>
      <c r="R9422" t="str">
        <f t="shared" si="153"/>
        <v>É igual</v>
      </c>
    </row>
    <row r="9423" spans="1:18" x14ac:dyDescent="0.25">
      <c r="A9423">
        <v>414</v>
      </c>
      <c r="B9423" t="s">
        <v>6106</v>
      </c>
      <c r="C9423" s="5" t="s">
        <v>6107</v>
      </c>
      <c r="D9423" s="5" t="s">
        <v>74</v>
      </c>
      <c r="E9423" s="5">
        <v>2017</v>
      </c>
      <c r="R9423" t="str">
        <f t="shared" si="153"/>
        <v>Não é igual</v>
      </c>
    </row>
    <row r="9424" spans="1:18" x14ac:dyDescent="0.25">
      <c r="A9424">
        <v>415</v>
      </c>
      <c r="B9424" t="s">
        <v>3880</v>
      </c>
      <c r="C9424" s="5" t="s">
        <v>3881</v>
      </c>
      <c r="D9424" s="5" t="s">
        <v>116</v>
      </c>
      <c r="E9424" s="5">
        <v>2017</v>
      </c>
      <c r="R9424" t="str">
        <f t="shared" si="153"/>
        <v>É igual</v>
      </c>
    </row>
    <row r="9425" spans="1:18" x14ac:dyDescent="0.25">
      <c r="A9425">
        <v>416</v>
      </c>
      <c r="B9425" t="s">
        <v>5523</v>
      </c>
      <c r="C9425" s="5" t="s">
        <v>5524</v>
      </c>
      <c r="D9425" s="5" t="s">
        <v>116</v>
      </c>
      <c r="E9425" s="5">
        <v>2017</v>
      </c>
      <c r="R9425" t="str">
        <f t="shared" si="153"/>
        <v>É igual</v>
      </c>
    </row>
    <row r="9426" spans="1:18" x14ac:dyDescent="0.25">
      <c r="A9426">
        <v>417</v>
      </c>
      <c r="B9426" t="s">
        <v>4979</v>
      </c>
      <c r="C9426" s="5" t="s">
        <v>4980</v>
      </c>
      <c r="D9426" s="5" t="s">
        <v>7</v>
      </c>
      <c r="E9426" s="5">
        <v>2017</v>
      </c>
      <c r="R9426" t="str">
        <f t="shared" si="153"/>
        <v>É igual</v>
      </c>
    </row>
    <row r="9427" spans="1:18" x14ac:dyDescent="0.25">
      <c r="A9427">
        <v>418</v>
      </c>
      <c r="B9427" t="s">
        <v>2838</v>
      </c>
      <c r="C9427" s="5" t="s">
        <v>2839</v>
      </c>
      <c r="D9427" s="5" t="s">
        <v>22</v>
      </c>
      <c r="E9427" s="5">
        <v>2017</v>
      </c>
      <c r="R9427" t="str">
        <f t="shared" si="153"/>
        <v>É igual</v>
      </c>
    </row>
    <row r="9428" spans="1:18" x14ac:dyDescent="0.25">
      <c r="A9428">
        <v>419</v>
      </c>
      <c r="B9428" t="s">
        <v>6108</v>
      </c>
      <c r="C9428" s="5" t="s">
        <v>6109</v>
      </c>
      <c r="D9428" s="5" t="s">
        <v>7</v>
      </c>
      <c r="E9428" s="5">
        <v>2017</v>
      </c>
      <c r="R9428" t="str">
        <f t="shared" si="153"/>
        <v>Não é igual</v>
      </c>
    </row>
    <row r="9429" spans="1:18" x14ac:dyDescent="0.25">
      <c r="A9429">
        <v>420</v>
      </c>
      <c r="B9429" t="s">
        <v>4981</v>
      </c>
      <c r="C9429" s="5" t="s">
        <v>4982</v>
      </c>
      <c r="D9429" s="5" t="s">
        <v>22</v>
      </c>
      <c r="E9429" s="5">
        <v>2017</v>
      </c>
      <c r="R9429" t="str">
        <f t="shared" si="153"/>
        <v>É igual</v>
      </c>
    </row>
    <row r="9430" spans="1:18" x14ac:dyDescent="0.25">
      <c r="A9430">
        <v>421</v>
      </c>
      <c r="B9430" t="s">
        <v>6110</v>
      </c>
      <c r="C9430" s="5" t="s">
        <v>6111</v>
      </c>
      <c r="D9430" s="5" t="s">
        <v>7</v>
      </c>
      <c r="E9430" s="5">
        <v>2017</v>
      </c>
      <c r="R9430" t="str">
        <f t="shared" si="153"/>
        <v>Não é igual</v>
      </c>
    </row>
    <row r="9431" spans="1:18" x14ac:dyDescent="0.25">
      <c r="A9431">
        <v>422</v>
      </c>
      <c r="B9431" t="s">
        <v>5527</v>
      </c>
      <c r="C9431" s="5" t="s">
        <v>5528</v>
      </c>
      <c r="D9431" s="5" t="s">
        <v>7</v>
      </c>
      <c r="E9431" s="5">
        <v>2017</v>
      </c>
      <c r="R9431" t="str">
        <f t="shared" si="153"/>
        <v>É igual</v>
      </c>
    </row>
    <row r="9432" spans="1:18" x14ac:dyDescent="0.25">
      <c r="A9432">
        <v>423</v>
      </c>
      <c r="B9432" t="s">
        <v>5529</v>
      </c>
      <c r="C9432" s="5" t="s">
        <v>5530</v>
      </c>
      <c r="D9432" s="5" t="s">
        <v>7</v>
      </c>
      <c r="E9432" s="5">
        <v>2017</v>
      </c>
      <c r="R9432" t="str">
        <f t="shared" si="153"/>
        <v>É igual</v>
      </c>
    </row>
    <row r="9433" spans="1:18" x14ac:dyDescent="0.25">
      <c r="A9433">
        <v>424</v>
      </c>
      <c r="B9433" t="s">
        <v>2840</v>
      </c>
      <c r="C9433" s="5" t="s">
        <v>2841</v>
      </c>
      <c r="D9433" s="5" t="s">
        <v>10</v>
      </c>
      <c r="E9433" s="5">
        <v>2017</v>
      </c>
      <c r="R9433" t="str">
        <f t="shared" si="153"/>
        <v>É igual</v>
      </c>
    </row>
    <row r="9434" spans="1:18" x14ac:dyDescent="0.25">
      <c r="A9434">
        <v>425</v>
      </c>
      <c r="B9434" t="s">
        <v>404</v>
      </c>
      <c r="C9434" s="5" t="s">
        <v>405</v>
      </c>
      <c r="D9434" s="5" t="s">
        <v>7</v>
      </c>
      <c r="E9434" s="5">
        <v>2017</v>
      </c>
      <c r="R9434" t="str">
        <f t="shared" si="153"/>
        <v>É igual</v>
      </c>
    </row>
    <row r="9435" spans="1:18" x14ac:dyDescent="0.25">
      <c r="A9435">
        <v>426</v>
      </c>
      <c r="B9435" t="s">
        <v>6112</v>
      </c>
      <c r="C9435" s="5" t="s">
        <v>6113</v>
      </c>
      <c r="D9435" s="5" t="s">
        <v>7</v>
      </c>
      <c r="E9435" s="5">
        <v>2017</v>
      </c>
      <c r="R9435" t="str">
        <f t="shared" si="153"/>
        <v>Não é igual</v>
      </c>
    </row>
    <row r="9436" spans="1:18" x14ac:dyDescent="0.25">
      <c r="A9436">
        <v>427</v>
      </c>
      <c r="B9436" t="s">
        <v>919</v>
      </c>
      <c r="C9436" s="5" t="s">
        <v>920</v>
      </c>
      <c r="D9436" s="5" t="s">
        <v>116</v>
      </c>
      <c r="E9436" s="5">
        <v>2017</v>
      </c>
      <c r="R9436" t="str">
        <f t="shared" si="153"/>
        <v>É igual</v>
      </c>
    </row>
    <row r="9437" spans="1:18" x14ac:dyDescent="0.25">
      <c r="A9437">
        <v>428</v>
      </c>
      <c r="B9437" t="s">
        <v>6114</v>
      </c>
      <c r="C9437" s="5" t="s">
        <v>6115</v>
      </c>
      <c r="D9437" s="5" t="s">
        <v>79</v>
      </c>
      <c r="E9437" s="5">
        <v>2017</v>
      </c>
      <c r="R9437" t="str">
        <f t="shared" si="153"/>
        <v>Não é igual</v>
      </c>
    </row>
    <row r="9438" spans="1:18" x14ac:dyDescent="0.25">
      <c r="A9438">
        <v>429</v>
      </c>
      <c r="B9438" t="s">
        <v>5533</v>
      </c>
      <c r="C9438" s="5" t="s">
        <v>5534</v>
      </c>
      <c r="D9438" s="5" t="s">
        <v>7</v>
      </c>
      <c r="E9438" s="5">
        <v>2017</v>
      </c>
      <c r="R9438" t="str">
        <f t="shared" si="153"/>
        <v>É igual</v>
      </c>
    </row>
    <row r="9439" spans="1:18" x14ac:dyDescent="0.25">
      <c r="A9439">
        <v>430</v>
      </c>
      <c r="B9439" t="s">
        <v>4409</v>
      </c>
      <c r="C9439" s="5" t="s">
        <v>4410</v>
      </c>
      <c r="D9439" s="5" t="s">
        <v>15</v>
      </c>
      <c r="E9439" s="5">
        <v>2017</v>
      </c>
      <c r="R9439" t="str">
        <f t="shared" si="153"/>
        <v>É igual</v>
      </c>
    </row>
    <row r="9440" spans="1:18" x14ac:dyDescent="0.25">
      <c r="A9440">
        <v>431</v>
      </c>
      <c r="B9440" t="s">
        <v>922</v>
      </c>
      <c r="C9440" s="5" t="s">
        <v>923</v>
      </c>
      <c r="D9440" s="5" t="s">
        <v>22</v>
      </c>
      <c r="E9440" s="5">
        <v>2017</v>
      </c>
      <c r="R9440" t="str">
        <f t="shared" si="153"/>
        <v>É igual</v>
      </c>
    </row>
    <row r="9441" spans="1:18" x14ac:dyDescent="0.25">
      <c r="A9441">
        <v>432</v>
      </c>
      <c r="B9441" t="s">
        <v>3884</v>
      </c>
      <c r="C9441" s="5" t="s">
        <v>3885</v>
      </c>
      <c r="D9441" s="5" t="s">
        <v>7</v>
      </c>
      <c r="E9441" s="5">
        <v>2017</v>
      </c>
      <c r="R9441" t="str">
        <f t="shared" si="153"/>
        <v>É igual</v>
      </c>
    </row>
    <row r="9442" spans="1:18" x14ac:dyDescent="0.25">
      <c r="A9442">
        <v>433</v>
      </c>
      <c r="B9442" t="s">
        <v>4985</v>
      </c>
      <c r="C9442" s="5" t="s">
        <v>4986</v>
      </c>
      <c r="D9442" s="5" t="s">
        <v>7</v>
      </c>
      <c r="E9442" s="5">
        <v>2017</v>
      </c>
      <c r="R9442" t="str">
        <f t="shared" si="153"/>
        <v>É igual</v>
      </c>
    </row>
    <row r="9443" spans="1:18" x14ac:dyDescent="0.25">
      <c r="A9443">
        <v>434</v>
      </c>
      <c r="B9443" t="s">
        <v>5535</v>
      </c>
      <c r="C9443" s="5" t="s">
        <v>2186</v>
      </c>
      <c r="D9443" s="5" t="s">
        <v>74</v>
      </c>
      <c r="E9443" s="5">
        <v>2017</v>
      </c>
      <c r="R9443" t="str">
        <f t="shared" si="153"/>
        <v>É igual</v>
      </c>
    </row>
    <row r="9444" spans="1:18" x14ac:dyDescent="0.25">
      <c r="A9444">
        <v>435</v>
      </c>
      <c r="B9444" t="s">
        <v>3336</v>
      </c>
      <c r="C9444" s="5" t="s">
        <v>3337</v>
      </c>
      <c r="D9444" s="5" t="s">
        <v>22</v>
      </c>
      <c r="E9444" s="5">
        <v>2017</v>
      </c>
      <c r="R9444" t="str">
        <f t="shared" si="153"/>
        <v>É igual</v>
      </c>
    </row>
    <row r="9445" spans="1:18" x14ac:dyDescent="0.25">
      <c r="A9445">
        <v>436</v>
      </c>
      <c r="B9445" t="s">
        <v>6116</v>
      </c>
      <c r="C9445" s="5" t="s">
        <v>6117</v>
      </c>
      <c r="D9445" s="5" t="s">
        <v>7</v>
      </c>
      <c r="E9445" s="5">
        <v>2017</v>
      </c>
      <c r="R9445" t="str">
        <f t="shared" si="153"/>
        <v>Não é igual</v>
      </c>
    </row>
    <row r="9446" spans="1:18" x14ac:dyDescent="0.25">
      <c r="A9446">
        <v>437</v>
      </c>
      <c r="B9446" t="s">
        <v>2188</v>
      </c>
      <c r="C9446" s="5" t="s">
        <v>2189</v>
      </c>
      <c r="D9446" s="5" t="s">
        <v>116</v>
      </c>
      <c r="E9446" s="5">
        <v>2017</v>
      </c>
      <c r="R9446" t="str">
        <f t="shared" si="153"/>
        <v>É igual</v>
      </c>
    </row>
    <row r="9447" spans="1:18" x14ac:dyDescent="0.25">
      <c r="A9447">
        <v>438</v>
      </c>
      <c r="B9447" t="s">
        <v>1542</v>
      </c>
      <c r="C9447" s="5" t="s">
        <v>1543</v>
      </c>
      <c r="D9447" s="5" t="s">
        <v>22</v>
      </c>
      <c r="E9447" s="5">
        <v>2017</v>
      </c>
      <c r="R9447" t="str">
        <f t="shared" si="153"/>
        <v>É igual</v>
      </c>
    </row>
    <row r="9448" spans="1:18" x14ac:dyDescent="0.25">
      <c r="A9448">
        <v>439</v>
      </c>
      <c r="B9448" t="s">
        <v>80</v>
      </c>
      <c r="C9448" s="5" t="s">
        <v>81</v>
      </c>
      <c r="D9448" s="5" t="s">
        <v>74</v>
      </c>
      <c r="E9448" s="5">
        <v>2017</v>
      </c>
      <c r="R9448" t="str">
        <f t="shared" si="153"/>
        <v>É igual</v>
      </c>
    </row>
    <row r="9449" spans="1:18" x14ac:dyDescent="0.25">
      <c r="A9449">
        <v>440</v>
      </c>
      <c r="B9449" t="s">
        <v>2846</v>
      </c>
      <c r="C9449" s="5" t="s">
        <v>2847</v>
      </c>
      <c r="D9449" s="5" t="s">
        <v>7</v>
      </c>
      <c r="E9449" s="5">
        <v>2017</v>
      </c>
      <c r="R9449" t="str">
        <f t="shared" si="153"/>
        <v>É igual</v>
      </c>
    </row>
    <row r="9450" spans="1:18" x14ac:dyDescent="0.25">
      <c r="A9450">
        <v>441</v>
      </c>
      <c r="B9450" t="s">
        <v>6118</v>
      </c>
      <c r="C9450" s="5" t="s">
        <v>6119</v>
      </c>
      <c r="D9450" s="5" t="s">
        <v>10</v>
      </c>
      <c r="E9450" s="5">
        <v>2017</v>
      </c>
      <c r="R9450" t="str">
        <f t="shared" si="153"/>
        <v>Não é igual</v>
      </c>
    </row>
    <row r="9451" spans="1:18" x14ac:dyDescent="0.25">
      <c r="A9451">
        <v>442</v>
      </c>
      <c r="B9451" t="s">
        <v>4417</v>
      </c>
      <c r="C9451" s="5" t="s">
        <v>4418</v>
      </c>
      <c r="D9451" s="5" t="s">
        <v>7</v>
      </c>
      <c r="E9451" s="5">
        <v>2017</v>
      </c>
      <c r="R9451" t="str">
        <f t="shared" si="153"/>
        <v>É igual</v>
      </c>
    </row>
    <row r="9452" spans="1:18" x14ac:dyDescent="0.25">
      <c r="A9452">
        <v>443</v>
      </c>
      <c r="B9452" t="s">
        <v>5538</v>
      </c>
      <c r="C9452" s="5" t="s">
        <v>5539</v>
      </c>
      <c r="D9452" s="5" t="s">
        <v>22</v>
      </c>
      <c r="E9452" s="5">
        <v>2017</v>
      </c>
      <c r="R9452" t="str">
        <f t="shared" si="153"/>
        <v>É igual</v>
      </c>
    </row>
    <row r="9453" spans="1:18" x14ac:dyDescent="0.25">
      <c r="A9453">
        <v>444</v>
      </c>
      <c r="B9453" t="s">
        <v>414</v>
      </c>
      <c r="C9453" s="5" t="s">
        <v>415</v>
      </c>
      <c r="D9453" s="5" t="s">
        <v>7</v>
      </c>
      <c r="E9453" s="5">
        <v>2017</v>
      </c>
      <c r="R9453" t="str">
        <f t="shared" si="153"/>
        <v>É igual</v>
      </c>
    </row>
    <row r="9454" spans="1:18" x14ac:dyDescent="0.25">
      <c r="A9454">
        <v>445</v>
      </c>
      <c r="B9454" t="s">
        <v>931</v>
      </c>
      <c r="C9454" s="5" t="s">
        <v>932</v>
      </c>
      <c r="D9454" s="5" t="s">
        <v>7</v>
      </c>
      <c r="E9454" s="5">
        <v>2017</v>
      </c>
      <c r="R9454" t="str">
        <f t="shared" si="153"/>
        <v>É igual</v>
      </c>
    </row>
    <row r="9455" spans="1:18" x14ac:dyDescent="0.25">
      <c r="A9455">
        <v>446</v>
      </c>
      <c r="B9455" t="s">
        <v>6120</v>
      </c>
      <c r="C9455" s="5" t="s">
        <v>6121</v>
      </c>
      <c r="D9455" s="5" t="s">
        <v>22</v>
      </c>
      <c r="E9455" s="5">
        <v>2017</v>
      </c>
      <c r="R9455" t="str">
        <f t="shared" si="153"/>
        <v>Não é igual</v>
      </c>
    </row>
    <row r="9456" spans="1:18" x14ac:dyDescent="0.25">
      <c r="A9456">
        <v>447</v>
      </c>
      <c r="B9456" t="s">
        <v>3887</v>
      </c>
      <c r="C9456" s="5" t="s">
        <v>3888</v>
      </c>
      <c r="D9456" s="5" t="s">
        <v>15</v>
      </c>
      <c r="E9456" s="5">
        <v>2017</v>
      </c>
      <c r="R9456" t="str">
        <f t="shared" si="153"/>
        <v>É igual</v>
      </c>
    </row>
    <row r="9457" spans="1:18" x14ac:dyDescent="0.25">
      <c r="A9457">
        <v>448</v>
      </c>
      <c r="B9457" t="s">
        <v>5540</v>
      </c>
      <c r="C9457" s="5" t="s">
        <v>5541</v>
      </c>
      <c r="D9457" s="5" t="s">
        <v>7</v>
      </c>
      <c r="E9457" s="5">
        <v>2017</v>
      </c>
      <c r="R9457" t="str">
        <f t="shared" si="153"/>
        <v>É igual</v>
      </c>
    </row>
    <row r="9458" spans="1:18" x14ac:dyDescent="0.25">
      <c r="A9458">
        <v>449</v>
      </c>
      <c r="B9458" t="s">
        <v>3889</v>
      </c>
      <c r="C9458" s="5" t="s">
        <v>3890</v>
      </c>
      <c r="D9458" s="5" t="s">
        <v>10</v>
      </c>
      <c r="E9458" s="5">
        <v>2017</v>
      </c>
      <c r="R9458" t="str">
        <f t="shared" si="153"/>
        <v>É igual</v>
      </c>
    </row>
    <row r="9459" spans="1:18" x14ac:dyDescent="0.25">
      <c r="A9459">
        <v>450</v>
      </c>
      <c r="B9459" t="s">
        <v>6122</v>
      </c>
      <c r="C9459" s="5" t="s">
        <v>6123</v>
      </c>
      <c r="D9459" s="5" t="s">
        <v>7</v>
      </c>
      <c r="E9459" s="5">
        <v>2017</v>
      </c>
      <c r="R9459" t="str">
        <f t="shared" ref="R9459:R9522" si="154">IF(COUNTIF(C$2:C$9009,C9459) &gt; 0, "É igual", "Não é igual")</f>
        <v>Não é igual</v>
      </c>
    </row>
    <row r="9460" spans="1:18" x14ac:dyDescent="0.25">
      <c r="A9460">
        <v>451</v>
      </c>
      <c r="B9460" t="s">
        <v>1546</v>
      </c>
      <c r="C9460" s="5" t="s">
        <v>934</v>
      </c>
      <c r="D9460" s="5" t="s">
        <v>74</v>
      </c>
      <c r="E9460" s="5">
        <v>2017</v>
      </c>
      <c r="R9460" t="str">
        <f t="shared" si="154"/>
        <v>É igual</v>
      </c>
    </row>
    <row r="9461" spans="1:18" x14ac:dyDescent="0.25">
      <c r="A9461">
        <v>452</v>
      </c>
      <c r="B9461" t="s">
        <v>3892</v>
      </c>
      <c r="C9461" s="5" t="s">
        <v>3893</v>
      </c>
      <c r="D9461" s="5" t="s">
        <v>22</v>
      </c>
      <c r="E9461" s="5">
        <v>2017</v>
      </c>
      <c r="R9461" t="str">
        <f t="shared" si="154"/>
        <v>É igual</v>
      </c>
    </row>
    <row r="9462" spans="1:18" x14ac:dyDescent="0.25">
      <c r="A9462">
        <v>453</v>
      </c>
      <c r="B9462" t="s">
        <v>2193</v>
      </c>
      <c r="C9462" s="5" t="s">
        <v>2194</v>
      </c>
      <c r="D9462" s="5" t="s">
        <v>7</v>
      </c>
      <c r="E9462" s="5">
        <v>2017</v>
      </c>
      <c r="R9462" t="str">
        <f t="shared" si="154"/>
        <v>É igual</v>
      </c>
    </row>
    <row r="9463" spans="1:18" x14ac:dyDescent="0.25">
      <c r="A9463">
        <v>454</v>
      </c>
      <c r="B9463" t="s">
        <v>3346</v>
      </c>
      <c r="C9463" s="5" t="s">
        <v>3347</v>
      </c>
      <c r="D9463" s="5" t="s">
        <v>74</v>
      </c>
      <c r="E9463" s="5">
        <v>2017</v>
      </c>
      <c r="R9463" t="str">
        <f t="shared" si="154"/>
        <v>É igual</v>
      </c>
    </row>
    <row r="9464" spans="1:18" x14ac:dyDescent="0.25">
      <c r="A9464">
        <v>455</v>
      </c>
      <c r="B9464" t="s">
        <v>6124</v>
      </c>
      <c r="C9464" s="5" t="s">
        <v>6125</v>
      </c>
      <c r="D9464" s="5" t="s">
        <v>10</v>
      </c>
      <c r="E9464" s="5">
        <v>2017</v>
      </c>
      <c r="R9464" t="str">
        <f t="shared" si="154"/>
        <v>Não é igual</v>
      </c>
    </row>
    <row r="9465" spans="1:18" x14ac:dyDescent="0.25">
      <c r="A9465">
        <v>456</v>
      </c>
      <c r="B9465" t="s">
        <v>6126</v>
      </c>
      <c r="C9465" s="5" t="s">
        <v>6127</v>
      </c>
      <c r="D9465" s="5" t="s">
        <v>7</v>
      </c>
      <c r="E9465" s="5">
        <v>2017</v>
      </c>
      <c r="R9465" t="str">
        <f t="shared" si="154"/>
        <v>Não é igual</v>
      </c>
    </row>
    <row r="9466" spans="1:18" x14ac:dyDescent="0.25">
      <c r="A9466">
        <v>457</v>
      </c>
      <c r="B9466" t="s">
        <v>2202</v>
      </c>
      <c r="C9466" s="5" t="s">
        <v>2203</v>
      </c>
      <c r="D9466" s="5" t="s">
        <v>7</v>
      </c>
      <c r="E9466" s="5">
        <v>2017</v>
      </c>
      <c r="R9466" t="str">
        <f t="shared" si="154"/>
        <v>É igual</v>
      </c>
    </row>
    <row r="9467" spans="1:18" x14ac:dyDescent="0.25">
      <c r="A9467">
        <v>458</v>
      </c>
      <c r="B9467" t="s">
        <v>2204</v>
      </c>
      <c r="C9467" s="5" t="s">
        <v>2205</v>
      </c>
      <c r="D9467" s="5" t="s">
        <v>7</v>
      </c>
      <c r="E9467" s="5">
        <v>2017</v>
      </c>
      <c r="R9467" t="str">
        <f t="shared" si="154"/>
        <v>É igual</v>
      </c>
    </row>
    <row r="9468" spans="1:18" x14ac:dyDescent="0.25">
      <c r="A9468">
        <v>459</v>
      </c>
      <c r="B9468" t="s">
        <v>5544</v>
      </c>
      <c r="C9468" s="5" t="s">
        <v>5545</v>
      </c>
      <c r="D9468" s="5" t="s">
        <v>7</v>
      </c>
      <c r="E9468" s="5">
        <v>2017</v>
      </c>
      <c r="R9468" t="str">
        <f t="shared" si="154"/>
        <v>É igual</v>
      </c>
    </row>
    <row r="9469" spans="1:18" x14ac:dyDescent="0.25">
      <c r="A9469">
        <v>460</v>
      </c>
      <c r="B9469" t="s">
        <v>6128</v>
      </c>
      <c r="C9469" s="5" t="s">
        <v>6129</v>
      </c>
      <c r="D9469" s="5" t="s">
        <v>74</v>
      </c>
      <c r="E9469" s="5">
        <v>2017</v>
      </c>
      <c r="R9469" t="str">
        <f t="shared" si="154"/>
        <v>Não é igual</v>
      </c>
    </row>
    <row r="9470" spans="1:18" x14ac:dyDescent="0.25">
      <c r="A9470">
        <v>461</v>
      </c>
      <c r="B9470" t="s">
        <v>6130</v>
      </c>
      <c r="C9470" s="5" t="s">
        <v>6131</v>
      </c>
      <c r="D9470" s="5" t="s">
        <v>7</v>
      </c>
      <c r="E9470" s="5">
        <v>2017</v>
      </c>
      <c r="R9470" t="str">
        <f t="shared" si="154"/>
        <v>Não é igual</v>
      </c>
    </row>
    <row r="9471" spans="1:18" x14ac:dyDescent="0.25">
      <c r="A9471">
        <v>462</v>
      </c>
      <c r="B9471" t="s">
        <v>4426</v>
      </c>
      <c r="C9471" s="5" t="s">
        <v>4427</v>
      </c>
      <c r="D9471" s="5" t="s">
        <v>7</v>
      </c>
      <c r="E9471" s="5">
        <v>2017</v>
      </c>
      <c r="R9471" t="str">
        <f t="shared" si="154"/>
        <v>É igual</v>
      </c>
    </row>
    <row r="9472" spans="1:18" x14ac:dyDescent="0.25">
      <c r="A9472">
        <v>463</v>
      </c>
      <c r="B9472" t="s">
        <v>4428</v>
      </c>
      <c r="C9472" s="5" t="s">
        <v>4429</v>
      </c>
      <c r="D9472" s="5" t="s">
        <v>7</v>
      </c>
      <c r="E9472" s="5">
        <v>2017</v>
      </c>
      <c r="R9472" t="str">
        <f t="shared" si="154"/>
        <v>É igual</v>
      </c>
    </row>
    <row r="9473" spans="1:18" x14ac:dyDescent="0.25">
      <c r="A9473">
        <v>464</v>
      </c>
      <c r="B9473" t="s">
        <v>2850</v>
      </c>
      <c r="C9473" s="5" t="s">
        <v>2851</v>
      </c>
      <c r="D9473" s="5" t="s">
        <v>7</v>
      </c>
      <c r="E9473" s="5">
        <v>2017</v>
      </c>
      <c r="R9473" t="str">
        <f t="shared" si="154"/>
        <v>É igual</v>
      </c>
    </row>
    <row r="9474" spans="1:18" x14ac:dyDescent="0.25">
      <c r="A9474">
        <v>465</v>
      </c>
      <c r="B9474" t="s">
        <v>6132</v>
      </c>
      <c r="C9474" s="5" t="s">
        <v>6133</v>
      </c>
      <c r="D9474" s="5" t="s">
        <v>22</v>
      </c>
      <c r="E9474" s="5">
        <v>2017</v>
      </c>
      <c r="R9474" t="str">
        <f t="shared" si="154"/>
        <v>Não é igual</v>
      </c>
    </row>
    <row r="9475" spans="1:18" x14ac:dyDescent="0.25">
      <c r="A9475">
        <v>466</v>
      </c>
      <c r="B9475" t="s">
        <v>4430</v>
      </c>
      <c r="C9475" s="5" t="s">
        <v>4431</v>
      </c>
      <c r="D9475" s="5" t="s">
        <v>7</v>
      </c>
      <c r="E9475" s="5">
        <v>2017</v>
      </c>
      <c r="R9475" t="str">
        <f t="shared" si="154"/>
        <v>É igual</v>
      </c>
    </row>
    <row r="9476" spans="1:18" x14ac:dyDescent="0.25">
      <c r="A9476">
        <v>467</v>
      </c>
      <c r="B9476" t="s">
        <v>2206</v>
      </c>
      <c r="C9476" s="5" t="s">
        <v>2207</v>
      </c>
      <c r="D9476" s="5" t="s">
        <v>74</v>
      </c>
      <c r="E9476" s="5">
        <v>2017</v>
      </c>
      <c r="R9476" t="str">
        <f t="shared" si="154"/>
        <v>É igual</v>
      </c>
    </row>
    <row r="9477" spans="1:18" x14ac:dyDescent="0.25">
      <c r="A9477">
        <v>468</v>
      </c>
      <c r="B9477" t="s">
        <v>6134</v>
      </c>
      <c r="C9477" s="5" t="s">
        <v>6135</v>
      </c>
      <c r="D9477" s="5" t="s">
        <v>7</v>
      </c>
      <c r="E9477" s="5">
        <v>2017</v>
      </c>
      <c r="R9477" t="str">
        <f t="shared" si="154"/>
        <v>Não é igual</v>
      </c>
    </row>
    <row r="9478" spans="1:18" x14ac:dyDescent="0.25">
      <c r="A9478">
        <v>469</v>
      </c>
      <c r="B9478" t="s">
        <v>5546</v>
      </c>
      <c r="C9478" s="5" t="s">
        <v>5547</v>
      </c>
      <c r="D9478" s="5" t="s">
        <v>10</v>
      </c>
      <c r="E9478" s="5">
        <v>2017</v>
      </c>
      <c r="R9478" t="str">
        <f t="shared" si="154"/>
        <v>É igual</v>
      </c>
    </row>
    <row r="9479" spans="1:18" x14ac:dyDescent="0.25">
      <c r="A9479">
        <v>470</v>
      </c>
      <c r="B9479" t="s">
        <v>4990</v>
      </c>
      <c r="C9479" s="5" t="s">
        <v>4991</v>
      </c>
      <c r="D9479" s="5" t="s">
        <v>7</v>
      </c>
      <c r="E9479" s="5">
        <v>2017</v>
      </c>
      <c r="R9479" t="str">
        <f t="shared" si="154"/>
        <v>É igual</v>
      </c>
    </row>
    <row r="9480" spans="1:18" x14ac:dyDescent="0.25">
      <c r="A9480">
        <v>471</v>
      </c>
      <c r="B9480" t="s">
        <v>2210</v>
      </c>
      <c r="C9480" s="5" t="s">
        <v>2211</v>
      </c>
      <c r="D9480" s="5" t="s">
        <v>116</v>
      </c>
      <c r="E9480" s="5">
        <v>2017</v>
      </c>
      <c r="R9480" t="str">
        <f t="shared" si="154"/>
        <v>É igual</v>
      </c>
    </row>
    <row r="9481" spans="1:18" x14ac:dyDescent="0.25">
      <c r="A9481">
        <v>472</v>
      </c>
      <c r="B9481" t="s">
        <v>5548</v>
      </c>
      <c r="C9481" s="5" t="s">
        <v>457</v>
      </c>
      <c r="D9481" s="5" t="s">
        <v>25</v>
      </c>
      <c r="E9481" s="5">
        <v>2017</v>
      </c>
      <c r="R9481" t="str">
        <f t="shared" si="154"/>
        <v>É igual</v>
      </c>
    </row>
    <row r="9482" spans="1:18" x14ac:dyDescent="0.25">
      <c r="A9482">
        <v>473</v>
      </c>
      <c r="B9482" t="s">
        <v>5549</v>
      </c>
      <c r="C9482" s="5" t="s">
        <v>312</v>
      </c>
      <c r="D9482" s="5" t="s">
        <v>7</v>
      </c>
      <c r="E9482" s="5">
        <v>2017</v>
      </c>
      <c r="R9482" t="str">
        <f t="shared" si="154"/>
        <v>É igual</v>
      </c>
    </row>
    <row r="9483" spans="1:18" x14ac:dyDescent="0.25">
      <c r="A9483">
        <v>474</v>
      </c>
      <c r="B9483" t="s">
        <v>6136</v>
      </c>
      <c r="C9483" s="5" t="s">
        <v>6137</v>
      </c>
      <c r="D9483" s="5" t="s">
        <v>7</v>
      </c>
      <c r="E9483" s="5">
        <v>2017</v>
      </c>
      <c r="R9483" t="str">
        <f t="shared" si="154"/>
        <v>Não é igual</v>
      </c>
    </row>
    <row r="9484" spans="1:18" x14ac:dyDescent="0.25">
      <c r="A9484">
        <v>475</v>
      </c>
      <c r="B9484" t="s">
        <v>5550</v>
      </c>
      <c r="C9484" s="5" t="s">
        <v>5551</v>
      </c>
      <c r="D9484" s="5" t="s">
        <v>7</v>
      </c>
      <c r="E9484" s="5">
        <v>2017</v>
      </c>
      <c r="R9484" t="str">
        <f t="shared" si="154"/>
        <v>É igual</v>
      </c>
    </row>
    <row r="9485" spans="1:18" x14ac:dyDescent="0.25">
      <c r="A9485">
        <v>476</v>
      </c>
      <c r="B9485" t="s">
        <v>1551</v>
      </c>
      <c r="C9485" s="5" t="s">
        <v>83</v>
      </c>
      <c r="D9485" s="5" t="s">
        <v>7</v>
      </c>
      <c r="E9485" s="5">
        <v>2017</v>
      </c>
      <c r="R9485" t="str">
        <f t="shared" si="154"/>
        <v>É igual</v>
      </c>
    </row>
    <row r="9486" spans="1:18" x14ac:dyDescent="0.25">
      <c r="A9486">
        <v>477</v>
      </c>
      <c r="B9486" t="s">
        <v>2212</v>
      </c>
      <c r="C9486" s="5" t="s">
        <v>439</v>
      </c>
      <c r="D9486" s="5" t="s">
        <v>74</v>
      </c>
      <c r="E9486" s="5">
        <v>2017</v>
      </c>
      <c r="R9486" t="str">
        <f t="shared" si="154"/>
        <v>É igual</v>
      </c>
    </row>
    <row r="9487" spans="1:18" x14ac:dyDescent="0.25">
      <c r="A9487">
        <v>478</v>
      </c>
      <c r="B9487" t="s">
        <v>435</v>
      </c>
      <c r="C9487" s="5" t="s">
        <v>436</v>
      </c>
      <c r="D9487" s="5" t="s">
        <v>116</v>
      </c>
      <c r="E9487" s="5">
        <v>2017</v>
      </c>
      <c r="R9487" t="str">
        <f t="shared" si="154"/>
        <v>É igual</v>
      </c>
    </row>
    <row r="9488" spans="1:18" x14ac:dyDescent="0.25">
      <c r="A9488">
        <v>479</v>
      </c>
      <c r="B9488" t="s">
        <v>942</v>
      </c>
      <c r="C9488" s="5" t="s">
        <v>85</v>
      </c>
      <c r="D9488" s="5" t="s">
        <v>7</v>
      </c>
      <c r="E9488" s="5">
        <v>2017</v>
      </c>
      <c r="R9488" t="str">
        <f t="shared" si="154"/>
        <v>É igual</v>
      </c>
    </row>
    <row r="9489" spans="1:18" x14ac:dyDescent="0.25">
      <c r="A9489">
        <v>480</v>
      </c>
      <c r="B9489" t="s">
        <v>5552</v>
      </c>
      <c r="C9489" s="5" t="s">
        <v>5553</v>
      </c>
      <c r="D9489" s="5" t="s">
        <v>482</v>
      </c>
      <c r="E9489" s="5">
        <v>2017</v>
      </c>
      <c r="R9489" t="str">
        <f t="shared" si="154"/>
        <v>É igual</v>
      </c>
    </row>
    <row r="9490" spans="1:18" x14ac:dyDescent="0.25">
      <c r="A9490">
        <v>481</v>
      </c>
      <c r="B9490" t="s">
        <v>943</v>
      </c>
      <c r="C9490" s="5" t="s">
        <v>944</v>
      </c>
      <c r="D9490" s="5" t="s">
        <v>116</v>
      </c>
      <c r="E9490" s="5">
        <v>2017</v>
      </c>
      <c r="R9490" t="str">
        <f t="shared" si="154"/>
        <v>É igual</v>
      </c>
    </row>
    <row r="9491" spans="1:18" x14ac:dyDescent="0.25">
      <c r="A9491">
        <v>482</v>
      </c>
      <c r="B9491" t="s">
        <v>5554</v>
      </c>
      <c r="C9491" s="5" t="s">
        <v>948</v>
      </c>
      <c r="D9491" s="5" t="s">
        <v>7</v>
      </c>
      <c r="E9491" s="5">
        <v>2017</v>
      </c>
      <c r="R9491" t="str">
        <f t="shared" si="154"/>
        <v>É igual</v>
      </c>
    </row>
    <row r="9492" spans="1:18" x14ac:dyDescent="0.25">
      <c r="A9492">
        <v>483</v>
      </c>
      <c r="B9492" t="s">
        <v>3354</v>
      </c>
      <c r="C9492" s="5" t="s">
        <v>3355</v>
      </c>
      <c r="D9492" s="5" t="s">
        <v>7</v>
      </c>
      <c r="E9492" s="5">
        <v>2017</v>
      </c>
      <c r="R9492" t="str">
        <f t="shared" si="154"/>
        <v>É igual</v>
      </c>
    </row>
    <row r="9493" spans="1:18" x14ac:dyDescent="0.25">
      <c r="A9493">
        <v>484</v>
      </c>
      <c r="B9493" t="s">
        <v>4438</v>
      </c>
      <c r="C9493" s="5" t="s">
        <v>4439</v>
      </c>
      <c r="D9493" s="5" t="s">
        <v>7</v>
      </c>
      <c r="E9493" s="5">
        <v>2017</v>
      </c>
      <c r="R9493" t="str">
        <f t="shared" si="154"/>
        <v>É igual</v>
      </c>
    </row>
    <row r="9494" spans="1:18" x14ac:dyDescent="0.25">
      <c r="A9494">
        <v>485</v>
      </c>
      <c r="B9494" t="s">
        <v>3911</v>
      </c>
      <c r="C9494" s="5" t="s">
        <v>3912</v>
      </c>
      <c r="D9494" s="5" t="s">
        <v>79</v>
      </c>
      <c r="E9494" s="5">
        <v>2017</v>
      </c>
      <c r="R9494" t="str">
        <f t="shared" si="154"/>
        <v>É igual</v>
      </c>
    </row>
    <row r="9495" spans="1:18" x14ac:dyDescent="0.25">
      <c r="A9495">
        <v>486</v>
      </c>
      <c r="B9495" t="s">
        <v>4440</v>
      </c>
      <c r="C9495" s="5" t="s">
        <v>4441</v>
      </c>
      <c r="D9495" s="5" t="s">
        <v>74</v>
      </c>
      <c r="E9495" s="5">
        <v>2017</v>
      </c>
      <c r="R9495" t="str">
        <f t="shared" si="154"/>
        <v>É igual</v>
      </c>
    </row>
    <row r="9496" spans="1:18" x14ac:dyDescent="0.25">
      <c r="A9496">
        <v>487</v>
      </c>
      <c r="B9496" t="s">
        <v>6138</v>
      </c>
      <c r="C9496" s="5" t="s">
        <v>6139</v>
      </c>
      <c r="D9496" s="5" t="s">
        <v>74</v>
      </c>
      <c r="E9496" s="5">
        <v>2017</v>
      </c>
      <c r="R9496" t="str">
        <f t="shared" si="154"/>
        <v>Não é igual</v>
      </c>
    </row>
    <row r="9497" spans="1:18" x14ac:dyDescent="0.25">
      <c r="A9497">
        <v>488</v>
      </c>
      <c r="B9497" t="s">
        <v>6140</v>
      </c>
      <c r="C9497" s="5" t="s">
        <v>6141</v>
      </c>
      <c r="D9497" s="5" t="s">
        <v>25</v>
      </c>
      <c r="E9497" s="5">
        <v>2017</v>
      </c>
      <c r="R9497" t="str">
        <f t="shared" si="154"/>
        <v>Não é igual</v>
      </c>
    </row>
    <row r="9498" spans="1:18" x14ac:dyDescent="0.25">
      <c r="A9498">
        <v>489</v>
      </c>
      <c r="B9498" t="s">
        <v>5555</v>
      </c>
      <c r="C9498" s="5" t="s">
        <v>5556</v>
      </c>
      <c r="D9498" s="5" t="s">
        <v>7</v>
      </c>
      <c r="E9498" s="5">
        <v>2017</v>
      </c>
      <c r="R9498" t="str">
        <f t="shared" si="154"/>
        <v>É igual</v>
      </c>
    </row>
    <row r="9499" spans="1:18" x14ac:dyDescent="0.25">
      <c r="A9499">
        <v>490</v>
      </c>
      <c r="B9499" t="s">
        <v>6142</v>
      </c>
      <c r="C9499" s="5" t="s">
        <v>6143</v>
      </c>
      <c r="D9499" s="5" t="s">
        <v>7</v>
      </c>
      <c r="E9499" s="5">
        <v>2017</v>
      </c>
      <c r="R9499" t="str">
        <f t="shared" si="154"/>
        <v>Não é igual</v>
      </c>
    </row>
    <row r="9500" spans="1:18" x14ac:dyDescent="0.25">
      <c r="A9500">
        <v>491</v>
      </c>
      <c r="B9500" t="s">
        <v>5557</v>
      </c>
      <c r="C9500" s="5" t="s">
        <v>5558</v>
      </c>
      <c r="D9500" s="5" t="s">
        <v>116</v>
      </c>
      <c r="E9500" s="5">
        <v>2017</v>
      </c>
      <c r="R9500" t="str">
        <f t="shared" si="154"/>
        <v>É igual</v>
      </c>
    </row>
    <row r="9501" spans="1:18" x14ac:dyDescent="0.25">
      <c r="A9501">
        <v>492</v>
      </c>
      <c r="B9501" t="s">
        <v>6144</v>
      </c>
      <c r="C9501" s="5" t="s">
        <v>6145</v>
      </c>
      <c r="D9501" s="5" t="s">
        <v>7</v>
      </c>
      <c r="E9501" s="5">
        <v>2017</v>
      </c>
      <c r="R9501" t="str">
        <f t="shared" si="154"/>
        <v>Não é igual</v>
      </c>
    </row>
    <row r="9502" spans="1:18" x14ac:dyDescent="0.25">
      <c r="A9502">
        <v>493</v>
      </c>
      <c r="B9502" t="s">
        <v>3356</v>
      </c>
      <c r="C9502" s="5" t="s">
        <v>89</v>
      </c>
      <c r="D9502" s="5" t="s">
        <v>7</v>
      </c>
      <c r="E9502" s="5">
        <v>2017</v>
      </c>
      <c r="R9502" t="str">
        <f t="shared" si="154"/>
        <v>É igual</v>
      </c>
    </row>
    <row r="9503" spans="1:18" x14ac:dyDescent="0.25">
      <c r="A9503">
        <v>494</v>
      </c>
      <c r="B9503" t="s">
        <v>4444</v>
      </c>
      <c r="C9503" s="5" t="s">
        <v>4445</v>
      </c>
      <c r="D9503" s="5" t="s">
        <v>7</v>
      </c>
      <c r="E9503" s="5">
        <v>2017</v>
      </c>
      <c r="R9503" t="str">
        <f t="shared" si="154"/>
        <v>É igual</v>
      </c>
    </row>
    <row r="9504" spans="1:18" x14ac:dyDescent="0.25">
      <c r="A9504">
        <v>495</v>
      </c>
      <c r="B9504" t="s">
        <v>4996</v>
      </c>
      <c r="C9504" s="5" t="s">
        <v>4997</v>
      </c>
      <c r="D9504" s="5" t="s">
        <v>7</v>
      </c>
      <c r="E9504" s="5">
        <v>2017</v>
      </c>
      <c r="R9504" t="str">
        <f t="shared" si="154"/>
        <v>É igual</v>
      </c>
    </row>
    <row r="9505" spans="1:18" x14ac:dyDescent="0.25">
      <c r="A9505">
        <v>496</v>
      </c>
      <c r="B9505" t="s">
        <v>2217</v>
      </c>
      <c r="C9505" s="5" t="s">
        <v>2218</v>
      </c>
      <c r="D9505" s="5" t="s">
        <v>7</v>
      </c>
      <c r="E9505" s="5">
        <v>2017</v>
      </c>
      <c r="R9505" t="str">
        <f t="shared" si="154"/>
        <v>É igual</v>
      </c>
    </row>
    <row r="9506" spans="1:18" x14ac:dyDescent="0.25">
      <c r="A9506">
        <v>497</v>
      </c>
      <c r="B9506" t="s">
        <v>2862</v>
      </c>
      <c r="C9506" s="5" t="s">
        <v>2863</v>
      </c>
      <c r="D9506" s="5" t="s">
        <v>7</v>
      </c>
      <c r="E9506" s="5">
        <v>2017</v>
      </c>
      <c r="R9506" t="str">
        <f t="shared" si="154"/>
        <v>É igual</v>
      </c>
    </row>
    <row r="9507" spans="1:18" x14ac:dyDescent="0.25">
      <c r="A9507">
        <v>498</v>
      </c>
      <c r="B9507" t="s">
        <v>2221</v>
      </c>
      <c r="C9507" s="5" t="s">
        <v>2222</v>
      </c>
      <c r="D9507" s="5" t="s">
        <v>7</v>
      </c>
      <c r="E9507" s="5">
        <v>2017</v>
      </c>
      <c r="R9507" t="str">
        <f t="shared" si="154"/>
        <v>É igual</v>
      </c>
    </row>
    <row r="9508" spans="1:18" x14ac:dyDescent="0.25">
      <c r="A9508">
        <v>499</v>
      </c>
      <c r="B9508" t="s">
        <v>2223</v>
      </c>
      <c r="C9508" s="5" t="s">
        <v>2224</v>
      </c>
      <c r="D9508" s="5" t="s">
        <v>7</v>
      </c>
      <c r="E9508" s="5">
        <v>2017</v>
      </c>
      <c r="R9508" t="str">
        <f t="shared" si="154"/>
        <v>É igual</v>
      </c>
    </row>
    <row r="9509" spans="1:18" x14ac:dyDescent="0.25">
      <c r="A9509">
        <v>500</v>
      </c>
      <c r="B9509" t="s">
        <v>952</v>
      </c>
      <c r="C9509" s="5" t="s">
        <v>2225</v>
      </c>
      <c r="D9509" s="5" t="s">
        <v>7</v>
      </c>
      <c r="E9509" s="5">
        <v>2017</v>
      </c>
      <c r="R9509" t="str">
        <f t="shared" si="154"/>
        <v>É igual</v>
      </c>
    </row>
    <row r="9510" spans="1:18" x14ac:dyDescent="0.25">
      <c r="A9510">
        <v>501</v>
      </c>
      <c r="B9510" t="s">
        <v>3359</v>
      </c>
      <c r="C9510" s="5" t="s">
        <v>3360</v>
      </c>
      <c r="D9510" s="5" t="s">
        <v>22</v>
      </c>
      <c r="E9510" s="5">
        <v>2017</v>
      </c>
      <c r="R9510" t="str">
        <f t="shared" si="154"/>
        <v>É igual</v>
      </c>
    </row>
    <row r="9511" spans="1:18" x14ac:dyDescent="0.25">
      <c r="A9511">
        <v>502</v>
      </c>
      <c r="B9511" t="s">
        <v>6146</v>
      </c>
      <c r="C9511" s="5" t="s">
        <v>6147</v>
      </c>
      <c r="D9511" s="5" t="s">
        <v>10</v>
      </c>
      <c r="E9511" s="5">
        <v>2017</v>
      </c>
      <c r="R9511" t="str">
        <f t="shared" si="154"/>
        <v>Não é igual</v>
      </c>
    </row>
    <row r="9512" spans="1:18" x14ac:dyDescent="0.25">
      <c r="A9512">
        <v>503</v>
      </c>
      <c r="B9512" t="s">
        <v>2226</v>
      </c>
      <c r="C9512" s="5" t="s">
        <v>2227</v>
      </c>
      <c r="D9512" s="5" t="s">
        <v>7</v>
      </c>
      <c r="E9512" s="5">
        <v>2017</v>
      </c>
      <c r="R9512" t="str">
        <f t="shared" si="154"/>
        <v>É igual</v>
      </c>
    </row>
    <row r="9513" spans="1:18" x14ac:dyDescent="0.25">
      <c r="A9513">
        <v>504</v>
      </c>
      <c r="B9513" t="s">
        <v>4446</v>
      </c>
      <c r="C9513" s="5" t="s">
        <v>4447</v>
      </c>
      <c r="D9513" s="5" t="s">
        <v>263</v>
      </c>
      <c r="E9513" s="5">
        <v>2017</v>
      </c>
      <c r="R9513" t="str">
        <f t="shared" si="154"/>
        <v>É igual</v>
      </c>
    </row>
    <row r="9514" spans="1:18" x14ac:dyDescent="0.25">
      <c r="A9514">
        <v>505</v>
      </c>
      <c r="B9514" t="s">
        <v>3361</v>
      </c>
      <c r="C9514" s="5" t="s">
        <v>961</v>
      </c>
      <c r="D9514" s="5" t="s">
        <v>957</v>
      </c>
      <c r="E9514" s="5">
        <v>2017</v>
      </c>
      <c r="R9514" t="str">
        <f t="shared" si="154"/>
        <v>É igual</v>
      </c>
    </row>
    <row r="9515" spans="1:18" x14ac:dyDescent="0.25">
      <c r="A9515">
        <v>506</v>
      </c>
      <c r="B9515" t="s">
        <v>5563</v>
      </c>
      <c r="C9515" s="5" t="s">
        <v>5564</v>
      </c>
      <c r="D9515" s="5" t="s">
        <v>2005</v>
      </c>
      <c r="E9515" s="5">
        <v>2017</v>
      </c>
      <c r="R9515" t="str">
        <f t="shared" si="154"/>
        <v>É igual</v>
      </c>
    </row>
    <row r="9516" spans="1:18" x14ac:dyDescent="0.25">
      <c r="A9516">
        <v>507</v>
      </c>
      <c r="B9516" t="s">
        <v>5003</v>
      </c>
      <c r="C9516" s="5" t="s">
        <v>5004</v>
      </c>
      <c r="D9516" s="5" t="s">
        <v>2160</v>
      </c>
      <c r="E9516" s="5">
        <v>2017</v>
      </c>
      <c r="R9516" t="str">
        <f t="shared" si="154"/>
        <v>É igual</v>
      </c>
    </row>
    <row r="9517" spans="1:18" x14ac:dyDescent="0.25">
      <c r="A9517">
        <v>508</v>
      </c>
      <c r="B9517" t="s">
        <v>953</v>
      </c>
      <c r="C9517" s="5" t="s">
        <v>954</v>
      </c>
      <c r="D9517" s="5" t="s">
        <v>10</v>
      </c>
      <c r="E9517" s="5">
        <v>2017</v>
      </c>
      <c r="R9517" t="str">
        <f t="shared" si="154"/>
        <v>É igual</v>
      </c>
    </row>
    <row r="9518" spans="1:18" x14ac:dyDescent="0.25">
      <c r="A9518">
        <v>509</v>
      </c>
      <c r="B9518" t="s">
        <v>955</v>
      </c>
      <c r="C9518" s="5" t="s">
        <v>956</v>
      </c>
      <c r="D9518" s="5" t="s">
        <v>957</v>
      </c>
      <c r="E9518" s="5">
        <v>2017</v>
      </c>
      <c r="R9518" t="str">
        <f t="shared" si="154"/>
        <v>É igual</v>
      </c>
    </row>
    <row r="9519" spans="1:18" x14ac:dyDescent="0.25">
      <c r="A9519">
        <v>510</v>
      </c>
      <c r="B9519" t="s">
        <v>958</v>
      </c>
      <c r="C9519" s="5" t="s">
        <v>959</v>
      </c>
      <c r="D9519" s="5" t="s">
        <v>341</v>
      </c>
      <c r="E9519" s="5">
        <v>2017</v>
      </c>
      <c r="R9519" t="str">
        <f t="shared" si="154"/>
        <v>É igual</v>
      </c>
    </row>
    <row r="9520" spans="1:18" x14ac:dyDescent="0.25">
      <c r="A9520">
        <v>511</v>
      </c>
      <c r="B9520" t="s">
        <v>6148</v>
      </c>
      <c r="C9520" s="5" t="s">
        <v>4906</v>
      </c>
      <c r="D9520" s="5" t="s">
        <v>7</v>
      </c>
      <c r="E9520" s="5">
        <v>2017</v>
      </c>
      <c r="R9520" t="str">
        <f t="shared" si="154"/>
        <v>É igual</v>
      </c>
    </row>
    <row r="9521" spans="1:18" x14ac:dyDescent="0.25">
      <c r="A9521">
        <v>512</v>
      </c>
      <c r="B9521" t="s">
        <v>5005</v>
      </c>
      <c r="C9521" s="5" t="s">
        <v>5006</v>
      </c>
      <c r="D9521" s="5" t="s">
        <v>2335</v>
      </c>
      <c r="E9521" s="5">
        <v>2017</v>
      </c>
      <c r="R9521" t="str">
        <f t="shared" si="154"/>
        <v>É igual</v>
      </c>
    </row>
    <row r="9522" spans="1:18" x14ac:dyDescent="0.25">
      <c r="A9522">
        <v>513</v>
      </c>
      <c r="B9522" t="s">
        <v>1556</v>
      </c>
      <c r="C9522" s="5" t="s">
        <v>1557</v>
      </c>
      <c r="D9522" s="5" t="s">
        <v>7</v>
      </c>
      <c r="E9522" s="5">
        <v>2017</v>
      </c>
      <c r="R9522" t="str">
        <f t="shared" si="154"/>
        <v>É igual</v>
      </c>
    </row>
    <row r="9523" spans="1:18" x14ac:dyDescent="0.25">
      <c r="A9523">
        <v>514</v>
      </c>
      <c r="B9523" t="s">
        <v>4448</v>
      </c>
      <c r="C9523" s="5" t="s">
        <v>4449</v>
      </c>
      <c r="D9523" s="5" t="s">
        <v>116</v>
      </c>
      <c r="E9523" s="5">
        <v>2017</v>
      </c>
      <c r="R9523" t="str">
        <f t="shared" ref="R9523:R9586" si="155">IF(COUNTIF(C$2:C$9009,C9523) &gt; 0, "É igual", "Não é igual")</f>
        <v>É igual</v>
      </c>
    </row>
    <row r="9524" spans="1:18" x14ac:dyDescent="0.25">
      <c r="A9524">
        <v>515</v>
      </c>
      <c r="B9524" t="s">
        <v>6149</v>
      </c>
      <c r="C9524" s="5" t="s">
        <v>6150</v>
      </c>
      <c r="D9524" s="5" t="s">
        <v>7</v>
      </c>
      <c r="E9524" s="5">
        <v>2017</v>
      </c>
      <c r="R9524" t="str">
        <f t="shared" si="155"/>
        <v>Não é igual</v>
      </c>
    </row>
    <row r="9525" spans="1:18" x14ac:dyDescent="0.25">
      <c r="A9525">
        <v>516</v>
      </c>
      <c r="B9525" t="s">
        <v>1560</v>
      </c>
      <c r="C9525" s="5" t="s">
        <v>1561</v>
      </c>
      <c r="D9525" s="5" t="s">
        <v>7</v>
      </c>
      <c r="E9525" s="5">
        <v>2017</v>
      </c>
      <c r="R9525" t="str">
        <f t="shared" si="155"/>
        <v>É igual</v>
      </c>
    </row>
    <row r="9526" spans="1:18" x14ac:dyDescent="0.25">
      <c r="A9526">
        <v>517</v>
      </c>
      <c r="B9526" t="s">
        <v>5565</v>
      </c>
      <c r="C9526" s="5" t="s">
        <v>5566</v>
      </c>
      <c r="D9526" s="5" t="s">
        <v>74</v>
      </c>
      <c r="E9526" s="5">
        <v>2017</v>
      </c>
      <c r="R9526" t="str">
        <f t="shared" si="155"/>
        <v>É igual</v>
      </c>
    </row>
    <row r="9527" spans="1:18" x14ac:dyDescent="0.25">
      <c r="A9527">
        <v>518</v>
      </c>
      <c r="B9527" t="s">
        <v>3362</v>
      </c>
      <c r="C9527" s="5" t="s">
        <v>3363</v>
      </c>
      <c r="D9527" s="5" t="s">
        <v>74</v>
      </c>
      <c r="E9527" s="5">
        <v>2017</v>
      </c>
      <c r="R9527" t="str">
        <f t="shared" si="155"/>
        <v>É igual</v>
      </c>
    </row>
    <row r="9528" spans="1:18" x14ac:dyDescent="0.25">
      <c r="A9528">
        <v>519</v>
      </c>
      <c r="B9528" t="s">
        <v>2230</v>
      </c>
      <c r="C9528" s="5" t="s">
        <v>2231</v>
      </c>
      <c r="D9528" s="5" t="s">
        <v>22</v>
      </c>
      <c r="E9528" s="5">
        <v>2017</v>
      </c>
      <c r="R9528" t="str">
        <f t="shared" si="155"/>
        <v>É igual</v>
      </c>
    </row>
    <row r="9529" spans="1:18" x14ac:dyDescent="0.25">
      <c r="A9529">
        <v>520</v>
      </c>
      <c r="B9529" t="s">
        <v>6151</v>
      </c>
      <c r="C9529" s="5" t="s">
        <v>6152</v>
      </c>
      <c r="D9529" s="5" t="s">
        <v>79</v>
      </c>
      <c r="E9529" s="5">
        <v>2017</v>
      </c>
      <c r="R9529" t="str">
        <f t="shared" si="155"/>
        <v>Não é igual</v>
      </c>
    </row>
    <row r="9530" spans="1:18" x14ac:dyDescent="0.25">
      <c r="A9530">
        <v>521</v>
      </c>
      <c r="B9530" t="s">
        <v>6153</v>
      </c>
      <c r="C9530" s="5" t="s">
        <v>6154</v>
      </c>
      <c r="D9530" s="5" t="s">
        <v>7</v>
      </c>
      <c r="E9530" s="5">
        <v>2017</v>
      </c>
      <c r="R9530" t="str">
        <f t="shared" si="155"/>
        <v>Não é igual</v>
      </c>
    </row>
    <row r="9531" spans="1:18" x14ac:dyDescent="0.25">
      <c r="A9531">
        <v>522</v>
      </c>
      <c r="B9531" t="s">
        <v>6155</v>
      </c>
      <c r="C9531" s="5" t="s">
        <v>3125</v>
      </c>
      <c r="D9531" s="5" t="s">
        <v>15</v>
      </c>
      <c r="E9531" s="5">
        <v>2017</v>
      </c>
      <c r="R9531" t="str">
        <f t="shared" si="155"/>
        <v>É igual</v>
      </c>
    </row>
    <row r="9532" spans="1:18" x14ac:dyDescent="0.25">
      <c r="A9532">
        <v>523</v>
      </c>
      <c r="B9532" t="s">
        <v>5009</v>
      </c>
      <c r="C9532" s="5" t="s">
        <v>5010</v>
      </c>
      <c r="D9532" s="5" t="s">
        <v>529</v>
      </c>
      <c r="E9532" s="5">
        <v>2017</v>
      </c>
      <c r="R9532" t="str">
        <f t="shared" si="155"/>
        <v>É igual</v>
      </c>
    </row>
    <row r="9533" spans="1:18" x14ac:dyDescent="0.25">
      <c r="A9533">
        <v>524</v>
      </c>
      <c r="B9533" t="s">
        <v>1564</v>
      </c>
      <c r="C9533" s="5" t="s">
        <v>1565</v>
      </c>
      <c r="D9533" s="5" t="s">
        <v>7</v>
      </c>
      <c r="E9533" s="5">
        <v>2017</v>
      </c>
      <c r="R9533" t="str">
        <f t="shared" si="155"/>
        <v>É igual</v>
      </c>
    </row>
    <row r="9534" spans="1:18" x14ac:dyDescent="0.25">
      <c r="A9534">
        <v>525</v>
      </c>
      <c r="B9534" t="s">
        <v>5571</v>
      </c>
      <c r="C9534" s="5" t="s">
        <v>5572</v>
      </c>
      <c r="D9534" s="5" t="s">
        <v>22</v>
      </c>
      <c r="E9534" s="5">
        <v>2017</v>
      </c>
      <c r="R9534" t="str">
        <f t="shared" si="155"/>
        <v>É igual</v>
      </c>
    </row>
    <row r="9535" spans="1:18" x14ac:dyDescent="0.25">
      <c r="A9535">
        <v>526</v>
      </c>
      <c r="B9535" t="s">
        <v>4452</v>
      </c>
      <c r="C9535" s="5" t="s">
        <v>3879</v>
      </c>
      <c r="D9535" s="5" t="s">
        <v>263</v>
      </c>
      <c r="E9535" s="5">
        <v>2017</v>
      </c>
      <c r="R9535" t="str">
        <f t="shared" si="155"/>
        <v>É igual</v>
      </c>
    </row>
    <row r="9536" spans="1:18" x14ac:dyDescent="0.25">
      <c r="A9536">
        <v>527</v>
      </c>
      <c r="B9536" t="s">
        <v>6156</v>
      </c>
      <c r="C9536" s="5" t="s">
        <v>6157</v>
      </c>
      <c r="D9536" s="5" t="s">
        <v>147</v>
      </c>
      <c r="E9536" s="5">
        <v>2017</v>
      </c>
      <c r="R9536" t="str">
        <f t="shared" si="155"/>
        <v>Não é igual</v>
      </c>
    </row>
    <row r="9537" spans="1:18" x14ac:dyDescent="0.25">
      <c r="A9537">
        <v>528</v>
      </c>
      <c r="B9537" t="s">
        <v>3928</v>
      </c>
      <c r="C9537" s="5" t="s">
        <v>3929</v>
      </c>
      <c r="D9537" s="5" t="s">
        <v>10</v>
      </c>
      <c r="E9537" s="5">
        <v>2017</v>
      </c>
      <c r="R9537" t="str">
        <f t="shared" si="155"/>
        <v>É igual</v>
      </c>
    </row>
    <row r="9538" spans="1:18" x14ac:dyDescent="0.25">
      <c r="A9538">
        <v>529</v>
      </c>
      <c r="B9538" t="s">
        <v>5013</v>
      </c>
      <c r="C9538" s="5" t="s">
        <v>973</v>
      </c>
      <c r="D9538" s="5" t="s">
        <v>7</v>
      </c>
      <c r="E9538" s="5">
        <v>2017</v>
      </c>
      <c r="R9538" t="str">
        <f t="shared" si="155"/>
        <v>É igual</v>
      </c>
    </row>
    <row r="9539" spans="1:18" x14ac:dyDescent="0.25">
      <c r="A9539">
        <v>530</v>
      </c>
      <c r="B9539" t="s">
        <v>1569</v>
      </c>
      <c r="C9539" s="5" t="s">
        <v>975</v>
      </c>
      <c r="D9539" s="5" t="s">
        <v>22</v>
      </c>
      <c r="E9539" s="5">
        <v>2017</v>
      </c>
      <c r="R9539" t="str">
        <f t="shared" si="155"/>
        <v>É igual</v>
      </c>
    </row>
    <row r="9540" spans="1:18" x14ac:dyDescent="0.25">
      <c r="A9540">
        <v>531</v>
      </c>
      <c r="B9540" t="s">
        <v>6158</v>
      </c>
      <c r="C9540" s="5" t="s">
        <v>6159</v>
      </c>
      <c r="D9540" s="5" t="s">
        <v>7</v>
      </c>
      <c r="E9540" s="5">
        <v>2017</v>
      </c>
      <c r="R9540" t="str">
        <f t="shared" si="155"/>
        <v>Não é igual</v>
      </c>
    </row>
    <row r="9541" spans="1:18" x14ac:dyDescent="0.25">
      <c r="A9541">
        <v>532</v>
      </c>
      <c r="B9541" t="s">
        <v>5575</v>
      </c>
      <c r="C9541" s="5" t="s">
        <v>5576</v>
      </c>
      <c r="D9541" s="5" t="s">
        <v>116</v>
      </c>
      <c r="E9541" s="5">
        <v>2017</v>
      </c>
      <c r="R9541" t="str">
        <f t="shared" si="155"/>
        <v>É igual</v>
      </c>
    </row>
    <row r="9542" spans="1:18" x14ac:dyDescent="0.25">
      <c r="A9542">
        <v>533</v>
      </c>
      <c r="B9542" t="s">
        <v>4455</v>
      </c>
      <c r="C9542" s="5" t="s">
        <v>4456</v>
      </c>
      <c r="D9542" s="5" t="s">
        <v>7</v>
      </c>
      <c r="E9542" s="5">
        <v>2017</v>
      </c>
      <c r="R9542" t="str">
        <f t="shared" si="155"/>
        <v>É igual</v>
      </c>
    </row>
    <row r="9543" spans="1:18" x14ac:dyDescent="0.25">
      <c r="A9543">
        <v>534</v>
      </c>
      <c r="B9543" t="s">
        <v>976</v>
      </c>
      <c r="C9543" s="5" t="s">
        <v>459</v>
      </c>
      <c r="D9543" s="5" t="s">
        <v>15</v>
      </c>
      <c r="E9543" s="5">
        <v>2017</v>
      </c>
      <c r="R9543" t="str">
        <f t="shared" si="155"/>
        <v>É igual</v>
      </c>
    </row>
    <row r="9544" spans="1:18" x14ac:dyDescent="0.25">
      <c r="A9544">
        <v>535</v>
      </c>
      <c r="B9544" t="s">
        <v>6160</v>
      </c>
      <c r="C9544" s="5" t="s">
        <v>6161</v>
      </c>
      <c r="D9544" s="5" t="s">
        <v>116</v>
      </c>
      <c r="E9544" s="5">
        <v>2017</v>
      </c>
      <c r="R9544" t="str">
        <f t="shared" si="155"/>
        <v>Não é igual</v>
      </c>
    </row>
    <row r="9545" spans="1:18" x14ac:dyDescent="0.25">
      <c r="A9545">
        <v>536</v>
      </c>
      <c r="B9545" t="s">
        <v>3373</v>
      </c>
      <c r="C9545" s="5" t="s">
        <v>3374</v>
      </c>
      <c r="D9545" s="5" t="s">
        <v>116</v>
      </c>
      <c r="E9545" s="5">
        <v>2017</v>
      </c>
      <c r="R9545" t="str">
        <f t="shared" si="155"/>
        <v>É igual</v>
      </c>
    </row>
    <row r="9546" spans="1:18" x14ac:dyDescent="0.25">
      <c r="A9546">
        <v>537</v>
      </c>
      <c r="B9546" t="s">
        <v>4459</v>
      </c>
      <c r="C9546" s="5" t="s">
        <v>4460</v>
      </c>
      <c r="D9546" s="5" t="s">
        <v>22</v>
      </c>
      <c r="E9546" s="5">
        <v>2017</v>
      </c>
      <c r="R9546" t="str">
        <f t="shared" si="155"/>
        <v>É igual</v>
      </c>
    </row>
    <row r="9547" spans="1:18" x14ac:dyDescent="0.25">
      <c r="A9547">
        <v>538</v>
      </c>
      <c r="B9547" t="s">
        <v>2870</v>
      </c>
      <c r="C9547" s="5" t="s">
        <v>2871</v>
      </c>
      <c r="D9547" s="5" t="s">
        <v>74</v>
      </c>
      <c r="E9547" s="5">
        <v>2017</v>
      </c>
      <c r="R9547" t="str">
        <f t="shared" si="155"/>
        <v>É igual</v>
      </c>
    </row>
    <row r="9548" spans="1:18" x14ac:dyDescent="0.25">
      <c r="A9548">
        <v>539</v>
      </c>
      <c r="B9548" t="s">
        <v>2872</v>
      </c>
      <c r="C9548" s="5" t="s">
        <v>2873</v>
      </c>
      <c r="D9548" s="5" t="s">
        <v>7</v>
      </c>
      <c r="E9548" s="5">
        <v>2017</v>
      </c>
      <c r="R9548" t="str">
        <f t="shared" si="155"/>
        <v>É igual</v>
      </c>
    </row>
    <row r="9549" spans="1:18" x14ac:dyDescent="0.25">
      <c r="A9549">
        <v>540</v>
      </c>
      <c r="B9549" t="s">
        <v>6162</v>
      </c>
      <c r="C9549" s="5" t="s">
        <v>6163</v>
      </c>
      <c r="D9549" s="5" t="s">
        <v>116</v>
      </c>
      <c r="E9549" s="5">
        <v>2017</v>
      </c>
      <c r="R9549" t="str">
        <f t="shared" si="155"/>
        <v>Não é igual</v>
      </c>
    </row>
    <row r="9550" spans="1:18" x14ac:dyDescent="0.25">
      <c r="A9550">
        <v>541</v>
      </c>
      <c r="B9550" t="s">
        <v>979</v>
      </c>
      <c r="C9550" s="5" t="s">
        <v>980</v>
      </c>
      <c r="D9550" s="5" t="s">
        <v>116</v>
      </c>
      <c r="E9550" s="5">
        <v>2017</v>
      </c>
      <c r="R9550" t="str">
        <f t="shared" si="155"/>
        <v>É igual</v>
      </c>
    </row>
    <row r="9551" spans="1:18" x14ac:dyDescent="0.25">
      <c r="A9551">
        <v>542</v>
      </c>
      <c r="B9551" t="s">
        <v>1572</v>
      </c>
      <c r="C9551" s="5" t="s">
        <v>982</v>
      </c>
      <c r="D9551" s="5" t="s">
        <v>10</v>
      </c>
      <c r="E9551" s="5">
        <v>2017</v>
      </c>
      <c r="R9551" t="str">
        <f t="shared" si="155"/>
        <v>É igual</v>
      </c>
    </row>
    <row r="9552" spans="1:18" x14ac:dyDescent="0.25">
      <c r="A9552">
        <v>543</v>
      </c>
      <c r="B9552" t="s">
        <v>5577</v>
      </c>
      <c r="C9552" s="5" t="s">
        <v>5578</v>
      </c>
      <c r="D9552" s="5" t="s">
        <v>7</v>
      </c>
      <c r="E9552" s="5">
        <v>2017</v>
      </c>
      <c r="R9552" t="str">
        <f t="shared" si="155"/>
        <v>É igual</v>
      </c>
    </row>
    <row r="9553" spans="1:18" x14ac:dyDescent="0.25">
      <c r="A9553">
        <v>544</v>
      </c>
      <c r="B9553" t="s">
        <v>3934</v>
      </c>
      <c r="C9553" s="5" t="s">
        <v>3935</v>
      </c>
      <c r="D9553" s="5" t="s">
        <v>7</v>
      </c>
      <c r="E9553" s="5">
        <v>2017</v>
      </c>
      <c r="R9553" t="str">
        <f t="shared" si="155"/>
        <v>É igual</v>
      </c>
    </row>
    <row r="9554" spans="1:18" x14ac:dyDescent="0.25">
      <c r="A9554">
        <v>545</v>
      </c>
      <c r="B9554" t="s">
        <v>6164</v>
      </c>
      <c r="C9554" s="5" t="s">
        <v>6165</v>
      </c>
      <c r="D9554" s="5" t="s">
        <v>7</v>
      </c>
      <c r="E9554" s="5">
        <v>2017</v>
      </c>
      <c r="R9554" t="str">
        <f t="shared" si="155"/>
        <v>Não é igual</v>
      </c>
    </row>
    <row r="9555" spans="1:18" x14ac:dyDescent="0.25">
      <c r="A9555">
        <v>546</v>
      </c>
      <c r="B9555" t="s">
        <v>1576</v>
      </c>
      <c r="C9555" s="5" t="s">
        <v>1577</v>
      </c>
      <c r="D9555" s="5" t="s">
        <v>22</v>
      </c>
      <c r="E9555" s="5">
        <v>2017</v>
      </c>
      <c r="R9555" t="str">
        <f t="shared" si="155"/>
        <v>É igual</v>
      </c>
    </row>
    <row r="9556" spans="1:18" x14ac:dyDescent="0.25">
      <c r="A9556">
        <v>547</v>
      </c>
      <c r="B9556" t="s">
        <v>5579</v>
      </c>
      <c r="C9556" s="5" t="s">
        <v>5580</v>
      </c>
      <c r="D9556" s="5" t="s">
        <v>22</v>
      </c>
      <c r="E9556" s="5">
        <v>2017</v>
      </c>
      <c r="R9556" t="str">
        <f t="shared" si="155"/>
        <v>É igual</v>
      </c>
    </row>
    <row r="9557" spans="1:18" x14ac:dyDescent="0.25">
      <c r="A9557">
        <v>548</v>
      </c>
      <c r="B9557" t="s">
        <v>6166</v>
      </c>
      <c r="C9557" s="5" t="s">
        <v>6167</v>
      </c>
      <c r="D9557" s="5" t="s">
        <v>10</v>
      </c>
      <c r="E9557" s="5">
        <v>2017</v>
      </c>
      <c r="R9557" t="str">
        <f t="shared" si="155"/>
        <v>Não é igual</v>
      </c>
    </row>
    <row r="9558" spans="1:18" x14ac:dyDescent="0.25">
      <c r="A9558">
        <v>549</v>
      </c>
      <c r="B9558" t="s">
        <v>6168</v>
      </c>
      <c r="C9558" s="5" t="s">
        <v>6169</v>
      </c>
      <c r="D9558" s="5" t="s">
        <v>10</v>
      </c>
      <c r="E9558" s="5">
        <v>2017</v>
      </c>
      <c r="R9558" t="str">
        <f t="shared" si="155"/>
        <v>Não é igual</v>
      </c>
    </row>
    <row r="9559" spans="1:18" x14ac:dyDescent="0.25">
      <c r="A9559">
        <v>550</v>
      </c>
      <c r="B9559" t="s">
        <v>4465</v>
      </c>
      <c r="C9559" s="5" t="s">
        <v>4466</v>
      </c>
      <c r="D9559" s="5" t="s">
        <v>116</v>
      </c>
      <c r="E9559" s="5">
        <v>2017</v>
      </c>
      <c r="R9559" t="str">
        <f t="shared" si="155"/>
        <v>É igual</v>
      </c>
    </row>
    <row r="9560" spans="1:18" x14ac:dyDescent="0.25">
      <c r="A9560">
        <v>551</v>
      </c>
      <c r="B9560" t="s">
        <v>3936</v>
      </c>
      <c r="C9560" s="5" t="s">
        <v>3937</v>
      </c>
      <c r="D9560" s="5" t="s">
        <v>116</v>
      </c>
      <c r="E9560" s="5">
        <v>2017</v>
      </c>
      <c r="R9560" t="str">
        <f t="shared" si="155"/>
        <v>É igual</v>
      </c>
    </row>
    <row r="9561" spans="1:18" x14ac:dyDescent="0.25">
      <c r="A9561">
        <v>552</v>
      </c>
      <c r="B9561" t="s">
        <v>6170</v>
      </c>
      <c r="C9561" s="5" t="s">
        <v>6171</v>
      </c>
      <c r="D9561" s="5" t="s">
        <v>7</v>
      </c>
      <c r="E9561" s="5">
        <v>2017</v>
      </c>
      <c r="R9561" t="str">
        <f t="shared" si="155"/>
        <v>Não é igual</v>
      </c>
    </row>
    <row r="9562" spans="1:18" x14ac:dyDescent="0.25">
      <c r="A9562">
        <v>553</v>
      </c>
      <c r="B9562" t="s">
        <v>984</v>
      </c>
      <c r="C9562" s="5" t="s">
        <v>467</v>
      </c>
      <c r="D9562" s="5" t="s">
        <v>10</v>
      </c>
      <c r="E9562" s="5">
        <v>2017</v>
      </c>
      <c r="R9562" t="str">
        <f t="shared" si="155"/>
        <v>É igual</v>
      </c>
    </row>
    <row r="9563" spans="1:18" x14ac:dyDescent="0.25">
      <c r="A9563">
        <v>554</v>
      </c>
      <c r="B9563" t="s">
        <v>6172</v>
      </c>
      <c r="C9563" s="5" t="s">
        <v>6173</v>
      </c>
      <c r="D9563" s="5" t="s">
        <v>7</v>
      </c>
      <c r="E9563" s="5">
        <v>2017</v>
      </c>
      <c r="R9563" t="str">
        <f t="shared" si="155"/>
        <v>Não é igual</v>
      </c>
    </row>
    <row r="9564" spans="1:18" x14ac:dyDescent="0.25">
      <c r="A9564">
        <v>555</v>
      </c>
      <c r="B9564" t="s">
        <v>2881</v>
      </c>
      <c r="C9564" s="5" t="s">
        <v>2882</v>
      </c>
      <c r="D9564" s="5" t="s">
        <v>7</v>
      </c>
      <c r="E9564" s="5">
        <v>2017</v>
      </c>
      <c r="R9564" t="str">
        <f t="shared" si="155"/>
        <v>É igual</v>
      </c>
    </row>
    <row r="9565" spans="1:18" x14ac:dyDescent="0.25">
      <c r="A9565">
        <v>556</v>
      </c>
      <c r="B9565" t="s">
        <v>5583</v>
      </c>
      <c r="C9565" s="5" t="s">
        <v>5584</v>
      </c>
      <c r="D9565" s="5" t="s">
        <v>7</v>
      </c>
      <c r="E9565" s="5">
        <v>2017</v>
      </c>
      <c r="R9565" t="str">
        <f t="shared" si="155"/>
        <v>É igual</v>
      </c>
    </row>
    <row r="9566" spans="1:18" x14ac:dyDescent="0.25">
      <c r="A9566">
        <v>557</v>
      </c>
      <c r="B9566" t="s">
        <v>5021</v>
      </c>
      <c r="C9566" s="5" t="s">
        <v>5022</v>
      </c>
      <c r="D9566" s="5" t="s">
        <v>7</v>
      </c>
      <c r="E9566" s="5">
        <v>2017</v>
      </c>
      <c r="R9566" t="str">
        <f t="shared" si="155"/>
        <v>É igual</v>
      </c>
    </row>
    <row r="9567" spans="1:18" x14ac:dyDescent="0.25">
      <c r="A9567">
        <v>558</v>
      </c>
      <c r="B9567" t="s">
        <v>1585</v>
      </c>
      <c r="C9567" s="5" t="s">
        <v>1586</v>
      </c>
      <c r="D9567" s="5" t="s">
        <v>7</v>
      </c>
      <c r="E9567" s="5">
        <v>2017</v>
      </c>
      <c r="R9567" t="str">
        <f t="shared" si="155"/>
        <v>É igual</v>
      </c>
    </row>
    <row r="9568" spans="1:18" x14ac:dyDescent="0.25">
      <c r="A9568">
        <v>559</v>
      </c>
      <c r="B9568" t="s">
        <v>6174</v>
      </c>
      <c r="C9568" s="5" t="s">
        <v>6175</v>
      </c>
      <c r="D9568" s="5" t="s">
        <v>79</v>
      </c>
      <c r="E9568" s="5">
        <v>2017</v>
      </c>
      <c r="R9568" t="str">
        <f t="shared" si="155"/>
        <v>Não é igual</v>
      </c>
    </row>
    <row r="9569" spans="1:18" x14ac:dyDescent="0.25">
      <c r="A9569">
        <v>560</v>
      </c>
      <c r="B9569" t="s">
        <v>6176</v>
      </c>
      <c r="C9569" s="5" t="s">
        <v>6177</v>
      </c>
      <c r="D9569" s="5" t="s">
        <v>7</v>
      </c>
      <c r="E9569" s="5">
        <v>2017</v>
      </c>
      <c r="R9569" t="str">
        <f t="shared" si="155"/>
        <v>Não é igual</v>
      </c>
    </row>
    <row r="9570" spans="1:18" x14ac:dyDescent="0.25">
      <c r="A9570">
        <v>561</v>
      </c>
      <c r="B9570" t="s">
        <v>985</v>
      </c>
      <c r="C9570" s="5" t="s">
        <v>986</v>
      </c>
      <c r="D9570" s="5" t="s">
        <v>7</v>
      </c>
      <c r="E9570" s="5">
        <v>2017</v>
      </c>
      <c r="R9570" t="str">
        <f t="shared" si="155"/>
        <v>É igual</v>
      </c>
    </row>
    <row r="9571" spans="1:18" x14ac:dyDescent="0.25">
      <c r="A9571">
        <v>562</v>
      </c>
      <c r="B9571" t="s">
        <v>4467</v>
      </c>
      <c r="C9571" s="5" t="s">
        <v>4468</v>
      </c>
      <c r="D9571" s="5" t="s">
        <v>7</v>
      </c>
      <c r="E9571" s="5">
        <v>2017</v>
      </c>
      <c r="R9571" t="str">
        <f t="shared" si="155"/>
        <v>É igual</v>
      </c>
    </row>
    <row r="9572" spans="1:18" x14ac:dyDescent="0.25">
      <c r="A9572">
        <v>563</v>
      </c>
      <c r="B9572" t="s">
        <v>987</v>
      </c>
      <c r="C9572" s="5" t="s">
        <v>988</v>
      </c>
      <c r="D9572" s="5" t="s">
        <v>25</v>
      </c>
      <c r="E9572" s="5">
        <v>2017</v>
      </c>
      <c r="R9572" t="str">
        <f t="shared" si="155"/>
        <v>É igual</v>
      </c>
    </row>
    <row r="9573" spans="1:18" x14ac:dyDescent="0.25">
      <c r="A9573">
        <v>564</v>
      </c>
      <c r="B9573" t="s">
        <v>4469</v>
      </c>
      <c r="C9573" s="5" t="s">
        <v>4470</v>
      </c>
      <c r="D9573" s="5" t="s">
        <v>74</v>
      </c>
      <c r="E9573" s="5">
        <v>2017</v>
      </c>
      <c r="R9573" t="str">
        <f t="shared" si="155"/>
        <v>É igual</v>
      </c>
    </row>
    <row r="9574" spans="1:18" x14ac:dyDescent="0.25">
      <c r="A9574">
        <v>565</v>
      </c>
      <c r="B9574" t="s">
        <v>5585</v>
      </c>
      <c r="C9574" s="5" t="s">
        <v>5586</v>
      </c>
      <c r="D9574" s="5" t="s">
        <v>22</v>
      </c>
      <c r="E9574" s="5">
        <v>2017</v>
      </c>
      <c r="R9574" t="str">
        <f t="shared" si="155"/>
        <v>É igual</v>
      </c>
    </row>
    <row r="9575" spans="1:18" x14ac:dyDescent="0.25">
      <c r="A9575">
        <v>566</v>
      </c>
      <c r="B9575" t="s">
        <v>6178</v>
      </c>
      <c r="C9575" s="5" t="s">
        <v>6179</v>
      </c>
      <c r="D9575" s="5" t="s">
        <v>7</v>
      </c>
      <c r="E9575" s="5">
        <v>2017</v>
      </c>
      <c r="R9575" t="str">
        <f t="shared" si="155"/>
        <v>Não é igual</v>
      </c>
    </row>
    <row r="9576" spans="1:18" x14ac:dyDescent="0.25">
      <c r="A9576">
        <v>567</v>
      </c>
      <c r="B9576" t="s">
        <v>468</v>
      </c>
      <c r="C9576" s="5" t="s">
        <v>469</v>
      </c>
      <c r="D9576" s="5" t="s">
        <v>15</v>
      </c>
      <c r="E9576" s="5">
        <v>2017</v>
      </c>
      <c r="R9576" t="str">
        <f t="shared" si="155"/>
        <v>É igual</v>
      </c>
    </row>
    <row r="9577" spans="1:18" x14ac:dyDescent="0.25">
      <c r="A9577">
        <v>568</v>
      </c>
      <c r="B9577" t="s">
        <v>3380</v>
      </c>
      <c r="C9577" s="5" t="s">
        <v>3381</v>
      </c>
      <c r="D9577" s="5" t="s">
        <v>22</v>
      </c>
      <c r="E9577" s="5">
        <v>2017</v>
      </c>
      <c r="R9577" t="str">
        <f t="shared" si="155"/>
        <v>É igual</v>
      </c>
    </row>
    <row r="9578" spans="1:18" x14ac:dyDescent="0.25">
      <c r="A9578">
        <v>569</v>
      </c>
      <c r="B9578" t="s">
        <v>6180</v>
      </c>
      <c r="C9578" s="5" t="s">
        <v>6181</v>
      </c>
      <c r="D9578" s="5" t="s">
        <v>74</v>
      </c>
      <c r="E9578" s="5">
        <v>2017</v>
      </c>
      <c r="R9578" t="str">
        <f t="shared" si="155"/>
        <v>Não é igual</v>
      </c>
    </row>
    <row r="9579" spans="1:18" x14ac:dyDescent="0.25">
      <c r="A9579">
        <v>570</v>
      </c>
      <c r="B9579" t="s">
        <v>3940</v>
      </c>
      <c r="C9579" s="5" t="s">
        <v>3941</v>
      </c>
      <c r="D9579" s="5" t="s">
        <v>7</v>
      </c>
      <c r="E9579" s="5">
        <v>2017</v>
      </c>
      <c r="R9579" t="str">
        <f t="shared" si="155"/>
        <v>É igual</v>
      </c>
    </row>
    <row r="9580" spans="1:18" x14ac:dyDescent="0.25">
      <c r="A9580">
        <v>571</v>
      </c>
      <c r="B9580" t="s">
        <v>5024</v>
      </c>
      <c r="C9580" s="5" t="s">
        <v>5025</v>
      </c>
      <c r="D9580" s="5" t="s">
        <v>22</v>
      </c>
      <c r="E9580" s="5">
        <v>2017</v>
      </c>
      <c r="R9580" t="str">
        <f t="shared" si="155"/>
        <v>É igual</v>
      </c>
    </row>
    <row r="9581" spans="1:18" x14ac:dyDescent="0.25">
      <c r="A9581">
        <v>572</v>
      </c>
      <c r="B9581" t="s">
        <v>5587</v>
      </c>
      <c r="C9581" s="5" t="s">
        <v>5588</v>
      </c>
      <c r="D9581" s="5" t="s">
        <v>116</v>
      </c>
      <c r="E9581" s="5">
        <v>2017</v>
      </c>
      <c r="R9581" t="str">
        <f t="shared" si="155"/>
        <v>É igual</v>
      </c>
    </row>
    <row r="9582" spans="1:18" x14ac:dyDescent="0.25">
      <c r="A9582">
        <v>573</v>
      </c>
      <c r="B9582" t="s">
        <v>3382</v>
      </c>
      <c r="C9582" s="5" t="s">
        <v>3383</v>
      </c>
      <c r="D9582" s="5" t="s">
        <v>74</v>
      </c>
      <c r="E9582" s="5">
        <v>2017</v>
      </c>
      <c r="R9582" t="str">
        <f t="shared" si="155"/>
        <v>É igual</v>
      </c>
    </row>
    <row r="9583" spans="1:18" x14ac:dyDescent="0.25">
      <c r="A9583">
        <v>574</v>
      </c>
      <c r="B9583" t="s">
        <v>471</v>
      </c>
      <c r="C9583" s="5" t="s">
        <v>97</v>
      </c>
      <c r="D9583" s="5" t="s">
        <v>22</v>
      </c>
      <c r="E9583" s="5">
        <v>2017</v>
      </c>
      <c r="R9583" t="str">
        <f t="shared" si="155"/>
        <v>É igual</v>
      </c>
    </row>
    <row r="9584" spans="1:18" x14ac:dyDescent="0.25">
      <c r="A9584">
        <v>575</v>
      </c>
      <c r="B9584" t="s">
        <v>4477</v>
      </c>
      <c r="C9584" s="5" t="s">
        <v>4478</v>
      </c>
      <c r="D9584" s="5" t="s">
        <v>116</v>
      </c>
      <c r="E9584" s="5">
        <v>2017</v>
      </c>
      <c r="R9584" t="str">
        <f t="shared" si="155"/>
        <v>É igual</v>
      </c>
    </row>
    <row r="9585" spans="1:18" x14ac:dyDescent="0.25">
      <c r="A9585">
        <v>576</v>
      </c>
      <c r="B9585" t="s">
        <v>3948</v>
      </c>
      <c r="C9585" s="5" t="s">
        <v>3949</v>
      </c>
      <c r="D9585" s="5" t="s">
        <v>7</v>
      </c>
      <c r="E9585" s="5">
        <v>2017</v>
      </c>
      <c r="R9585" t="str">
        <f t="shared" si="155"/>
        <v>É igual</v>
      </c>
    </row>
    <row r="9586" spans="1:18" x14ac:dyDescent="0.25">
      <c r="A9586">
        <v>577</v>
      </c>
      <c r="B9586" t="s">
        <v>3388</v>
      </c>
      <c r="C9586" s="5" t="s">
        <v>3389</v>
      </c>
      <c r="D9586" s="5" t="s">
        <v>7</v>
      </c>
      <c r="E9586" s="5">
        <v>2017</v>
      </c>
      <c r="R9586" t="str">
        <f t="shared" si="155"/>
        <v>É igual</v>
      </c>
    </row>
    <row r="9587" spans="1:18" x14ac:dyDescent="0.25">
      <c r="A9587">
        <v>578</v>
      </c>
      <c r="B9587" t="s">
        <v>6182</v>
      </c>
      <c r="C9587" s="5" t="s">
        <v>6183</v>
      </c>
      <c r="D9587" s="5" t="s">
        <v>7</v>
      </c>
      <c r="E9587" s="5">
        <v>2017</v>
      </c>
      <c r="R9587" t="str">
        <f t="shared" ref="R9587:R9650" si="156">IF(COUNTIF(C$2:C$9009,C9587) &gt; 0, "É igual", "Não é igual")</f>
        <v>Não é igual</v>
      </c>
    </row>
    <row r="9588" spans="1:18" x14ac:dyDescent="0.25">
      <c r="A9588">
        <v>579</v>
      </c>
      <c r="B9588" t="s">
        <v>5589</v>
      </c>
      <c r="C9588" s="5" t="s">
        <v>5590</v>
      </c>
      <c r="D9588" s="5" t="s">
        <v>15</v>
      </c>
      <c r="E9588" s="5">
        <v>2017</v>
      </c>
      <c r="R9588" t="str">
        <f t="shared" si="156"/>
        <v>É igual</v>
      </c>
    </row>
    <row r="9589" spans="1:18" x14ac:dyDescent="0.25">
      <c r="A9589">
        <v>580</v>
      </c>
      <c r="B9589" t="s">
        <v>5591</v>
      </c>
      <c r="C9589" s="5" t="s">
        <v>5592</v>
      </c>
      <c r="D9589" s="5" t="s">
        <v>529</v>
      </c>
      <c r="E9589" s="5">
        <v>2017</v>
      </c>
      <c r="R9589" t="str">
        <f t="shared" si="156"/>
        <v>É igual</v>
      </c>
    </row>
    <row r="9590" spans="1:18" x14ac:dyDescent="0.25">
      <c r="A9590">
        <v>581</v>
      </c>
      <c r="B9590" t="s">
        <v>6184</v>
      </c>
      <c r="C9590" s="5" t="s">
        <v>6185</v>
      </c>
      <c r="D9590" s="5" t="s">
        <v>529</v>
      </c>
      <c r="E9590" s="5">
        <v>2017</v>
      </c>
      <c r="R9590" t="str">
        <f t="shared" si="156"/>
        <v>Não é igual</v>
      </c>
    </row>
    <row r="9591" spans="1:18" x14ac:dyDescent="0.25">
      <c r="A9591">
        <v>582</v>
      </c>
      <c r="B9591" t="s">
        <v>3950</v>
      </c>
      <c r="C9591" s="5" t="s">
        <v>3951</v>
      </c>
      <c r="D9591" s="5" t="s">
        <v>22</v>
      </c>
      <c r="E9591" s="5">
        <v>2017</v>
      </c>
      <c r="R9591" t="str">
        <f t="shared" si="156"/>
        <v>É igual</v>
      </c>
    </row>
    <row r="9592" spans="1:18" x14ac:dyDescent="0.25">
      <c r="A9592">
        <v>583</v>
      </c>
      <c r="B9592" t="s">
        <v>2899</v>
      </c>
      <c r="C9592" s="5" t="s">
        <v>2900</v>
      </c>
      <c r="D9592" s="5" t="s">
        <v>22</v>
      </c>
      <c r="E9592" s="5">
        <v>2017</v>
      </c>
      <c r="R9592" t="str">
        <f t="shared" si="156"/>
        <v>É igual</v>
      </c>
    </row>
    <row r="9593" spans="1:18" x14ac:dyDescent="0.25">
      <c r="A9593">
        <v>584</v>
      </c>
      <c r="B9593" t="s">
        <v>2263</v>
      </c>
      <c r="C9593" s="5" t="s">
        <v>2264</v>
      </c>
      <c r="D9593" s="5" t="s">
        <v>22</v>
      </c>
      <c r="E9593" s="5">
        <v>2017</v>
      </c>
      <c r="R9593" t="str">
        <f t="shared" si="156"/>
        <v>É igual</v>
      </c>
    </row>
    <row r="9594" spans="1:18" x14ac:dyDescent="0.25">
      <c r="A9594">
        <v>585</v>
      </c>
      <c r="B9594" t="s">
        <v>5026</v>
      </c>
      <c r="C9594" s="5" t="s">
        <v>5027</v>
      </c>
      <c r="D9594" s="5" t="s">
        <v>529</v>
      </c>
      <c r="E9594" s="5">
        <v>2017</v>
      </c>
      <c r="R9594" t="str">
        <f t="shared" si="156"/>
        <v>É igual</v>
      </c>
    </row>
    <row r="9595" spans="1:18" x14ac:dyDescent="0.25">
      <c r="A9595">
        <v>586</v>
      </c>
      <c r="B9595" t="s">
        <v>2903</v>
      </c>
      <c r="C9595" s="5" t="s">
        <v>2904</v>
      </c>
      <c r="D9595" s="5" t="s">
        <v>7</v>
      </c>
      <c r="E9595" s="5">
        <v>2017</v>
      </c>
      <c r="R9595" t="str">
        <f t="shared" si="156"/>
        <v>É igual</v>
      </c>
    </row>
    <row r="9596" spans="1:18" x14ac:dyDescent="0.25">
      <c r="A9596">
        <v>587</v>
      </c>
      <c r="B9596" t="s">
        <v>3952</v>
      </c>
      <c r="C9596" s="5" t="s">
        <v>3953</v>
      </c>
      <c r="D9596" s="5" t="s">
        <v>147</v>
      </c>
      <c r="E9596" s="5">
        <v>2017</v>
      </c>
      <c r="R9596" t="str">
        <f t="shared" si="156"/>
        <v>É igual</v>
      </c>
    </row>
    <row r="9597" spans="1:18" x14ac:dyDescent="0.25">
      <c r="A9597">
        <v>588</v>
      </c>
      <c r="B9597" t="s">
        <v>6186</v>
      </c>
      <c r="C9597" s="5" t="s">
        <v>6187</v>
      </c>
      <c r="D9597" s="5" t="s">
        <v>15</v>
      </c>
      <c r="E9597" s="5">
        <v>2017</v>
      </c>
      <c r="R9597" t="str">
        <f t="shared" si="156"/>
        <v>Não é igual</v>
      </c>
    </row>
    <row r="9598" spans="1:18" x14ac:dyDescent="0.25">
      <c r="A9598">
        <v>589</v>
      </c>
      <c r="B9598" t="s">
        <v>2907</v>
      </c>
      <c r="C9598" s="5" t="s">
        <v>2908</v>
      </c>
      <c r="D9598" s="5" t="s">
        <v>74</v>
      </c>
      <c r="E9598" s="5">
        <v>2017</v>
      </c>
      <c r="R9598" t="str">
        <f t="shared" si="156"/>
        <v>É igual</v>
      </c>
    </row>
    <row r="9599" spans="1:18" x14ac:dyDescent="0.25">
      <c r="A9599">
        <v>590</v>
      </c>
      <c r="B9599" t="s">
        <v>5606</v>
      </c>
      <c r="C9599" s="5" t="s">
        <v>3955</v>
      </c>
      <c r="D9599" s="5" t="s">
        <v>116</v>
      </c>
      <c r="E9599" s="5">
        <v>2017</v>
      </c>
      <c r="R9599" t="str">
        <f t="shared" si="156"/>
        <v>É igual</v>
      </c>
    </row>
    <row r="9600" spans="1:18" x14ac:dyDescent="0.25">
      <c r="A9600">
        <v>591</v>
      </c>
      <c r="B9600" t="s">
        <v>6188</v>
      </c>
      <c r="C9600" s="5" t="s">
        <v>6189</v>
      </c>
      <c r="D9600" s="5" t="s">
        <v>74</v>
      </c>
      <c r="E9600" s="5">
        <v>2017</v>
      </c>
      <c r="R9600" t="str">
        <f t="shared" si="156"/>
        <v>Não é igual</v>
      </c>
    </row>
    <row r="9601" spans="1:18" x14ac:dyDescent="0.25">
      <c r="A9601">
        <v>592</v>
      </c>
      <c r="B9601" t="s">
        <v>1602</v>
      </c>
      <c r="C9601" s="5" t="s">
        <v>1603</v>
      </c>
      <c r="D9601" s="5" t="s">
        <v>15</v>
      </c>
      <c r="E9601" s="5">
        <v>2017</v>
      </c>
      <c r="R9601" t="str">
        <f t="shared" si="156"/>
        <v>É igual</v>
      </c>
    </row>
    <row r="9602" spans="1:18" x14ac:dyDescent="0.25">
      <c r="A9602">
        <v>593</v>
      </c>
      <c r="B9602" t="s">
        <v>3956</v>
      </c>
      <c r="C9602" s="5" t="s">
        <v>3957</v>
      </c>
      <c r="D9602" s="5" t="s">
        <v>15</v>
      </c>
      <c r="E9602" s="5">
        <v>2017</v>
      </c>
      <c r="R9602" t="str">
        <f t="shared" si="156"/>
        <v>É igual</v>
      </c>
    </row>
    <row r="9603" spans="1:18" x14ac:dyDescent="0.25">
      <c r="A9603">
        <v>594</v>
      </c>
      <c r="B9603" t="s">
        <v>2265</v>
      </c>
      <c r="C9603" s="5" t="s">
        <v>1964</v>
      </c>
      <c r="D9603" s="5" t="s">
        <v>15</v>
      </c>
      <c r="E9603" s="5">
        <v>2017</v>
      </c>
      <c r="R9603" t="str">
        <f t="shared" si="156"/>
        <v>É igual</v>
      </c>
    </row>
    <row r="9604" spans="1:18" x14ac:dyDescent="0.25">
      <c r="A9604">
        <v>595</v>
      </c>
      <c r="B9604" t="s">
        <v>2267</v>
      </c>
      <c r="C9604" s="5" t="s">
        <v>2268</v>
      </c>
      <c r="D9604" s="5" t="s">
        <v>116</v>
      </c>
      <c r="E9604" s="5">
        <v>2017</v>
      </c>
      <c r="R9604" t="str">
        <f t="shared" si="156"/>
        <v>É igual</v>
      </c>
    </row>
    <row r="9605" spans="1:18" x14ac:dyDescent="0.25">
      <c r="A9605">
        <v>596</v>
      </c>
      <c r="B9605" t="s">
        <v>1606</v>
      </c>
      <c r="C9605" s="5" t="s">
        <v>1607</v>
      </c>
      <c r="D9605" s="5" t="s">
        <v>116</v>
      </c>
      <c r="E9605" s="5">
        <v>2017</v>
      </c>
      <c r="R9605" t="str">
        <f t="shared" si="156"/>
        <v>É igual</v>
      </c>
    </row>
    <row r="9606" spans="1:18" x14ac:dyDescent="0.25">
      <c r="A9606">
        <v>597</v>
      </c>
      <c r="B9606" t="s">
        <v>2909</v>
      </c>
      <c r="C9606" s="5" t="s">
        <v>2910</v>
      </c>
      <c r="D9606" s="5" t="s">
        <v>529</v>
      </c>
      <c r="E9606" s="5">
        <v>2017</v>
      </c>
      <c r="R9606" t="str">
        <f t="shared" si="156"/>
        <v>É igual</v>
      </c>
    </row>
    <row r="9607" spans="1:18" x14ac:dyDescent="0.25">
      <c r="A9607">
        <v>598</v>
      </c>
      <c r="B9607" t="s">
        <v>4486</v>
      </c>
      <c r="C9607" s="5" t="s">
        <v>4487</v>
      </c>
      <c r="D9607" s="5" t="s">
        <v>10</v>
      </c>
      <c r="E9607" s="5">
        <v>2017</v>
      </c>
      <c r="R9607" t="str">
        <f t="shared" si="156"/>
        <v>É igual</v>
      </c>
    </row>
    <row r="9608" spans="1:18" x14ac:dyDescent="0.25">
      <c r="A9608">
        <v>599</v>
      </c>
      <c r="B9608" t="s">
        <v>473</v>
      </c>
      <c r="C9608" s="5" t="s">
        <v>105</v>
      </c>
      <c r="D9608" s="5" t="s">
        <v>10</v>
      </c>
      <c r="E9608" s="5">
        <v>2017</v>
      </c>
      <c r="R9608" t="str">
        <f t="shared" si="156"/>
        <v>É igual</v>
      </c>
    </row>
    <row r="9609" spans="1:18" x14ac:dyDescent="0.25">
      <c r="A9609">
        <v>600</v>
      </c>
      <c r="B9609" t="s">
        <v>1608</v>
      </c>
      <c r="C9609" s="5" t="s">
        <v>107</v>
      </c>
      <c r="D9609" s="5" t="s">
        <v>22</v>
      </c>
      <c r="E9609" s="5">
        <v>2017</v>
      </c>
      <c r="R9609" t="str">
        <f t="shared" si="156"/>
        <v>É igual</v>
      </c>
    </row>
    <row r="9610" spans="1:18" x14ac:dyDescent="0.25">
      <c r="A9610">
        <v>601</v>
      </c>
      <c r="B9610" t="s">
        <v>2911</v>
      </c>
      <c r="C9610" s="5" t="s">
        <v>2912</v>
      </c>
      <c r="D9610" s="5" t="s">
        <v>15</v>
      </c>
      <c r="E9610" s="5">
        <v>2017</v>
      </c>
      <c r="R9610" t="str">
        <f t="shared" si="156"/>
        <v>É igual</v>
      </c>
    </row>
    <row r="9611" spans="1:18" x14ac:dyDescent="0.25">
      <c r="A9611">
        <v>602</v>
      </c>
      <c r="B9611" t="s">
        <v>6190</v>
      </c>
      <c r="C9611" s="5" t="s">
        <v>6191</v>
      </c>
      <c r="D9611" s="5" t="s">
        <v>7</v>
      </c>
      <c r="E9611" s="5">
        <v>2017</v>
      </c>
      <c r="R9611" t="str">
        <f t="shared" si="156"/>
        <v>Não é igual</v>
      </c>
    </row>
    <row r="9612" spans="1:18" x14ac:dyDescent="0.25">
      <c r="A9612">
        <v>603</v>
      </c>
      <c r="B9612" t="s">
        <v>6192</v>
      </c>
      <c r="C9612" s="5" t="s">
        <v>6193</v>
      </c>
      <c r="D9612" s="5" t="s">
        <v>22</v>
      </c>
      <c r="E9612" s="5">
        <v>2017</v>
      </c>
      <c r="R9612" t="str">
        <f t="shared" si="156"/>
        <v>Não é igual</v>
      </c>
    </row>
    <row r="9613" spans="1:18" x14ac:dyDescent="0.25">
      <c r="A9613">
        <v>604</v>
      </c>
      <c r="B9613" t="s">
        <v>4492</v>
      </c>
      <c r="C9613" s="5" t="s">
        <v>4493</v>
      </c>
      <c r="D9613" s="5" t="s">
        <v>22</v>
      </c>
      <c r="E9613" s="5">
        <v>2017</v>
      </c>
      <c r="R9613" t="str">
        <f t="shared" si="156"/>
        <v>É igual</v>
      </c>
    </row>
    <row r="9614" spans="1:18" x14ac:dyDescent="0.25">
      <c r="A9614">
        <v>605</v>
      </c>
      <c r="B9614" t="s">
        <v>5607</v>
      </c>
      <c r="C9614" s="5" t="s">
        <v>5608</v>
      </c>
      <c r="D9614" s="5" t="s">
        <v>15</v>
      </c>
      <c r="E9614" s="5">
        <v>2017</v>
      </c>
      <c r="R9614" t="str">
        <f t="shared" si="156"/>
        <v>É igual</v>
      </c>
    </row>
    <row r="9615" spans="1:18" x14ac:dyDescent="0.25">
      <c r="A9615">
        <v>606</v>
      </c>
      <c r="B9615" t="s">
        <v>6194</v>
      </c>
      <c r="C9615" s="5" t="s">
        <v>6195</v>
      </c>
      <c r="D9615" s="5" t="s">
        <v>74</v>
      </c>
      <c r="E9615" s="5">
        <v>2017</v>
      </c>
      <c r="R9615" t="str">
        <f t="shared" si="156"/>
        <v>Não é igual</v>
      </c>
    </row>
    <row r="9616" spans="1:18" x14ac:dyDescent="0.25">
      <c r="A9616">
        <v>607</v>
      </c>
      <c r="B9616" t="s">
        <v>477</v>
      </c>
      <c r="C9616" s="5" t="s">
        <v>113</v>
      </c>
      <c r="D9616" s="5" t="s">
        <v>22</v>
      </c>
      <c r="E9616" s="5">
        <v>2017</v>
      </c>
      <c r="R9616" t="str">
        <f t="shared" si="156"/>
        <v>É igual</v>
      </c>
    </row>
    <row r="9617" spans="1:18" x14ac:dyDescent="0.25">
      <c r="A9617">
        <v>608</v>
      </c>
      <c r="B9617" t="s">
        <v>4494</v>
      </c>
      <c r="C9617" s="5" t="s">
        <v>4495</v>
      </c>
      <c r="D9617" s="5" t="s">
        <v>15</v>
      </c>
      <c r="E9617" s="5">
        <v>2017</v>
      </c>
      <c r="R9617" t="str">
        <f t="shared" si="156"/>
        <v>É igual</v>
      </c>
    </row>
    <row r="9618" spans="1:18" x14ac:dyDescent="0.25">
      <c r="A9618">
        <v>609</v>
      </c>
      <c r="B9618" t="s">
        <v>5609</v>
      </c>
      <c r="C9618" s="5" t="s">
        <v>5610</v>
      </c>
      <c r="D9618" s="5" t="s">
        <v>22</v>
      </c>
      <c r="E9618" s="5">
        <v>2017</v>
      </c>
      <c r="R9618" t="str">
        <f t="shared" si="156"/>
        <v>É igual</v>
      </c>
    </row>
    <row r="9619" spans="1:18" x14ac:dyDescent="0.25">
      <c r="A9619">
        <v>610</v>
      </c>
      <c r="B9619" t="s">
        <v>1611</v>
      </c>
      <c r="C9619" s="5" t="s">
        <v>1612</v>
      </c>
      <c r="D9619" s="5" t="s">
        <v>15</v>
      </c>
      <c r="E9619" s="5">
        <v>2017</v>
      </c>
      <c r="R9619" t="str">
        <f t="shared" si="156"/>
        <v>É igual</v>
      </c>
    </row>
    <row r="9620" spans="1:18" x14ac:dyDescent="0.25">
      <c r="A9620">
        <v>611</v>
      </c>
      <c r="B9620" t="s">
        <v>5613</v>
      </c>
      <c r="C9620" s="5" t="s">
        <v>5614</v>
      </c>
      <c r="D9620" s="5" t="s">
        <v>15</v>
      </c>
      <c r="E9620" s="5">
        <v>2017</v>
      </c>
      <c r="R9620" t="str">
        <f t="shared" si="156"/>
        <v>É igual</v>
      </c>
    </row>
    <row r="9621" spans="1:18" x14ac:dyDescent="0.25">
      <c r="A9621">
        <v>612</v>
      </c>
      <c r="B9621" t="s">
        <v>6196</v>
      </c>
      <c r="C9621" s="5" t="s">
        <v>6197</v>
      </c>
      <c r="D9621" s="5" t="s">
        <v>116</v>
      </c>
      <c r="E9621" s="5">
        <v>2017</v>
      </c>
      <c r="R9621" t="str">
        <f t="shared" si="156"/>
        <v>Não é igual</v>
      </c>
    </row>
    <row r="9622" spans="1:18" x14ac:dyDescent="0.25">
      <c r="A9622">
        <v>613</v>
      </c>
      <c r="B9622" t="s">
        <v>5034</v>
      </c>
      <c r="C9622" s="5" t="s">
        <v>5035</v>
      </c>
      <c r="D9622" s="5" t="s">
        <v>116</v>
      </c>
      <c r="E9622" s="5">
        <v>2017</v>
      </c>
      <c r="R9622" t="str">
        <f t="shared" si="156"/>
        <v>É igual</v>
      </c>
    </row>
    <row r="9623" spans="1:18" x14ac:dyDescent="0.25">
      <c r="A9623">
        <v>614</v>
      </c>
      <c r="B9623" t="s">
        <v>1014</v>
      </c>
      <c r="C9623" s="5" t="s">
        <v>479</v>
      </c>
      <c r="D9623" s="5" t="s">
        <v>7</v>
      </c>
      <c r="E9623" s="5">
        <v>2017</v>
      </c>
      <c r="R9623" t="str">
        <f t="shared" si="156"/>
        <v>É igual</v>
      </c>
    </row>
    <row r="9624" spans="1:18" x14ac:dyDescent="0.25">
      <c r="A9624">
        <v>615</v>
      </c>
      <c r="B9624" t="s">
        <v>1613</v>
      </c>
      <c r="C9624" s="5" t="s">
        <v>1614</v>
      </c>
      <c r="D9624" s="5" t="s">
        <v>74</v>
      </c>
      <c r="E9624" s="5">
        <v>2017</v>
      </c>
      <c r="R9624" t="str">
        <f t="shared" si="156"/>
        <v>É igual</v>
      </c>
    </row>
    <row r="9625" spans="1:18" x14ac:dyDescent="0.25">
      <c r="A9625">
        <v>616</v>
      </c>
      <c r="B9625" t="s">
        <v>6198</v>
      </c>
      <c r="C9625" s="5" t="s">
        <v>6199</v>
      </c>
      <c r="D9625" s="5" t="s">
        <v>15</v>
      </c>
      <c r="E9625" s="5">
        <v>2017</v>
      </c>
      <c r="R9625" t="str">
        <f t="shared" si="156"/>
        <v>Não é igual</v>
      </c>
    </row>
    <row r="9626" spans="1:18" x14ac:dyDescent="0.25">
      <c r="A9626">
        <v>617</v>
      </c>
      <c r="B9626" t="s">
        <v>5615</v>
      </c>
      <c r="C9626" s="5" t="s">
        <v>115</v>
      </c>
      <c r="D9626" s="5" t="s">
        <v>116</v>
      </c>
      <c r="E9626" s="5">
        <v>2017</v>
      </c>
      <c r="R9626" t="str">
        <f t="shared" si="156"/>
        <v>É igual</v>
      </c>
    </row>
    <row r="9627" spans="1:18" x14ac:dyDescent="0.25">
      <c r="A9627">
        <v>618</v>
      </c>
      <c r="B9627" t="s">
        <v>2277</v>
      </c>
      <c r="C9627" s="5" t="s">
        <v>2278</v>
      </c>
      <c r="D9627" s="5" t="s">
        <v>7</v>
      </c>
      <c r="E9627" s="5">
        <v>2017</v>
      </c>
      <c r="R9627" t="str">
        <f t="shared" si="156"/>
        <v>É igual</v>
      </c>
    </row>
    <row r="9628" spans="1:18" x14ac:dyDescent="0.25">
      <c r="A9628">
        <v>619</v>
      </c>
      <c r="B9628" t="s">
        <v>6200</v>
      </c>
      <c r="C9628" s="5" t="s">
        <v>6201</v>
      </c>
      <c r="D9628" s="5" t="s">
        <v>116</v>
      </c>
      <c r="E9628" s="5">
        <v>2017</v>
      </c>
      <c r="R9628" t="str">
        <f t="shared" si="156"/>
        <v>Não é igual</v>
      </c>
    </row>
    <row r="9629" spans="1:18" x14ac:dyDescent="0.25">
      <c r="A9629">
        <v>620</v>
      </c>
      <c r="B9629" t="s">
        <v>6202</v>
      </c>
      <c r="C9629" s="5" t="s">
        <v>6203</v>
      </c>
      <c r="D9629" s="5" t="s">
        <v>15</v>
      </c>
      <c r="E9629" s="5">
        <v>2017</v>
      </c>
      <c r="R9629" t="str">
        <f t="shared" si="156"/>
        <v>Não é igual</v>
      </c>
    </row>
    <row r="9630" spans="1:18" x14ac:dyDescent="0.25">
      <c r="A9630">
        <v>621</v>
      </c>
      <c r="B9630" t="s">
        <v>4496</v>
      </c>
      <c r="C9630" s="5" t="s">
        <v>4497</v>
      </c>
      <c r="D9630" s="5" t="s">
        <v>116</v>
      </c>
      <c r="E9630" s="5">
        <v>2017</v>
      </c>
      <c r="R9630" t="str">
        <f t="shared" si="156"/>
        <v>É igual</v>
      </c>
    </row>
    <row r="9631" spans="1:18" x14ac:dyDescent="0.25">
      <c r="A9631">
        <v>622</v>
      </c>
      <c r="B9631" t="s">
        <v>480</v>
      </c>
      <c r="C9631" s="5" t="s">
        <v>481</v>
      </c>
      <c r="D9631" s="5" t="s">
        <v>482</v>
      </c>
      <c r="E9631" s="5">
        <v>2017</v>
      </c>
      <c r="R9631" t="str">
        <f t="shared" si="156"/>
        <v>É igual</v>
      </c>
    </row>
    <row r="9632" spans="1:18" x14ac:dyDescent="0.25">
      <c r="A9632">
        <v>623</v>
      </c>
      <c r="B9632" t="s">
        <v>483</v>
      </c>
      <c r="C9632" s="5" t="s">
        <v>484</v>
      </c>
      <c r="D9632" s="5" t="s">
        <v>22</v>
      </c>
      <c r="E9632" s="5">
        <v>2017</v>
      </c>
      <c r="R9632" t="str">
        <f t="shared" si="156"/>
        <v>É igual</v>
      </c>
    </row>
    <row r="9633" spans="1:18" x14ac:dyDescent="0.25">
      <c r="A9633">
        <v>624</v>
      </c>
      <c r="B9633" t="s">
        <v>6204</v>
      </c>
      <c r="C9633" s="5" t="s">
        <v>6205</v>
      </c>
      <c r="D9633" s="5" t="s">
        <v>7</v>
      </c>
      <c r="E9633" s="5">
        <v>2017</v>
      </c>
      <c r="R9633" t="str">
        <f t="shared" si="156"/>
        <v>Não é igual</v>
      </c>
    </row>
    <row r="9634" spans="1:18" x14ac:dyDescent="0.25">
      <c r="A9634">
        <v>625</v>
      </c>
      <c r="B9634" t="s">
        <v>3402</v>
      </c>
      <c r="C9634" s="5" t="s">
        <v>3403</v>
      </c>
      <c r="D9634" s="5" t="s">
        <v>7</v>
      </c>
      <c r="E9634" s="5">
        <v>2017</v>
      </c>
      <c r="R9634" t="str">
        <f t="shared" si="156"/>
        <v>É igual</v>
      </c>
    </row>
    <row r="9635" spans="1:18" x14ac:dyDescent="0.25">
      <c r="A9635">
        <v>626</v>
      </c>
      <c r="B9635" t="s">
        <v>4498</v>
      </c>
      <c r="C9635" s="5" t="s">
        <v>4499</v>
      </c>
      <c r="D9635" s="5" t="s">
        <v>7</v>
      </c>
      <c r="E9635" s="5">
        <v>2017</v>
      </c>
      <c r="R9635" t="str">
        <f t="shared" si="156"/>
        <v>É igual</v>
      </c>
    </row>
    <row r="9636" spans="1:18" x14ac:dyDescent="0.25">
      <c r="A9636">
        <v>627</v>
      </c>
      <c r="B9636" t="s">
        <v>1623</v>
      </c>
      <c r="C9636" s="5" t="s">
        <v>1017</v>
      </c>
      <c r="D9636" s="5" t="s">
        <v>7</v>
      </c>
      <c r="E9636" s="5">
        <v>2017</v>
      </c>
      <c r="R9636" t="str">
        <f t="shared" si="156"/>
        <v>É igual</v>
      </c>
    </row>
    <row r="9637" spans="1:18" x14ac:dyDescent="0.25">
      <c r="A9637">
        <v>628</v>
      </c>
      <c r="B9637" t="s">
        <v>6206</v>
      </c>
      <c r="C9637" s="5" t="s">
        <v>6207</v>
      </c>
      <c r="D9637" s="5" t="s">
        <v>25</v>
      </c>
      <c r="E9637" s="5">
        <v>2017</v>
      </c>
      <c r="R9637" t="str">
        <f t="shared" si="156"/>
        <v>Não é igual</v>
      </c>
    </row>
    <row r="9638" spans="1:18" x14ac:dyDescent="0.25">
      <c r="A9638">
        <v>629</v>
      </c>
      <c r="B9638" t="s">
        <v>1624</v>
      </c>
      <c r="C9638" s="5" t="s">
        <v>1625</v>
      </c>
      <c r="D9638" s="5" t="s">
        <v>22</v>
      </c>
      <c r="E9638" s="5">
        <v>2017</v>
      </c>
      <c r="R9638" t="str">
        <f t="shared" si="156"/>
        <v>É igual</v>
      </c>
    </row>
    <row r="9639" spans="1:18" x14ac:dyDescent="0.25">
      <c r="A9639">
        <v>630</v>
      </c>
      <c r="B9639" t="s">
        <v>5036</v>
      </c>
      <c r="C9639" s="5" t="s">
        <v>5037</v>
      </c>
      <c r="D9639" s="5" t="s">
        <v>74</v>
      </c>
      <c r="E9639" s="5">
        <v>2017</v>
      </c>
      <c r="R9639" t="str">
        <f t="shared" si="156"/>
        <v>É igual</v>
      </c>
    </row>
    <row r="9640" spans="1:18" x14ac:dyDescent="0.25">
      <c r="A9640">
        <v>631</v>
      </c>
      <c r="B9640" t="s">
        <v>4502</v>
      </c>
      <c r="C9640" s="5" t="s">
        <v>4503</v>
      </c>
      <c r="D9640" s="5" t="s">
        <v>529</v>
      </c>
      <c r="E9640" s="5">
        <v>2017</v>
      </c>
      <c r="R9640" t="str">
        <f t="shared" si="156"/>
        <v>É igual</v>
      </c>
    </row>
    <row r="9641" spans="1:18" x14ac:dyDescent="0.25">
      <c r="A9641">
        <v>632</v>
      </c>
      <c r="B9641" t="s">
        <v>6208</v>
      </c>
      <c r="C9641" s="5" t="s">
        <v>6209</v>
      </c>
      <c r="D9641" s="5" t="s">
        <v>7</v>
      </c>
      <c r="E9641" s="5">
        <v>2017</v>
      </c>
      <c r="R9641" t="str">
        <f t="shared" si="156"/>
        <v>Não é igual</v>
      </c>
    </row>
    <row r="9642" spans="1:18" x14ac:dyDescent="0.25">
      <c r="A9642">
        <v>633</v>
      </c>
      <c r="B9642" t="s">
        <v>2917</v>
      </c>
      <c r="C9642" s="5" t="s">
        <v>441</v>
      </c>
      <c r="D9642" s="5" t="s">
        <v>22</v>
      </c>
      <c r="E9642" s="5">
        <v>2017</v>
      </c>
      <c r="R9642" t="str">
        <f t="shared" si="156"/>
        <v>É igual</v>
      </c>
    </row>
    <row r="9643" spans="1:18" x14ac:dyDescent="0.25">
      <c r="A9643">
        <v>634</v>
      </c>
      <c r="B9643" t="s">
        <v>6210</v>
      </c>
      <c r="C9643" s="5" t="s">
        <v>6211</v>
      </c>
      <c r="D9643" s="5" t="s">
        <v>7</v>
      </c>
      <c r="E9643" s="5">
        <v>2017</v>
      </c>
      <c r="R9643" t="str">
        <f t="shared" si="156"/>
        <v>Não é igual</v>
      </c>
    </row>
    <row r="9644" spans="1:18" x14ac:dyDescent="0.25">
      <c r="A9644">
        <v>635</v>
      </c>
      <c r="B9644" t="s">
        <v>5038</v>
      </c>
      <c r="C9644" s="5" t="s">
        <v>5039</v>
      </c>
      <c r="D9644" s="5" t="s">
        <v>74</v>
      </c>
      <c r="E9644" s="5">
        <v>2017</v>
      </c>
      <c r="R9644" t="str">
        <f t="shared" si="156"/>
        <v>É igual</v>
      </c>
    </row>
    <row r="9645" spans="1:18" x14ac:dyDescent="0.25">
      <c r="A9645">
        <v>636</v>
      </c>
      <c r="B9645" t="s">
        <v>5616</v>
      </c>
      <c r="C9645" s="5" t="s">
        <v>5617</v>
      </c>
      <c r="D9645" s="5" t="s">
        <v>7</v>
      </c>
      <c r="E9645" s="5">
        <v>2017</v>
      </c>
      <c r="R9645" t="str">
        <f t="shared" si="156"/>
        <v>É igual</v>
      </c>
    </row>
    <row r="9646" spans="1:18" x14ac:dyDescent="0.25">
      <c r="A9646">
        <v>637</v>
      </c>
      <c r="B9646" t="s">
        <v>6212</v>
      </c>
      <c r="C9646" s="5" t="s">
        <v>6213</v>
      </c>
      <c r="D9646" s="5" t="s">
        <v>7</v>
      </c>
      <c r="E9646" s="5">
        <v>2017</v>
      </c>
      <c r="R9646" t="str">
        <f t="shared" si="156"/>
        <v>Não é igual</v>
      </c>
    </row>
    <row r="9647" spans="1:18" x14ac:dyDescent="0.25">
      <c r="A9647">
        <v>638</v>
      </c>
      <c r="B9647" t="s">
        <v>2290</v>
      </c>
      <c r="C9647" s="5" t="s">
        <v>2291</v>
      </c>
      <c r="D9647" s="5" t="s">
        <v>7</v>
      </c>
      <c r="E9647" s="5">
        <v>2017</v>
      </c>
      <c r="R9647" t="str">
        <f t="shared" si="156"/>
        <v>É igual</v>
      </c>
    </row>
    <row r="9648" spans="1:18" x14ac:dyDescent="0.25">
      <c r="A9648">
        <v>639</v>
      </c>
      <c r="B9648" t="s">
        <v>6214</v>
      </c>
      <c r="C9648" s="5" t="s">
        <v>6215</v>
      </c>
      <c r="D9648" s="5" t="s">
        <v>7</v>
      </c>
      <c r="E9648" s="5">
        <v>2017</v>
      </c>
      <c r="R9648" t="str">
        <f t="shared" si="156"/>
        <v>Não é igual</v>
      </c>
    </row>
    <row r="9649" spans="1:18" x14ac:dyDescent="0.25">
      <c r="A9649">
        <v>640</v>
      </c>
      <c r="B9649" t="s">
        <v>6216</v>
      </c>
      <c r="C9649" s="5" t="s">
        <v>6217</v>
      </c>
      <c r="D9649" s="5" t="s">
        <v>116</v>
      </c>
      <c r="E9649" s="5">
        <v>2017</v>
      </c>
      <c r="R9649" t="str">
        <f t="shared" si="156"/>
        <v>Não é igual</v>
      </c>
    </row>
    <row r="9650" spans="1:18" x14ac:dyDescent="0.25">
      <c r="A9650">
        <v>641</v>
      </c>
      <c r="B9650" t="s">
        <v>3981</v>
      </c>
      <c r="C9650" s="5" t="s">
        <v>3982</v>
      </c>
      <c r="D9650" s="5" t="s">
        <v>22</v>
      </c>
      <c r="E9650" s="5">
        <v>2017</v>
      </c>
      <c r="R9650" t="str">
        <f t="shared" si="156"/>
        <v>É igual</v>
      </c>
    </row>
    <row r="9651" spans="1:18" x14ac:dyDescent="0.25">
      <c r="A9651">
        <v>642</v>
      </c>
      <c r="B9651" t="s">
        <v>2292</v>
      </c>
      <c r="C9651" s="5" t="s">
        <v>2293</v>
      </c>
      <c r="D9651" s="5" t="s">
        <v>79</v>
      </c>
      <c r="E9651" s="5">
        <v>2017</v>
      </c>
      <c r="R9651" t="str">
        <f t="shared" ref="R9651:R9714" si="157">IF(COUNTIF(C$2:C$9009,C9651) &gt; 0, "É igual", "Não é igual")</f>
        <v>É igual</v>
      </c>
    </row>
    <row r="9652" spans="1:18" x14ac:dyDescent="0.25">
      <c r="A9652">
        <v>643</v>
      </c>
      <c r="B9652" t="s">
        <v>6218</v>
      </c>
      <c r="C9652" s="5" t="s">
        <v>6219</v>
      </c>
      <c r="D9652" s="5" t="s">
        <v>7</v>
      </c>
      <c r="E9652" s="5">
        <v>2017</v>
      </c>
      <c r="R9652" t="str">
        <f t="shared" si="157"/>
        <v>Não é igual</v>
      </c>
    </row>
    <row r="9653" spans="1:18" x14ac:dyDescent="0.25">
      <c r="A9653">
        <v>644</v>
      </c>
      <c r="B9653" t="s">
        <v>3408</v>
      </c>
      <c r="C9653" s="5" t="s">
        <v>3409</v>
      </c>
      <c r="D9653" s="5" t="s">
        <v>22</v>
      </c>
      <c r="E9653" s="5">
        <v>2017</v>
      </c>
      <c r="R9653" t="str">
        <f t="shared" si="157"/>
        <v>É igual</v>
      </c>
    </row>
    <row r="9654" spans="1:18" x14ac:dyDescent="0.25">
      <c r="A9654">
        <v>645</v>
      </c>
      <c r="B9654" t="s">
        <v>5620</v>
      </c>
      <c r="C9654" s="5" t="s">
        <v>5621</v>
      </c>
      <c r="D9654" s="5" t="s">
        <v>7</v>
      </c>
      <c r="E9654" s="5">
        <v>2017</v>
      </c>
      <c r="R9654" t="str">
        <f t="shared" si="157"/>
        <v>É igual</v>
      </c>
    </row>
    <row r="9655" spans="1:18" x14ac:dyDescent="0.25">
      <c r="A9655">
        <v>646</v>
      </c>
      <c r="B9655" t="s">
        <v>5622</v>
      </c>
      <c r="C9655" s="5" t="s">
        <v>5623</v>
      </c>
      <c r="D9655" s="5" t="s">
        <v>7</v>
      </c>
      <c r="E9655" s="5">
        <v>2017</v>
      </c>
      <c r="R9655" t="str">
        <f t="shared" si="157"/>
        <v>É igual</v>
      </c>
    </row>
    <row r="9656" spans="1:18" x14ac:dyDescent="0.25">
      <c r="A9656">
        <v>647</v>
      </c>
      <c r="B9656" t="s">
        <v>4508</v>
      </c>
      <c r="C9656" s="5" t="s">
        <v>4509</v>
      </c>
      <c r="D9656" s="5" t="s">
        <v>116</v>
      </c>
      <c r="E9656" s="5">
        <v>2017</v>
      </c>
      <c r="R9656" t="str">
        <f t="shared" si="157"/>
        <v>É igual</v>
      </c>
    </row>
    <row r="9657" spans="1:18" x14ac:dyDescent="0.25">
      <c r="A9657">
        <v>648</v>
      </c>
      <c r="B9657" t="s">
        <v>6220</v>
      </c>
      <c r="C9657" s="5" t="s">
        <v>6221</v>
      </c>
      <c r="D9657" s="5" t="s">
        <v>529</v>
      </c>
      <c r="E9657" s="5">
        <v>2017</v>
      </c>
      <c r="R9657" t="str">
        <f t="shared" si="157"/>
        <v>Não é igual</v>
      </c>
    </row>
    <row r="9658" spans="1:18" x14ac:dyDescent="0.25">
      <c r="A9658">
        <v>649</v>
      </c>
      <c r="B9658" t="s">
        <v>5624</v>
      </c>
      <c r="C9658" s="5" t="s">
        <v>5625</v>
      </c>
      <c r="D9658" s="5" t="s">
        <v>529</v>
      </c>
      <c r="E9658" s="5">
        <v>2017</v>
      </c>
      <c r="R9658" t="str">
        <f t="shared" si="157"/>
        <v>É igual</v>
      </c>
    </row>
    <row r="9659" spans="1:18" x14ac:dyDescent="0.25">
      <c r="A9659">
        <v>650</v>
      </c>
      <c r="B9659" t="s">
        <v>1633</v>
      </c>
      <c r="C9659" s="5" t="s">
        <v>1021</v>
      </c>
      <c r="D9659" s="5" t="s">
        <v>7</v>
      </c>
      <c r="E9659" s="5">
        <v>2017</v>
      </c>
      <c r="R9659" t="str">
        <f t="shared" si="157"/>
        <v>É igual</v>
      </c>
    </row>
    <row r="9660" spans="1:18" x14ac:dyDescent="0.25">
      <c r="A9660">
        <v>651</v>
      </c>
      <c r="B9660" t="s">
        <v>5041</v>
      </c>
      <c r="C9660" s="5" t="s">
        <v>5042</v>
      </c>
      <c r="D9660" s="5" t="s">
        <v>79</v>
      </c>
      <c r="E9660" s="5">
        <v>2017</v>
      </c>
      <c r="R9660" t="str">
        <f t="shared" si="157"/>
        <v>É igual</v>
      </c>
    </row>
    <row r="9661" spans="1:18" x14ac:dyDescent="0.25">
      <c r="A9661">
        <v>652</v>
      </c>
      <c r="B9661" t="s">
        <v>3412</v>
      </c>
      <c r="C9661" s="5" t="s">
        <v>3413</v>
      </c>
      <c r="D9661" s="5" t="s">
        <v>482</v>
      </c>
      <c r="E9661" s="5">
        <v>2017</v>
      </c>
      <c r="R9661" t="str">
        <f t="shared" si="157"/>
        <v>É igual</v>
      </c>
    </row>
    <row r="9662" spans="1:18" x14ac:dyDescent="0.25">
      <c r="A9662">
        <v>653</v>
      </c>
      <c r="B9662" t="s">
        <v>5626</v>
      </c>
      <c r="C9662" s="5" t="s">
        <v>5627</v>
      </c>
      <c r="D9662" s="5" t="s">
        <v>15</v>
      </c>
      <c r="E9662" s="5">
        <v>2017</v>
      </c>
      <c r="R9662" t="str">
        <f t="shared" si="157"/>
        <v>É igual</v>
      </c>
    </row>
    <row r="9663" spans="1:18" x14ac:dyDescent="0.25">
      <c r="A9663">
        <v>654</v>
      </c>
      <c r="B9663" t="s">
        <v>6222</v>
      </c>
      <c r="C9663" s="5" t="s">
        <v>6223</v>
      </c>
      <c r="D9663" s="5" t="s">
        <v>7</v>
      </c>
      <c r="E9663" s="5">
        <v>2017</v>
      </c>
      <c r="R9663" t="str">
        <f t="shared" si="157"/>
        <v>Não é igual</v>
      </c>
    </row>
    <row r="9664" spans="1:18" x14ac:dyDescent="0.25">
      <c r="A9664">
        <v>655</v>
      </c>
      <c r="B9664" t="s">
        <v>6224</v>
      </c>
      <c r="C9664" s="5" t="s">
        <v>6225</v>
      </c>
      <c r="D9664" s="5" t="s">
        <v>147</v>
      </c>
      <c r="E9664" s="5">
        <v>2017</v>
      </c>
      <c r="R9664" t="str">
        <f t="shared" si="157"/>
        <v>Não é igual</v>
      </c>
    </row>
    <row r="9665" spans="1:18" x14ac:dyDescent="0.25">
      <c r="A9665">
        <v>656</v>
      </c>
      <c r="B9665" t="s">
        <v>6226</v>
      </c>
      <c r="C9665" s="5" t="s">
        <v>6227</v>
      </c>
      <c r="D9665" s="5" t="s">
        <v>7</v>
      </c>
      <c r="E9665" s="5">
        <v>2017</v>
      </c>
      <c r="R9665" t="str">
        <f t="shared" si="157"/>
        <v>Não é igual</v>
      </c>
    </row>
    <row r="9666" spans="1:18" x14ac:dyDescent="0.25">
      <c r="A9666">
        <v>657</v>
      </c>
      <c r="B9666" t="s">
        <v>6228</v>
      </c>
      <c r="C9666" s="5" t="s">
        <v>6229</v>
      </c>
      <c r="D9666" s="5" t="s">
        <v>7</v>
      </c>
      <c r="E9666" s="5">
        <v>2017</v>
      </c>
      <c r="R9666" t="str">
        <f t="shared" si="157"/>
        <v>Não é igual</v>
      </c>
    </row>
    <row r="9667" spans="1:18" x14ac:dyDescent="0.25">
      <c r="A9667">
        <v>658</v>
      </c>
      <c r="B9667" t="s">
        <v>6230</v>
      </c>
      <c r="C9667" s="5" t="s">
        <v>6231</v>
      </c>
      <c r="D9667" s="5" t="s">
        <v>147</v>
      </c>
      <c r="E9667" s="5">
        <v>2017</v>
      </c>
      <c r="R9667" t="str">
        <f t="shared" si="157"/>
        <v>Não é igual</v>
      </c>
    </row>
    <row r="9668" spans="1:18" x14ac:dyDescent="0.25">
      <c r="A9668">
        <v>659</v>
      </c>
      <c r="B9668" t="s">
        <v>5628</v>
      </c>
      <c r="C9668" s="5" t="s">
        <v>5050</v>
      </c>
      <c r="D9668" s="5" t="s">
        <v>7</v>
      </c>
      <c r="E9668" s="5">
        <v>2017</v>
      </c>
      <c r="R9668" t="str">
        <f t="shared" si="157"/>
        <v>É igual</v>
      </c>
    </row>
    <row r="9669" spans="1:18" x14ac:dyDescent="0.25">
      <c r="A9669">
        <v>660</v>
      </c>
      <c r="B9669" t="s">
        <v>6232</v>
      </c>
      <c r="C9669" s="5" t="s">
        <v>6233</v>
      </c>
      <c r="D9669" s="5" t="s">
        <v>7</v>
      </c>
      <c r="E9669" s="5">
        <v>2017</v>
      </c>
      <c r="R9669" t="str">
        <f t="shared" si="157"/>
        <v>Não é igual</v>
      </c>
    </row>
    <row r="9670" spans="1:18" x14ac:dyDescent="0.25">
      <c r="A9670">
        <v>661</v>
      </c>
      <c r="B9670" t="s">
        <v>2300</v>
      </c>
      <c r="C9670" s="5" t="s">
        <v>2301</v>
      </c>
      <c r="D9670" s="5" t="s">
        <v>116</v>
      </c>
      <c r="E9670" s="5">
        <v>2017</v>
      </c>
      <c r="R9670" t="str">
        <f t="shared" si="157"/>
        <v>É igual</v>
      </c>
    </row>
    <row r="9671" spans="1:18" x14ac:dyDescent="0.25">
      <c r="A9671">
        <v>662</v>
      </c>
      <c r="B9671" t="s">
        <v>2926</v>
      </c>
      <c r="C9671" s="5" t="s">
        <v>2927</v>
      </c>
      <c r="D9671" s="5" t="s">
        <v>10</v>
      </c>
      <c r="E9671" s="5">
        <v>2017</v>
      </c>
      <c r="R9671" t="str">
        <f t="shared" si="157"/>
        <v>É igual</v>
      </c>
    </row>
    <row r="9672" spans="1:18" x14ac:dyDescent="0.25">
      <c r="A9672">
        <v>663</v>
      </c>
      <c r="B9672" t="s">
        <v>4514</v>
      </c>
      <c r="C9672" s="5" t="s">
        <v>4515</v>
      </c>
      <c r="D9672" s="5" t="s">
        <v>7</v>
      </c>
      <c r="E9672" s="5">
        <v>2017</v>
      </c>
      <c r="R9672" t="str">
        <f t="shared" si="157"/>
        <v>É igual</v>
      </c>
    </row>
    <row r="9673" spans="1:18" x14ac:dyDescent="0.25">
      <c r="A9673">
        <v>664</v>
      </c>
      <c r="B9673" t="s">
        <v>6234</v>
      </c>
      <c r="C9673" s="5" t="s">
        <v>6235</v>
      </c>
      <c r="D9673" s="5" t="s">
        <v>7</v>
      </c>
      <c r="E9673" s="5">
        <v>2017</v>
      </c>
      <c r="R9673" t="str">
        <f t="shared" si="157"/>
        <v>Não é igual</v>
      </c>
    </row>
    <row r="9674" spans="1:18" x14ac:dyDescent="0.25">
      <c r="A9674">
        <v>665</v>
      </c>
      <c r="B9674" t="s">
        <v>5629</v>
      </c>
      <c r="C9674" s="5" t="s">
        <v>5630</v>
      </c>
      <c r="D9674" s="5" t="s">
        <v>7</v>
      </c>
      <c r="E9674" s="5">
        <v>2017</v>
      </c>
      <c r="R9674" t="str">
        <f t="shared" si="157"/>
        <v>É igual</v>
      </c>
    </row>
    <row r="9675" spans="1:18" x14ac:dyDescent="0.25">
      <c r="A9675">
        <v>666</v>
      </c>
      <c r="B9675" t="s">
        <v>6236</v>
      </c>
      <c r="C9675" s="5" t="s">
        <v>6237</v>
      </c>
      <c r="D9675" s="5" t="s">
        <v>7</v>
      </c>
      <c r="E9675" s="5">
        <v>2017</v>
      </c>
      <c r="R9675" t="str">
        <f t="shared" si="157"/>
        <v>Não é igual</v>
      </c>
    </row>
    <row r="9676" spans="1:18" x14ac:dyDescent="0.25">
      <c r="A9676">
        <v>667</v>
      </c>
      <c r="B9676" t="s">
        <v>3983</v>
      </c>
      <c r="C9676" s="5" t="s">
        <v>1639</v>
      </c>
      <c r="D9676" s="5" t="s">
        <v>116</v>
      </c>
      <c r="E9676" s="5">
        <v>2017</v>
      </c>
      <c r="R9676" t="str">
        <f t="shared" si="157"/>
        <v>É igual</v>
      </c>
    </row>
    <row r="9677" spans="1:18" x14ac:dyDescent="0.25">
      <c r="A9677">
        <v>668</v>
      </c>
      <c r="B9677" t="s">
        <v>2928</v>
      </c>
      <c r="C9677" s="5" t="s">
        <v>2929</v>
      </c>
      <c r="D9677" s="5" t="s">
        <v>15</v>
      </c>
      <c r="E9677" s="5">
        <v>2017</v>
      </c>
      <c r="R9677" t="str">
        <f t="shared" si="157"/>
        <v>É igual</v>
      </c>
    </row>
    <row r="9678" spans="1:18" x14ac:dyDescent="0.25">
      <c r="A9678">
        <v>669</v>
      </c>
      <c r="B9678" t="s">
        <v>2304</v>
      </c>
      <c r="C9678" s="5" t="s">
        <v>2305</v>
      </c>
      <c r="D9678" s="5" t="s">
        <v>15</v>
      </c>
      <c r="E9678" s="5">
        <v>2017</v>
      </c>
      <c r="R9678" t="str">
        <f t="shared" si="157"/>
        <v>É igual</v>
      </c>
    </row>
    <row r="9679" spans="1:18" x14ac:dyDescent="0.25">
      <c r="A9679">
        <v>670</v>
      </c>
      <c r="B9679" t="s">
        <v>6238</v>
      </c>
      <c r="C9679" s="5" t="s">
        <v>6239</v>
      </c>
      <c r="D9679" s="5" t="s">
        <v>74</v>
      </c>
      <c r="E9679" s="5">
        <v>2017</v>
      </c>
      <c r="R9679" t="str">
        <f t="shared" si="157"/>
        <v>Não é igual</v>
      </c>
    </row>
    <row r="9680" spans="1:18" x14ac:dyDescent="0.25">
      <c r="A9680">
        <v>671</v>
      </c>
      <c r="B9680" t="s">
        <v>6240</v>
      </c>
      <c r="C9680" s="5" t="s">
        <v>6241</v>
      </c>
      <c r="D9680" s="5" t="s">
        <v>7</v>
      </c>
      <c r="E9680" s="5">
        <v>2017</v>
      </c>
      <c r="R9680" t="str">
        <f t="shared" si="157"/>
        <v>Não é igual</v>
      </c>
    </row>
    <row r="9681" spans="1:18" x14ac:dyDescent="0.25">
      <c r="A9681">
        <v>672</v>
      </c>
      <c r="B9681" t="s">
        <v>3984</v>
      </c>
      <c r="C9681" s="5" t="s">
        <v>3985</v>
      </c>
      <c r="D9681" s="5" t="s">
        <v>7</v>
      </c>
      <c r="E9681" s="5">
        <v>2017</v>
      </c>
      <c r="R9681" t="str">
        <f t="shared" si="157"/>
        <v>É igual</v>
      </c>
    </row>
    <row r="9682" spans="1:18" x14ac:dyDescent="0.25">
      <c r="A9682">
        <v>673</v>
      </c>
      <c r="B9682" t="s">
        <v>4518</v>
      </c>
      <c r="C9682" s="5" t="s">
        <v>4519</v>
      </c>
      <c r="D9682" s="5" t="s">
        <v>7</v>
      </c>
      <c r="E9682" s="5">
        <v>2017</v>
      </c>
      <c r="R9682" t="str">
        <f t="shared" si="157"/>
        <v>É igual</v>
      </c>
    </row>
    <row r="9683" spans="1:18" x14ac:dyDescent="0.25">
      <c r="A9683">
        <v>674</v>
      </c>
      <c r="B9683" t="s">
        <v>6242</v>
      </c>
      <c r="C9683" s="5" t="s">
        <v>6243</v>
      </c>
      <c r="D9683" s="5" t="s">
        <v>7</v>
      </c>
      <c r="E9683" s="5">
        <v>2017</v>
      </c>
      <c r="R9683" t="str">
        <f t="shared" si="157"/>
        <v>Não é igual</v>
      </c>
    </row>
    <row r="9684" spans="1:18" x14ac:dyDescent="0.25">
      <c r="A9684">
        <v>675</v>
      </c>
      <c r="B9684" t="s">
        <v>6244</v>
      </c>
      <c r="C9684" s="5" t="s">
        <v>6245</v>
      </c>
      <c r="D9684" s="5" t="s">
        <v>15</v>
      </c>
      <c r="E9684" s="5">
        <v>2017</v>
      </c>
      <c r="R9684" t="str">
        <f t="shared" si="157"/>
        <v>Não é igual</v>
      </c>
    </row>
    <row r="9685" spans="1:18" x14ac:dyDescent="0.25">
      <c r="A9685">
        <v>676</v>
      </c>
      <c r="B9685" t="s">
        <v>6246</v>
      </c>
      <c r="C9685" s="5" t="s">
        <v>6247</v>
      </c>
      <c r="D9685" s="5" t="s">
        <v>7</v>
      </c>
      <c r="E9685" s="5">
        <v>2017</v>
      </c>
      <c r="R9685" t="str">
        <f t="shared" si="157"/>
        <v>Não é igual</v>
      </c>
    </row>
    <row r="9686" spans="1:18" x14ac:dyDescent="0.25">
      <c r="A9686">
        <v>677</v>
      </c>
      <c r="B9686" t="s">
        <v>4522</v>
      </c>
      <c r="C9686" s="5" t="s">
        <v>4523</v>
      </c>
      <c r="D9686" s="5" t="s">
        <v>116</v>
      </c>
      <c r="E9686" s="5">
        <v>2017</v>
      </c>
      <c r="R9686" t="str">
        <f t="shared" si="157"/>
        <v>É igual</v>
      </c>
    </row>
    <row r="9687" spans="1:18" x14ac:dyDescent="0.25">
      <c r="A9687">
        <v>678</v>
      </c>
      <c r="B9687" t="s">
        <v>6248</v>
      </c>
      <c r="C9687" s="5" t="s">
        <v>6249</v>
      </c>
      <c r="D9687" s="5" t="s">
        <v>7</v>
      </c>
      <c r="E9687" s="5">
        <v>2017</v>
      </c>
      <c r="R9687" t="str">
        <f t="shared" si="157"/>
        <v>Não é igual</v>
      </c>
    </row>
    <row r="9688" spans="1:18" x14ac:dyDescent="0.25">
      <c r="A9688">
        <v>679</v>
      </c>
      <c r="B9688" t="s">
        <v>5056</v>
      </c>
      <c r="C9688" s="5" t="s">
        <v>5057</v>
      </c>
      <c r="D9688" s="5" t="s">
        <v>7</v>
      </c>
      <c r="E9688" s="5">
        <v>2017</v>
      </c>
      <c r="R9688" t="str">
        <f t="shared" si="157"/>
        <v>É igual</v>
      </c>
    </row>
    <row r="9689" spans="1:18" x14ac:dyDescent="0.25">
      <c r="A9689">
        <v>680</v>
      </c>
      <c r="B9689" t="s">
        <v>5631</v>
      </c>
      <c r="C9689" s="5" t="s">
        <v>5632</v>
      </c>
      <c r="D9689" s="5" t="s">
        <v>7</v>
      </c>
      <c r="E9689" s="5">
        <v>2017</v>
      </c>
      <c r="R9689" t="str">
        <f t="shared" si="157"/>
        <v>É igual</v>
      </c>
    </row>
    <row r="9690" spans="1:18" x14ac:dyDescent="0.25">
      <c r="A9690">
        <v>681</v>
      </c>
      <c r="B9690" t="s">
        <v>491</v>
      </c>
      <c r="C9690" s="5" t="s">
        <v>120</v>
      </c>
      <c r="D9690" s="5" t="s">
        <v>7</v>
      </c>
      <c r="E9690" s="5">
        <v>2017</v>
      </c>
      <c r="R9690" t="str">
        <f t="shared" si="157"/>
        <v>É igual</v>
      </c>
    </row>
    <row r="9691" spans="1:18" x14ac:dyDescent="0.25">
      <c r="A9691">
        <v>682</v>
      </c>
      <c r="B9691" t="s">
        <v>1643</v>
      </c>
      <c r="C9691" s="5" t="s">
        <v>1644</v>
      </c>
      <c r="D9691" s="5" t="s">
        <v>7</v>
      </c>
      <c r="E9691" s="5">
        <v>2017</v>
      </c>
      <c r="R9691" t="str">
        <f t="shared" si="157"/>
        <v>É igual</v>
      </c>
    </row>
    <row r="9692" spans="1:18" x14ac:dyDescent="0.25">
      <c r="A9692">
        <v>683</v>
      </c>
      <c r="B9692" t="s">
        <v>3990</v>
      </c>
      <c r="C9692" s="5" t="s">
        <v>3991</v>
      </c>
      <c r="D9692" s="5" t="s">
        <v>386</v>
      </c>
      <c r="E9692" s="5">
        <v>2017</v>
      </c>
      <c r="R9692" t="str">
        <f t="shared" si="157"/>
        <v>É igual</v>
      </c>
    </row>
    <row r="9693" spans="1:18" x14ac:dyDescent="0.25">
      <c r="A9693">
        <v>684</v>
      </c>
      <c r="B9693" t="s">
        <v>1645</v>
      </c>
      <c r="C9693" s="5" t="s">
        <v>1646</v>
      </c>
      <c r="D9693" s="5" t="s">
        <v>22</v>
      </c>
      <c r="E9693" s="5">
        <v>2017</v>
      </c>
      <c r="R9693" t="str">
        <f t="shared" si="157"/>
        <v>É igual</v>
      </c>
    </row>
    <row r="9694" spans="1:18" x14ac:dyDescent="0.25">
      <c r="A9694">
        <v>685</v>
      </c>
      <c r="B9694" t="s">
        <v>6250</v>
      </c>
      <c r="C9694" s="5" t="s">
        <v>6251</v>
      </c>
      <c r="D9694" s="5" t="s">
        <v>7</v>
      </c>
      <c r="E9694" s="5">
        <v>2017</v>
      </c>
      <c r="R9694" t="str">
        <f t="shared" si="157"/>
        <v>Não é igual</v>
      </c>
    </row>
    <row r="9695" spans="1:18" x14ac:dyDescent="0.25">
      <c r="A9695">
        <v>686</v>
      </c>
      <c r="B9695" t="s">
        <v>2314</v>
      </c>
      <c r="C9695" s="5" t="s">
        <v>2315</v>
      </c>
      <c r="D9695" s="5" t="s">
        <v>22</v>
      </c>
      <c r="E9695" s="5">
        <v>2017</v>
      </c>
      <c r="R9695" t="str">
        <f t="shared" si="157"/>
        <v>É igual</v>
      </c>
    </row>
    <row r="9696" spans="1:18" x14ac:dyDescent="0.25">
      <c r="A9696">
        <v>687</v>
      </c>
      <c r="B9696" t="s">
        <v>2942</v>
      </c>
      <c r="C9696" s="5" t="s">
        <v>2943</v>
      </c>
      <c r="D9696" s="5" t="s">
        <v>116</v>
      </c>
      <c r="E9696" s="5">
        <v>2017</v>
      </c>
      <c r="R9696" t="str">
        <f t="shared" si="157"/>
        <v>É igual</v>
      </c>
    </row>
    <row r="9697" spans="1:18" x14ac:dyDescent="0.25">
      <c r="A9697">
        <v>688</v>
      </c>
      <c r="B9697" t="s">
        <v>6252</v>
      </c>
      <c r="C9697" s="5" t="s">
        <v>6253</v>
      </c>
      <c r="D9697" s="5" t="s">
        <v>116</v>
      </c>
      <c r="E9697" s="5">
        <v>2017</v>
      </c>
      <c r="R9697" t="str">
        <f t="shared" si="157"/>
        <v>Não é igual</v>
      </c>
    </row>
    <row r="9698" spans="1:18" x14ac:dyDescent="0.25">
      <c r="A9698">
        <v>689</v>
      </c>
      <c r="B9698" t="s">
        <v>6254</v>
      </c>
      <c r="C9698" s="5" t="s">
        <v>6255</v>
      </c>
      <c r="D9698" s="5" t="s">
        <v>22</v>
      </c>
      <c r="E9698" s="5">
        <v>2017</v>
      </c>
      <c r="R9698" t="str">
        <f t="shared" si="157"/>
        <v>Não é igual</v>
      </c>
    </row>
    <row r="9699" spans="1:18" x14ac:dyDescent="0.25">
      <c r="A9699">
        <v>690</v>
      </c>
      <c r="B9699" t="s">
        <v>2944</v>
      </c>
      <c r="C9699" s="5" t="s">
        <v>2945</v>
      </c>
      <c r="D9699" s="5" t="s">
        <v>263</v>
      </c>
      <c r="E9699" s="5">
        <v>2017</v>
      </c>
      <c r="R9699" t="str">
        <f t="shared" si="157"/>
        <v>É igual</v>
      </c>
    </row>
    <row r="9700" spans="1:18" x14ac:dyDescent="0.25">
      <c r="A9700">
        <v>691</v>
      </c>
      <c r="B9700" t="s">
        <v>4528</v>
      </c>
      <c r="C9700" s="5" t="s">
        <v>4529</v>
      </c>
      <c r="D9700" s="5" t="s">
        <v>74</v>
      </c>
      <c r="E9700" s="5">
        <v>2017</v>
      </c>
      <c r="R9700" t="str">
        <f t="shared" si="157"/>
        <v>É igual</v>
      </c>
    </row>
    <row r="9701" spans="1:18" x14ac:dyDescent="0.25">
      <c r="A9701">
        <v>692</v>
      </c>
      <c r="B9701" t="s">
        <v>1657</v>
      </c>
      <c r="C9701" s="5" t="s">
        <v>1658</v>
      </c>
      <c r="D9701" s="5" t="s">
        <v>22</v>
      </c>
      <c r="E9701" s="5">
        <v>2017</v>
      </c>
      <c r="R9701" t="str">
        <f t="shared" si="157"/>
        <v>É igual</v>
      </c>
    </row>
    <row r="9702" spans="1:18" x14ac:dyDescent="0.25">
      <c r="A9702">
        <v>693</v>
      </c>
      <c r="B9702" t="s">
        <v>1659</v>
      </c>
      <c r="C9702" s="5" t="s">
        <v>1660</v>
      </c>
      <c r="D9702" s="5" t="s">
        <v>7</v>
      </c>
      <c r="E9702" s="5">
        <v>2017</v>
      </c>
      <c r="R9702" t="str">
        <f t="shared" si="157"/>
        <v>É igual</v>
      </c>
    </row>
    <row r="9703" spans="1:18" x14ac:dyDescent="0.25">
      <c r="A9703">
        <v>694</v>
      </c>
      <c r="B9703" t="s">
        <v>2316</v>
      </c>
      <c r="C9703" s="5" t="s">
        <v>2317</v>
      </c>
      <c r="D9703" s="5" t="s">
        <v>22</v>
      </c>
      <c r="E9703" s="5">
        <v>2017</v>
      </c>
      <c r="R9703" t="str">
        <f t="shared" si="157"/>
        <v>É igual</v>
      </c>
    </row>
    <row r="9704" spans="1:18" x14ac:dyDescent="0.25">
      <c r="A9704">
        <v>695</v>
      </c>
      <c r="B9704" t="s">
        <v>5635</v>
      </c>
      <c r="C9704" s="5" t="s">
        <v>6256</v>
      </c>
      <c r="D9704" s="5" t="s">
        <v>22</v>
      </c>
      <c r="E9704" s="5">
        <v>2017</v>
      </c>
      <c r="R9704" t="str">
        <f t="shared" si="157"/>
        <v>Não é igual</v>
      </c>
    </row>
    <row r="9705" spans="1:18" x14ac:dyDescent="0.25">
      <c r="A9705">
        <v>696</v>
      </c>
      <c r="B9705" t="s">
        <v>5062</v>
      </c>
      <c r="C9705" s="5" t="s">
        <v>5063</v>
      </c>
      <c r="D9705" s="5" t="s">
        <v>22</v>
      </c>
      <c r="E9705" s="5">
        <v>2017</v>
      </c>
      <c r="R9705" t="str">
        <f t="shared" si="157"/>
        <v>É igual</v>
      </c>
    </row>
    <row r="9706" spans="1:18" x14ac:dyDescent="0.25">
      <c r="A9706">
        <v>697</v>
      </c>
      <c r="B9706" t="s">
        <v>4536</v>
      </c>
      <c r="C9706" s="5" t="s">
        <v>4537</v>
      </c>
      <c r="D9706" s="5" t="s">
        <v>7</v>
      </c>
      <c r="E9706" s="5">
        <v>2017</v>
      </c>
      <c r="R9706" t="str">
        <f t="shared" si="157"/>
        <v>É igual</v>
      </c>
    </row>
    <row r="9707" spans="1:18" x14ac:dyDescent="0.25">
      <c r="A9707">
        <v>698</v>
      </c>
      <c r="B9707" t="s">
        <v>5637</v>
      </c>
      <c r="C9707" s="5" t="s">
        <v>5638</v>
      </c>
      <c r="D9707" s="5" t="s">
        <v>7</v>
      </c>
      <c r="E9707" s="5">
        <v>2017</v>
      </c>
      <c r="R9707" t="str">
        <f t="shared" si="157"/>
        <v>É igual</v>
      </c>
    </row>
    <row r="9708" spans="1:18" x14ac:dyDescent="0.25">
      <c r="A9708">
        <v>699</v>
      </c>
      <c r="B9708" t="s">
        <v>6257</v>
      </c>
      <c r="C9708" s="5" t="s">
        <v>6258</v>
      </c>
      <c r="D9708" s="5" t="s">
        <v>7</v>
      </c>
      <c r="E9708" s="5">
        <v>2017</v>
      </c>
      <c r="R9708" t="str">
        <f t="shared" si="157"/>
        <v>Não é igual</v>
      </c>
    </row>
    <row r="9709" spans="1:18" x14ac:dyDescent="0.25">
      <c r="A9709">
        <v>700</v>
      </c>
      <c r="B9709" t="s">
        <v>6259</v>
      </c>
      <c r="C9709" s="5" t="s">
        <v>6260</v>
      </c>
      <c r="D9709" s="5" t="s">
        <v>7</v>
      </c>
      <c r="E9709" s="5">
        <v>2017</v>
      </c>
      <c r="R9709" t="str">
        <f t="shared" si="157"/>
        <v>Não é igual</v>
      </c>
    </row>
    <row r="9710" spans="1:18" x14ac:dyDescent="0.25">
      <c r="A9710">
        <v>701</v>
      </c>
      <c r="B9710" t="s">
        <v>1668</v>
      </c>
      <c r="C9710" s="5" t="s">
        <v>1669</v>
      </c>
      <c r="D9710" s="5" t="s">
        <v>7</v>
      </c>
      <c r="E9710" s="5">
        <v>2017</v>
      </c>
      <c r="R9710" t="str">
        <f t="shared" si="157"/>
        <v>É igual</v>
      </c>
    </row>
    <row r="9711" spans="1:18" x14ac:dyDescent="0.25">
      <c r="A9711">
        <v>702</v>
      </c>
      <c r="B9711" t="s">
        <v>6261</v>
      </c>
      <c r="C9711" s="5" t="s">
        <v>6262</v>
      </c>
      <c r="D9711" s="5" t="s">
        <v>7</v>
      </c>
      <c r="E9711" s="5">
        <v>2017</v>
      </c>
      <c r="R9711" t="str">
        <f t="shared" si="157"/>
        <v>Não é igual</v>
      </c>
    </row>
    <row r="9712" spans="1:18" x14ac:dyDescent="0.25">
      <c r="A9712">
        <v>703</v>
      </c>
      <c r="B9712" t="s">
        <v>5639</v>
      </c>
      <c r="C9712" s="5" t="s">
        <v>5640</v>
      </c>
      <c r="D9712" s="5" t="s">
        <v>7</v>
      </c>
      <c r="E9712" s="5">
        <v>2017</v>
      </c>
      <c r="R9712" t="str">
        <f t="shared" si="157"/>
        <v>É igual</v>
      </c>
    </row>
    <row r="9713" spans="1:18" x14ac:dyDescent="0.25">
      <c r="A9713">
        <v>704</v>
      </c>
      <c r="B9713" t="s">
        <v>6263</v>
      </c>
      <c r="C9713" s="5" t="s">
        <v>6264</v>
      </c>
      <c r="D9713" s="5" t="s">
        <v>7</v>
      </c>
      <c r="E9713" s="5">
        <v>2017</v>
      </c>
      <c r="R9713" t="str">
        <f t="shared" si="157"/>
        <v>Não é igual</v>
      </c>
    </row>
    <row r="9714" spans="1:18" x14ac:dyDescent="0.25">
      <c r="A9714">
        <v>705</v>
      </c>
      <c r="B9714" t="s">
        <v>3994</v>
      </c>
      <c r="C9714" s="5" t="s">
        <v>3995</v>
      </c>
      <c r="D9714" s="5" t="s">
        <v>7</v>
      </c>
      <c r="E9714" s="5">
        <v>2017</v>
      </c>
      <c r="R9714" t="str">
        <f t="shared" si="157"/>
        <v>É igual</v>
      </c>
    </row>
    <row r="9715" spans="1:18" x14ac:dyDescent="0.25">
      <c r="A9715">
        <v>706</v>
      </c>
      <c r="B9715" t="s">
        <v>6265</v>
      </c>
      <c r="C9715" s="5" t="s">
        <v>1029</v>
      </c>
      <c r="D9715" s="5" t="s">
        <v>263</v>
      </c>
      <c r="E9715" s="5">
        <v>2017</v>
      </c>
      <c r="R9715" t="str">
        <f t="shared" ref="R9715:R9778" si="158">IF(COUNTIF(C$2:C$9009,C9715) &gt; 0, "É igual", "Não é igual")</f>
        <v>É igual</v>
      </c>
    </row>
    <row r="9716" spans="1:18" x14ac:dyDescent="0.25">
      <c r="A9716">
        <v>707</v>
      </c>
      <c r="B9716" t="s">
        <v>1670</v>
      </c>
      <c r="C9716" s="5" t="s">
        <v>122</v>
      </c>
      <c r="D9716" s="5" t="s">
        <v>7</v>
      </c>
      <c r="E9716" s="5">
        <v>2017</v>
      </c>
      <c r="R9716" t="str">
        <f t="shared" si="158"/>
        <v>É igual</v>
      </c>
    </row>
    <row r="9717" spans="1:18" x14ac:dyDescent="0.25">
      <c r="A9717">
        <v>708</v>
      </c>
      <c r="B9717" t="s">
        <v>6266</v>
      </c>
      <c r="C9717" s="5" t="s">
        <v>6267</v>
      </c>
      <c r="D9717" s="5" t="s">
        <v>7</v>
      </c>
      <c r="E9717" s="5">
        <v>2017</v>
      </c>
      <c r="R9717" t="str">
        <f t="shared" si="158"/>
        <v>Não é igual</v>
      </c>
    </row>
    <row r="9718" spans="1:18" x14ac:dyDescent="0.25">
      <c r="A9718">
        <v>709</v>
      </c>
      <c r="B9718" t="s">
        <v>1673</v>
      </c>
      <c r="C9718" s="5" t="s">
        <v>1674</v>
      </c>
      <c r="D9718" s="5" t="s">
        <v>7</v>
      </c>
      <c r="E9718" s="5">
        <v>2017</v>
      </c>
      <c r="R9718" t="str">
        <f t="shared" si="158"/>
        <v>É igual</v>
      </c>
    </row>
    <row r="9719" spans="1:18" x14ac:dyDescent="0.25">
      <c r="A9719">
        <v>710</v>
      </c>
      <c r="B9719" t="s">
        <v>3996</v>
      </c>
      <c r="C9719" s="5" t="s">
        <v>3997</v>
      </c>
      <c r="D9719" s="5" t="s">
        <v>7</v>
      </c>
      <c r="E9719" s="5">
        <v>2017</v>
      </c>
      <c r="R9719" t="str">
        <f t="shared" si="158"/>
        <v>É igual</v>
      </c>
    </row>
    <row r="9720" spans="1:18" x14ac:dyDescent="0.25">
      <c r="A9720">
        <v>711</v>
      </c>
      <c r="B9720" t="s">
        <v>2324</v>
      </c>
      <c r="C9720" s="5" t="s">
        <v>2325</v>
      </c>
      <c r="D9720" s="5" t="s">
        <v>7</v>
      </c>
      <c r="E9720" s="5">
        <v>2017</v>
      </c>
      <c r="R9720" t="str">
        <f t="shared" si="158"/>
        <v>É igual</v>
      </c>
    </row>
    <row r="9721" spans="1:18" x14ac:dyDescent="0.25">
      <c r="A9721">
        <v>712</v>
      </c>
      <c r="B9721" t="s">
        <v>498</v>
      </c>
      <c r="C9721" s="5" t="s">
        <v>124</v>
      </c>
      <c r="D9721" s="5" t="s">
        <v>7</v>
      </c>
      <c r="E9721" s="5">
        <v>2017</v>
      </c>
      <c r="R9721" t="str">
        <f t="shared" si="158"/>
        <v>É igual</v>
      </c>
    </row>
    <row r="9722" spans="1:18" x14ac:dyDescent="0.25">
      <c r="A9722">
        <v>713</v>
      </c>
      <c r="B9722" t="s">
        <v>6268</v>
      </c>
      <c r="C9722" s="5" t="s">
        <v>6269</v>
      </c>
      <c r="D9722" s="5" t="s">
        <v>116</v>
      </c>
      <c r="E9722" s="5">
        <v>2017</v>
      </c>
      <c r="R9722" t="str">
        <f t="shared" si="158"/>
        <v>Não é igual</v>
      </c>
    </row>
    <row r="9723" spans="1:18" x14ac:dyDescent="0.25">
      <c r="A9723">
        <v>714</v>
      </c>
      <c r="B9723" t="s">
        <v>2326</v>
      </c>
      <c r="C9723" s="5" t="s">
        <v>2327</v>
      </c>
      <c r="D9723" s="5" t="s">
        <v>7</v>
      </c>
      <c r="E9723" s="5">
        <v>2017</v>
      </c>
      <c r="R9723" t="str">
        <f t="shared" si="158"/>
        <v>É igual</v>
      </c>
    </row>
    <row r="9724" spans="1:18" x14ac:dyDescent="0.25">
      <c r="A9724">
        <v>715</v>
      </c>
      <c r="B9724" t="s">
        <v>1675</v>
      </c>
      <c r="C9724" s="5" t="s">
        <v>126</v>
      </c>
      <c r="D9724" s="5" t="s">
        <v>22</v>
      </c>
      <c r="E9724" s="5">
        <v>2017</v>
      </c>
      <c r="R9724" t="str">
        <f t="shared" si="158"/>
        <v>É igual</v>
      </c>
    </row>
    <row r="9725" spans="1:18" x14ac:dyDescent="0.25">
      <c r="A9725">
        <v>716</v>
      </c>
      <c r="B9725" t="s">
        <v>5643</v>
      </c>
      <c r="C9725" s="5" t="s">
        <v>4550</v>
      </c>
      <c r="D9725" s="5" t="s">
        <v>7</v>
      </c>
      <c r="E9725" s="5">
        <v>2017</v>
      </c>
      <c r="R9725" t="str">
        <f t="shared" si="158"/>
        <v>É igual</v>
      </c>
    </row>
    <row r="9726" spans="1:18" x14ac:dyDescent="0.25">
      <c r="A9726">
        <v>717</v>
      </c>
      <c r="B9726" t="s">
        <v>6270</v>
      </c>
      <c r="C9726" s="5" t="s">
        <v>6271</v>
      </c>
      <c r="D9726" s="5" t="s">
        <v>7</v>
      </c>
      <c r="E9726" s="5">
        <v>2017</v>
      </c>
      <c r="R9726" t="str">
        <f t="shared" si="158"/>
        <v>Não é igual</v>
      </c>
    </row>
    <row r="9727" spans="1:18" x14ac:dyDescent="0.25">
      <c r="A9727">
        <v>718</v>
      </c>
      <c r="B9727" t="s">
        <v>5069</v>
      </c>
      <c r="C9727" s="5" t="s">
        <v>5070</v>
      </c>
      <c r="D9727" s="5" t="s">
        <v>74</v>
      </c>
      <c r="E9727" s="5">
        <v>2017</v>
      </c>
      <c r="R9727" t="str">
        <f t="shared" si="158"/>
        <v>É igual</v>
      </c>
    </row>
    <row r="9728" spans="1:18" x14ac:dyDescent="0.25">
      <c r="A9728">
        <v>719</v>
      </c>
      <c r="B9728" t="s">
        <v>4551</v>
      </c>
      <c r="C9728" s="5" t="s">
        <v>4552</v>
      </c>
      <c r="D9728" s="5" t="s">
        <v>10</v>
      </c>
      <c r="E9728" s="5">
        <v>2017</v>
      </c>
      <c r="R9728" t="str">
        <f t="shared" si="158"/>
        <v>É igual</v>
      </c>
    </row>
    <row r="9729" spans="1:18" x14ac:dyDescent="0.25">
      <c r="A9729">
        <v>720</v>
      </c>
      <c r="B9729" t="s">
        <v>6272</v>
      </c>
      <c r="C9729" s="5" t="s">
        <v>6273</v>
      </c>
      <c r="D9729" s="5" t="s">
        <v>15</v>
      </c>
      <c r="E9729" s="5">
        <v>2017</v>
      </c>
      <c r="R9729" t="str">
        <f t="shared" si="158"/>
        <v>Não é igual</v>
      </c>
    </row>
    <row r="9730" spans="1:18" x14ac:dyDescent="0.25">
      <c r="A9730">
        <v>721</v>
      </c>
      <c r="B9730" t="s">
        <v>5644</v>
      </c>
      <c r="C9730" s="5" t="s">
        <v>4001</v>
      </c>
      <c r="D9730" s="5" t="s">
        <v>7</v>
      </c>
      <c r="E9730" s="5">
        <v>2017</v>
      </c>
      <c r="R9730" t="str">
        <f t="shared" si="158"/>
        <v>É igual</v>
      </c>
    </row>
    <row r="9731" spans="1:18" x14ac:dyDescent="0.25">
      <c r="A9731">
        <v>722</v>
      </c>
      <c r="B9731" t="s">
        <v>2956</v>
      </c>
      <c r="C9731" s="5" t="s">
        <v>2957</v>
      </c>
      <c r="D9731" s="5" t="s">
        <v>74</v>
      </c>
      <c r="E9731" s="5">
        <v>2017</v>
      </c>
      <c r="R9731" t="str">
        <f t="shared" si="158"/>
        <v>É igual</v>
      </c>
    </row>
    <row r="9732" spans="1:18" x14ac:dyDescent="0.25">
      <c r="A9732">
        <v>723</v>
      </c>
      <c r="B9732" t="s">
        <v>6274</v>
      </c>
      <c r="C9732" s="5" t="s">
        <v>6275</v>
      </c>
      <c r="D9732" s="5" t="s">
        <v>116</v>
      </c>
      <c r="E9732" s="5">
        <v>2017</v>
      </c>
      <c r="R9732" t="str">
        <f t="shared" si="158"/>
        <v>Não é igual</v>
      </c>
    </row>
    <row r="9733" spans="1:18" x14ac:dyDescent="0.25">
      <c r="A9733">
        <v>724</v>
      </c>
      <c r="B9733" t="s">
        <v>6276</v>
      </c>
      <c r="C9733" s="5" t="s">
        <v>6277</v>
      </c>
      <c r="D9733" s="5" t="s">
        <v>7</v>
      </c>
      <c r="E9733" s="5">
        <v>2017</v>
      </c>
      <c r="R9733" t="str">
        <f t="shared" si="158"/>
        <v>Não é igual</v>
      </c>
    </row>
    <row r="9734" spans="1:18" x14ac:dyDescent="0.25">
      <c r="A9734">
        <v>725</v>
      </c>
      <c r="B9734" t="s">
        <v>4002</v>
      </c>
      <c r="C9734" s="5" t="s">
        <v>4003</v>
      </c>
      <c r="D9734" s="5" t="s">
        <v>7</v>
      </c>
      <c r="E9734" s="5">
        <v>2017</v>
      </c>
      <c r="R9734" t="str">
        <f t="shared" si="158"/>
        <v>É igual</v>
      </c>
    </row>
    <row r="9735" spans="1:18" x14ac:dyDescent="0.25">
      <c r="A9735">
        <v>726</v>
      </c>
      <c r="B9735" t="s">
        <v>6278</v>
      </c>
      <c r="C9735" s="5" t="s">
        <v>6279</v>
      </c>
      <c r="D9735" s="5" t="s">
        <v>22</v>
      </c>
      <c r="E9735" s="5">
        <v>2017</v>
      </c>
      <c r="R9735" t="str">
        <f t="shared" si="158"/>
        <v>Não é igual</v>
      </c>
    </row>
    <row r="9736" spans="1:18" x14ac:dyDescent="0.25">
      <c r="A9736">
        <v>727</v>
      </c>
      <c r="B9736" t="s">
        <v>1032</v>
      </c>
      <c r="C9736" s="5" t="s">
        <v>1033</v>
      </c>
      <c r="D9736" s="5" t="s">
        <v>7</v>
      </c>
      <c r="E9736" s="5">
        <v>2017</v>
      </c>
      <c r="R9736" t="str">
        <f t="shared" si="158"/>
        <v>É igual</v>
      </c>
    </row>
    <row r="9737" spans="1:18" x14ac:dyDescent="0.25">
      <c r="A9737">
        <v>728</v>
      </c>
      <c r="B9737" t="s">
        <v>3432</v>
      </c>
      <c r="C9737" s="5" t="s">
        <v>3433</v>
      </c>
      <c r="D9737" s="5" t="s">
        <v>116</v>
      </c>
      <c r="E9737" s="5">
        <v>2017</v>
      </c>
      <c r="R9737" t="str">
        <f t="shared" si="158"/>
        <v>É igual</v>
      </c>
    </row>
    <row r="9738" spans="1:18" x14ac:dyDescent="0.25">
      <c r="A9738">
        <v>729</v>
      </c>
      <c r="B9738" t="s">
        <v>1034</v>
      </c>
      <c r="C9738" s="5" t="s">
        <v>505</v>
      </c>
      <c r="D9738" s="5" t="s">
        <v>22</v>
      </c>
      <c r="E9738" s="5">
        <v>2017</v>
      </c>
      <c r="R9738" t="str">
        <f t="shared" si="158"/>
        <v>É igual</v>
      </c>
    </row>
    <row r="9739" spans="1:18" x14ac:dyDescent="0.25">
      <c r="A9739">
        <v>730</v>
      </c>
      <c r="B9739" t="s">
        <v>2333</v>
      </c>
      <c r="C9739" s="5" t="s">
        <v>2334</v>
      </c>
      <c r="D9739" s="5" t="s">
        <v>2335</v>
      </c>
      <c r="E9739" s="5">
        <v>2017</v>
      </c>
      <c r="R9739" t="str">
        <f t="shared" si="158"/>
        <v>É igual</v>
      </c>
    </row>
    <row r="9740" spans="1:18" x14ac:dyDescent="0.25">
      <c r="A9740">
        <v>731</v>
      </c>
      <c r="B9740" t="s">
        <v>4006</v>
      </c>
      <c r="C9740" s="5" t="s">
        <v>4007</v>
      </c>
      <c r="D9740" s="5" t="s">
        <v>7</v>
      </c>
      <c r="E9740" s="5">
        <v>2017</v>
      </c>
      <c r="R9740" t="str">
        <f t="shared" si="158"/>
        <v>É igual</v>
      </c>
    </row>
    <row r="9741" spans="1:18" x14ac:dyDescent="0.25">
      <c r="A9741">
        <v>732</v>
      </c>
      <c r="B9741" t="s">
        <v>1680</v>
      </c>
      <c r="C9741" s="5" t="s">
        <v>1681</v>
      </c>
      <c r="D9741" s="5" t="s">
        <v>7</v>
      </c>
      <c r="E9741" s="5">
        <v>2017</v>
      </c>
      <c r="R9741" t="str">
        <f t="shared" si="158"/>
        <v>É igual</v>
      </c>
    </row>
    <row r="9742" spans="1:18" x14ac:dyDescent="0.25">
      <c r="A9742">
        <v>733</v>
      </c>
      <c r="B9742" t="s">
        <v>3436</v>
      </c>
      <c r="C9742" s="5" t="s">
        <v>3437</v>
      </c>
      <c r="D9742" s="5" t="s">
        <v>7</v>
      </c>
      <c r="E9742" s="5">
        <v>2017</v>
      </c>
      <c r="R9742" t="str">
        <f t="shared" si="158"/>
        <v>É igual</v>
      </c>
    </row>
    <row r="9743" spans="1:18" x14ac:dyDescent="0.25">
      <c r="A9743">
        <v>734</v>
      </c>
      <c r="B9743" t="s">
        <v>3438</v>
      </c>
      <c r="C9743" s="5" t="s">
        <v>3439</v>
      </c>
      <c r="D9743" s="5" t="s">
        <v>15</v>
      </c>
      <c r="E9743" s="5">
        <v>2017</v>
      </c>
      <c r="R9743" t="str">
        <f t="shared" si="158"/>
        <v>É igual</v>
      </c>
    </row>
    <row r="9744" spans="1:18" x14ac:dyDescent="0.25">
      <c r="A9744">
        <v>735</v>
      </c>
      <c r="B9744" t="s">
        <v>4010</v>
      </c>
      <c r="C9744" s="5" t="s">
        <v>4011</v>
      </c>
      <c r="D9744" s="5" t="s">
        <v>116</v>
      </c>
      <c r="E9744" s="5">
        <v>2017</v>
      </c>
      <c r="R9744" t="str">
        <f t="shared" si="158"/>
        <v>É igual</v>
      </c>
    </row>
    <row r="9745" spans="1:18" x14ac:dyDescent="0.25">
      <c r="A9745">
        <v>736</v>
      </c>
      <c r="B9745" t="s">
        <v>6280</v>
      </c>
      <c r="C9745" s="5" t="s">
        <v>6281</v>
      </c>
      <c r="D9745" s="5" t="s">
        <v>22</v>
      </c>
      <c r="E9745" s="5">
        <v>2017</v>
      </c>
      <c r="R9745" t="str">
        <f t="shared" si="158"/>
        <v>Não é igual</v>
      </c>
    </row>
    <row r="9746" spans="1:18" x14ac:dyDescent="0.25">
      <c r="A9746">
        <v>737</v>
      </c>
      <c r="B9746" t="s">
        <v>6282</v>
      </c>
      <c r="C9746" s="5" t="s">
        <v>6283</v>
      </c>
      <c r="D9746" s="5" t="s">
        <v>25</v>
      </c>
      <c r="E9746" s="5">
        <v>2017</v>
      </c>
      <c r="R9746" t="str">
        <f t="shared" si="158"/>
        <v>Não é igual</v>
      </c>
    </row>
    <row r="9747" spans="1:18" x14ac:dyDescent="0.25">
      <c r="A9747">
        <v>738</v>
      </c>
      <c r="B9747" t="s">
        <v>5647</v>
      </c>
      <c r="C9747" s="5" t="s">
        <v>5075</v>
      </c>
      <c r="D9747" s="5" t="s">
        <v>482</v>
      </c>
      <c r="E9747" s="5">
        <v>2017</v>
      </c>
      <c r="R9747" t="str">
        <f t="shared" si="158"/>
        <v>É igual</v>
      </c>
    </row>
    <row r="9748" spans="1:18" x14ac:dyDescent="0.25">
      <c r="A9748">
        <v>739</v>
      </c>
      <c r="B9748" t="s">
        <v>1035</v>
      </c>
      <c r="C9748" s="5" t="s">
        <v>1036</v>
      </c>
      <c r="D9748" s="5" t="s">
        <v>7</v>
      </c>
      <c r="E9748" s="5">
        <v>2017</v>
      </c>
      <c r="R9748" t="str">
        <f t="shared" si="158"/>
        <v>É igual</v>
      </c>
    </row>
    <row r="9749" spans="1:18" x14ac:dyDescent="0.25">
      <c r="A9749">
        <v>740</v>
      </c>
      <c r="B9749" t="s">
        <v>4557</v>
      </c>
      <c r="C9749" s="5" t="s">
        <v>4558</v>
      </c>
      <c r="D9749" s="5" t="s">
        <v>15</v>
      </c>
      <c r="E9749" s="5">
        <v>2017</v>
      </c>
      <c r="R9749" t="str">
        <f t="shared" si="158"/>
        <v>É igual</v>
      </c>
    </row>
    <row r="9750" spans="1:18" x14ac:dyDescent="0.25">
      <c r="A9750">
        <v>741</v>
      </c>
      <c r="B9750" t="s">
        <v>2336</v>
      </c>
      <c r="C9750" s="5" t="s">
        <v>2337</v>
      </c>
      <c r="D9750" s="5" t="s">
        <v>22</v>
      </c>
      <c r="E9750" s="5">
        <v>2017</v>
      </c>
      <c r="R9750" t="str">
        <f t="shared" si="158"/>
        <v>É igual</v>
      </c>
    </row>
    <row r="9751" spans="1:18" x14ac:dyDescent="0.25">
      <c r="A9751">
        <v>742</v>
      </c>
      <c r="B9751" t="s">
        <v>4559</v>
      </c>
      <c r="C9751" s="5" t="s">
        <v>4560</v>
      </c>
      <c r="D9751" s="5" t="s">
        <v>7</v>
      </c>
      <c r="E9751" s="5">
        <v>2017</v>
      </c>
      <c r="R9751" t="str">
        <f t="shared" si="158"/>
        <v>É igual</v>
      </c>
    </row>
    <row r="9752" spans="1:18" x14ac:dyDescent="0.25">
      <c r="A9752">
        <v>743</v>
      </c>
      <c r="B9752" t="s">
        <v>5648</v>
      </c>
      <c r="C9752" s="5" t="s">
        <v>5649</v>
      </c>
      <c r="D9752" s="5" t="s">
        <v>7</v>
      </c>
      <c r="E9752" s="5">
        <v>2017</v>
      </c>
      <c r="R9752" t="str">
        <f t="shared" si="158"/>
        <v>É igual</v>
      </c>
    </row>
    <row r="9753" spans="1:18" x14ac:dyDescent="0.25">
      <c r="A9753">
        <v>744</v>
      </c>
      <c r="B9753" t="s">
        <v>5650</v>
      </c>
      <c r="C9753" s="5" t="s">
        <v>5651</v>
      </c>
      <c r="D9753" s="5" t="s">
        <v>2005</v>
      </c>
      <c r="E9753" s="5">
        <v>2017</v>
      </c>
      <c r="R9753" t="str">
        <f t="shared" si="158"/>
        <v>É igual</v>
      </c>
    </row>
    <row r="9754" spans="1:18" x14ac:dyDescent="0.25">
      <c r="A9754">
        <v>745</v>
      </c>
      <c r="B9754" t="s">
        <v>4561</v>
      </c>
      <c r="C9754" s="5" t="s">
        <v>4562</v>
      </c>
      <c r="D9754" s="5" t="s">
        <v>2005</v>
      </c>
      <c r="E9754" s="5">
        <v>2017</v>
      </c>
      <c r="R9754" t="str">
        <f t="shared" si="158"/>
        <v>É igual</v>
      </c>
    </row>
    <row r="9755" spans="1:18" x14ac:dyDescent="0.25">
      <c r="A9755">
        <v>746</v>
      </c>
      <c r="B9755" t="s">
        <v>6284</v>
      </c>
      <c r="C9755" s="5" t="s">
        <v>6285</v>
      </c>
      <c r="D9755" s="5" t="s">
        <v>116</v>
      </c>
      <c r="E9755" s="5">
        <v>2017</v>
      </c>
      <c r="R9755" t="str">
        <f t="shared" si="158"/>
        <v>Não é igual</v>
      </c>
    </row>
    <row r="9756" spans="1:18" x14ac:dyDescent="0.25">
      <c r="A9756">
        <v>747</v>
      </c>
      <c r="B9756" t="s">
        <v>5652</v>
      </c>
      <c r="C9756" s="5" t="s">
        <v>5653</v>
      </c>
      <c r="D9756" s="5" t="s">
        <v>7</v>
      </c>
      <c r="E9756" s="5">
        <v>2017</v>
      </c>
      <c r="R9756" t="str">
        <f t="shared" si="158"/>
        <v>É igual</v>
      </c>
    </row>
    <row r="9757" spans="1:18" x14ac:dyDescent="0.25">
      <c r="A9757">
        <v>748</v>
      </c>
      <c r="B9757" t="s">
        <v>5654</v>
      </c>
      <c r="C9757" s="5" t="s">
        <v>5655</v>
      </c>
      <c r="D9757" s="5" t="s">
        <v>529</v>
      </c>
      <c r="E9757" s="5">
        <v>2017</v>
      </c>
      <c r="R9757" t="str">
        <f t="shared" si="158"/>
        <v>É igual</v>
      </c>
    </row>
    <row r="9758" spans="1:18" x14ac:dyDescent="0.25">
      <c r="A9758">
        <v>749</v>
      </c>
      <c r="B9758" t="s">
        <v>1048</v>
      </c>
      <c r="C9758" s="5" t="s">
        <v>130</v>
      </c>
      <c r="D9758" s="5" t="s">
        <v>7</v>
      </c>
      <c r="E9758" s="5">
        <v>2017</v>
      </c>
      <c r="R9758" t="str">
        <f t="shared" si="158"/>
        <v>É igual</v>
      </c>
    </row>
    <row r="9759" spans="1:18" x14ac:dyDescent="0.25">
      <c r="A9759">
        <v>750</v>
      </c>
      <c r="B9759" t="s">
        <v>5077</v>
      </c>
      <c r="C9759" s="5" t="s">
        <v>5078</v>
      </c>
      <c r="D9759" s="5" t="s">
        <v>7</v>
      </c>
      <c r="E9759" s="5">
        <v>2017</v>
      </c>
      <c r="R9759" t="str">
        <f t="shared" si="158"/>
        <v>É igual</v>
      </c>
    </row>
    <row r="9760" spans="1:18" x14ac:dyDescent="0.25">
      <c r="A9760">
        <v>751</v>
      </c>
      <c r="B9760" t="s">
        <v>6286</v>
      </c>
      <c r="C9760" s="5" t="s">
        <v>6287</v>
      </c>
      <c r="D9760" s="5" t="s">
        <v>74</v>
      </c>
      <c r="E9760" s="5">
        <v>2017</v>
      </c>
      <c r="R9760" t="str">
        <f t="shared" si="158"/>
        <v>Não é igual</v>
      </c>
    </row>
    <row r="9761" spans="1:18" x14ac:dyDescent="0.25">
      <c r="A9761">
        <v>752</v>
      </c>
      <c r="B9761" t="s">
        <v>2970</v>
      </c>
      <c r="C9761" s="5" t="s">
        <v>2971</v>
      </c>
      <c r="D9761" s="5" t="s">
        <v>22</v>
      </c>
      <c r="E9761" s="5">
        <v>2017</v>
      </c>
      <c r="R9761" t="str">
        <f t="shared" si="158"/>
        <v>É igual</v>
      </c>
    </row>
    <row r="9762" spans="1:18" x14ac:dyDescent="0.25">
      <c r="A9762">
        <v>753</v>
      </c>
      <c r="B9762" t="s">
        <v>1688</v>
      </c>
      <c r="C9762" s="5" t="s">
        <v>514</v>
      </c>
      <c r="D9762" s="5" t="s">
        <v>22</v>
      </c>
      <c r="E9762" s="5">
        <v>2017</v>
      </c>
      <c r="R9762" t="str">
        <f t="shared" si="158"/>
        <v>É igual</v>
      </c>
    </row>
    <row r="9763" spans="1:18" x14ac:dyDescent="0.25">
      <c r="A9763">
        <v>754</v>
      </c>
      <c r="B9763" t="s">
        <v>1689</v>
      </c>
      <c r="C9763" s="5" t="s">
        <v>516</v>
      </c>
      <c r="D9763" s="5" t="s">
        <v>7</v>
      </c>
      <c r="E9763" s="5">
        <v>2017</v>
      </c>
      <c r="R9763" t="str">
        <f t="shared" si="158"/>
        <v>É igual</v>
      </c>
    </row>
    <row r="9764" spans="1:18" x14ac:dyDescent="0.25">
      <c r="A9764">
        <v>755</v>
      </c>
      <c r="B9764" t="s">
        <v>518</v>
      </c>
      <c r="C9764" s="5" t="s">
        <v>519</v>
      </c>
      <c r="D9764" s="5" t="s">
        <v>22</v>
      </c>
      <c r="E9764" s="5">
        <v>2017</v>
      </c>
      <c r="R9764" t="str">
        <f t="shared" si="158"/>
        <v>É igual</v>
      </c>
    </row>
    <row r="9765" spans="1:18" x14ac:dyDescent="0.25">
      <c r="A9765">
        <v>756</v>
      </c>
      <c r="B9765" t="s">
        <v>5658</v>
      </c>
      <c r="C9765" s="5" t="s">
        <v>5082</v>
      </c>
      <c r="D9765" s="5" t="s">
        <v>386</v>
      </c>
      <c r="E9765" s="5">
        <v>2017</v>
      </c>
      <c r="R9765" t="str">
        <f t="shared" si="158"/>
        <v>É igual</v>
      </c>
    </row>
    <row r="9766" spans="1:18" x14ac:dyDescent="0.25">
      <c r="A9766">
        <v>757</v>
      </c>
      <c r="B9766" t="s">
        <v>3450</v>
      </c>
      <c r="C9766" s="5" t="s">
        <v>3451</v>
      </c>
      <c r="D9766" s="5" t="s">
        <v>7</v>
      </c>
      <c r="E9766" s="5">
        <v>2017</v>
      </c>
      <c r="R9766" t="str">
        <f t="shared" si="158"/>
        <v>É igual</v>
      </c>
    </row>
    <row r="9767" spans="1:18" x14ac:dyDescent="0.25">
      <c r="A9767">
        <v>758</v>
      </c>
      <c r="B9767" t="s">
        <v>6288</v>
      </c>
      <c r="C9767" s="5" t="s">
        <v>6289</v>
      </c>
      <c r="D9767" s="5" t="s">
        <v>116</v>
      </c>
      <c r="E9767" s="5">
        <v>2017</v>
      </c>
      <c r="R9767" t="str">
        <f t="shared" si="158"/>
        <v>Não é igual</v>
      </c>
    </row>
    <row r="9768" spans="1:18" x14ac:dyDescent="0.25">
      <c r="A9768">
        <v>759</v>
      </c>
      <c r="B9768" t="s">
        <v>1692</v>
      </c>
      <c r="C9768" s="5" t="s">
        <v>1693</v>
      </c>
      <c r="D9768" s="5" t="s">
        <v>7</v>
      </c>
      <c r="E9768" s="5">
        <v>2017</v>
      </c>
      <c r="R9768" t="str">
        <f t="shared" si="158"/>
        <v>É igual</v>
      </c>
    </row>
    <row r="9769" spans="1:18" x14ac:dyDescent="0.25">
      <c r="A9769">
        <v>760</v>
      </c>
      <c r="B9769" t="s">
        <v>6290</v>
      </c>
      <c r="C9769" s="5" t="s">
        <v>6291</v>
      </c>
      <c r="D9769" s="5" t="s">
        <v>7</v>
      </c>
      <c r="E9769" s="5">
        <v>2017</v>
      </c>
      <c r="R9769" t="str">
        <f t="shared" si="158"/>
        <v>Não é igual</v>
      </c>
    </row>
    <row r="9770" spans="1:18" x14ac:dyDescent="0.25">
      <c r="A9770">
        <v>761</v>
      </c>
      <c r="B9770" t="s">
        <v>3452</v>
      </c>
      <c r="C9770" s="5" t="s">
        <v>3453</v>
      </c>
      <c r="D9770" s="5" t="s">
        <v>116</v>
      </c>
      <c r="E9770" s="5">
        <v>2017</v>
      </c>
      <c r="R9770" t="str">
        <f t="shared" si="158"/>
        <v>É igual</v>
      </c>
    </row>
    <row r="9771" spans="1:18" x14ac:dyDescent="0.25">
      <c r="A9771">
        <v>762</v>
      </c>
      <c r="B9771" t="s">
        <v>2974</v>
      </c>
      <c r="C9771" s="5" t="s">
        <v>2975</v>
      </c>
      <c r="D9771" s="5" t="s">
        <v>7</v>
      </c>
      <c r="E9771" s="5">
        <v>2017</v>
      </c>
      <c r="R9771" t="str">
        <f t="shared" si="158"/>
        <v>É igual</v>
      </c>
    </row>
    <row r="9772" spans="1:18" x14ac:dyDescent="0.25">
      <c r="A9772">
        <v>763</v>
      </c>
      <c r="B9772" t="s">
        <v>1055</v>
      </c>
      <c r="C9772" s="5" t="s">
        <v>1056</v>
      </c>
      <c r="D9772" s="5" t="s">
        <v>186</v>
      </c>
      <c r="E9772" s="5">
        <v>2017</v>
      </c>
      <c r="R9772" t="str">
        <f t="shared" si="158"/>
        <v>É igual</v>
      </c>
    </row>
    <row r="9773" spans="1:18" x14ac:dyDescent="0.25">
      <c r="A9773">
        <v>764</v>
      </c>
      <c r="B9773" t="s">
        <v>1059</v>
      </c>
      <c r="C9773" s="5" t="s">
        <v>140</v>
      </c>
      <c r="D9773" s="5" t="s">
        <v>22</v>
      </c>
      <c r="E9773" s="5">
        <v>2017</v>
      </c>
      <c r="R9773" t="str">
        <f t="shared" si="158"/>
        <v>É igual</v>
      </c>
    </row>
    <row r="9774" spans="1:18" x14ac:dyDescent="0.25">
      <c r="A9774">
        <v>765</v>
      </c>
      <c r="B9774" t="s">
        <v>3454</v>
      </c>
      <c r="C9774" s="5" t="s">
        <v>3455</v>
      </c>
      <c r="D9774" s="5" t="s">
        <v>7</v>
      </c>
      <c r="E9774" s="5">
        <v>2017</v>
      </c>
      <c r="R9774" t="str">
        <f t="shared" si="158"/>
        <v>É igual</v>
      </c>
    </row>
    <row r="9775" spans="1:18" x14ac:dyDescent="0.25">
      <c r="A9775">
        <v>766</v>
      </c>
      <c r="B9775" t="s">
        <v>6292</v>
      </c>
      <c r="C9775" s="5" t="s">
        <v>6293</v>
      </c>
      <c r="D9775" s="5" t="s">
        <v>116</v>
      </c>
      <c r="E9775" s="5">
        <v>2017</v>
      </c>
      <c r="R9775" t="str">
        <f t="shared" si="158"/>
        <v>Não é igual</v>
      </c>
    </row>
    <row r="9776" spans="1:18" x14ac:dyDescent="0.25">
      <c r="A9776">
        <v>767</v>
      </c>
      <c r="B9776" t="s">
        <v>2343</v>
      </c>
      <c r="C9776" s="5" t="s">
        <v>2344</v>
      </c>
      <c r="D9776" s="5" t="s">
        <v>10</v>
      </c>
      <c r="E9776" s="5">
        <v>2017</v>
      </c>
      <c r="R9776" t="str">
        <f t="shared" si="158"/>
        <v>É igual</v>
      </c>
    </row>
    <row r="9777" spans="1:18" x14ac:dyDescent="0.25">
      <c r="A9777">
        <v>768</v>
      </c>
      <c r="B9777" t="s">
        <v>524</v>
      </c>
      <c r="C9777" s="5" t="s">
        <v>525</v>
      </c>
      <c r="D9777" s="5" t="s">
        <v>7</v>
      </c>
      <c r="E9777" s="5">
        <v>2017</v>
      </c>
      <c r="R9777" t="str">
        <f t="shared" si="158"/>
        <v>É igual</v>
      </c>
    </row>
    <row r="9778" spans="1:18" x14ac:dyDescent="0.25">
      <c r="A9778">
        <v>769</v>
      </c>
      <c r="B9778" t="s">
        <v>5087</v>
      </c>
      <c r="C9778" s="5" t="s">
        <v>142</v>
      </c>
      <c r="D9778" s="5" t="s">
        <v>22</v>
      </c>
      <c r="E9778" s="5">
        <v>2017</v>
      </c>
      <c r="R9778" t="str">
        <f t="shared" si="158"/>
        <v>É igual</v>
      </c>
    </row>
    <row r="9779" spans="1:18" x14ac:dyDescent="0.25">
      <c r="A9779">
        <v>770</v>
      </c>
      <c r="B9779" t="s">
        <v>3456</v>
      </c>
      <c r="C9779" s="5" t="s">
        <v>3457</v>
      </c>
      <c r="D9779" s="5" t="s">
        <v>7</v>
      </c>
      <c r="E9779" s="5">
        <v>2017</v>
      </c>
      <c r="R9779" t="str">
        <f t="shared" ref="R9779:R9842" si="159">IF(COUNTIF(C$2:C$9009,C9779) &gt; 0, "É igual", "Não é igual")</f>
        <v>É igual</v>
      </c>
    </row>
    <row r="9780" spans="1:18" x14ac:dyDescent="0.25">
      <c r="A9780">
        <v>771</v>
      </c>
      <c r="B9780" t="s">
        <v>1697</v>
      </c>
      <c r="C9780" s="5" t="s">
        <v>1061</v>
      </c>
      <c r="D9780" s="5" t="s">
        <v>7</v>
      </c>
      <c r="E9780" s="5">
        <v>2017</v>
      </c>
      <c r="R9780" t="str">
        <f t="shared" si="159"/>
        <v>É igual</v>
      </c>
    </row>
    <row r="9781" spans="1:18" x14ac:dyDescent="0.25">
      <c r="A9781">
        <v>772</v>
      </c>
      <c r="B9781" t="s">
        <v>5661</v>
      </c>
      <c r="C9781" s="5" t="s">
        <v>5662</v>
      </c>
      <c r="D9781" s="5" t="s">
        <v>7</v>
      </c>
      <c r="E9781" s="5">
        <v>2017</v>
      </c>
      <c r="R9781" t="str">
        <f t="shared" si="159"/>
        <v>É igual</v>
      </c>
    </row>
    <row r="9782" spans="1:18" x14ac:dyDescent="0.25">
      <c r="A9782">
        <v>773</v>
      </c>
      <c r="B9782" t="s">
        <v>1068</v>
      </c>
      <c r="C9782" s="5" t="s">
        <v>1069</v>
      </c>
      <c r="D9782" s="5" t="s">
        <v>7</v>
      </c>
      <c r="E9782" s="5">
        <v>2017</v>
      </c>
      <c r="R9782" t="str">
        <f t="shared" si="159"/>
        <v>É igual</v>
      </c>
    </row>
    <row r="9783" spans="1:18" x14ac:dyDescent="0.25">
      <c r="A9783">
        <v>774</v>
      </c>
      <c r="B9783" t="s">
        <v>2976</v>
      </c>
      <c r="C9783" s="5" t="s">
        <v>2977</v>
      </c>
      <c r="D9783" s="5" t="s">
        <v>22</v>
      </c>
      <c r="E9783" s="5">
        <v>2017</v>
      </c>
      <c r="R9783" t="str">
        <f t="shared" si="159"/>
        <v>É igual</v>
      </c>
    </row>
    <row r="9784" spans="1:18" x14ac:dyDescent="0.25">
      <c r="A9784">
        <v>775</v>
      </c>
      <c r="B9784" t="s">
        <v>6294</v>
      </c>
      <c r="C9784" s="5" t="s">
        <v>6295</v>
      </c>
      <c r="D9784" s="5" t="s">
        <v>116</v>
      </c>
      <c r="E9784" s="5">
        <v>2017</v>
      </c>
      <c r="R9784" t="str">
        <f t="shared" si="159"/>
        <v>Não é igual</v>
      </c>
    </row>
    <row r="9785" spans="1:18" x14ac:dyDescent="0.25">
      <c r="A9785">
        <v>776</v>
      </c>
      <c r="B9785" t="s">
        <v>5663</v>
      </c>
      <c r="C9785" s="5" t="s">
        <v>5664</v>
      </c>
      <c r="D9785" s="5" t="s">
        <v>116</v>
      </c>
      <c r="E9785" s="5">
        <v>2017</v>
      </c>
      <c r="R9785" t="str">
        <f t="shared" si="159"/>
        <v>É igual</v>
      </c>
    </row>
    <row r="9786" spans="1:18" x14ac:dyDescent="0.25">
      <c r="A9786">
        <v>777</v>
      </c>
      <c r="B9786" t="s">
        <v>1699</v>
      </c>
      <c r="C9786" s="5" t="s">
        <v>1700</v>
      </c>
      <c r="D9786" s="5" t="s">
        <v>74</v>
      </c>
      <c r="E9786" s="5">
        <v>2017</v>
      </c>
      <c r="R9786" t="str">
        <f t="shared" si="159"/>
        <v>É igual</v>
      </c>
    </row>
    <row r="9787" spans="1:18" x14ac:dyDescent="0.25">
      <c r="A9787">
        <v>778</v>
      </c>
      <c r="B9787" t="s">
        <v>6296</v>
      </c>
      <c r="C9787" s="5" t="s">
        <v>6297</v>
      </c>
      <c r="D9787" s="5" t="s">
        <v>10</v>
      </c>
      <c r="E9787" s="5">
        <v>2017</v>
      </c>
      <c r="R9787" t="str">
        <f t="shared" si="159"/>
        <v>Não é igual</v>
      </c>
    </row>
    <row r="9788" spans="1:18" x14ac:dyDescent="0.25">
      <c r="A9788">
        <v>779</v>
      </c>
      <c r="B9788" t="s">
        <v>6298</v>
      </c>
      <c r="C9788" s="5" t="s">
        <v>6299</v>
      </c>
      <c r="D9788" s="5" t="s">
        <v>116</v>
      </c>
      <c r="E9788" s="5">
        <v>2017</v>
      </c>
      <c r="R9788" t="str">
        <f t="shared" si="159"/>
        <v>Não é igual</v>
      </c>
    </row>
    <row r="9789" spans="1:18" x14ac:dyDescent="0.25">
      <c r="A9789">
        <v>780</v>
      </c>
      <c r="B9789" t="s">
        <v>1070</v>
      </c>
      <c r="C9789" s="5" t="s">
        <v>1071</v>
      </c>
      <c r="D9789" s="5" t="s">
        <v>7</v>
      </c>
      <c r="E9789" s="5">
        <v>2017</v>
      </c>
      <c r="R9789" t="str">
        <f t="shared" si="159"/>
        <v>É igual</v>
      </c>
    </row>
    <row r="9790" spans="1:18" x14ac:dyDescent="0.25">
      <c r="A9790">
        <v>781</v>
      </c>
      <c r="B9790" t="s">
        <v>5089</v>
      </c>
      <c r="C9790" s="5" t="s">
        <v>4570</v>
      </c>
      <c r="D9790" s="5" t="s">
        <v>74</v>
      </c>
      <c r="E9790" s="5">
        <v>2017</v>
      </c>
      <c r="R9790" t="str">
        <f t="shared" si="159"/>
        <v>É igual</v>
      </c>
    </row>
    <row r="9791" spans="1:18" x14ac:dyDescent="0.25">
      <c r="A9791">
        <v>782</v>
      </c>
      <c r="B9791" t="s">
        <v>2978</v>
      </c>
      <c r="C9791" s="5" t="s">
        <v>2979</v>
      </c>
      <c r="D9791" s="5" t="s">
        <v>22</v>
      </c>
      <c r="E9791" s="5">
        <v>2017</v>
      </c>
      <c r="R9791" t="str">
        <f t="shared" si="159"/>
        <v>É igual</v>
      </c>
    </row>
    <row r="9792" spans="1:18" x14ac:dyDescent="0.25">
      <c r="A9792">
        <v>783</v>
      </c>
      <c r="B9792" t="s">
        <v>1072</v>
      </c>
      <c r="C9792" s="5" t="s">
        <v>1073</v>
      </c>
      <c r="D9792" s="5" t="s">
        <v>22</v>
      </c>
      <c r="E9792" s="5">
        <v>2017</v>
      </c>
      <c r="R9792" t="str">
        <f t="shared" si="159"/>
        <v>É igual</v>
      </c>
    </row>
    <row r="9793" spans="1:18" x14ac:dyDescent="0.25">
      <c r="A9793">
        <v>784</v>
      </c>
      <c r="B9793" t="s">
        <v>5090</v>
      </c>
      <c r="C9793" s="5" t="s">
        <v>5091</v>
      </c>
      <c r="D9793" s="5" t="s">
        <v>116</v>
      </c>
      <c r="E9793" s="5">
        <v>2017</v>
      </c>
      <c r="R9793" t="str">
        <f t="shared" si="159"/>
        <v>É igual</v>
      </c>
    </row>
    <row r="9794" spans="1:18" x14ac:dyDescent="0.25">
      <c r="A9794">
        <v>785</v>
      </c>
      <c r="B9794" t="s">
        <v>5667</v>
      </c>
      <c r="C9794" s="5" t="s">
        <v>5668</v>
      </c>
      <c r="D9794" s="5" t="s">
        <v>7</v>
      </c>
      <c r="E9794" s="5">
        <v>2017</v>
      </c>
      <c r="R9794" t="str">
        <f t="shared" si="159"/>
        <v>É igual</v>
      </c>
    </row>
    <row r="9795" spans="1:18" x14ac:dyDescent="0.25">
      <c r="A9795">
        <v>786</v>
      </c>
      <c r="B9795" t="s">
        <v>5092</v>
      </c>
      <c r="C9795" s="5" t="s">
        <v>5093</v>
      </c>
      <c r="D9795" s="5" t="s">
        <v>147</v>
      </c>
      <c r="E9795" s="5">
        <v>2017</v>
      </c>
      <c r="R9795" t="str">
        <f t="shared" si="159"/>
        <v>É igual</v>
      </c>
    </row>
    <row r="9796" spans="1:18" x14ac:dyDescent="0.25">
      <c r="A9796">
        <v>787</v>
      </c>
      <c r="B9796" t="s">
        <v>1701</v>
      </c>
      <c r="C9796" s="5" t="s">
        <v>1702</v>
      </c>
      <c r="D9796" s="5" t="s">
        <v>529</v>
      </c>
      <c r="E9796" s="5">
        <v>2017</v>
      </c>
      <c r="R9796" t="str">
        <f t="shared" si="159"/>
        <v>É igual</v>
      </c>
    </row>
    <row r="9797" spans="1:18" x14ac:dyDescent="0.25">
      <c r="A9797">
        <v>788</v>
      </c>
      <c r="B9797" t="s">
        <v>6300</v>
      </c>
      <c r="C9797" s="5" t="s">
        <v>6301</v>
      </c>
      <c r="D9797" s="5" t="s">
        <v>22</v>
      </c>
      <c r="E9797" s="5">
        <v>2017</v>
      </c>
      <c r="R9797" t="str">
        <f t="shared" si="159"/>
        <v>Não é igual</v>
      </c>
    </row>
    <row r="9798" spans="1:18" x14ac:dyDescent="0.25">
      <c r="A9798">
        <v>789</v>
      </c>
      <c r="B9798" t="s">
        <v>6302</v>
      </c>
      <c r="C9798" s="5" t="s">
        <v>6303</v>
      </c>
      <c r="D9798" s="5" t="s">
        <v>15</v>
      </c>
      <c r="E9798" s="5">
        <v>2017</v>
      </c>
      <c r="R9798" t="str">
        <f t="shared" si="159"/>
        <v>Não é igual</v>
      </c>
    </row>
    <row r="9799" spans="1:18" x14ac:dyDescent="0.25">
      <c r="A9799">
        <v>790</v>
      </c>
      <c r="B9799" t="s">
        <v>6304</v>
      </c>
      <c r="C9799" s="5" t="s">
        <v>6305</v>
      </c>
      <c r="D9799" s="5" t="s">
        <v>7</v>
      </c>
      <c r="E9799" s="5">
        <v>2017</v>
      </c>
      <c r="R9799" t="str">
        <f t="shared" si="159"/>
        <v>Não é igual</v>
      </c>
    </row>
    <row r="9800" spans="1:18" x14ac:dyDescent="0.25">
      <c r="A9800">
        <v>791</v>
      </c>
      <c r="B9800" t="s">
        <v>2980</v>
      </c>
      <c r="C9800" s="5" t="s">
        <v>2981</v>
      </c>
      <c r="D9800" s="5" t="s">
        <v>15</v>
      </c>
      <c r="E9800" s="5">
        <v>2017</v>
      </c>
      <c r="R9800" t="str">
        <f t="shared" si="159"/>
        <v>É igual</v>
      </c>
    </row>
    <row r="9801" spans="1:18" x14ac:dyDescent="0.25">
      <c r="A9801">
        <v>792</v>
      </c>
      <c r="B9801" t="s">
        <v>1703</v>
      </c>
      <c r="C9801" s="5" t="s">
        <v>1704</v>
      </c>
      <c r="D9801" s="5" t="s">
        <v>10</v>
      </c>
      <c r="E9801" s="5">
        <v>2017</v>
      </c>
      <c r="R9801" t="str">
        <f t="shared" si="159"/>
        <v>É igual</v>
      </c>
    </row>
    <row r="9802" spans="1:18" x14ac:dyDescent="0.25">
      <c r="A9802">
        <v>793</v>
      </c>
      <c r="B9802" t="s">
        <v>6306</v>
      </c>
      <c r="C9802" s="5" t="s">
        <v>6307</v>
      </c>
      <c r="D9802" s="5" t="s">
        <v>7</v>
      </c>
      <c r="E9802" s="5">
        <v>2017</v>
      </c>
      <c r="R9802" t="str">
        <f t="shared" si="159"/>
        <v>Não é igual</v>
      </c>
    </row>
    <row r="9803" spans="1:18" x14ac:dyDescent="0.25">
      <c r="A9803">
        <v>794</v>
      </c>
      <c r="B9803" t="s">
        <v>3460</v>
      </c>
      <c r="C9803" s="5" t="s">
        <v>3461</v>
      </c>
      <c r="D9803" s="5" t="s">
        <v>74</v>
      </c>
      <c r="E9803" s="5">
        <v>2017</v>
      </c>
      <c r="R9803" t="str">
        <f t="shared" si="159"/>
        <v>É igual</v>
      </c>
    </row>
    <row r="9804" spans="1:18" x14ac:dyDescent="0.25">
      <c r="A9804">
        <v>795</v>
      </c>
      <c r="B9804" t="s">
        <v>5669</v>
      </c>
      <c r="C9804" s="5" t="s">
        <v>5670</v>
      </c>
      <c r="D9804" s="5" t="s">
        <v>529</v>
      </c>
      <c r="E9804" s="5">
        <v>2017</v>
      </c>
      <c r="R9804" t="str">
        <f t="shared" si="159"/>
        <v>É igual</v>
      </c>
    </row>
    <row r="9805" spans="1:18" x14ac:dyDescent="0.25">
      <c r="A9805">
        <v>796</v>
      </c>
      <c r="B9805" t="s">
        <v>6308</v>
      </c>
      <c r="C9805" s="5" t="s">
        <v>6309</v>
      </c>
      <c r="D9805" s="5" t="s">
        <v>10</v>
      </c>
      <c r="E9805" s="5">
        <v>2017</v>
      </c>
      <c r="R9805" t="str">
        <f t="shared" si="159"/>
        <v>Não é igual</v>
      </c>
    </row>
    <row r="9806" spans="1:18" x14ac:dyDescent="0.25">
      <c r="A9806">
        <v>797</v>
      </c>
      <c r="B9806" t="s">
        <v>2348</v>
      </c>
      <c r="C9806" s="5" t="s">
        <v>2349</v>
      </c>
      <c r="D9806" s="5" t="s">
        <v>7</v>
      </c>
      <c r="E9806" s="5">
        <v>2017</v>
      </c>
      <c r="R9806" t="str">
        <f t="shared" si="159"/>
        <v>É igual</v>
      </c>
    </row>
    <row r="9807" spans="1:18" x14ac:dyDescent="0.25">
      <c r="A9807">
        <v>798</v>
      </c>
      <c r="B9807" t="s">
        <v>6310</v>
      </c>
      <c r="C9807" s="5" t="s">
        <v>6311</v>
      </c>
      <c r="D9807" s="5" t="s">
        <v>22</v>
      </c>
      <c r="E9807" s="5">
        <v>2017</v>
      </c>
      <c r="R9807" t="str">
        <f t="shared" si="159"/>
        <v>Não é igual</v>
      </c>
    </row>
    <row r="9808" spans="1:18" x14ac:dyDescent="0.25">
      <c r="A9808">
        <v>799</v>
      </c>
      <c r="B9808" t="s">
        <v>1705</v>
      </c>
      <c r="C9808" s="5" t="s">
        <v>1076</v>
      </c>
      <c r="D9808" s="5" t="s">
        <v>116</v>
      </c>
      <c r="E9808" s="5">
        <v>2017</v>
      </c>
      <c r="R9808" t="str">
        <f t="shared" si="159"/>
        <v>É igual</v>
      </c>
    </row>
    <row r="9809" spans="1:18" x14ac:dyDescent="0.25">
      <c r="A9809">
        <v>800</v>
      </c>
      <c r="B9809" t="s">
        <v>5096</v>
      </c>
      <c r="C9809" s="5" t="s">
        <v>5097</v>
      </c>
      <c r="D9809" s="5" t="s">
        <v>7</v>
      </c>
      <c r="E9809" s="5">
        <v>2017</v>
      </c>
      <c r="R9809" t="str">
        <f t="shared" si="159"/>
        <v>É igual</v>
      </c>
    </row>
    <row r="9810" spans="1:18" x14ac:dyDescent="0.25">
      <c r="A9810">
        <v>801</v>
      </c>
      <c r="B9810" t="s">
        <v>6312</v>
      </c>
      <c r="C9810" s="5" t="s">
        <v>6313</v>
      </c>
      <c r="D9810" s="5" t="s">
        <v>7</v>
      </c>
      <c r="E9810" s="5">
        <v>2017</v>
      </c>
      <c r="R9810" t="str">
        <f t="shared" si="159"/>
        <v>Não é igual</v>
      </c>
    </row>
    <row r="9811" spans="1:18" x14ac:dyDescent="0.25">
      <c r="A9811">
        <v>802</v>
      </c>
      <c r="B9811" t="s">
        <v>5100</v>
      </c>
      <c r="C9811" s="5" t="s">
        <v>5101</v>
      </c>
      <c r="D9811" s="5" t="s">
        <v>10</v>
      </c>
      <c r="E9811" s="5">
        <v>2017</v>
      </c>
      <c r="R9811" t="str">
        <f t="shared" si="159"/>
        <v>É igual</v>
      </c>
    </row>
    <row r="9812" spans="1:18" x14ac:dyDescent="0.25">
      <c r="A9812">
        <v>803</v>
      </c>
      <c r="B9812" t="s">
        <v>6314</v>
      </c>
      <c r="C9812" s="5" t="s">
        <v>6315</v>
      </c>
      <c r="D9812" s="5" t="s">
        <v>10</v>
      </c>
      <c r="E9812" s="5">
        <v>2017</v>
      </c>
      <c r="R9812" t="str">
        <f t="shared" si="159"/>
        <v>Não é igual</v>
      </c>
    </row>
    <row r="9813" spans="1:18" x14ac:dyDescent="0.25">
      <c r="A9813">
        <v>804</v>
      </c>
      <c r="B9813" t="s">
        <v>6316</v>
      </c>
      <c r="C9813" s="5" t="s">
        <v>6317</v>
      </c>
      <c r="D9813" s="5" t="s">
        <v>10</v>
      </c>
      <c r="E9813" s="5">
        <v>2017</v>
      </c>
      <c r="R9813" t="str">
        <f t="shared" si="159"/>
        <v>Não é igual</v>
      </c>
    </row>
    <row r="9814" spans="1:18" x14ac:dyDescent="0.25">
      <c r="A9814">
        <v>805</v>
      </c>
      <c r="B9814" t="s">
        <v>6318</v>
      </c>
      <c r="C9814" s="5" t="s">
        <v>6319</v>
      </c>
      <c r="D9814" s="5" t="s">
        <v>116</v>
      </c>
      <c r="E9814" s="5">
        <v>2017</v>
      </c>
      <c r="R9814" t="str">
        <f t="shared" si="159"/>
        <v>Não é igual</v>
      </c>
    </row>
    <row r="9815" spans="1:18" x14ac:dyDescent="0.25">
      <c r="A9815">
        <v>806</v>
      </c>
      <c r="B9815" t="s">
        <v>6320</v>
      </c>
      <c r="C9815" s="5" t="s">
        <v>6321</v>
      </c>
      <c r="D9815" s="5" t="s">
        <v>7</v>
      </c>
      <c r="E9815" s="5">
        <v>2017</v>
      </c>
      <c r="R9815" t="str">
        <f t="shared" si="159"/>
        <v>Não é igual</v>
      </c>
    </row>
    <row r="9816" spans="1:18" x14ac:dyDescent="0.25">
      <c r="A9816">
        <v>807</v>
      </c>
      <c r="B9816" t="s">
        <v>532</v>
      </c>
      <c r="C9816" s="5" t="s">
        <v>533</v>
      </c>
      <c r="D9816" s="5" t="s">
        <v>7</v>
      </c>
      <c r="E9816" s="5">
        <v>2017</v>
      </c>
      <c r="R9816" t="str">
        <f t="shared" si="159"/>
        <v>É igual</v>
      </c>
    </row>
    <row r="9817" spans="1:18" x14ac:dyDescent="0.25">
      <c r="A9817">
        <v>808</v>
      </c>
      <c r="B9817" t="s">
        <v>2350</v>
      </c>
      <c r="C9817" s="5" t="s">
        <v>2351</v>
      </c>
      <c r="D9817" s="5" t="s">
        <v>7</v>
      </c>
      <c r="E9817" s="5">
        <v>2017</v>
      </c>
      <c r="R9817" t="str">
        <f t="shared" si="159"/>
        <v>É igual</v>
      </c>
    </row>
    <row r="9818" spans="1:18" x14ac:dyDescent="0.25">
      <c r="A9818">
        <v>809</v>
      </c>
      <c r="B9818" t="s">
        <v>6322</v>
      </c>
      <c r="C9818" s="5" t="s">
        <v>6323</v>
      </c>
      <c r="D9818" s="5" t="s">
        <v>7</v>
      </c>
      <c r="E9818" s="5">
        <v>2017</v>
      </c>
      <c r="R9818" t="str">
        <f t="shared" si="159"/>
        <v>Não é igual</v>
      </c>
    </row>
    <row r="9819" spans="1:18" x14ac:dyDescent="0.25">
      <c r="A9819">
        <v>810</v>
      </c>
      <c r="B9819" t="s">
        <v>6324</v>
      </c>
      <c r="C9819" s="5" t="s">
        <v>6325</v>
      </c>
      <c r="D9819" s="5" t="s">
        <v>7</v>
      </c>
      <c r="E9819" s="5">
        <v>2017</v>
      </c>
      <c r="R9819" t="str">
        <f t="shared" si="159"/>
        <v>Não é igual</v>
      </c>
    </row>
    <row r="9820" spans="1:18" x14ac:dyDescent="0.25">
      <c r="A9820">
        <v>811</v>
      </c>
      <c r="B9820" t="s">
        <v>4031</v>
      </c>
      <c r="C9820" s="5" t="s">
        <v>4032</v>
      </c>
      <c r="D9820" s="5" t="s">
        <v>7</v>
      </c>
      <c r="E9820" s="5">
        <v>2017</v>
      </c>
      <c r="R9820" t="str">
        <f t="shared" si="159"/>
        <v>É igual</v>
      </c>
    </row>
    <row r="9821" spans="1:18" x14ac:dyDescent="0.25">
      <c r="A9821">
        <v>812</v>
      </c>
      <c r="B9821" t="s">
        <v>3468</v>
      </c>
      <c r="C9821" s="5" t="s">
        <v>3469</v>
      </c>
      <c r="D9821" s="5" t="s">
        <v>529</v>
      </c>
      <c r="E9821" s="5">
        <v>2017</v>
      </c>
      <c r="R9821" t="str">
        <f t="shared" si="159"/>
        <v>É igual</v>
      </c>
    </row>
    <row r="9822" spans="1:18" x14ac:dyDescent="0.25">
      <c r="A9822">
        <v>813</v>
      </c>
      <c r="B9822" t="s">
        <v>2352</v>
      </c>
      <c r="C9822" s="5" t="s">
        <v>149</v>
      </c>
      <c r="D9822" s="5" t="s">
        <v>7</v>
      </c>
      <c r="E9822" s="5">
        <v>2017</v>
      </c>
      <c r="R9822" t="str">
        <f t="shared" si="159"/>
        <v>É igual</v>
      </c>
    </row>
    <row r="9823" spans="1:18" x14ac:dyDescent="0.25">
      <c r="A9823">
        <v>814</v>
      </c>
      <c r="B9823" t="s">
        <v>5108</v>
      </c>
      <c r="C9823" s="5" t="s">
        <v>5109</v>
      </c>
      <c r="D9823" s="5" t="s">
        <v>7</v>
      </c>
      <c r="E9823" s="5">
        <v>2017</v>
      </c>
      <c r="R9823" t="str">
        <f t="shared" si="159"/>
        <v>É igual</v>
      </c>
    </row>
    <row r="9824" spans="1:18" x14ac:dyDescent="0.25">
      <c r="A9824">
        <v>815</v>
      </c>
      <c r="B9824" t="s">
        <v>1712</v>
      </c>
      <c r="C9824" s="5" t="s">
        <v>535</v>
      </c>
      <c r="D9824" s="5" t="s">
        <v>22</v>
      </c>
      <c r="E9824" s="5">
        <v>2017</v>
      </c>
      <c r="R9824" t="str">
        <f t="shared" si="159"/>
        <v>É igual</v>
      </c>
    </row>
    <row r="9825" spans="1:18" x14ac:dyDescent="0.25">
      <c r="A9825">
        <v>816</v>
      </c>
      <c r="B9825" t="s">
        <v>1082</v>
      </c>
      <c r="C9825" s="5" t="s">
        <v>1083</v>
      </c>
      <c r="D9825" s="5" t="s">
        <v>15</v>
      </c>
      <c r="E9825" s="5">
        <v>2017</v>
      </c>
      <c r="R9825" t="str">
        <f t="shared" si="159"/>
        <v>É igual</v>
      </c>
    </row>
    <row r="9826" spans="1:18" x14ac:dyDescent="0.25">
      <c r="A9826">
        <v>817</v>
      </c>
      <c r="B9826" t="s">
        <v>4034</v>
      </c>
      <c r="C9826" s="5" t="s">
        <v>4035</v>
      </c>
      <c r="D9826" s="5" t="s">
        <v>116</v>
      </c>
      <c r="E9826" s="5">
        <v>2017</v>
      </c>
      <c r="R9826" t="str">
        <f t="shared" si="159"/>
        <v>É igual</v>
      </c>
    </row>
    <row r="9827" spans="1:18" x14ac:dyDescent="0.25">
      <c r="A9827">
        <v>818</v>
      </c>
      <c r="B9827" t="s">
        <v>2355</v>
      </c>
      <c r="C9827" s="5" t="s">
        <v>2356</v>
      </c>
      <c r="D9827" s="5" t="s">
        <v>10</v>
      </c>
      <c r="E9827" s="5">
        <v>2017</v>
      </c>
      <c r="R9827" t="str">
        <f t="shared" si="159"/>
        <v>É igual</v>
      </c>
    </row>
    <row r="9828" spans="1:18" x14ac:dyDescent="0.25">
      <c r="A9828">
        <v>819</v>
      </c>
      <c r="B9828" t="s">
        <v>5678</v>
      </c>
      <c r="C9828" s="5" t="s">
        <v>5679</v>
      </c>
      <c r="D9828" s="5" t="s">
        <v>10</v>
      </c>
      <c r="E9828" s="5">
        <v>2017</v>
      </c>
      <c r="R9828" t="str">
        <f t="shared" si="159"/>
        <v>É igual</v>
      </c>
    </row>
    <row r="9829" spans="1:18" x14ac:dyDescent="0.25">
      <c r="A9829">
        <v>820</v>
      </c>
      <c r="B9829" t="s">
        <v>6326</v>
      </c>
      <c r="C9829" s="5" t="s">
        <v>6327</v>
      </c>
      <c r="D9829" s="5" t="s">
        <v>7</v>
      </c>
      <c r="E9829" s="5">
        <v>2017</v>
      </c>
      <c r="R9829" t="str">
        <f t="shared" si="159"/>
        <v>Não é igual</v>
      </c>
    </row>
    <row r="9830" spans="1:18" x14ac:dyDescent="0.25">
      <c r="A9830">
        <v>821</v>
      </c>
      <c r="B9830" t="s">
        <v>6328</v>
      </c>
      <c r="C9830" s="5" t="s">
        <v>6329</v>
      </c>
      <c r="D9830" s="5" t="s">
        <v>15</v>
      </c>
      <c r="E9830" s="5">
        <v>2017</v>
      </c>
      <c r="R9830" t="str">
        <f t="shared" si="159"/>
        <v>Não é igual</v>
      </c>
    </row>
    <row r="9831" spans="1:18" x14ac:dyDescent="0.25">
      <c r="A9831">
        <v>822</v>
      </c>
      <c r="B9831" t="s">
        <v>4036</v>
      </c>
      <c r="C9831" s="5" t="s">
        <v>4037</v>
      </c>
      <c r="D9831" s="5" t="s">
        <v>25</v>
      </c>
      <c r="E9831" s="5">
        <v>2017</v>
      </c>
      <c r="R9831" t="str">
        <f t="shared" si="159"/>
        <v>É igual</v>
      </c>
    </row>
    <row r="9832" spans="1:18" x14ac:dyDescent="0.25">
      <c r="A9832">
        <v>823</v>
      </c>
      <c r="B9832" t="s">
        <v>1713</v>
      </c>
      <c r="C9832" s="5" t="s">
        <v>1714</v>
      </c>
      <c r="D9832" s="5" t="s">
        <v>7</v>
      </c>
      <c r="E9832" s="5">
        <v>2017</v>
      </c>
      <c r="R9832" t="str">
        <f t="shared" si="159"/>
        <v>É igual</v>
      </c>
    </row>
    <row r="9833" spans="1:18" x14ac:dyDescent="0.25">
      <c r="A9833">
        <v>824</v>
      </c>
      <c r="B9833" t="s">
        <v>4578</v>
      </c>
      <c r="C9833" s="5" t="s">
        <v>4579</v>
      </c>
      <c r="D9833" s="5" t="s">
        <v>7</v>
      </c>
      <c r="E9833" s="5">
        <v>2017</v>
      </c>
      <c r="R9833" t="str">
        <f t="shared" si="159"/>
        <v>É igual</v>
      </c>
    </row>
    <row r="9834" spans="1:18" x14ac:dyDescent="0.25">
      <c r="A9834">
        <v>825</v>
      </c>
      <c r="B9834" t="s">
        <v>6330</v>
      </c>
      <c r="C9834" s="5" t="s">
        <v>6331</v>
      </c>
      <c r="D9834" s="5" t="s">
        <v>186</v>
      </c>
      <c r="E9834" s="5">
        <v>2017</v>
      </c>
      <c r="R9834" t="str">
        <f t="shared" si="159"/>
        <v>Não é igual</v>
      </c>
    </row>
    <row r="9835" spans="1:18" x14ac:dyDescent="0.25">
      <c r="A9835">
        <v>826</v>
      </c>
      <c r="B9835" t="s">
        <v>4580</v>
      </c>
      <c r="C9835" s="5" t="s">
        <v>4581</v>
      </c>
      <c r="D9835" s="5" t="s">
        <v>7</v>
      </c>
      <c r="E9835" s="5">
        <v>2017</v>
      </c>
      <c r="R9835" t="str">
        <f t="shared" si="159"/>
        <v>É igual</v>
      </c>
    </row>
    <row r="9836" spans="1:18" x14ac:dyDescent="0.25">
      <c r="A9836">
        <v>827</v>
      </c>
      <c r="B9836" t="s">
        <v>6332</v>
      </c>
      <c r="C9836" s="5" t="s">
        <v>6333</v>
      </c>
      <c r="D9836" s="5" t="s">
        <v>7</v>
      </c>
      <c r="E9836" s="5">
        <v>2017</v>
      </c>
      <c r="R9836" t="str">
        <f t="shared" si="159"/>
        <v>Não é igual</v>
      </c>
    </row>
    <row r="9837" spans="1:18" x14ac:dyDescent="0.25">
      <c r="A9837">
        <v>828</v>
      </c>
      <c r="B9837" t="s">
        <v>5680</v>
      </c>
      <c r="C9837" s="5" t="s">
        <v>5681</v>
      </c>
      <c r="D9837" s="5" t="s">
        <v>10</v>
      </c>
      <c r="E9837" s="5">
        <v>2017</v>
      </c>
      <c r="R9837" t="str">
        <f t="shared" si="159"/>
        <v>É igual</v>
      </c>
    </row>
    <row r="9838" spans="1:18" x14ac:dyDescent="0.25">
      <c r="A9838">
        <v>829</v>
      </c>
      <c r="B9838" t="s">
        <v>4582</v>
      </c>
      <c r="C9838" s="5" t="s">
        <v>4583</v>
      </c>
      <c r="D9838" s="5" t="s">
        <v>10</v>
      </c>
      <c r="E9838" s="5">
        <v>2017</v>
      </c>
      <c r="R9838" t="str">
        <f t="shared" si="159"/>
        <v>É igual</v>
      </c>
    </row>
    <row r="9839" spans="1:18" x14ac:dyDescent="0.25">
      <c r="A9839">
        <v>830</v>
      </c>
      <c r="B9839" t="s">
        <v>6334</v>
      </c>
      <c r="C9839" s="5" t="s">
        <v>6335</v>
      </c>
      <c r="D9839" s="5" t="s">
        <v>7</v>
      </c>
      <c r="E9839" s="5">
        <v>2017</v>
      </c>
      <c r="R9839" t="str">
        <f t="shared" si="159"/>
        <v>Não é igual</v>
      </c>
    </row>
    <row r="9840" spans="1:18" x14ac:dyDescent="0.25">
      <c r="A9840">
        <v>831</v>
      </c>
      <c r="B9840" t="s">
        <v>5114</v>
      </c>
      <c r="C9840" s="5" t="s">
        <v>5115</v>
      </c>
      <c r="D9840" s="5" t="s">
        <v>74</v>
      </c>
      <c r="E9840" s="5">
        <v>2017</v>
      </c>
      <c r="R9840" t="str">
        <f t="shared" si="159"/>
        <v>É igual</v>
      </c>
    </row>
    <row r="9841" spans="1:18" x14ac:dyDescent="0.25">
      <c r="A9841">
        <v>832</v>
      </c>
      <c r="B9841" t="s">
        <v>2986</v>
      </c>
      <c r="C9841" s="5" t="s">
        <v>2987</v>
      </c>
      <c r="D9841" s="5" t="s">
        <v>22</v>
      </c>
      <c r="E9841" s="5">
        <v>2017</v>
      </c>
      <c r="R9841" t="str">
        <f t="shared" si="159"/>
        <v>É igual</v>
      </c>
    </row>
    <row r="9842" spans="1:18" x14ac:dyDescent="0.25">
      <c r="A9842">
        <v>833</v>
      </c>
      <c r="B9842" t="s">
        <v>6336</v>
      </c>
      <c r="C9842" s="5" t="s">
        <v>6337</v>
      </c>
      <c r="D9842" s="5" t="s">
        <v>7</v>
      </c>
      <c r="E9842" s="5">
        <v>2017</v>
      </c>
      <c r="R9842" t="str">
        <f t="shared" si="159"/>
        <v>Não é igual</v>
      </c>
    </row>
    <row r="9843" spans="1:18" x14ac:dyDescent="0.25">
      <c r="A9843">
        <v>834</v>
      </c>
      <c r="B9843" t="s">
        <v>6338</v>
      </c>
      <c r="C9843" s="5" t="s">
        <v>6339</v>
      </c>
      <c r="D9843" s="5" t="s">
        <v>186</v>
      </c>
      <c r="E9843" s="5">
        <v>2017</v>
      </c>
      <c r="R9843" t="str">
        <f t="shared" ref="R9843:R9906" si="160">IF(COUNTIF(C$2:C$9009,C9843) &gt; 0, "É igual", "Não é igual")</f>
        <v>Não é igual</v>
      </c>
    </row>
    <row r="9844" spans="1:18" x14ac:dyDescent="0.25">
      <c r="A9844">
        <v>835</v>
      </c>
      <c r="B9844" t="s">
        <v>2357</v>
      </c>
      <c r="C9844" s="5" t="s">
        <v>2358</v>
      </c>
      <c r="D9844" s="5" t="s">
        <v>22</v>
      </c>
      <c r="E9844" s="5">
        <v>2017</v>
      </c>
      <c r="R9844" t="str">
        <f t="shared" si="160"/>
        <v>É igual</v>
      </c>
    </row>
    <row r="9845" spans="1:18" x14ac:dyDescent="0.25">
      <c r="A9845">
        <v>836</v>
      </c>
      <c r="B9845" t="s">
        <v>4588</v>
      </c>
      <c r="C9845" s="5" t="s">
        <v>4589</v>
      </c>
      <c r="D9845" s="5" t="s">
        <v>15</v>
      </c>
      <c r="E9845" s="5">
        <v>2017</v>
      </c>
      <c r="R9845" t="str">
        <f t="shared" si="160"/>
        <v>É igual</v>
      </c>
    </row>
    <row r="9846" spans="1:18" x14ac:dyDescent="0.25">
      <c r="A9846">
        <v>837</v>
      </c>
      <c r="B9846" t="s">
        <v>2990</v>
      </c>
      <c r="C9846" s="5" t="s">
        <v>2991</v>
      </c>
      <c r="D9846" s="5" t="s">
        <v>7</v>
      </c>
      <c r="E9846" s="5">
        <v>2017</v>
      </c>
      <c r="R9846" t="str">
        <f t="shared" si="160"/>
        <v>É igual</v>
      </c>
    </row>
    <row r="9847" spans="1:18" x14ac:dyDescent="0.25">
      <c r="A9847">
        <v>838</v>
      </c>
      <c r="B9847" t="s">
        <v>6340</v>
      </c>
      <c r="C9847" s="5" t="s">
        <v>6341</v>
      </c>
      <c r="D9847" s="5" t="s">
        <v>7</v>
      </c>
      <c r="E9847" s="5">
        <v>2017</v>
      </c>
      <c r="R9847" t="str">
        <f t="shared" si="160"/>
        <v>Não é igual</v>
      </c>
    </row>
    <row r="9848" spans="1:18" x14ac:dyDescent="0.25">
      <c r="A9848">
        <v>839</v>
      </c>
      <c r="B9848" t="s">
        <v>5117</v>
      </c>
      <c r="C9848" s="5" t="s">
        <v>5118</v>
      </c>
      <c r="D9848" s="5" t="s">
        <v>116</v>
      </c>
      <c r="E9848" s="5">
        <v>2017</v>
      </c>
      <c r="R9848" t="str">
        <f t="shared" si="160"/>
        <v>É igual</v>
      </c>
    </row>
    <row r="9849" spans="1:18" x14ac:dyDescent="0.25">
      <c r="A9849">
        <v>840</v>
      </c>
      <c r="B9849" t="s">
        <v>6342</v>
      </c>
      <c r="C9849" s="5" t="s">
        <v>3341</v>
      </c>
      <c r="D9849" s="5" t="s">
        <v>7</v>
      </c>
      <c r="E9849" s="5">
        <v>2017</v>
      </c>
      <c r="R9849" t="str">
        <f t="shared" si="160"/>
        <v>É igual</v>
      </c>
    </row>
    <row r="9850" spans="1:18" x14ac:dyDescent="0.25">
      <c r="A9850">
        <v>841</v>
      </c>
      <c r="B9850" t="s">
        <v>5682</v>
      </c>
      <c r="C9850" s="5" t="s">
        <v>5683</v>
      </c>
      <c r="D9850" s="5" t="s">
        <v>7</v>
      </c>
      <c r="E9850" s="5">
        <v>2017</v>
      </c>
      <c r="R9850" t="str">
        <f t="shared" si="160"/>
        <v>É igual</v>
      </c>
    </row>
    <row r="9851" spans="1:18" x14ac:dyDescent="0.25">
      <c r="A9851">
        <v>842</v>
      </c>
      <c r="B9851" t="s">
        <v>3472</v>
      </c>
      <c r="C9851" s="5" t="s">
        <v>3473</v>
      </c>
      <c r="D9851" s="5" t="s">
        <v>116</v>
      </c>
      <c r="E9851" s="5">
        <v>2017</v>
      </c>
      <c r="R9851" t="str">
        <f t="shared" si="160"/>
        <v>É igual</v>
      </c>
    </row>
    <row r="9852" spans="1:18" x14ac:dyDescent="0.25">
      <c r="A9852">
        <v>843</v>
      </c>
      <c r="B9852" t="s">
        <v>1091</v>
      </c>
      <c r="C9852" s="5" t="s">
        <v>541</v>
      </c>
      <c r="D9852" s="5" t="s">
        <v>7</v>
      </c>
      <c r="E9852" s="5">
        <v>2017</v>
      </c>
      <c r="R9852" t="str">
        <f t="shared" si="160"/>
        <v>É igual</v>
      </c>
    </row>
    <row r="9853" spans="1:18" x14ac:dyDescent="0.25">
      <c r="A9853">
        <v>844</v>
      </c>
      <c r="B9853" t="s">
        <v>2361</v>
      </c>
      <c r="C9853" s="5" t="s">
        <v>2362</v>
      </c>
      <c r="D9853" s="5" t="s">
        <v>7</v>
      </c>
      <c r="E9853" s="5">
        <v>2017</v>
      </c>
      <c r="R9853" t="str">
        <f t="shared" si="160"/>
        <v>É igual</v>
      </c>
    </row>
    <row r="9854" spans="1:18" x14ac:dyDescent="0.25">
      <c r="A9854">
        <v>845</v>
      </c>
      <c r="B9854" t="s">
        <v>5684</v>
      </c>
      <c r="C9854" s="5" t="s">
        <v>5685</v>
      </c>
      <c r="D9854" s="5" t="s">
        <v>7</v>
      </c>
      <c r="E9854" s="5">
        <v>2017</v>
      </c>
      <c r="R9854" t="str">
        <f t="shared" si="160"/>
        <v>É igual</v>
      </c>
    </row>
    <row r="9855" spans="1:18" x14ac:dyDescent="0.25">
      <c r="A9855">
        <v>846</v>
      </c>
      <c r="B9855" t="s">
        <v>1718</v>
      </c>
      <c r="C9855" s="5" t="s">
        <v>1719</v>
      </c>
      <c r="D9855" s="5" t="s">
        <v>22</v>
      </c>
      <c r="E9855" s="5">
        <v>2017</v>
      </c>
      <c r="R9855" t="str">
        <f t="shared" si="160"/>
        <v>É igual</v>
      </c>
    </row>
    <row r="9856" spans="1:18" x14ac:dyDescent="0.25">
      <c r="A9856">
        <v>847</v>
      </c>
      <c r="B9856" t="s">
        <v>4592</v>
      </c>
      <c r="C9856" s="5" t="s">
        <v>3475</v>
      </c>
      <c r="D9856" s="5" t="s">
        <v>10</v>
      </c>
      <c r="E9856" s="5">
        <v>2017</v>
      </c>
      <c r="R9856" t="str">
        <f t="shared" si="160"/>
        <v>É igual</v>
      </c>
    </row>
    <row r="9857" spans="1:18" x14ac:dyDescent="0.25">
      <c r="A9857">
        <v>848</v>
      </c>
      <c r="B9857" t="s">
        <v>2994</v>
      </c>
      <c r="C9857" s="5" t="s">
        <v>2995</v>
      </c>
      <c r="D9857" s="5" t="s">
        <v>186</v>
      </c>
      <c r="E9857" s="5">
        <v>2017</v>
      </c>
      <c r="R9857" t="str">
        <f t="shared" si="160"/>
        <v>É igual</v>
      </c>
    </row>
    <row r="9858" spans="1:18" x14ac:dyDescent="0.25">
      <c r="A9858">
        <v>849</v>
      </c>
      <c r="B9858" t="s">
        <v>5120</v>
      </c>
      <c r="C9858" s="5" t="s">
        <v>5121</v>
      </c>
      <c r="D9858" s="5" t="s">
        <v>15</v>
      </c>
      <c r="E9858" s="5">
        <v>2017</v>
      </c>
      <c r="R9858" t="str">
        <f t="shared" si="160"/>
        <v>É igual</v>
      </c>
    </row>
    <row r="9859" spans="1:18" x14ac:dyDescent="0.25">
      <c r="A9859">
        <v>850</v>
      </c>
      <c r="B9859" t="s">
        <v>6343</v>
      </c>
      <c r="C9859" s="5" t="s">
        <v>6344</v>
      </c>
      <c r="D9859" s="5" t="s">
        <v>116</v>
      </c>
      <c r="E9859" s="5">
        <v>2017</v>
      </c>
      <c r="R9859" t="str">
        <f t="shared" si="160"/>
        <v>Não é igual</v>
      </c>
    </row>
    <row r="9860" spans="1:18" x14ac:dyDescent="0.25">
      <c r="A9860">
        <v>851</v>
      </c>
      <c r="B9860" t="s">
        <v>4040</v>
      </c>
      <c r="C9860" s="5" t="s">
        <v>4041</v>
      </c>
      <c r="D9860" s="5" t="s">
        <v>7</v>
      </c>
      <c r="E9860" s="5">
        <v>2017</v>
      </c>
      <c r="R9860" t="str">
        <f t="shared" si="160"/>
        <v>É igual</v>
      </c>
    </row>
    <row r="9861" spans="1:18" x14ac:dyDescent="0.25">
      <c r="A9861">
        <v>852</v>
      </c>
      <c r="B9861" t="s">
        <v>1099</v>
      </c>
      <c r="C9861" s="5" t="s">
        <v>1100</v>
      </c>
      <c r="D9861" s="5" t="s">
        <v>7</v>
      </c>
      <c r="E9861" s="5">
        <v>2017</v>
      </c>
      <c r="R9861" t="str">
        <f t="shared" si="160"/>
        <v>É igual</v>
      </c>
    </row>
    <row r="9862" spans="1:18" x14ac:dyDescent="0.25">
      <c r="A9862">
        <v>853</v>
      </c>
      <c r="B9862" t="s">
        <v>6345</v>
      </c>
      <c r="C9862" s="5" t="s">
        <v>6346</v>
      </c>
      <c r="D9862" s="5" t="s">
        <v>186</v>
      </c>
      <c r="E9862" s="5">
        <v>2017</v>
      </c>
      <c r="R9862" t="str">
        <f t="shared" si="160"/>
        <v>Não é igual</v>
      </c>
    </row>
    <row r="9863" spans="1:18" x14ac:dyDescent="0.25">
      <c r="A9863">
        <v>854</v>
      </c>
      <c r="B9863" t="s">
        <v>1101</v>
      </c>
      <c r="C9863" s="5" t="s">
        <v>1102</v>
      </c>
      <c r="D9863" s="5" t="s">
        <v>10</v>
      </c>
      <c r="E9863" s="5">
        <v>2017</v>
      </c>
      <c r="R9863" t="str">
        <f t="shared" si="160"/>
        <v>É igual</v>
      </c>
    </row>
    <row r="9864" spans="1:18" x14ac:dyDescent="0.25">
      <c r="A9864">
        <v>855</v>
      </c>
      <c r="B9864" t="s">
        <v>156</v>
      </c>
      <c r="C9864" s="5" t="s">
        <v>157</v>
      </c>
      <c r="D9864" s="5" t="s">
        <v>7</v>
      </c>
      <c r="E9864" s="5">
        <v>2017</v>
      </c>
      <c r="R9864" t="str">
        <f t="shared" si="160"/>
        <v>É igual</v>
      </c>
    </row>
    <row r="9865" spans="1:18" x14ac:dyDescent="0.25">
      <c r="A9865">
        <v>856</v>
      </c>
      <c r="B9865" t="s">
        <v>6347</v>
      </c>
      <c r="C9865" s="5" t="s">
        <v>6348</v>
      </c>
      <c r="D9865" s="5" t="s">
        <v>74</v>
      </c>
      <c r="E9865" s="5">
        <v>2017</v>
      </c>
      <c r="R9865" t="str">
        <f t="shared" si="160"/>
        <v>Não é igual</v>
      </c>
    </row>
    <row r="9866" spans="1:18" x14ac:dyDescent="0.25">
      <c r="A9866">
        <v>857</v>
      </c>
      <c r="B9866" t="s">
        <v>3476</v>
      </c>
      <c r="C9866" s="5" t="s">
        <v>1354</v>
      </c>
      <c r="D9866" s="5" t="s">
        <v>7</v>
      </c>
      <c r="E9866" s="5">
        <v>2017</v>
      </c>
      <c r="R9866" t="str">
        <f t="shared" si="160"/>
        <v>É igual</v>
      </c>
    </row>
    <row r="9867" spans="1:18" x14ac:dyDescent="0.25">
      <c r="A9867">
        <v>858</v>
      </c>
      <c r="B9867" t="s">
        <v>6349</v>
      </c>
      <c r="C9867" s="5" t="s">
        <v>6350</v>
      </c>
      <c r="D9867" s="5" t="s">
        <v>7</v>
      </c>
      <c r="E9867" s="5">
        <v>2017</v>
      </c>
      <c r="R9867" t="str">
        <f t="shared" si="160"/>
        <v>Não é igual</v>
      </c>
    </row>
    <row r="9868" spans="1:18" x14ac:dyDescent="0.25">
      <c r="A9868">
        <v>859</v>
      </c>
      <c r="B9868" t="s">
        <v>1111</v>
      </c>
      <c r="C9868" s="5" t="s">
        <v>1112</v>
      </c>
      <c r="D9868" s="5" t="s">
        <v>7</v>
      </c>
      <c r="E9868" s="5">
        <v>2017</v>
      </c>
      <c r="R9868" t="str">
        <f t="shared" si="160"/>
        <v>É igual</v>
      </c>
    </row>
    <row r="9869" spans="1:18" x14ac:dyDescent="0.25">
      <c r="A9869">
        <v>860</v>
      </c>
      <c r="B9869" t="s">
        <v>5126</v>
      </c>
      <c r="C9869" s="5" t="s">
        <v>5127</v>
      </c>
      <c r="D9869" s="5" t="s">
        <v>7</v>
      </c>
      <c r="E9869" s="5">
        <v>2017</v>
      </c>
      <c r="R9869" t="str">
        <f t="shared" si="160"/>
        <v>É igual</v>
      </c>
    </row>
    <row r="9870" spans="1:18" x14ac:dyDescent="0.25">
      <c r="A9870">
        <v>861</v>
      </c>
      <c r="B9870" t="s">
        <v>5688</v>
      </c>
      <c r="C9870" s="5" t="s">
        <v>5689</v>
      </c>
      <c r="D9870" s="5" t="s">
        <v>7</v>
      </c>
      <c r="E9870" s="5">
        <v>2017</v>
      </c>
      <c r="R9870" t="str">
        <f t="shared" si="160"/>
        <v>É igual</v>
      </c>
    </row>
    <row r="9871" spans="1:18" x14ac:dyDescent="0.25">
      <c r="A9871">
        <v>862</v>
      </c>
      <c r="B9871" t="s">
        <v>4595</v>
      </c>
      <c r="C9871" s="5" t="s">
        <v>4596</v>
      </c>
      <c r="D9871" s="5" t="s">
        <v>7</v>
      </c>
      <c r="E9871" s="5">
        <v>2017</v>
      </c>
      <c r="R9871" t="str">
        <f t="shared" si="160"/>
        <v>É igual</v>
      </c>
    </row>
    <row r="9872" spans="1:18" x14ac:dyDescent="0.25">
      <c r="A9872">
        <v>863</v>
      </c>
      <c r="B9872" t="s">
        <v>4597</v>
      </c>
      <c r="C9872" s="5" t="s">
        <v>4598</v>
      </c>
      <c r="D9872" s="5" t="s">
        <v>7</v>
      </c>
      <c r="E9872" s="5">
        <v>2017</v>
      </c>
      <c r="R9872" t="str">
        <f t="shared" si="160"/>
        <v>É igual</v>
      </c>
    </row>
    <row r="9873" spans="1:18" x14ac:dyDescent="0.25">
      <c r="A9873">
        <v>864</v>
      </c>
      <c r="B9873" t="s">
        <v>4599</v>
      </c>
      <c r="C9873" s="5" t="s">
        <v>4600</v>
      </c>
      <c r="D9873" s="5" t="s">
        <v>7</v>
      </c>
      <c r="E9873" s="5">
        <v>2017</v>
      </c>
      <c r="R9873" t="str">
        <f t="shared" si="160"/>
        <v>É igual</v>
      </c>
    </row>
    <row r="9874" spans="1:18" x14ac:dyDescent="0.25">
      <c r="A9874">
        <v>865</v>
      </c>
      <c r="B9874" t="s">
        <v>5128</v>
      </c>
      <c r="C9874" s="5" t="s">
        <v>5129</v>
      </c>
      <c r="D9874" s="5" t="s">
        <v>7</v>
      </c>
      <c r="E9874" s="5">
        <v>2017</v>
      </c>
      <c r="R9874" t="str">
        <f t="shared" si="160"/>
        <v>É igual</v>
      </c>
    </row>
    <row r="9875" spans="1:18" x14ac:dyDescent="0.25">
      <c r="A9875">
        <v>866</v>
      </c>
      <c r="B9875" t="s">
        <v>1723</v>
      </c>
      <c r="C9875" s="5" t="s">
        <v>1724</v>
      </c>
      <c r="D9875" s="5" t="s">
        <v>22</v>
      </c>
      <c r="E9875" s="5">
        <v>2017</v>
      </c>
      <c r="R9875" t="str">
        <f t="shared" si="160"/>
        <v>É igual</v>
      </c>
    </row>
    <row r="9876" spans="1:18" x14ac:dyDescent="0.25">
      <c r="A9876">
        <v>867</v>
      </c>
      <c r="B9876" t="s">
        <v>1113</v>
      </c>
      <c r="C9876" s="5" t="s">
        <v>547</v>
      </c>
      <c r="D9876" s="5" t="s">
        <v>7</v>
      </c>
      <c r="E9876" s="5">
        <v>2017</v>
      </c>
      <c r="R9876" t="str">
        <f t="shared" si="160"/>
        <v>É igual</v>
      </c>
    </row>
    <row r="9877" spans="1:18" x14ac:dyDescent="0.25">
      <c r="A9877">
        <v>868</v>
      </c>
      <c r="B9877" t="s">
        <v>1727</v>
      </c>
      <c r="C9877" s="5" t="s">
        <v>1728</v>
      </c>
      <c r="D9877" s="5" t="s">
        <v>7</v>
      </c>
      <c r="E9877" s="5">
        <v>2017</v>
      </c>
      <c r="R9877" t="str">
        <f t="shared" si="160"/>
        <v>É igual</v>
      </c>
    </row>
    <row r="9878" spans="1:18" x14ac:dyDescent="0.25">
      <c r="A9878">
        <v>869</v>
      </c>
      <c r="B9878" t="s">
        <v>3478</v>
      </c>
      <c r="C9878" s="5" t="s">
        <v>3479</v>
      </c>
      <c r="D9878" s="5" t="s">
        <v>7</v>
      </c>
      <c r="E9878" s="5">
        <v>2017</v>
      </c>
      <c r="R9878" t="str">
        <f t="shared" si="160"/>
        <v>É igual</v>
      </c>
    </row>
    <row r="9879" spans="1:18" x14ac:dyDescent="0.25">
      <c r="A9879">
        <v>870</v>
      </c>
      <c r="B9879" t="s">
        <v>1114</v>
      </c>
      <c r="C9879" s="5" t="s">
        <v>159</v>
      </c>
      <c r="D9879" s="5" t="s">
        <v>22</v>
      </c>
      <c r="E9879" s="5">
        <v>2017</v>
      </c>
      <c r="R9879" t="str">
        <f t="shared" si="160"/>
        <v>É igual</v>
      </c>
    </row>
    <row r="9880" spans="1:18" x14ac:dyDescent="0.25">
      <c r="A9880">
        <v>871</v>
      </c>
      <c r="B9880" t="s">
        <v>548</v>
      </c>
      <c r="C9880" s="5" t="s">
        <v>161</v>
      </c>
      <c r="D9880" s="5" t="s">
        <v>22</v>
      </c>
      <c r="E9880" s="5">
        <v>2017</v>
      </c>
      <c r="R9880" t="str">
        <f t="shared" si="160"/>
        <v>É igual</v>
      </c>
    </row>
    <row r="9881" spans="1:18" x14ac:dyDescent="0.25">
      <c r="A9881">
        <v>872</v>
      </c>
      <c r="B9881" t="s">
        <v>1115</v>
      </c>
      <c r="C9881" s="5" t="s">
        <v>1116</v>
      </c>
      <c r="D9881" s="5" t="s">
        <v>7</v>
      </c>
      <c r="E9881" s="5">
        <v>2017</v>
      </c>
      <c r="R9881" t="str">
        <f t="shared" si="160"/>
        <v>É igual</v>
      </c>
    </row>
    <row r="9882" spans="1:18" x14ac:dyDescent="0.25">
      <c r="A9882">
        <v>873</v>
      </c>
      <c r="B9882" t="s">
        <v>2373</v>
      </c>
      <c r="C9882" s="5" t="s">
        <v>2374</v>
      </c>
      <c r="D9882" s="5" t="s">
        <v>7</v>
      </c>
      <c r="E9882" s="5">
        <v>2017</v>
      </c>
      <c r="R9882" t="str">
        <f t="shared" si="160"/>
        <v>É igual</v>
      </c>
    </row>
    <row r="9883" spans="1:18" x14ac:dyDescent="0.25">
      <c r="A9883">
        <v>874</v>
      </c>
      <c r="B9883" t="s">
        <v>5692</v>
      </c>
      <c r="C9883" s="5" t="s">
        <v>5133</v>
      </c>
      <c r="D9883" s="5" t="s">
        <v>7</v>
      </c>
      <c r="E9883" s="5">
        <v>2017</v>
      </c>
      <c r="R9883" t="str">
        <f t="shared" si="160"/>
        <v>É igual</v>
      </c>
    </row>
    <row r="9884" spans="1:18" x14ac:dyDescent="0.25">
      <c r="A9884">
        <v>875</v>
      </c>
      <c r="B9884" t="s">
        <v>4046</v>
      </c>
      <c r="C9884" s="5" t="s">
        <v>4047</v>
      </c>
      <c r="D9884" s="5" t="s">
        <v>10</v>
      </c>
      <c r="E9884" s="5">
        <v>2017</v>
      </c>
      <c r="R9884" t="str">
        <f t="shared" si="160"/>
        <v>É igual</v>
      </c>
    </row>
    <row r="9885" spans="1:18" x14ac:dyDescent="0.25">
      <c r="A9885">
        <v>876</v>
      </c>
      <c r="B9885" t="s">
        <v>549</v>
      </c>
      <c r="C9885" s="5" t="s">
        <v>163</v>
      </c>
      <c r="D9885" s="5" t="s">
        <v>22</v>
      </c>
      <c r="E9885" s="5">
        <v>2017</v>
      </c>
      <c r="R9885" t="str">
        <f t="shared" si="160"/>
        <v>É igual</v>
      </c>
    </row>
    <row r="9886" spans="1:18" x14ac:dyDescent="0.25">
      <c r="A9886">
        <v>877</v>
      </c>
      <c r="B9886" t="s">
        <v>5693</v>
      </c>
      <c r="C9886" s="5" t="s">
        <v>4604</v>
      </c>
      <c r="D9886" s="5" t="s">
        <v>10</v>
      </c>
      <c r="E9886" s="5">
        <v>2017</v>
      </c>
      <c r="R9886" t="str">
        <f t="shared" si="160"/>
        <v>É igual</v>
      </c>
    </row>
    <row r="9887" spans="1:18" x14ac:dyDescent="0.25">
      <c r="A9887">
        <v>878</v>
      </c>
      <c r="B9887" t="s">
        <v>5136</v>
      </c>
      <c r="C9887" s="5" t="s">
        <v>5137</v>
      </c>
      <c r="D9887" s="5" t="s">
        <v>15</v>
      </c>
      <c r="E9887" s="5">
        <v>2017</v>
      </c>
      <c r="R9887" t="str">
        <f t="shared" si="160"/>
        <v>É igual</v>
      </c>
    </row>
    <row r="9888" spans="1:18" x14ac:dyDescent="0.25">
      <c r="A9888">
        <v>879</v>
      </c>
      <c r="B9888" t="s">
        <v>3482</v>
      </c>
      <c r="C9888" s="5" t="s">
        <v>551</v>
      </c>
      <c r="D9888" s="5" t="s">
        <v>7</v>
      </c>
      <c r="E9888" s="5">
        <v>2017</v>
      </c>
      <c r="R9888" t="str">
        <f t="shared" si="160"/>
        <v>É igual</v>
      </c>
    </row>
    <row r="9889" spans="1:18" x14ac:dyDescent="0.25">
      <c r="A9889">
        <v>880</v>
      </c>
      <c r="B9889" t="s">
        <v>6351</v>
      </c>
      <c r="C9889" s="5" t="s">
        <v>6352</v>
      </c>
      <c r="D9889" s="5" t="s">
        <v>529</v>
      </c>
      <c r="E9889" s="5">
        <v>2017</v>
      </c>
      <c r="R9889" t="str">
        <f t="shared" si="160"/>
        <v>Não é igual</v>
      </c>
    </row>
    <row r="9890" spans="1:18" x14ac:dyDescent="0.25">
      <c r="A9890">
        <v>881</v>
      </c>
      <c r="B9890" t="s">
        <v>4605</v>
      </c>
      <c r="C9890" s="5" t="s">
        <v>4606</v>
      </c>
      <c r="D9890" s="5" t="s">
        <v>116</v>
      </c>
      <c r="E9890" s="5">
        <v>2017</v>
      </c>
      <c r="R9890" t="str">
        <f t="shared" si="160"/>
        <v>É igual</v>
      </c>
    </row>
    <row r="9891" spans="1:18" x14ac:dyDescent="0.25">
      <c r="A9891">
        <v>882</v>
      </c>
      <c r="B9891" t="s">
        <v>4050</v>
      </c>
      <c r="C9891" s="5" t="s">
        <v>4051</v>
      </c>
      <c r="D9891" s="5" t="s">
        <v>7</v>
      </c>
      <c r="E9891" s="5">
        <v>2017</v>
      </c>
      <c r="R9891" t="str">
        <f t="shared" si="160"/>
        <v>É igual</v>
      </c>
    </row>
    <row r="9892" spans="1:18" x14ac:dyDescent="0.25">
      <c r="A9892">
        <v>883</v>
      </c>
      <c r="B9892" t="s">
        <v>5697</v>
      </c>
      <c r="C9892" s="5" t="s">
        <v>5142</v>
      </c>
      <c r="D9892" s="5" t="s">
        <v>7</v>
      </c>
      <c r="E9892" s="5">
        <v>2017</v>
      </c>
      <c r="R9892" t="str">
        <f t="shared" si="160"/>
        <v>É igual</v>
      </c>
    </row>
    <row r="9893" spans="1:18" x14ac:dyDescent="0.25">
      <c r="A9893">
        <v>884</v>
      </c>
      <c r="B9893" t="s">
        <v>4607</v>
      </c>
      <c r="C9893" s="5" t="s">
        <v>4608</v>
      </c>
      <c r="D9893" s="5" t="s">
        <v>22</v>
      </c>
      <c r="E9893" s="5">
        <v>2017</v>
      </c>
      <c r="R9893" t="str">
        <f t="shared" si="160"/>
        <v>É igual</v>
      </c>
    </row>
    <row r="9894" spans="1:18" x14ac:dyDescent="0.25">
      <c r="A9894">
        <v>885</v>
      </c>
      <c r="B9894" t="s">
        <v>1121</v>
      </c>
      <c r="C9894" s="5" t="s">
        <v>1122</v>
      </c>
      <c r="D9894" s="5" t="s">
        <v>7</v>
      </c>
      <c r="E9894" s="5">
        <v>2017</v>
      </c>
      <c r="R9894" t="str">
        <f t="shared" si="160"/>
        <v>É igual</v>
      </c>
    </row>
    <row r="9895" spans="1:18" x14ac:dyDescent="0.25">
      <c r="A9895">
        <v>886</v>
      </c>
      <c r="B9895" t="s">
        <v>6353</v>
      </c>
      <c r="C9895" s="5" t="s">
        <v>6354</v>
      </c>
      <c r="D9895" s="5" t="s">
        <v>7</v>
      </c>
      <c r="E9895" s="5">
        <v>2017</v>
      </c>
      <c r="R9895" t="str">
        <f t="shared" si="160"/>
        <v>Não é igual</v>
      </c>
    </row>
    <row r="9896" spans="1:18" x14ac:dyDescent="0.25">
      <c r="A9896">
        <v>887</v>
      </c>
      <c r="B9896" t="s">
        <v>1123</v>
      </c>
      <c r="C9896" s="5" t="s">
        <v>1124</v>
      </c>
      <c r="D9896" s="5" t="s">
        <v>22</v>
      </c>
      <c r="E9896" s="5">
        <v>2017</v>
      </c>
      <c r="R9896" t="str">
        <f t="shared" si="160"/>
        <v>É igual</v>
      </c>
    </row>
    <row r="9897" spans="1:18" x14ac:dyDescent="0.25">
      <c r="A9897">
        <v>888</v>
      </c>
      <c r="B9897" t="s">
        <v>6355</v>
      </c>
      <c r="C9897" s="5" t="s">
        <v>6356</v>
      </c>
      <c r="D9897" s="5" t="s">
        <v>7</v>
      </c>
      <c r="E9897" s="5">
        <v>2017</v>
      </c>
      <c r="R9897" t="str">
        <f t="shared" si="160"/>
        <v>Não é igual</v>
      </c>
    </row>
    <row r="9898" spans="1:18" x14ac:dyDescent="0.25">
      <c r="A9898">
        <v>889</v>
      </c>
      <c r="B9898" t="s">
        <v>1129</v>
      </c>
      <c r="C9898" s="5" t="s">
        <v>1130</v>
      </c>
      <c r="D9898" s="5" t="s">
        <v>22</v>
      </c>
      <c r="E9898" s="5">
        <v>2017</v>
      </c>
      <c r="R9898" t="str">
        <f t="shared" si="160"/>
        <v>É igual</v>
      </c>
    </row>
    <row r="9899" spans="1:18" x14ac:dyDescent="0.25">
      <c r="A9899">
        <v>890</v>
      </c>
      <c r="B9899" t="s">
        <v>6357</v>
      </c>
      <c r="C9899" s="5" t="s">
        <v>6358</v>
      </c>
      <c r="D9899" s="5" t="s">
        <v>10</v>
      </c>
      <c r="E9899" s="5">
        <v>2017</v>
      </c>
      <c r="R9899" t="str">
        <f t="shared" si="160"/>
        <v>Não é igual</v>
      </c>
    </row>
    <row r="9900" spans="1:18" x14ac:dyDescent="0.25">
      <c r="A9900">
        <v>891</v>
      </c>
      <c r="B9900" t="s">
        <v>5143</v>
      </c>
      <c r="C9900" s="5" t="s">
        <v>5144</v>
      </c>
      <c r="D9900" s="5" t="s">
        <v>7</v>
      </c>
      <c r="E9900" s="5">
        <v>2017</v>
      </c>
      <c r="R9900" t="str">
        <f t="shared" si="160"/>
        <v>É igual</v>
      </c>
    </row>
    <row r="9901" spans="1:18" x14ac:dyDescent="0.25">
      <c r="A9901">
        <v>892</v>
      </c>
      <c r="B9901" t="s">
        <v>2390</v>
      </c>
      <c r="C9901" s="5" t="s">
        <v>1406</v>
      </c>
      <c r="D9901" s="5" t="s">
        <v>7</v>
      </c>
      <c r="E9901" s="5">
        <v>2017</v>
      </c>
      <c r="R9901" t="str">
        <f t="shared" si="160"/>
        <v>É igual</v>
      </c>
    </row>
    <row r="9902" spans="1:18" x14ac:dyDescent="0.25">
      <c r="A9902">
        <v>893</v>
      </c>
      <c r="B9902" t="s">
        <v>1744</v>
      </c>
      <c r="C9902" s="5" t="s">
        <v>1745</v>
      </c>
      <c r="D9902" s="5" t="s">
        <v>7</v>
      </c>
      <c r="E9902" s="5">
        <v>2017</v>
      </c>
      <c r="R9902" t="str">
        <f t="shared" si="160"/>
        <v>É igual</v>
      </c>
    </row>
    <row r="9903" spans="1:18" x14ac:dyDescent="0.25">
      <c r="A9903">
        <v>894</v>
      </c>
      <c r="B9903" t="s">
        <v>1746</v>
      </c>
      <c r="C9903" s="5" t="s">
        <v>1747</v>
      </c>
      <c r="D9903" s="5" t="s">
        <v>22</v>
      </c>
      <c r="E9903" s="5">
        <v>2017</v>
      </c>
      <c r="R9903" t="str">
        <f t="shared" si="160"/>
        <v>É igual</v>
      </c>
    </row>
    <row r="9904" spans="1:18" x14ac:dyDescent="0.25">
      <c r="A9904">
        <v>895</v>
      </c>
      <c r="B9904" t="s">
        <v>4058</v>
      </c>
      <c r="C9904" s="5" t="s">
        <v>4059</v>
      </c>
      <c r="D9904" s="5" t="s">
        <v>7</v>
      </c>
      <c r="E9904" s="5">
        <v>2017</v>
      </c>
      <c r="R9904" t="str">
        <f t="shared" si="160"/>
        <v>É igual</v>
      </c>
    </row>
    <row r="9905" spans="1:18" x14ac:dyDescent="0.25">
      <c r="A9905">
        <v>896</v>
      </c>
      <c r="B9905" t="s">
        <v>2398</v>
      </c>
      <c r="C9905" s="5" t="s">
        <v>2399</v>
      </c>
      <c r="D9905" s="5" t="s">
        <v>7</v>
      </c>
      <c r="E9905" s="5">
        <v>2017</v>
      </c>
      <c r="R9905" t="str">
        <f t="shared" si="160"/>
        <v>É igual</v>
      </c>
    </row>
    <row r="9906" spans="1:18" x14ac:dyDescent="0.25">
      <c r="A9906">
        <v>897</v>
      </c>
      <c r="B9906" t="s">
        <v>6359</v>
      </c>
      <c r="C9906" s="5" t="s">
        <v>6360</v>
      </c>
      <c r="D9906" s="5" t="s">
        <v>7</v>
      </c>
      <c r="E9906" s="5">
        <v>2017</v>
      </c>
      <c r="R9906" t="str">
        <f t="shared" si="160"/>
        <v>Não é igual</v>
      </c>
    </row>
    <row r="9907" spans="1:18" x14ac:dyDescent="0.25">
      <c r="A9907">
        <v>898</v>
      </c>
      <c r="B9907" t="s">
        <v>2402</v>
      </c>
      <c r="C9907" s="5" t="s">
        <v>2403</v>
      </c>
      <c r="D9907" s="5" t="s">
        <v>22</v>
      </c>
      <c r="E9907" s="5">
        <v>2017</v>
      </c>
      <c r="R9907" t="str">
        <f t="shared" ref="R9907:R9970" si="161">IF(COUNTIF(C$2:C$9009,C9907) &gt; 0, "É igual", "Não é igual")</f>
        <v>É igual</v>
      </c>
    </row>
    <row r="9908" spans="1:18" x14ac:dyDescent="0.25">
      <c r="A9908">
        <v>899</v>
      </c>
      <c r="B9908" t="s">
        <v>6361</v>
      </c>
      <c r="C9908" s="5" t="s">
        <v>6362</v>
      </c>
      <c r="D9908" s="5" t="s">
        <v>7</v>
      </c>
      <c r="E9908" s="5">
        <v>2017</v>
      </c>
      <c r="R9908" t="str">
        <f t="shared" si="161"/>
        <v>Não é igual</v>
      </c>
    </row>
    <row r="9909" spans="1:18" x14ac:dyDescent="0.25">
      <c r="A9909">
        <v>900</v>
      </c>
      <c r="B9909" t="s">
        <v>5700</v>
      </c>
      <c r="C9909" s="5" t="s">
        <v>5146</v>
      </c>
      <c r="D9909" s="5" t="s">
        <v>22</v>
      </c>
      <c r="E9909" s="5">
        <v>2017</v>
      </c>
      <c r="R9909" t="str">
        <f t="shared" si="161"/>
        <v>É igual</v>
      </c>
    </row>
    <row r="9910" spans="1:18" x14ac:dyDescent="0.25">
      <c r="A9910">
        <v>901</v>
      </c>
      <c r="B9910" t="s">
        <v>5701</v>
      </c>
      <c r="C9910" s="5" t="s">
        <v>5702</v>
      </c>
      <c r="D9910" s="5" t="s">
        <v>7</v>
      </c>
      <c r="E9910" s="5">
        <v>2017</v>
      </c>
      <c r="R9910" t="str">
        <f t="shared" si="161"/>
        <v>É igual</v>
      </c>
    </row>
    <row r="9911" spans="1:18" x14ac:dyDescent="0.25">
      <c r="A9911">
        <v>902</v>
      </c>
      <c r="B9911" t="s">
        <v>5703</v>
      </c>
      <c r="C9911" s="5" t="s">
        <v>5704</v>
      </c>
      <c r="D9911" s="5" t="s">
        <v>7</v>
      </c>
      <c r="E9911" s="5">
        <v>2017</v>
      </c>
      <c r="R9911" t="str">
        <f t="shared" si="161"/>
        <v>É igual</v>
      </c>
    </row>
    <row r="9912" spans="1:18" x14ac:dyDescent="0.25">
      <c r="A9912">
        <v>903</v>
      </c>
      <c r="B9912" t="s">
        <v>5705</v>
      </c>
      <c r="C9912" s="5" t="s">
        <v>5706</v>
      </c>
      <c r="D9912" s="5" t="s">
        <v>7</v>
      </c>
      <c r="E9912" s="5">
        <v>2017</v>
      </c>
      <c r="R9912" t="str">
        <f t="shared" si="161"/>
        <v>É igual</v>
      </c>
    </row>
    <row r="9913" spans="1:18" x14ac:dyDescent="0.25">
      <c r="A9913">
        <v>904</v>
      </c>
      <c r="B9913" t="s">
        <v>4060</v>
      </c>
      <c r="C9913" s="5" t="s">
        <v>4061</v>
      </c>
      <c r="D9913" s="5" t="s">
        <v>7</v>
      </c>
      <c r="E9913" s="5">
        <v>2017</v>
      </c>
      <c r="R9913" t="str">
        <f t="shared" si="161"/>
        <v>É igual</v>
      </c>
    </row>
    <row r="9914" spans="1:18" x14ac:dyDescent="0.25">
      <c r="A9914">
        <v>905</v>
      </c>
      <c r="B9914" t="s">
        <v>2408</v>
      </c>
      <c r="C9914" s="5" t="s">
        <v>171</v>
      </c>
      <c r="D9914" s="5" t="s">
        <v>7</v>
      </c>
      <c r="E9914" s="5">
        <v>2017</v>
      </c>
      <c r="R9914" t="str">
        <f t="shared" si="161"/>
        <v>É igual</v>
      </c>
    </row>
    <row r="9915" spans="1:18" x14ac:dyDescent="0.25">
      <c r="A9915">
        <v>906</v>
      </c>
      <c r="B9915" t="s">
        <v>3490</v>
      </c>
      <c r="C9915" s="5" t="s">
        <v>3491</v>
      </c>
      <c r="D9915" s="5" t="s">
        <v>74</v>
      </c>
      <c r="E9915" s="5">
        <v>2017</v>
      </c>
      <c r="R9915" t="str">
        <f t="shared" si="161"/>
        <v>É igual</v>
      </c>
    </row>
    <row r="9916" spans="1:18" x14ac:dyDescent="0.25">
      <c r="A9916">
        <v>907</v>
      </c>
      <c r="B9916" t="s">
        <v>5707</v>
      </c>
      <c r="C9916" s="5" t="s">
        <v>5708</v>
      </c>
      <c r="D9916" s="5" t="s">
        <v>10</v>
      </c>
      <c r="E9916" s="5">
        <v>2017</v>
      </c>
      <c r="R9916" t="str">
        <f t="shared" si="161"/>
        <v>É igual</v>
      </c>
    </row>
    <row r="9917" spans="1:18" x14ac:dyDescent="0.25">
      <c r="A9917">
        <v>908</v>
      </c>
      <c r="B9917" t="s">
        <v>5709</v>
      </c>
      <c r="C9917" s="5" t="s">
        <v>5710</v>
      </c>
      <c r="D9917" s="5" t="s">
        <v>147</v>
      </c>
      <c r="E9917" s="5">
        <v>2017</v>
      </c>
      <c r="R9917" t="str">
        <f t="shared" si="161"/>
        <v>É igual</v>
      </c>
    </row>
    <row r="9918" spans="1:18" x14ac:dyDescent="0.25">
      <c r="A9918">
        <v>909</v>
      </c>
      <c r="B9918" t="s">
        <v>5711</v>
      </c>
      <c r="C9918" s="5" t="s">
        <v>5712</v>
      </c>
      <c r="D9918" s="5" t="s">
        <v>22</v>
      </c>
      <c r="E9918" s="5">
        <v>2017</v>
      </c>
      <c r="R9918" t="str">
        <f t="shared" si="161"/>
        <v>É igual</v>
      </c>
    </row>
    <row r="9919" spans="1:18" x14ac:dyDescent="0.25">
      <c r="A9919">
        <v>910</v>
      </c>
      <c r="B9919" t="s">
        <v>3492</v>
      </c>
      <c r="C9919" s="5" t="s">
        <v>3493</v>
      </c>
      <c r="D9919" s="5" t="s">
        <v>186</v>
      </c>
      <c r="E9919" s="5">
        <v>2017</v>
      </c>
      <c r="R9919" t="str">
        <f t="shared" si="161"/>
        <v>É igual</v>
      </c>
    </row>
    <row r="9920" spans="1:18" x14ac:dyDescent="0.25">
      <c r="A9920">
        <v>911</v>
      </c>
      <c r="B9920" t="s">
        <v>4619</v>
      </c>
      <c r="C9920" s="5" t="s">
        <v>4620</v>
      </c>
      <c r="D9920" s="5" t="s">
        <v>10</v>
      </c>
      <c r="E9920" s="5">
        <v>2017</v>
      </c>
      <c r="R9920" t="str">
        <f t="shared" si="161"/>
        <v>É igual</v>
      </c>
    </row>
    <row r="9921" spans="1:18" x14ac:dyDescent="0.25">
      <c r="A9921">
        <v>912</v>
      </c>
      <c r="B9921" t="s">
        <v>6363</v>
      </c>
      <c r="C9921" s="5" t="s">
        <v>6364</v>
      </c>
      <c r="D9921" s="5" t="s">
        <v>10</v>
      </c>
      <c r="E9921" s="5">
        <v>2017</v>
      </c>
      <c r="R9921" t="str">
        <f t="shared" si="161"/>
        <v>Não é igual</v>
      </c>
    </row>
    <row r="9922" spans="1:18" x14ac:dyDescent="0.25">
      <c r="A9922">
        <v>913</v>
      </c>
      <c r="B9922" t="s">
        <v>6365</v>
      </c>
      <c r="C9922" s="5" t="s">
        <v>6366</v>
      </c>
      <c r="D9922" s="5" t="s">
        <v>7</v>
      </c>
      <c r="E9922" s="5">
        <v>2017</v>
      </c>
      <c r="R9922" t="str">
        <f t="shared" si="161"/>
        <v>Não é igual</v>
      </c>
    </row>
    <row r="9923" spans="1:18" x14ac:dyDescent="0.25">
      <c r="A9923">
        <v>914</v>
      </c>
      <c r="B9923" t="s">
        <v>4062</v>
      </c>
      <c r="C9923" s="5" t="s">
        <v>4063</v>
      </c>
      <c r="D9923" s="5" t="s">
        <v>10</v>
      </c>
      <c r="E9923" s="5">
        <v>2017</v>
      </c>
      <c r="R9923" t="str">
        <f t="shared" si="161"/>
        <v>É igual</v>
      </c>
    </row>
    <row r="9924" spans="1:18" x14ac:dyDescent="0.25">
      <c r="A9924">
        <v>915</v>
      </c>
      <c r="B9924" t="s">
        <v>3006</v>
      </c>
      <c r="C9924" s="5" t="s">
        <v>3007</v>
      </c>
      <c r="D9924" s="5" t="s">
        <v>7</v>
      </c>
      <c r="E9924" s="5">
        <v>2017</v>
      </c>
      <c r="R9924" t="str">
        <f t="shared" si="161"/>
        <v>É igual</v>
      </c>
    </row>
    <row r="9925" spans="1:18" x14ac:dyDescent="0.25">
      <c r="A9925">
        <v>916</v>
      </c>
      <c r="B9925" t="s">
        <v>6367</v>
      </c>
      <c r="C9925" s="5" t="s">
        <v>6368</v>
      </c>
      <c r="D9925" s="5" t="s">
        <v>529</v>
      </c>
      <c r="E9925" s="5">
        <v>2017</v>
      </c>
      <c r="R9925" t="str">
        <f t="shared" si="161"/>
        <v>Não é igual</v>
      </c>
    </row>
    <row r="9926" spans="1:18" x14ac:dyDescent="0.25">
      <c r="A9926">
        <v>917</v>
      </c>
      <c r="B9926" t="s">
        <v>3008</v>
      </c>
      <c r="C9926" s="5" t="s">
        <v>3009</v>
      </c>
      <c r="D9926" s="5" t="s">
        <v>10</v>
      </c>
      <c r="E9926" s="5">
        <v>2017</v>
      </c>
      <c r="R9926" t="str">
        <f t="shared" si="161"/>
        <v>É igual</v>
      </c>
    </row>
    <row r="9927" spans="1:18" x14ac:dyDescent="0.25">
      <c r="A9927">
        <v>918</v>
      </c>
      <c r="B9927" t="s">
        <v>5151</v>
      </c>
      <c r="C9927" s="5" t="s">
        <v>5152</v>
      </c>
      <c r="D9927" s="5" t="s">
        <v>7</v>
      </c>
      <c r="E9927" s="5">
        <v>2017</v>
      </c>
      <c r="R9927" t="str">
        <f t="shared" si="161"/>
        <v>É igual</v>
      </c>
    </row>
    <row r="9928" spans="1:18" x14ac:dyDescent="0.25">
      <c r="A9928">
        <v>919</v>
      </c>
      <c r="B9928" t="s">
        <v>4623</v>
      </c>
      <c r="C9928" s="5" t="s">
        <v>4624</v>
      </c>
      <c r="D9928" s="5" t="s">
        <v>7</v>
      </c>
      <c r="E9928" s="5">
        <v>2017</v>
      </c>
      <c r="R9928" t="str">
        <f t="shared" si="161"/>
        <v>É igual</v>
      </c>
    </row>
    <row r="9929" spans="1:18" x14ac:dyDescent="0.25">
      <c r="A9929">
        <v>920</v>
      </c>
      <c r="B9929" t="s">
        <v>3494</v>
      </c>
      <c r="C9929" s="5" t="s">
        <v>3495</v>
      </c>
      <c r="D9929" s="5" t="s">
        <v>7</v>
      </c>
      <c r="E9929" s="5">
        <v>2017</v>
      </c>
      <c r="R9929" t="str">
        <f t="shared" si="161"/>
        <v>É igual</v>
      </c>
    </row>
    <row r="9930" spans="1:18" x14ac:dyDescent="0.25">
      <c r="A9930">
        <v>921</v>
      </c>
      <c r="B9930" t="s">
        <v>6369</v>
      </c>
      <c r="C9930" s="5" t="s">
        <v>6370</v>
      </c>
      <c r="D9930" s="5" t="s">
        <v>529</v>
      </c>
      <c r="E9930" s="5">
        <v>2017</v>
      </c>
      <c r="R9930" t="str">
        <f t="shared" si="161"/>
        <v>Não é igual</v>
      </c>
    </row>
    <row r="9931" spans="1:18" x14ac:dyDescent="0.25">
      <c r="A9931">
        <v>922</v>
      </c>
      <c r="B9931" t="s">
        <v>1140</v>
      </c>
      <c r="C9931" s="5" t="s">
        <v>567</v>
      </c>
      <c r="D9931" s="5" t="s">
        <v>22</v>
      </c>
      <c r="E9931" s="5">
        <v>2017</v>
      </c>
      <c r="R9931" t="str">
        <f t="shared" si="161"/>
        <v>É igual</v>
      </c>
    </row>
    <row r="9932" spans="1:18" x14ac:dyDescent="0.25">
      <c r="A9932">
        <v>923</v>
      </c>
      <c r="B9932" t="s">
        <v>2411</v>
      </c>
      <c r="C9932" s="5" t="s">
        <v>2412</v>
      </c>
      <c r="D9932" s="5" t="s">
        <v>7</v>
      </c>
      <c r="E9932" s="5">
        <v>2017</v>
      </c>
      <c r="R9932" t="str">
        <f t="shared" si="161"/>
        <v>É igual</v>
      </c>
    </row>
    <row r="9933" spans="1:18" x14ac:dyDescent="0.25">
      <c r="A9933">
        <v>924</v>
      </c>
      <c r="B9933" t="s">
        <v>4066</v>
      </c>
      <c r="C9933" s="5" t="s">
        <v>4067</v>
      </c>
      <c r="D9933" s="5" t="s">
        <v>22</v>
      </c>
      <c r="E9933" s="5">
        <v>2017</v>
      </c>
      <c r="R9933" t="str">
        <f t="shared" si="161"/>
        <v>É igual</v>
      </c>
    </row>
    <row r="9934" spans="1:18" x14ac:dyDescent="0.25">
      <c r="A9934">
        <v>925</v>
      </c>
      <c r="B9934" t="s">
        <v>5156</v>
      </c>
      <c r="C9934" s="5" t="s">
        <v>5157</v>
      </c>
      <c r="D9934" s="5" t="s">
        <v>7</v>
      </c>
      <c r="E9934" s="5">
        <v>2017</v>
      </c>
      <c r="R9934" t="str">
        <f t="shared" si="161"/>
        <v>É igual</v>
      </c>
    </row>
    <row r="9935" spans="1:18" x14ac:dyDescent="0.25">
      <c r="A9935">
        <v>926</v>
      </c>
      <c r="B9935" t="s">
        <v>5717</v>
      </c>
      <c r="C9935" s="5" t="s">
        <v>5718</v>
      </c>
      <c r="D9935" s="5" t="s">
        <v>7</v>
      </c>
      <c r="E9935" s="5">
        <v>2017</v>
      </c>
      <c r="R9935" t="str">
        <f t="shared" si="161"/>
        <v>É igual</v>
      </c>
    </row>
    <row r="9936" spans="1:18" x14ac:dyDescent="0.25">
      <c r="A9936">
        <v>927</v>
      </c>
      <c r="B9936" t="s">
        <v>4625</v>
      </c>
      <c r="C9936" s="5" t="s">
        <v>4626</v>
      </c>
      <c r="D9936" s="5" t="s">
        <v>7</v>
      </c>
      <c r="E9936" s="5">
        <v>2017</v>
      </c>
      <c r="R9936" t="str">
        <f t="shared" si="161"/>
        <v>É igual</v>
      </c>
    </row>
    <row r="9937" spans="1:18" x14ac:dyDescent="0.25">
      <c r="A9937">
        <v>928</v>
      </c>
      <c r="B9937" t="s">
        <v>3498</v>
      </c>
      <c r="C9937" s="5" t="s">
        <v>1065</v>
      </c>
      <c r="D9937" s="5" t="s">
        <v>116</v>
      </c>
      <c r="E9937" s="5">
        <v>2017</v>
      </c>
      <c r="R9937" t="str">
        <f t="shared" si="161"/>
        <v>É igual</v>
      </c>
    </row>
    <row r="9938" spans="1:18" x14ac:dyDescent="0.25">
      <c r="A9938">
        <v>929</v>
      </c>
      <c r="B9938" t="s">
        <v>6371</v>
      </c>
      <c r="C9938" s="5" t="s">
        <v>6372</v>
      </c>
      <c r="D9938" s="5" t="s">
        <v>15</v>
      </c>
      <c r="E9938" s="5">
        <v>2017</v>
      </c>
      <c r="R9938" t="str">
        <f t="shared" si="161"/>
        <v>Não é igual</v>
      </c>
    </row>
    <row r="9939" spans="1:18" x14ac:dyDescent="0.25">
      <c r="A9939">
        <v>930</v>
      </c>
      <c r="B9939" t="s">
        <v>1143</v>
      </c>
      <c r="C9939" s="5" t="s">
        <v>1144</v>
      </c>
      <c r="D9939" s="5" t="s">
        <v>7</v>
      </c>
      <c r="E9939" s="5">
        <v>2017</v>
      </c>
      <c r="R9939" t="str">
        <f t="shared" si="161"/>
        <v>É igual</v>
      </c>
    </row>
    <row r="9940" spans="1:18" x14ac:dyDescent="0.25">
      <c r="A9940">
        <v>931</v>
      </c>
      <c r="B9940" t="s">
        <v>1757</v>
      </c>
      <c r="C9940" s="5" t="s">
        <v>1758</v>
      </c>
      <c r="D9940" s="5" t="s">
        <v>7</v>
      </c>
      <c r="E9940" s="5">
        <v>2017</v>
      </c>
      <c r="R9940" t="str">
        <f t="shared" si="161"/>
        <v>É igual</v>
      </c>
    </row>
    <row r="9941" spans="1:18" x14ac:dyDescent="0.25">
      <c r="A9941">
        <v>932</v>
      </c>
      <c r="B9941" t="s">
        <v>3012</v>
      </c>
      <c r="C9941" s="5" t="s">
        <v>3013</v>
      </c>
      <c r="D9941" s="5" t="s">
        <v>7</v>
      </c>
      <c r="E9941" s="5">
        <v>2017</v>
      </c>
      <c r="R9941" t="str">
        <f t="shared" si="161"/>
        <v>É igual</v>
      </c>
    </row>
    <row r="9942" spans="1:18" x14ac:dyDescent="0.25">
      <c r="A9942">
        <v>933</v>
      </c>
      <c r="B9942" t="s">
        <v>6373</v>
      </c>
      <c r="C9942" s="5" t="s">
        <v>6374</v>
      </c>
      <c r="D9942" s="5" t="s">
        <v>7</v>
      </c>
      <c r="E9942" s="5">
        <v>2017</v>
      </c>
      <c r="R9942" t="str">
        <f t="shared" si="161"/>
        <v>Não é igual</v>
      </c>
    </row>
    <row r="9943" spans="1:18" x14ac:dyDescent="0.25">
      <c r="A9943">
        <v>934</v>
      </c>
      <c r="B9943" t="s">
        <v>4070</v>
      </c>
      <c r="C9943" s="5" t="s">
        <v>1233</v>
      </c>
      <c r="D9943" s="5" t="s">
        <v>7</v>
      </c>
      <c r="E9943" s="5">
        <v>2017</v>
      </c>
      <c r="R9943" t="str">
        <f t="shared" si="161"/>
        <v>É igual</v>
      </c>
    </row>
    <row r="9944" spans="1:18" x14ac:dyDescent="0.25">
      <c r="A9944">
        <v>935</v>
      </c>
      <c r="B9944" t="s">
        <v>6375</v>
      </c>
      <c r="C9944" s="5" t="s">
        <v>6376</v>
      </c>
      <c r="D9944" s="5" t="s">
        <v>7</v>
      </c>
      <c r="E9944" s="5">
        <v>2017</v>
      </c>
      <c r="R9944" t="str">
        <f t="shared" si="161"/>
        <v>Não é igual</v>
      </c>
    </row>
    <row r="9945" spans="1:18" x14ac:dyDescent="0.25">
      <c r="A9945">
        <v>936</v>
      </c>
      <c r="B9945" t="s">
        <v>6377</v>
      </c>
      <c r="C9945" s="5" t="s">
        <v>6378</v>
      </c>
      <c r="D9945" s="5" t="s">
        <v>15</v>
      </c>
      <c r="E9945" s="5">
        <v>2017</v>
      </c>
      <c r="R9945" t="str">
        <f t="shared" si="161"/>
        <v>Não é igual</v>
      </c>
    </row>
    <row r="9946" spans="1:18" x14ac:dyDescent="0.25">
      <c r="A9946">
        <v>937</v>
      </c>
      <c r="B9946" t="s">
        <v>1145</v>
      </c>
      <c r="C9946" s="5" t="s">
        <v>1146</v>
      </c>
      <c r="D9946" s="5" t="s">
        <v>79</v>
      </c>
      <c r="E9946" s="5">
        <v>2017</v>
      </c>
      <c r="R9946" t="str">
        <f t="shared" si="161"/>
        <v>É igual</v>
      </c>
    </row>
    <row r="9947" spans="1:18" x14ac:dyDescent="0.25">
      <c r="A9947">
        <v>938</v>
      </c>
      <c r="B9947" t="s">
        <v>1147</v>
      </c>
      <c r="C9947" s="5" t="s">
        <v>1148</v>
      </c>
      <c r="D9947" s="5" t="s">
        <v>7</v>
      </c>
      <c r="E9947" s="5">
        <v>2017</v>
      </c>
      <c r="R9947" t="str">
        <f t="shared" si="161"/>
        <v>É igual</v>
      </c>
    </row>
    <row r="9948" spans="1:18" x14ac:dyDescent="0.25">
      <c r="A9948">
        <v>939</v>
      </c>
      <c r="B9948" t="s">
        <v>3503</v>
      </c>
      <c r="C9948" s="5" t="s">
        <v>3504</v>
      </c>
      <c r="D9948" s="5" t="s">
        <v>7</v>
      </c>
      <c r="E9948" s="5">
        <v>2017</v>
      </c>
      <c r="R9948" t="str">
        <f t="shared" si="161"/>
        <v>É igual</v>
      </c>
    </row>
    <row r="9949" spans="1:18" x14ac:dyDescent="0.25">
      <c r="A9949">
        <v>940</v>
      </c>
      <c r="B9949" t="s">
        <v>3016</v>
      </c>
      <c r="C9949" s="5" t="s">
        <v>3017</v>
      </c>
      <c r="D9949" s="5" t="s">
        <v>7</v>
      </c>
      <c r="E9949" s="5">
        <v>2017</v>
      </c>
      <c r="R9949" t="str">
        <f t="shared" si="161"/>
        <v>É igual</v>
      </c>
    </row>
    <row r="9950" spans="1:18" x14ac:dyDescent="0.25">
      <c r="A9950">
        <v>941</v>
      </c>
      <c r="B9950" t="s">
        <v>572</v>
      </c>
      <c r="C9950" s="5" t="s">
        <v>573</v>
      </c>
      <c r="D9950" s="5" t="s">
        <v>74</v>
      </c>
      <c r="E9950" s="5">
        <v>2017</v>
      </c>
      <c r="R9950" t="str">
        <f t="shared" si="161"/>
        <v>É igual</v>
      </c>
    </row>
    <row r="9951" spans="1:18" x14ac:dyDescent="0.25">
      <c r="A9951">
        <v>942</v>
      </c>
      <c r="B9951" t="s">
        <v>574</v>
      </c>
      <c r="C9951" s="5" t="s">
        <v>575</v>
      </c>
      <c r="D9951" s="5" t="s">
        <v>74</v>
      </c>
      <c r="E9951" s="5">
        <v>2017</v>
      </c>
      <c r="R9951" t="str">
        <f t="shared" si="161"/>
        <v>É igual</v>
      </c>
    </row>
    <row r="9952" spans="1:18" x14ac:dyDescent="0.25">
      <c r="A9952">
        <v>943</v>
      </c>
      <c r="B9952" t="s">
        <v>5719</v>
      </c>
      <c r="C9952" s="5" t="s">
        <v>5720</v>
      </c>
      <c r="D9952" s="5" t="s">
        <v>10</v>
      </c>
      <c r="E9952" s="5">
        <v>2017</v>
      </c>
      <c r="R9952" t="str">
        <f t="shared" si="161"/>
        <v>É igual</v>
      </c>
    </row>
    <row r="9953" spans="1:18" x14ac:dyDescent="0.25">
      <c r="A9953">
        <v>944</v>
      </c>
      <c r="B9953" t="s">
        <v>5721</v>
      </c>
      <c r="C9953" s="5" t="s">
        <v>5722</v>
      </c>
      <c r="D9953" s="5" t="s">
        <v>7</v>
      </c>
      <c r="E9953" s="5">
        <v>2017</v>
      </c>
      <c r="R9953" t="str">
        <f t="shared" si="161"/>
        <v>É igual</v>
      </c>
    </row>
    <row r="9954" spans="1:18" x14ac:dyDescent="0.25">
      <c r="A9954">
        <v>945</v>
      </c>
      <c r="B9954" t="s">
        <v>2421</v>
      </c>
      <c r="C9954" s="5" t="s">
        <v>2422</v>
      </c>
      <c r="D9954" s="5" t="s">
        <v>22</v>
      </c>
      <c r="E9954" s="5">
        <v>2017</v>
      </c>
      <c r="R9954" t="str">
        <f t="shared" si="161"/>
        <v>É igual</v>
      </c>
    </row>
    <row r="9955" spans="1:18" x14ac:dyDescent="0.25">
      <c r="A9955">
        <v>946</v>
      </c>
      <c r="B9955" t="s">
        <v>1764</v>
      </c>
      <c r="C9955" s="5" t="s">
        <v>1765</v>
      </c>
      <c r="D9955" s="5" t="s">
        <v>22</v>
      </c>
      <c r="E9955" s="5">
        <v>2017</v>
      </c>
      <c r="R9955" t="str">
        <f t="shared" si="161"/>
        <v>É igual</v>
      </c>
    </row>
    <row r="9956" spans="1:18" x14ac:dyDescent="0.25">
      <c r="A9956">
        <v>947</v>
      </c>
      <c r="B9956" t="s">
        <v>6379</v>
      </c>
      <c r="C9956" s="5" t="s">
        <v>6380</v>
      </c>
      <c r="D9956" s="5" t="s">
        <v>15</v>
      </c>
      <c r="E9956" s="5">
        <v>2017</v>
      </c>
      <c r="R9956" t="str">
        <f t="shared" si="161"/>
        <v>Não é igual</v>
      </c>
    </row>
    <row r="9957" spans="1:18" x14ac:dyDescent="0.25">
      <c r="A9957">
        <v>948</v>
      </c>
      <c r="B9957" t="s">
        <v>3018</v>
      </c>
      <c r="C9957" s="5" t="s">
        <v>3019</v>
      </c>
      <c r="D9957" s="5" t="s">
        <v>7</v>
      </c>
      <c r="E9957" s="5">
        <v>2017</v>
      </c>
      <c r="R9957" t="str">
        <f t="shared" si="161"/>
        <v>É igual</v>
      </c>
    </row>
    <row r="9958" spans="1:18" x14ac:dyDescent="0.25">
      <c r="A9958">
        <v>949</v>
      </c>
      <c r="B9958" t="s">
        <v>5723</v>
      </c>
      <c r="C9958" s="5" t="s">
        <v>5724</v>
      </c>
      <c r="D9958" s="5" t="s">
        <v>15</v>
      </c>
      <c r="E9958" s="5">
        <v>2017</v>
      </c>
      <c r="R9958" t="str">
        <f t="shared" si="161"/>
        <v>É igual</v>
      </c>
    </row>
    <row r="9959" spans="1:18" x14ac:dyDescent="0.25">
      <c r="A9959">
        <v>950</v>
      </c>
      <c r="B9959" t="s">
        <v>6381</v>
      </c>
      <c r="C9959" s="5" t="s">
        <v>6382</v>
      </c>
      <c r="D9959" s="5" t="s">
        <v>79</v>
      </c>
      <c r="E9959" s="5">
        <v>2017</v>
      </c>
      <c r="R9959" t="str">
        <f t="shared" si="161"/>
        <v>Não é igual</v>
      </c>
    </row>
    <row r="9960" spans="1:18" x14ac:dyDescent="0.25">
      <c r="A9960">
        <v>951</v>
      </c>
      <c r="B9960" t="s">
        <v>4075</v>
      </c>
      <c r="C9960" s="5" t="s">
        <v>4076</v>
      </c>
      <c r="D9960" s="5" t="s">
        <v>22</v>
      </c>
      <c r="E9960" s="5">
        <v>2017</v>
      </c>
      <c r="R9960" t="str">
        <f t="shared" si="161"/>
        <v>É igual</v>
      </c>
    </row>
    <row r="9961" spans="1:18" x14ac:dyDescent="0.25">
      <c r="A9961">
        <v>952</v>
      </c>
      <c r="B9961" t="s">
        <v>3020</v>
      </c>
      <c r="C9961" s="5" t="s">
        <v>3021</v>
      </c>
      <c r="D9961" s="5" t="s">
        <v>7</v>
      </c>
      <c r="E9961" s="5">
        <v>2017</v>
      </c>
      <c r="R9961" t="str">
        <f t="shared" si="161"/>
        <v>É igual</v>
      </c>
    </row>
    <row r="9962" spans="1:18" x14ac:dyDescent="0.25">
      <c r="A9962">
        <v>953</v>
      </c>
      <c r="B9962" t="s">
        <v>6383</v>
      </c>
      <c r="C9962" s="5" t="s">
        <v>6384</v>
      </c>
      <c r="D9962" s="5" t="s">
        <v>7</v>
      </c>
      <c r="E9962" s="5">
        <v>2017</v>
      </c>
      <c r="R9962" t="str">
        <f t="shared" si="161"/>
        <v>Não é igual</v>
      </c>
    </row>
    <row r="9963" spans="1:18" x14ac:dyDescent="0.25">
      <c r="A9963">
        <v>954</v>
      </c>
      <c r="B9963" t="s">
        <v>1771</v>
      </c>
      <c r="C9963" s="5" t="s">
        <v>1772</v>
      </c>
      <c r="D9963" s="5" t="s">
        <v>10</v>
      </c>
      <c r="E9963" s="5">
        <v>2017</v>
      </c>
      <c r="R9963" t="str">
        <f t="shared" si="161"/>
        <v>É igual</v>
      </c>
    </row>
    <row r="9964" spans="1:18" x14ac:dyDescent="0.25">
      <c r="A9964">
        <v>955</v>
      </c>
      <c r="B9964" t="s">
        <v>5160</v>
      </c>
      <c r="C9964" s="5" t="s">
        <v>5161</v>
      </c>
      <c r="D9964" s="5" t="s">
        <v>7</v>
      </c>
      <c r="E9964" s="5">
        <v>2017</v>
      </c>
      <c r="R9964" t="str">
        <f t="shared" si="161"/>
        <v>É igual</v>
      </c>
    </row>
    <row r="9965" spans="1:18" x14ac:dyDescent="0.25">
      <c r="A9965">
        <v>956</v>
      </c>
      <c r="B9965" t="s">
        <v>5725</v>
      </c>
      <c r="C9965" s="5" t="s">
        <v>4256</v>
      </c>
      <c r="D9965" s="5" t="s">
        <v>7</v>
      </c>
      <c r="E9965" s="5">
        <v>2017</v>
      </c>
      <c r="R9965" t="str">
        <f t="shared" si="161"/>
        <v>É igual</v>
      </c>
    </row>
    <row r="9966" spans="1:18" x14ac:dyDescent="0.25">
      <c r="A9966">
        <v>957</v>
      </c>
      <c r="B9966" t="s">
        <v>6385</v>
      </c>
      <c r="C9966" s="5" t="s">
        <v>6386</v>
      </c>
      <c r="D9966" s="5" t="s">
        <v>7</v>
      </c>
      <c r="E9966" s="5">
        <v>2017</v>
      </c>
      <c r="R9966" t="str">
        <f t="shared" si="161"/>
        <v>Não é igual</v>
      </c>
    </row>
    <row r="9967" spans="1:18" x14ac:dyDescent="0.25">
      <c r="A9967">
        <v>958</v>
      </c>
      <c r="B9967" t="s">
        <v>5162</v>
      </c>
      <c r="C9967" s="5" t="s">
        <v>5163</v>
      </c>
      <c r="D9967" s="5" t="s">
        <v>2160</v>
      </c>
      <c r="E9967" s="5">
        <v>2017</v>
      </c>
      <c r="R9967" t="str">
        <f t="shared" si="161"/>
        <v>É igual</v>
      </c>
    </row>
    <row r="9968" spans="1:18" x14ac:dyDescent="0.25">
      <c r="A9968">
        <v>959</v>
      </c>
      <c r="B9968" t="s">
        <v>1776</v>
      </c>
      <c r="C9968" s="5" t="s">
        <v>173</v>
      </c>
      <c r="D9968" s="5" t="s">
        <v>7</v>
      </c>
      <c r="E9968" s="5">
        <v>2017</v>
      </c>
      <c r="R9968" t="str">
        <f t="shared" si="161"/>
        <v>É igual</v>
      </c>
    </row>
    <row r="9969" spans="1:18" x14ac:dyDescent="0.25">
      <c r="A9969">
        <v>960</v>
      </c>
      <c r="B9969" t="s">
        <v>2427</v>
      </c>
      <c r="C9969" s="5" t="s">
        <v>2428</v>
      </c>
      <c r="D9969" s="5" t="s">
        <v>7</v>
      </c>
      <c r="E9969" s="5">
        <v>2017</v>
      </c>
      <c r="R9969" t="str">
        <f t="shared" si="161"/>
        <v>É igual</v>
      </c>
    </row>
    <row r="9970" spans="1:18" x14ac:dyDescent="0.25">
      <c r="A9970">
        <v>961</v>
      </c>
      <c r="B9970" t="s">
        <v>5164</v>
      </c>
      <c r="C9970" s="5" t="s">
        <v>4016</v>
      </c>
      <c r="D9970" s="5" t="s">
        <v>7</v>
      </c>
      <c r="E9970" s="5">
        <v>2017</v>
      </c>
      <c r="R9970" t="str">
        <f t="shared" si="161"/>
        <v>É igual</v>
      </c>
    </row>
    <row r="9971" spans="1:18" x14ac:dyDescent="0.25">
      <c r="A9971">
        <v>962</v>
      </c>
      <c r="B9971" t="s">
        <v>5165</v>
      </c>
      <c r="C9971" s="5" t="s">
        <v>5166</v>
      </c>
      <c r="D9971" s="5" t="s">
        <v>7</v>
      </c>
      <c r="E9971" s="5">
        <v>2017</v>
      </c>
      <c r="R9971" t="str">
        <f t="shared" ref="R9971:R10034" si="162">IF(COUNTIF(C$2:C$9009,C9971) &gt; 0, "É igual", "Não é igual")</f>
        <v>É igual</v>
      </c>
    </row>
    <row r="9972" spans="1:18" x14ac:dyDescent="0.25">
      <c r="A9972">
        <v>963</v>
      </c>
      <c r="B9972" t="s">
        <v>5167</v>
      </c>
      <c r="C9972" s="5" t="s">
        <v>5168</v>
      </c>
      <c r="D9972" s="5" t="s">
        <v>74</v>
      </c>
      <c r="E9972" s="5">
        <v>2017</v>
      </c>
      <c r="R9972" t="str">
        <f t="shared" si="162"/>
        <v>É igual</v>
      </c>
    </row>
    <row r="9973" spans="1:18" x14ac:dyDescent="0.25">
      <c r="A9973">
        <v>964</v>
      </c>
      <c r="B9973" t="s">
        <v>3022</v>
      </c>
      <c r="C9973" s="5" t="s">
        <v>3023</v>
      </c>
      <c r="D9973" s="5" t="s">
        <v>74</v>
      </c>
      <c r="E9973" s="5">
        <v>2017</v>
      </c>
      <c r="R9973" t="str">
        <f t="shared" si="162"/>
        <v>É igual</v>
      </c>
    </row>
    <row r="9974" spans="1:18" x14ac:dyDescent="0.25">
      <c r="A9974">
        <v>965</v>
      </c>
      <c r="B9974" t="s">
        <v>5169</v>
      </c>
      <c r="C9974" s="5" t="s">
        <v>5170</v>
      </c>
      <c r="D9974" s="5" t="s">
        <v>74</v>
      </c>
      <c r="E9974" s="5">
        <v>2017</v>
      </c>
      <c r="R9974" t="str">
        <f t="shared" si="162"/>
        <v>É igual</v>
      </c>
    </row>
    <row r="9975" spans="1:18" x14ac:dyDescent="0.25">
      <c r="A9975">
        <v>966</v>
      </c>
      <c r="B9975" t="s">
        <v>4627</v>
      </c>
      <c r="C9975" s="5" t="s">
        <v>4628</v>
      </c>
      <c r="D9975" s="5" t="s">
        <v>15</v>
      </c>
      <c r="E9975" s="5">
        <v>2017</v>
      </c>
      <c r="R9975" t="str">
        <f t="shared" si="162"/>
        <v>É igual</v>
      </c>
    </row>
    <row r="9976" spans="1:18" x14ac:dyDescent="0.25">
      <c r="A9976">
        <v>967</v>
      </c>
      <c r="B9976" t="s">
        <v>1783</v>
      </c>
      <c r="C9976" s="5" t="s">
        <v>581</v>
      </c>
      <c r="D9976" s="5" t="s">
        <v>74</v>
      </c>
      <c r="E9976" s="5">
        <v>2017</v>
      </c>
      <c r="R9976" t="str">
        <f t="shared" si="162"/>
        <v>É igual</v>
      </c>
    </row>
    <row r="9977" spans="1:18" x14ac:dyDescent="0.25">
      <c r="A9977">
        <v>968</v>
      </c>
      <c r="B9977" t="s">
        <v>5726</v>
      </c>
      <c r="C9977" s="5" t="s">
        <v>5727</v>
      </c>
      <c r="D9977" s="5" t="s">
        <v>263</v>
      </c>
      <c r="E9977" s="5">
        <v>2017</v>
      </c>
      <c r="R9977" t="str">
        <f t="shared" si="162"/>
        <v>É igual</v>
      </c>
    </row>
    <row r="9978" spans="1:18" x14ac:dyDescent="0.25">
      <c r="A9978">
        <v>969</v>
      </c>
      <c r="B9978" t="s">
        <v>3024</v>
      </c>
      <c r="C9978" s="5" t="s">
        <v>3025</v>
      </c>
      <c r="D9978" s="5" t="s">
        <v>15</v>
      </c>
      <c r="E9978" s="5">
        <v>2017</v>
      </c>
      <c r="R9978" t="str">
        <f t="shared" si="162"/>
        <v>É igual</v>
      </c>
    </row>
    <row r="9979" spans="1:18" x14ac:dyDescent="0.25">
      <c r="A9979">
        <v>970</v>
      </c>
      <c r="B9979" t="s">
        <v>4083</v>
      </c>
      <c r="C9979" s="5" t="s">
        <v>4084</v>
      </c>
      <c r="D9979" s="5" t="s">
        <v>116</v>
      </c>
      <c r="E9979" s="5">
        <v>2017</v>
      </c>
      <c r="R9979" t="str">
        <f t="shared" si="162"/>
        <v>É igual</v>
      </c>
    </row>
    <row r="9980" spans="1:18" x14ac:dyDescent="0.25">
      <c r="A9980">
        <v>971</v>
      </c>
      <c r="B9980" t="s">
        <v>4635</v>
      </c>
      <c r="C9980" s="5" t="s">
        <v>4636</v>
      </c>
      <c r="D9980" s="5" t="s">
        <v>116</v>
      </c>
      <c r="E9980" s="5">
        <v>2017</v>
      </c>
      <c r="R9980" t="str">
        <f t="shared" si="162"/>
        <v>É igual</v>
      </c>
    </row>
    <row r="9981" spans="1:18" x14ac:dyDescent="0.25">
      <c r="A9981">
        <v>972</v>
      </c>
      <c r="B9981" t="s">
        <v>5171</v>
      </c>
      <c r="C9981" s="5" t="s">
        <v>3512</v>
      </c>
      <c r="D9981" s="5" t="s">
        <v>7</v>
      </c>
      <c r="E9981" s="5">
        <v>2017</v>
      </c>
      <c r="R9981" t="str">
        <f t="shared" si="162"/>
        <v>É igual</v>
      </c>
    </row>
    <row r="9982" spans="1:18" x14ac:dyDescent="0.25">
      <c r="A9982">
        <v>973</v>
      </c>
      <c r="B9982" t="s">
        <v>1788</v>
      </c>
      <c r="C9982" s="5" t="s">
        <v>175</v>
      </c>
      <c r="D9982" s="5" t="s">
        <v>15</v>
      </c>
      <c r="E9982" s="5">
        <v>2017</v>
      </c>
      <c r="R9982" t="str">
        <f t="shared" si="162"/>
        <v>É igual</v>
      </c>
    </row>
    <row r="9983" spans="1:18" x14ac:dyDescent="0.25">
      <c r="A9983">
        <v>974</v>
      </c>
      <c r="B9983" t="s">
        <v>5730</v>
      </c>
      <c r="C9983" s="5" t="s">
        <v>5731</v>
      </c>
      <c r="D9983" s="5" t="s">
        <v>15</v>
      </c>
      <c r="E9983" s="5">
        <v>2017</v>
      </c>
      <c r="R9983" t="str">
        <f t="shared" si="162"/>
        <v>É igual</v>
      </c>
    </row>
    <row r="9984" spans="1:18" x14ac:dyDescent="0.25">
      <c r="A9984">
        <v>975</v>
      </c>
      <c r="B9984" t="s">
        <v>5732</v>
      </c>
      <c r="C9984" s="5" t="s">
        <v>5733</v>
      </c>
      <c r="D9984" s="5" t="s">
        <v>15</v>
      </c>
      <c r="E9984" s="5">
        <v>2017</v>
      </c>
      <c r="R9984" t="str">
        <f t="shared" si="162"/>
        <v>É igual</v>
      </c>
    </row>
    <row r="9985" spans="1:18" x14ac:dyDescent="0.25">
      <c r="A9985">
        <v>976</v>
      </c>
      <c r="B9985" t="s">
        <v>6387</v>
      </c>
      <c r="C9985" s="5" t="s">
        <v>6388</v>
      </c>
      <c r="D9985" s="5" t="s">
        <v>186</v>
      </c>
      <c r="E9985" s="5">
        <v>2017</v>
      </c>
      <c r="R9985" t="str">
        <f t="shared" si="162"/>
        <v>Não é igual</v>
      </c>
    </row>
    <row r="9986" spans="1:18" x14ac:dyDescent="0.25">
      <c r="A9986">
        <v>977</v>
      </c>
      <c r="B9986" t="s">
        <v>1165</v>
      </c>
      <c r="C9986" s="5" t="s">
        <v>1166</v>
      </c>
      <c r="D9986" s="5" t="s">
        <v>7</v>
      </c>
      <c r="E9986" s="5">
        <v>2017</v>
      </c>
      <c r="R9986" t="str">
        <f t="shared" si="162"/>
        <v>É igual</v>
      </c>
    </row>
    <row r="9987" spans="1:18" x14ac:dyDescent="0.25">
      <c r="A9987">
        <v>978</v>
      </c>
      <c r="B9987" t="s">
        <v>1791</v>
      </c>
      <c r="C9987" s="5" t="s">
        <v>583</v>
      </c>
      <c r="D9987" s="5" t="s">
        <v>7</v>
      </c>
      <c r="E9987" s="5">
        <v>2017</v>
      </c>
      <c r="R9987" t="str">
        <f t="shared" si="162"/>
        <v>É igual</v>
      </c>
    </row>
    <row r="9988" spans="1:18" x14ac:dyDescent="0.25">
      <c r="A9988">
        <v>979</v>
      </c>
      <c r="B9988" t="s">
        <v>3028</v>
      </c>
      <c r="C9988" s="5" t="s">
        <v>3029</v>
      </c>
      <c r="D9988" s="5" t="s">
        <v>116</v>
      </c>
      <c r="E9988" s="5">
        <v>2017</v>
      </c>
      <c r="R9988" t="str">
        <f t="shared" si="162"/>
        <v>É igual</v>
      </c>
    </row>
    <row r="9989" spans="1:18" x14ac:dyDescent="0.25">
      <c r="A9989">
        <v>980</v>
      </c>
      <c r="B9989" t="s">
        <v>3513</v>
      </c>
      <c r="C9989" s="5" t="s">
        <v>3514</v>
      </c>
      <c r="D9989" s="5" t="s">
        <v>22</v>
      </c>
      <c r="E9989" s="5">
        <v>2017</v>
      </c>
      <c r="R9989" t="str">
        <f t="shared" si="162"/>
        <v>É igual</v>
      </c>
    </row>
    <row r="9990" spans="1:18" x14ac:dyDescent="0.25">
      <c r="A9990">
        <v>981</v>
      </c>
      <c r="B9990" t="s">
        <v>4639</v>
      </c>
      <c r="C9990" s="5" t="s">
        <v>4640</v>
      </c>
      <c r="D9990" s="5" t="s">
        <v>482</v>
      </c>
      <c r="E9990" s="5">
        <v>2017</v>
      </c>
      <c r="R9990" t="str">
        <f t="shared" si="162"/>
        <v>É igual</v>
      </c>
    </row>
    <row r="9991" spans="1:18" x14ac:dyDescent="0.25">
      <c r="A9991">
        <v>982</v>
      </c>
      <c r="B9991" t="s">
        <v>4095</v>
      </c>
      <c r="C9991" s="5" t="s">
        <v>589</v>
      </c>
      <c r="D9991" s="5" t="s">
        <v>116</v>
      </c>
      <c r="E9991" s="5">
        <v>2017</v>
      </c>
      <c r="R9991" t="str">
        <f t="shared" si="162"/>
        <v>É igual</v>
      </c>
    </row>
    <row r="9992" spans="1:18" x14ac:dyDescent="0.25">
      <c r="A9992">
        <v>983</v>
      </c>
      <c r="B9992" t="s">
        <v>6389</v>
      </c>
      <c r="C9992" s="5" t="s">
        <v>6390</v>
      </c>
      <c r="D9992" s="5" t="s">
        <v>15</v>
      </c>
      <c r="E9992" s="5">
        <v>2017</v>
      </c>
      <c r="R9992" t="str">
        <f t="shared" si="162"/>
        <v>Não é igual</v>
      </c>
    </row>
    <row r="9993" spans="1:18" x14ac:dyDescent="0.25">
      <c r="A9993">
        <v>984</v>
      </c>
      <c r="B9993" t="s">
        <v>590</v>
      </c>
      <c r="C9993" s="5" t="s">
        <v>591</v>
      </c>
      <c r="D9993" s="5" t="s">
        <v>7</v>
      </c>
      <c r="E9993" s="5">
        <v>2017</v>
      </c>
      <c r="R9993" t="str">
        <f t="shared" si="162"/>
        <v>É igual</v>
      </c>
    </row>
    <row r="9994" spans="1:18" x14ac:dyDescent="0.25">
      <c r="A9994">
        <v>985</v>
      </c>
      <c r="B9994" t="s">
        <v>5175</v>
      </c>
      <c r="C9994" s="5" t="s">
        <v>2143</v>
      </c>
      <c r="D9994" s="5" t="s">
        <v>15</v>
      </c>
      <c r="E9994" s="5">
        <v>2017</v>
      </c>
      <c r="R9994" t="str">
        <f t="shared" si="162"/>
        <v>É igual</v>
      </c>
    </row>
    <row r="9995" spans="1:18" x14ac:dyDescent="0.25">
      <c r="A9995">
        <v>986</v>
      </c>
      <c r="B9995" t="s">
        <v>6391</v>
      </c>
      <c r="C9995" s="5" t="s">
        <v>6392</v>
      </c>
      <c r="D9995" s="5" t="s">
        <v>116</v>
      </c>
      <c r="E9995" s="5">
        <v>2017</v>
      </c>
      <c r="R9995" t="str">
        <f t="shared" si="162"/>
        <v>Não é igual</v>
      </c>
    </row>
    <row r="9996" spans="1:18" x14ac:dyDescent="0.25">
      <c r="A9996">
        <v>987</v>
      </c>
      <c r="B9996" t="s">
        <v>4650</v>
      </c>
      <c r="C9996" s="5" t="s">
        <v>1679</v>
      </c>
      <c r="D9996" s="5" t="s">
        <v>7</v>
      </c>
      <c r="E9996" s="5">
        <v>2017</v>
      </c>
      <c r="R9996" t="str">
        <f t="shared" si="162"/>
        <v>É igual</v>
      </c>
    </row>
    <row r="9997" spans="1:18" x14ac:dyDescent="0.25">
      <c r="A9997">
        <v>988</v>
      </c>
      <c r="B9997" t="s">
        <v>3519</v>
      </c>
      <c r="C9997" s="5" t="s">
        <v>2669</v>
      </c>
      <c r="D9997" s="5" t="s">
        <v>147</v>
      </c>
      <c r="E9997" s="5">
        <v>2017</v>
      </c>
      <c r="R9997" t="str">
        <f t="shared" si="162"/>
        <v>É igual</v>
      </c>
    </row>
    <row r="9998" spans="1:18" x14ac:dyDescent="0.25">
      <c r="A9998">
        <v>989</v>
      </c>
      <c r="B9998" t="s">
        <v>3520</v>
      </c>
      <c r="C9998" s="5" t="s">
        <v>2067</v>
      </c>
      <c r="D9998" s="5" t="s">
        <v>15</v>
      </c>
      <c r="E9998" s="5">
        <v>2017</v>
      </c>
      <c r="R9998" t="str">
        <f t="shared" si="162"/>
        <v>É igual</v>
      </c>
    </row>
    <row r="9999" spans="1:18" x14ac:dyDescent="0.25">
      <c r="A9999">
        <v>990</v>
      </c>
      <c r="B9999" t="s">
        <v>6393</v>
      </c>
      <c r="C9999" s="5" t="s">
        <v>6394</v>
      </c>
      <c r="D9999" s="5" t="s">
        <v>7</v>
      </c>
      <c r="E9999" s="5">
        <v>2017</v>
      </c>
      <c r="R9999" t="str">
        <f t="shared" si="162"/>
        <v>Não é igual</v>
      </c>
    </row>
    <row r="10000" spans="1:18" x14ac:dyDescent="0.25">
      <c r="A10000">
        <v>991</v>
      </c>
      <c r="B10000" t="s">
        <v>6395</v>
      </c>
      <c r="C10000" s="5" t="s">
        <v>6396</v>
      </c>
      <c r="D10000" s="5" t="s">
        <v>7</v>
      </c>
      <c r="E10000" s="5">
        <v>2017</v>
      </c>
      <c r="R10000" t="str">
        <f t="shared" si="162"/>
        <v>Não é igual</v>
      </c>
    </row>
    <row r="10001" spans="1:18" x14ac:dyDescent="0.25">
      <c r="A10001">
        <v>992</v>
      </c>
      <c r="B10001" t="s">
        <v>6397</v>
      </c>
      <c r="C10001" s="5" t="s">
        <v>6398</v>
      </c>
      <c r="D10001" s="5" t="s">
        <v>7</v>
      </c>
      <c r="E10001" s="5">
        <v>2017</v>
      </c>
      <c r="R10001" t="str">
        <f t="shared" si="162"/>
        <v>Não é igual</v>
      </c>
    </row>
    <row r="10002" spans="1:18" x14ac:dyDescent="0.25">
      <c r="A10002">
        <v>993</v>
      </c>
      <c r="B10002" t="s">
        <v>5740</v>
      </c>
      <c r="C10002" s="5" t="s">
        <v>5741</v>
      </c>
      <c r="D10002" s="5" t="s">
        <v>7</v>
      </c>
      <c r="E10002" s="5">
        <v>2017</v>
      </c>
      <c r="R10002" t="str">
        <f t="shared" si="162"/>
        <v>É igual</v>
      </c>
    </row>
    <row r="10003" spans="1:18" x14ac:dyDescent="0.25">
      <c r="A10003">
        <v>994</v>
      </c>
      <c r="B10003" t="s">
        <v>1171</v>
      </c>
      <c r="C10003" s="5" t="s">
        <v>593</v>
      </c>
      <c r="D10003" s="5" t="s">
        <v>7</v>
      </c>
      <c r="E10003" s="5">
        <v>2017</v>
      </c>
      <c r="R10003" t="str">
        <f t="shared" si="162"/>
        <v>É igual</v>
      </c>
    </row>
    <row r="10004" spans="1:18" x14ac:dyDescent="0.25">
      <c r="A10004">
        <v>995</v>
      </c>
      <c r="B10004" t="s">
        <v>4653</v>
      </c>
      <c r="C10004" s="5" t="s">
        <v>844</v>
      </c>
      <c r="D10004" s="5" t="s">
        <v>15</v>
      </c>
      <c r="E10004" s="5">
        <v>2017</v>
      </c>
      <c r="R10004" t="str">
        <f t="shared" si="162"/>
        <v>É igual</v>
      </c>
    </row>
    <row r="10005" spans="1:18" x14ac:dyDescent="0.25">
      <c r="A10005">
        <v>996</v>
      </c>
      <c r="B10005" t="s">
        <v>5742</v>
      </c>
      <c r="C10005" s="5" t="s">
        <v>5743</v>
      </c>
      <c r="D10005" s="5" t="s">
        <v>529</v>
      </c>
      <c r="E10005" s="5">
        <v>2017</v>
      </c>
      <c r="R10005" t="str">
        <f t="shared" si="162"/>
        <v>É igual</v>
      </c>
    </row>
    <row r="10006" spans="1:18" x14ac:dyDescent="0.25">
      <c r="A10006">
        <v>997</v>
      </c>
      <c r="B10006" t="s">
        <v>4654</v>
      </c>
      <c r="C10006" s="5" t="s">
        <v>4655</v>
      </c>
      <c r="D10006" s="5" t="s">
        <v>74</v>
      </c>
      <c r="E10006" s="5">
        <v>2017</v>
      </c>
      <c r="R10006" t="str">
        <f t="shared" si="162"/>
        <v>É igual</v>
      </c>
    </row>
    <row r="10007" spans="1:18" x14ac:dyDescent="0.25">
      <c r="A10007">
        <v>998</v>
      </c>
      <c r="B10007" t="s">
        <v>5179</v>
      </c>
      <c r="C10007" s="5" t="s">
        <v>5180</v>
      </c>
      <c r="D10007" s="5" t="s">
        <v>74</v>
      </c>
      <c r="E10007" s="5">
        <v>2017</v>
      </c>
      <c r="R10007" t="str">
        <f t="shared" si="162"/>
        <v>É igual</v>
      </c>
    </row>
    <row r="10008" spans="1:18" x14ac:dyDescent="0.25">
      <c r="A10008">
        <v>999</v>
      </c>
      <c r="B10008" t="s">
        <v>6399</v>
      </c>
      <c r="C10008" s="5" t="s">
        <v>6400</v>
      </c>
      <c r="D10008" s="5" t="s">
        <v>7</v>
      </c>
      <c r="E10008" s="5">
        <v>2017</v>
      </c>
      <c r="R10008" t="str">
        <f t="shared" si="162"/>
        <v>Não é igual</v>
      </c>
    </row>
    <row r="10009" spans="1:18" x14ac:dyDescent="0.25">
      <c r="A10009">
        <v>1000</v>
      </c>
      <c r="B10009" t="s">
        <v>2447</v>
      </c>
      <c r="C10009" s="5" t="s">
        <v>2448</v>
      </c>
      <c r="D10009" s="5" t="s">
        <v>22</v>
      </c>
      <c r="E10009" s="5">
        <v>2017</v>
      </c>
      <c r="R10009" t="str">
        <f t="shared" si="162"/>
        <v>É igual</v>
      </c>
    </row>
    <row r="10010" spans="1:18" x14ac:dyDescent="0.25">
      <c r="A10010">
        <v>1001</v>
      </c>
      <c r="B10010" t="s">
        <v>6401</v>
      </c>
      <c r="C10010" s="5" t="s">
        <v>6402</v>
      </c>
      <c r="D10010" s="5" t="s">
        <v>7</v>
      </c>
      <c r="E10010" s="5">
        <v>2017</v>
      </c>
      <c r="R10010" t="str">
        <f t="shared" si="162"/>
        <v>Não é igual</v>
      </c>
    </row>
    <row r="10011" spans="1:18" x14ac:dyDescent="0.25">
      <c r="A10011">
        <v>1002</v>
      </c>
      <c r="B10011" t="s">
        <v>5183</v>
      </c>
      <c r="C10011" s="5" t="s">
        <v>5184</v>
      </c>
      <c r="D10011" s="5" t="s">
        <v>7</v>
      </c>
      <c r="E10011" s="5">
        <v>2017</v>
      </c>
      <c r="R10011" t="str">
        <f t="shared" si="162"/>
        <v>É igual</v>
      </c>
    </row>
    <row r="10012" spans="1:18" x14ac:dyDescent="0.25">
      <c r="A10012">
        <v>1003</v>
      </c>
      <c r="B10012" t="s">
        <v>5744</v>
      </c>
      <c r="C10012" s="5" t="s">
        <v>5745</v>
      </c>
      <c r="D10012" s="5" t="s">
        <v>22</v>
      </c>
      <c r="E10012" s="5">
        <v>2017</v>
      </c>
      <c r="R10012" t="str">
        <f t="shared" si="162"/>
        <v>É igual</v>
      </c>
    </row>
    <row r="10013" spans="1:18" x14ac:dyDescent="0.25">
      <c r="A10013">
        <v>1004</v>
      </c>
      <c r="B10013" t="s">
        <v>2451</v>
      </c>
      <c r="C10013" s="5" t="s">
        <v>2452</v>
      </c>
      <c r="D10013" s="5" t="s">
        <v>22</v>
      </c>
      <c r="E10013" s="5">
        <v>2017</v>
      </c>
      <c r="R10013" t="str">
        <f t="shared" si="162"/>
        <v>É igual</v>
      </c>
    </row>
    <row r="10014" spans="1:18" x14ac:dyDescent="0.25">
      <c r="A10014">
        <v>1005</v>
      </c>
      <c r="B10014" t="s">
        <v>3523</v>
      </c>
      <c r="C10014" s="5" t="s">
        <v>3524</v>
      </c>
      <c r="D10014" s="5" t="s">
        <v>10</v>
      </c>
      <c r="E10014" s="5">
        <v>2017</v>
      </c>
      <c r="R10014" t="str">
        <f t="shared" si="162"/>
        <v>É igual</v>
      </c>
    </row>
    <row r="10015" spans="1:18" x14ac:dyDescent="0.25">
      <c r="A10015">
        <v>1006</v>
      </c>
      <c r="B10015" t="s">
        <v>2455</v>
      </c>
      <c r="C10015" s="5" t="s">
        <v>179</v>
      </c>
      <c r="D10015" s="5" t="s">
        <v>7</v>
      </c>
      <c r="E10015" s="5">
        <v>2017</v>
      </c>
      <c r="R10015" t="str">
        <f t="shared" si="162"/>
        <v>É igual</v>
      </c>
    </row>
    <row r="10016" spans="1:18" x14ac:dyDescent="0.25">
      <c r="A10016">
        <v>1007</v>
      </c>
      <c r="B10016" t="s">
        <v>4104</v>
      </c>
      <c r="C10016" s="5" t="s">
        <v>4105</v>
      </c>
      <c r="D10016" s="5" t="s">
        <v>74</v>
      </c>
      <c r="E10016" s="5">
        <v>2017</v>
      </c>
      <c r="R10016" t="str">
        <f t="shared" si="162"/>
        <v>É igual</v>
      </c>
    </row>
    <row r="10017" spans="1:18" x14ac:dyDescent="0.25">
      <c r="A10017">
        <v>1008</v>
      </c>
      <c r="B10017" t="s">
        <v>596</v>
      </c>
      <c r="C10017" s="5" t="s">
        <v>597</v>
      </c>
      <c r="D10017" s="5" t="s">
        <v>7</v>
      </c>
      <c r="E10017" s="5">
        <v>2017</v>
      </c>
      <c r="R10017" t="str">
        <f t="shared" si="162"/>
        <v>É igual</v>
      </c>
    </row>
    <row r="10018" spans="1:18" x14ac:dyDescent="0.25">
      <c r="A10018">
        <v>1009</v>
      </c>
      <c r="B10018" t="s">
        <v>6403</v>
      </c>
      <c r="C10018" s="5" t="s">
        <v>6404</v>
      </c>
      <c r="D10018" s="5" t="s">
        <v>7</v>
      </c>
      <c r="E10018" s="5">
        <v>2017</v>
      </c>
      <c r="R10018" t="str">
        <f t="shared" si="162"/>
        <v>Não é igual</v>
      </c>
    </row>
    <row r="10019" spans="1:18" x14ac:dyDescent="0.25">
      <c r="A10019">
        <v>1010</v>
      </c>
      <c r="B10019" t="s">
        <v>1179</v>
      </c>
      <c r="C10019" s="5" t="s">
        <v>1180</v>
      </c>
      <c r="D10019" s="5" t="s">
        <v>7</v>
      </c>
      <c r="E10019" s="5">
        <v>2017</v>
      </c>
      <c r="R10019" t="str">
        <f t="shared" si="162"/>
        <v>É igual</v>
      </c>
    </row>
    <row r="10020" spans="1:18" x14ac:dyDescent="0.25">
      <c r="A10020">
        <v>1011</v>
      </c>
      <c r="B10020" t="s">
        <v>6405</v>
      </c>
      <c r="C10020" s="5" t="s">
        <v>6406</v>
      </c>
      <c r="D10020" s="5" t="s">
        <v>7</v>
      </c>
      <c r="E10020" s="5">
        <v>2017</v>
      </c>
      <c r="R10020" t="str">
        <f t="shared" si="162"/>
        <v>Não é igual</v>
      </c>
    </row>
    <row r="10021" spans="1:18" x14ac:dyDescent="0.25">
      <c r="A10021">
        <v>1012</v>
      </c>
      <c r="B10021" t="s">
        <v>5185</v>
      </c>
      <c r="C10021" s="5" t="s">
        <v>5186</v>
      </c>
      <c r="D10021" s="5" t="s">
        <v>7</v>
      </c>
      <c r="E10021" s="5">
        <v>2017</v>
      </c>
      <c r="R10021" t="str">
        <f t="shared" si="162"/>
        <v>É igual</v>
      </c>
    </row>
    <row r="10022" spans="1:18" x14ac:dyDescent="0.25">
      <c r="A10022">
        <v>1013</v>
      </c>
      <c r="B10022" t="s">
        <v>4106</v>
      </c>
      <c r="C10022" s="5" t="s">
        <v>2898</v>
      </c>
      <c r="D10022" s="5" t="s">
        <v>74</v>
      </c>
      <c r="E10022" s="5">
        <v>2017</v>
      </c>
      <c r="R10022" t="str">
        <f t="shared" si="162"/>
        <v>É igual</v>
      </c>
    </row>
    <row r="10023" spans="1:18" x14ac:dyDescent="0.25">
      <c r="A10023">
        <v>1014</v>
      </c>
      <c r="B10023" t="s">
        <v>2459</v>
      </c>
      <c r="C10023" s="5" t="s">
        <v>2460</v>
      </c>
      <c r="D10023" s="5" t="s">
        <v>22</v>
      </c>
      <c r="E10023" s="5">
        <v>2017</v>
      </c>
      <c r="R10023" t="str">
        <f t="shared" si="162"/>
        <v>É igual</v>
      </c>
    </row>
    <row r="10024" spans="1:18" x14ac:dyDescent="0.25">
      <c r="A10024">
        <v>1015</v>
      </c>
      <c r="B10024" t="s">
        <v>600</v>
      </c>
      <c r="C10024" s="5" t="s">
        <v>601</v>
      </c>
      <c r="D10024" s="5" t="s">
        <v>7</v>
      </c>
      <c r="E10024" s="5">
        <v>2017</v>
      </c>
      <c r="R10024" t="str">
        <f t="shared" si="162"/>
        <v>É igual</v>
      </c>
    </row>
    <row r="10025" spans="1:18" x14ac:dyDescent="0.25">
      <c r="A10025">
        <v>1016</v>
      </c>
      <c r="B10025" t="s">
        <v>4660</v>
      </c>
      <c r="C10025" s="5" t="s">
        <v>4661</v>
      </c>
      <c r="D10025" s="5" t="s">
        <v>7</v>
      </c>
      <c r="E10025" s="5">
        <v>2017</v>
      </c>
      <c r="R10025" t="str">
        <f t="shared" si="162"/>
        <v>É igual</v>
      </c>
    </row>
    <row r="10026" spans="1:18" x14ac:dyDescent="0.25">
      <c r="A10026">
        <v>1017</v>
      </c>
      <c r="B10026" t="s">
        <v>5189</v>
      </c>
      <c r="C10026" s="5" t="s">
        <v>5190</v>
      </c>
      <c r="D10026" s="5" t="s">
        <v>7</v>
      </c>
      <c r="E10026" s="5">
        <v>2017</v>
      </c>
      <c r="R10026" t="str">
        <f t="shared" si="162"/>
        <v>É igual</v>
      </c>
    </row>
    <row r="10027" spans="1:18" x14ac:dyDescent="0.25">
      <c r="A10027">
        <v>1018</v>
      </c>
      <c r="B10027" t="s">
        <v>4662</v>
      </c>
      <c r="C10027" s="5" t="s">
        <v>4663</v>
      </c>
      <c r="D10027" s="5" t="s">
        <v>74</v>
      </c>
      <c r="E10027" s="5">
        <v>2017</v>
      </c>
      <c r="R10027" t="str">
        <f t="shared" si="162"/>
        <v>É igual</v>
      </c>
    </row>
    <row r="10028" spans="1:18" x14ac:dyDescent="0.25">
      <c r="A10028">
        <v>1019</v>
      </c>
      <c r="B10028" t="s">
        <v>6407</v>
      </c>
      <c r="C10028" s="5" t="s">
        <v>6408</v>
      </c>
      <c r="D10028" s="5" t="s">
        <v>7</v>
      </c>
      <c r="E10028" s="5">
        <v>2017</v>
      </c>
      <c r="R10028" t="str">
        <f t="shared" si="162"/>
        <v>Não é igual</v>
      </c>
    </row>
    <row r="10029" spans="1:18" x14ac:dyDescent="0.25">
      <c r="A10029">
        <v>1020</v>
      </c>
      <c r="B10029" t="s">
        <v>6409</v>
      </c>
      <c r="C10029" s="5" t="s">
        <v>6410</v>
      </c>
      <c r="D10029" s="5" t="s">
        <v>116</v>
      </c>
      <c r="E10029" s="5">
        <v>2017</v>
      </c>
      <c r="R10029" t="str">
        <f t="shared" si="162"/>
        <v>Não é igual</v>
      </c>
    </row>
    <row r="10030" spans="1:18" x14ac:dyDescent="0.25">
      <c r="A10030">
        <v>1021</v>
      </c>
      <c r="B10030" t="s">
        <v>6411</v>
      </c>
      <c r="C10030" s="5" t="s">
        <v>1182</v>
      </c>
      <c r="D10030" s="5" t="s">
        <v>74</v>
      </c>
      <c r="E10030" s="5">
        <v>2017</v>
      </c>
      <c r="R10030" t="str">
        <f t="shared" si="162"/>
        <v>É igual</v>
      </c>
    </row>
    <row r="10031" spans="1:18" x14ac:dyDescent="0.25">
      <c r="A10031">
        <v>1022</v>
      </c>
      <c r="B10031" t="s">
        <v>6412</v>
      </c>
      <c r="C10031" s="5" t="s">
        <v>6413</v>
      </c>
      <c r="D10031" s="5" t="s">
        <v>15</v>
      </c>
      <c r="E10031" s="5">
        <v>2017</v>
      </c>
      <c r="R10031" t="str">
        <f t="shared" si="162"/>
        <v>Não é igual</v>
      </c>
    </row>
    <row r="10032" spans="1:18" x14ac:dyDescent="0.25">
      <c r="A10032">
        <v>1023</v>
      </c>
      <c r="B10032" t="s">
        <v>6414</v>
      </c>
      <c r="C10032" s="5" t="s">
        <v>6415</v>
      </c>
      <c r="D10032" s="5" t="s">
        <v>885</v>
      </c>
      <c r="E10032" s="5">
        <v>2017</v>
      </c>
      <c r="R10032" t="str">
        <f t="shared" si="162"/>
        <v>Não é igual</v>
      </c>
    </row>
    <row r="10033" spans="1:18" x14ac:dyDescent="0.25">
      <c r="A10033">
        <v>1024</v>
      </c>
      <c r="B10033" t="s">
        <v>6416</v>
      </c>
      <c r="C10033" s="5" t="s">
        <v>6417</v>
      </c>
      <c r="D10033" s="5" t="s">
        <v>116</v>
      </c>
      <c r="E10033" s="5">
        <v>2017</v>
      </c>
      <c r="R10033" t="str">
        <f t="shared" si="162"/>
        <v>Não é igual</v>
      </c>
    </row>
    <row r="10034" spans="1:18" x14ac:dyDescent="0.25">
      <c r="A10034">
        <v>1025</v>
      </c>
      <c r="B10034" t="s">
        <v>3041</v>
      </c>
      <c r="C10034" s="5" t="s">
        <v>3042</v>
      </c>
      <c r="D10034" s="5" t="s">
        <v>7</v>
      </c>
      <c r="E10034" s="5">
        <v>2017</v>
      </c>
      <c r="R10034" t="str">
        <f t="shared" si="162"/>
        <v>É igual</v>
      </c>
    </row>
    <row r="10035" spans="1:18" x14ac:dyDescent="0.25">
      <c r="A10035">
        <v>1026</v>
      </c>
      <c r="B10035" t="s">
        <v>6418</v>
      </c>
      <c r="C10035" s="5" t="s">
        <v>6419</v>
      </c>
      <c r="D10035" s="5" t="s">
        <v>7</v>
      </c>
      <c r="E10035" s="5">
        <v>2017</v>
      </c>
      <c r="R10035" t="str">
        <f t="shared" ref="R10035:R10098" si="163">IF(COUNTIF(C$2:C$9009,C10035) &gt; 0, "É igual", "Não é igual")</f>
        <v>Não é igual</v>
      </c>
    </row>
    <row r="10036" spans="1:18" x14ac:dyDescent="0.25">
      <c r="A10036">
        <v>1027</v>
      </c>
      <c r="B10036" t="s">
        <v>5746</v>
      </c>
      <c r="C10036" s="5" t="s">
        <v>5747</v>
      </c>
      <c r="D10036" s="5" t="s">
        <v>22</v>
      </c>
      <c r="E10036" s="5">
        <v>2017</v>
      </c>
      <c r="R10036" t="str">
        <f t="shared" si="163"/>
        <v>É igual</v>
      </c>
    </row>
    <row r="10037" spans="1:18" x14ac:dyDescent="0.25">
      <c r="A10037">
        <v>1028</v>
      </c>
      <c r="B10037" t="s">
        <v>4110</v>
      </c>
      <c r="C10037" s="5" t="s">
        <v>1810</v>
      </c>
      <c r="D10037" s="5" t="s">
        <v>10</v>
      </c>
      <c r="E10037" s="5">
        <v>2017</v>
      </c>
      <c r="R10037" t="str">
        <f t="shared" si="163"/>
        <v>É igual</v>
      </c>
    </row>
    <row r="10038" spans="1:18" x14ac:dyDescent="0.25">
      <c r="A10038">
        <v>1029</v>
      </c>
      <c r="B10038" t="s">
        <v>3525</v>
      </c>
      <c r="C10038" s="5" t="s">
        <v>3526</v>
      </c>
      <c r="D10038" s="5" t="s">
        <v>22</v>
      </c>
      <c r="E10038" s="5">
        <v>2017</v>
      </c>
      <c r="R10038" t="str">
        <f t="shared" si="163"/>
        <v>É igual</v>
      </c>
    </row>
    <row r="10039" spans="1:18" x14ac:dyDescent="0.25">
      <c r="A10039">
        <v>1030</v>
      </c>
      <c r="B10039" t="s">
        <v>6420</v>
      </c>
      <c r="C10039" s="5" t="s">
        <v>6421</v>
      </c>
      <c r="D10039" s="5" t="s">
        <v>7</v>
      </c>
      <c r="E10039" s="5">
        <v>2017</v>
      </c>
      <c r="R10039" t="str">
        <f t="shared" si="163"/>
        <v>Não é igual</v>
      </c>
    </row>
    <row r="10040" spans="1:18" x14ac:dyDescent="0.25">
      <c r="A10040">
        <v>1031</v>
      </c>
      <c r="B10040" t="s">
        <v>1811</v>
      </c>
      <c r="C10040" s="5" t="s">
        <v>1812</v>
      </c>
      <c r="D10040" s="5" t="s">
        <v>22</v>
      </c>
      <c r="E10040" s="5">
        <v>2017</v>
      </c>
      <c r="R10040" t="str">
        <f t="shared" si="163"/>
        <v>É igual</v>
      </c>
    </row>
    <row r="10041" spans="1:18" x14ac:dyDescent="0.25">
      <c r="A10041">
        <v>1032</v>
      </c>
      <c r="B10041" t="s">
        <v>2467</v>
      </c>
      <c r="C10041" s="5" t="s">
        <v>2468</v>
      </c>
      <c r="D10041" s="5" t="s">
        <v>7</v>
      </c>
      <c r="E10041" s="5">
        <v>2017</v>
      </c>
      <c r="R10041" t="str">
        <f t="shared" si="163"/>
        <v>É igual</v>
      </c>
    </row>
    <row r="10042" spans="1:18" x14ac:dyDescent="0.25">
      <c r="A10042">
        <v>1033</v>
      </c>
      <c r="B10042" t="s">
        <v>3529</v>
      </c>
      <c r="C10042" s="5" t="s">
        <v>3530</v>
      </c>
      <c r="D10042" s="5" t="s">
        <v>116</v>
      </c>
      <c r="E10042" s="5">
        <v>2017</v>
      </c>
      <c r="R10042" t="str">
        <f t="shared" si="163"/>
        <v>É igual</v>
      </c>
    </row>
    <row r="10043" spans="1:18" x14ac:dyDescent="0.25">
      <c r="A10043">
        <v>1034</v>
      </c>
      <c r="B10043" t="s">
        <v>1185</v>
      </c>
      <c r="C10043" s="5" t="s">
        <v>1186</v>
      </c>
      <c r="D10043" s="5" t="s">
        <v>22</v>
      </c>
      <c r="E10043" s="5">
        <v>2017</v>
      </c>
      <c r="R10043" t="str">
        <f t="shared" si="163"/>
        <v>É igual</v>
      </c>
    </row>
    <row r="10044" spans="1:18" x14ac:dyDescent="0.25">
      <c r="A10044">
        <v>1035</v>
      </c>
      <c r="B10044" t="s">
        <v>5748</v>
      </c>
      <c r="C10044" s="5" t="s">
        <v>5749</v>
      </c>
      <c r="D10044" s="5" t="s">
        <v>186</v>
      </c>
      <c r="E10044" s="5">
        <v>2017</v>
      </c>
      <c r="R10044" t="str">
        <f t="shared" si="163"/>
        <v>É igual</v>
      </c>
    </row>
    <row r="10045" spans="1:18" x14ac:dyDescent="0.25">
      <c r="A10045">
        <v>1036</v>
      </c>
      <c r="B10045" t="s">
        <v>6422</v>
      </c>
      <c r="C10045" s="5" t="s">
        <v>6423</v>
      </c>
      <c r="D10045" s="5" t="s">
        <v>15</v>
      </c>
      <c r="E10045" s="5">
        <v>2017</v>
      </c>
      <c r="R10045" t="str">
        <f t="shared" si="163"/>
        <v>Não é igual</v>
      </c>
    </row>
    <row r="10046" spans="1:18" x14ac:dyDescent="0.25">
      <c r="A10046">
        <v>1037</v>
      </c>
      <c r="B10046" t="s">
        <v>1815</v>
      </c>
      <c r="C10046" s="5" t="s">
        <v>606</v>
      </c>
      <c r="D10046" s="5" t="s">
        <v>15</v>
      </c>
      <c r="E10046" s="5">
        <v>2017</v>
      </c>
      <c r="R10046" t="str">
        <f t="shared" si="163"/>
        <v>É igual</v>
      </c>
    </row>
    <row r="10047" spans="1:18" x14ac:dyDescent="0.25">
      <c r="A10047">
        <v>1038</v>
      </c>
      <c r="B10047" t="s">
        <v>2477</v>
      </c>
      <c r="C10047" s="5" t="s">
        <v>2478</v>
      </c>
      <c r="D10047" s="5" t="s">
        <v>186</v>
      </c>
      <c r="E10047" s="5">
        <v>2017</v>
      </c>
      <c r="R10047" t="str">
        <f t="shared" si="163"/>
        <v>É igual</v>
      </c>
    </row>
    <row r="10048" spans="1:18" x14ac:dyDescent="0.25">
      <c r="A10048">
        <v>1039</v>
      </c>
      <c r="B10048" t="s">
        <v>5194</v>
      </c>
      <c r="C10048" s="5" t="s">
        <v>5195</v>
      </c>
      <c r="D10048" s="5" t="s">
        <v>22</v>
      </c>
      <c r="E10048" s="5">
        <v>2017</v>
      </c>
      <c r="R10048" t="str">
        <f t="shared" si="163"/>
        <v>É igual</v>
      </c>
    </row>
    <row r="10049" spans="1:18" x14ac:dyDescent="0.25">
      <c r="A10049">
        <v>1040</v>
      </c>
      <c r="B10049" t="s">
        <v>4111</v>
      </c>
      <c r="C10049" s="5" t="s">
        <v>3048</v>
      </c>
      <c r="D10049" s="5" t="s">
        <v>116</v>
      </c>
      <c r="E10049" s="5">
        <v>2017</v>
      </c>
      <c r="R10049" t="str">
        <f t="shared" si="163"/>
        <v>É igual</v>
      </c>
    </row>
    <row r="10050" spans="1:18" x14ac:dyDescent="0.25">
      <c r="A10050">
        <v>1041</v>
      </c>
      <c r="B10050" t="s">
        <v>3535</v>
      </c>
      <c r="C10050" s="5" t="s">
        <v>3536</v>
      </c>
      <c r="D10050" s="5" t="s">
        <v>74</v>
      </c>
      <c r="E10050" s="5">
        <v>2017</v>
      </c>
      <c r="R10050" t="str">
        <f t="shared" si="163"/>
        <v>É igual</v>
      </c>
    </row>
    <row r="10051" spans="1:18" x14ac:dyDescent="0.25">
      <c r="A10051">
        <v>1042</v>
      </c>
      <c r="B10051" t="s">
        <v>3537</v>
      </c>
      <c r="C10051" s="5" t="s">
        <v>3538</v>
      </c>
      <c r="D10051" s="5" t="s">
        <v>7</v>
      </c>
      <c r="E10051" s="5">
        <v>2017</v>
      </c>
      <c r="R10051" t="str">
        <f t="shared" si="163"/>
        <v>É igual</v>
      </c>
    </row>
    <row r="10052" spans="1:18" x14ac:dyDescent="0.25">
      <c r="A10052">
        <v>1043</v>
      </c>
      <c r="B10052" t="s">
        <v>6424</v>
      </c>
      <c r="C10052" s="5" t="s">
        <v>6425</v>
      </c>
      <c r="D10052" s="5" t="s">
        <v>7</v>
      </c>
      <c r="E10052" s="5">
        <v>2017</v>
      </c>
      <c r="R10052" t="str">
        <f t="shared" si="163"/>
        <v>Não é igual</v>
      </c>
    </row>
    <row r="10053" spans="1:18" x14ac:dyDescent="0.25">
      <c r="A10053">
        <v>1044</v>
      </c>
      <c r="B10053" t="s">
        <v>5196</v>
      </c>
      <c r="C10053" s="5" t="s">
        <v>5197</v>
      </c>
      <c r="D10053" s="5" t="s">
        <v>15</v>
      </c>
      <c r="E10053" s="5">
        <v>2017</v>
      </c>
      <c r="R10053" t="str">
        <f t="shared" si="163"/>
        <v>É igual</v>
      </c>
    </row>
    <row r="10054" spans="1:18" x14ac:dyDescent="0.25">
      <c r="A10054">
        <v>1045</v>
      </c>
      <c r="B10054" t="s">
        <v>610</v>
      </c>
      <c r="C10054" s="5" t="s">
        <v>185</v>
      </c>
      <c r="D10054" s="5" t="s">
        <v>7</v>
      </c>
      <c r="E10054" s="5">
        <v>2017</v>
      </c>
      <c r="R10054" t="str">
        <f t="shared" si="163"/>
        <v>É igual</v>
      </c>
    </row>
    <row r="10055" spans="1:18" x14ac:dyDescent="0.25">
      <c r="A10055">
        <v>1046</v>
      </c>
      <c r="B10055" t="s">
        <v>6426</v>
      </c>
      <c r="C10055" s="5" t="s">
        <v>6427</v>
      </c>
      <c r="D10055" s="5" t="s">
        <v>7</v>
      </c>
      <c r="E10055" s="5">
        <v>2017</v>
      </c>
      <c r="R10055" t="str">
        <f t="shared" si="163"/>
        <v>Não é igual</v>
      </c>
    </row>
    <row r="10056" spans="1:18" x14ac:dyDescent="0.25">
      <c r="A10056">
        <v>1047</v>
      </c>
      <c r="B10056" t="s">
        <v>6428</v>
      </c>
      <c r="C10056" s="5" t="s">
        <v>6429</v>
      </c>
      <c r="D10056" s="5" t="s">
        <v>10</v>
      </c>
      <c r="E10056" s="5">
        <v>2017</v>
      </c>
      <c r="R10056" t="str">
        <f t="shared" si="163"/>
        <v>Não é igual</v>
      </c>
    </row>
    <row r="10057" spans="1:18" x14ac:dyDescent="0.25">
      <c r="A10057">
        <v>1048</v>
      </c>
      <c r="B10057" t="s">
        <v>5200</v>
      </c>
      <c r="C10057" s="5" t="s">
        <v>5201</v>
      </c>
      <c r="D10057" s="5" t="s">
        <v>7</v>
      </c>
      <c r="E10057" s="5">
        <v>2017</v>
      </c>
      <c r="R10057" t="str">
        <f t="shared" si="163"/>
        <v>É igual</v>
      </c>
    </row>
    <row r="10058" spans="1:18" x14ac:dyDescent="0.25">
      <c r="A10058">
        <v>1049</v>
      </c>
      <c r="B10058" t="s">
        <v>5202</v>
      </c>
      <c r="C10058" s="5" t="s">
        <v>5203</v>
      </c>
      <c r="D10058" s="5" t="s">
        <v>116</v>
      </c>
      <c r="E10058" s="5">
        <v>2017</v>
      </c>
      <c r="R10058" t="str">
        <f t="shared" si="163"/>
        <v>É igual</v>
      </c>
    </row>
    <row r="10059" spans="1:18" x14ac:dyDescent="0.25">
      <c r="A10059">
        <v>1050</v>
      </c>
      <c r="B10059" t="s">
        <v>4670</v>
      </c>
      <c r="C10059" s="5" t="s">
        <v>4671</v>
      </c>
      <c r="D10059" s="5" t="s">
        <v>7</v>
      </c>
      <c r="E10059" s="5">
        <v>2017</v>
      </c>
      <c r="R10059" t="str">
        <f t="shared" si="163"/>
        <v>É igual</v>
      </c>
    </row>
    <row r="10060" spans="1:18" x14ac:dyDescent="0.25">
      <c r="A10060">
        <v>1051</v>
      </c>
      <c r="B10060" t="s">
        <v>4672</v>
      </c>
      <c r="C10060" s="5" t="s">
        <v>4673</v>
      </c>
      <c r="D10060" s="5" t="s">
        <v>7</v>
      </c>
      <c r="E10060" s="5">
        <v>2017</v>
      </c>
      <c r="R10060" t="str">
        <f t="shared" si="163"/>
        <v>É igual</v>
      </c>
    </row>
    <row r="10061" spans="1:18" x14ac:dyDescent="0.25">
      <c r="A10061">
        <v>1052</v>
      </c>
      <c r="B10061" t="s">
        <v>6430</v>
      </c>
      <c r="C10061" s="5" t="s">
        <v>6431</v>
      </c>
      <c r="D10061" s="5" t="s">
        <v>74</v>
      </c>
      <c r="E10061" s="5">
        <v>2017</v>
      </c>
      <c r="R10061" t="str">
        <f t="shared" si="163"/>
        <v>Não é igual</v>
      </c>
    </row>
    <row r="10062" spans="1:18" x14ac:dyDescent="0.25">
      <c r="A10062">
        <v>1053</v>
      </c>
      <c r="B10062" t="s">
        <v>4674</v>
      </c>
      <c r="C10062" s="5" t="s">
        <v>4675</v>
      </c>
      <c r="D10062" s="5" t="s">
        <v>22</v>
      </c>
      <c r="E10062" s="5">
        <v>2017</v>
      </c>
      <c r="R10062" t="str">
        <f t="shared" si="163"/>
        <v>É igual</v>
      </c>
    </row>
    <row r="10063" spans="1:18" x14ac:dyDescent="0.25">
      <c r="A10063">
        <v>1054</v>
      </c>
      <c r="B10063" t="s">
        <v>1827</v>
      </c>
      <c r="C10063" s="5" t="s">
        <v>1828</v>
      </c>
      <c r="D10063" s="5" t="s">
        <v>7</v>
      </c>
      <c r="E10063" s="5">
        <v>2017</v>
      </c>
      <c r="R10063" t="str">
        <f t="shared" si="163"/>
        <v>É igual</v>
      </c>
    </row>
    <row r="10064" spans="1:18" x14ac:dyDescent="0.25">
      <c r="A10064">
        <v>1055</v>
      </c>
      <c r="B10064" t="s">
        <v>6432</v>
      </c>
      <c r="C10064" s="5" t="s">
        <v>6433</v>
      </c>
      <c r="D10064" s="5" t="s">
        <v>74</v>
      </c>
      <c r="E10064" s="5">
        <v>2017</v>
      </c>
      <c r="R10064" t="str">
        <f t="shared" si="163"/>
        <v>Não é igual</v>
      </c>
    </row>
    <row r="10065" spans="1:18" x14ac:dyDescent="0.25">
      <c r="A10065">
        <v>1056</v>
      </c>
      <c r="B10065" t="s">
        <v>1831</v>
      </c>
      <c r="C10065" s="5" t="s">
        <v>1832</v>
      </c>
      <c r="D10065" s="5" t="s">
        <v>7</v>
      </c>
      <c r="E10065" s="5">
        <v>2017</v>
      </c>
      <c r="R10065" t="str">
        <f t="shared" si="163"/>
        <v>É igual</v>
      </c>
    </row>
    <row r="10066" spans="1:18" x14ac:dyDescent="0.25">
      <c r="A10066">
        <v>1057</v>
      </c>
      <c r="B10066" t="s">
        <v>3541</v>
      </c>
      <c r="C10066" s="5" t="s">
        <v>616</v>
      </c>
      <c r="D10066" s="5" t="s">
        <v>7</v>
      </c>
      <c r="E10066" s="5">
        <v>2017</v>
      </c>
      <c r="R10066" t="str">
        <f t="shared" si="163"/>
        <v>É igual</v>
      </c>
    </row>
    <row r="10067" spans="1:18" x14ac:dyDescent="0.25">
      <c r="A10067">
        <v>1058</v>
      </c>
      <c r="B10067" t="s">
        <v>3542</v>
      </c>
      <c r="C10067" s="5" t="s">
        <v>3543</v>
      </c>
      <c r="D10067" s="5" t="s">
        <v>482</v>
      </c>
      <c r="E10067" s="5">
        <v>2017</v>
      </c>
      <c r="R10067" t="str">
        <f t="shared" si="163"/>
        <v>É igual</v>
      </c>
    </row>
    <row r="10068" spans="1:18" x14ac:dyDescent="0.25">
      <c r="A10068">
        <v>1059</v>
      </c>
      <c r="B10068" t="s">
        <v>6434</v>
      </c>
      <c r="C10068" s="5" t="s">
        <v>6435</v>
      </c>
      <c r="D10068" s="5" t="s">
        <v>10</v>
      </c>
      <c r="E10068" s="5">
        <v>2017</v>
      </c>
      <c r="R10068" t="str">
        <f t="shared" si="163"/>
        <v>Não é igual</v>
      </c>
    </row>
    <row r="10069" spans="1:18" x14ac:dyDescent="0.25">
      <c r="A10069">
        <v>1060</v>
      </c>
      <c r="B10069" t="s">
        <v>6436</v>
      </c>
      <c r="C10069" s="5" t="s">
        <v>6437</v>
      </c>
      <c r="D10069" s="5" t="s">
        <v>147</v>
      </c>
      <c r="E10069" s="5">
        <v>2017</v>
      </c>
      <c r="R10069" t="str">
        <f t="shared" si="163"/>
        <v>Não é igual</v>
      </c>
    </row>
    <row r="10070" spans="1:18" x14ac:dyDescent="0.25">
      <c r="A10070">
        <v>1061</v>
      </c>
      <c r="B10070" t="s">
        <v>6438</v>
      </c>
      <c r="C10070" s="5" t="s">
        <v>6439</v>
      </c>
      <c r="D10070" s="5" t="s">
        <v>7</v>
      </c>
      <c r="E10070" s="5">
        <v>2017</v>
      </c>
      <c r="R10070" t="str">
        <f t="shared" si="163"/>
        <v>Não é igual</v>
      </c>
    </row>
    <row r="10071" spans="1:18" x14ac:dyDescent="0.25">
      <c r="A10071">
        <v>1062</v>
      </c>
      <c r="B10071" t="s">
        <v>3550</v>
      </c>
      <c r="C10071" s="5" t="s">
        <v>3551</v>
      </c>
      <c r="D10071" s="5" t="s">
        <v>7</v>
      </c>
      <c r="E10071" s="5">
        <v>2017</v>
      </c>
      <c r="R10071" t="str">
        <f t="shared" si="163"/>
        <v>É igual</v>
      </c>
    </row>
    <row r="10072" spans="1:18" x14ac:dyDescent="0.25">
      <c r="A10072">
        <v>1063</v>
      </c>
      <c r="B10072" t="s">
        <v>2486</v>
      </c>
      <c r="C10072" s="5" t="s">
        <v>2487</v>
      </c>
      <c r="D10072" s="5" t="s">
        <v>74</v>
      </c>
      <c r="E10072" s="5">
        <v>2017</v>
      </c>
      <c r="R10072" t="str">
        <f t="shared" si="163"/>
        <v>É igual</v>
      </c>
    </row>
    <row r="10073" spans="1:18" x14ac:dyDescent="0.25">
      <c r="A10073">
        <v>1064</v>
      </c>
      <c r="B10073" t="s">
        <v>6440</v>
      </c>
      <c r="C10073" s="5" t="s">
        <v>6441</v>
      </c>
      <c r="D10073" s="5" t="s">
        <v>25</v>
      </c>
      <c r="E10073" s="5">
        <v>2017</v>
      </c>
      <c r="R10073" t="str">
        <f t="shared" si="163"/>
        <v>Não é igual</v>
      </c>
    </row>
    <row r="10074" spans="1:18" x14ac:dyDescent="0.25">
      <c r="A10074">
        <v>1065</v>
      </c>
      <c r="B10074" t="s">
        <v>6442</v>
      </c>
      <c r="C10074" s="5" t="s">
        <v>6443</v>
      </c>
      <c r="D10074" s="5" t="s">
        <v>7</v>
      </c>
      <c r="E10074" s="5">
        <v>2017</v>
      </c>
      <c r="R10074" t="str">
        <f t="shared" si="163"/>
        <v>Não é igual</v>
      </c>
    </row>
    <row r="10075" spans="1:18" x14ac:dyDescent="0.25">
      <c r="A10075">
        <v>1066</v>
      </c>
      <c r="B10075" t="s">
        <v>6444</v>
      </c>
      <c r="C10075" s="5" t="s">
        <v>6445</v>
      </c>
      <c r="D10075" s="5" t="s">
        <v>2005</v>
      </c>
      <c r="E10075" s="5">
        <v>2017</v>
      </c>
      <c r="R10075" t="str">
        <f t="shared" si="163"/>
        <v>Não é igual</v>
      </c>
    </row>
    <row r="10076" spans="1:18" x14ac:dyDescent="0.25">
      <c r="A10076">
        <v>1067</v>
      </c>
      <c r="B10076" t="s">
        <v>6446</v>
      </c>
      <c r="C10076" s="5" t="s">
        <v>6447</v>
      </c>
      <c r="D10076" s="5" t="s">
        <v>2005</v>
      </c>
      <c r="E10076" s="5">
        <v>2017</v>
      </c>
      <c r="R10076" t="str">
        <f t="shared" si="163"/>
        <v>Não é igual</v>
      </c>
    </row>
    <row r="10077" spans="1:18" x14ac:dyDescent="0.25">
      <c r="A10077">
        <v>1068</v>
      </c>
      <c r="B10077" t="s">
        <v>6448</v>
      </c>
      <c r="C10077" s="5" t="s">
        <v>6449</v>
      </c>
      <c r="D10077" s="5" t="s">
        <v>116</v>
      </c>
      <c r="E10077" s="5">
        <v>2017</v>
      </c>
      <c r="R10077" t="str">
        <f t="shared" si="163"/>
        <v>Não é igual</v>
      </c>
    </row>
    <row r="10078" spans="1:18" x14ac:dyDescent="0.25">
      <c r="A10078">
        <v>1069</v>
      </c>
      <c r="B10078" t="s">
        <v>6450</v>
      </c>
      <c r="C10078" s="5" t="s">
        <v>6451</v>
      </c>
      <c r="D10078" s="5" t="s">
        <v>2005</v>
      </c>
      <c r="E10078" s="5">
        <v>2017</v>
      </c>
      <c r="R10078" t="str">
        <f t="shared" si="163"/>
        <v>Não é igual</v>
      </c>
    </row>
    <row r="10079" spans="1:18" x14ac:dyDescent="0.25">
      <c r="A10079">
        <v>1070</v>
      </c>
      <c r="B10079" t="s">
        <v>6452</v>
      </c>
      <c r="C10079" s="5" t="s">
        <v>6453</v>
      </c>
      <c r="D10079" s="5" t="s">
        <v>2005</v>
      </c>
      <c r="E10079" s="5">
        <v>2017</v>
      </c>
      <c r="R10079" t="str">
        <f t="shared" si="163"/>
        <v>Não é igual</v>
      </c>
    </row>
    <row r="10080" spans="1:18" x14ac:dyDescent="0.25">
      <c r="A10080">
        <v>1071</v>
      </c>
      <c r="B10080" t="s">
        <v>6454</v>
      </c>
      <c r="C10080" s="5" t="s">
        <v>6455</v>
      </c>
      <c r="D10080" s="5" t="s">
        <v>2005</v>
      </c>
      <c r="E10080" s="5">
        <v>2017</v>
      </c>
      <c r="R10080" t="str">
        <f t="shared" si="163"/>
        <v>Não é igual</v>
      </c>
    </row>
    <row r="10081" spans="1:18" x14ac:dyDescent="0.25">
      <c r="A10081">
        <v>1072</v>
      </c>
      <c r="B10081" t="s">
        <v>6456</v>
      </c>
      <c r="C10081" s="5" t="s">
        <v>6457</v>
      </c>
      <c r="D10081" s="5" t="s">
        <v>116</v>
      </c>
      <c r="E10081" s="5">
        <v>2017</v>
      </c>
      <c r="R10081" t="str">
        <f t="shared" si="163"/>
        <v>Não é igual</v>
      </c>
    </row>
    <row r="10082" spans="1:18" x14ac:dyDescent="0.25">
      <c r="A10082">
        <v>1073</v>
      </c>
      <c r="B10082" t="s">
        <v>5208</v>
      </c>
      <c r="C10082" s="5" t="s">
        <v>5209</v>
      </c>
      <c r="D10082" s="5" t="s">
        <v>116</v>
      </c>
      <c r="E10082" s="5">
        <v>2017</v>
      </c>
      <c r="R10082" t="str">
        <f t="shared" si="163"/>
        <v>É igual</v>
      </c>
    </row>
    <row r="10083" spans="1:18" x14ac:dyDescent="0.25">
      <c r="A10083">
        <v>1074</v>
      </c>
      <c r="B10083" t="s">
        <v>5760</v>
      </c>
      <c r="C10083" s="5" t="s">
        <v>5761</v>
      </c>
      <c r="D10083" s="5" t="s">
        <v>10</v>
      </c>
      <c r="E10083" s="5">
        <v>2017</v>
      </c>
      <c r="R10083" t="str">
        <f t="shared" si="163"/>
        <v>É igual</v>
      </c>
    </row>
    <row r="10084" spans="1:18" x14ac:dyDescent="0.25">
      <c r="A10084">
        <v>1075</v>
      </c>
      <c r="B10084" t="s">
        <v>5762</v>
      </c>
      <c r="C10084" s="5" t="s">
        <v>5763</v>
      </c>
      <c r="D10084" s="5" t="s">
        <v>7</v>
      </c>
      <c r="E10084" s="5">
        <v>2017</v>
      </c>
      <c r="R10084" t="str">
        <f t="shared" si="163"/>
        <v>É igual</v>
      </c>
    </row>
    <row r="10085" spans="1:18" x14ac:dyDescent="0.25">
      <c r="A10085">
        <v>1076</v>
      </c>
      <c r="B10085" t="s">
        <v>189</v>
      </c>
      <c r="C10085" s="5" t="s">
        <v>190</v>
      </c>
      <c r="D10085" s="5" t="s">
        <v>116</v>
      </c>
      <c r="E10085" s="5">
        <v>2017</v>
      </c>
      <c r="R10085" t="str">
        <f t="shared" si="163"/>
        <v>É igual</v>
      </c>
    </row>
    <row r="10086" spans="1:18" x14ac:dyDescent="0.25">
      <c r="A10086">
        <v>1077</v>
      </c>
      <c r="B10086" t="s">
        <v>5764</v>
      </c>
      <c r="C10086" s="5" t="s">
        <v>5765</v>
      </c>
      <c r="D10086" s="5" t="s">
        <v>10</v>
      </c>
      <c r="E10086" s="5">
        <v>2017</v>
      </c>
      <c r="R10086" t="str">
        <f t="shared" si="163"/>
        <v>É igual</v>
      </c>
    </row>
    <row r="10087" spans="1:18" x14ac:dyDescent="0.25">
      <c r="A10087">
        <v>1078</v>
      </c>
      <c r="B10087" t="s">
        <v>3053</v>
      </c>
      <c r="C10087" s="5" t="s">
        <v>3054</v>
      </c>
      <c r="D10087" s="5" t="s">
        <v>7</v>
      </c>
      <c r="E10087" s="5">
        <v>2017</v>
      </c>
      <c r="R10087" t="str">
        <f t="shared" si="163"/>
        <v>É igual</v>
      </c>
    </row>
    <row r="10088" spans="1:18" x14ac:dyDescent="0.25">
      <c r="A10088">
        <v>1079</v>
      </c>
      <c r="B10088" t="s">
        <v>4682</v>
      </c>
      <c r="C10088" s="5" t="s">
        <v>4683</v>
      </c>
      <c r="D10088" s="5" t="s">
        <v>7</v>
      </c>
      <c r="E10088" s="5">
        <v>2017</v>
      </c>
      <c r="R10088" t="str">
        <f t="shared" si="163"/>
        <v>É igual</v>
      </c>
    </row>
    <row r="10089" spans="1:18" x14ac:dyDescent="0.25">
      <c r="A10089">
        <v>1080</v>
      </c>
      <c r="B10089" t="s">
        <v>6458</v>
      </c>
      <c r="C10089" s="5" t="s">
        <v>6459</v>
      </c>
      <c r="D10089" s="5" t="s">
        <v>2005</v>
      </c>
      <c r="E10089" s="5">
        <v>2017</v>
      </c>
      <c r="R10089" t="str">
        <f t="shared" si="163"/>
        <v>Não é igual</v>
      </c>
    </row>
    <row r="10090" spans="1:18" x14ac:dyDescent="0.25">
      <c r="A10090">
        <v>1081</v>
      </c>
      <c r="B10090" t="s">
        <v>4119</v>
      </c>
      <c r="C10090" s="5" t="s">
        <v>4120</v>
      </c>
      <c r="D10090" s="5" t="s">
        <v>7</v>
      </c>
      <c r="E10090" s="5">
        <v>2017</v>
      </c>
      <c r="R10090" t="str">
        <f t="shared" si="163"/>
        <v>É igual</v>
      </c>
    </row>
    <row r="10091" spans="1:18" x14ac:dyDescent="0.25">
      <c r="A10091">
        <v>1082</v>
      </c>
      <c r="B10091" t="s">
        <v>4688</v>
      </c>
      <c r="C10091" s="5" t="s">
        <v>4689</v>
      </c>
      <c r="D10091" s="5" t="s">
        <v>7</v>
      </c>
      <c r="E10091" s="5">
        <v>2017</v>
      </c>
      <c r="R10091" t="str">
        <f t="shared" si="163"/>
        <v>É igual</v>
      </c>
    </row>
    <row r="10092" spans="1:18" x14ac:dyDescent="0.25">
      <c r="A10092">
        <v>1083</v>
      </c>
      <c r="B10092" t="s">
        <v>3562</v>
      </c>
      <c r="C10092" s="5" t="s">
        <v>3563</v>
      </c>
      <c r="D10092" s="5" t="s">
        <v>116</v>
      </c>
      <c r="E10092" s="5">
        <v>2017</v>
      </c>
      <c r="R10092" t="str">
        <f t="shared" si="163"/>
        <v>É igual</v>
      </c>
    </row>
    <row r="10093" spans="1:18" x14ac:dyDescent="0.25">
      <c r="A10093">
        <v>1084</v>
      </c>
      <c r="B10093" t="s">
        <v>3564</v>
      </c>
      <c r="C10093" s="5" t="s">
        <v>3565</v>
      </c>
      <c r="D10093" s="5" t="s">
        <v>7</v>
      </c>
      <c r="E10093" s="5">
        <v>2017</v>
      </c>
      <c r="R10093" t="str">
        <f t="shared" si="163"/>
        <v>É igual</v>
      </c>
    </row>
    <row r="10094" spans="1:18" x14ac:dyDescent="0.25">
      <c r="A10094">
        <v>1085</v>
      </c>
      <c r="B10094" t="s">
        <v>5216</v>
      </c>
      <c r="C10094" s="5" t="s">
        <v>5217</v>
      </c>
      <c r="D10094" s="5" t="s">
        <v>7</v>
      </c>
      <c r="E10094" s="5">
        <v>2017</v>
      </c>
      <c r="R10094" t="str">
        <f t="shared" si="163"/>
        <v>É igual</v>
      </c>
    </row>
    <row r="10095" spans="1:18" x14ac:dyDescent="0.25">
      <c r="A10095">
        <v>1086</v>
      </c>
      <c r="B10095" t="s">
        <v>3566</v>
      </c>
      <c r="C10095" s="5" t="s">
        <v>3567</v>
      </c>
      <c r="D10095" s="5" t="s">
        <v>7</v>
      </c>
      <c r="E10095" s="5">
        <v>2017</v>
      </c>
      <c r="R10095" t="str">
        <f t="shared" si="163"/>
        <v>É igual</v>
      </c>
    </row>
    <row r="10096" spans="1:18" x14ac:dyDescent="0.25">
      <c r="A10096">
        <v>1087</v>
      </c>
      <c r="B10096" t="s">
        <v>4690</v>
      </c>
      <c r="C10096" s="5" t="s">
        <v>4691</v>
      </c>
      <c r="D10096" s="5" t="s">
        <v>74</v>
      </c>
      <c r="E10096" s="5">
        <v>2017</v>
      </c>
      <c r="R10096" t="str">
        <f t="shared" si="163"/>
        <v>É igual</v>
      </c>
    </row>
    <row r="10097" spans="1:18" x14ac:dyDescent="0.25">
      <c r="A10097">
        <v>1088</v>
      </c>
      <c r="B10097" t="s">
        <v>6460</v>
      </c>
      <c r="C10097" s="5" t="s">
        <v>6461</v>
      </c>
      <c r="D10097" s="5" t="s">
        <v>74</v>
      </c>
      <c r="E10097" s="5">
        <v>2017</v>
      </c>
      <c r="R10097" t="str">
        <f t="shared" si="163"/>
        <v>Não é igual</v>
      </c>
    </row>
    <row r="10098" spans="1:18" x14ac:dyDescent="0.25">
      <c r="A10098">
        <v>1089</v>
      </c>
      <c r="B10098" t="s">
        <v>4123</v>
      </c>
      <c r="C10098" s="5" t="s">
        <v>4124</v>
      </c>
      <c r="D10098" s="5" t="s">
        <v>15</v>
      </c>
      <c r="E10098" s="5">
        <v>2017</v>
      </c>
      <c r="R10098" t="str">
        <f t="shared" si="163"/>
        <v>É igual</v>
      </c>
    </row>
    <row r="10099" spans="1:18" x14ac:dyDescent="0.25">
      <c r="A10099">
        <v>1090</v>
      </c>
      <c r="B10099" t="s">
        <v>5766</v>
      </c>
      <c r="C10099" s="5" t="s">
        <v>5767</v>
      </c>
      <c r="D10099" s="5" t="s">
        <v>22</v>
      </c>
      <c r="E10099" s="5">
        <v>2017</v>
      </c>
      <c r="R10099" t="str">
        <f t="shared" ref="R10099:R10162" si="164">IF(COUNTIF(C$2:C$9009,C10099) &gt; 0, "É igual", "Não é igual")</f>
        <v>É igual</v>
      </c>
    </row>
    <row r="10100" spans="1:18" x14ac:dyDescent="0.25">
      <c r="A10100">
        <v>1091</v>
      </c>
      <c r="B10100" t="s">
        <v>4125</v>
      </c>
      <c r="C10100" s="5" t="s">
        <v>4126</v>
      </c>
      <c r="D10100" s="5" t="s">
        <v>7</v>
      </c>
      <c r="E10100" s="5">
        <v>2017</v>
      </c>
      <c r="R10100" t="str">
        <f t="shared" si="164"/>
        <v>É igual</v>
      </c>
    </row>
    <row r="10101" spans="1:18" x14ac:dyDescent="0.25">
      <c r="A10101">
        <v>1092</v>
      </c>
      <c r="B10101" t="s">
        <v>6462</v>
      </c>
      <c r="C10101" s="5" t="s">
        <v>6463</v>
      </c>
      <c r="D10101" s="5" t="s">
        <v>186</v>
      </c>
      <c r="E10101" s="5">
        <v>2017</v>
      </c>
      <c r="R10101" t="str">
        <f t="shared" si="164"/>
        <v>Não é igual</v>
      </c>
    </row>
    <row r="10102" spans="1:18" x14ac:dyDescent="0.25">
      <c r="A10102">
        <v>1093</v>
      </c>
      <c r="B10102" t="s">
        <v>5768</v>
      </c>
      <c r="C10102" s="5" t="s">
        <v>5222</v>
      </c>
      <c r="D10102" s="5" t="s">
        <v>15</v>
      </c>
      <c r="E10102" s="5">
        <v>2017</v>
      </c>
      <c r="R10102" t="str">
        <f t="shared" si="164"/>
        <v>É igual</v>
      </c>
    </row>
    <row r="10103" spans="1:18" x14ac:dyDescent="0.25">
      <c r="A10103">
        <v>1094</v>
      </c>
      <c r="B10103" t="s">
        <v>6464</v>
      </c>
      <c r="C10103" s="5" t="s">
        <v>6465</v>
      </c>
      <c r="D10103" s="5" t="s">
        <v>7</v>
      </c>
      <c r="E10103" s="5">
        <v>2017</v>
      </c>
      <c r="R10103" t="str">
        <f t="shared" si="164"/>
        <v>Não é igual</v>
      </c>
    </row>
    <row r="10104" spans="1:18" x14ac:dyDescent="0.25">
      <c r="A10104">
        <v>1095</v>
      </c>
      <c r="B10104" t="s">
        <v>6466</v>
      </c>
      <c r="C10104" s="5" t="s">
        <v>5228</v>
      </c>
      <c r="D10104" s="5" t="s">
        <v>7</v>
      </c>
      <c r="E10104" s="5">
        <v>2017</v>
      </c>
      <c r="R10104" t="str">
        <f t="shared" si="164"/>
        <v>É igual</v>
      </c>
    </row>
    <row r="10105" spans="1:18" x14ac:dyDescent="0.25">
      <c r="A10105">
        <v>1096</v>
      </c>
      <c r="B10105" t="s">
        <v>5771</v>
      </c>
      <c r="C10105" s="5" t="s">
        <v>5772</v>
      </c>
      <c r="D10105" s="5" t="s">
        <v>7</v>
      </c>
      <c r="E10105" s="5">
        <v>2017</v>
      </c>
      <c r="R10105" t="str">
        <f t="shared" si="164"/>
        <v>É igual</v>
      </c>
    </row>
    <row r="10106" spans="1:18" x14ac:dyDescent="0.25">
      <c r="A10106">
        <v>1097</v>
      </c>
      <c r="B10106" t="s">
        <v>1205</v>
      </c>
      <c r="C10106" s="5" t="s">
        <v>196</v>
      </c>
      <c r="D10106" s="5" t="s">
        <v>7</v>
      </c>
      <c r="E10106" s="5">
        <v>2017</v>
      </c>
      <c r="R10106" t="str">
        <f t="shared" si="164"/>
        <v>É igual</v>
      </c>
    </row>
    <row r="10107" spans="1:18" x14ac:dyDescent="0.25">
      <c r="A10107">
        <v>1098</v>
      </c>
      <c r="B10107" t="s">
        <v>1206</v>
      </c>
      <c r="C10107" s="5" t="s">
        <v>1207</v>
      </c>
      <c r="D10107" s="5" t="s">
        <v>79</v>
      </c>
      <c r="E10107" s="5">
        <v>2017</v>
      </c>
      <c r="R10107" t="str">
        <f t="shared" si="164"/>
        <v>É igual</v>
      </c>
    </row>
    <row r="10108" spans="1:18" x14ac:dyDescent="0.25">
      <c r="A10108">
        <v>1099</v>
      </c>
      <c r="B10108" t="s">
        <v>4131</v>
      </c>
      <c r="C10108" s="5" t="s">
        <v>4132</v>
      </c>
      <c r="D10108" s="5" t="s">
        <v>7</v>
      </c>
      <c r="E10108" s="5">
        <v>2017</v>
      </c>
      <c r="R10108" t="str">
        <f t="shared" si="164"/>
        <v>É igual</v>
      </c>
    </row>
    <row r="10109" spans="1:18" x14ac:dyDescent="0.25">
      <c r="A10109">
        <v>1100</v>
      </c>
      <c r="B10109" t="s">
        <v>1842</v>
      </c>
      <c r="C10109" s="5" t="s">
        <v>1843</v>
      </c>
      <c r="D10109" s="5" t="s">
        <v>7</v>
      </c>
      <c r="E10109" s="5">
        <v>2017</v>
      </c>
      <c r="R10109" t="str">
        <f t="shared" si="164"/>
        <v>É igual</v>
      </c>
    </row>
    <row r="10110" spans="1:18" x14ac:dyDescent="0.25">
      <c r="A10110">
        <v>1101</v>
      </c>
      <c r="B10110" t="s">
        <v>1844</v>
      </c>
      <c r="C10110" s="5" t="s">
        <v>1209</v>
      </c>
      <c r="D10110" s="5" t="s">
        <v>15</v>
      </c>
      <c r="E10110" s="5">
        <v>2017</v>
      </c>
      <c r="R10110" t="str">
        <f t="shared" si="164"/>
        <v>É igual</v>
      </c>
    </row>
    <row r="10111" spans="1:18" x14ac:dyDescent="0.25">
      <c r="A10111">
        <v>1102</v>
      </c>
      <c r="B10111" t="s">
        <v>6467</v>
      </c>
      <c r="C10111" s="5" t="s">
        <v>6468</v>
      </c>
      <c r="D10111" s="5" t="s">
        <v>7</v>
      </c>
      <c r="E10111" s="5">
        <v>2017</v>
      </c>
      <c r="R10111" t="str">
        <f t="shared" si="164"/>
        <v>Não é igual</v>
      </c>
    </row>
    <row r="10112" spans="1:18" x14ac:dyDescent="0.25">
      <c r="A10112">
        <v>1103</v>
      </c>
      <c r="B10112" t="s">
        <v>6469</v>
      </c>
      <c r="C10112" s="5" t="s">
        <v>6470</v>
      </c>
      <c r="D10112" s="5" t="s">
        <v>7</v>
      </c>
      <c r="E10112" s="5">
        <v>2017</v>
      </c>
      <c r="R10112" t="str">
        <f t="shared" si="164"/>
        <v>Não é igual</v>
      </c>
    </row>
    <row r="10113" spans="1:18" x14ac:dyDescent="0.25">
      <c r="A10113">
        <v>1104</v>
      </c>
      <c r="B10113" t="s">
        <v>4133</v>
      </c>
      <c r="C10113" s="5" t="s">
        <v>4134</v>
      </c>
      <c r="D10113" s="5" t="s">
        <v>15</v>
      </c>
      <c r="E10113" s="5">
        <v>2017</v>
      </c>
      <c r="R10113" t="str">
        <f t="shared" si="164"/>
        <v>É igual</v>
      </c>
    </row>
    <row r="10114" spans="1:18" x14ac:dyDescent="0.25">
      <c r="A10114">
        <v>1105</v>
      </c>
      <c r="B10114" t="s">
        <v>1210</v>
      </c>
      <c r="C10114" s="5" t="s">
        <v>624</v>
      </c>
      <c r="D10114" s="5" t="s">
        <v>7</v>
      </c>
      <c r="E10114" s="5">
        <v>2017</v>
      </c>
      <c r="R10114" t="str">
        <f t="shared" si="164"/>
        <v>É igual</v>
      </c>
    </row>
    <row r="10115" spans="1:18" x14ac:dyDescent="0.25">
      <c r="A10115">
        <v>1106</v>
      </c>
      <c r="B10115" t="s">
        <v>6471</v>
      </c>
      <c r="C10115" s="5" t="s">
        <v>6472</v>
      </c>
      <c r="D10115" s="5" t="s">
        <v>74</v>
      </c>
      <c r="E10115" s="5">
        <v>2017</v>
      </c>
      <c r="R10115" t="str">
        <f t="shared" si="164"/>
        <v>Não é igual</v>
      </c>
    </row>
    <row r="10116" spans="1:18" x14ac:dyDescent="0.25">
      <c r="A10116">
        <v>1107</v>
      </c>
      <c r="B10116" t="s">
        <v>4135</v>
      </c>
      <c r="C10116" s="5" t="s">
        <v>4136</v>
      </c>
      <c r="D10116" s="5" t="s">
        <v>116</v>
      </c>
      <c r="E10116" s="5">
        <v>2017</v>
      </c>
      <c r="R10116" t="str">
        <f t="shared" si="164"/>
        <v>É igual</v>
      </c>
    </row>
    <row r="10117" spans="1:18" x14ac:dyDescent="0.25">
      <c r="A10117">
        <v>1108</v>
      </c>
      <c r="B10117" t="s">
        <v>5773</v>
      </c>
      <c r="C10117" s="5" t="s">
        <v>5774</v>
      </c>
      <c r="D10117" s="5" t="s">
        <v>7</v>
      </c>
      <c r="E10117" s="5">
        <v>2017</v>
      </c>
      <c r="R10117" t="str">
        <f t="shared" si="164"/>
        <v>É igual</v>
      </c>
    </row>
    <row r="10118" spans="1:18" x14ac:dyDescent="0.25">
      <c r="A10118">
        <v>1109</v>
      </c>
      <c r="B10118" t="s">
        <v>2500</v>
      </c>
      <c r="C10118" s="5" t="s">
        <v>2501</v>
      </c>
      <c r="D10118" s="5" t="s">
        <v>74</v>
      </c>
      <c r="E10118" s="5">
        <v>2017</v>
      </c>
      <c r="R10118" t="str">
        <f t="shared" si="164"/>
        <v>É igual</v>
      </c>
    </row>
    <row r="10119" spans="1:18" x14ac:dyDescent="0.25">
      <c r="A10119">
        <v>1110</v>
      </c>
      <c r="B10119" t="s">
        <v>1849</v>
      </c>
      <c r="C10119" s="5" t="s">
        <v>1850</v>
      </c>
      <c r="D10119" s="5" t="s">
        <v>7</v>
      </c>
      <c r="E10119" s="5">
        <v>2017</v>
      </c>
      <c r="R10119" t="str">
        <f t="shared" si="164"/>
        <v>É igual</v>
      </c>
    </row>
    <row r="10120" spans="1:18" x14ac:dyDescent="0.25">
      <c r="A10120">
        <v>1111</v>
      </c>
      <c r="B10120" t="s">
        <v>6473</v>
      </c>
      <c r="C10120" s="5" t="s">
        <v>6474</v>
      </c>
      <c r="D10120" s="5" t="s">
        <v>7</v>
      </c>
      <c r="E10120" s="5">
        <v>2017</v>
      </c>
      <c r="R10120" t="str">
        <f t="shared" si="164"/>
        <v>Não é igual</v>
      </c>
    </row>
    <row r="10121" spans="1:18" x14ac:dyDescent="0.25">
      <c r="A10121">
        <v>1112</v>
      </c>
      <c r="B10121" t="s">
        <v>6475</v>
      </c>
      <c r="C10121" s="5" t="s">
        <v>6476</v>
      </c>
      <c r="D10121" s="5" t="s">
        <v>7</v>
      </c>
      <c r="E10121" s="5">
        <v>2017</v>
      </c>
      <c r="R10121" t="str">
        <f t="shared" si="164"/>
        <v>Não é igual</v>
      </c>
    </row>
    <row r="10122" spans="1:18" x14ac:dyDescent="0.25">
      <c r="A10122">
        <v>1113</v>
      </c>
      <c r="B10122" t="s">
        <v>6477</v>
      </c>
      <c r="C10122" s="5" t="s">
        <v>6478</v>
      </c>
      <c r="D10122" s="5" t="s">
        <v>79</v>
      </c>
      <c r="E10122" s="5">
        <v>2017</v>
      </c>
      <c r="R10122" t="str">
        <f t="shared" si="164"/>
        <v>Não é igual</v>
      </c>
    </row>
    <row r="10123" spans="1:18" x14ac:dyDescent="0.25">
      <c r="A10123">
        <v>1114</v>
      </c>
      <c r="B10123" t="s">
        <v>5779</v>
      </c>
      <c r="C10123" s="5" t="s">
        <v>5780</v>
      </c>
      <c r="D10123" s="5" t="s">
        <v>15</v>
      </c>
      <c r="E10123" s="5">
        <v>2017</v>
      </c>
      <c r="R10123" t="str">
        <f t="shared" si="164"/>
        <v>É igual</v>
      </c>
    </row>
    <row r="10124" spans="1:18" x14ac:dyDescent="0.25">
      <c r="A10124">
        <v>1115</v>
      </c>
      <c r="B10124" t="s">
        <v>6479</v>
      </c>
      <c r="C10124" s="5" t="s">
        <v>6480</v>
      </c>
      <c r="D10124" s="5" t="s">
        <v>2005</v>
      </c>
      <c r="E10124" s="5">
        <v>2017</v>
      </c>
      <c r="R10124" t="str">
        <f t="shared" si="164"/>
        <v>Não é igual</v>
      </c>
    </row>
    <row r="10125" spans="1:18" x14ac:dyDescent="0.25">
      <c r="A10125">
        <v>1116</v>
      </c>
      <c r="B10125" t="s">
        <v>1214</v>
      </c>
      <c r="C10125" s="5" t="s">
        <v>1215</v>
      </c>
      <c r="D10125" s="5" t="s">
        <v>7</v>
      </c>
      <c r="E10125" s="5">
        <v>2017</v>
      </c>
      <c r="R10125" t="str">
        <f t="shared" si="164"/>
        <v>É igual</v>
      </c>
    </row>
    <row r="10126" spans="1:18" x14ac:dyDescent="0.25">
      <c r="A10126">
        <v>1117</v>
      </c>
      <c r="B10126" t="s">
        <v>6481</v>
      </c>
      <c r="C10126" s="5" t="s">
        <v>6482</v>
      </c>
      <c r="D10126" s="5" t="s">
        <v>22</v>
      </c>
      <c r="E10126" s="5">
        <v>2017</v>
      </c>
      <c r="R10126" t="str">
        <f t="shared" si="164"/>
        <v>Não é igual</v>
      </c>
    </row>
    <row r="10127" spans="1:18" x14ac:dyDescent="0.25">
      <c r="A10127">
        <v>1118</v>
      </c>
      <c r="B10127" t="s">
        <v>1851</v>
      </c>
      <c r="C10127" s="5" t="s">
        <v>1852</v>
      </c>
      <c r="D10127" s="5" t="s">
        <v>7</v>
      </c>
      <c r="E10127" s="5">
        <v>2017</v>
      </c>
      <c r="R10127" t="str">
        <f t="shared" si="164"/>
        <v>É igual</v>
      </c>
    </row>
    <row r="10128" spans="1:18" x14ac:dyDescent="0.25">
      <c r="A10128">
        <v>1119</v>
      </c>
      <c r="B10128" t="s">
        <v>2512</v>
      </c>
      <c r="C10128" s="5" t="s">
        <v>2513</v>
      </c>
      <c r="D10128" s="5" t="s">
        <v>74</v>
      </c>
      <c r="E10128" s="5">
        <v>2017</v>
      </c>
      <c r="R10128" t="str">
        <f t="shared" si="164"/>
        <v>É igual</v>
      </c>
    </row>
    <row r="10129" spans="1:18" x14ac:dyDescent="0.25">
      <c r="A10129">
        <v>1120</v>
      </c>
      <c r="B10129" t="s">
        <v>1221</v>
      </c>
      <c r="C10129" s="5" t="s">
        <v>634</v>
      </c>
      <c r="D10129" s="5" t="s">
        <v>7</v>
      </c>
      <c r="E10129" s="5">
        <v>2017</v>
      </c>
      <c r="R10129" t="str">
        <f t="shared" si="164"/>
        <v>É igual</v>
      </c>
    </row>
    <row r="10130" spans="1:18" x14ac:dyDescent="0.25">
      <c r="A10130">
        <v>1121</v>
      </c>
      <c r="B10130" t="s">
        <v>5781</v>
      </c>
      <c r="C10130" s="5" t="s">
        <v>5782</v>
      </c>
      <c r="D10130" s="5" t="s">
        <v>116</v>
      </c>
      <c r="E10130" s="5">
        <v>2017</v>
      </c>
      <c r="R10130" t="str">
        <f t="shared" si="164"/>
        <v>É igual</v>
      </c>
    </row>
    <row r="10131" spans="1:18" x14ac:dyDescent="0.25">
      <c r="A10131">
        <v>1122</v>
      </c>
      <c r="B10131" t="s">
        <v>205</v>
      </c>
      <c r="C10131" s="5" t="s">
        <v>206</v>
      </c>
      <c r="D10131" s="5" t="s">
        <v>7</v>
      </c>
      <c r="E10131" s="5">
        <v>2017</v>
      </c>
      <c r="R10131" t="str">
        <f t="shared" si="164"/>
        <v>É igual</v>
      </c>
    </row>
    <row r="10132" spans="1:18" x14ac:dyDescent="0.25">
      <c r="A10132">
        <v>1123</v>
      </c>
      <c r="B10132" t="s">
        <v>3077</v>
      </c>
      <c r="C10132" s="5" t="s">
        <v>3078</v>
      </c>
      <c r="D10132" s="5" t="s">
        <v>15</v>
      </c>
      <c r="E10132" s="5">
        <v>2017</v>
      </c>
      <c r="R10132" t="str">
        <f t="shared" si="164"/>
        <v>É igual</v>
      </c>
    </row>
    <row r="10133" spans="1:18" x14ac:dyDescent="0.25">
      <c r="A10133">
        <v>1124</v>
      </c>
      <c r="B10133" t="s">
        <v>4140</v>
      </c>
      <c r="C10133" s="5" t="s">
        <v>4141</v>
      </c>
      <c r="D10133" s="5" t="s">
        <v>74</v>
      </c>
      <c r="E10133" s="5">
        <v>2017</v>
      </c>
      <c r="R10133" t="str">
        <f t="shared" si="164"/>
        <v>É igual</v>
      </c>
    </row>
    <row r="10134" spans="1:18" x14ac:dyDescent="0.25">
      <c r="A10134">
        <v>1125</v>
      </c>
      <c r="B10134" t="s">
        <v>3576</v>
      </c>
      <c r="C10134" s="5" t="s">
        <v>3577</v>
      </c>
      <c r="D10134" s="5" t="s">
        <v>7</v>
      </c>
      <c r="E10134" s="5">
        <v>2017</v>
      </c>
      <c r="R10134" t="str">
        <f t="shared" si="164"/>
        <v>É igual</v>
      </c>
    </row>
    <row r="10135" spans="1:18" x14ac:dyDescent="0.25">
      <c r="A10135">
        <v>1126</v>
      </c>
      <c r="B10135" t="s">
        <v>3582</v>
      </c>
      <c r="C10135" s="5" t="s">
        <v>3583</v>
      </c>
      <c r="D10135" s="5" t="s">
        <v>7</v>
      </c>
      <c r="E10135" s="5">
        <v>2017</v>
      </c>
      <c r="R10135" t="str">
        <f t="shared" si="164"/>
        <v>É igual</v>
      </c>
    </row>
    <row r="10136" spans="1:18" x14ac:dyDescent="0.25">
      <c r="A10136">
        <v>1127</v>
      </c>
      <c r="B10136" t="s">
        <v>6483</v>
      </c>
      <c r="C10136" s="5" t="s">
        <v>208</v>
      </c>
      <c r="D10136" s="5" t="s">
        <v>22</v>
      </c>
      <c r="E10136" s="5">
        <v>2017</v>
      </c>
      <c r="R10136" t="str">
        <f t="shared" si="164"/>
        <v>É igual</v>
      </c>
    </row>
    <row r="10137" spans="1:18" x14ac:dyDescent="0.25">
      <c r="A10137">
        <v>1128</v>
      </c>
      <c r="B10137" t="s">
        <v>6484</v>
      </c>
      <c r="C10137" s="5" t="s">
        <v>6485</v>
      </c>
      <c r="D10137" s="5" t="s">
        <v>7</v>
      </c>
      <c r="E10137" s="5">
        <v>2017</v>
      </c>
      <c r="R10137" t="str">
        <f t="shared" si="164"/>
        <v>Não é igual</v>
      </c>
    </row>
    <row r="10138" spans="1:18" x14ac:dyDescent="0.25">
      <c r="A10138">
        <v>1129</v>
      </c>
      <c r="B10138" t="s">
        <v>6486</v>
      </c>
      <c r="C10138" s="5" t="s">
        <v>6487</v>
      </c>
      <c r="D10138" s="5" t="s">
        <v>74</v>
      </c>
      <c r="E10138" s="5">
        <v>2017</v>
      </c>
      <c r="R10138" t="str">
        <f t="shared" si="164"/>
        <v>Não é igual</v>
      </c>
    </row>
    <row r="10139" spans="1:18" x14ac:dyDescent="0.25">
      <c r="A10139">
        <v>1130</v>
      </c>
      <c r="B10139" t="s">
        <v>5783</v>
      </c>
      <c r="C10139" s="5" t="s">
        <v>285</v>
      </c>
      <c r="D10139" s="5" t="s">
        <v>22</v>
      </c>
      <c r="E10139" s="5">
        <v>2017</v>
      </c>
      <c r="R10139" t="str">
        <f t="shared" si="164"/>
        <v>É igual</v>
      </c>
    </row>
    <row r="10140" spans="1:18" x14ac:dyDescent="0.25">
      <c r="A10140">
        <v>1131</v>
      </c>
      <c r="B10140" t="s">
        <v>6488</v>
      </c>
      <c r="C10140" s="5" t="s">
        <v>210</v>
      </c>
      <c r="D10140" s="5" t="s">
        <v>7</v>
      </c>
      <c r="E10140" s="5">
        <v>2017</v>
      </c>
      <c r="R10140" t="str">
        <f t="shared" si="164"/>
        <v>É igual</v>
      </c>
    </row>
    <row r="10141" spans="1:18" x14ac:dyDescent="0.25">
      <c r="A10141">
        <v>1132</v>
      </c>
      <c r="B10141" t="s">
        <v>1227</v>
      </c>
      <c r="C10141" s="5" t="s">
        <v>212</v>
      </c>
      <c r="D10141" s="5" t="s">
        <v>7</v>
      </c>
      <c r="E10141" s="5">
        <v>2017</v>
      </c>
      <c r="R10141" t="str">
        <f t="shared" si="164"/>
        <v>É igual</v>
      </c>
    </row>
    <row r="10142" spans="1:18" x14ac:dyDescent="0.25">
      <c r="A10142">
        <v>1133</v>
      </c>
      <c r="B10142" t="s">
        <v>1857</v>
      </c>
      <c r="C10142" s="5" t="s">
        <v>1858</v>
      </c>
      <c r="D10142" s="5" t="s">
        <v>10</v>
      </c>
      <c r="E10142" s="5">
        <v>2017</v>
      </c>
      <c r="R10142" t="str">
        <f t="shared" si="164"/>
        <v>É igual</v>
      </c>
    </row>
    <row r="10143" spans="1:18" x14ac:dyDescent="0.25">
      <c r="A10143">
        <v>1134</v>
      </c>
      <c r="B10143" t="s">
        <v>4142</v>
      </c>
      <c r="C10143" s="5" t="s">
        <v>4143</v>
      </c>
      <c r="D10143" s="5" t="s">
        <v>7</v>
      </c>
      <c r="E10143" s="5">
        <v>2017</v>
      </c>
      <c r="R10143" t="str">
        <f t="shared" si="164"/>
        <v>É igual</v>
      </c>
    </row>
    <row r="10144" spans="1:18" x14ac:dyDescent="0.25">
      <c r="A10144">
        <v>1135</v>
      </c>
      <c r="B10144" t="s">
        <v>5237</v>
      </c>
      <c r="C10144" s="5" t="s">
        <v>5238</v>
      </c>
      <c r="D10144" s="5" t="s">
        <v>10</v>
      </c>
      <c r="E10144" s="5">
        <v>2017</v>
      </c>
      <c r="R10144" t="str">
        <f t="shared" si="164"/>
        <v>É igual</v>
      </c>
    </row>
    <row r="10145" spans="1:18" x14ac:dyDescent="0.25">
      <c r="A10145">
        <v>1136</v>
      </c>
      <c r="B10145" t="s">
        <v>5239</v>
      </c>
      <c r="C10145" s="5" t="s">
        <v>5240</v>
      </c>
      <c r="D10145" s="5" t="s">
        <v>15</v>
      </c>
      <c r="E10145" s="5">
        <v>2017</v>
      </c>
      <c r="R10145" t="str">
        <f t="shared" si="164"/>
        <v>É igual</v>
      </c>
    </row>
    <row r="10146" spans="1:18" x14ac:dyDescent="0.25">
      <c r="A10146">
        <v>1137</v>
      </c>
      <c r="B10146" t="s">
        <v>1228</v>
      </c>
      <c r="C10146" s="5" t="s">
        <v>640</v>
      </c>
      <c r="D10146" s="5" t="s">
        <v>22</v>
      </c>
      <c r="E10146" s="5">
        <v>2017</v>
      </c>
      <c r="R10146" t="str">
        <f t="shared" si="164"/>
        <v>É igual</v>
      </c>
    </row>
    <row r="10147" spans="1:18" x14ac:dyDescent="0.25">
      <c r="A10147">
        <v>1138</v>
      </c>
      <c r="B10147" t="s">
        <v>642</v>
      </c>
      <c r="C10147" s="5" t="s">
        <v>643</v>
      </c>
      <c r="D10147" s="5" t="s">
        <v>7</v>
      </c>
      <c r="E10147" s="5">
        <v>2017</v>
      </c>
      <c r="R10147" t="str">
        <f t="shared" si="164"/>
        <v>É igual</v>
      </c>
    </row>
    <row r="10148" spans="1:18" x14ac:dyDescent="0.25">
      <c r="A10148">
        <v>1139</v>
      </c>
      <c r="B10148" t="s">
        <v>6489</v>
      </c>
      <c r="C10148" s="5" t="s">
        <v>6490</v>
      </c>
      <c r="D10148" s="5" t="s">
        <v>7</v>
      </c>
      <c r="E10148" s="5">
        <v>2017</v>
      </c>
      <c r="R10148" t="str">
        <f t="shared" si="164"/>
        <v>Não é igual</v>
      </c>
    </row>
    <row r="10149" spans="1:18" x14ac:dyDescent="0.25">
      <c r="A10149">
        <v>1140</v>
      </c>
      <c r="B10149" t="s">
        <v>5784</v>
      </c>
      <c r="C10149" s="5" t="s">
        <v>5785</v>
      </c>
      <c r="D10149" s="5" t="s">
        <v>7</v>
      </c>
      <c r="E10149" s="5">
        <v>2017</v>
      </c>
      <c r="R10149" t="str">
        <f t="shared" si="164"/>
        <v>É igual</v>
      </c>
    </row>
    <row r="10150" spans="1:18" x14ac:dyDescent="0.25">
      <c r="A10150">
        <v>1141</v>
      </c>
      <c r="B10150" t="s">
        <v>1229</v>
      </c>
      <c r="C10150" s="5" t="s">
        <v>645</v>
      </c>
      <c r="D10150" s="5" t="s">
        <v>116</v>
      </c>
      <c r="E10150" s="5">
        <v>2017</v>
      </c>
      <c r="R10150" t="str">
        <f t="shared" si="164"/>
        <v>É igual</v>
      </c>
    </row>
    <row r="10151" spans="1:18" x14ac:dyDescent="0.25">
      <c r="A10151">
        <v>1142</v>
      </c>
      <c r="B10151" t="s">
        <v>6491</v>
      </c>
      <c r="C10151" s="5" t="s">
        <v>6492</v>
      </c>
      <c r="D10151" s="5" t="s">
        <v>7</v>
      </c>
      <c r="E10151" s="5">
        <v>2017</v>
      </c>
      <c r="R10151" t="str">
        <f t="shared" si="164"/>
        <v>Não é igual</v>
      </c>
    </row>
    <row r="10152" spans="1:18" x14ac:dyDescent="0.25">
      <c r="A10152">
        <v>1143</v>
      </c>
      <c r="B10152" t="s">
        <v>3586</v>
      </c>
      <c r="C10152" s="5" t="s">
        <v>1231</v>
      </c>
      <c r="D10152" s="5" t="s">
        <v>7</v>
      </c>
      <c r="E10152" s="5">
        <v>2017</v>
      </c>
      <c r="R10152" t="str">
        <f t="shared" si="164"/>
        <v>É igual</v>
      </c>
    </row>
    <row r="10153" spans="1:18" x14ac:dyDescent="0.25">
      <c r="A10153">
        <v>1144</v>
      </c>
      <c r="B10153" t="s">
        <v>5241</v>
      </c>
      <c r="C10153" s="5" t="s">
        <v>5242</v>
      </c>
      <c r="D10153" s="5" t="s">
        <v>74</v>
      </c>
      <c r="E10153" s="5">
        <v>2017</v>
      </c>
      <c r="R10153" t="str">
        <f t="shared" si="164"/>
        <v>É igual</v>
      </c>
    </row>
    <row r="10154" spans="1:18" x14ac:dyDescent="0.25">
      <c r="A10154">
        <v>1145</v>
      </c>
      <c r="B10154" t="s">
        <v>5243</v>
      </c>
      <c r="C10154" s="5" t="s">
        <v>5244</v>
      </c>
      <c r="D10154" s="5" t="s">
        <v>7</v>
      </c>
      <c r="E10154" s="5">
        <v>2017</v>
      </c>
      <c r="R10154" t="str">
        <f t="shared" si="164"/>
        <v>É igual</v>
      </c>
    </row>
    <row r="10155" spans="1:18" x14ac:dyDescent="0.25">
      <c r="A10155">
        <v>1146</v>
      </c>
      <c r="B10155" t="s">
        <v>3080</v>
      </c>
      <c r="C10155" s="5" t="s">
        <v>3081</v>
      </c>
      <c r="D10155" s="5" t="s">
        <v>7</v>
      </c>
      <c r="E10155" s="5">
        <v>2017</v>
      </c>
      <c r="R10155" t="str">
        <f t="shared" si="164"/>
        <v>É igual</v>
      </c>
    </row>
    <row r="10156" spans="1:18" x14ac:dyDescent="0.25">
      <c r="A10156">
        <v>1147</v>
      </c>
      <c r="B10156" t="s">
        <v>6493</v>
      </c>
      <c r="C10156" s="5" t="s">
        <v>6494</v>
      </c>
      <c r="D10156" s="5" t="s">
        <v>74</v>
      </c>
      <c r="E10156" s="5">
        <v>2017</v>
      </c>
      <c r="R10156" t="str">
        <f t="shared" si="164"/>
        <v>Não é igual</v>
      </c>
    </row>
    <row r="10157" spans="1:18" x14ac:dyDescent="0.25">
      <c r="A10157">
        <v>1148</v>
      </c>
      <c r="B10157" t="s">
        <v>3589</v>
      </c>
      <c r="C10157" s="5" t="s">
        <v>3590</v>
      </c>
      <c r="D10157" s="5" t="s">
        <v>22</v>
      </c>
      <c r="E10157" s="5">
        <v>2017</v>
      </c>
      <c r="R10157" t="str">
        <f t="shared" si="164"/>
        <v>É igual</v>
      </c>
    </row>
    <row r="10158" spans="1:18" x14ac:dyDescent="0.25">
      <c r="A10158">
        <v>1149</v>
      </c>
      <c r="B10158" t="s">
        <v>3086</v>
      </c>
      <c r="C10158" s="5" t="s">
        <v>3087</v>
      </c>
      <c r="D10158" s="5" t="s">
        <v>22</v>
      </c>
      <c r="E10158" s="5">
        <v>2017</v>
      </c>
      <c r="R10158" t="str">
        <f t="shared" si="164"/>
        <v>É igual</v>
      </c>
    </row>
    <row r="10159" spans="1:18" x14ac:dyDescent="0.25">
      <c r="A10159">
        <v>1150</v>
      </c>
      <c r="B10159" t="s">
        <v>5247</v>
      </c>
      <c r="C10159" s="5" t="s">
        <v>5248</v>
      </c>
      <c r="D10159" s="5" t="s">
        <v>7</v>
      </c>
      <c r="E10159" s="5">
        <v>2017</v>
      </c>
      <c r="R10159" t="str">
        <f t="shared" si="164"/>
        <v>É igual</v>
      </c>
    </row>
    <row r="10160" spans="1:18" x14ac:dyDescent="0.25">
      <c r="A10160">
        <v>1151</v>
      </c>
      <c r="B10160" t="s">
        <v>4148</v>
      </c>
      <c r="C10160" s="5" t="s">
        <v>4149</v>
      </c>
      <c r="D10160" s="5" t="s">
        <v>7</v>
      </c>
      <c r="E10160" s="5">
        <v>2017</v>
      </c>
      <c r="R10160" t="str">
        <f t="shared" si="164"/>
        <v>É igual</v>
      </c>
    </row>
    <row r="10161" spans="1:18" x14ac:dyDescent="0.25">
      <c r="A10161">
        <v>1152</v>
      </c>
      <c r="B10161" t="s">
        <v>6495</v>
      </c>
      <c r="C10161" s="5" t="s">
        <v>6496</v>
      </c>
      <c r="D10161" s="5" t="s">
        <v>263</v>
      </c>
      <c r="E10161" s="5">
        <v>2017</v>
      </c>
      <c r="R10161" t="str">
        <f t="shared" si="164"/>
        <v>Não é igual</v>
      </c>
    </row>
    <row r="10162" spans="1:18" x14ac:dyDescent="0.25">
      <c r="A10162">
        <v>1153</v>
      </c>
      <c r="B10162" t="s">
        <v>5249</v>
      </c>
      <c r="C10162" s="5" t="s">
        <v>1988</v>
      </c>
      <c r="D10162" s="5" t="s">
        <v>22</v>
      </c>
      <c r="E10162" s="5">
        <v>2017</v>
      </c>
      <c r="R10162" t="str">
        <f t="shared" si="164"/>
        <v>É igual</v>
      </c>
    </row>
    <row r="10163" spans="1:18" x14ac:dyDescent="0.25">
      <c r="A10163">
        <v>1154</v>
      </c>
      <c r="B10163" t="s">
        <v>3591</v>
      </c>
      <c r="C10163" s="5" t="s">
        <v>3592</v>
      </c>
      <c r="D10163" s="5" t="s">
        <v>15</v>
      </c>
      <c r="E10163" s="5">
        <v>2017</v>
      </c>
      <c r="R10163" t="str">
        <f t="shared" ref="R10163:R10226" si="165">IF(COUNTIF(C$2:C$9009,C10163) &gt; 0, "É igual", "Não é igual")</f>
        <v>É igual</v>
      </c>
    </row>
    <row r="10164" spans="1:18" x14ac:dyDescent="0.25">
      <c r="A10164">
        <v>1155</v>
      </c>
      <c r="B10164" t="s">
        <v>4706</v>
      </c>
      <c r="C10164" s="5" t="s">
        <v>4707</v>
      </c>
      <c r="D10164" s="5" t="s">
        <v>7</v>
      </c>
      <c r="E10164" s="5">
        <v>2017</v>
      </c>
      <c r="R10164" t="str">
        <f t="shared" si="165"/>
        <v>É igual</v>
      </c>
    </row>
    <row r="10165" spans="1:18" x14ac:dyDescent="0.25">
      <c r="A10165">
        <v>1156</v>
      </c>
      <c r="B10165" t="s">
        <v>1234</v>
      </c>
      <c r="C10165" s="5" t="s">
        <v>1235</v>
      </c>
      <c r="D10165" s="5" t="s">
        <v>7</v>
      </c>
      <c r="E10165" s="5">
        <v>2017</v>
      </c>
      <c r="R10165" t="str">
        <f t="shared" si="165"/>
        <v>É igual</v>
      </c>
    </row>
    <row r="10166" spans="1:18" x14ac:dyDescent="0.25">
      <c r="A10166">
        <v>1157</v>
      </c>
      <c r="B10166" t="s">
        <v>2530</v>
      </c>
      <c r="C10166" s="5" t="s">
        <v>2531</v>
      </c>
      <c r="D10166" s="5" t="s">
        <v>7</v>
      </c>
      <c r="E10166" s="5">
        <v>2017</v>
      </c>
      <c r="R10166" t="str">
        <f t="shared" si="165"/>
        <v>É igual</v>
      </c>
    </row>
    <row r="10167" spans="1:18" x14ac:dyDescent="0.25">
      <c r="A10167">
        <v>1158</v>
      </c>
      <c r="B10167" t="s">
        <v>5788</v>
      </c>
      <c r="C10167" s="5" t="s">
        <v>5789</v>
      </c>
      <c r="D10167" s="5" t="s">
        <v>79</v>
      </c>
      <c r="E10167" s="5">
        <v>2017</v>
      </c>
      <c r="R10167" t="str">
        <f t="shared" si="165"/>
        <v>É igual</v>
      </c>
    </row>
    <row r="10168" spans="1:18" x14ac:dyDescent="0.25">
      <c r="A10168">
        <v>1159</v>
      </c>
      <c r="B10168" t="s">
        <v>3092</v>
      </c>
      <c r="C10168" s="5" t="s">
        <v>3093</v>
      </c>
      <c r="D10168" s="5" t="s">
        <v>79</v>
      </c>
      <c r="E10168" s="5">
        <v>2017</v>
      </c>
      <c r="R10168" t="str">
        <f t="shared" si="165"/>
        <v>É igual</v>
      </c>
    </row>
    <row r="10169" spans="1:18" x14ac:dyDescent="0.25">
      <c r="A10169">
        <v>1160</v>
      </c>
      <c r="B10169" t="s">
        <v>2534</v>
      </c>
      <c r="C10169" s="5" t="s">
        <v>2535</v>
      </c>
      <c r="D10169" s="5" t="s">
        <v>7</v>
      </c>
      <c r="E10169" s="5">
        <v>2017</v>
      </c>
      <c r="R10169" t="str">
        <f t="shared" si="165"/>
        <v>É igual</v>
      </c>
    </row>
    <row r="10170" spans="1:18" x14ac:dyDescent="0.25">
      <c r="A10170">
        <v>1161</v>
      </c>
      <c r="B10170" t="s">
        <v>6497</v>
      </c>
      <c r="C10170" s="5" t="s">
        <v>6498</v>
      </c>
      <c r="D10170" s="5" t="s">
        <v>10</v>
      </c>
      <c r="E10170" s="5">
        <v>2017</v>
      </c>
      <c r="R10170" t="str">
        <f t="shared" si="165"/>
        <v>Não é igual</v>
      </c>
    </row>
    <row r="10171" spans="1:18" x14ac:dyDescent="0.25">
      <c r="A10171">
        <v>1162</v>
      </c>
      <c r="B10171" t="s">
        <v>3094</v>
      </c>
      <c r="C10171" s="5" t="s">
        <v>3095</v>
      </c>
      <c r="D10171" s="5" t="s">
        <v>7</v>
      </c>
      <c r="E10171" s="5">
        <v>2017</v>
      </c>
      <c r="R10171" t="str">
        <f t="shared" si="165"/>
        <v>É igual</v>
      </c>
    </row>
    <row r="10172" spans="1:18" x14ac:dyDescent="0.25">
      <c r="A10172">
        <v>1163</v>
      </c>
      <c r="B10172" t="s">
        <v>1868</v>
      </c>
      <c r="C10172" s="5" t="s">
        <v>1869</v>
      </c>
      <c r="D10172" s="5" t="s">
        <v>22</v>
      </c>
      <c r="E10172" s="5">
        <v>2017</v>
      </c>
      <c r="R10172" t="str">
        <f t="shared" si="165"/>
        <v>É igual</v>
      </c>
    </row>
    <row r="10173" spans="1:18" x14ac:dyDescent="0.25">
      <c r="A10173">
        <v>1164</v>
      </c>
      <c r="B10173" t="s">
        <v>2536</v>
      </c>
      <c r="C10173" s="5" t="s">
        <v>2537</v>
      </c>
      <c r="D10173" s="5" t="s">
        <v>7</v>
      </c>
      <c r="E10173" s="5">
        <v>2017</v>
      </c>
      <c r="R10173" t="str">
        <f t="shared" si="165"/>
        <v>É igual</v>
      </c>
    </row>
    <row r="10174" spans="1:18" x14ac:dyDescent="0.25">
      <c r="A10174">
        <v>1165</v>
      </c>
      <c r="B10174" t="s">
        <v>1870</v>
      </c>
      <c r="C10174" s="5" t="s">
        <v>216</v>
      </c>
      <c r="D10174" s="5" t="s">
        <v>7</v>
      </c>
      <c r="E10174" s="5">
        <v>2017</v>
      </c>
      <c r="R10174" t="str">
        <f t="shared" si="165"/>
        <v>É igual</v>
      </c>
    </row>
    <row r="10175" spans="1:18" x14ac:dyDescent="0.25">
      <c r="A10175">
        <v>1166</v>
      </c>
      <c r="B10175" t="s">
        <v>3104</v>
      </c>
      <c r="C10175" s="5" t="s">
        <v>3105</v>
      </c>
      <c r="D10175" s="5" t="s">
        <v>7</v>
      </c>
      <c r="E10175" s="5">
        <v>2017</v>
      </c>
      <c r="R10175" t="str">
        <f t="shared" si="165"/>
        <v>É igual</v>
      </c>
    </row>
    <row r="10176" spans="1:18" x14ac:dyDescent="0.25">
      <c r="A10176">
        <v>1167</v>
      </c>
      <c r="B10176" t="s">
        <v>4712</v>
      </c>
      <c r="C10176" s="5" t="s">
        <v>4713</v>
      </c>
      <c r="D10176" s="5" t="s">
        <v>529</v>
      </c>
      <c r="E10176" s="5">
        <v>2017</v>
      </c>
      <c r="R10176" t="str">
        <f t="shared" si="165"/>
        <v>É igual</v>
      </c>
    </row>
    <row r="10177" spans="1:18" x14ac:dyDescent="0.25">
      <c r="A10177">
        <v>1168</v>
      </c>
      <c r="B10177" t="s">
        <v>6499</v>
      </c>
      <c r="C10177" s="5" t="s">
        <v>6500</v>
      </c>
      <c r="D10177" s="5" t="s">
        <v>15</v>
      </c>
      <c r="E10177" s="5">
        <v>2017</v>
      </c>
      <c r="R10177" t="str">
        <f t="shared" si="165"/>
        <v>Não é igual</v>
      </c>
    </row>
    <row r="10178" spans="1:18" x14ac:dyDescent="0.25">
      <c r="A10178">
        <v>1169</v>
      </c>
      <c r="B10178" t="s">
        <v>3106</v>
      </c>
      <c r="C10178" s="5" t="s">
        <v>3107</v>
      </c>
      <c r="D10178" s="5" t="s">
        <v>22</v>
      </c>
      <c r="E10178" s="5">
        <v>2017</v>
      </c>
      <c r="R10178" t="str">
        <f t="shared" si="165"/>
        <v>É igual</v>
      </c>
    </row>
    <row r="10179" spans="1:18" x14ac:dyDescent="0.25">
      <c r="A10179">
        <v>1170</v>
      </c>
      <c r="B10179" t="s">
        <v>4153</v>
      </c>
      <c r="C10179" s="5" t="s">
        <v>4154</v>
      </c>
      <c r="D10179" s="5" t="s">
        <v>7</v>
      </c>
      <c r="E10179" s="5">
        <v>2017</v>
      </c>
      <c r="R10179" t="str">
        <f t="shared" si="165"/>
        <v>É igual</v>
      </c>
    </row>
    <row r="10180" spans="1:18" x14ac:dyDescent="0.25">
      <c r="A10180">
        <v>1171</v>
      </c>
      <c r="B10180" t="s">
        <v>1242</v>
      </c>
      <c r="C10180" s="5" t="s">
        <v>1243</v>
      </c>
      <c r="D10180" s="5" t="s">
        <v>7</v>
      </c>
      <c r="E10180" s="5">
        <v>2017</v>
      </c>
      <c r="R10180" t="str">
        <f t="shared" si="165"/>
        <v>É igual</v>
      </c>
    </row>
    <row r="10181" spans="1:18" x14ac:dyDescent="0.25">
      <c r="A10181">
        <v>1172</v>
      </c>
      <c r="B10181" t="s">
        <v>653</v>
      </c>
      <c r="C10181" s="5" t="s">
        <v>654</v>
      </c>
      <c r="D10181" s="5" t="s">
        <v>7</v>
      </c>
      <c r="E10181" s="5">
        <v>2017</v>
      </c>
      <c r="R10181" t="str">
        <f t="shared" si="165"/>
        <v>É igual</v>
      </c>
    </row>
    <row r="10182" spans="1:18" x14ac:dyDescent="0.25">
      <c r="A10182">
        <v>1173</v>
      </c>
      <c r="B10182" t="s">
        <v>5256</v>
      </c>
      <c r="C10182" s="5" t="s">
        <v>5257</v>
      </c>
      <c r="D10182" s="5" t="s">
        <v>7</v>
      </c>
      <c r="E10182" s="5">
        <v>2017</v>
      </c>
      <c r="R10182" t="str">
        <f t="shared" si="165"/>
        <v>É igual</v>
      </c>
    </row>
    <row r="10183" spans="1:18" x14ac:dyDescent="0.25">
      <c r="A10183">
        <v>1174</v>
      </c>
      <c r="B10183" t="s">
        <v>4714</v>
      </c>
      <c r="C10183" s="5" t="s">
        <v>4715</v>
      </c>
      <c r="D10183" s="5" t="s">
        <v>7</v>
      </c>
      <c r="E10183" s="5">
        <v>2017</v>
      </c>
      <c r="R10183" t="str">
        <f t="shared" si="165"/>
        <v>É igual</v>
      </c>
    </row>
    <row r="10184" spans="1:18" x14ac:dyDescent="0.25">
      <c r="A10184">
        <v>1175</v>
      </c>
      <c r="B10184" t="s">
        <v>3108</v>
      </c>
      <c r="C10184" s="5" t="s">
        <v>3109</v>
      </c>
      <c r="D10184" s="5" t="s">
        <v>116</v>
      </c>
      <c r="E10184" s="5">
        <v>2017</v>
      </c>
      <c r="R10184" t="str">
        <f t="shared" si="165"/>
        <v>É igual</v>
      </c>
    </row>
    <row r="10185" spans="1:18" x14ac:dyDescent="0.25">
      <c r="A10185">
        <v>1176</v>
      </c>
      <c r="B10185" t="s">
        <v>6501</v>
      </c>
      <c r="C10185" s="5" t="s">
        <v>6502</v>
      </c>
      <c r="D10185" s="5" t="s">
        <v>74</v>
      </c>
      <c r="E10185" s="5">
        <v>2017</v>
      </c>
      <c r="R10185" t="str">
        <f t="shared" si="165"/>
        <v>Não é igual</v>
      </c>
    </row>
    <row r="10186" spans="1:18" x14ac:dyDescent="0.25">
      <c r="A10186">
        <v>1177</v>
      </c>
      <c r="B10186" t="s">
        <v>4157</v>
      </c>
      <c r="C10186" s="5" t="s">
        <v>4158</v>
      </c>
      <c r="D10186" s="5" t="s">
        <v>74</v>
      </c>
      <c r="E10186" s="5">
        <v>2017</v>
      </c>
      <c r="R10186" t="str">
        <f t="shared" si="165"/>
        <v>É igual</v>
      </c>
    </row>
    <row r="10187" spans="1:18" x14ac:dyDescent="0.25">
      <c r="A10187">
        <v>1178</v>
      </c>
      <c r="B10187" t="s">
        <v>6503</v>
      </c>
      <c r="C10187" s="5" t="s">
        <v>6504</v>
      </c>
      <c r="D10187" s="5" t="s">
        <v>116</v>
      </c>
      <c r="E10187" s="5">
        <v>2017</v>
      </c>
      <c r="R10187" t="str">
        <f t="shared" si="165"/>
        <v>Não é igual</v>
      </c>
    </row>
    <row r="10188" spans="1:18" x14ac:dyDescent="0.25">
      <c r="A10188">
        <v>1179</v>
      </c>
      <c r="B10188" t="s">
        <v>4159</v>
      </c>
      <c r="C10188" s="5" t="s">
        <v>4160</v>
      </c>
      <c r="D10188" s="5" t="s">
        <v>15</v>
      </c>
      <c r="E10188" s="5">
        <v>2017</v>
      </c>
      <c r="R10188" t="str">
        <f t="shared" si="165"/>
        <v>É igual</v>
      </c>
    </row>
    <row r="10189" spans="1:18" x14ac:dyDescent="0.25">
      <c r="A10189">
        <v>1180</v>
      </c>
      <c r="B10189" t="s">
        <v>6505</v>
      </c>
      <c r="C10189" s="5" t="s">
        <v>5793</v>
      </c>
      <c r="D10189" s="5" t="s">
        <v>116</v>
      </c>
      <c r="E10189" s="5">
        <v>2017</v>
      </c>
      <c r="R10189" t="str">
        <f t="shared" si="165"/>
        <v>É igual</v>
      </c>
    </row>
    <row r="10190" spans="1:18" x14ac:dyDescent="0.25">
      <c r="A10190">
        <v>1181</v>
      </c>
      <c r="B10190" t="s">
        <v>4718</v>
      </c>
      <c r="C10190" s="5" t="s">
        <v>4719</v>
      </c>
      <c r="D10190" s="5" t="s">
        <v>7</v>
      </c>
      <c r="E10190" s="5">
        <v>2017</v>
      </c>
      <c r="R10190" t="str">
        <f t="shared" si="165"/>
        <v>É igual</v>
      </c>
    </row>
    <row r="10191" spans="1:18" x14ac:dyDescent="0.25">
      <c r="A10191">
        <v>1182</v>
      </c>
      <c r="B10191" t="s">
        <v>6506</v>
      </c>
      <c r="C10191" s="5" t="s">
        <v>6507</v>
      </c>
      <c r="D10191" s="5" t="s">
        <v>7</v>
      </c>
      <c r="E10191" s="5">
        <v>2017</v>
      </c>
      <c r="R10191" t="str">
        <f t="shared" si="165"/>
        <v>Não é igual</v>
      </c>
    </row>
    <row r="10192" spans="1:18" x14ac:dyDescent="0.25">
      <c r="A10192">
        <v>1183</v>
      </c>
      <c r="B10192" t="s">
        <v>6508</v>
      </c>
      <c r="C10192" s="5" t="s">
        <v>6509</v>
      </c>
      <c r="D10192" s="5" t="s">
        <v>7</v>
      </c>
      <c r="E10192" s="5">
        <v>2017</v>
      </c>
      <c r="R10192" t="str">
        <f t="shared" si="165"/>
        <v>Não é igual</v>
      </c>
    </row>
    <row r="10193" spans="1:18" x14ac:dyDescent="0.25">
      <c r="A10193">
        <v>1184</v>
      </c>
      <c r="B10193" t="s">
        <v>6510</v>
      </c>
      <c r="C10193" s="5" t="s">
        <v>4721</v>
      </c>
      <c r="D10193" s="5" t="s">
        <v>74</v>
      </c>
      <c r="E10193" s="5">
        <v>2017</v>
      </c>
      <c r="R10193" t="str">
        <f t="shared" si="165"/>
        <v>É igual</v>
      </c>
    </row>
    <row r="10194" spans="1:18" x14ac:dyDescent="0.25">
      <c r="A10194">
        <v>1185</v>
      </c>
      <c r="B10194" t="s">
        <v>5260</v>
      </c>
      <c r="C10194" s="5" t="s">
        <v>5261</v>
      </c>
      <c r="D10194" s="5" t="s">
        <v>7</v>
      </c>
      <c r="E10194" s="5">
        <v>2017</v>
      </c>
      <c r="R10194" t="str">
        <f t="shared" si="165"/>
        <v>É igual</v>
      </c>
    </row>
    <row r="10195" spans="1:18" x14ac:dyDescent="0.25">
      <c r="A10195">
        <v>1186</v>
      </c>
      <c r="B10195" t="s">
        <v>5794</v>
      </c>
      <c r="C10195" s="5" t="s">
        <v>5795</v>
      </c>
      <c r="D10195" s="5" t="s">
        <v>7</v>
      </c>
      <c r="E10195" s="5">
        <v>2017</v>
      </c>
      <c r="R10195" t="str">
        <f t="shared" si="165"/>
        <v>É igual</v>
      </c>
    </row>
    <row r="10196" spans="1:18" x14ac:dyDescent="0.25">
      <c r="A10196">
        <v>1187</v>
      </c>
      <c r="B10196" t="s">
        <v>4161</v>
      </c>
      <c r="C10196" s="5" t="s">
        <v>4162</v>
      </c>
      <c r="D10196" s="5" t="s">
        <v>7</v>
      </c>
      <c r="E10196" s="5">
        <v>2017</v>
      </c>
      <c r="R10196" t="str">
        <f t="shared" si="165"/>
        <v>É igual</v>
      </c>
    </row>
    <row r="10197" spans="1:18" x14ac:dyDescent="0.25">
      <c r="A10197">
        <v>1188</v>
      </c>
      <c r="B10197" t="s">
        <v>5262</v>
      </c>
      <c r="C10197" s="5" t="s">
        <v>5263</v>
      </c>
      <c r="D10197" s="5" t="s">
        <v>529</v>
      </c>
      <c r="E10197" s="5">
        <v>2017</v>
      </c>
      <c r="R10197" t="str">
        <f t="shared" si="165"/>
        <v>É igual</v>
      </c>
    </row>
    <row r="10198" spans="1:18" x14ac:dyDescent="0.25">
      <c r="A10198">
        <v>1189</v>
      </c>
      <c r="B10198" t="s">
        <v>6511</v>
      </c>
      <c r="C10198" s="5" t="s">
        <v>6512</v>
      </c>
      <c r="D10198" s="5" t="s">
        <v>7</v>
      </c>
      <c r="E10198" s="5">
        <v>2017</v>
      </c>
      <c r="R10198" t="str">
        <f t="shared" si="165"/>
        <v>Não é igual</v>
      </c>
    </row>
    <row r="10199" spans="1:18" x14ac:dyDescent="0.25">
      <c r="A10199">
        <v>1190</v>
      </c>
      <c r="B10199" t="s">
        <v>5265</v>
      </c>
      <c r="C10199" s="5" t="s">
        <v>5266</v>
      </c>
      <c r="D10199" s="5" t="s">
        <v>74</v>
      </c>
      <c r="E10199" s="5">
        <v>2017</v>
      </c>
      <c r="R10199" t="str">
        <f t="shared" si="165"/>
        <v>É igual</v>
      </c>
    </row>
    <row r="10200" spans="1:18" x14ac:dyDescent="0.25">
      <c r="A10200">
        <v>1191</v>
      </c>
      <c r="B10200" t="s">
        <v>6513</v>
      </c>
      <c r="C10200" s="5" t="s">
        <v>6514</v>
      </c>
      <c r="D10200" s="5" t="s">
        <v>15</v>
      </c>
      <c r="E10200" s="5">
        <v>2017</v>
      </c>
      <c r="R10200" t="str">
        <f t="shared" si="165"/>
        <v>Não é igual</v>
      </c>
    </row>
    <row r="10201" spans="1:18" x14ac:dyDescent="0.25">
      <c r="A10201">
        <v>1192</v>
      </c>
      <c r="B10201" t="s">
        <v>1882</v>
      </c>
      <c r="C10201" s="5" t="s">
        <v>662</v>
      </c>
      <c r="D10201" s="5" t="s">
        <v>74</v>
      </c>
      <c r="E10201" s="5">
        <v>2017</v>
      </c>
      <c r="R10201" t="str">
        <f t="shared" si="165"/>
        <v>É igual</v>
      </c>
    </row>
    <row r="10202" spans="1:18" x14ac:dyDescent="0.25">
      <c r="A10202">
        <v>1193</v>
      </c>
      <c r="B10202" t="s">
        <v>4726</v>
      </c>
      <c r="C10202" s="5" t="s">
        <v>4727</v>
      </c>
      <c r="D10202" s="5" t="s">
        <v>7</v>
      </c>
      <c r="E10202" s="5">
        <v>2017</v>
      </c>
      <c r="R10202" t="str">
        <f t="shared" si="165"/>
        <v>É igual</v>
      </c>
    </row>
    <row r="10203" spans="1:18" x14ac:dyDescent="0.25">
      <c r="A10203">
        <v>1194</v>
      </c>
      <c r="B10203" t="s">
        <v>3603</v>
      </c>
      <c r="C10203" s="5" t="s">
        <v>3604</v>
      </c>
      <c r="D10203" s="5" t="s">
        <v>10</v>
      </c>
      <c r="E10203" s="5">
        <v>2017</v>
      </c>
      <c r="R10203" t="str">
        <f t="shared" si="165"/>
        <v>É igual</v>
      </c>
    </row>
    <row r="10204" spans="1:18" x14ac:dyDescent="0.25">
      <c r="A10204">
        <v>1195</v>
      </c>
      <c r="B10204" t="s">
        <v>6515</v>
      </c>
      <c r="C10204" s="5" t="s">
        <v>6516</v>
      </c>
      <c r="D10204" s="5" t="s">
        <v>22</v>
      </c>
      <c r="E10204" s="5">
        <v>2017</v>
      </c>
      <c r="R10204" t="str">
        <f t="shared" si="165"/>
        <v>Não é igual</v>
      </c>
    </row>
    <row r="10205" spans="1:18" x14ac:dyDescent="0.25">
      <c r="A10205">
        <v>1196</v>
      </c>
      <c r="B10205" t="s">
        <v>1883</v>
      </c>
      <c r="C10205" s="5" t="s">
        <v>1884</v>
      </c>
      <c r="D10205" s="5" t="s">
        <v>7</v>
      </c>
      <c r="E10205" s="5">
        <v>2017</v>
      </c>
      <c r="R10205" t="str">
        <f t="shared" si="165"/>
        <v>É igual</v>
      </c>
    </row>
    <row r="10206" spans="1:18" x14ac:dyDescent="0.25">
      <c r="A10206">
        <v>1197</v>
      </c>
      <c r="B10206" t="s">
        <v>6517</v>
      </c>
      <c r="C10206" s="5" t="s">
        <v>6518</v>
      </c>
      <c r="D10206" s="5" t="s">
        <v>74</v>
      </c>
      <c r="E10206" s="5">
        <v>2017</v>
      </c>
      <c r="R10206" t="str">
        <f t="shared" si="165"/>
        <v>Não é igual</v>
      </c>
    </row>
    <row r="10207" spans="1:18" x14ac:dyDescent="0.25">
      <c r="A10207">
        <v>1198</v>
      </c>
      <c r="B10207" t="s">
        <v>6519</v>
      </c>
      <c r="C10207" s="5" t="s">
        <v>6520</v>
      </c>
      <c r="D10207" s="5" t="s">
        <v>25</v>
      </c>
      <c r="E10207" s="5">
        <v>2017</v>
      </c>
      <c r="R10207" t="str">
        <f t="shared" si="165"/>
        <v>Não é igual</v>
      </c>
    </row>
    <row r="10208" spans="1:18" x14ac:dyDescent="0.25">
      <c r="A10208">
        <v>1199</v>
      </c>
      <c r="B10208" t="s">
        <v>6521</v>
      </c>
      <c r="C10208" s="5" t="s">
        <v>6522</v>
      </c>
      <c r="D10208" s="5" t="s">
        <v>7</v>
      </c>
      <c r="E10208" s="5">
        <v>2017</v>
      </c>
      <c r="R10208" t="str">
        <f t="shared" si="165"/>
        <v>Não é igual</v>
      </c>
    </row>
    <row r="10209" spans="1:18" x14ac:dyDescent="0.25">
      <c r="A10209">
        <v>1200</v>
      </c>
      <c r="B10209" t="s">
        <v>5271</v>
      </c>
      <c r="C10209" s="5" t="s">
        <v>5272</v>
      </c>
      <c r="D10209" s="5" t="s">
        <v>116</v>
      </c>
      <c r="E10209" s="5">
        <v>2017</v>
      </c>
      <c r="R10209" t="str">
        <f t="shared" si="165"/>
        <v>É igual</v>
      </c>
    </row>
    <row r="10210" spans="1:18" x14ac:dyDescent="0.25">
      <c r="A10210">
        <v>1201</v>
      </c>
      <c r="B10210" t="s">
        <v>6523</v>
      </c>
      <c r="C10210" s="5" t="s">
        <v>6524</v>
      </c>
      <c r="D10210" s="5" t="s">
        <v>7</v>
      </c>
      <c r="E10210" s="5">
        <v>2017</v>
      </c>
      <c r="R10210" t="str">
        <f t="shared" si="165"/>
        <v>Não é igual</v>
      </c>
    </row>
    <row r="10211" spans="1:18" x14ac:dyDescent="0.25">
      <c r="A10211">
        <v>1202</v>
      </c>
      <c r="B10211" t="s">
        <v>4728</v>
      </c>
      <c r="C10211" s="5" t="s">
        <v>4729</v>
      </c>
      <c r="D10211" s="5" t="s">
        <v>7</v>
      </c>
      <c r="E10211" s="5">
        <v>2017</v>
      </c>
      <c r="R10211" t="str">
        <f t="shared" si="165"/>
        <v>É igual</v>
      </c>
    </row>
    <row r="10212" spans="1:18" x14ac:dyDescent="0.25">
      <c r="A10212">
        <v>1203</v>
      </c>
      <c r="B10212" t="s">
        <v>6525</v>
      </c>
      <c r="C10212" s="5" t="s">
        <v>6526</v>
      </c>
      <c r="D10212" s="5" t="s">
        <v>22</v>
      </c>
      <c r="E10212" s="5">
        <v>2017</v>
      </c>
      <c r="R10212" t="str">
        <f t="shared" si="165"/>
        <v>Não é igual</v>
      </c>
    </row>
    <row r="10213" spans="1:18" x14ac:dyDescent="0.25">
      <c r="A10213">
        <v>1204</v>
      </c>
      <c r="B10213" t="s">
        <v>2544</v>
      </c>
      <c r="C10213" s="5" t="s">
        <v>2545</v>
      </c>
      <c r="D10213" s="5" t="s">
        <v>7</v>
      </c>
      <c r="E10213" s="5">
        <v>2017</v>
      </c>
      <c r="R10213" t="str">
        <f t="shared" si="165"/>
        <v>É igual</v>
      </c>
    </row>
    <row r="10214" spans="1:18" x14ac:dyDescent="0.25">
      <c r="A10214">
        <v>1205</v>
      </c>
      <c r="B10214" t="s">
        <v>1891</v>
      </c>
      <c r="C10214" s="5" t="s">
        <v>1892</v>
      </c>
      <c r="D10214" s="5" t="s">
        <v>529</v>
      </c>
      <c r="E10214" s="5">
        <v>2017</v>
      </c>
      <c r="R10214" t="str">
        <f t="shared" si="165"/>
        <v>É igual</v>
      </c>
    </row>
    <row r="10215" spans="1:18" x14ac:dyDescent="0.25">
      <c r="A10215">
        <v>1206</v>
      </c>
      <c r="B10215" t="s">
        <v>2550</v>
      </c>
      <c r="C10215" s="5" t="s">
        <v>1252</v>
      </c>
      <c r="D10215" s="5" t="s">
        <v>116</v>
      </c>
      <c r="E10215" s="5">
        <v>2017</v>
      </c>
      <c r="R10215" t="str">
        <f t="shared" si="165"/>
        <v>É igual</v>
      </c>
    </row>
    <row r="10216" spans="1:18" x14ac:dyDescent="0.25">
      <c r="A10216">
        <v>1207</v>
      </c>
      <c r="B10216" t="s">
        <v>6527</v>
      </c>
      <c r="C10216" s="5" t="s">
        <v>6528</v>
      </c>
      <c r="D10216" s="5" t="s">
        <v>7</v>
      </c>
      <c r="E10216" s="5">
        <v>2017</v>
      </c>
      <c r="R10216" t="str">
        <f t="shared" si="165"/>
        <v>Não é igual</v>
      </c>
    </row>
    <row r="10217" spans="1:18" x14ac:dyDescent="0.25">
      <c r="A10217">
        <v>1208</v>
      </c>
      <c r="B10217" t="s">
        <v>4730</v>
      </c>
      <c r="C10217" s="5" t="s">
        <v>4731</v>
      </c>
      <c r="D10217" s="5" t="s">
        <v>7</v>
      </c>
      <c r="E10217" s="5">
        <v>2017</v>
      </c>
      <c r="R10217" t="str">
        <f t="shared" si="165"/>
        <v>É igual</v>
      </c>
    </row>
    <row r="10218" spans="1:18" x14ac:dyDescent="0.25">
      <c r="A10218">
        <v>1209</v>
      </c>
      <c r="B10218" t="s">
        <v>4163</v>
      </c>
      <c r="C10218" s="5" t="s">
        <v>4164</v>
      </c>
      <c r="D10218" s="5" t="s">
        <v>22</v>
      </c>
      <c r="E10218" s="5">
        <v>2017</v>
      </c>
      <c r="R10218" t="str">
        <f t="shared" si="165"/>
        <v>É igual</v>
      </c>
    </row>
    <row r="10219" spans="1:18" x14ac:dyDescent="0.25">
      <c r="A10219">
        <v>1210</v>
      </c>
      <c r="B10219" t="s">
        <v>6529</v>
      </c>
      <c r="C10219" s="5" t="s">
        <v>6530</v>
      </c>
      <c r="D10219" s="5" t="s">
        <v>22</v>
      </c>
      <c r="E10219" s="5">
        <v>2017</v>
      </c>
      <c r="R10219" t="str">
        <f t="shared" si="165"/>
        <v>Não é igual</v>
      </c>
    </row>
    <row r="10220" spans="1:18" x14ac:dyDescent="0.25">
      <c r="A10220">
        <v>1211</v>
      </c>
      <c r="B10220" t="s">
        <v>6531</v>
      </c>
      <c r="C10220" s="5" t="s">
        <v>6532</v>
      </c>
      <c r="D10220" s="5" t="s">
        <v>7</v>
      </c>
      <c r="E10220" s="5">
        <v>2017</v>
      </c>
      <c r="R10220" t="str">
        <f t="shared" si="165"/>
        <v>Não é igual</v>
      </c>
    </row>
    <row r="10221" spans="1:18" x14ac:dyDescent="0.25">
      <c r="A10221">
        <v>1212</v>
      </c>
      <c r="B10221" t="s">
        <v>5802</v>
      </c>
      <c r="C10221" s="5" t="s">
        <v>670</v>
      </c>
      <c r="D10221" s="5" t="s">
        <v>10</v>
      </c>
      <c r="E10221" s="5">
        <v>2017</v>
      </c>
      <c r="R10221" t="str">
        <f t="shared" si="165"/>
        <v>É igual</v>
      </c>
    </row>
    <row r="10222" spans="1:18" x14ac:dyDescent="0.25">
      <c r="A10222">
        <v>1213</v>
      </c>
      <c r="B10222" t="s">
        <v>5803</v>
      </c>
      <c r="C10222" s="5" t="s">
        <v>5804</v>
      </c>
      <c r="D10222" s="5" t="s">
        <v>7</v>
      </c>
      <c r="E10222" s="5">
        <v>2017</v>
      </c>
      <c r="R10222" t="str">
        <f t="shared" si="165"/>
        <v>É igual</v>
      </c>
    </row>
    <row r="10223" spans="1:18" x14ac:dyDescent="0.25">
      <c r="A10223">
        <v>1214</v>
      </c>
      <c r="B10223" t="s">
        <v>6533</v>
      </c>
      <c r="C10223" s="5" t="s">
        <v>6534</v>
      </c>
      <c r="D10223" s="5" t="s">
        <v>15</v>
      </c>
      <c r="E10223" s="5">
        <v>2017</v>
      </c>
      <c r="R10223" t="str">
        <f t="shared" si="165"/>
        <v>Não é igual</v>
      </c>
    </row>
    <row r="10224" spans="1:18" x14ac:dyDescent="0.25">
      <c r="A10224">
        <v>1215</v>
      </c>
      <c r="B10224" t="s">
        <v>5805</v>
      </c>
      <c r="C10224" s="5" t="s">
        <v>5806</v>
      </c>
      <c r="D10224" s="5" t="s">
        <v>7</v>
      </c>
      <c r="E10224" s="5">
        <v>2017</v>
      </c>
      <c r="R10224" t="str">
        <f t="shared" si="165"/>
        <v>É igual</v>
      </c>
    </row>
    <row r="10225" spans="1:18" x14ac:dyDescent="0.25">
      <c r="A10225">
        <v>1216</v>
      </c>
      <c r="B10225" t="s">
        <v>6535</v>
      </c>
      <c r="C10225" s="5" t="s">
        <v>6536</v>
      </c>
      <c r="D10225" s="5" t="s">
        <v>7</v>
      </c>
      <c r="E10225" s="5">
        <v>2017</v>
      </c>
      <c r="R10225" t="str">
        <f t="shared" si="165"/>
        <v>Não é igual</v>
      </c>
    </row>
    <row r="10226" spans="1:18" x14ac:dyDescent="0.25">
      <c r="A10226">
        <v>1217</v>
      </c>
      <c r="B10226" t="s">
        <v>4736</v>
      </c>
      <c r="C10226" s="5" t="s">
        <v>4737</v>
      </c>
      <c r="D10226" s="5" t="s">
        <v>7</v>
      </c>
      <c r="E10226" s="5">
        <v>2017</v>
      </c>
      <c r="R10226" t="str">
        <f t="shared" si="165"/>
        <v>É igual</v>
      </c>
    </row>
    <row r="10227" spans="1:18" x14ac:dyDescent="0.25">
      <c r="A10227">
        <v>1218</v>
      </c>
      <c r="B10227" t="s">
        <v>5807</v>
      </c>
      <c r="C10227" s="5" t="s">
        <v>5808</v>
      </c>
      <c r="D10227" s="5" t="s">
        <v>116</v>
      </c>
      <c r="E10227" s="5">
        <v>2017</v>
      </c>
      <c r="R10227" t="str">
        <f t="shared" ref="R10227:R10290" si="166">IF(COUNTIF(C$2:C$9009,C10227) &gt; 0, "É igual", "Não é igual")</f>
        <v>É igual</v>
      </c>
    </row>
    <row r="10228" spans="1:18" x14ac:dyDescent="0.25">
      <c r="A10228">
        <v>1219</v>
      </c>
      <c r="B10228" t="s">
        <v>3116</v>
      </c>
      <c r="C10228" s="5" t="s">
        <v>3117</v>
      </c>
      <c r="D10228" s="5" t="s">
        <v>22</v>
      </c>
      <c r="E10228" s="5">
        <v>2017</v>
      </c>
      <c r="R10228" t="str">
        <f t="shared" si="166"/>
        <v>É igual</v>
      </c>
    </row>
    <row r="10229" spans="1:18" x14ac:dyDescent="0.25">
      <c r="A10229">
        <v>1220</v>
      </c>
      <c r="B10229" t="s">
        <v>3118</v>
      </c>
      <c r="C10229" s="5" t="s">
        <v>3119</v>
      </c>
      <c r="D10229" s="5" t="s">
        <v>7</v>
      </c>
      <c r="E10229" s="5">
        <v>2017</v>
      </c>
      <c r="R10229" t="str">
        <f t="shared" si="166"/>
        <v>É igual</v>
      </c>
    </row>
    <row r="10230" spans="1:18" x14ac:dyDescent="0.25">
      <c r="A10230">
        <v>1221</v>
      </c>
      <c r="B10230" t="s">
        <v>2559</v>
      </c>
      <c r="C10230" s="5" t="s">
        <v>2560</v>
      </c>
      <c r="D10230" s="5" t="s">
        <v>7</v>
      </c>
      <c r="E10230" s="5">
        <v>2017</v>
      </c>
      <c r="R10230" t="str">
        <f t="shared" si="166"/>
        <v>É igual</v>
      </c>
    </row>
    <row r="10231" spans="1:18" x14ac:dyDescent="0.25">
      <c r="A10231">
        <v>1222</v>
      </c>
      <c r="B10231" t="s">
        <v>4738</v>
      </c>
      <c r="C10231" s="5" t="s">
        <v>4739</v>
      </c>
      <c r="D10231" s="5" t="s">
        <v>7</v>
      </c>
      <c r="E10231" s="5">
        <v>2017</v>
      </c>
      <c r="R10231" t="str">
        <f t="shared" si="166"/>
        <v>É igual</v>
      </c>
    </row>
    <row r="10232" spans="1:18" x14ac:dyDescent="0.25">
      <c r="A10232">
        <v>1223</v>
      </c>
      <c r="B10232" t="s">
        <v>4740</v>
      </c>
      <c r="C10232" s="5" t="s">
        <v>4741</v>
      </c>
      <c r="D10232" s="5" t="s">
        <v>7</v>
      </c>
      <c r="E10232" s="5">
        <v>2017</v>
      </c>
      <c r="R10232" t="str">
        <f t="shared" si="166"/>
        <v>É igual</v>
      </c>
    </row>
    <row r="10233" spans="1:18" x14ac:dyDescent="0.25">
      <c r="A10233">
        <v>1224</v>
      </c>
      <c r="B10233" t="s">
        <v>6537</v>
      </c>
      <c r="C10233" s="5" t="s">
        <v>6538</v>
      </c>
      <c r="D10233" s="5" t="s">
        <v>10</v>
      </c>
      <c r="E10233" s="5">
        <v>2017</v>
      </c>
      <c r="R10233" t="str">
        <f t="shared" si="166"/>
        <v>Não é igual</v>
      </c>
    </row>
    <row r="10234" spans="1:18" x14ac:dyDescent="0.25">
      <c r="A10234">
        <v>1225</v>
      </c>
      <c r="B10234" t="s">
        <v>6539</v>
      </c>
      <c r="C10234" s="5" t="s">
        <v>6540</v>
      </c>
      <c r="D10234" s="5" t="s">
        <v>7</v>
      </c>
      <c r="E10234" s="5">
        <v>2017</v>
      </c>
      <c r="R10234" t="str">
        <f t="shared" si="166"/>
        <v>Não é igual</v>
      </c>
    </row>
    <row r="10235" spans="1:18" x14ac:dyDescent="0.25">
      <c r="A10235">
        <v>1226</v>
      </c>
      <c r="B10235" t="s">
        <v>3616</v>
      </c>
      <c r="C10235" s="5" t="s">
        <v>3617</v>
      </c>
      <c r="D10235" s="5" t="s">
        <v>15</v>
      </c>
      <c r="E10235" s="5">
        <v>2017</v>
      </c>
      <c r="R10235" t="str">
        <f t="shared" si="166"/>
        <v>É igual</v>
      </c>
    </row>
    <row r="10236" spans="1:18" x14ac:dyDescent="0.25">
      <c r="A10236">
        <v>1227</v>
      </c>
      <c r="B10236" t="s">
        <v>1258</v>
      </c>
      <c r="C10236" s="5" t="s">
        <v>672</v>
      </c>
      <c r="D10236" s="5" t="s">
        <v>15</v>
      </c>
      <c r="E10236" s="5">
        <v>2017</v>
      </c>
      <c r="R10236" t="str">
        <f t="shared" si="166"/>
        <v>É igual</v>
      </c>
    </row>
    <row r="10237" spans="1:18" x14ac:dyDescent="0.25">
      <c r="A10237">
        <v>1228</v>
      </c>
      <c r="B10237" t="s">
        <v>4748</v>
      </c>
      <c r="C10237" s="5" t="s">
        <v>4749</v>
      </c>
      <c r="D10237" s="5" t="s">
        <v>79</v>
      </c>
      <c r="E10237" s="5">
        <v>2017</v>
      </c>
      <c r="R10237" t="str">
        <f t="shared" si="166"/>
        <v>É igual</v>
      </c>
    </row>
    <row r="10238" spans="1:18" x14ac:dyDescent="0.25">
      <c r="A10238">
        <v>1229</v>
      </c>
      <c r="B10238" t="s">
        <v>4169</v>
      </c>
      <c r="C10238" s="5" t="s">
        <v>4170</v>
      </c>
      <c r="D10238" s="5" t="s">
        <v>186</v>
      </c>
      <c r="E10238" s="5">
        <v>2017</v>
      </c>
      <c r="R10238" t="str">
        <f t="shared" si="166"/>
        <v>É igual</v>
      </c>
    </row>
    <row r="10239" spans="1:18" x14ac:dyDescent="0.25">
      <c r="A10239">
        <v>1230</v>
      </c>
      <c r="B10239" t="s">
        <v>2561</v>
      </c>
      <c r="C10239" s="5" t="s">
        <v>2562</v>
      </c>
      <c r="D10239" s="5" t="s">
        <v>10</v>
      </c>
      <c r="E10239" s="5">
        <v>2017</v>
      </c>
      <c r="R10239" t="str">
        <f t="shared" si="166"/>
        <v>É igual</v>
      </c>
    </row>
    <row r="10240" spans="1:18" x14ac:dyDescent="0.25">
      <c r="A10240">
        <v>1231</v>
      </c>
      <c r="B10240" t="s">
        <v>6541</v>
      </c>
      <c r="C10240" s="5" t="s">
        <v>5285</v>
      </c>
      <c r="D10240" s="5" t="s">
        <v>10</v>
      </c>
      <c r="E10240" s="5">
        <v>2017</v>
      </c>
      <c r="R10240" t="str">
        <f t="shared" si="166"/>
        <v>É igual</v>
      </c>
    </row>
    <row r="10241" spans="1:18" x14ac:dyDescent="0.25">
      <c r="A10241">
        <v>1232</v>
      </c>
      <c r="B10241" t="s">
        <v>1895</v>
      </c>
      <c r="C10241" s="5" t="s">
        <v>1260</v>
      </c>
      <c r="D10241" s="5" t="s">
        <v>74</v>
      </c>
      <c r="E10241" s="5">
        <v>2017</v>
      </c>
      <c r="R10241" t="str">
        <f t="shared" si="166"/>
        <v>É igual</v>
      </c>
    </row>
    <row r="10242" spans="1:18" x14ac:dyDescent="0.25">
      <c r="A10242">
        <v>1233</v>
      </c>
      <c r="B10242" t="s">
        <v>3620</v>
      </c>
      <c r="C10242" s="5" t="s">
        <v>3621</v>
      </c>
      <c r="D10242" s="5" t="s">
        <v>74</v>
      </c>
      <c r="E10242" s="5">
        <v>2017</v>
      </c>
      <c r="R10242" t="str">
        <f t="shared" si="166"/>
        <v>É igual</v>
      </c>
    </row>
    <row r="10243" spans="1:18" x14ac:dyDescent="0.25">
      <c r="A10243">
        <v>1234</v>
      </c>
      <c r="B10243" t="s">
        <v>4750</v>
      </c>
      <c r="C10243" s="5" t="s">
        <v>4751</v>
      </c>
      <c r="D10243" s="5" t="s">
        <v>7</v>
      </c>
      <c r="E10243" s="5">
        <v>2017</v>
      </c>
      <c r="R10243" t="str">
        <f t="shared" si="166"/>
        <v>É igual</v>
      </c>
    </row>
    <row r="10244" spans="1:18" x14ac:dyDescent="0.25">
      <c r="A10244">
        <v>1235</v>
      </c>
      <c r="B10244" t="s">
        <v>1263</v>
      </c>
      <c r="C10244" s="5" t="s">
        <v>674</v>
      </c>
      <c r="D10244" s="5" t="s">
        <v>7</v>
      </c>
      <c r="E10244" s="5">
        <v>2017</v>
      </c>
      <c r="R10244" t="str">
        <f t="shared" si="166"/>
        <v>É igual</v>
      </c>
    </row>
    <row r="10245" spans="1:18" x14ac:dyDescent="0.25">
      <c r="A10245">
        <v>1236</v>
      </c>
      <c r="B10245" t="s">
        <v>5811</v>
      </c>
      <c r="C10245" s="5" t="s">
        <v>5812</v>
      </c>
      <c r="D10245" s="5" t="s">
        <v>7</v>
      </c>
      <c r="E10245" s="5">
        <v>2017</v>
      </c>
      <c r="R10245" t="str">
        <f t="shared" si="166"/>
        <v>É igual</v>
      </c>
    </row>
    <row r="10246" spans="1:18" x14ac:dyDescent="0.25">
      <c r="A10246">
        <v>1237</v>
      </c>
      <c r="B10246" t="s">
        <v>6542</v>
      </c>
      <c r="C10246" s="5" t="s">
        <v>6543</v>
      </c>
      <c r="D10246" s="5" t="s">
        <v>147</v>
      </c>
      <c r="E10246" s="5">
        <v>2017</v>
      </c>
      <c r="R10246" t="str">
        <f t="shared" si="166"/>
        <v>Não é igual</v>
      </c>
    </row>
    <row r="10247" spans="1:18" x14ac:dyDescent="0.25">
      <c r="A10247">
        <v>1238</v>
      </c>
      <c r="B10247" t="s">
        <v>6544</v>
      </c>
      <c r="C10247" s="5" t="s">
        <v>6545</v>
      </c>
      <c r="D10247" s="5" t="s">
        <v>10</v>
      </c>
      <c r="E10247" s="5">
        <v>2017</v>
      </c>
      <c r="R10247" t="str">
        <f t="shared" si="166"/>
        <v>Não é igual</v>
      </c>
    </row>
    <row r="10248" spans="1:18" x14ac:dyDescent="0.25">
      <c r="A10248">
        <v>1239</v>
      </c>
      <c r="B10248" t="s">
        <v>5813</v>
      </c>
      <c r="C10248" s="5" t="s">
        <v>5814</v>
      </c>
      <c r="D10248" s="5" t="s">
        <v>529</v>
      </c>
      <c r="E10248" s="5">
        <v>2017</v>
      </c>
      <c r="R10248" t="str">
        <f t="shared" si="166"/>
        <v>É igual</v>
      </c>
    </row>
    <row r="10249" spans="1:18" x14ac:dyDescent="0.25">
      <c r="A10249">
        <v>1240</v>
      </c>
      <c r="B10249" t="s">
        <v>6546</v>
      </c>
      <c r="C10249" s="5" t="s">
        <v>6547</v>
      </c>
      <c r="D10249" s="5" t="s">
        <v>7</v>
      </c>
      <c r="E10249" s="5">
        <v>2017</v>
      </c>
      <c r="R10249" t="str">
        <f t="shared" si="166"/>
        <v>Não é igual</v>
      </c>
    </row>
    <row r="10250" spans="1:18" x14ac:dyDescent="0.25">
      <c r="A10250">
        <v>1241</v>
      </c>
      <c r="B10250" t="s">
        <v>6548</v>
      </c>
      <c r="C10250" s="5" t="s">
        <v>6549</v>
      </c>
      <c r="D10250" s="5" t="s">
        <v>7</v>
      </c>
      <c r="E10250" s="5">
        <v>2017</v>
      </c>
      <c r="R10250" t="str">
        <f t="shared" si="166"/>
        <v>Não é igual</v>
      </c>
    </row>
    <row r="10251" spans="1:18" x14ac:dyDescent="0.25">
      <c r="A10251">
        <v>1242</v>
      </c>
      <c r="B10251" t="s">
        <v>5815</v>
      </c>
      <c r="C10251" s="5" t="s">
        <v>5816</v>
      </c>
      <c r="D10251" s="5" t="s">
        <v>7</v>
      </c>
      <c r="E10251" s="5">
        <v>2017</v>
      </c>
      <c r="R10251" t="str">
        <f t="shared" si="166"/>
        <v>É igual</v>
      </c>
    </row>
    <row r="10252" spans="1:18" x14ac:dyDescent="0.25">
      <c r="A10252">
        <v>1243</v>
      </c>
      <c r="B10252" t="s">
        <v>5817</v>
      </c>
      <c r="C10252" s="5" t="s">
        <v>5818</v>
      </c>
      <c r="D10252" s="5" t="s">
        <v>2160</v>
      </c>
      <c r="E10252" s="5">
        <v>2017</v>
      </c>
      <c r="R10252" t="str">
        <f t="shared" si="166"/>
        <v>É igual</v>
      </c>
    </row>
    <row r="10253" spans="1:18" x14ac:dyDescent="0.25">
      <c r="A10253">
        <v>1244</v>
      </c>
      <c r="B10253" t="s">
        <v>5288</v>
      </c>
      <c r="C10253" s="5" t="s">
        <v>5289</v>
      </c>
      <c r="D10253" s="5" t="s">
        <v>22</v>
      </c>
      <c r="E10253" s="5">
        <v>2017</v>
      </c>
      <c r="R10253" t="str">
        <f t="shared" si="166"/>
        <v>É igual</v>
      </c>
    </row>
    <row r="10254" spans="1:18" x14ac:dyDescent="0.25">
      <c r="A10254">
        <v>1245</v>
      </c>
      <c r="B10254" t="s">
        <v>6550</v>
      </c>
      <c r="C10254" s="5" t="s">
        <v>6551</v>
      </c>
      <c r="D10254" s="5" t="s">
        <v>22</v>
      </c>
      <c r="E10254" s="5">
        <v>2017</v>
      </c>
      <c r="R10254" t="str">
        <f t="shared" si="166"/>
        <v>Não é igual</v>
      </c>
    </row>
    <row r="10255" spans="1:18" x14ac:dyDescent="0.25">
      <c r="A10255">
        <v>1246</v>
      </c>
      <c r="B10255" t="s">
        <v>6552</v>
      </c>
      <c r="C10255" s="5" t="s">
        <v>226</v>
      </c>
      <c r="D10255" s="5" t="s">
        <v>15</v>
      </c>
      <c r="E10255" s="5">
        <v>2017</v>
      </c>
      <c r="R10255" t="str">
        <f t="shared" si="166"/>
        <v>É igual</v>
      </c>
    </row>
    <row r="10256" spans="1:18" x14ac:dyDescent="0.25">
      <c r="A10256">
        <v>1247</v>
      </c>
      <c r="B10256" t="s">
        <v>1897</v>
      </c>
      <c r="C10256" s="5" t="s">
        <v>1898</v>
      </c>
      <c r="D10256" s="5" t="s">
        <v>7</v>
      </c>
      <c r="E10256" s="5">
        <v>2017</v>
      </c>
      <c r="R10256" t="str">
        <f t="shared" si="166"/>
        <v>É igual</v>
      </c>
    </row>
    <row r="10257" spans="1:18" x14ac:dyDescent="0.25">
      <c r="A10257">
        <v>1248</v>
      </c>
      <c r="B10257" t="s">
        <v>6553</v>
      </c>
      <c r="C10257" s="5" t="s">
        <v>6554</v>
      </c>
      <c r="D10257" s="5" t="s">
        <v>7</v>
      </c>
      <c r="E10257" s="5">
        <v>2017</v>
      </c>
      <c r="R10257" t="str">
        <f t="shared" si="166"/>
        <v>Não é igual</v>
      </c>
    </row>
    <row r="10258" spans="1:18" x14ac:dyDescent="0.25">
      <c r="A10258">
        <v>1249</v>
      </c>
      <c r="B10258" t="s">
        <v>3626</v>
      </c>
      <c r="C10258" s="5" t="s">
        <v>2568</v>
      </c>
      <c r="D10258" s="5" t="s">
        <v>10</v>
      </c>
      <c r="E10258" s="5">
        <v>2017</v>
      </c>
      <c r="R10258" t="str">
        <f t="shared" si="166"/>
        <v>É igual</v>
      </c>
    </row>
    <row r="10259" spans="1:18" x14ac:dyDescent="0.25">
      <c r="A10259">
        <v>1250</v>
      </c>
      <c r="B10259" t="s">
        <v>6555</v>
      </c>
      <c r="C10259" s="5" t="s">
        <v>6556</v>
      </c>
      <c r="D10259" s="5" t="s">
        <v>7</v>
      </c>
      <c r="E10259" s="5">
        <v>2017</v>
      </c>
      <c r="R10259" t="str">
        <f t="shared" si="166"/>
        <v>Não é igual</v>
      </c>
    </row>
    <row r="10260" spans="1:18" x14ac:dyDescent="0.25">
      <c r="A10260">
        <v>1251</v>
      </c>
      <c r="B10260" t="s">
        <v>1901</v>
      </c>
      <c r="C10260" s="5" t="s">
        <v>1902</v>
      </c>
      <c r="D10260" s="5" t="s">
        <v>22</v>
      </c>
      <c r="E10260" s="5">
        <v>2017</v>
      </c>
      <c r="R10260" t="str">
        <f t="shared" si="166"/>
        <v>É igual</v>
      </c>
    </row>
    <row r="10261" spans="1:18" x14ac:dyDescent="0.25">
      <c r="A10261">
        <v>1252</v>
      </c>
      <c r="B10261" t="s">
        <v>3122</v>
      </c>
      <c r="C10261" s="5" t="s">
        <v>3123</v>
      </c>
      <c r="D10261" s="5" t="s">
        <v>7</v>
      </c>
      <c r="E10261" s="5">
        <v>2017</v>
      </c>
      <c r="R10261" t="str">
        <f t="shared" si="166"/>
        <v>É igual</v>
      </c>
    </row>
    <row r="10262" spans="1:18" x14ac:dyDescent="0.25">
      <c r="A10262">
        <v>1253</v>
      </c>
      <c r="B10262" t="s">
        <v>3627</v>
      </c>
      <c r="C10262" s="5" t="s">
        <v>678</v>
      </c>
      <c r="D10262" s="5" t="s">
        <v>7</v>
      </c>
      <c r="E10262" s="5">
        <v>2017</v>
      </c>
      <c r="R10262" t="str">
        <f t="shared" si="166"/>
        <v>É igual</v>
      </c>
    </row>
    <row r="10263" spans="1:18" x14ac:dyDescent="0.25">
      <c r="A10263">
        <v>1254</v>
      </c>
      <c r="B10263" t="s">
        <v>6557</v>
      </c>
      <c r="C10263" s="5" t="s">
        <v>6558</v>
      </c>
      <c r="D10263" s="5" t="s">
        <v>7</v>
      </c>
      <c r="E10263" s="5">
        <v>2017</v>
      </c>
      <c r="R10263" t="str">
        <f t="shared" si="166"/>
        <v>Não é igual</v>
      </c>
    </row>
    <row r="10264" spans="1:18" x14ac:dyDescent="0.25">
      <c r="A10264">
        <v>1255</v>
      </c>
      <c r="B10264" t="s">
        <v>1267</v>
      </c>
      <c r="C10264" s="5" t="s">
        <v>21</v>
      </c>
      <c r="D10264" s="5" t="s">
        <v>22</v>
      </c>
      <c r="E10264" s="5">
        <v>2017</v>
      </c>
      <c r="R10264" t="str">
        <f t="shared" si="166"/>
        <v>É igual</v>
      </c>
    </row>
    <row r="10265" spans="1:18" x14ac:dyDescent="0.25">
      <c r="A10265">
        <v>1256</v>
      </c>
      <c r="B10265" t="s">
        <v>2569</v>
      </c>
      <c r="C10265" s="5" t="s">
        <v>2570</v>
      </c>
      <c r="D10265" s="5" t="s">
        <v>263</v>
      </c>
      <c r="E10265" s="5">
        <v>2017</v>
      </c>
      <c r="R10265" t="str">
        <f t="shared" si="166"/>
        <v>É igual</v>
      </c>
    </row>
    <row r="10266" spans="1:18" x14ac:dyDescent="0.25">
      <c r="A10266">
        <v>1257</v>
      </c>
      <c r="B10266" t="s">
        <v>6559</v>
      </c>
      <c r="C10266" s="5" t="s">
        <v>6560</v>
      </c>
      <c r="D10266" s="5" t="s">
        <v>7</v>
      </c>
      <c r="E10266" s="5">
        <v>2017</v>
      </c>
      <c r="R10266" t="str">
        <f t="shared" si="166"/>
        <v>Não é igual</v>
      </c>
    </row>
    <row r="10267" spans="1:18" x14ac:dyDescent="0.25">
      <c r="A10267">
        <v>1258</v>
      </c>
      <c r="B10267" t="s">
        <v>1270</v>
      </c>
      <c r="C10267" s="5" t="s">
        <v>682</v>
      </c>
      <c r="D10267" s="5" t="s">
        <v>7</v>
      </c>
      <c r="E10267" s="5">
        <v>2017</v>
      </c>
      <c r="R10267" t="str">
        <f t="shared" si="166"/>
        <v>É igual</v>
      </c>
    </row>
    <row r="10268" spans="1:18" x14ac:dyDescent="0.25">
      <c r="A10268">
        <v>1259</v>
      </c>
      <c r="B10268" t="s">
        <v>4173</v>
      </c>
      <c r="C10268" s="5" t="s">
        <v>4174</v>
      </c>
      <c r="D10268" s="5" t="s">
        <v>10</v>
      </c>
      <c r="E10268" s="5">
        <v>2017</v>
      </c>
      <c r="R10268" t="str">
        <f t="shared" si="166"/>
        <v>É igual</v>
      </c>
    </row>
    <row r="10269" spans="1:18" x14ac:dyDescent="0.25">
      <c r="A10269">
        <v>1260</v>
      </c>
      <c r="B10269" t="s">
        <v>5297</v>
      </c>
      <c r="C10269" s="5" t="s">
        <v>5298</v>
      </c>
      <c r="D10269" s="5" t="s">
        <v>15</v>
      </c>
      <c r="E10269" s="5">
        <v>2017</v>
      </c>
      <c r="R10269" t="str">
        <f t="shared" si="166"/>
        <v>É igual</v>
      </c>
    </row>
    <row r="10270" spans="1:18" x14ac:dyDescent="0.25">
      <c r="A10270">
        <v>1261</v>
      </c>
      <c r="B10270" t="s">
        <v>5299</v>
      </c>
      <c r="C10270" s="5" t="s">
        <v>5300</v>
      </c>
      <c r="D10270" s="5" t="s">
        <v>15</v>
      </c>
      <c r="E10270" s="5">
        <v>2017</v>
      </c>
      <c r="R10270" t="str">
        <f t="shared" si="166"/>
        <v>É igual</v>
      </c>
    </row>
    <row r="10271" spans="1:18" x14ac:dyDescent="0.25">
      <c r="A10271">
        <v>1262</v>
      </c>
      <c r="B10271" t="s">
        <v>6561</v>
      </c>
      <c r="C10271" s="5" t="s">
        <v>6562</v>
      </c>
      <c r="D10271" s="5" t="s">
        <v>15</v>
      </c>
      <c r="E10271" s="5">
        <v>2017</v>
      </c>
      <c r="R10271" t="str">
        <f t="shared" si="166"/>
        <v>Não é igual</v>
      </c>
    </row>
    <row r="10272" spans="1:18" x14ac:dyDescent="0.25">
      <c r="A10272">
        <v>1263</v>
      </c>
      <c r="B10272" t="s">
        <v>6563</v>
      </c>
      <c r="C10272" s="5" t="s">
        <v>6564</v>
      </c>
      <c r="D10272" s="5" t="s">
        <v>22</v>
      </c>
      <c r="E10272" s="5">
        <v>2017</v>
      </c>
      <c r="R10272" t="str">
        <f t="shared" si="166"/>
        <v>Não é igual</v>
      </c>
    </row>
    <row r="10273" spans="1:18" x14ac:dyDescent="0.25">
      <c r="A10273">
        <v>1264</v>
      </c>
      <c r="B10273" t="s">
        <v>1272</v>
      </c>
      <c r="C10273" s="5" t="s">
        <v>1273</v>
      </c>
      <c r="D10273" s="5" t="s">
        <v>22</v>
      </c>
      <c r="E10273" s="5">
        <v>2017</v>
      </c>
      <c r="R10273" t="str">
        <f t="shared" si="166"/>
        <v>É igual</v>
      </c>
    </row>
    <row r="10274" spans="1:18" x14ac:dyDescent="0.25">
      <c r="A10274">
        <v>1265</v>
      </c>
      <c r="B10274" t="s">
        <v>3628</v>
      </c>
      <c r="C10274" s="5" t="s">
        <v>3629</v>
      </c>
      <c r="D10274" s="5" t="s">
        <v>7</v>
      </c>
      <c r="E10274" s="5">
        <v>2017</v>
      </c>
      <c r="R10274" t="str">
        <f t="shared" si="166"/>
        <v>É igual</v>
      </c>
    </row>
    <row r="10275" spans="1:18" x14ac:dyDescent="0.25">
      <c r="A10275">
        <v>1266</v>
      </c>
      <c r="B10275" t="s">
        <v>6565</v>
      </c>
      <c r="C10275" s="5" t="s">
        <v>6566</v>
      </c>
      <c r="D10275" s="5" t="s">
        <v>116</v>
      </c>
      <c r="E10275" s="5">
        <v>2017</v>
      </c>
      <c r="R10275" t="str">
        <f t="shared" si="166"/>
        <v>Não é igual</v>
      </c>
    </row>
    <row r="10276" spans="1:18" x14ac:dyDescent="0.25">
      <c r="A10276">
        <v>1267</v>
      </c>
      <c r="B10276" t="s">
        <v>5833</v>
      </c>
      <c r="C10276" s="5" t="s">
        <v>5834</v>
      </c>
      <c r="D10276" s="5" t="s">
        <v>74</v>
      </c>
      <c r="E10276" s="5">
        <v>2017</v>
      </c>
      <c r="R10276" t="str">
        <f t="shared" si="166"/>
        <v>É igual</v>
      </c>
    </row>
    <row r="10277" spans="1:18" x14ac:dyDescent="0.25">
      <c r="A10277">
        <v>1268</v>
      </c>
      <c r="B10277" t="s">
        <v>3128</v>
      </c>
      <c r="C10277" s="5" t="s">
        <v>3129</v>
      </c>
      <c r="D10277" s="5" t="s">
        <v>10</v>
      </c>
      <c r="E10277" s="5">
        <v>2017</v>
      </c>
      <c r="R10277" t="str">
        <f t="shared" si="166"/>
        <v>É igual</v>
      </c>
    </row>
    <row r="10278" spans="1:18" x14ac:dyDescent="0.25">
      <c r="A10278">
        <v>1269</v>
      </c>
      <c r="B10278" t="s">
        <v>2573</v>
      </c>
      <c r="C10278" s="5" t="s">
        <v>2574</v>
      </c>
      <c r="D10278" s="5" t="s">
        <v>22</v>
      </c>
      <c r="E10278" s="5">
        <v>2017</v>
      </c>
      <c r="R10278" t="str">
        <f t="shared" si="166"/>
        <v>É igual</v>
      </c>
    </row>
    <row r="10279" spans="1:18" x14ac:dyDescent="0.25">
      <c r="A10279">
        <v>1270</v>
      </c>
      <c r="B10279" t="s">
        <v>6567</v>
      </c>
      <c r="C10279" s="5" t="s">
        <v>6568</v>
      </c>
      <c r="D10279" s="5" t="s">
        <v>7</v>
      </c>
      <c r="E10279" s="5">
        <v>2017</v>
      </c>
      <c r="R10279" t="str">
        <f t="shared" si="166"/>
        <v>Não é igual</v>
      </c>
    </row>
    <row r="10280" spans="1:18" x14ac:dyDescent="0.25">
      <c r="A10280">
        <v>1271</v>
      </c>
      <c r="B10280" t="s">
        <v>4175</v>
      </c>
      <c r="C10280" s="5" t="s">
        <v>4176</v>
      </c>
      <c r="D10280" s="5" t="s">
        <v>7</v>
      </c>
      <c r="E10280" s="5">
        <v>2017</v>
      </c>
      <c r="R10280" t="str">
        <f t="shared" si="166"/>
        <v>É igual</v>
      </c>
    </row>
    <row r="10281" spans="1:18" x14ac:dyDescent="0.25">
      <c r="A10281">
        <v>1272</v>
      </c>
      <c r="B10281" t="s">
        <v>1907</v>
      </c>
      <c r="C10281" s="5" t="s">
        <v>1908</v>
      </c>
      <c r="D10281" s="5" t="s">
        <v>186</v>
      </c>
      <c r="E10281" s="5">
        <v>2017</v>
      </c>
      <c r="R10281" t="str">
        <f t="shared" si="166"/>
        <v>É igual</v>
      </c>
    </row>
    <row r="10282" spans="1:18" x14ac:dyDescent="0.25">
      <c r="A10282">
        <v>1273</v>
      </c>
      <c r="B10282" t="s">
        <v>5301</v>
      </c>
      <c r="C10282" s="5" t="s">
        <v>5302</v>
      </c>
      <c r="D10282" s="5" t="s">
        <v>7</v>
      </c>
      <c r="E10282" s="5">
        <v>2017</v>
      </c>
      <c r="R10282" t="str">
        <f t="shared" si="166"/>
        <v>É igual</v>
      </c>
    </row>
    <row r="10283" spans="1:18" x14ac:dyDescent="0.25">
      <c r="A10283">
        <v>1274</v>
      </c>
      <c r="B10283" t="s">
        <v>5303</v>
      </c>
      <c r="C10283" s="5" t="s">
        <v>5304</v>
      </c>
      <c r="D10283" s="5" t="s">
        <v>7</v>
      </c>
      <c r="E10283" s="5">
        <v>2017</v>
      </c>
      <c r="R10283" t="str">
        <f t="shared" si="166"/>
        <v>É igual</v>
      </c>
    </row>
    <row r="10284" spans="1:18" x14ac:dyDescent="0.25">
      <c r="A10284">
        <v>1275</v>
      </c>
      <c r="B10284" t="s">
        <v>5839</v>
      </c>
      <c r="C10284" s="5" t="s">
        <v>5840</v>
      </c>
      <c r="D10284" s="5" t="s">
        <v>7</v>
      </c>
      <c r="E10284" s="5">
        <v>2017</v>
      </c>
      <c r="R10284" t="str">
        <f t="shared" si="166"/>
        <v>É igual</v>
      </c>
    </row>
    <row r="10285" spans="1:18" x14ac:dyDescent="0.25">
      <c r="A10285">
        <v>1276</v>
      </c>
      <c r="B10285" t="s">
        <v>5841</v>
      </c>
      <c r="C10285" s="5" t="s">
        <v>5842</v>
      </c>
      <c r="D10285" s="5" t="s">
        <v>7</v>
      </c>
      <c r="E10285" s="5">
        <v>2017</v>
      </c>
      <c r="R10285" t="str">
        <f t="shared" si="166"/>
        <v>É igual</v>
      </c>
    </row>
    <row r="10286" spans="1:18" x14ac:dyDescent="0.25">
      <c r="A10286">
        <v>1277</v>
      </c>
      <c r="B10286" t="s">
        <v>2577</v>
      </c>
      <c r="C10286" s="5" t="s">
        <v>2578</v>
      </c>
      <c r="D10286" s="5" t="s">
        <v>7</v>
      </c>
      <c r="E10286" s="5">
        <v>2017</v>
      </c>
      <c r="R10286" t="str">
        <f t="shared" si="166"/>
        <v>É igual</v>
      </c>
    </row>
    <row r="10287" spans="1:18" x14ac:dyDescent="0.25">
      <c r="A10287">
        <v>1278</v>
      </c>
      <c r="B10287" t="s">
        <v>1909</v>
      </c>
      <c r="C10287" s="5" t="s">
        <v>688</v>
      </c>
      <c r="D10287" s="5" t="s">
        <v>7</v>
      </c>
      <c r="E10287" s="5">
        <v>2017</v>
      </c>
      <c r="R10287" t="str">
        <f t="shared" si="166"/>
        <v>É igual</v>
      </c>
    </row>
    <row r="10288" spans="1:18" x14ac:dyDescent="0.25">
      <c r="A10288">
        <v>1279</v>
      </c>
      <c r="B10288" t="s">
        <v>1276</v>
      </c>
      <c r="C10288" s="5" t="s">
        <v>1277</v>
      </c>
      <c r="D10288" s="5" t="s">
        <v>7</v>
      </c>
      <c r="E10288" s="5">
        <v>2017</v>
      </c>
      <c r="R10288" t="str">
        <f t="shared" si="166"/>
        <v>É igual</v>
      </c>
    </row>
    <row r="10289" spans="1:18" x14ac:dyDescent="0.25">
      <c r="A10289">
        <v>1280</v>
      </c>
      <c r="B10289" t="s">
        <v>2579</v>
      </c>
      <c r="C10289" s="5" t="s">
        <v>2580</v>
      </c>
      <c r="D10289" s="5" t="s">
        <v>10</v>
      </c>
      <c r="E10289" s="5">
        <v>2017</v>
      </c>
      <c r="R10289" t="str">
        <f t="shared" si="166"/>
        <v>É igual</v>
      </c>
    </row>
    <row r="10290" spans="1:18" x14ac:dyDescent="0.25">
      <c r="A10290">
        <v>1281</v>
      </c>
      <c r="B10290" t="s">
        <v>4177</v>
      </c>
      <c r="C10290" s="5" t="s">
        <v>4178</v>
      </c>
      <c r="D10290" s="5" t="s">
        <v>74</v>
      </c>
      <c r="E10290" s="5">
        <v>2017</v>
      </c>
      <c r="R10290" t="str">
        <f t="shared" si="166"/>
        <v>É igual</v>
      </c>
    </row>
    <row r="10291" spans="1:18" x14ac:dyDescent="0.25">
      <c r="A10291">
        <v>1282</v>
      </c>
      <c r="B10291" t="s">
        <v>3634</v>
      </c>
      <c r="C10291" s="5" t="s">
        <v>2584</v>
      </c>
      <c r="D10291" s="5" t="s">
        <v>7</v>
      </c>
      <c r="E10291" s="5">
        <v>2017</v>
      </c>
      <c r="R10291" t="str">
        <f t="shared" ref="R10291:R10354" si="167">IF(COUNTIF(C$2:C$9009,C10291) &gt; 0, "É igual", "Não é igual")</f>
        <v>É igual</v>
      </c>
    </row>
    <row r="10292" spans="1:18" x14ac:dyDescent="0.25">
      <c r="A10292">
        <v>1283</v>
      </c>
      <c r="B10292" t="s">
        <v>4770</v>
      </c>
      <c r="C10292" s="5" t="s">
        <v>4771</v>
      </c>
      <c r="D10292" s="5" t="s">
        <v>79</v>
      </c>
      <c r="E10292" s="5">
        <v>2017</v>
      </c>
      <c r="R10292" t="str">
        <f t="shared" si="167"/>
        <v>É igual</v>
      </c>
    </row>
    <row r="10293" spans="1:18" x14ac:dyDescent="0.25">
      <c r="A10293">
        <v>1284</v>
      </c>
      <c r="B10293" t="s">
        <v>6569</v>
      </c>
      <c r="C10293" s="5" t="s">
        <v>4207</v>
      </c>
      <c r="D10293" s="5" t="s">
        <v>7</v>
      </c>
      <c r="E10293" s="5">
        <v>2017</v>
      </c>
      <c r="R10293" t="str">
        <f t="shared" si="167"/>
        <v>É igual</v>
      </c>
    </row>
    <row r="10294" spans="1:18" x14ac:dyDescent="0.25">
      <c r="A10294">
        <v>1285</v>
      </c>
      <c r="B10294" t="s">
        <v>3135</v>
      </c>
      <c r="C10294" s="5" t="s">
        <v>3136</v>
      </c>
      <c r="D10294" s="5" t="s">
        <v>15</v>
      </c>
      <c r="E10294" s="5">
        <v>2017</v>
      </c>
      <c r="R10294" t="str">
        <f t="shared" si="167"/>
        <v>É igual</v>
      </c>
    </row>
    <row r="10295" spans="1:18" x14ac:dyDescent="0.25">
      <c r="A10295">
        <v>1286</v>
      </c>
      <c r="B10295" t="s">
        <v>3137</v>
      </c>
      <c r="C10295" s="5" t="s">
        <v>3138</v>
      </c>
      <c r="D10295" s="5" t="s">
        <v>7</v>
      </c>
      <c r="E10295" s="5">
        <v>2017</v>
      </c>
      <c r="R10295" t="str">
        <f t="shared" si="167"/>
        <v>É igual</v>
      </c>
    </row>
    <row r="10296" spans="1:18" x14ac:dyDescent="0.25">
      <c r="A10296">
        <v>1287</v>
      </c>
      <c r="B10296" t="s">
        <v>1283</v>
      </c>
      <c r="C10296" s="5" t="s">
        <v>1284</v>
      </c>
      <c r="D10296" s="5" t="s">
        <v>22</v>
      </c>
      <c r="E10296" s="5">
        <v>2017</v>
      </c>
      <c r="R10296" t="str">
        <f t="shared" si="167"/>
        <v>É igual</v>
      </c>
    </row>
    <row r="10297" spans="1:18" x14ac:dyDescent="0.25">
      <c r="A10297">
        <v>1288</v>
      </c>
      <c r="B10297" t="s">
        <v>2585</v>
      </c>
      <c r="C10297" s="5" t="s">
        <v>2586</v>
      </c>
      <c r="D10297" s="5" t="s">
        <v>7</v>
      </c>
      <c r="E10297" s="5">
        <v>2017</v>
      </c>
      <c r="R10297" t="str">
        <f t="shared" si="167"/>
        <v>É igual</v>
      </c>
    </row>
    <row r="10298" spans="1:18" x14ac:dyDescent="0.25">
      <c r="A10298">
        <v>1289</v>
      </c>
      <c r="B10298" t="s">
        <v>4779</v>
      </c>
      <c r="C10298" s="5" t="s">
        <v>4780</v>
      </c>
      <c r="D10298" s="5" t="s">
        <v>79</v>
      </c>
      <c r="E10298" s="5">
        <v>2017</v>
      </c>
      <c r="R10298" t="str">
        <f t="shared" si="167"/>
        <v>É igual</v>
      </c>
    </row>
    <row r="10299" spans="1:18" x14ac:dyDescent="0.25">
      <c r="A10299">
        <v>1290</v>
      </c>
      <c r="B10299" t="s">
        <v>5849</v>
      </c>
      <c r="C10299" s="5" t="s">
        <v>5307</v>
      </c>
      <c r="D10299" s="5" t="s">
        <v>7</v>
      </c>
      <c r="E10299" s="5">
        <v>2017</v>
      </c>
      <c r="R10299" t="str">
        <f t="shared" si="167"/>
        <v>É igual</v>
      </c>
    </row>
    <row r="10300" spans="1:18" x14ac:dyDescent="0.25">
      <c r="A10300">
        <v>1291</v>
      </c>
      <c r="B10300" t="s">
        <v>1914</v>
      </c>
      <c r="C10300" s="5" t="s">
        <v>236</v>
      </c>
      <c r="D10300" s="5" t="s">
        <v>7</v>
      </c>
      <c r="E10300" s="5">
        <v>2017</v>
      </c>
      <c r="R10300" t="str">
        <f t="shared" si="167"/>
        <v>É igual</v>
      </c>
    </row>
    <row r="10301" spans="1:18" x14ac:dyDescent="0.25">
      <c r="A10301">
        <v>1292</v>
      </c>
      <c r="B10301" t="s">
        <v>1915</v>
      </c>
      <c r="C10301" s="5" t="s">
        <v>1916</v>
      </c>
      <c r="D10301" s="5" t="s">
        <v>7</v>
      </c>
      <c r="E10301" s="5">
        <v>2017</v>
      </c>
      <c r="R10301" t="str">
        <f t="shared" si="167"/>
        <v>É igual</v>
      </c>
    </row>
    <row r="10302" spans="1:18" x14ac:dyDescent="0.25">
      <c r="A10302">
        <v>1293</v>
      </c>
      <c r="B10302" t="s">
        <v>6570</v>
      </c>
      <c r="C10302" s="5" t="s">
        <v>6571</v>
      </c>
      <c r="D10302" s="5" t="s">
        <v>7</v>
      </c>
      <c r="E10302" s="5">
        <v>2017</v>
      </c>
      <c r="R10302" t="str">
        <f t="shared" si="167"/>
        <v>Não é igual</v>
      </c>
    </row>
    <row r="10303" spans="1:18" x14ac:dyDescent="0.25">
      <c r="A10303">
        <v>1294</v>
      </c>
      <c r="B10303" t="s">
        <v>2591</v>
      </c>
      <c r="C10303" s="5" t="s">
        <v>2592</v>
      </c>
      <c r="D10303" s="5" t="s">
        <v>10</v>
      </c>
      <c r="E10303" s="5">
        <v>2017</v>
      </c>
      <c r="R10303" t="str">
        <f t="shared" si="167"/>
        <v>É igual</v>
      </c>
    </row>
    <row r="10304" spans="1:18" x14ac:dyDescent="0.25">
      <c r="A10304">
        <v>1295</v>
      </c>
      <c r="B10304" t="s">
        <v>2593</v>
      </c>
      <c r="C10304" s="5" t="s">
        <v>2594</v>
      </c>
      <c r="D10304" s="5" t="s">
        <v>22</v>
      </c>
      <c r="E10304" s="5">
        <v>2017</v>
      </c>
      <c r="R10304" t="str">
        <f t="shared" si="167"/>
        <v>É igual</v>
      </c>
    </row>
    <row r="10305" spans="1:18" x14ac:dyDescent="0.25">
      <c r="A10305">
        <v>1296</v>
      </c>
      <c r="B10305" t="s">
        <v>6572</v>
      </c>
      <c r="C10305" s="5" t="s">
        <v>6573</v>
      </c>
      <c r="D10305" s="5" t="s">
        <v>7</v>
      </c>
      <c r="E10305" s="5">
        <v>2017</v>
      </c>
      <c r="R10305" t="str">
        <f t="shared" si="167"/>
        <v>Não é igual</v>
      </c>
    </row>
    <row r="10306" spans="1:18" x14ac:dyDescent="0.25">
      <c r="A10306">
        <v>1297</v>
      </c>
      <c r="B10306" t="s">
        <v>5308</v>
      </c>
      <c r="C10306" s="5" t="s">
        <v>5309</v>
      </c>
      <c r="D10306" s="5" t="s">
        <v>116</v>
      </c>
      <c r="E10306" s="5">
        <v>2017</v>
      </c>
      <c r="R10306" t="str">
        <f t="shared" si="167"/>
        <v>É igual</v>
      </c>
    </row>
    <row r="10307" spans="1:18" x14ac:dyDescent="0.25">
      <c r="A10307">
        <v>1298</v>
      </c>
      <c r="B10307" t="s">
        <v>5310</v>
      </c>
      <c r="C10307" s="5" t="s">
        <v>5311</v>
      </c>
      <c r="D10307" s="5" t="s">
        <v>7</v>
      </c>
      <c r="E10307" s="5">
        <v>2017</v>
      </c>
      <c r="R10307" t="str">
        <f t="shared" si="167"/>
        <v>É igual</v>
      </c>
    </row>
    <row r="10308" spans="1:18" x14ac:dyDescent="0.25">
      <c r="A10308">
        <v>1299</v>
      </c>
      <c r="B10308" t="s">
        <v>6574</v>
      </c>
      <c r="C10308" s="5" t="s">
        <v>6575</v>
      </c>
      <c r="D10308" s="5" t="s">
        <v>7</v>
      </c>
      <c r="E10308" s="5">
        <v>2017</v>
      </c>
      <c r="R10308" t="str">
        <f t="shared" si="167"/>
        <v>Não é igual</v>
      </c>
    </row>
    <row r="10309" spans="1:18" x14ac:dyDescent="0.25">
      <c r="A10309">
        <v>1300</v>
      </c>
      <c r="B10309" t="s">
        <v>1292</v>
      </c>
      <c r="C10309" s="5" t="s">
        <v>1293</v>
      </c>
      <c r="D10309" s="5" t="s">
        <v>15</v>
      </c>
      <c r="E10309" s="5">
        <v>2017</v>
      </c>
      <c r="R10309" t="str">
        <f t="shared" si="167"/>
        <v>É igual</v>
      </c>
    </row>
    <row r="10310" spans="1:18" x14ac:dyDescent="0.25">
      <c r="A10310">
        <v>1301</v>
      </c>
      <c r="B10310" t="s">
        <v>4781</v>
      </c>
      <c r="C10310" s="5" t="s">
        <v>4782</v>
      </c>
      <c r="D10310" s="5" t="s">
        <v>7</v>
      </c>
      <c r="E10310" s="5">
        <v>2017</v>
      </c>
      <c r="R10310" t="str">
        <f t="shared" si="167"/>
        <v>É igual</v>
      </c>
    </row>
    <row r="10311" spans="1:18" x14ac:dyDescent="0.25">
      <c r="A10311">
        <v>1302</v>
      </c>
      <c r="B10311" t="s">
        <v>5312</v>
      </c>
      <c r="C10311" s="5" t="s">
        <v>5313</v>
      </c>
      <c r="D10311" s="5" t="s">
        <v>7</v>
      </c>
      <c r="E10311" s="5">
        <v>2017</v>
      </c>
      <c r="R10311" t="str">
        <f t="shared" si="167"/>
        <v>É igual</v>
      </c>
    </row>
    <row r="10312" spans="1:18" x14ac:dyDescent="0.25">
      <c r="A10312">
        <v>1303</v>
      </c>
      <c r="B10312" t="s">
        <v>6576</v>
      </c>
      <c r="C10312" s="5" t="s">
        <v>6577</v>
      </c>
      <c r="D10312" s="5" t="s">
        <v>2160</v>
      </c>
      <c r="E10312" s="5">
        <v>2017</v>
      </c>
      <c r="R10312" t="str">
        <f t="shared" si="167"/>
        <v>Não é igual</v>
      </c>
    </row>
    <row r="10313" spans="1:18" x14ac:dyDescent="0.25">
      <c r="A10313">
        <v>1304</v>
      </c>
      <c r="B10313" t="s">
        <v>3146</v>
      </c>
      <c r="C10313" s="5" t="s">
        <v>1295</v>
      </c>
      <c r="D10313" s="5" t="s">
        <v>7</v>
      </c>
      <c r="E10313" s="5">
        <v>2017</v>
      </c>
      <c r="R10313" t="str">
        <f t="shared" si="167"/>
        <v>É igual</v>
      </c>
    </row>
    <row r="10314" spans="1:18" x14ac:dyDescent="0.25">
      <c r="A10314">
        <v>1305</v>
      </c>
      <c r="B10314" t="s">
        <v>2597</v>
      </c>
      <c r="C10314" s="5" t="s">
        <v>2598</v>
      </c>
      <c r="D10314" s="5" t="s">
        <v>22</v>
      </c>
      <c r="E10314" s="5">
        <v>2017</v>
      </c>
      <c r="R10314" t="str">
        <f t="shared" si="167"/>
        <v>É igual</v>
      </c>
    </row>
    <row r="10315" spans="1:18" x14ac:dyDescent="0.25">
      <c r="A10315">
        <v>1306</v>
      </c>
      <c r="B10315" t="s">
        <v>6578</v>
      </c>
      <c r="C10315" s="5" t="s">
        <v>4845</v>
      </c>
      <c r="D10315" s="5" t="s">
        <v>7</v>
      </c>
      <c r="E10315" s="5">
        <v>2017</v>
      </c>
      <c r="R10315" t="str">
        <f t="shared" si="167"/>
        <v>É igual</v>
      </c>
    </row>
    <row r="10316" spans="1:18" x14ac:dyDescent="0.25">
      <c r="A10316">
        <v>1307</v>
      </c>
      <c r="B10316" t="s">
        <v>6579</v>
      </c>
      <c r="C10316" s="5" t="s">
        <v>6580</v>
      </c>
      <c r="D10316" s="5" t="s">
        <v>7</v>
      </c>
      <c r="E10316" s="5">
        <v>2017</v>
      </c>
      <c r="R10316" t="str">
        <f t="shared" si="167"/>
        <v>Não é igual</v>
      </c>
    </row>
    <row r="10317" spans="1:18" x14ac:dyDescent="0.25">
      <c r="A10317">
        <v>1308</v>
      </c>
      <c r="B10317" t="s">
        <v>6581</v>
      </c>
      <c r="C10317" s="5" t="s">
        <v>4371</v>
      </c>
      <c r="D10317" s="5" t="s">
        <v>7</v>
      </c>
      <c r="E10317" s="5">
        <v>2017</v>
      </c>
      <c r="R10317" t="str">
        <f t="shared" si="167"/>
        <v>É igual</v>
      </c>
    </row>
    <row r="10318" spans="1:18" x14ac:dyDescent="0.25">
      <c r="A10318">
        <v>1309</v>
      </c>
      <c r="B10318" t="s">
        <v>4783</v>
      </c>
      <c r="C10318" s="5" t="s">
        <v>4784</v>
      </c>
      <c r="D10318" s="5" t="s">
        <v>15</v>
      </c>
      <c r="E10318" s="5">
        <v>2017</v>
      </c>
      <c r="R10318" t="str">
        <f t="shared" si="167"/>
        <v>É igual</v>
      </c>
    </row>
    <row r="10319" spans="1:18" x14ac:dyDescent="0.25">
      <c r="A10319">
        <v>1310</v>
      </c>
      <c r="B10319" t="s">
        <v>5852</v>
      </c>
      <c r="C10319" s="5" t="s">
        <v>5853</v>
      </c>
      <c r="D10319" s="5" t="s">
        <v>7</v>
      </c>
      <c r="E10319" s="5">
        <v>2017</v>
      </c>
      <c r="R10319" t="str">
        <f t="shared" si="167"/>
        <v>É igual</v>
      </c>
    </row>
    <row r="10320" spans="1:18" x14ac:dyDescent="0.25">
      <c r="A10320">
        <v>1311</v>
      </c>
      <c r="B10320" t="s">
        <v>6582</v>
      </c>
      <c r="C10320" s="5" t="s">
        <v>6583</v>
      </c>
      <c r="D10320" s="5" t="s">
        <v>22</v>
      </c>
      <c r="E10320" s="5">
        <v>2017</v>
      </c>
      <c r="R10320" t="str">
        <f t="shared" si="167"/>
        <v>Não é igual</v>
      </c>
    </row>
    <row r="10321" spans="1:18" x14ac:dyDescent="0.25">
      <c r="A10321">
        <v>1312</v>
      </c>
      <c r="B10321" t="s">
        <v>1923</v>
      </c>
      <c r="C10321" s="5" t="s">
        <v>1924</v>
      </c>
      <c r="D10321" s="5" t="s">
        <v>7</v>
      </c>
      <c r="E10321" s="5">
        <v>2017</v>
      </c>
      <c r="R10321" t="str">
        <f t="shared" si="167"/>
        <v>É igual</v>
      </c>
    </row>
    <row r="10322" spans="1:18" x14ac:dyDescent="0.25">
      <c r="A10322">
        <v>1313</v>
      </c>
      <c r="B10322" t="s">
        <v>5854</v>
      </c>
      <c r="C10322" s="5" t="s">
        <v>5855</v>
      </c>
      <c r="D10322" s="5" t="s">
        <v>7</v>
      </c>
      <c r="E10322" s="5">
        <v>2017</v>
      </c>
      <c r="R10322" t="str">
        <f t="shared" si="167"/>
        <v>É igual</v>
      </c>
    </row>
    <row r="10323" spans="1:18" x14ac:dyDescent="0.25">
      <c r="A10323">
        <v>1314</v>
      </c>
      <c r="B10323" t="s">
        <v>5314</v>
      </c>
      <c r="C10323" s="5" t="s">
        <v>5315</v>
      </c>
      <c r="D10323" s="5" t="s">
        <v>10</v>
      </c>
      <c r="E10323" s="5">
        <v>2017</v>
      </c>
      <c r="R10323" t="str">
        <f t="shared" si="167"/>
        <v>É igual</v>
      </c>
    </row>
    <row r="10324" spans="1:18" x14ac:dyDescent="0.25">
      <c r="A10324">
        <v>1315</v>
      </c>
      <c r="B10324" t="s">
        <v>4183</v>
      </c>
      <c r="C10324" s="5" t="s">
        <v>4184</v>
      </c>
      <c r="D10324" s="5" t="s">
        <v>957</v>
      </c>
      <c r="E10324" s="5">
        <v>2017</v>
      </c>
      <c r="R10324" t="str">
        <f t="shared" si="167"/>
        <v>É igual</v>
      </c>
    </row>
    <row r="10325" spans="1:18" x14ac:dyDescent="0.25">
      <c r="A10325">
        <v>1316</v>
      </c>
      <c r="B10325" t="s">
        <v>6584</v>
      </c>
      <c r="C10325" s="5" t="s">
        <v>6585</v>
      </c>
      <c r="D10325" s="5" t="s">
        <v>7</v>
      </c>
      <c r="E10325" s="5">
        <v>2017</v>
      </c>
      <c r="R10325" t="str">
        <f t="shared" si="167"/>
        <v>Não é igual</v>
      </c>
    </row>
    <row r="10326" spans="1:18" x14ac:dyDescent="0.25">
      <c r="A10326">
        <v>1317</v>
      </c>
      <c r="B10326" t="s">
        <v>4787</v>
      </c>
      <c r="C10326" s="5" t="s">
        <v>4788</v>
      </c>
      <c r="D10326" s="5" t="s">
        <v>74</v>
      </c>
      <c r="E10326" s="5">
        <v>2017</v>
      </c>
      <c r="R10326" t="str">
        <f t="shared" si="167"/>
        <v>É igual</v>
      </c>
    </row>
    <row r="10327" spans="1:18" x14ac:dyDescent="0.25">
      <c r="A10327">
        <v>1318</v>
      </c>
      <c r="B10327" t="s">
        <v>6586</v>
      </c>
      <c r="C10327" s="5" t="s">
        <v>6587</v>
      </c>
      <c r="D10327" s="5" t="s">
        <v>7</v>
      </c>
      <c r="E10327" s="5">
        <v>2017</v>
      </c>
      <c r="R10327" t="str">
        <f t="shared" si="167"/>
        <v>Não é igual</v>
      </c>
    </row>
    <row r="10328" spans="1:18" x14ac:dyDescent="0.25">
      <c r="A10328">
        <v>1319</v>
      </c>
      <c r="B10328" t="s">
        <v>4187</v>
      </c>
      <c r="C10328" s="5" t="s">
        <v>4188</v>
      </c>
      <c r="D10328" s="5" t="s">
        <v>7</v>
      </c>
      <c r="E10328" s="5">
        <v>2017</v>
      </c>
      <c r="R10328" t="str">
        <f t="shared" si="167"/>
        <v>É igual</v>
      </c>
    </row>
    <row r="10329" spans="1:18" x14ac:dyDescent="0.25">
      <c r="A10329">
        <v>1320</v>
      </c>
      <c r="B10329" t="s">
        <v>6588</v>
      </c>
      <c r="C10329" s="5" t="s">
        <v>6589</v>
      </c>
      <c r="D10329" s="5" t="s">
        <v>22</v>
      </c>
      <c r="E10329" s="5">
        <v>2017</v>
      </c>
      <c r="R10329" t="str">
        <f t="shared" si="167"/>
        <v>Não é igual</v>
      </c>
    </row>
    <row r="10330" spans="1:18" x14ac:dyDescent="0.25">
      <c r="A10330">
        <v>1321</v>
      </c>
      <c r="B10330" t="s">
        <v>5316</v>
      </c>
      <c r="C10330" s="5" t="s">
        <v>5317</v>
      </c>
      <c r="D10330" s="5" t="s">
        <v>22</v>
      </c>
      <c r="E10330" s="5">
        <v>2017</v>
      </c>
      <c r="R10330" t="str">
        <f t="shared" si="167"/>
        <v>É igual</v>
      </c>
    </row>
    <row r="10331" spans="1:18" x14ac:dyDescent="0.25">
      <c r="A10331">
        <v>1322</v>
      </c>
      <c r="B10331" t="s">
        <v>693</v>
      </c>
      <c r="C10331" s="5" t="s">
        <v>244</v>
      </c>
      <c r="D10331" s="5" t="s">
        <v>22</v>
      </c>
      <c r="E10331" s="5">
        <v>2017</v>
      </c>
      <c r="R10331" t="str">
        <f t="shared" si="167"/>
        <v>É igual</v>
      </c>
    </row>
    <row r="10332" spans="1:18" x14ac:dyDescent="0.25">
      <c r="A10332">
        <v>1323</v>
      </c>
      <c r="B10332" t="s">
        <v>694</v>
      </c>
      <c r="C10332" s="5" t="s">
        <v>695</v>
      </c>
      <c r="D10332" s="5" t="s">
        <v>7</v>
      </c>
      <c r="E10332" s="5">
        <v>2017</v>
      </c>
      <c r="R10332" t="str">
        <f t="shared" si="167"/>
        <v>É igual</v>
      </c>
    </row>
    <row r="10333" spans="1:18" x14ac:dyDescent="0.25">
      <c r="A10333">
        <v>1324</v>
      </c>
      <c r="B10333" t="s">
        <v>3152</v>
      </c>
      <c r="C10333" s="5" t="s">
        <v>3153</v>
      </c>
      <c r="D10333" s="5" t="s">
        <v>7</v>
      </c>
      <c r="E10333" s="5">
        <v>2017</v>
      </c>
      <c r="R10333" t="str">
        <f t="shared" si="167"/>
        <v>É igual</v>
      </c>
    </row>
    <row r="10334" spans="1:18" x14ac:dyDescent="0.25">
      <c r="A10334">
        <v>1325</v>
      </c>
      <c r="B10334" t="s">
        <v>5856</v>
      </c>
      <c r="C10334" s="5" t="s">
        <v>2220</v>
      </c>
      <c r="D10334" s="5" t="s">
        <v>22</v>
      </c>
      <c r="E10334" s="5">
        <v>2017</v>
      </c>
      <c r="R10334" t="str">
        <f t="shared" si="167"/>
        <v>É igual</v>
      </c>
    </row>
    <row r="10335" spans="1:18" x14ac:dyDescent="0.25">
      <c r="A10335">
        <v>1326</v>
      </c>
      <c r="B10335" t="s">
        <v>1301</v>
      </c>
      <c r="C10335" s="5" t="s">
        <v>647</v>
      </c>
      <c r="D10335" s="5" t="s">
        <v>22</v>
      </c>
      <c r="E10335" s="5">
        <v>2017</v>
      </c>
      <c r="R10335" t="str">
        <f t="shared" si="167"/>
        <v>É igual</v>
      </c>
    </row>
    <row r="10336" spans="1:18" x14ac:dyDescent="0.25">
      <c r="A10336">
        <v>1327</v>
      </c>
      <c r="B10336" t="s">
        <v>3154</v>
      </c>
      <c r="C10336" s="5" t="s">
        <v>3155</v>
      </c>
      <c r="D10336" s="5" t="s">
        <v>263</v>
      </c>
      <c r="E10336" s="5">
        <v>2017</v>
      </c>
      <c r="R10336" t="str">
        <f t="shared" si="167"/>
        <v>É igual</v>
      </c>
    </row>
    <row r="10337" spans="1:18" x14ac:dyDescent="0.25">
      <c r="A10337">
        <v>1328</v>
      </c>
      <c r="B10337" t="s">
        <v>5857</v>
      </c>
      <c r="C10337" s="5" t="s">
        <v>5858</v>
      </c>
      <c r="D10337" s="5" t="s">
        <v>7</v>
      </c>
      <c r="E10337" s="5">
        <v>2017</v>
      </c>
      <c r="R10337" t="str">
        <f t="shared" si="167"/>
        <v>É igual</v>
      </c>
    </row>
    <row r="10338" spans="1:18" x14ac:dyDescent="0.25">
      <c r="A10338">
        <v>1329</v>
      </c>
      <c r="B10338" t="s">
        <v>4191</v>
      </c>
      <c r="C10338" s="5" t="s">
        <v>4192</v>
      </c>
      <c r="D10338" s="5" t="s">
        <v>7</v>
      </c>
      <c r="E10338" s="5">
        <v>2017</v>
      </c>
      <c r="R10338" t="str">
        <f t="shared" si="167"/>
        <v>É igual</v>
      </c>
    </row>
    <row r="10339" spans="1:18" x14ac:dyDescent="0.25">
      <c r="A10339">
        <v>1330</v>
      </c>
      <c r="B10339" t="s">
        <v>5320</v>
      </c>
      <c r="C10339" s="5" t="s">
        <v>5321</v>
      </c>
      <c r="D10339" s="5" t="s">
        <v>147</v>
      </c>
      <c r="E10339" s="5">
        <v>2017</v>
      </c>
      <c r="R10339" t="str">
        <f t="shared" si="167"/>
        <v>É igual</v>
      </c>
    </row>
    <row r="10340" spans="1:18" x14ac:dyDescent="0.25">
      <c r="A10340">
        <v>1331</v>
      </c>
      <c r="B10340" t="s">
        <v>5859</v>
      </c>
      <c r="C10340" s="5" t="s">
        <v>5860</v>
      </c>
      <c r="D10340" s="5" t="s">
        <v>116</v>
      </c>
      <c r="E10340" s="5">
        <v>2017</v>
      </c>
      <c r="R10340" t="str">
        <f t="shared" si="167"/>
        <v>É igual</v>
      </c>
    </row>
    <row r="10341" spans="1:18" x14ac:dyDescent="0.25">
      <c r="A10341">
        <v>1332</v>
      </c>
      <c r="B10341" t="s">
        <v>1304</v>
      </c>
      <c r="C10341" s="5" t="s">
        <v>691</v>
      </c>
      <c r="D10341" s="5" t="s">
        <v>22</v>
      </c>
      <c r="E10341" s="5">
        <v>2017</v>
      </c>
      <c r="R10341" t="str">
        <f t="shared" si="167"/>
        <v>É igual</v>
      </c>
    </row>
    <row r="10342" spans="1:18" x14ac:dyDescent="0.25">
      <c r="A10342">
        <v>1333</v>
      </c>
      <c r="B10342" t="s">
        <v>3156</v>
      </c>
      <c r="C10342" s="5" t="s">
        <v>3157</v>
      </c>
      <c r="D10342" s="5" t="s">
        <v>10</v>
      </c>
      <c r="E10342" s="5">
        <v>2017</v>
      </c>
      <c r="R10342" t="str">
        <f t="shared" si="167"/>
        <v>É igual</v>
      </c>
    </row>
    <row r="10343" spans="1:18" x14ac:dyDescent="0.25">
      <c r="A10343">
        <v>1334</v>
      </c>
      <c r="B10343" t="s">
        <v>1931</v>
      </c>
      <c r="C10343" s="5" t="s">
        <v>1932</v>
      </c>
      <c r="D10343" s="5" t="s">
        <v>7</v>
      </c>
      <c r="E10343" s="5">
        <v>2017</v>
      </c>
      <c r="R10343" t="str">
        <f t="shared" si="167"/>
        <v>É igual</v>
      </c>
    </row>
    <row r="10344" spans="1:18" x14ac:dyDescent="0.25">
      <c r="A10344">
        <v>1335</v>
      </c>
      <c r="B10344" t="s">
        <v>1308</v>
      </c>
      <c r="C10344" s="5" t="s">
        <v>1309</v>
      </c>
      <c r="D10344" s="5" t="s">
        <v>7</v>
      </c>
      <c r="E10344" s="5">
        <v>2017</v>
      </c>
      <c r="R10344" t="str">
        <f t="shared" si="167"/>
        <v>É igual</v>
      </c>
    </row>
    <row r="10345" spans="1:18" x14ac:dyDescent="0.25">
      <c r="A10345">
        <v>1336</v>
      </c>
      <c r="B10345" t="s">
        <v>3651</v>
      </c>
      <c r="C10345" s="5" t="s">
        <v>3652</v>
      </c>
      <c r="D10345" s="5" t="s">
        <v>7</v>
      </c>
      <c r="E10345" s="5">
        <v>2017</v>
      </c>
      <c r="R10345" t="str">
        <f t="shared" si="167"/>
        <v>É igual</v>
      </c>
    </row>
    <row r="10346" spans="1:18" x14ac:dyDescent="0.25">
      <c r="A10346">
        <v>1337</v>
      </c>
      <c r="B10346" t="s">
        <v>1310</v>
      </c>
      <c r="C10346" s="5" t="s">
        <v>1311</v>
      </c>
      <c r="D10346" s="5" t="s">
        <v>22</v>
      </c>
      <c r="E10346" s="5">
        <v>2017</v>
      </c>
      <c r="R10346" t="str">
        <f t="shared" si="167"/>
        <v>É igual</v>
      </c>
    </row>
    <row r="10347" spans="1:18" x14ac:dyDescent="0.25">
      <c r="A10347">
        <v>1338</v>
      </c>
      <c r="B10347" t="s">
        <v>6590</v>
      </c>
      <c r="C10347" s="5" t="s">
        <v>6591</v>
      </c>
      <c r="D10347" s="5" t="s">
        <v>116</v>
      </c>
      <c r="E10347" s="5">
        <v>2017</v>
      </c>
      <c r="R10347" t="str">
        <f t="shared" si="167"/>
        <v>Não é igual</v>
      </c>
    </row>
    <row r="10348" spans="1:18" x14ac:dyDescent="0.25">
      <c r="A10348">
        <v>1339</v>
      </c>
      <c r="B10348" t="s">
        <v>6592</v>
      </c>
      <c r="C10348" s="5" t="s">
        <v>6593</v>
      </c>
      <c r="D10348" s="5" t="s">
        <v>74</v>
      </c>
      <c r="E10348" s="5">
        <v>2017</v>
      </c>
      <c r="R10348" t="str">
        <f t="shared" si="167"/>
        <v>Não é igual</v>
      </c>
    </row>
    <row r="10349" spans="1:18" x14ac:dyDescent="0.25">
      <c r="A10349">
        <v>1340</v>
      </c>
      <c r="B10349" t="s">
        <v>6594</v>
      </c>
      <c r="C10349" s="5" t="s">
        <v>6595</v>
      </c>
      <c r="D10349" s="5" t="s">
        <v>74</v>
      </c>
      <c r="E10349" s="5">
        <v>2017</v>
      </c>
      <c r="R10349" t="str">
        <f t="shared" si="167"/>
        <v>Não é igual</v>
      </c>
    </row>
    <row r="10350" spans="1:18" x14ac:dyDescent="0.25">
      <c r="A10350">
        <v>1341</v>
      </c>
      <c r="B10350" t="s">
        <v>1313</v>
      </c>
      <c r="C10350" s="5" t="s">
        <v>705</v>
      </c>
      <c r="D10350" s="5" t="s">
        <v>7</v>
      </c>
      <c r="E10350" s="5">
        <v>2017</v>
      </c>
      <c r="R10350" t="str">
        <f t="shared" si="167"/>
        <v>É igual</v>
      </c>
    </row>
    <row r="10351" spans="1:18" x14ac:dyDescent="0.25">
      <c r="A10351">
        <v>1342</v>
      </c>
      <c r="B10351" t="s">
        <v>3158</v>
      </c>
      <c r="C10351" s="5" t="s">
        <v>3159</v>
      </c>
      <c r="D10351" s="5" t="s">
        <v>7</v>
      </c>
      <c r="E10351" s="5">
        <v>2017</v>
      </c>
      <c r="R10351" t="str">
        <f t="shared" si="167"/>
        <v>É igual</v>
      </c>
    </row>
    <row r="10352" spans="1:18" x14ac:dyDescent="0.25">
      <c r="A10352">
        <v>1343</v>
      </c>
      <c r="B10352" t="s">
        <v>5863</v>
      </c>
      <c r="C10352" s="5" t="s">
        <v>5864</v>
      </c>
      <c r="D10352" s="5" t="s">
        <v>7</v>
      </c>
      <c r="E10352" s="5">
        <v>2017</v>
      </c>
      <c r="R10352" t="str">
        <f t="shared" si="167"/>
        <v>É igual</v>
      </c>
    </row>
    <row r="10353" spans="1:18" x14ac:dyDescent="0.25">
      <c r="A10353">
        <v>1344</v>
      </c>
      <c r="B10353" t="s">
        <v>6596</v>
      </c>
      <c r="C10353" s="5" t="s">
        <v>6597</v>
      </c>
      <c r="D10353" s="5" t="s">
        <v>15</v>
      </c>
      <c r="E10353" s="5">
        <v>2017</v>
      </c>
      <c r="R10353" t="str">
        <f t="shared" si="167"/>
        <v>Não é igual</v>
      </c>
    </row>
    <row r="10354" spans="1:18" x14ac:dyDescent="0.25">
      <c r="A10354">
        <v>1345</v>
      </c>
      <c r="B10354" t="s">
        <v>4795</v>
      </c>
      <c r="C10354" s="5" t="s">
        <v>4796</v>
      </c>
      <c r="D10354" s="5" t="s">
        <v>22</v>
      </c>
      <c r="E10354" s="5">
        <v>2017</v>
      </c>
      <c r="R10354" t="str">
        <f t="shared" si="167"/>
        <v>É igual</v>
      </c>
    </row>
    <row r="10355" spans="1:18" x14ac:dyDescent="0.25">
      <c r="A10355">
        <v>1346</v>
      </c>
      <c r="B10355" t="s">
        <v>6598</v>
      </c>
      <c r="C10355" s="5" t="s">
        <v>6599</v>
      </c>
      <c r="D10355" s="5" t="s">
        <v>7</v>
      </c>
      <c r="E10355" s="5">
        <v>2017</v>
      </c>
      <c r="R10355" t="str">
        <f t="shared" ref="R10355:R10418" si="168">IF(COUNTIF(C$2:C$9009,C10355) &gt; 0, "É igual", "Não é igual")</f>
        <v>Não é igual</v>
      </c>
    </row>
    <row r="10356" spans="1:18" x14ac:dyDescent="0.25">
      <c r="A10356">
        <v>1347</v>
      </c>
      <c r="B10356" t="s">
        <v>6600</v>
      </c>
      <c r="C10356" s="5" t="s">
        <v>6601</v>
      </c>
      <c r="D10356" s="5" t="s">
        <v>22</v>
      </c>
      <c r="E10356" s="5">
        <v>2017</v>
      </c>
      <c r="R10356" t="str">
        <f t="shared" si="168"/>
        <v>Não é igual</v>
      </c>
    </row>
    <row r="10357" spans="1:18" x14ac:dyDescent="0.25">
      <c r="A10357">
        <v>1348</v>
      </c>
      <c r="B10357" t="s">
        <v>3160</v>
      </c>
      <c r="C10357" s="5" t="s">
        <v>3161</v>
      </c>
      <c r="D10357" s="5" t="s">
        <v>22</v>
      </c>
      <c r="E10357" s="5">
        <v>2017</v>
      </c>
      <c r="R10357" t="str">
        <f t="shared" si="168"/>
        <v>É igual</v>
      </c>
    </row>
    <row r="10358" spans="1:18" x14ac:dyDescent="0.25">
      <c r="A10358">
        <v>1349</v>
      </c>
      <c r="B10358" t="s">
        <v>6602</v>
      </c>
      <c r="C10358" s="5" t="s">
        <v>6603</v>
      </c>
      <c r="D10358" s="5" t="s">
        <v>22</v>
      </c>
      <c r="E10358" s="5">
        <v>2017</v>
      </c>
      <c r="R10358" t="str">
        <f t="shared" si="168"/>
        <v>Não é igual</v>
      </c>
    </row>
    <row r="10359" spans="1:18" x14ac:dyDescent="0.25">
      <c r="A10359">
        <v>1350</v>
      </c>
      <c r="B10359" t="s">
        <v>4194</v>
      </c>
      <c r="C10359" s="5" t="s">
        <v>4195</v>
      </c>
      <c r="D10359" s="5" t="s">
        <v>15</v>
      </c>
      <c r="E10359" s="5">
        <v>2017</v>
      </c>
      <c r="R10359" t="str">
        <f t="shared" si="168"/>
        <v>É igual</v>
      </c>
    </row>
    <row r="10360" spans="1:18" x14ac:dyDescent="0.25">
      <c r="A10360">
        <v>1351</v>
      </c>
      <c r="B10360" t="s">
        <v>5328</v>
      </c>
      <c r="C10360" s="5" t="s">
        <v>5329</v>
      </c>
      <c r="D10360" s="5" t="s">
        <v>79</v>
      </c>
      <c r="E10360" s="5">
        <v>2017</v>
      </c>
      <c r="R10360" t="str">
        <f t="shared" si="168"/>
        <v>É igual</v>
      </c>
    </row>
    <row r="10361" spans="1:18" x14ac:dyDescent="0.25">
      <c r="A10361">
        <v>1352</v>
      </c>
      <c r="B10361" t="s">
        <v>6604</v>
      </c>
      <c r="C10361" s="5" t="s">
        <v>6605</v>
      </c>
      <c r="D10361" s="5" t="s">
        <v>7</v>
      </c>
      <c r="E10361" s="5">
        <v>2017</v>
      </c>
      <c r="R10361" t="str">
        <f t="shared" si="168"/>
        <v>Não é igual</v>
      </c>
    </row>
    <row r="10362" spans="1:18" x14ac:dyDescent="0.25">
      <c r="A10362">
        <v>1353</v>
      </c>
      <c r="B10362" t="s">
        <v>6606</v>
      </c>
      <c r="C10362" s="5" t="s">
        <v>6607</v>
      </c>
      <c r="D10362" s="5" t="s">
        <v>482</v>
      </c>
      <c r="E10362" s="5">
        <v>2017</v>
      </c>
      <c r="R10362" t="str">
        <f t="shared" si="168"/>
        <v>Não é igual</v>
      </c>
    </row>
    <row r="10363" spans="1:18" x14ac:dyDescent="0.25">
      <c r="A10363">
        <v>1354</v>
      </c>
      <c r="B10363" t="s">
        <v>6608</v>
      </c>
      <c r="C10363" s="5" t="s">
        <v>6609</v>
      </c>
      <c r="D10363" s="5" t="s">
        <v>7</v>
      </c>
      <c r="E10363" s="5">
        <v>2017</v>
      </c>
      <c r="R10363" t="str">
        <f t="shared" si="168"/>
        <v>Não é igual</v>
      </c>
    </row>
    <row r="10364" spans="1:18" x14ac:dyDescent="0.25">
      <c r="A10364">
        <v>1355</v>
      </c>
      <c r="B10364" t="s">
        <v>6610</v>
      </c>
      <c r="C10364" s="5" t="s">
        <v>6611</v>
      </c>
      <c r="D10364" s="5" t="s">
        <v>10</v>
      </c>
      <c r="E10364" s="5">
        <v>2017</v>
      </c>
      <c r="R10364" t="str">
        <f t="shared" si="168"/>
        <v>Não é igual</v>
      </c>
    </row>
    <row r="10365" spans="1:18" x14ac:dyDescent="0.25">
      <c r="A10365">
        <v>1356</v>
      </c>
      <c r="B10365" t="s">
        <v>5866</v>
      </c>
      <c r="C10365" s="5" t="s">
        <v>5867</v>
      </c>
      <c r="D10365" s="5" t="s">
        <v>10</v>
      </c>
      <c r="E10365" s="5">
        <v>2017</v>
      </c>
      <c r="R10365" t="str">
        <f t="shared" si="168"/>
        <v>É igual</v>
      </c>
    </row>
    <row r="10366" spans="1:18" x14ac:dyDescent="0.25">
      <c r="A10366">
        <v>1357</v>
      </c>
      <c r="B10366" t="s">
        <v>6612</v>
      </c>
      <c r="C10366" s="5" t="s">
        <v>6613</v>
      </c>
      <c r="D10366" s="5" t="s">
        <v>10</v>
      </c>
      <c r="E10366" s="5">
        <v>2017</v>
      </c>
      <c r="R10366" t="str">
        <f t="shared" si="168"/>
        <v>Não é igual</v>
      </c>
    </row>
    <row r="10367" spans="1:18" x14ac:dyDescent="0.25">
      <c r="A10367">
        <v>1358</v>
      </c>
      <c r="B10367" t="s">
        <v>1943</v>
      </c>
      <c r="C10367" s="5" t="s">
        <v>1316</v>
      </c>
      <c r="D10367" s="5" t="s">
        <v>79</v>
      </c>
      <c r="E10367" s="5">
        <v>2017</v>
      </c>
      <c r="R10367" t="str">
        <f t="shared" si="168"/>
        <v>É igual</v>
      </c>
    </row>
    <row r="10368" spans="1:18" x14ac:dyDescent="0.25">
      <c r="A10368">
        <v>1359</v>
      </c>
      <c r="B10368" t="s">
        <v>4801</v>
      </c>
      <c r="C10368" s="5" t="s">
        <v>4802</v>
      </c>
      <c r="D10368" s="5" t="s">
        <v>22</v>
      </c>
      <c r="E10368" s="5">
        <v>2017</v>
      </c>
      <c r="R10368" t="str">
        <f t="shared" si="168"/>
        <v>É igual</v>
      </c>
    </row>
    <row r="10369" spans="1:18" x14ac:dyDescent="0.25">
      <c r="A10369">
        <v>1360</v>
      </c>
      <c r="B10369" t="s">
        <v>6614</v>
      </c>
      <c r="C10369" s="5" t="s">
        <v>6615</v>
      </c>
      <c r="D10369" s="5" t="s">
        <v>116</v>
      </c>
      <c r="E10369" s="5">
        <v>2017</v>
      </c>
      <c r="R10369" t="str">
        <f t="shared" si="168"/>
        <v>Não é igual</v>
      </c>
    </row>
    <row r="10370" spans="1:18" x14ac:dyDescent="0.25">
      <c r="A10370">
        <v>1361</v>
      </c>
      <c r="B10370" t="s">
        <v>5331</v>
      </c>
      <c r="C10370" s="5" t="s">
        <v>5332</v>
      </c>
      <c r="D10370" s="5" t="s">
        <v>7</v>
      </c>
      <c r="E10370" s="5">
        <v>2017</v>
      </c>
      <c r="R10370" t="str">
        <f t="shared" si="168"/>
        <v>É igual</v>
      </c>
    </row>
    <row r="10371" spans="1:18" x14ac:dyDescent="0.25">
      <c r="A10371">
        <v>1362</v>
      </c>
      <c r="B10371" t="s">
        <v>6616</v>
      </c>
      <c r="C10371" s="5" t="s">
        <v>6617</v>
      </c>
      <c r="D10371" s="5" t="s">
        <v>7</v>
      </c>
      <c r="E10371" s="5">
        <v>2017</v>
      </c>
      <c r="R10371" t="str">
        <f t="shared" si="168"/>
        <v>Não é igual</v>
      </c>
    </row>
    <row r="10372" spans="1:18" x14ac:dyDescent="0.25">
      <c r="A10372">
        <v>1363</v>
      </c>
      <c r="B10372" t="s">
        <v>1317</v>
      </c>
      <c r="C10372" s="5" t="s">
        <v>4202</v>
      </c>
      <c r="D10372" s="5" t="s">
        <v>74</v>
      </c>
      <c r="E10372" s="5">
        <v>2017</v>
      </c>
      <c r="R10372" t="str">
        <f t="shared" si="168"/>
        <v>É igual</v>
      </c>
    </row>
    <row r="10373" spans="1:18" x14ac:dyDescent="0.25">
      <c r="A10373">
        <v>1364</v>
      </c>
      <c r="B10373" t="s">
        <v>5335</v>
      </c>
      <c r="C10373" s="5" t="s">
        <v>5336</v>
      </c>
      <c r="D10373" s="5" t="s">
        <v>79</v>
      </c>
      <c r="E10373" s="5">
        <v>2017</v>
      </c>
      <c r="R10373" t="str">
        <f t="shared" si="168"/>
        <v>É igual</v>
      </c>
    </row>
    <row r="10374" spans="1:18" x14ac:dyDescent="0.25">
      <c r="A10374">
        <v>1365</v>
      </c>
      <c r="B10374" t="s">
        <v>3166</v>
      </c>
      <c r="C10374" s="5" t="s">
        <v>3167</v>
      </c>
      <c r="D10374" s="5" t="s">
        <v>7</v>
      </c>
      <c r="E10374" s="5">
        <v>2017</v>
      </c>
      <c r="R10374" t="str">
        <f t="shared" si="168"/>
        <v>É igual</v>
      </c>
    </row>
    <row r="10375" spans="1:18" x14ac:dyDescent="0.25">
      <c r="A10375">
        <v>1366</v>
      </c>
      <c r="B10375" t="s">
        <v>6618</v>
      </c>
      <c r="C10375" s="5" t="s">
        <v>6619</v>
      </c>
      <c r="D10375" s="5" t="s">
        <v>10</v>
      </c>
      <c r="E10375" s="5">
        <v>2017</v>
      </c>
      <c r="R10375" t="str">
        <f t="shared" si="168"/>
        <v>Não é igual</v>
      </c>
    </row>
    <row r="10376" spans="1:18" x14ac:dyDescent="0.25">
      <c r="A10376">
        <v>1367</v>
      </c>
      <c r="B10376" t="s">
        <v>6620</v>
      </c>
      <c r="C10376" s="5" t="s">
        <v>6621</v>
      </c>
      <c r="D10376" s="5" t="s">
        <v>10</v>
      </c>
      <c r="E10376" s="5">
        <v>2017</v>
      </c>
      <c r="R10376" t="str">
        <f t="shared" si="168"/>
        <v>Não é igual</v>
      </c>
    </row>
    <row r="10377" spans="1:18" x14ac:dyDescent="0.25">
      <c r="A10377">
        <v>1368</v>
      </c>
      <c r="B10377" t="s">
        <v>1321</v>
      </c>
      <c r="C10377" s="5" t="s">
        <v>1322</v>
      </c>
      <c r="D10377" s="5" t="s">
        <v>10</v>
      </c>
      <c r="E10377" s="5">
        <v>2017</v>
      </c>
      <c r="R10377" t="str">
        <f t="shared" si="168"/>
        <v>É igual</v>
      </c>
    </row>
    <row r="10378" spans="1:18" x14ac:dyDescent="0.25">
      <c r="A10378">
        <v>1369</v>
      </c>
      <c r="B10378" t="s">
        <v>1948</v>
      </c>
      <c r="C10378" s="5" t="s">
        <v>248</v>
      </c>
      <c r="D10378" s="5" t="s">
        <v>7</v>
      </c>
      <c r="E10378" s="5">
        <v>2017</v>
      </c>
      <c r="R10378" t="str">
        <f t="shared" si="168"/>
        <v>É igual</v>
      </c>
    </row>
    <row r="10379" spans="1:18" x14ac:dyDescent="0.25">
      <c r="A10379">
        <v>1370</v>
      </c>
      <c r="B10379" t="s">
        <v>5870</v>
      </c>
      <c r="C10379" s="5" t="s">
        <v>5871</v>
      </c>
      <c r="D10379" s="5" t="s">
        <v>10</v>
      </c>
      <c r="E10379" s="5">
        <v>2017</v>
      </c>
      <c r="R10379" t="str">
        <f t="shared" si="168"/>
        <v>É igual</v>
      </c>
    </row>
    <row r="10380" spans="1:18" x14ac:dyDescent="0.25">
      <c r="A10380">
        <v>1371</v>
      </c>
      <c r="B10380" t="s">
        <v>4803</v>
      </c>
      <c r="C10380" s="5" t="s">
        <v>4804</v>
      </c>
      <c r="D10380" s="5" t="s">
        <v>10</v>
      </c>
      <c r="E10380" s="5">
        <v>2017</v>
      </c>
      <c r="R10380" t="str">
        <f t="shared" si="168"/>
        <v>É igual</v>
      </c>
    </row>
    <row r="10381" spans="1:18" x14ac:dyDescent="0.25">
      <c r="A10381">
        <v>1372</v>
      </c>
      <c r="B10381" t="s">
        <v>6622</v>
      </c>
      <c r="C10381" s="5" t="s">
        <v>6623</v>
      </c>
      <c r="D10381" s="5" t="s">
        <v>7</v>
      </c>
      <c r="E10381" s="5">
        <v>2017</v>
      </c>
      <c r="R10381" t="str">
        <f t="shared" si="168"/>
        <v>Não é igual</v>
      </c>
    </row>
    <row r="10382" spans="1:18" x14ac:dyDescent="0.25">
      <c r="A10382">
        <v>1373</v>
      </c>
      <c r="B10382" t="s">
        <v>6624</v>
      </c>
      <c r="C10382" s="5" t="s">
        <v>6625</v>
      </c>
      <c r="D10382" s="5" t="s">
        <v>7</v>
      </c>
      <c r="E10382" s="5">
        <v>2017</v>
      </c>
      <c r="R10382" t="str">
        <f t="shared" si="168"/>
        <v>Não é igual</v>
      </c>
    </row>
    <row r="10383" spans="1:18" x14ac:dyDescent="0.25">
      <c r="A10383">
        <v>1374</v>
      </c>
      <c r="B10383" t="s">
        <v>4210</v>
      </c>
      <c r="C10383" s="5" t="s">
        <v>4211</v>
      </c>
      <c r="D10383" s="5" t="s">
        <v>7</v>
      </c>
      <c r="E10383" s="5">
        <v>2017</v>
      </c>
      <c r="R10383" t="str">
        <f t="shared" si="168"/>
        <v>É igual</v>
      </c>
    </row>
    <row r="10384" spans="1:18" x14ac:dyDescent="0.25">
      <c r="A10384">
        <v>1375</v>
      </c>
      <c r="B10384" t="s">
        <v>1950</v>
      </c>
      <c r="C10384" s="5" t="s">
        <v>1327</v>
      </c>
      <c r="D10384" s="5" t="s">
        <v>7</v>
      </c>
      <c r="E10384" s="5">
        <v>2017</v>
      </c>
      <c r="R10384" t="str">
        <f t="shared" si="168"/>
        <v>É igual</v>
      </c>
    </row>
    <row r="10385" spans="1:18" x14ac:dyDescent="0.25">
      <c r="A10385">
        <v>1376</v>
      </c>
      <c r="B10385" t="s">
        <v>1951</v>
      </c>
      <c r="C10385" s="5" t="s">
        <v>1952</v>
      </c>
      <c r="D10385" s="5" t="s">
        <v>7</v>
      </c>
      <c r="E10385" s="5">
        <v>2017</v>
      </c>
      <c r="R10385" t="str">
        <f t="shared" si="168"/>
        <v>É igual</v>
      </c>
    </row>
    <row r="10386" spans="1:18" x14ac:dyDescent="0.25">
      <c r="A10386">
        <v>1377</v>
      </c>
      <c r="B10386" t="s">
        <v>4212</v>
      </c>
      <c r="C10386" s="5" t="s">
        <v>4213</v>
      </c>
      <c r="D10386" s="5" t="s">
        <v>10</v>
      </c>
      <c r="E10386" s="5">
        <v>2017</v>
      </c>
      <c r="R10386" t="str">
        <f t="shared" si="168"/>
        <v>É igual</v>
      </c>
    </row>
    <row r="10387" spans="1:18" x14ac:dyDescent="0.25">
      <c r="A10387">
        <v>1378</v>
      </c>
      <c r="B10387" t="s">
        <v>5872</v>
      </c>
      <c r="C10387" s="5" t="s">
        <v>5873</v>
      </c>
      <c r="D10387" s="5" t="s">
        <v>74</v>
      </c>
      <c r="E10387" s="5">
        <v>2017</v>
      </c>
      <c r="R10387" t="str">
        <f t="shared" si="168"/>
        <v>É igual</v>
      </c>
    </row>
    <row r="10388" spans="1:18" x14ac:dyDescent="0.25">
      <c r="A10388">
        <v>1379</v>
      </c>
      <c r="B10388" t="s">
        <v>5874</v>
      </c>
      <c r="C10388" s="5" t="s">
        <v>3662</v>
      </c>
      <c r="D10388" s="5" t="s">
        <v>22</v>
      </c>
      <c r="E10388" s="5">
        <v>2017</v>
      </c>
      <c r="R10388" t="str">
        <f t="shared" si="168"/>
        <v>É igual</v>
      </c>
    </row>
    <row r="10389" spans="1:18" x14ac:dyDescent="0.25">
      <c r="A10389">
        <v>1380</v>
      </c>
      <c r="B10389" t="s">
        <v>6626</v>
      </c>
      <c r="C10389" s="5" t="s">
        <v>6627</v>
      </c>
      <c r="D10389" s="5" t="s">
        <v>7</v>
      </c>
      <c r="E10389" s="5">
        <v>2017</v>
      </c>
      <c r="R10389" t="str">
        <f t="shared" si="168"/>
        <v>Não é igual</v>
      </c>
    </row>
    <row r="10390" spans="1:18" x14ac:dyDescent="0.25">
      <c r="A10390">
        <v>1381</v>
      </c>
      <c r="B10390" t="s">
        <v>4807</v>
      </c>
      <c r="C10390" s="5" t="s">
        <v>4808</v>
      </c>
      <c r="D10390" s="5" t="s">
        <v>7</v>
      </c>
      <c r="E10390" s="5">
        <v>2017</v>
      </c>
      <c r="R10390" t="str">
        <f t="shared" si="168"/>
        <v>É igual</v>
      </c>
    </row>
    <row r="10391" spans="1:18" x14ac:dyDescent="0.25">
      <c r="A10391">
        <v>1382</v>
      </c>
      <c r="B10391" t="s">
        <v>4809</v>
      </c>
      <c r="C10391" s="5" t="s">
        <v>4810</v>
      </c>
      <c r="D10391" s="5" t="s">
        <v>7</v>
      </c>
      <c r="E10391" s="5">
        <v>2017</v>
      </c>
      <c r="R10391" t="str">
        <f t="shared" si="168"/>
        <v>É igual</v>
      </c>
    </row>
    <row r="10392" spans="1:18" x14ac:dyDescent="0.25">
      <c r="A10392">
        <v>1383</v>
      </c>
      <c r="B10392" t="s">
        <v>6628</v>
      </c>
      <c r="C10392" s="5" t="s">
        <v>6629</v>
      </c>
      <c r="D10392" s="5" t="s">
        <v>7</v>
      </c>
      <c r="E10392" s="5">
        <v>2017</v>
      </c>
      <c r="R10392" t="str">
        <f t="shared" si="168"/>
        <v>Não é igual</v>
      </c>
    </row>
    <row r="10393" spans="1:18" x14ac:dyDescent="0.25">
      <c r="A10393">
        <v>1384</v>
      </c>
      <c r="B10393" t="s">
        <v>4811</v>
      </c>
      <c r="C10393" s="5" t="s">
        <v>4812</v>
      </c>
      <c r="D10393" s="5" t="s">
        <v>7</v>
      </c>
      <c r="E10393" s="5">
        <v>2017</v>
      </c>
      <c r="R10393" t="str">
        <f t="shared" si="168"/>
        <v>É igual</v>
      </c>
    </row>
    <row r="10394" spans="1:18" x14ac:dyDescent="0.25">
      <c r="A10394">
        <v>1385</v>
      </c>
      <c r="B10394" t="s">
        <v>5875</v>
      </c>
      <c r="C10394" s="5" t="s">
        <v>5876</v>
      </c>
      <c r="D10394" s="5" t="s">
        <v>7</v>
      </c>
      <c r="E10394" s="5">
        <v>2017</v>
      </c>
      <c r="R10394" t="str">
        <f t="shared" si="168"/>
        <v>É igual</v>
      </c>
    </row>
    <row r="10395" spans="1:18" x14ac:dyDescent="0.25">
      <c r="A10395">
        <v>1386</v>
      </c>
      <c r="B10395" t="s">
        <v>4214</v>
      </c>
      <c r="C10395" s="5" t="s">
        <v>3259</v>
      </c>
      <c r="D10395" s="5" t="s">
        <v>22</v>
      </c>
      <c r="E10395" s="5">
        <v>2017</v>
      </c>
      <c r="R10395" t="str">
        <f t="shared" si="168"/>
        <v>É igual</v>
      </c>
    </row>
    <row r="10396" spans="1:18" x14ac:dyDescent="0.25">
      <c r="A10396">
        <v>1387</v>
      </c>
      <c r="B10396" t="s">
        <v>5877</v>
      </c>
      <c r="C10396" s="5" t="s">
        <v>5878</v>
      </c>
      <c r="D10396" s="5" t="s">
        <v>2005</v>
      </c>
      <c r="E10396" s="5">
        <v>2017</v>
      </c>
      <c r="R10396" t="str">
        <f t="shared" si="168"/>
        <v>É igual</v>
      </c>
    </row>
    <row r="10397" spans="1:18" x14ac:dyDescent="0.25">
      <c r="A10397">
        <v>1388</v>
      </c>
      <c r="B10397" t="s">
        <v>5879</v>
      </c>
      <c r="C10397" s="5" t="s">
        <v>5880</v>
      </c>
      <c r="D10397" s="5" t="s">
        <v>7</v>
      </c>
      <c r="E10397" s="5">
        <v>2017</v>
      </c>
      <c r="R10397" t="str">
        <f t="shared" si="168"/>
        <v>É igual</v>
      </c>
    </row>
    <row r="10398" spans="1:18" x14ac:dyDescent="0.25">
      <c r="A10398">
        <v>1389</v>
      </c>
      <c r="B10398" t="s">
        <v>1334</v>
      </c>
      <c r="C10398" s="5" t="s">
        <v>718</v>
      </c>
      <c r="D10398" s="5" t="s">
        <v>7</v>
      </c>
      <c r="E10398" s="5">
        <v>2017</v>
      </c>
      <c r="R10398" t="str">
        <f t="shared" si="168"/>
        <v>É igual</v>
      </c>
    </row>
    <row r="10399" spans="1:18" x14ac:dyDescent="0.25">
      <c r="A10399">
        <v>1390</v>
      </c>
      <c r="B10399" t="s">
        <v>3168</v>
      </c>
      <c r="C10399" s="5" t="s">
        <v>3169</v>
      </c>
      <c r="D10399" s="5" t="s">
        <v>22</v>
      </c>
      <c r="E10399" s="5">
        <v>2017</v>
      </c>
      <c r="R10399" t="str">
        <f t="shared" si="168"/>
        <v>É igual</v>
      </c>
    </row>
    <row r="10400" spans="1:18" x14ac:dyDescent="0.25">
      <c r="A10400">
        <v>1391</v>
      </c>
      <c r="B10400" t="s">
        <v>4813</v>
      </c>
      <c r="C10400" s="5" t="s">
        <v>4814</v>
      </c>
      <c r="D10400" s="5" t="s">
        <v>7</v>
      </c>
      <c r="E10400" s="5">
        <v>2017</v>
      </c>
      <c r="R10400" t="str">
        <f t="shared" si="168"/>
        <v>É igual</v>
      </c>
    </row>
    <row r="10401" spans="1:18" x14ac:dyDescent="0.25">
      <c r="A10401">
        <v>1392</v>
      </c>
      <c r="B10401" t="s">
        <v>5881</v>
      </c>
      <c r="C10401" s="5" t="s">
        <v>5882</v>
      </c>
      <c r="D10401" s="5" t="s">
        <v>22</v>
      </c>
      <c r="E10401" s="5">
        <v>2017</v>
      </c>
      <c r="R10401" t="str">
        <f t="shared" si="168"/>
        <v>É igual</v>
      </c>
    </row>
    <row r="10402" spans="1:18" x14ac:dyDescent="0.25">
      <c r="A10402">
        <v>1393</v>
      </c>
      <c r="B10402" t="s">
        <v>6630</v>
      </c>
      <c r="C10402" s="5" t="s">
        <v>6631</v>
      </c>
      <c r="D10402" s="5" t="s">
        <v>74</v>
      </c>
      <c r="E10402" s="5">
        <v>2017</v>
      </c>
      <c r="R10402" t="str">
        <f t="shared" si="168"/>
        <v>Não é igual</v>
      </c>
    </row>
    <row r="10403" spans="1:18" x14ac:dyDescent="0.25">
      <c r="A10403">
        <v>1394</v>
      </c>
      <c r="B10403" t="s">
        <v>5883</v>
      </c>
      <c r="C10403" s="5" t="s">
        <v>5884</v>
      </c>
      <c r="D10403" s="5" t="s">
        <v>7</v>
      </c>
      <c r="E10403" s="5">
        <v>2017</v>
      </c>
      <c r="R10403" t="str">
        <f t="shared" si="168"/>
        <v>É igual</v>
      </c>
    </row>
    <row r="10404" spans="1:18" x14ac:dyDescent="0.25">
      <c r="A10404">
        <v>1395</v>
      </c>
      <c r="B10404" t="s">
        <v>5885</v>
      </c>
      <c r="C10404" s="5" t="s">
        <v>5886</v>
      </c>
      <c r="D10404" s="5" t="s">
        <v>7</v>
      </c>
      <c r="E10404" s="5">
        <v>2017</v>
      </c>
      <c r="R10404" t="str">
        <f t="shared" si="168"/>
        <v>É igual</v>
      </c>
    </row>
    <row r="10405" spans="1:18" x14ac:dyDescent="0.25">
      <c r="A10405">
        <v>1396</v>
      </c>
      <c r="B10405" t="s">
        <v>6632</v>
      </c>
      <c r="C10405" s="5" t="s">
        <v>6633</v>
      </c>
      <c r="D10405" s="5" t="s">
        <v>2005</v>
      </c>
      <c r="E10405" s="5">
        <v>2017</v>
      </c>
      <c r="R10405" t="str">
        <f t="shared" si="168"/>
        <v>Não é igual</v>
      </c>
    </row>
    <row r="10406" spans="1:18" x14ac:dyDescent="0.25">
      <c r="A10406">
        <v>1397</v>
      </c>
      <c r="B10406" t="s">
        <v>6634</v>
      </c>
      <c r="C10406" s="5" t="s">
        <v>6635</v>
      </c>
      <c r="D10406" s="5" t="s">
        <v>7</v>
      </c>
      <c r="E10406" s="5">
        <v>2017</v>
      </c>
      <c r="R10406" t="str">
        <f t="shared" si="168"/>
        <v>Não é igual</v>
      </c>
    </row>
    <row r="10407" spans="1:18" x14ac:dyDescent="0.25">
      <c r="A10407">
        <v>1398</v>
      </c>
      <c r="B10407" t="s">
        <v>6636</v>
      </c>
      <c r="C10407" s="5" t="s">
        <v>6637</v>
      </c>
      <c r="D10407" s="5" t="s">
        <v>10</v>
      </c>
      <c r="E10407" s="5">
        <v>2017</v>
      </c>
      <c r="R10407" t="str">
        <f t="shared" si="168"/>
        <v>Não é igual</v>
      </c>
    </row>
    <row r="10408" spans="1:18" x14ac:dyDescent="0.25">
      <c r="A10408">
        <v>1399</v>
      </c>
      <c r="B10408" t="s">
        <v>3172</v>
      </c>
      <c r="C10408" s="5" t="s">
        <v>3173</v>
      </c>
      <c r="D10408" s="5" t="s">
        <v>7</v>
      </c>
      <c r="E10408" s="5">
        <v>2017</v>
      </c>
      <c r="R10408" t="str">
        <f t="shared" si="168"/>
        <v>É igual</v>
      </c>
    </row>
    <row r="10409" spans="1:18" x14ac:dyDescent="0.25">
      <c r="A10409">
        <v>1400</v>
      </c>
      <c r="B10409" t="s">
        <v>1335</v>
      </c>
      <c r="C10409" s="5" t="s">
        <v>720</v>
      </c>
      <c r="D10409" s="5" t="s">
        <v>15</v>
      </c>
      <c r="E10409" s="5">
        <v>2017</v>
      </c>
      <c r="R10409" t="str">
        <f t="shared" si="168"/>
        <v>É igual</v>
      </c>
    </row>
    <row r="10410" spans="1:18" x14ac:dyDescent="0.25">
      <c r="A10410">
        <v>1401</v>
      </c>
      <c r="B10410" t="s">
        <v>6638</v>
      </c>
      <c r="C10410" s="5" t="s">
        <v>6639</v>
      </c>
      <c r="D10410" s="5" t="s">
        <v>7</v>
      </c>
      <c r="E10410" s="5">
        <v>2017</v>
      </c>
      <c r="R10410" t="str">
        <f t="shared" si="168"/>
        <v>Não é igual</v>
      </c>
    </row>
    <row r="10411" spans="1:18" x14ac:dyDescent="0.25">
      <c r="A10411">
        <v>1402</v>
      </c>
      <c r="B10411" t="s">
        <v>5889</v>
      </c>
      <c r="C10411" s="5" t="s">
        <v>5890</v>
      </c>
      <c r="D10411" s="5" t="s">
        <v>7</v>
      </c>
      <c r="E10411" s="5">
        <v>2017</v>
      </c>
      <c r="R10411" t="str">
        <f t="shared" si="168"/>
        <v>É igual</v>
      </c>
    </row>
    <row r="10412" spans="1:18" x14ac:dyDescent="0.25">
      <c r="A10412">
        <v>1403</v>
      </c>
      <c r="B10412" t="s">
        <v>4219</v>
      </c>
      <c r="C10412" s="5" t="s">
        <v>4220</v>
      </c>
      <c r="D10412" s="5" t="s">
        <v>7</v>
      </c>
      <c r="E10412" s="5">
        <v>2017</v>
      </c>
      <c r="R10412" t="str">
        <f t="shared" si="168"/>
        <v>É igual</v>
      </c>
    </row>
    <row r="10413" spans="1:18" x14ac:dyDescent="0.25">
      <c r="A10413">
        <v>1404</v>
      </c>
      <c r="B10413" t="s">
        <v>5891</v>
      </c>
      <c r="C10413" s="5" t="s">
        <v>1504</v>
      </c>
      <c r="D10413" s="5" t="s">
        <v>15</v>
      </c>
      <c r="E10413" s="5">
        <v>2017</v>
      </c>
      <c r="R10413" t="str">
        <f t="shared" si="168"/>
        <v>É igual</v>
      </c>
    </row>
    <row r="10414" spans="1:18" x14ac:dyDescent="0.25">
      <c r="A10414">
        <v>1405</v>
      </c>
      <c r="B10414" t="s">
        <v>5892</v>
      </c>
      <c r="C10414" s="5" t="s">
        <v>5893</v>
      </c>
      <c r="D10414" s="5" t="s">
        <v>7</v>
      </c>
      <c r="E10414" s="5">
        <v>2017</v>
      </c>
      <c r="R10414" t="str">
        <f t="shared" si="168"/>
        <v>É igual</v>
      </c>
    </row>
    <row r="10415" spans="1:18" x14ac:dyDescent="0.25">
      <c r="A10415">
        <v>1406</v>
      </c>
      <c r="B10415" t="s">
        <v>6640</v>
      </c>
      <c r="C10415" s="5" t="s">
        <v>1266</v>
      </c>
      <c r="D10415" s="5" t="s">
        <v>22</v>
      </c>
      <c r="E10415" s="5">
        <v>2017</v>
      </c>
      <c r="R10415" t="str">
        <f t="shared" si="168"/>
        <v>É igual</v>
      </c>
    </row>
    <row r="10416" spans="1:18" x14ac:dyDescent="0.25">
      <c r="A10416">
        <v>1407</v>
      </c>
      <c r="B10416" t="s">
        <v>6641</v>
      </c>
      <c r="C10416" s="5" t="s">
        <v>6642</v>
      </c>
      <c r="D10416" s="5" t="s">
        <v>7</v>
      </c>
      <c r="E10416" s="5">
        <v>2017</v>
      </c>
      <c r="R10416" t="str">
        <f t="shared" si="168"/>
        <v>Não é igual</v>
      </c>
    </row>
    <row r="10417" spans="1:18" x14ac:dyDescent="0.25">
      <c r="A10417">
        <v>1408</v>
      </c>
      <c r="B10417" t="s">
        <v>5341</v>
      </c>
      <c r="C10417" s="5" t="s">
        <v>5342</v>
      </c>
      <c r="D10417" s="5" t="s">
        <v>10</v>
      </c>
      <c r="E10417" s="5">
        <v>2017</v>
      </c>
      <c r="R10417" t="str">
        <f t="shared" si="168"/>
        <v>É igual</v>
      </c>
    </row>
    <row r="10418" spans="1:18" x14ac:dyDescent="0.25">
      <c r="A10418">
        <v>1409</v>
      </c>
      <c r="B10418" t="s">
        <v>725</v>
      </c>
      <c r="C10418" s="5" t="s">
        <v>726</v>
      </c>
      <c r="D10418" s="5" t="s">
        <v>7</v>
      </c>
      <c r="E10418" s="5">
        <v>2017</v>
      </c>
      <c r="R10418" t="str">
        <f t="shared" si="168"/>
        <v>É igual</v>
      </c>
    </row>
    <row r="10419" spans="1:18" x14ac:dyDescent="0.25">
      <c r="A10419">
        <v>1410</v>
      </c>
      <c r="B10419" t="s">
        <v>2632</v>
      </c>
      <c r="C10419" s="5" t="s">
        <v>2633</v>
      </c>
      <c r="D10419" s="5" t="s">
        <v>116</v>
      </c>
      <c r="E10419" s="5">
        <v>2017</v>
      </c>
      <c r="R10419" t="str">
        <f t="shared" ref="R10419:R10482" si="169">IF(COUNTIF(C$2:C$9009,C10419) &gt; 0, "É igual", "Não é igual")</f>
        <v>É igual</v>
      </c>
    </row>
    <row r="10420" spans="1:18" x14ac:dyDescent="0.25">
      <c r="A10420">
        <v>1411</v>
      </c>
      <c r="B10420" t="s">
        <v>5343</v>
      </c>
      <c r="C10420" s="5" t="s">
        <v>5344</v>
      </c>
      <c r="D10420" s="5" t="s">
        <v>116</v>
      </c>
      <c r="E10420" s="5">
        <v>2017</v>
      </c>
      <c r="R10420" t="str">
        <f t="shared" si="169"/>
        <v>É igual</v>
      </c>
    </row>
    <row r="10421" spans="1:18" x14ac:dyDescent="0.25">
      <c r="A10421">
        <v>1412</v>
      </c>
      <c r="B10421" t="s">
        <v>1961</v>
      </c>
      <c r="C10421" s="5" t="s">
        <v>1962</v>
      </c>
      <c r="D10421" s="5" t="s">
        <v>22</v>
      </c>
      <c r="E10421" s="5">
        <v>2017</v>
      </c>
      <c r="R10421" t="str">
        <f t="shared" si="169"/>
        <v>É igual</v>
      </c>
    </row>
    <row r="10422" spans="1:18" x14ac:dyDescent="0.25">
      <c r="A10422">
        <v>1413</v>
      </c>
      <c r="B10422" t="s">
        <v>4819</v>
      </c>
      <c r="C10422" s="5" t="s">
        <v>4820</v>
      </c>
      <c r="D10422" s="5" t="s">
        <v>7</v>
      </c>
      <c r="E10422" s="5">
        <v>2017</v>
      </c>
      <c r="R10422" t="str">
        <f t="shared" si="169"/>
        <v>É igual</v>
      </c>
    </row>
    <row r="10423" spans="1:18" x14ac:dyDescent="0.25">
      <c r="A10423">
        <v>1414</v>
      </c>
      <c r="B10423" t="s">
        <v>6643</v>
      </c>
      <c r="C10423" s="5" t="s">
        <v>6644</v>
      </c>
      <c r="D10423" s="5" t="s">
        <v>7</v>
      </c>
      <c r="E10423" s="5">
        <v>2017</v>
      </c>
      <c r="R10423" t="str">
        <f t="shared" si="169"/>
        <v>Não é igual</v>
      </c>
    </row>
    <row r="10424" spans="1:18" x14ac:dyDescent="0.25">
      <c r="A10424">
        <v>1415</v>
      </c>
      <c r="B10424" t="s">
        <v>4225</v>
      </c>
      <c r="C10424" s="5" t="s">
        <v>4226</v>
      </c>
      <c r="D10424" s="5" t="s">
        <v>7</v>
      </c>
      <c r="E10424" s="5">
        <v>2017</v>
      </c>
      <c r="R10424" t="str">
        <f t="shared" si="169"/>
        <v>É igual</v>
      </c>
    </row>
    <row r="10425" spans="1:18" x14ac:dyDescent="0.25">
      <c r="A10425">
        <v>1416</v>
      </c>
      <c r="B10425" t="s">
        <v>6645</v>
      </c>
      <c r="C10425" s="5" t="s">
        <v>1387</v>
      </c>
      <c r="D10425" s="5" t="s">
        <v>22</v>
      </c>
      <c r="E10425" s="5">
        <v>2017</v>
      </c>
      <c r="R10425" t="str">
        <f t="shared" si="169"/>
        <v>É igual</v>
      </c>
    </row>
    <row r="10426" spans="1:18" x14ac:dyDescent="0.25">
      <c r="A10426">
        <v>1417</v>
      </c>
      <c r="B10426" t="s">
        <v>4227</v>
      </c>
      <c r="C10426" s="5" t="s">
        <v>4228</v>
      </c>
      <c r="D10426" s="5" t="s">
        <v>482</v>
      </c>
      <c r="E10426" s="5">
        <v>2017</v>
      </c>
      <c r="R10426" t="str">
        <f t="shared" si="169"/>
        <v>É igual</v>
      </c>
    </row>
    <row r="10427" spans="1:18" x14ac:dyDescent="0.25">
      <c r="A10427">
        <v>1418</v>
      </c>
      <c r="B10427" t="s">
        <v>4229</v>
      </c>
      <c r="C10427" s="5" t="s">
        <v>4230</v>
      </c>
      <c r="D10427" s="5" t="s">
        <v>22</v>
      </c>
      <c r="E10427" s="5">
        <v>2017</v>
      </c>
      <c r="R10427" t="str">
        <f t="shared" si="169"/>
        <v>É igual</v>
      </c>
    </row>
    <row r="10428" spans="1:18" x14ac:dyDescent="0.25">
      <c r="A10428">
        <v>1419</v>
      </c>
      <c r="B10428" t="s">
        <v>4231</v>
      </c>
      <c r="C10428" s="5" t="s">
        <v>4232</v>
      </c>
      <c r="D10428" s="5" t="s">
        <v>7</v>
      </c>
      <c r="E10428" s="5">
        <v>2017</v>
      </c>
      <c r="R10428" t="str">
        <f t="shared" si="169"/>
        <v>É igual</v>
      </c>
    </row>
    <row r="10429" spans="1:18" x14ac:dyDescent="0.25">
      <c r="A10429">
        <v>1420</v>
      </c>
      <c r="B10429" t="s">
        <v>2637</v>
      </c>
      <c r="C10429" s="5" t="s">
        <v>2638</v>
      </c>
      <c r="D10429" s="5" t="s">
        <v>22</v>
      </c>
      <c r="E10429" s="5">
        <v>2017</v>
      </c>
      <c r="R10429" t="str">
        <f t="shared" si="169"/>
        <v>É igual</v>
      </c>
    </row>
    <row r="10430" spans="1:18" x14ac:dyDescent="0.25">
      <c r="A10430">
        <v>1421</v>
      </c>
      <c r="B10430" t="s">
        <v>6646</v>
      </c>
      <c r="C10430" s="5" t="s">
        <v>6647</v>
      </c>
      <c r="D10430" s="5" t="s">
        <v>7</v>
      </c>
      <c r="E10430" s="5">
        <v>2017</v>
      </c>
      <c r="R10430" t="str">
        <f t="shared" si="169"/>
        <v>Não é igual</v>
      </c>
    </row>
    <row r="10431" spans="1:18" x14ac:dyDescent="0.25">
      <c r="A10431">
        <v>1422</v>
      </c>
      <c r="B10431" t="s">
        <v>6648</v>
      </c>
      <c r="C10431" s="5" t="s">
        <v>6649</v>
      </c>
      <c r="D10431" s="5" t="s">
        <v>7</v>
      </c>
      <c r="E10431" s="5">
        <v>2017</v>
      </c>
      <c r="R10431" t="str">
        <f t="shared" si="169"/>
        <v>Não é igual</v>
      </c>
    </row>
    <row r="10432" spans="1:18" x14ac:dyDescent="0.25">
      <c r="A10432">
        <v>1423</v>
      </c>
      <c r="B10432" t="s">
        <v>4233</v>
      </c>
      <c r="C10432" s="5" t="s">
        <v>4234</v>
      </c>
      <c r="D10432" s="5" t="s">
        <v>116</v>
      </c>
      <c r="E10432" s="5">
        <v>2017</v>
      </c>
      <c r="R10432" t="str">
        <f t="shared" si="169"/>
        <v>É igual</v>
      </c>
    </row>
    <row r="10433" spans="1:18" x14ac:dyDescent="0.25">
      <c r="A10433">
        <v>1424</v>
      </c>
      <c r="B10433" t="s">
        <v>3176</v>
      </c>
      <c r="C10433" s="5" t="s">
        <v>3177</v>
      </c>
      <c r="D10433" s="5" t="s">
        <v>7</v>
      </c>
      <c r="E10433" s="5">
        <v>2017</v>
      </c>
      <c r="R10433" t="str">
        <f t="shared" si="169"/>
        <v>É igual</v>
      </c>
    </row>
    <row r="10434" spans="1:18" x14ac:dyDescent="0.25">
      <c r="A10434">
        <v>1425</v>
      </c>
      <c r="B10434" t="s">
        <v>5902</v>
      </c>
      <c r="C10434" s="5" t="s">
        <v>5350</v>
      </c>
      <c r="D10434" s="5" t="s">
        <v>7</v>
      </c>
      <c r="E10434" s="5">
        <v>2017</v>
      </c>
      <c r="R10434" t="str">
        <f t="shared" si="169"/>
        <v>É igual</v>
      </c>
    </row>
    <row r="10435" spans="1:18" x14ac:dyDescent="0.25">
      <c r="A10435">
        <v>1426</v>
      </c>
      <c r="B10435" t="s">
        <v>6650</v>
      </c>
      <c r="C10435" s="5" t="s">
        <v>4882</v>
      </c>
      <c r="D10435" s="5" t="s">
        <v>7</v>
      </c>
      <c r="E10435" s="5">
        <v>2017</v>
      </c>
      <c r="R10435" t="str">
        <f t="shared" si="169"/>
        <v>É igual</v>
      </c>
    </row>
    <row r="10436" spans="1:18" x14ac:dyDescent="0.25">
      <c r="A10436">
        <v>1427</v>
      </c>
      <c r="B10436" t="s">
        <v>6651</v>
      </c>
      <c r="C10436" s="5" t="s">
        <v>6652</v>
      </c>
      <c r="D10436" s="5" t="s">
        <v>10</v>
      </c>
      <c r="E10436" s="5">
        <v>2017</v>
      </c>
      <c r="R10436" t="str">
        <f t="shared" si="169"/>
        <v>Não é igual</v>
      </c>
    </row>
    <row r="10437" spans="1:18" x14ac:dyDescent="0.25">
      <c r="A10437">
        <v>1428</v>
      </c>
      <c r="B10437" t="s">
        <v>257</v>
      </c>
      <c r="C10437" s="5" t="s">
        <v>1352</v>
      </c>
      <c r="D10437" s="5" t="s">
        <v>7</v>
      </c>
      <c r="E10437" s="5">
        <v>2017</v>
      </c>
      <c r="R10437" t="str">
        <f t="shared" si="169"/>
        <v>É igual</v>
      </c>
    </row>
    <row r="10438" spans="1:18" x14ac:dyDescent="0.25">
      <c r="A10438">
        <v>1429</v>
      </c>
      <c r="B10438" t="s">
        <v>1970</v>
      </c>
      <c r="C10438" s="5" t="s">
        <v>1355</v>
      </c>
      <c r="D10438" s="5" t="s">
        <v>7</v>
      </c>
      <c r="E10438" s="5">
        <v>2017</v>
      </c>
      <c r="R10438" t="str">
        <f t="shared" si="169"/>
        <v>É igual</v>
      </c>
    </row>
    <row r="10439" spans="1:18" x14ac:dyDescent="0.25">
      <c r="A10439">
        <v>1430</v>
      </c>
      <c r="B10439" t="s">
        <v>1971</v>
      </c>
      <c r="C10439" s="5" t="s">
        <v>731</v>
      </c>
      <c r="D10439" s="5" t="s">
        <v>116</v>
      </c>
      <c r="E10439" s="5">
        <v>2017</v>
      </c>
      <c r="R10439" t="str">
        <f t="shared" si="169"/>
        <v>É igual</v>
      </c>
    </row>
    <row r="10440" spans="1:18" x14ac:dyDescent="0.25">
      <c r="A10440">
        <v>1431</v>
      </c>
      <c r="B10440" t="s">
        <v>3692</v>
      </c>
      <c r="C10440" s="5" t="s">
        <v>3693</v>
      </c>
      <c r="D10440" s="5" t="s">
        <v>7</v>
      </c>
      <c r="E10440" s="5">
        <v>2017</v>
      </c>
      <c r="R10440" t="str">
        <f t="shared" si="169"/>
        <v>É igual</v>
      </c>
    </row>
    <row r="10441" spans="1:18" x14ac:dyDescent="0.25">
      <c r="A10441">
        <v>1432</v>
      </c>
      <c r="B10441" t="s">
        <v>734</v>
      </c>
      <c r="C10441" s="5" t="s">
        <v>5353</v>
      </c>
      <c r="D10441" s="5" t="s">
        <v>7</v>
      </c>
      <c r="E10441" s="5">
        <v>2017</v>
      </c>
      <c r="R10441" t="str">
        <f t="shared" si="169"/>
        <v>É igual</v>
      </c>
    </row>
    <row r="10442" spans="1:18" x14ac:dyDescent="0.25">
      <c r="A10442">
        <v>1433</v>
      </c>
      <c r="B10442" t="s">
        <v>5907</v>
      </c>
      <c r="C10442" s="5" t="s">
        <v>5355</v>
      </c>
      <c r="D10442" s="5" t="s">
        <v>7</v>
      </c>
      <c r="E10442" s="5">
        <v>2017</v>
      </c>
      <c r="R10442" t="str">
        <f t="shared" si="169"/>
        <v>É igual</v>
      </c>
    </row>
    <row r="10443" spans="1:18" x14ac:dyDescent="0.25">
      <c r="A10443">
        <v>1434</v>
      </c>
      <c r="B10443" t="s">
        <v>6653</v>
      </c>
      <c r="C10443" s="5" t="s">
        <v>736</v>
      </c>
      <c r="D10443" s="5" t="s">
        <v>482</v>
      </c>
      <c r="E10443" s="5">
        <v>2017</v>
      </c>
      <c r="R10443" t="str">
        <f t="shared" si="169"/>
        <v>É igual</v>
      </c>
    </row>
    <row r="10444" spans="1:18" x14ac:dyDescent="0.25">
      <c r="A10444">
        <v>1435</v>
      </c>
      <c r="B10444" t="s">
        <v>6654</v>
      </c>
      <c r="C10444" s="5" t="s">
        <v>6655</v>
      </c>
      <c r="D10444" s="5" t="s">
        <v>22</v>
      </c>
      <c r="E10444" s="5">
        <v>2017</v>
      </c>
      <c r="R10444" t="str">
        <f t="shared" si="169"/>
        <v>Não é igual</v>
      </c>
    </row>
    <row r="10445" spans="1:18" x14ac:dyDescent="0.25">
      <c r="A10445">
        <v>1436</v>
      </c>
      <c r="B10445" t="s">
        <v>6656</v>
      </c>
      <c r="C10445" s="5" t="s">
        <v>6657</v>
      </c>
      <c r="D10445" s="5" t="s">
        <v>7</v>
      </c>
      <c r="E10445" s="5">
        <v>2017</v>
      </c>
      <c r="R10445" t="str">
        <f t="shared" si="169"/>
        <v>Não é igual</v>
      </c>
    </row>
    <row r="10446" spans="1:18" x14ac:dyDescent="0.25">
      <c r="A10446">
        <v>1437</v>
      </c>
      <c r="B10446" t="s">
        <v>6658</v>
      </c>
      <c r="C10446" s="5" t="s">
        <v>6659</v>
      </c>
      <c r="D10446" s="5" t="s">
        <v>7</v>
      </c>
      <c r="E10446" s="5">
        <v>2017</v>
      </c>
      <c r="R10446" t="str">
        <f t="shared" si="169"/>
        <v>Não é igual</v>
      </c>
    </row>
    <row r="10447" spans="1:18" x14ac:dyDescent="0.25">
      <c r="A10447">
        <v>1438</v>
      </c>
      <c r="B10447" t="s">
        <v>3694</v>
      </c>
      <c r="C10447" s="5" t="s">
        <v>3695</v>
      </c>
      <c r="D10447" s="5" t="s">
        <v>7</v>
      </c>
      <c r="E10447" s="5">
        <v>2017</v>
      </c>
      <c r="R10447" t="str">
        <f t="shared" si="169"/>
        <v>É igual</v>
      </c>
    </row>
    <row r="10448" spans="1:18" x14ac:dyDescent="0.25">
      <c r="A10448">
        <v>1439</v>
      </c>
      <c r="B10448" t="s">
        <v>4827</v>
      </c>
      <c r="C10448" s="5" t="s">
        <v>4828</v>
      </c>
      <c r="D10448" s="5" t="s">
        <v>10</v>
      </c>
      <c r="E10448" s="5">
        <v>2017</v>
      </c>
      <c r="R10448" t="str">
        <f t="shared" si="169"/>
        <v>É igual</v>
      </c>
    </row>
    <row r="10449" spans="1:18" x14ac:dyDescent="0.25">
      <c r="A10449">
        <v>1440</v>
      </c>
      <c r="B10449" t="s">
        <v>6660</v>
      </c>
      <c r="C10449" s="5" t="s">
        <v>6661</v>
      </c>
      <c r="D10449" s="5" t="s">
        <v>79</v>
      </c>
      <c r="E10449" s="5">
        <v>2017</v>
      </c>
      <c r="R10449" t="str">
        <f t="shared" si="169"/>
        <v>Não é igual</v>
      </c>
    </row>
    <row r="10450" spans="1:18" x14ac:dyDescent="0.25">
      <c r="A10450">
        <v>1441</v>
      </c>
      <c r="B10450" t="s">
        <v>3698</v>
      </c>
      <c r="C10450" s="5" t="s">
        <v>3699</v>
      </c>
      <c r="D10450" s="5" t="s">
        <v>74</v>
      </c>
      <c r="E10450" s="5">
        <v>2017</v>
      </c>
      <c r="R10450" t="str">
        <f t="shared" si="169"/>
        <v>É igual</v>
      </c>
    </row>
    <row r="10451" spans="1:18" x14ac:dyDescent="0.25">
      <c r="A10451">
        <v>1442</v>
      </c>
      <c r="B10451" t="s">
        <v>1361</v>
      </c>
      <c r="C10451" s="5" t="s">
        <v>1362</v>
      </c>
      <c r="D10451" s="5" t="s">
        <v>74</v>
      </c>
      <c r="E10451" s="5">
        <v>2017</v>
      </c>
      <c r="R10451" t="str">
        <f t="shared" si="169"/>
        <v>É igual</v>
      </c>
    </row>
    <row r="10452" spans="1:18" x14ac:dyDescent="0.25">
      <c r="A10452">
        <v>1443</v>
      </c>
      <c r="B10452" t="s">
        <v>5357</v>
      </c>
      <c r="C10452" s="5" t="s">
        <v>5358</v>
      </c>
      <c r="D10452" s="5" t="s">
        <v>25</v>
      </c>
      <c r="E10452" s="5">
        <v>2017</v>
      </c>
      <c r="R10452" t="str">
        <f t="shared" si="169"/>
        <v>É igual</v>
      </c>
    </row>
    <row r="10453" spans="1:18" x14ac:dyDescent="0.25">
      <c r="A10453">
        <v>1444</v>
      </c>
      <c r="B10453" t="s">
        <v>2651</v>
      </c>
      <c r="C10453" s="5" t="s">
        <v>2652</v>
      </c>
      <c r="D10453" s="5" t="s">
        <v>74</v>
      </c>
      <c r="E10453" s="5">
        <v>2017</v>
      </c>
      <c r="R10453" t="str">
        <f t="shared" si="169"/>
        <v>É igual</v>
      </c>
    </row>
    <row r="10454" spans="1:18" x14ac:dyDescent="0.25">
      <c r="A10454">
        <v>1445</v>
      </c>
      <c r="B10454" t="s">
        <v>3700</v>
      </c>
      <c r="C10454" s="5" t="s">
        <v>3701</v>
      </c>
      <c r="D10454" s="5" t="s">
        <v>7</v>
      </c>
      <c r="E10454" s="5">
        <v>2017</v>
      </c>
      <c r="R10454" t="str">
        <f t="shared" si="169"/>
        <v>É igual</v>
      </c>
    </row>
    <row r="10455" spans="1:18" x14ac:dyDescent="0.25">
      <c r="A10455">
        <v>1446</v>
      </c>
      <c r="B10455" t="s">
        <v>4829</v>
      </c>
      <c r="C10455" s="5" t="s">
        <v>4830</v>
      </c>
      <c r="D10455" s="5" t="s">
        <v>7</v>
      </c>
      <c r="E10455" s="5">
        <v>2017</v>
      </c>
      <c r="R10455" t="str">
        <f t="shared" si="169"/>
        <v>É igual</v>
      </c>
    </row>
    <row r="10456" spans="1:18" x14ac:dyDescent="0.25">
      <c r="A10456">
        <v>1447</v>
      </c>
      <c r="B10456" t="s">
        <v>3186</v>
      </c>
      <c r="C10456" s="5" t="s">
        <v>3187</v>
      </c>
      <c r="D10456" s="5" t="s">
        <v>7</v>
      </c>
      <c r="E10456" s="5">
        <v>2017</v>
      </c>
      <c r="R10456" t="str">
        <f t="shared" si="169"/>
        <v>É igual</v>
      </c>
    </row>
    <row r="10457" spans="1:18" x14ac:dyDescent="0.25">
      <c r="A10457">
        <v>1448</v>
      </c>
      <c r="B10457" t="s">
        <v>3188</v>
      </c>
      <c r="C10457" s="5" t="s">
        <v>3189</v>
      </c>
      <c r="D10457" s="5" t="s">
        <v>116</v>
      </c>
      <c r="E10457" s="5">
        <v>2017</v>
      </c>
      <c r="R10457" t="str">
        <f t="shared" si="169"/>
        <v>É igual</v>
      </c>
    </row>
    <row r="10458" spans="1:18" x14ac:dyDescent="0.25">
      <c r="A10458">
        <v>1449</v>
      </c>
      <c r="B10458" t="s">
        <v>2655</v>
      </c>
      <c r="C10458" s="5" t="s">
        <v>2656</v>
      </c>
      <c r="D10458" s="5" t="s">
        <v>7</v>
      </c>
      <c r="E10458" s="5">
        <v>2017</v>
      </c>
      <c r="R10458" t="str">
        <f t="shared" si="169"/>
        <v>É igual</v>
      </c>
    </row>
    <row r="10459" spans="1:18" x14ac:dyDescent="0.25">
      <c r="A10459">
        <v>1450</v>
      </c>
      <c r="B10459" t="s">
        <v>6662</v>
      </c>
      <c r="C10459" s="5" t="s">
        <v>5801</v>
      </c>
      <c r="D10459" s="5" t="s">
        <v>7</v>
      </c>
      <c r="E10459" s="5">
        <v>2017</v>
      </c>
      <c r="R10459" t="str">
        <f t="shared" si="169"/>
        <v>É igual</v>
      </c>
    </row>
    <row r="10460" spans="1:18" x14ac:dyDescent="0.25">
      <c r="A10460">
        <v>1451</v>
      </c>
      <c r="B10460" t="s">
        <v>1363</v>
      </c>
      <c r="C10460" s="5" t="s">
        <v>743</v>
      </c>
      <c r="D10460" s="5" t="s">
        <v>7</v>
      </c>
      <c r="E10460" s="5">
        <v>2017</v>
      </c>
      <c r="R10460" t="str">
        <f t="shared" si="169"/>
        <v>É igual</v>
      </c>
    </row>
    <row r="10461" spans="1:18" x14ac:dyDescent="0.25">
      <c r="A10461">
        <v>1452</v>
      </c>
      <c r="B10461" t="s">
        <v>2657</v>
      </c>
      <c r="C10461" s="5" t="s">
        <v>2658</v>
      </c>
      <c r="D10461" s="5" t="s">
        <v>15</v>
      </c>
      <c r="E10461" s="5">
        <v>2017</v>
      </c>
      <c r="R10461" t="str">
        <f t="shared" si="169"/>
        <v>É igual</v>
      </c>
    </row>
    <row r="10462" spans="1:18" x14ac:dyDescent="0.25">
      <c r="A10462">
        <v>1453</v>
      </c>
      <c r="B10462" t="s">
        <v>3704</v>
      </c>
      <c r="C10462" s="5" t="s">
        <v>3705</v>
      </c>
      <c r="D10462" s="5" t="s">
        <v>7</v>
      </c>
      <c r="E10462" s="5">
        <v>2017</v>
      </c>
      <c r="R10462" t="str">
        <f t="shared" si="169"/>
        <v>É igual</v>
      </c>
    </row>
    <row r="10463" spans="1:18" x14ac:dyDescent="0.25">
      <c r="A10463">
        <v>1454</v>
      </c>
      <c r="B10463" t="s">
        <v>6663</v>
      </c>
      <c r="C10463" s="5" t="s">
        <v>6664</v>
      </c>
      <c r="D10463" s="5" t="s">
        <v>147</v>
      </c>
      <c r="E10463" s="5">
        <v>2017</v>
      </c>
      <c r="R10463" t="str">
        <f t="shared" si="169"/>
        <v>Não é igual</v>
      </c>
    </row>
    <row r="10464" spans="1:18" x14ac:dyDescent="0.25">
      <c r="A10464">
        <v>1455</v>
      </c>
      <c r="B10464" t="s">
        <v>5910</v>
      </c>
      <c r="C10464" s="5" t="s">
        <v>5911</v>
      </c>
      <c r="D10464" s="5" t="s">
        <v>7</v>
      </c>
      <c r="E10464" s="5">
        <v>2017</v>
      </c>
      <c r="R10464" t="str">
        <f t="shared" si="169"/>
        <v>É igual</v>
      </c>
    </row>
    <row r="10465" spans="1:18" x14ac:dyDescent="0.25">
      <c r="A10465">
        <v>1456</v>
      </c>
      <c r="B10465" t="s">
        <v>6665</v>
      </c>
      <c r="C10465" s="5" t="s">
        <v>6666</v>
      </c>
      <c r="D10465" s="5" t="s">
        <v>7</v>
      </c>
      <c r="E10465" s="5">
        <v>2017</v>
      </c>
      <c r="R10465" t="str">
        <f t="shared" si="169"/>
        <v>Não é igual</v>
      </c>
    </row>
    <row r="10466" spans="1:18" x14ac:dyDescent="0.25">
      <c r="A10466">
        <v>1457</v>
      </c>
      <c r="B10466" t="s">
        <v>4833</v>
      </c>
      <c r="C10466" s="5" t="s">
        <v>4834</v>
      </c>
      <c r="D10466" s="5" t="s">
        <v>22</v>
      </c>
      <c r="E10466" s="5">
        <v>2017</v>
      </c>
      <c r="R10466" t="str">
        <f t="shared" si="169"/>
        <v>É igual</v>
      </c>
    </row>
    <row r="10467" spans="1:18" x14ac:dyDescent="0.25">
      <c r="A10467">
        <v>1458</v>
      </c>
      <c r="B10467" t="s">
        <v>3708</v>
      </c>
      <c r="C10467" s="5" t="s">
        <v>3709</v>
      </c>
      <c r="D10467" s="5" t="s">
        <v>15</v>
      </c>
      <c r="E10467" s="5">
        <v>2017</v>
      </c>
      <c r="R10467" t="str">
        <f t="shared" si="169"/>
        <v>É igual</v>
      </c>
    </row>
    <row r="10468" spans="1:18" x14ac:dyDescent="0.25">
      <c r="A10468">
        <v>1459</v>
      </c>
      <c r="B10468" t="s">
        <v>5360</v>
      </c>
      <c r="C10468" s="5" t="s">
        <v>5361</v>
      </c>
      <c r="D10468" s="5" t="s">
        <v>116</v>
      </c>
      <c r="E10468" s="5">
        <v>2017</v>
      </c>
      <c r="R10468" t="str">
        <f t="shared" si="169"/>
        <v>É igual</v>
      </c>
    </row>
    <row r="10469" spans="1:18" x14ac:dyDescent="0.25">
      <c r="A10469">
        <v>1460</v>
      </c>
      <c r="B10469" t="s">
        <v>6667</v>
      </c>
      <c r="C10469" s="5" t="s">
        <v>2999</v>
      </c>
      <c r="D10469" s="5" t="s">
        <v>7</v>
      </c>
      <c r="E10469" s="5">
        <v>2017</v>
      </c>
      <c r="R10469" t="str">
        <f t="shared" si="169"/>
        <v>É igual</v>
      </c>
    </row>
    <row r="10470" spans="1:18" x14ac:dyDescent="0.25">
      <c r="A10470">
        <v>1461</v>
      </c>
      <c r="B10470" t="s">
        <v>3194</v>
      </c>
      <c r="C10470" s="5" t="s">
        <v>3195</v>
      </c>
      <c r="D10470" s="5" t="s">
        <v>116</v>
      </c>
      <c r="E10470" s="5">
        <v>2017</v>
      </c>
      <c r="R10470" t="str">
        <f t="shared" si="169"/>
        <v>É igual</v>
      </c>
    </row>
    <row r="10471" spans="1:18" x14ac:dyDescent="0.25">
      <c r="A10471">
        <v>1462</v>
      </c>
      <c r="B10471" t="s">
        <v>6668</v>
      </c>
      <c r="C10471" s="5" t="s">
        <v>6669</v>
      </c>
      <c r="D10471" s="5" t="s">
        <v>10</v>
      </c>
      <c r="E10471" s="5">
        <v>2017</v>
      </c>
      <c r="R10471" t="str">
        <f t="shared" si="169"/>
        <v>Não é igual</v>
      </c>
    </row>
    <row r="10472" spans="1:18" x14ac:dyDescent="0.25">
      <c r="A10472">
        <v>1463</v>
      </c>
      <c r="B10472" t="s">
        <v>2665</v>
      </c>
      <c r="C10472" s="5" t="s">
        <v>2666</v>
      </c>
      <c r="D10472" s="5" t="s">
        <v>7</v>
      </c>
      <c r="E10472" s="5">
        <v>2017</v>
      </c>
      <c r="R10472" t="str">
        <f t="shared" si="169"/>
        <v>É igual</v>
      </c>
    </row>
    <row r="10473" spans="1:18" x14ac:dyDescent="0.25">
      <c r="A10473">
        <v>1464</v>
      </c>
      <c r="B10473" t="s">
        <v>3710</v>
      </c>
      <c r="C10473" s="5" t="s">
        <v>3711</v>
      </c>
      <c r="D10473" s="5" t="s">
        <v>7</v>
      </c>
      <c r="E10473" s="5">
        <v>2017</v>
      </c>
      <c r="R10473" t="str">
        <f t="shared" si="169"/>
        <v>É igual</v>
      </c>
    </row>
    <row r="10474" spans="1:18" x14ac:dyDescent="0.25">
      <c r="A10474">
        <v>1465</v>
      </c>
      <c r="B10474" t="s">
        <v>4837</v>
      </c>
      <c r="C10474" s="5" t="s">
        <v>4838</v>
      </c>
      <c r="D10474" s="5" t="s">
        <v>7</v>
      </c>
      <c r="E10474" s="5">
        <v>2017</v>
      </c>
      <c r="R10474" t="str">
        <f t="shared" si="169"/>
        <v>É igual</v>
      </c>
    </row>
    <row r="10475" spans="1:18" x14ac:dyDescent="0.25">
      <c r="A10475">
        <v>1466</v>
      </c>
      <c r="B10475" t="s">
        <v>2667</v>
      </c>
      <c r="C10475" s="5" t="s">
        <v>1365</v>
      </c>
      <c r="D10475" s="5" t="s">
        <v>74</v>
      </c>
      <c r="E10475" s="5">
        <v>2017</v>
      </c>
      <c r="R10475" t="str">
        <f t="shared" si="169"/>
        <v>É igual</v>
      </c>
    </row>
    <row r="10476" spans="1:18" x14ac:dyDescent="0.25">
      <c r="A10476">
        <v>1467</v>
      </c>
      <c r="B10476" t="s">
        <v>4839</v>
      </c>
      <c r="C10476" s="5" t="s">
        <v>3778</v>
      </c>
      <c r="D10476" s="5" t="s">
        <v>7</v>
      </c>
      <c r="E10476" s="5">
        <v>2017</v>
      </c>
      <c r="R10476" t="str">
        <f t="shared" si="169"/>
        <v>É igual</v>
      </c>
    </row>
    <row r="10477" spans="1:18" x14ac:dyDescent="0.25">
      <c r="A10477">
        <v>1468</v>
      </c>
      <c r="B10477" t="s">
        <v>3712</v>
      </c>
      <c r="C10477" s="5" t="s">
        <v>3713</v>
      </c>
      <c r="D10477" s="5" t="s">
        <v>22</v>
      </c>
      <c r="E10477" s="5">
        <v>2017</v>
      </c>
      <c r="R10477" t="str">
        <f t="shared" si="169"/>
        <v>É igual</v>
      </c>
    </row>
    <row r="10478" spans="1:18" x14ac:dyDescent="0.25">
      <c r="A10478">
        <v>1469</v>
      </c>
      <c r="B10478" t="s">
        <v>1982</v>
      </c>
      <c r="C10478" s="5" t="s">
        <v>273</v>
      </c>
      <c r="D10478" s="5" t="s">
        <v>74</v>
      </c>
      <c r="E10478" s="5">
        <v>2017</v>
      </c>
      <c r="R10478" t="str">
        <f t="shared" si="169"/>
        <v>É igual</v>
      </c>
    </row>
    <row r="10479" spans="1:18" x14ac:dyDescent="0.25">
      <c r="A10479">
        <v>1470</v>
      </c>
      <c r="B10479" t="s">
        <v>4243</v>
      </c>
      <c r="C10479" s="5" t="s">
        <v>1050</v>
      </c>
      <c r="D10479" s="5" t="s">
        <v>7</v>
      </c>
      <c r="E10479" s="5">
        <v>2017</v>
      </c>
      <c r="R10479" t="str">
        <f t="shared" si="169"/>
        <v>É igual</v>
      </c>
    </row>
    <row r="10480" spans="1:18" x14ac:dyDescent="0.25">
      <c r="A10480">
        <v>1471</v>
      </c>
      <c r="B10480" t="s">
        <v>274</v>
      </c>
      <c r="C10480" s="5" t="s">
        <v>275</v>
      </c>
      <c r="D10480" s="5" t="s">
        <v>7</v>
      </c>
      <c r="E10480" s="5">
        <v>2017</v>
      </c>
      <c r="R10480" t="str">
        <f t="shared" si="169"/>
        <v>É igual</v>
      </c>
    </row>
    <row r="10481" spans="1:19" x14ac:dyDescent="0.25">
      <c r="A10481">
        <v>1472</v>
      </c>
      <c r="B10481" t="s">
        <v>1370</v>
      </c>
      <c r="C10481" s="5" t="s">
        <v>1371</v>
      </c>
      <c r="D10481" s="5" t="s">
        <v>74</v>
      </c>
      <c r="E10481" s="5">
        <v>2017</v>
      </c>
      <c r="R10481" t="str">
        <f t="shared" si="169"/>
        <v>É igual</v>
      </c>
    </row>
    <row r="10482" spans="1:19" x14ac:dyDescent="0.25">
      <c r="A10482">
        <v>1473</v>
      </c>
      <c r="B10482" t="s">
        <v>4246</v>
      </c>
      <c r="C10482" s="5" t="s">
        <v>4247</v>
      </c>
      <c r="D10482" s="5" t="s">
        <v>7</v>
      </c>
      <c r="E10482" s="5">
        <v>2017</v>
      </c>
      <c r="R10482" t="str">
        <f t="shared" si="169"/>
        <v>É igual</v>
      </c>
    </row>
    <row r="10483" spans="1:19" x14ac:dyDescent="0.25">
      <c r="A10483">
        <v>1474</v>
      </c>
      <c r="B10483" t="s">
        <v>1984</v>
      </c>
      <c r="C10483" s="5" t="s">
        <v>1373</v>
      </c>
      <c r="D10483" s="5" t="s">
        <v>10</v>
      </c>
      <c r="E10483" s="5">
        <v>2017</v>
      </c>
      <c r="R10483" t="str">
        <f t="shared" ref="R10483:R10485" si="170">IF(COUNTIF(C$2:C$9009,C10483) &gt; 0, "É igual", "Não é igual")</f>
        <v>É igual</v>
      </c>
    </row>
    <row r="10484" spans="1:19" x14ac:dyDescent="0.25">
      <c r="A10484">
        <v>1475</v>
      </c>
      <c r="B10484" t="s">
        <v>6670</v>
      </c>
      <c r="C10484" s="5" t="s">
        <v>6671</v>
      </c>
      <c r="D10484" s="5" t="s">
        <v>529</v>
      </c>
      <c r="E10484" s="5">
        <v>2017</v>
      </c>
      <c r="R10484" t="str">
        <f t="shared" si="170"/>
        <v>Não é igual</v>
      </c>
    </row>
    <row r="10485" spans="1:19" s="1" customFormat="1" x14ac:dyDescent="0.25">
      <c r="A10485" s="1">
        <v>1476</v>
      </c>
      <c r="B10485" s="1" t="s">
        <v>5916</v>
      </c>
      <c r="C10485" s="6" t="s">
        <v>5917</v>
      </c>
      <c r="D10485" s="6" t="s">
        <v>7</v>
      </c>
      <c r="E10485" s="6">
        <v>2017</v>
      </c>
      <c r="R10485" s="1" t="str">
        <f t="shared" si="170"/>
        <v>É igual</v>
      </c>
    </row>
    <row r="10486" spans="1:19" x14ac:dyDescent="0.25">
      <c r="A10486">
        <v>1</v>
      </c>
      <c r="B10486" t="s">
        <v>6672</v>
      </c>
      <c r="C10486" s="5" t="s">
        <v>6673</v>
      </c>
      <c r="D10486" s="5" t="s">
        <v>7</v>
      </c>
      <c r="E10486" s="5">
        <v>2018</v>
      </c>
      <c r="S10486" t="str">
        <f>IF(COUNTIF(C$2:C$10485,C10486) &gt; 0, "É igual", "Não é igual")</f>
        <v>Não é igual</v>
      </c>
    </row>
    <row r="10487" spans="1:19" x14ac:dyDescent="0.25">
      <c r="A10487">
        <v>2</v>
      </c>
      <c r="B10487" t="s">
        <v>5920</v>
      </c>
      <c r="C10487" s="5" t="s">
        <v>5921</v>
      </c>
      <c r="D10487" s="5" t="s">
        <v>10</v>
      </c>
      <c r="E10487" s="5">
        <v>2018</v>
      </c>
      <c r="S10487" t="str">
        <f t="shared" ref="S10487:S10550" si="171">IF(COUNTIF(C$2:C$10485,C10487) &gt; 0, "É igual", "Não é igual")</f>
        <v>É igual</v>
      </c>
    </row>
    <row r="10488" spans="1:19" x14ac:dyDescent="0.25">
      <c r="A10488">
        <v>3</v>
      </c>
      <c r="B10488" t="s">
        <v>6674</v>
      </c>
      <c r="C10488" s="5" t="s">
        <v>5363</v>
      </c>
      <c r="D10488" s="5" t="s">
        <v>147</v>
      </c>
      <c r="E10488" s="5">
        <v>2018</v>
      </c>
      <c r="S10488" t="str">
        <f t="shared" si="171"/>
        <v>É igual</v>
      </c>
    </row>
    <row r="10489" spans="1:19" x14ac:dyDescent="0.25">
      <c r="A10489">
        <v>4</v>
      </c>
      <c r="B10489" t="s">
        <v>5</v>
      </c>
      <c r="C10489" s="5" t="s">
        <v>6</v>
      </c>
      <c r="D10489" s="5" t="s">
        <v>7</v>
      </c>
      <c r="E10489" s="5">
        <v>2018</v>
      </c>
      <c r="S10489" t="str">
        <f t="shared" si="171"/>
        <v>É igual</v>
      </c>
    </row>
    <row r="10490" spans="1:19" x14ac:dyDescent="0.25">
      <c r="A10490">
        <v>5</v>
      </c>
      <c r="B10490" t="s">
        <v>6675</v>
      </c>
      <c r="C10490" s="5" t="s">
        <v>6676</v>
      </c>
      <c r="D10490" s="5" t="s">
        <v>79</v>
      </c>
      <c r="E10490" s="5">
        <v>2018</v>
      </c>
      <c r="S10490" t="str">
        <f t="shared" si="171"/>
        <v>Não é igual</v>
      </c>
    </row>
    <row r="10491" spans="1:19" x14ac:dyDescent="0.25">
      <c r="A10491">
        <v>6</v>
      </c>
      <c r="B10491" t="s">
        <v>6677</v>
      </c>
      <c r="C10491" s="5" t="s">
        <v>5365</v>
      </c>
      <c r="D10491" s="5" t="s">
        <v>7</v>
      </c>
      <c r="E10491" s="5">
        <v>2018</v>
      </c>
      <c r="S10491" t="str">
        <f t="shared" si="171"/>
        <v>É igual</v>
      </c>
    </row>
    <row r="10492" spans="1:19" x14ac:dyDescent="0.25">
      <c r="A10492">
        <v>7</v>
      </c>
      <c r="B10492" t="s">
        <v>6678</v>
      </c>
      <c r="C10492" s="5" t="s">
        <v>6679</v>
      </c>
      <c r="D10492" s="5" t="s">
        <v>2160</v>
      </c>
      <c r="E10492" s="5">
        <v>2018</v>
      </c>
      <c r="S10492" t="str">
        <f t="shared" si="171"/>
        <v>Não é igual</v>
      </c>
    </row>
    <row r="10493" spans="1:19" x14ac:dyDescent="0.25">
      <c r="A10493">
        <v>8</v>
      </c>
      <c r="B10493" t="s">
        <v>751</v>
      </c>
      <c r="C10493" s="5" t="s">
        <v>752</v>
      </c>
      <c r="D10493" s="5" t="s">
        <v>22</v>
      </c>
      <c r="E10493" s="5">
        <v>2018</v>
      </c>
      <c r="S10493" t="str">
        <f t="shared" si="171"/>
        <v>É igual</v>
      </c>
    </row>
    <row r="10494" spans="1:19" x14ac:dyDescent="0.25">
      <c r="A10494">
        <v>9</v>
      </c>
      <c r="B10494" t="s">
        <v>6680</v>
      </c>
      <c r="C10494" s="5" t="s">
        <v>750</v>
      </c>
      <c r="D10494" s="5" t="s">
        <v>7</v>
      </c>
      <c r="E10494" s="5">
        <v>2018</v>
      </c>
      <c r="S10494" t="str">
        <f t="shared" si="171"/>
        <v>É igual</v>
      </c>
    </row>
    <row r="10495" spans="1:19" x14ac:dyDescent="0.25">
      <c r="A10495">
        <v>10</v>
      </c>
      <c r="B10495" t="s">
        <v>6681</v>
      </c>
      <c r="C10495" s="5" t="s">
        <v>5923</v>
      </c>
      <c r="D10495" s="5" t="s">
        <v>116</v>
      </c>
      <c r="E10495" s="5">
        <v>2018</v>
      </c>
      <c r="S10495" t="str">
        <f t="shared" si="171"/>
        <v>É igual</v>
      </c>
    </row>
    <row r="10496" spans="1:19" x14ac:dyDescent="0.25">
      <c r="A10496">
        <v>11</v>
      </c>
      <c r="B10496" t="s">
        <v>6682</v>
      </c>
      <c r="C10496" s="5" t="s">
        <v>5925</v>
      </c>
      <c r="D10496" s="5" t="s">
        <v>7</v>
      </c>
      <c r="E10496" s="5">
        <v>2018</v>
      </c>
      <c r="S10496" t="str">
        <f t="shared" si="171"/>
        <v>É igual</v>
      </c>
    </row>
    <row r="10497" spans="1:19" x14ac:dyDescent="0.25">
      <c r="A10497">
        <v>12</v>
      </c>
      <c r="B10497" t="s">
        <v>6683</v>
      </c>
      <c r="C10497" s="5" t="s">
        <v>6684</v>
      </c>
      <c r="D10497" s="5" t="s">
        <v>2005</v>
      </c>
      <c r="E10497" s="5">
        <v>2018</v>
      </c>
      <c r="S10497" t="str">
        <f t="shared" si="171"/>
        <v>Não é igual</v>
      </c>
    </row>
    <row r="10498" spans="1:19" x14ac:dyDescent="0.25">
      <c r="A10498">
        <v>13</v>
      </c>
      <c r="B10498" t="s">
        <v>3714</v>
      </c>
      <c r="C10498" s="5" t="s">
        <v>3715</v>
      </c>
      <c r="D10498" s="5" t="s">
        <v>7</v>
      </c>
      <c r="E10498" s="5">
        <v>2018</v>
      </c>
      <c r="S10498" t="str">
        <f t="shared" si="171"/>
        <v>É igual</v>
      </c>
    </row>
    <row r="10499" spans="1:19" x14ac:dyDescent="0.25">
      <c r="A10499">
        <v>14</v>
      </c>
      <c r="B10499" t="s">
        <v>6685</v>
      </c>
      <c r="C10499" s="5" t="s">
        <v>6686</v>
      </c>
      <c r="D10499" s="5" t="s">
        <v>2160</v>
      </c>
      <c r="E10499" s="5">
        <v>2018</v>
      </c>
      <c r="S10499" t="str">
        <f t="shared" si="171"/>
        <v>Não é igual</v>
      </c>
    </row>
    <row r="10500" spans="1:19" x14ac:dyDescent="0.25">
      <c r="A10500">
        <v>15</v>
      </c>
      <c r="B10500" t="s">
        <v>3200</v>
      </c>
      <c r="C10500" s="5" t="s">
        <v>3201</v>
      </c>
      <c r="D10500" s="5" t="s">
        <v>7</v>
      </c>
      <c r="E10500" s="5">
        <v>2018</v>
      </c>
      <c r="S10500" t="str">
        <f t="shared" si="171"/>
        <v>É igual</v>
      </c>
    </row>
    <row r="10501" spans="1:19" x14ac:dyDescent="0.25">
      <c r="A10501">
        <v>16</v>
      </c>
      <c r="B10501" t="s">
        <v>6687</v>
      </c>
      <c r="C10501" s="5" t="s">
        <v>3203</v>
      </c>
      <c r="D10501" s="5" t="s">
        <v>7</v>
      </c>
      <c r="E10501" s="5">
        <v>2018</v>
      </c>
      <c r="S10501" t="str">
        <f t="shared" si="171"/>
        <v>É igual</v>
      </c>
    </row>
    <row r="10502" spans="1:19" x14ac:dyDescent="0.25">
      <c r="A10502">
        <v>17</v>
      </c>
      <c r="B10502" t="s">
        <v>4249</v>
      </c>
      <c r="C10502" s="5" t="s">
        <v>4250</v>
      </c>
      <c r="D10502" s="5" t="s">
        <v>116</v>
      </c>
      <c r="E10502" s="5">
        <v>2018</v>
      </c>
      <c r="S10502" t="str">
        <f t="shared" si="171"/>
        <v>É igual</v>
      </c>
    </row>
    <row r="10503" spans="1:19" x14ac:dyDescent="0.25">
      <c r="A10503">
        <v>18</v>
      </c>
      <c r="B10503" t="s">
        <v>6688</v>
      </c>
      <c r="C10503" s="5" t="s">
        <v>4252</v>
      </c>
      <c r="D10503" s="5" t="s">
        <v>7</v>
      </c>
      <c r="E10503" s="5">
        <v>2018</v>
      </c>
      <c r="S10503" t="str">
        <f t="shared" si="171"/>
        <v>É igual</v>
      </c>
    </row>
    <row r="10504" spans="1:19" x14ac:dyDescent="0.25">
      <c r="A10504">
        <v>19</v>
      </c>
      <c r="B10504" t="s">
        <v>6689</v>
      </c>
      <c r="C10504" s="5" t="s">
        <v>758</v>
      </c>
      <c r="D10504" s="5" t="s">
        <v>7</v>
      </c>
      <c r="E10504" s="5">
        <v>2018</v>
      </c>
      <c r="S10504" t="str">
        <f t="shared" si="171"/>
        <v>É igual</v>
      </c>
    </row>
    <row r="10505" spans="1:19" x14ac:dyDescent="0.25">
      <c r="A10505">
        <v>20</v>
      </c>
      <c r="B10505" t="s">
        <v>6690</v>
      </c>
      <c r="C10505" s="5" t="s">
        <v>5929</v>
      </c>
      <c r="D10505" s="5" t="s">
        <v>7</v>
      </c>
      <c r="E10505" s="5">
        <v>2018</v>
      </c>
      <c r="S10505" t="str">
        <f t="shared" si="171"/>
        <v>É igual</v>
      </c>
    </row>
    <row r="10506" spans="1:19" x14ac:dyDescent="0.25">
      <c r="A10506">
        <v>21</v>
      </c>
      <c r="B10506" t="s">
        <v>6691</v>
      </c>
      <c r="C10506" s="5" t="s">
        <v>1992</v>
      </c>
      <c r="D10506" s="5" t="s">
        <v>186</v>
      </c>
      <c r="E10506" s="5">
        <v>2018</v>
      </c>
      <c r="S10506" t="str">
        <f t="shared" si="171"/>
        <v>É igual</v>
      </c>
    </row>
    <row r="10507" spans="1:19" x14ac:dyDescent="0.25">
      <c r="A10507">
        <v>22</v>
      </c>
      <c r="B10507" t="s">
        <v>6692</v>
      </c>
      <c r="C10507" s="5" t="s">
        <v>5931</v>
      </c>
      <c r="D10507" s="5" t="s">
        <v>7</v>
      </c>
      <c r="E10507" s="5">
        <v>2018</v>
      </c>
      <c r="S10507" t="str">
        <f t="shared" si="171"/>
        <v>É igual</v>
      </c>
    </row>
    <row r="10508" spans="1:19" x14ac:dyDescent="0.25">
      <c r="A10508">
        <v>23</v>
      </c>
      <c r="B10508" t="s">
        <v>6693</v>
      </c>
      <c r="C10508" s="5" t="s">
        <v>6694</v>
      </c>
      <c r="D10508" s="5" t="s">
        <v>7</v>
      </c>
      <c r="E10508" s="5">
        <v>2018</v>
      </c>
      <c r="S10508" t="str">
        <f t="shared" si="171"/>
        <v>Não é igual</v>
      </c>
    </row>
    <row r="10509" spans="1:19" x14ac:dyDescent="0.25">
      <c r="A10509">
        <v>24</v>
      </c>
      <c r="B10509" t="s">
        <v>5934</v>
      </c>
      <c r="C10509" s="5" t="s">
        <v>6695</v>
      </c>
      <c r="D10509" s="5" t="s">
        <v>7</v>
      </c>
      <c r="E10509" s="5">
        <v>2018</v>
      </c>
      <c r="S10509" t="str">
        <f t="shared" si="171"/>
        <v>Não é igual</v>
      </c>
    </row>
    <row r="10510" spans="1:19" x14ac:dyDescent="0.25">
      <c r="A10510">
        <v>25</v>
      </c>
      <c r="B10510" t="s">
        <v>6696</v>
      </c>
      <c r="C10510" s="5" t="s">
        <v>5370</v>
      </c>
      <c r="D10510" s="5" t="s">
        <v>7</v>
      </c>
      <c r="E10510" s="5">
        <v>2018</v>
      </c>
      <c r="S10510" t="str">
        <f t="shared" si="171"/>
        <v>É igual</v>
      </c>
    </row>
    <row r="10511" spans="1:19" x14ac:dyDescent="0.25">
      <c r="A10511">
        <v>26</v>
      </c>
      <c r="B10511" t="s">
        <v>6697</v>
      </c>
      <c r="C10511" s="5" t="s">
        <v>761</v>
      </c>
      <c r="D10511" s="5" t="s">
        <v>263</v>
      </c>
      <c r="E10511" s="5">
        <v>2018</v>
      </c>
      <c r="S10511" t="str">
        <f t="shared" si="171"/>
        <v>É igual</v>
      </c>
    </row>
    <row r="10512" spans="1:19" x14ac:dyDescent="0.25">
      <c r="A10512">
        <v>27</v>
      </c>
      <c r="B10512" t="s">
        <v>6698</v>
      </c>
      <c r="C10512" s="5" t="s">
        <v>6699</v>
      </c>
      <c r="D10512" s="5" t="s">
        <v>116</v>
      </c>
      <c r="E10512" s="5">
        <v>2018</v>
      </c>
      <c r="S10512" t="str">
        <f t="shared" si="171"/>
        <v>Não é igual</v>
      </c>
    </row>
    <row r="10513" spans="1:19" x14ac:dyDescent="0.25">
      <c r="A10513">
        <v>28</v>
      </c>
      <c r="B10513" t="s">
        <v>6700</v>
      </c>
      <c r="C10513" s="5" t="s">
        <v>3723</v>
      </c>
      <c r="D10513" s="5" t="s">
        <v>7</v>
      </c>
      <c r="E10513" s="5">
        <v>2018</v>
      </c>
      <c r="S10513" t="str">
        <f t="shared" si="171"/>
        <v>É igual</v>
      </c>
    </row>
    <row r="10514" spans="1:19" x14ac:dyDescent="0.25">
      <c r="A10514">
        <v>29</v>
      </c>
      <c r="B10514" t="s">
        <v>6701</v>
      </c>
      <c r="C10514" s="5" t="s">
        <v>5374</v>
      </c>
      <c r="D10514" s="5" t="s">
        <v>7</v>
      </c>
      <c r="E10514" s="5">
        <v>2018</v>
      </c>
      <c r="S10514" t="str">
        <f t="shared" si="171"/>
        <v>É igual</v>
      </c>
    </row>
    <row r="10515" spans="1:19" x14ac:dyDescent="0.25">
      <c r="A10515">
        <v>30</v>
      </c>
      <c r="B10515" t="s">
        <v>2672</v>
      </c>
      <c r="C10515" s="5" t="s">
        <v>2673</v>
      </c>
      <c r="D10515" s="5" t="s">
        <v>7</v>
      </c>
      <c r="E10515" s="5">
        <v>2018</v>
      </c>
      <c r="S10515" t="str">
        <f t="shared" si="171"/>
        <v>É igual</v>
      </c>
    </row>
    <row r="10516" spans="1:19" x14ac:dyDescent="0.25">
      <c r="A10516">
        <v>31</v>
      </c>
      <c r="B10516" t="s">
        <v>6702</v>
      </c>
      <c r="C10516" s="5" t="s">
        <v>6703</v>
      </c>
      <c r="D10516" s="5" t="s">
        <v>7</v>
      </c>
      <c r="E10516" s="5">
        <v>2018</v>
      </c>
      <c r="S10516" t="str">
        <f t="shared" si="171"/>
        <v>Não é igual</v>
      </c>
    </row>
    <row r="10517" spans="1:19" x14ac:dyDescent="0.25">
      <c r="A10517">
        <v>32</v>
      </c>
      <c r="B10517" t="s">
        <v>5936</v>
      </c>
      <c r="C10517" s="5" t="s">
        <v>5937</v>
      </c>
      <c r="D10517" s="5" t="s">
        <v>22</v>
      </c>
      <c r="E10517" s="5">
        <v>2018</v>
      </c>
      <c r="S10517" t="str">
        <f t="shared" si="171"/>
        <v>É igual</v>
      </c>
    </row>
    <row r="10518" spans="1:19" x14ac:dyDescent="0.25">
      <c r="A10518">
        <v>33</v>
      </c>
      <c r="B10518" t="s">
        <v>1995</v>
      </c>
      <c r="C10518" s="5" t="s">
        <v>1996</v>
      </c>
      <c r="D10518" s="5" t="s">
        <v>22</v>
      </c>
      <c r="E10518" s="5">
        <v>2018</v>
      </c>
      <c r="S10518" t="str">
        <f t="shared" si="171"/>
        <v>É igual</v>
      </c>
    </row>
    <row r="10519" spans="1:19" x14ac:dyDescent="0.25">
      <c r="A10519">
        <v>34</v>
      </c>
      <c r="B10519" t="s">
        <v>3728</v>
      </c>
      <c r="C10519" s="5" t="s">
        <v>3729</v>
      </c>
      <c r="D10519" s="5" t="s">
        <v>7</v>
      </c>
      <c r="E10519" s="5">
        <v>2018</v>
      </c>
      <c r="S10519" t="str">
        <f t="shared" si="171"/>
        <v>É igual</v>
      </c>
    </row>
    <row r="10520" spans="1:19" x14ac:dyDescent="0.25">
      <c r="A10520">
        <v>35</v>
      </c>
      <c r="B10520" t="s">
        <v>6704</v>
      </c>
      <c r="C10520" s="5" t="s">
        <v>6705</v>
      </c>
      <c r="D10520" s="5" t="s">
        <v>7</v>
      </c>
      <c r="E10520" s="5">
        <v>2018</v>
      </c>
      <c r="S10520" t="str">
        <f t="shared" si="171"/>
        <v>Não é igual</v>
      </c>
    </row>
    <row r="10521" spans="1:19" x14ac:dyDescent="0.25">
      <c r="A10521">
        <v>36</v>
      </c>
      <c r="B10521" t="s">
        <v>6706</v>
      </c>
      <c r="C10521" s="5" t="s">
        <v>6707</v>
      </c>
      <c r="D10521" s="5" t="s">
        <v>7</v>
      </c>
      <c r="E10521" s="5">
        <v>2018</v>
      </c>
      <c r="S10521" t="str">
        <f t="shared" si="171"/>
        <v>Não é igual</v>
      </c>
    </row>
    <row r="10522" spans="1:19" x14ac:dyDescent="0.25">
      <c r="A10522">
        <v>37</v>
      </c>
      <c r="B10522" t="s">
        <v>5377</v>
      </c>
      <c r="C10522" s="5" t="s">
        <v>5378</v>
      </c>
      <c r="D10522" s="5" t="s">
        <v>10</v>
      </c>
      <c r="E10522" s="5">
        <v>2018</v>
      </c>
      <c r="S10522" t="str">
        <f t="shared" si="171"/>
        <v>É igual</v>
      </c>
    </row>
    <row r="10523" spans="1:19" x14ac:dyDescent="0.25">
      <c r="A10523">
        <v>38</v>
      </c>
      <c r="B10523" t="s">
        <v>6708</v>
      </c>
      <c r="C10523" s="5" t="s">
        <v>283</v>
      </c>
      <c r="D10523" s="5" t="s">
        <v>22</v>
      </c>
      <c r="E10523" s="5">
        <v>2018</v>
      </c>
      <c r="S10523" t="str">
        <f t="shared" si="171"/>
        <v>É igual</v>
      </c>
    </row>
    <row r="10524" spans="1:19" x14ac:dyDescent="0.25">
      <c r="A10524">
        <v>39</v>
      </c>
      <c r="B10524" t="s">
        <v>6709</v>
      </c>
      <c r="C10524" s="5" t="s">
        <v>6710</v>
      </c>
      <c r="D10524" s="5" t="s">
        <v>116</v>
      </c>
      <c r="E10524" s="5">
        <v>2018</v>
      </c>
      <c r="S10524" t="str">
        <f t="shared" si="171"/>
        <v>Não é igual</v>
      </c>
    </row>
    <row r="10525" spans="1:19" x14ac:dyDescent="0.25">
      <c r="A10525">
        <v>40</v>
      </c>
      <c r="B10525" t="s">
        <v>5938</v>
      </c>
      <c r="C10525" s="5" t="s">
        <v>5939</v>
      </c>
      <c r="D10525" s="5" t="s">
        <v>7</v>
      </c>
      <c r="E10525" s="5">
        <v>2018</v>
      </c>
      <c r="S10525" t="str">
        <f t="shared" si="171"/>
        <v>É igual</v>
      </c>
    </row>
    <row r="10526" spans="1:19" x14ac:dyDescent="0.25">
      <c r="A10526">
        <v>41</v>
      </c>
      <c r="B10526" t="s">
        <v>6711</v>
      </c>
      <c r="C10526" s="5" t="s">
        <v>6712</v>
      </c>
      <c r="D10526" s="5" t="s">
        <v>7</v>
      </c>
      <c r="E10526" s="5">
        <v>2018</v>
      </c>
      <c r="S10526" t="str">
        <f t="shared" si="171"/>
        <v>Não é igual</v>
      </c>
    </row>
    <row r="10527" spans="1:19" x14ac:dyDescent="0.25">
      <c r="A10527">
        <v>42</v>
      </c>
      <c r="B10527" t="s">
        <v>6713</v>
      </c>
      <c r="C10527" s="5" t="s">
        <v>216</v>
      </c>
      <c r="D10527" s="5" t="s">
        <v>7</v>
      </c>
      <c r="E10527" s="5">
        <v>2018</v>
      </c>
      <c r="S10527" t="str">
        <f t="shared" si="171"/>
        <v>É igual</v>
      </c>
    </row>
    <row r="10528" spans="1:19" x14ac:dyDescent="0.25">
      <c r="A10528">
        <v>43</v>
      </c>
      <c r="B10528" t="s">
        <v>4257</v>
      </c>
      <c r="C10528" s="5" t="s">
        <v>1383</v>
      </c>
      <c r="D10528" s="5" t="s">
        <v>7</v>
      </c>
      <c r="E10528" s="5">
        <v>2018</v>
      </c>
      <c r="S10528" t="str">
        <f t="shared" si="171"/>
        <v>É igual</v>
      </c>
    </row>
    <row r="10529" spans="1:19" x14ac:dyDescent="0.25">
      <c r="A10529">
        <v>44</v>
      </c>
      <c r="B10529" t="s">
        <v>6714</v>
      </c>
      <c r="C10529" s="5" t="s">
        <v>5382</v>
      </c>
      <c r="D10529" s="5" t="s">
        <v>7</v>
      </c>
      <c r="E10529" s="5">
        <v>2018</v>
      </c>
      <c r="S10529" t="str">
        <f t="shared" si="171"/>
        <v>É igual</v>
      </c>
    </row>
    <row r="10530" spans="1:19" x14ac:dyDescent="0.25">
      <c r="A10530">
        <v>45</v>
      </c>
      <c r="B10530" t="s">
        <v>3207</v>
      </c>
      <c r="C10530" s="5" t="s">
        <v>2000</v>
      </c>
      <c r="D10530" s="5" t="s">
        <v>7</v>
      </c>
      <c r="E10530" s="5">
        <v>2018</v>
      </c>
      <c r="S10530" t="str">
        <f t="shared" si="171"/>
        <v>É igual</v>
      </c>
    </row>
    <row r="10531" spans="1:19" x14ac:dyDescent="0.25">
      <c r="A10531">
        <v>46</v>
      </c>
      <c r="B10531" t="s">
        <v>6715</v>
      </c>
      <c r="C10531" s="5" t="s">
        <v>6716</v>
      </c>
      <c r="D10531" s="5" t="s">
        <v>7</v>
      </c>
      <c r="E10531" s="5">
        <v>2018</v>
      </c>
      <c r="S10531" t="str">
        <f t="shared" si="171"/>
        <v>Não é igual</v>
      </c>
    </row>
    <row r="10532" spans="1:19" x14ac:dyDescent="0.25">
      <c r="A10532">
        <v>47</v>
      </c>
      <c r="B10532" t="s">
        <v>6717</v>
      </c>
      <c r="C10532" s="5" t="s">
        <v>3208</v>
      </c>
      <c r="D10532" s="5" t="s">
        <v>7</v>
      </c>
      <c r="E10532" s="5">
        <v>2018</v>
      </c>
      <c r="S10532" t="str">
        <f t="shared" si="171"/>
        <v>É igual</v>
      </c>
    </row>
    <row r="10533" spans="1:19" x14ac:dyDescent="0.25">
      <c r="A10533">
        <v>48</v>
      </c>
      <c r="B10533" t="s">
        <v>6718</v>
      </c>
      <c r="C10533" s="5" t="s">
        <v>2002</v>
      </c>
      <c r="D10533" s="5" t="s">
        <v>7</v>
      </c>
      <c r="E10533" s="5">
        <v>2018</v>
      </c>
      <c r="S10533" t="str">
        <f t="shared" si="171"/>
        <v>É igual</v>
      </c>
    </row>
    <row r="10534" spans="1:19" x14ac:dyDescent="0.25">
      <c r="A10534">
        <v>49</v>
      </c>
      <c r="B10534" t="s">
        <v>6719</v>
      </c>
      <c r="C10534" s="5" t="s">
        <v>6720</v>
      </c>
      <c r="D10534" s="5" t="s">
        <v>2160</v>
      </c>
      <c r="E10534" s="5">
        <v>2018</v>
      </c>
      <c r="S10534" t="str">
        <f t="shared" si="171"/>
        <v>Não é igual</v>
      </c>
    </row>
    <row r="10535" spans="1:19" x14ac:dyDescent="0.25">
      <c r="A10535">
        <v>50</v>
      </c>
      <c r="B10535" t="s">
        <v>6721</v>
      </c>
      <c r="C10535" s="5" t="s">
        <v>6722</v>
      </c>
      <c r="D10535" s="5" t="s">
        <v>2005</v>
      </c>
      <c r="E10535" s="5">
        <v>2018</v>
      </c>
      <c r="S10535" t="str">
        <f t="shared" si="171"/>
        <v>Não é igual</v>
      </c>
    </row>
    <row r="10536" spans="1:19" x14ac:dyDescent="0.25">
      <c r="A10536">
        <v>51</v>
      </c>
      <c r="B10536" t="s">
        <v>6723</v>
      </c>
      <c r="C10536" s="5" t="s">
        <v>5941</v>
      </c>
      <c r="D10536" s="5" t="s">
        <v>74</v>
      </c>
      <c r="E10536" s="5">
        <v>2018</v>
      </c>
      <c r="S10536" t="str">
        <f t="shared" si="171"/>
        <v>É igual</v>
      </c>
    </row>
    <row r="10537" spans="1:19" x14ac:dyDescent="0.25">
      <c r="A10537">
        <v>52</v>
      </c>
      <c r="B10537" t="s">
        <v>5942</v>
      </c>
      <c r="C10537" s="5" t="s">
        <v>5943</v>
      </c>
      <c r="D10537" s="5" t="s">
        <v>7</v>
      </c>
      <c r="E10537" s="5">
        <v>2018</v>
      </c>
      <c r="S10537" t="str">
        <f t="shared" si="171"/>
        <v>É igual</v>
      </c>
    </row>
    <row r="10538" spans="1:19" x14ac:dyDescent="0.25">
      <c r="A10538">
        <v>53</v>
      </c>
      <c r="B10538" t="s">
        <v>6724</v>
      </c>
      <c r="C10538" s="5" t="s">
        <v>6725</v>
      </c>
      <c r="D10538" s="5" t="s">
        <v>74</v>
      </c>
      <c r="E10538" s="5">
        <v>2018</v>
      </c>
      <c r="S10538" t="str">
        <f t="shared" si="171"/>
        <v>Não é igual</v>
      </c>
    </row>
    <row r="10539" spans="1:19" x14ac:dyDescent="0.25">
      <c r="A10539">
        <v>54</v>
      </c>
      <c r="B10539" t="s">
        <v>6726</v>
      </c>
      <c r="C10539" s="5" t="s">
        <v>6727</v>
      </c>
      <c r="D10539" s="5" t="s">
        <v>2005</v>
      </c>
      <c r="E10539" s="5">
        <v>2018</v>
      </c>
      <c r="S10539" t="str">
        <f t="shared" si="171"/>
        <v>Não é igual</v>
      </c>
    </row>
    <row r="10540" spans="1:19" x14ac:dyDescent="0.25">
      <c r="A10540">
        <v>55</v>
      </c>
      <c r="B10540" t="s">
        <v>6728</v>
      </c>
      <c r="C10540" s="5" t="s">
        <v>6729</v>
      </c>
      <c r="D10540" s="5" t="s">
        <v>4858</v>
      </c>
      <c r="E10540" s="5">
        <v>2018</v>
      </c>
      <c r="S10540" t="str">
        <f t="shared" si="171"/>
        <v>Não é igual</v>
      </c>
    </row>
    <row r="10541" spans="1:19" x14ac:dyDescent="0.25">
      <c r="A10541">
        <v>56</v>
      </c>
      <c r="B10541" t="s">
        <v>6730</v>
      </c>
      <c r="C10541" s="5" t="s">
        <v>6731</v>
      </c>
      <c r="D10541" s="5" t="s">
        <v>885</v>
      </c>
      <c r="E10541" s="5">
        <v>2018</v>
      </c>
      <c r="S10541" t="str">
        <f t="shared" si="171"/>
        <v>Não é igual</v>
      </c>
    </row>
    <row r="10542" spans="1:19" x14ac:dyDescent="0.25">
      <c r="A10542">
        <v>57</v>
      </c>
      <c r="B10542" t="s">
        <v>6732</v>
      </c>
      <c r="C10542" s="5" t="s">
        <v>5945</v>
      </c>
      <c r="D10542" s="5" t="s">
        <v>7</v>
      </c>
      <c r="E10542" s="5">
        <v>2018</v>
      </c>
      <c r="S10542" t="str">
        <f t="shared" si="171"/>
        <v>É igual</v>
      </c>
    </row>
    <row r="10543" spans="1:19" x14ac:dyDescent="0.25">
      <c r="A10543">
        <v>58</v>
      </c>
      <c r="B10543" t="s">
        <v>6733</v>
      </c>
      <c r="C10543" s="5" t="s">
        <v>3731</v>
      </c>
      <c r="D10543" s="5" t="s">
        <v>2160</v>
      </c>
      <c r="E10543" s="5">
        <v>2018</v>
      </c>
      <c r="S10543" t="str">
        <f t="shared" si="171"/>
        <v>É igual</v>
      </c>
    </row>
    <row r="10544" spans="1:19" x14ac:dyDescent="0.25">
      <c r="A10544">
        <v>59</v>
      </c>
      <c r="B10544" t="s">
        <v>6734</v>
      </c>
      <c r="C10544" s="5" t="s">
        <v>5392</v>
      </c>
      <c r="D10544" s="5" t="s">
        <v>7</v>
      </c>
      <c r="E10544" s="5">
        <v>2018</v>
      </c>
      <c r="S10544" t="str">
        <f t="shared" si="171"/>
        <v>É igual</v>
      </c>
    </row>
    <row r="10545" spans="1:19" x14ac:dyDescent="0.25">
      <c r="A10545">
        <v>60</v>
      </c>
      <c r="B10545" t="s">
        <v>3734</v>
      </c>
      <c r="C10545" s="5" t="s">
        <v>3735</v>
      </c>
      <c r="D10545" s="5" t="s">
        <v>7</v>
      </c>
      <c r="E10545" s="5">
        <v>2018</v>
      </c>
      <c r="S10545" t="str">
        <f t="shared" si="171"/>
        <v>É igual</v>
      </c>
    </row>
    <row r="10546" spans="1:19" x14ac:dyDescent="0.25">
      <c r="A10546">
        <v>61</v>
      </c>
      <c r="B10546" t="s">
        <v>4259</v>
      </c>
      <c r="C10546" s="5" t="s">
        <v>4260</v>
      </c>
      <c r="D10546" s="5" t="s">
        <v>116</v>
      </c>
      <c r="E10546" s="5">
        <v>2018</v>
      </c>
      <c r="S10546" t="str">
        <f t="shared" si="171"/>
        <v>É igual</v>
      </c>
    </row>
    <row r="10547" spans="1:19" x14ac:dyDescent="0.25">
      <c r="A10547">
        <v>62</v>
      </c>
      <c r="B10547" t="s">
        <v>2010</v>
      </c>
      <c r="C10547" s="5" t="s">
        <v>2011</v>
      </c>
      <c r="D10547" s="5" t="s">
        <v>7</v>
      </c>
      <c r="E10547" s="5">
        <v>2018</v>
      </c>
      <c r="S10547" t="str">
        <f t="shared" si="171"/>
        <v>É igual</v>
      </c>
    </row>
    <row r="10548" spans="1:19" x14ac:dyDescent="0.25">
      <c r="A10548">
        <v>63</v>
      </c>
      <c r="B10548" t="s">
        <v>6735</v>
      </c>
      <c r="C10548" s="5" t="s">
        <v>6736</v>
      </c>
      <c r="D10548" s="5" t="s">
        <v>7</v>
      </c>
      <c r="E10548" s="5">
        <v>2018</v>
      </c>
      <c r="S10548" t="str">
        <f t="shared" si="171"/>
        <v>Não é igual</v>
      </c>
    </row>
    <row r="10549" spans="1:19" x14ac:dyDescent="0.25">
      <c r="A10549">
        <v>64</v>
      </c>
      <c r="B10549" t="s">
        <v>6737</v>
      </c>
      <c r="C10549" s="5" t="s">
        <v>2172</v>
      </c>
      <c r="D10549" s="5" t="s">
        <v>10</v>
      </c>
      <c r="E10549" s="5">
        <v>2018</v>
      </c>
      <c r="S10549" t="str">
        <f t="shared" si="171"/>
        <v>É igual</v>
      </c>
    </row>
    <row r="10550" spans="1:19" x14ac:dyDescent="0.25">
      <c r="A10550">
        <v>65</v>
      </c>
      <c r="B10550" t="s">
        <v>773</v>
      </c>
      <c r="C10550" s="5" t="s">
        <v>774</v>
      </c>
      <c r="D10550" s="5" t="s">
        <v>10</v>
      </c>
      <c r="E10550" s="5">
        <v>2018</v>
      </c>
      <c r="S10550" t="str">
        <f t="shared" si="171"/>
        <v>É igual</v>
      </c>
    </row>
    <row r="10551" spans="1:19" x14ac:dyDescent="0.25">
      <c r="A10551">
        <v>66</v>
      </c>
      <c r="B10551" t="s">
        <v>6738</v>
      </c>
      <c r="C10551" s="5" t="s">
        <v>371</v>
      </c>
      <c r="D10551" s="5" t="s">
        <v>10</v>
      </c>
      <c r="E10551" s="5">
        <v>2018</v>
      </c>
      <c r="S10551" t="str">
        <f t="shared" ref="S10551:S10614" si="172">IF(COUNTIF(C$2:C$10485,C10551) &gt; 0, "É igual", "Não é igual")</f>
        <v>É igual</v>
      </c>
    </row>
    <row r="10552" spans="1:19" x14ac:dyDescent="0.25">
      <c r="A10552">
        <v>67</v>
      </c>
      <c r="B10552" t="s">
        <v>6739</v>
      </c>
      <c r="C10552" s="5" t="s">
        <v>5398</v>
      </c>
      <c r="D10552" s="5" t="s">
        <v>7</v>
      </c>
      <c r="E10552" s="5">
        <v>2018</v>
      </c>
      <c r="S10552" t="str">
        <f t="shared" si="172"/>
        <v>É igual</v>
      </c>
    </row>
    <row r="10553" spans="1:19" x14ac:dyDescent="0.25">
      <c r="A10553">
        <v>68</v>
      </c>
      <c r="B10553" t="s">
        <v>6740</v>
      </c>
      <c r="C10553" s="5" t="s">
        <v>6741</v>
      </c>
      <c r="D10553" s="5" t="s">
        <v>10</v>
      </c>
      <c r="E10553" s="5">
        <v>2018</v>
      </c>
      <c r="S10553" t="str">
        <f t="shared" si="172"/>
        <v>Não é igual</v>
      </c>
    </row>
    <row r="10554" spans="1:19" x14ac:dyDescent="0.25">
      <c r="A10554">
        <v>69</v>
      </c>
      <c r="B10554" t="s">
        <v>6742</v>
      </c>
      <c r="C10554" s="5" t="s">
        <v>3212</v>
      </c>
      <c r="D10554" s="5" t="s">
        <v>7</v>
      </c>
      <c r="E10554" s="5">
        <v>2018</v>
      </c>
      <c r="S10554" t="str">
        <f t="shared" si="172"/>
        <v>É igual</v>
      </c>
    </row>
    <row r="10555" spans="1:19" x14ac:dyDescent="0.25">
      <c r="A10555">
        <v>70</v>
      </c>
      <c r="B10555" t="s">
        <v>6743</v>
      </c>
      <c r="C10555" s="5" t="s">
        <v>5947</v>
      </c>
      <c r="D10555" s="5" t="s">
        <v>7</v>
      </c>
      <c r="E10555" s="5">
        <v>2018</v>
      </c>
      <c r="S10555" t="str">
        <f t="shared" si="172"/>
        <v>É igual</v>
      </c>
    </row>
    <row r="10556" spans="1:19" x14ac:dyDescent="0.25">
      <c r="A10556">
        <v>71</v>
      </c>
      <c r="B10556" t="s">
        <v>6744</v>
      </c>
      <c r="C10556" s="5" t="s">
        <v>4264</v>
      </c>
      <c r="D10556" s="5" t="s">
        <v>22</v>
      </c>
      <c r="E10556" s="5">
        <v>2018</v>
      </c>
      <c r="S10556" t="str">
        <f t="shared" si="172"/>
        <v>É igual</v>
      </c>
    </row>
    <row r="10557" spans="1:19" x14ac:dyDescent="0.25">
      <c r="A10557">
        <v>72</v>
      </c>
      <c r="B10557" t="s">
        <v>6745</v>
      </c>
      <c r="C10557" s="5" t="s">
        <v>6746</v>
      </c>
      <c r="D10557" s="5" t="s">
        <v>74</v>
      </c>
      <c r="E10557" s="5">
        <v>2018</v>
      </c>
      <c r="S10557" t="str">
        <f t="shared" si="172"/>
        <v>Não é igual</v>
      </c>
    </row>
    <row r="10558" spans="1:19" x14ac:dyDescent="0.25">
      <c r="A10558">
        <v>73</v>
      </c>
      <c r="B10558" t="s">
        <v>6747</v>
      </c>
      <c r="C10558" s="5" t="s">
        <v>3774</v>
      </c>
      <c r="D10558" s="5" t="s">
        <v>74</v>
      </c>
      <c r="E10558" s="5">
        <v>2018</v>
      </c>
      <c r="S10558" t="str">
        <f t="shared" si="172"/>
        <v>É igual</v>
      </c>
    </row>
    <row r="10559" spans="1:19" x14ac:dyDescent="0.25">
      <c r="A10559">
        <v>74</v>
      </c>
      <c r="B10559" t="s">
        <v>5948</v>
      </c>
      <c r="C10559" s="5" t="s">
        <v>5949</v>
      </c>
      <c r="D10559" s="5" t="s">
        <v>7</v>
      </c>
      <c r="E10559" s="5">
        <v>2018</v>
      </c>
      <c r="S10559" t="str">
        <f t="shared" si="172"/>
        <v>É igual</v>
      </c>
    </row>
    <row r="10560" spans="1:19" x14ac:dyDescent="0.25">
      <c r="A10560">
        <v>75</v>
      </c>
      <c r="B10560" t="s">
        <v>6748</v>
      </c>
      <c r="C10560" s="5" t="s">
        <v>5402</v>
      </c>
      <c r="D10560" s="5" t="s">
        <v>22</v>
      </c>
      <c r="E10560" s="5">
        <v>2018</v>
      </c>
      <c r="S10560" t="str">
        <f t="shared" si="172"/>
        <v>É igual</v>
      </c>
    </row>
    <row r="10561" spans="1:19" x14ac:dyDescent="0.25">
      <c r="A10561">
        <v>76</v>
      </c>
      <c r="B10561" t="s">
        <v>6749</v>
      </c>
      <c r="C10561" s="5" t="s">
        <v>5951</v>
      </c>
      <c r="D10561" s="5" t="s">
        <v>7</v>
      </c>
      <c r="E10561" s="5">
        <v>2018</v>
      </c>
      <c r="S10561" t="str">
        <f t="shared" si="172"/>
        <v>É igual</v>
      </c>
    </row>
    <row r="10562" spans="1:19" x14ac:dyDescent="0.25">
      <c r="A10562">
        <v>77</v>
      </c>
      <c r="B10562" t="s">
        <v>6750</v>
      </c>
      <c r="C10562" s="5" t="s">
        <v>3737</v>
      </c>
      <c r="D10562" s="5" t="s">
        <v>116</v>
      </c>
      <c r="E10562" s="5">
        <v>2018</v>
      </c>
      <c r="S10562" t="str">
        <f t="shared" si="172"/>
        <v>É igual</v>
      </c>
    </row>
    <row r="10563" spans="1:19" x14ac:dyDescent="0.25">
      <c r="A10563">
        <v>78</v>
      </c>
      <c r="B10563" t="s">
        <v>6751</v>
      </c>
      <c r="C10563" s="5" t="s">
        <v>6752</v>
      </c>
      <c r="D10563" s="5" t="s">
        <v>7</v>
      </c>
      <c r="E10563" s="5">
        <v>2018</v>
      </c>
      <c r="S10563" t="str">
        <f t="shared" si="172"/>
        <v>Não é igual</v>
      </c>
    </row>
    <row r="10564" spans="1:19" x14ac:dyDescent="0.25">
      <c r="A10564">
        <v>79</v>
      </c>
      <c r="B10564" t="s">
        <v>6753</v>
      </c>
      <c r="C10564" s="5" t="s">
        <v>5404</v>
      </c>
      <c r="D10564" s="5" t="s">
        <v>10</v>
      </c>
      <c r="E10564" s="5">
        <v>2018</v>
      </c>
      <c r="S10564" t="str">
        <f t="shared" si="172"/>
        <v>É igual</v>
      </c>
    </row>
    <row r="10565" spans="1:19" x14ac:dyDescent="0.25">
      <c r="A10565">
        <v>80</v>
      </c>
      <c r="B10565" t="s">
        <v>2690</v>
      </c>
      <c r="C10565" s="5" t="s">
        <v>218</v>
      </c>
      <c r="D10565" s="5" t="s">
        <v>7</v>
      </c>
      <c r="E10565" s="5">
        <v>2018</v>
      </c>
      <c r="S10565" t="str">
        <f t="shared" si="172"/>
        <v>É igual</v>
      </c>
    </row>
    <row r="10566" spans="1:19" x14ac:dyDescent="0.25">
      <c r="A10566">
        <v>81</v>
      </c>
      <c r="B10566" t="s">
        <v>2691</v>
      </c>
      <c r="C10566" s="5" t="s">
        <v>2692</v>
      </c>
      <c r="D10566" s="5" t="s">
        <v>7</v>
      </c>
      <c r="E10566" s="5">
        <v>2018</v>
      </c>
      <c r="S10566" t="str">
        <f t="shared" si="172"/>
        <v>É igual</v>
      </c>
    </row>
    <row r="10567" spans="1:19" x14ac:dyDescent="0.25">
      <c r="A10567">
        <v>82</v>
      </c>
      <c r="B10567" t="s">
        <v>6754</v>
      </c>
      <c r="C10567" s="5" t="s">
        <v>6755</v>
      </c>
      <c r="D10567" s="5" t="s">
        <v>7</v>
      </c>
      <c r="E10567" s="5">
        <v>2018</v>
      </c>
      <c r="S10567" t="str">
        <f t="shared" si="172"/>
        <v>Não é igual</v>
      </c>
    </row>
    <row r="10568" spans="1:19" x14ac:dyDescent="0.25">
      <c r="A10568">
        <v>83</v>
      </c>
      <c r="B10568" t="s">
        <v>6756</v>
      </c>
      <c r="C10568" s="5" t="s">
        <v>6757</v>
      </c>
      <c r="D10568" s="5" t="s">
        <v>10</v>
      </c>
      <c r="E10568" s="5">
        <v>2018</v>
      </c>
      <c r="S10568" t="str">
        <f t="shared" si="172"/>
        <v>Não é igual</v>
      </c>
    </row>
    <row r="10569" spans="1:19" x14ac:dyDescent="0.25">
      <c r="A10569">
        <v>84</v>
      </c>
      <c r="B10569" t="s">
        <v>5405</v>
      </c>
      <c r="C10569" s="5" t="s">
        <v>5406</v>
      </c>
      <c r="D10569" s="5" t="s">
        <v>116</v>
      </c>
      <c r="E10569" s="5">
        <v>2018</v>
      </c>
      <c r="S10569" t="str">
        <f t="shared" si="172"/>
        <v>É igual</v>
      </c>
    </row>
    <row r="10570" spans="1:19" x14ac:dyDescent="0.25">
      <c r="A10570">
        <v>85</v>
      </c>
      <c r="B10570" t="s">
        <v>4265</v>
      </c>
      <c r="C10570" s="5" t="s">
        <v>4266</v>
      </c>
      <c r="D10570" s="5" t="s">
        <v>15</v>
      </c>
      <c r="E10570" s="5">
        <v>2018</v>
      </c>
      <c r="S10570" t="str">
        <f t="shared" si="172"/>
        <v>É igual</v>
      </c>
    </row>
    <row r="10571" spans="1:19" x14ac:dyDescent="0.25">
      <c r="A10571">
        <v>86</v>
      </c>
      <c r="B10571" t="s">
        <v>6758</v>
      </c>
      <c r="C10571" s="5" t="s">
        <v>6759</v>
      </c>
      <c r="D10571" s="5" t="s">
        <v>7</v>
      </c>
      <c r="E10571" s="5">
        <v>2018</v>
      </c>
      <c r="S10571" t="str">
        <f t="shared" si="172"/>
        <v>Não é igual</v>
      </c>
    </row>
    <row r="10572" spans="1:19" x14ac:dyDescent="0.25">
      <c r="A10572">
        <v>87</v>
      </c>
      <c r="B10572" t="s">
        <v>5407</v>
      </c>
      <c r="C10572" s="5" t="s">
        <v>5408</v>
      </c>
      <c r="D10572" s="5" t="s">
        <v>74</v>
      </c>
      <c r="E10572" s="5">
        <v>2018</v>
      </c>
      <c r="S10572" t="str">
        <f t="shared" si="172"/>
        <v>É igual</v>
      </c>
    </row>
    <row r="10573" spans="1:19" x14ac:dyDescent="0.25">
      <c r="A10573">
        <v>88</v>
      </c>
      <c r="B10573" t="s">
        <v>2017</v>
      </c>
      <c r="C10573" s="5" t="s">
        <v>2018</v>
      </c>
      <c r="D10573" s="5" t="s">
        <v>2005</v>
      </c>
      <c r="E10573" s="5">
        <v>2018</v>
      </c>
      <c r="S10573" t="str">
        <f t="shared" si="172"/>
        <v>É igual</v>
      </c>
    </row>
    <row r="10574" spans="1:19" x14ac:dyDescent="0.25">
      <c r="A10574">
        <v>89</v>
      </c>
      <c r="B10574" t="s">
        <v>6760</v>
      </c>
      <c r="C10574" s="5" t="s">
        <v>6761</v>
      </c>
      <c r="D10574" s="5" t="s">
        <v>7</v>
      </c>
      <c r="E10574" s="5">
        <v>2018</v>
      </c>
      <c r="S10574" t="str">
        <f t="shared" si="172"/>
        <v>Não é igual</v>
      </c>
    </row>
    <row r="10575" spans="1:19" x14ac:dyDescent="0.25">
      <c r="A10575">
        <v>90</v>
      </c>
      <c r="B10575" t="s">
        <v>6762</v>
      </c>
      <c r="C10575" s="5" t="s">
        <v>5410</v>
      </c>
      <c r="D10575" s="5" t="s">
        <v>7</v>
      </c>
      <c r="E10575" s="5">
        <v>2018</v>
      </c>
      <c r="S10575" t="str">
        <f t="shared" si="172"/>
        <v>É igual</v>
      </c>
    </row>
    <row r="10576" spans="1:19" x14ac:dyDescent="0.25">
      <c r="A10576">
        <v>91</v>
      </c>
      <c r="B10576" t="s">
        <v>5954</v>
      </c>
      <c r="C10576" s="5" t="s">
        <v>5955</v>
      </c>
      <c r="D10576" s="5" t="s">
        <v>15</v>
      </c>
      <c r="E10576" s="5">
        <v>2018</v>
      </c>
      <c r="S10576" t="str">
        <f t="shared" si="172"/>
        <v>É igual</v>
      </c>
    </row>
    <row r="10577" spans="1:19" x14ac:dyDescent="0.25">
      <c r="A10577">
        <v>92</v>
      </c>
      <c r="B10577" t="s">
        <v>5958</v>
      </c>
      <c r="C10577" s="5" t="s">
        <v>5959</v>
      </c>
      <c r="D10577" s="5" t="s">
        <v>7</v>
      </c>
      <c r="E10577" s="5">
        <v>2018</v>
      </c>
      <c r="S10577" t="str">
        <f t="shared" si="172"/>
        <v>É igual</v>
      </c>
    </row>
    <row r="10578" spans="1:19" x14ac:dyDescent="0.25">
      <c r="A10578">
        <v>93</v>
      </c>
      <c r="B10578" t="s">
        <v>5411</v>
      </c>
      <c r="C10578" s="5" t="s">
        <v>5412</v>
      </c>
      <c r="D10578" s="5" t="s">
        <v>7</v>
      </c>
      <c r="E10578" s="5">
        <v>2018</v>
      </c>
      <c r="S10578" t="str">
        <f t="shared" si="172"/>
        <v>É igual</v>
      </c>
    </row>
    <row r="10579" spans="1:19" x14ac:dyDescent="0.25">
      <c r="A10579">
        <v>94</v>
      </c>
      <c r="B10579" t="s">
        <v>6763</v>
      </c>
      <c r="C10579" s="5" t="s">
        <v>897</v>
      </c>
      <c r="D10579" s="5" t="s">
        <v>10</v>
      </c>
      <c r="E10579" s="5">
        <v>2018</v>
      </c>
      <c r="S10579" t="str">
        <f t="shared" si="172"/>
        <v>É igual</v>
      </c>
    </row>
    <row r="10580" spans="1:19" x14ac:dyDescent="0.25">
      <c r="A10580">
        <v>95</v>
      </c>
      <c r="B10580" t="s">
        <v>4271</v>
      </c>
      <c r="C10580" s="5" t="s">
        <v>4272</v>
      </c>
      <c r="D10580" s="5" t="s">
        <v>22</v>
      </c>
      <c r="E10580" s="5">
        <v>2018</v>
      </c>
      <c r="S10580" t="str">
        <f t="shared" si="172"/>
        <v>É igual</v>
      </c>
    </row>
    <row r="10581" spans="1:19" x14ac:dyDescent="0.25">
      <c r="A10581">
        <v>96</v>
      </c>
      <c r="B10581" t="s">
        <v>6764</v>
      </c>
      <c r="C10581" s="5" t="s">
        <v>2024</v>
      </c>
      <c r="D10581" s="5" t="s">
        <v>10</v>
      </c>
      <c r="E10581" s="5">
        <v>2018</v>
      </c>
      <c r="S10581" t="str">
        <f t="shared" si="172"/>
        <v>É igual</v>
      </c>
    </row>
    <row r="10582" spans="1:19" x14ac:dyDescent="0.25">
      <c r="A10582">
        <v>97</v>
      </c>
      <c r="B10582" t="s">
        <v>5961</v>
      </c>
      <c r="C10582" s="5" t="s">
        <v>5962</v>
      </c>
      <c r="D10582" s="5" t="s">
        <v>7</v>
      </c>
      <c r="E10582" s="5">
        <v>2018</v>
      </c>
      <c r="S10582" t="str">
        <f t="shared" si="172"/>
        <v>É igual</v>
      </c>
    </row>
    <row r="10583" spans="1:19" x14ac:dyDescent="0.25">
      <c r="A10583">
        <v>98</v>
      </c>
      <c r="B10583" t="s">
        <v>6765</v>
      </c>
      <c r="C10583" s="5" t="s">
        <v>2026</v>
      </c>
      <c r="D10583" s="5" t="s">
        <v>7</v>
      </c>
      <c r="E10583" s="5">
        <v>2018</v>
      </c>
      <c r="S10583" t="str">
        <f t="shared" si="172"/>
        <v>É igual</v>
      </c>
    </row>
    <row r="10584" spans="1:19" x14ac:dyDescent="0.25">
      <c r="A10584">
        <v>99</v>
      </c>
      <c r="B10584" t="s">
        <v>6766</v>
      </c>
      <c r="C10584" s="5" t="s">
        <v>782</v>
      </c>
      <c r="D10584" s="5" t="s">
        <v>74</v>
      </c>
      <c r="E10584" s="5">
        <v>2018</v>
      </c>
      <c r="S10584" t="str">
        <f t="shared" si="172"/>
        <v>É igual</v>
      </c>
    </row>
    <row r="10585" spans="1:19" x14ac:dyDescent="0.25">
      <c r="A10585">
        <v>100</v>
      </c>
      <c r="B10585" t="s">
        <v>6767</v>
      </c>
      <c r="C10585" s="5" t="s">
        <v>3749</v>
      </c>
      <c r="D10585" s="5" t="s">
        <v>22</v>
      </c>
      <c r="E10585" s="5">
        <v>2018</v>
      </c>
      <c r="S10585" t="str">
        <f t="shared" si="172"/>
        <v>É igual</v>
      </c>
    </row>
    <row r="10586" spans="1:19" x14ac:dyDescent="0.25">
      <c r="A10586">
        <v>101</v>
      </c>
      <c r="B10586" t="s">
        <v>6768</v>
      </c>
      <c r="C10586" s="5" t="s">
        <v>3751</v>
      </c>
      <c r="D10586" s="5" t="s">
        <v>22</v>
      </c>
      <c r="E10586" s="5">
        <v>2018</v>
      </c>
      <c r="S10586" t="str">
        <f t="shared" si="172"/>
        <v>É igual</v>
      </c>
    </row>
    <row r="10587" spans="1:19" x14ac:dyDescent="0.25">
      <c r="A10587">
        <v>102</v>
      </c>
      <c r="B10587" t="s">
        <v>6769</v>
      </c>
      <c r="C10587" s="5" t="s">
        <v>3214</v>
      </c>
      <c r="D10587" s="5" t="s">
        <v>7</v>
      </c>
      <c r="E10587" s="5">
        <v>2018</v>
      </c>
      <c r="S10587" t="str">
        <f t="shared" si="172"/>
        <v>É igual</v>
      </c>
    </row>
    <row r="10588" spans="1:19" x14ac:dyDescent="0.25">
      <c r="A10588">
        <v>103</v>
      </c>
      <c r="B10588" t="s">
        <v>6770</v>
      </c>
      <c r="C10588" s="5" t="s">
        <v>9</v>
      </c>
      <c r="D10588" s="5" t="s">
        <v>10</v>
      </c>
      <c r="E10588" s="5">
        <v>2018</v>
      </c>
      <c r="S10588" t="str">
        <f t="shared" si="172"/>
        <v>É igual</v>
      </c>
    </row>
    <row r="10589" spans="1:19" x14ac:dyDescent="0.25">
      <c r="A10589">
        <v>104</v>
      </c>
      <c r="B10589" t="s">
        <v>6771</v>
      </c>
      <c r="C10589" s="5" t="s">
        <v>6772</v>
      </c>
      <c r="D10589" s="5" t="s">
        <v>7</v>
      </c>
      <c r="E10589" s="5">
        <v>2018</v>
      </c>
      <c r="S10589" t="str">
        <f t="shared" si="172"/>
        <v>Não é igual</v>
      </c>
    </row>
    <row r="10590" spans="1:19" x14ac:dyDescent="0.25">
      <c r="A10590">
        <v>105</v>
      </c>
      <c r="B10590" t="s">
        <v>6773</v>
      </c>
      <c r="C10590" s="5" t="s">
        <v>6774</v>
      </c>
      <c r="D10590" s="5" t="s">
        <v>22</v>
      </c>
      <c r="E10590" s="5">
        <v>2018</v>
      </c>
      <c r="S10590" t="str">
        <f t="shared" si="172"/>
        <v>Não é igual</v>
      </c>
    </row>
    <row r="10591" spans="1:19" x14ac:dyDescent="0.25">
      <c r="A10591">
        <v>106</v>
      </c>
      <c r="B10591" t="s">
        <v>6775</v>
      </c>
      <c r="C10591" s="5" t="s">
        <v>6776</v>
      </c>
      <c r="D10591" s="5" t="s">
        <v>7</v>
      </c>
      <c r="E10591" s="5">
        <v>2018</v>
      </c>
      <c r="S10591" t="str">
        <f t="shared" si="172"/>
        <v>Não é igual</v>
      </c>
    </row>
    <row r="10592" spans="1:19" x14ac:dyDescent="0.25">
      <c r="A10592">
        <v>107</v>
      </c>
      <c r="B10592" t="s">
        <v>6777</v>
      </c>
      <c r="C10592" s="5" t="s">
        <v>1396</v>
      </c>
      <c r="D10592" s="5" t="s">
        <v>7</v>
      </c>
      <c r="E10592" s="5">
        <v>2018</v>
      </c>
      <c r="S10592" t="str">
        <f t="shared" si="172"/>
        <v>É igual</v>
      </c>
    </row>
    <row r="10593" spans="1:19" x14ac:dyDescent="0.25">
      <c r="A10593">
        <v>108</v>
      </c>
      <c r="B10593" t="s">
        <v>4275</v>
      </c>
      <c r="C10593" s="5" t="s">
        <v>4276</v>
      </c>
      <c r="D10593" s="5" t="s">
        <v>7</v>
      </c>
      <c r="E10593" s="5">
        <v>2018</v>
      </c>
      <c r="S10593" t="str">
        <f t="shared" si="172"/>
        <v>É igual</v>
      </c>
    </row>
    <row r="10594" spans="1:19" x14ac:dyDescent="0.25">
      <c r="A10594">
        <v>109</v>
      </c>
      <c r="B10594" t="s">
        <v>6778</v>
      </c>
      <c r="C10594" s="5" t="s">
        <v>405</v>
      </c>
      <c r="D10594" s="5" t="s">
        <v>7</v>
      </c>
      <c r="E10594" s="5">
        <v>2018</v>
      </c>
      <c r="S10594" t="str">
        <f t="shared" si="172"/>
        <v>É igual</v>
      </c>
    </row>
    <row r="10595" spans="1:19" x14ac:dyDescent="0.25">
      <c r="A10595">
        <v>110</v>
      </c>
      <c r="B10595" t="s">
        <v>6779</v>
      </c>
      <c r="C10595" s="5" t="s">
        <v>4851</v>
      </c>
      <c r="D10595" s="5" t="s">
        <v>7</v>
      </c>
      <c r="E10595" s="5">
        <v>2018</v>
      </c>
      <c r="S10595" t="str">
        <f t="shared" si="172"/>
        <v>É igual</v>
      </c>
    </row>
    <row r="10596" spans="1:19" x14ac:dyDescent="0.25">
      <c r="A10596">
        <v>111</v>
      </c>
      <c r="B10596" t="s">
        <v>6780</v>
      </c>
      <c r="C10596" s="5" t="s">
        <v>6781</v>
      </c>
      <c r="D10596" s="5" t="s">
        <v>7</v>
      </c>
      <c r="E10596" s="5">
        <v>2018</v>
      </c>
      <c r="S10596" t="str">
        <f t="shared" si="172"/>
        <v>Não é igual</v>
      </c>
    </row>
    <row r="10597" spans="1:19" x14ac:dyDescent="0.25">
      <c r="A10597">
        <v>112</v>
      </c>
      <c r="B10597" t="s">
        <v>6782</v>
      </c>
      <c r="C10597" s="5" t="s">
        <v>6783</v>
      </c>
      <c r="D10597" s="5" t="s">
        <v>7</v>
      </c>
      <c r="E10597" s="5">
        <v>2018</v>
      </c>
      <c r="S10597" t="str">
        <f t="shared" si="172"/>
        <v>Não é igual</v>
      </c>
    </row>
    <row r="10598" spans="1:19" x14ac:dyDescent="0.25">
      <c r="A10598">
        <v>113</v>
      </c>
      <c r="B10598" t="s">
        <v>1402</v>
      </c>
      <c r="C10598" s="5" t="s">
        <v>304</v>
      </c>
      <c r="D10598" s="5" t="s">
        <v>10</v>
      </c>
      <c r="E10598" s="5">
        <v>2018</v>
      </c>
      <c r="S10598" t="str">
        <f t="shared" si="172"/>
        <v>É igual</v>
      </c>
    </row>
    <row r="10599" spans="1:19" x14ac:dyDescent="0.25">
      <c r="A10599">
        <v>114</v>
      </c>
      <c r="B10599" t="s">
        <v>6784</v>
      </c>
      <c r="C10599" s="5" t="s">
        <v>6785</v>
      </c>
      <c r="D10599" s="5" t="s">
        <v>79</v>
      </c>
      <c r="E10599" s="5">
        <v>2018</v>
      </c>
      <c r="S10599" t="str">
        <f t="shared" si="172"/>
        <v>Não é igual</v>
      </c>
    </row>
    <row r="10600" spans="1:19" x14ac:dyDescent="0.25">
      <c r="A10600">
        <v>115</v>
      </c>
      <c r="B10600" t="s">
        <v>6786</v>
      </c>
      <c r="C10600" s="5" t="s">
        <v>5970</v>
      </c>
      <c r="D10600" s="5" t="s">
        <v>74</v>
      </c>
      <c r="E10600" s="5">
        <v>2018</v>
      </c>
      <c r="S10600" t="str">
        <f t="shared" si="172"/>
        <v>É igual</v>
      </c>
    </row>
    <row r="10601" spans="1:19" x14ac:dyDescent="0.25">
      <c r="A10601">
        <v>116</v>
      </c>
      <c r="B10601" t="s">
        <v>6787</v>
      </c>
      <c r="C10601" s="5" t="s">
        <v>307</v>
      </c>
      <c r="D10601" s="5" t="s">
        <v>10</v>
      </c>
      <c r="E10601" s="5">
        <v>2018</v>
      </c>
      <c r="S10601" t="str">
        <f t="shared" si="172"/>
        <v>É igual</v>
      </c>
    </row>
    <row r="10602" spans="1:19" x14ac:dyDescent="0.25">
      <c r="A10602">
        <v>117</v>
      </c>
      <c r="B10602" t="s">
        <v>5973</v>
      </c>
      <c r="C10602" s="5" t="s">
        <v>5974</v>
      </c>
      <c r="D10602" s="5" t="s">
        <v>7</v>
      </c>
      <c r="E10602" s="5">
        <v>2018</v>
      </c>
      <c r="S10602" t="str">
        <f t="shared" si="172"/>
        <v>É igual</v>
      </c>
    </row>
    <row r="10603" spans="1:19" x14ac:dyDescent="0.25">
      <c r="A10603">
        <v>118</v>
      </c>
      <c r="B10603" t="s">
        <v>4281</v>
      </c>
      <c r="C10603" s="5" t="s">
        <v>4282</v>
      </c>
      <c r="D10603" s="5" t="s">
        <v>7</v>
      </c>
      <c r="E10603" s="5">
        <v>2018</v>
      </c>
      <c r="S10603" t="str">
        <f t="shared" si="172"/>
        <v>É igual</v>
      </c>
    </row>
    <row r="10604" spans="1:19" x14ac:dyDescent="0.25">
      <c r="A10604">
        <v>119</v>
      </c>
      <c r="B10604" t="s">
        <v>6788</v>
      </c>
      <c r="C10604" s="5" t="s">
        <v>4284</v>
      </c>
      <c r="D10604" s="5" t="s">
        <v>7</v>
      </c>
      <c r="E10604" s="5">
        <v>2018</v>
      </c>
      <c r="S10604" t="str">
        <f t="shared" si="172"/>
        <v>É igual</v>
      </c>
    </row>
    <row r="10605" spans="1:19" x14ac:dyDescent="0.25">
      <c r="A10605">
        <v>120</v>
      </c>
      <c r="B10605" t="s">
        <v>6789</v>
      </c>
      <c r="C10605" s="5" t="s">
        <v>181</v>
      </c>
      <c r="D10605" s="5" t="s">
        <v>15</v>
      </c>
      <c r="E10605" s="5">
        <v>2018</v>
      </c>
      <c r="S10605" t="str">
        <f t="shared" si="172"/>
        <v>É igual</v>
      </c>
    </row>
    <row r="10606" spans="1:19" x14ac:dyDescent="0.25">
      <c r="A10606">
        <v>121</v>
      </c>
      <c r="B10606" t="s">
        <v>6790</v>
      </c>
      <c r="C10606" s="5" t="s">
        <v>3222</v>
      </c>
      <c r="D10606" s="5" t="s">
        <v>7</v>
      </c>
      <c r="E10606" s="5">
        <v>2018</v>
      </c>
      <c r="S10606" t="str">
        <f t="shared" si="172"/>
        <v>É igual</v>
      </c>
    </row>
    <row r="10607" spans="1:19" x14ac:dyDescent="0.25">
      <c r="A10607">
        <v>122</v>
      </c>
      <c r="B10607" t="s">
        <v>6791</v>
      </c>
      <c r="C10607" s="5" t="s">
        <v>6792</v>
      </c>
      <c r="D10607" s="5" t="s">
        <v>74</v>
      </c>
      <c r="E10607" s="5">
        <v>2018</v>
      </c>
      <c r="S10607" t="str">
        <f t="shared" si="172"/>
        <v>Não é igual</v>
      </c>
    </row>
    <row r="10608" spans="1:19" x14ac:dyDescent="0.25">
      <c r="A10608">
        <v>123</v>
      </c>
      <c r="B10608" t="s">
        <v>6793</v>
      </c>
      <c r="C10608" s="5" t="s">
        <v>1408</v>
      </c>
      <c r="D10608" s="5" t="s">
        <v>7</v>
      </c>
      <c r="E10608" s="5">
        <v>2018</v>
      </c>
      <c r="S10608" t="str">
        <f t="shared" si="172"/>
        <v>É igual</v>
      </c>
    </row>
    <row r="10609" spans="1:19" x14ac:dyDescent="0.25">
      <c r="A10609">
        <v>124</v>
      </c>
      <c r="B10609" t="s">
        <v>6794</v>
      </c>
      <c r="C10609" s="5" t="s">
        <v>6795</v>
      </c>
      <c r="D10609" s="5" t="s">
        <v>2005</v>
      </c>
      <c r="E10609" s="5">
        <v>2018</v>
      </c>
      <c r="S10609" t="str">
        <f t="shared" si="172"/>
        <v>Não é igual</v>
      </c>
    </row>
    <row r="10610" spans="1:19" x14ac:dyDescent="0.25">
      <c r="A10610">
        <v>125</v>
      </c>
      <c r="B10610" t="s">
        <v>6796</v>
      </c>
      <c r="C10610" s="5" t="s">
        <v>1412</v>
      </c>
      <c r="D10610" s="5" t="s">
        <v>7</v>
      </c>
      <c r="E10610" s="5">
        <v>2018</v>
      </c>
      <c r="S10610" t="str">
        <f t="shared" si="172"/>
        <v>É igual</v>
      </c>
    </row>
    <row r="10611" spans="1:19" x14ac:dyDescent="0.25">
      <c r="A10611">
        <v>126</v>
      </c>
      <c r="B10611" t="s">
        <v>6797</v>
      </c>
      <c r="C10611" s="5" t="s">
        <v>1036</v>
      </c>
      <c r="D10611" s="5" t="s">
        <v>7</v>
      </c>
      <c r="E10611" s="5">
        <v>2018</v>
      </c>
      <c r="S10611" t="str">
        <f t="shared" si="172"/>
        <v>É igual</v>
      </c>
    </row>
    <row r="10612" spans="1:19" x14ac:dyDescent="0.25">
      <c r="A10612">
        <v>127</v>
      </c>
      <c r="B10612" t="s">
        <v>6798</v>
      </c>
      <c r="C10612" s="5" t="s">
        <v>6799</v>
      </c>
      <c r="D10612" s="5" t="s">
        <v>482</v>
      </c>
      <c r="E10612" s="5">
        <v>2018</v>
      </c>
      <c r="S10612" t="str">
        <f t="shared" si="172"/>
        <v>Não é igual</v>
      </c>
    </row>
    <row r="10613" spans="1:19" x14ac:dyDescent="0.25">
      <c r="A10613">
        <v>128</v>
      </c>
      <c r="B10613" t="s">
        <v>6800</v>
      </c>
      <c r="C10613" s="5" t="s">
        <v>3228</v>
      </c>
      <c r="D10613" s="5" t="s">
        <v>7</v>
      </c>
      <c r="E10613" s="5">
        <v>2018</v>
      </c>
      <c r="S10613" t="str">
        <f t="shared" si="172"/>
        <v>É igual</v>
      </c>
    </row>
    <row r="10614" spans="1:19" x14ac:dyDescent="0.25">
      <c r="A10614">
        <v>129</v>
      </c>
      <c r="B10614" t="s">
        <v>5979</v>
      </c>
      <c r="C10614" s="5" t="s">
        <v>4860</v>
      </c>
      <c r="D10614" s="5" t="s">
        <v>7</v>
      </c>
      <c r="E10614" s="5">
        <v>2018</v>
      </c>
      <c r="S10614" t="str">
        <f t="shared" si="172"/>
        <v>É igual</v>
      </c>
    </row>
    <row r="10615" spans="1:19" x14ac:dyDescent="0.25">
      <c r="A10615">
        <v>130</v>
      </c>
      <c r="B10615" t="s">
        <v>6801</v>
      </c>
      <c r="C10615" s="5" t="s">
        <v>5418</v>
      </c>
      <c r="D10615" s="5" t="s">
        <v>7</v>
      </c>
      <c r="E10615" s="5">
        <v>2018</v>
      </c>
      <c r="S10615" t="str">
        <f t="shared" ref="S10615:S10678" si="173">IF(COUNTIF(C$2:C$10485,C10615) &gt; 0, "É igual", "Não é igual")</f>
        <v>É igual</v>
      </c>
    </row>
    <row r="10616" spans="1:19" x14ac:dyDescent="0.25">
      <c r="A10616">
        <v>131</v>
      </c>
      <c r="B10616" t="s">
        <v>796</v>
      </c>
      <c r="C10616" s="5" t="s">
        <v>797</v>
      </c>
      <c r="D10616" s="5" t="s">
        <v>7</v>
      </c>
      <c r="E10616" s="5">
        <v>2018</v>
      </c>
      <c r="S10616" t="str">
        <f t="shared" si="173"/>
        <v>É igual</v>
      </c>
    </row>
    <row r="10617" spans="1:19" x14ac:dyDescent="0.25">
      <c r="A10617">
        <v>132</v>
      </c>
      <c r="B10617" t="s">
        <v>6802</v>
      </c>
      <c r="C10617" s="5" t="s">
        <v>4862</v>
      </c>
      <c r="D10617" s="5" t="s">
        <v>7</v>
      </c>
      <c r="E10617" s="5">
        <v>2018</v>
      </c>
      <c r="S10617" t="str">
        <f t="shared" si="173"/>
        <v>É igual</v>
      </c>
    </row>
    <row r="10618" spans="1:19" x14ac:dyDescent="0.25">
      <c r="A10618">
        <v>133</v>
      </c>
      <c r="B10618" t="s">
        <v>6803</v>
      </c>
      <c r="C10618" s="5" t="s">
        <v>5420</v>
      </c>
      <c r="D10618" s="5" t="s">
        <v>7</v>
      </c>
      <c r="E10618" s="5">
        <v>2018</v>
      </c>
      <c r="S10618" t="str">
        <f t="shared" si="173"/>
        <v>É igual</v>
      </c>
    </row>
    <row r="10619" spans="1:19" x14ac:dyDescent="0.25">
      <c r="A10619">
        <v>134</v>
      </c>
      <c r="B10619" t="s">
        <v>6804</v>
      </c>
      <c r="C10619" s="5" t="s">
        <v>6805</v>
      </c>
      <c r="D10619" s="5" t="s">
        <v>7</v>
      </c>
      <c r="E10619" s="5">
        <v>2018</v>
      </c>
      <c r="S10619" t="str">
        <f t="shared" si="173"/>
        <v>Não é igual</v>
      </c>
    </row>
    <row r="10620" spans="1:19" x14ac:dyDescent="0.25">
      <c r="A10620">
        <v>135</v>
      </c>
      <c r="B10620" t="s">
        <v>6806</v>
      </c>
      <c r="C10620" s="5" t="s">
        <v>5981</v>
      </c>
      <c r="D10620" s="5" t="s">
        <v>7</v>
      </c>
      <c r="E10620" s="5">
        <v>2018</v>
      </c>
      <c r="S10620" t="str">
        <f t="shared" si="173"/>
        <v>É igual</v>
      </c>
    </row>
    <row r="10621" spans="1:19" x14ac:dyDescent="0.25">
      <c r="A10621">
        <v>136</v>
      </c>
      <c r="B10621" t="s">
        <v>6807</v>
      </c>
      <c r="C10621" s="5" t="s">
        <v>2711</v>
      </c>
      <c r="D10621" s="5" t="s">
        <v>7</v>
      </c>
      <c r="E10621" s="5">
        <v>2018</v>
      </c>
      <c r="S10621" t="str">
        <f t="shared" si="173"/>
        <v>É igual</v>
      </c>
    </row>
    <row r="10622" spans="1:19" x14ac:dyDescent="0.25">
      <c r="A10622">
        <v>137</v>
      </c>
      <c r="B10622" t="s">
        <v>6808</v>
      </c>
      <c r="C10622" s="5" t="s">
        <v>5983</v>
      </c>
      <c r="D10622" s="5" t="s">
        <v>79</v>
      </c>
      <c r="E10622" s="5">
        <v>2018</v>
      </c>
      <c r="S10622" t="str">
        <f t="shared" si="173"/>
        <v>É igual</v>
      </c>
    </row>
    <row r="10623" spans="1:19" x14ac:dyDescent="0.25">
      <c r="A10623">
        <v>138</v>
      </c>
      <c r="B10623" t="s">
        <v>2038</v>
      </c>
      <c r="C10623" s="5" t="s">
        <v>2039</v>
      </c>
      <c r="D10623" s="5" t="s">
        <v>7</v>
      </c>
      <c r="E10623" s="5">
        <v>2018</v>
      </c>
      <c r="S10623" t="str">
        <f t="shared" si="173"/>
        <v>É igual</v>
      </c>
    </row>
    <row r="10624" spans="1:19" x14ac:dyDescent="0.25">
      <c r="A10624">
        <v>139</v>
      </c>
      <c r="B10624" t="s">
        <v>6809</v>
      </c>
      <c r="C10624" s="5" t="s">
        <v>4864</v>
      </c>
      <c r="D10624" s="5" t="s">
        <v>15</v>
      </c>
      <c r="E10624" s="5">
        <v>2018</v>
      </c>
      <c r="S10624" t="str">
        <f t="shared" si="173"/>
        <v>É igual</v>
      </c>
    </row>
    <row r="10625" spans="1:19" x14ac:dyDescent="0.25">
      <c r="A10625">
        <v>140</v>
      </c>
      <c r="B10625" t="s">
        <v>3757</v>
      </c>
      <c r="C10625" s="5" t="s">
        <v>3758</v>
      </c>
      <c r="D10625" s="5" t="s">
        <v>7</v>
      </c>
      <c r="E10625" s="5">
        <v>2018</v>
      </c>
      <c r="S10625" t="str">
        <f t="shared" si="173"/>
        <v>É igual</v>
      </c>
    </row>
    <row r="10626" spans="1:19" x14ac:dyDescent="0.25">
      <c r="A10626">
        <v>141</v>
      </c>
      <c r="B10626" t="s">
        <v>6810</v>
      </c>
      <c r="C10626" s="5" t="s">
        <v>3761</v>
      </c>
      <c r="D10626" s="5" t="s">
        <v>116</v>
      </c>
      <c r="E10626" s="5">
        <v>2018</v>
      </c>
      <c r="S10626" t="str">
        <f t="shared" si="173"/>
        <v>É igual</v>
      </c>
    </row>
    <row r="10627" spans="1:19" x14ac:dyDescent="0.25">
      <c r="A10627">
        <v>142</v>
      </c>
      <c r="B10627" t="s">
        <v>5984</v>
      </c>
      <c r="C10627" s="5" t="s">
        <v>1820</v>
      </c>
      <c r="D10627" s="5" t="s">
        <v>22</v>
      </c>
      <c r="E10627" s="5">
        <v>2018</v>
      </c>
      <c r="S10627" t="str">
        <f t="shared" si="173"/>
        <v>É igual</v>
      </c>
    </row>
    <row r="10628" spans="1:19" x14ac:dyDescent="0.25">
      <c r="A10628">
        <v>143</v>
      </c>
      <c r="B10628" t="s">
        <v>6811</v>
      </c>
      <c r="C10628" s="5" t="s">
        <v>6812</v>
      </c>
      <c r="D10628" s="5" t="s">
        <v>7</v>
      </c>
      <c r="E10628" s="5">
        <v>2018</v>
      </c>
      <c r="S10628" t="str">
        <f t="shared" si="173"/>
        <v>Não é igual</v>
      </c>
    </row>
    <row r="10629" spans="1:19" x14ac:dyDescent="0.25">
      <c r="A10629">
        <v>144</v>
      </c>
      <c r="B10629" t="s">
        <v>6813</v>
      </c>
      <c r="C10629" s="5" t="s">
        <v>2041</v>
      </c>
      <c r="D10629" s="5" t="s">
        <v>10</v>
      </c>
      <c r="E10629" s="5">
        <v>2018</v>
      </c>
      <c r="S10629" t="str">
        <f t="shared" si="173"/>
        <v>É igual</v>
      </c>
    </row>
    <row r="10630" spans="1:19" x14ac:dyDescent="0.25">
      <c r="A10630">
        <v>145</v>
      </c>
      <c r="B10630" t="s">
        <v>6814</v>
      </c>
      <c r="C10630" s="5" t="s">
        <v>3763</v>
      </c>
      <c r="D10630" s="5" t="s">
        <v>74</v>
      </c>
      <c r="E10630" s="5">
        <v>2018</v>
      </c>
      <c r="S10630" t="str">
        <f t="shared" si="173"/>
        <v>É igual</v>
      </c>
    </row>
    <row r="10631" spans="1:19" x14ac:dyDescent="0.25">
      <c r="A10631">
        <v>146</v>
      </c>
      <c r="B10631" t="s">
        <v>6815</v>
      </c>
      <c r="C10631" s="5" t="s">
        <v>6816</v>
      </c>
      <c r="D10631" s="5" t="s">
        <v>7</v>
      </c>
      <c r="E10631" s="5">
        <v>2018</v>
      </c>
      <c r="S10631" t="str">
        <f t="shared" si="173"/>
        <v>Não é igual</v>
      </c>
    </row>
    <row r="10632" spans="1:19" x14ac:dyDescent="0.25">
      <c r="A10632">
        <v>147</v>
      </c>
      <c r="B10632" t="s">
        <v>6817</v>
      </c>
      <c r="C10632" s="5" t="s">
        <v>6818</v>
      </c>
      <c r="D10632" s="5" t="s">
        <v>7</v>
      </c>
      <c r="E10632" s="5">
        <v>2018</v>
      </c>
      <c r="S10632" t="str">
        <f t="shared" si="173"/>
        <v>Não é igual</v>
      </c>
    </row>
    <row r="10633" spans="1:19" x14ac:dyDescent="0.25">
      <c r="A10633">
        <v>148</v>
      </c>
      <c r="B10633" t="s">
        <v>4287</v>
      </c>
      <c r="C10633" s="5" t="s">
        <v>4288</v>
      </c>
      <c r="D10633" s="5" t="s">
        <v>186</v>
      </c>
      <c r="E10633" s="5">
        <v>2018</v>
      </c>
      <c r="S10633" t="str">
        <f t="shared" si="173"/>
        <v>É igual</v>
      </c>
    </row>
    <row r="10634" spans="1:19" x14ac:dyDescent="0.25">
      <c r="A10634">
        <v>149</v>
      </c>
      <c r="B10634" t="s">
        <v>6819</v>
      </c>
      <c r="C10634" s="5" t="s">
        <v>6820</v>
      </c>
      <c r="D10634" s="5" t="s">
        <v>7</v>
      </c>
      <c r="E10634" s="5">
        <v>2018</v>
      </c>
      <c r="S10634" t="str">
        <f t="shared" si="173"/>
        <v>Não é igual</v>
      </c>
    </row>
    <row r="10635" spans="1:19" x14ac:dyDescent="0.25">
      <c r="A10635">
        <v>150</v>
      </c>
      <c r="B10635" t="s">
        <v>5985</v>
      </c>
      <c r="C10635" s="5" t="s">
        <v>5986</v>
      </c>
      <c r="D10635" s="5" t="s">
        <v>7</v>
      </c>
      <c r="E10635" s="5">
        <v>2018</v>
      </c>
      <c r="S10635" t="str">
        <f t="shared" si="173"/>
        <v>É igual</v>
      </c>
    </row>
    <row r="10636" spans="1:19" x14ac:dyDescent="0.25">
      <c r="A10636">
        <v>151</v>
      </c>
      <c r="B10636" t="s">
        <v>6821</v>
      </c>
      <c r="C10636" s="5" t="s">
        <v>1419</v>
      </c>
      <c r="D10636" s="5" t="s">
        <v>147</v>
      </c>
      <c r="E10636" s="5">
        <v>2018</v>
      </c>
      <c r="S10636" t="str">
        <f t="shared" si="173"/>
        <v>É igual</v>
      </c>
    </row>
    <row r="10637" spans="1:19" x14ac:dyDescent="0.25">
      <c r="A10637">
        <v>152</v>
      </c>
      <c r="B10637" t="s">
        <v>3764</v>
      </c>
      <c r="C10637" s="5" t="s">
        <v>3765</v>
      </c>
      <c r="D10637" s="5" t="s">
        <v>22</v>
      </c>
      <c r="E10637" s="5">
        <v>2018</v>
      </c>
      <c r="S10637" t="str">
        <f t="shared" si="173"/>
        <v>É igual</v>
      </c>
    </row>
    <row r="10638" spans="1:19" x14ac:dyDescent="0.25">
      <c r="A10638">
        <v>153</v>
      </c>
      <c r="B10638" t="s">
        <v>6822</v>
      </c>
      <c r="C10638" s="5" t="s">
        <v>3232</v>
      </c>
      <c r="D10638" s="5" t="s">
        <v>22</v>
      </c>
      <c r="E10638" s="5">
        <v>2018</v>
      </c>
      <c r="S10638" t="str">
        <f t="shared" si="173"/>
        <v>É igual</v>
      </c>
    </row>
    <row r="10639" spans="1:19" x14ac:dyDescent="0.25">
      <c r="A10639">
        <v>154</v>
      </c>
      <c r="B10639" t="s">
        <v>6823</v>
      </c>
      <c r="C10639" s="5" t="s">
        <v>6824</v>
      </c>
      <c r="D10639" s="5" t="s">
        <v>22</v>
      </c>
      <c r="E10639" s="5">
        <v>2018</v>
      </c>
      <c r="S10639" t="str">
        <f t="shared" si="173"/>
        <v>Não é igual</v>
      </c>
    </row>
    <row r="10640" spans="1:19" x14ac:dyDescent="0.25">
      <c r="A10640">
        <v>155</v>
      </c>
      <c r="B10640" t="s">
        <v>6825</v>
      </c>
      <c r="C10640" s="5" t="s">
        <v>6826</v>
      </c>
      <c r="D10640" s="5" t="s">
        <v>7</v>
      </c>
      <c r="E10640" s="5">
        <v>2018</v>
      </c>
      <c r="S10640" t="str">
        <f t="shared" si="173"/>
        <v>Não é igual</v>
      </c>
    </row>
    <row r="10641" spans="1:19" x14ac:dyDescent="0.25">
      <c r="A10641">
        <v>156</v>
      </c>
      <c r="B10641" t="s">
        <v>5421</v>
      </c>
      <c r="C10641" s="5" t="s">
        <v>5422</v>
      </c>
      <c r="D10641" s="5" t="s">
        <v>186</v>
      </c>
      <c r="E10641" s="5">
        <v>2018</v>
      </c>
      <c r="S10641" t="str">
        <f t="shared" si="173"/>
        <v>É igual</v>
      </c>
    </row>
    <row r="10642" spans="1:19" x14ac:dyDescent="0.25">
      <c r="A10642">
        <v>157</v>
      </c>
      <c r="B10642" t="s">
        <v>4289</v>
      </c>
      <c r="C10642" s="5" t="s">
        <v>4290</v>
      </c>
      <c r="D10642" s="5" t="s">
        <v>263</v>
      </c>
      <c r="E10642" s="5">
        <v>2018</v>
      </c>
      <c r="S10642" t="str">
        <f t="shared" si="173"/>
        <v>É igual</v>
      </c>
    </row>
    <row r="10643" spans="1:19" x14ac:dyDescent="0.25">
      <c r="A10643">
        <v>158</v>
      </c>
      <c r="B10643" t="s">
        <v>1420</v>
      </c>
      <c r="C10643" s="5" t="s">
        <v>1421</v>
      </c>
      <c r="D10643" s="5" t="s">
        <v>7</v>
      </c>
      <c r="E10643" s="5">
        <v>2018</v>
      </c>
      <c r="S10643" t="str">
        <f t="shared" si="173"/>
        <v>É igual</v>
      </c>
    </row>
    <row r="10644" spans="1:19" x14ac:dyDescent="0.25">
      <c r="A10644">
        <v>159</v>
      </c>
      <c r="B10644" t="s">
        <v>3766</v>
      </c>
      <c r="C10644" s="5" t="s">
        <v>3767</v>
      </c>
      <c r="D10644" s="5" t="s">
        <v>7</v>
      </c>
      <c r="E10644" s="5">
        <v>2018</v>
      </c>
      <c r="S10644" t="str">
        <f t="shared" si="173"/>
        <v>É igual</v>
      </c>
    </row>
    <row r="10645" spans="1:19" x14ac:dyDescent="0.25">
      <c r="A10645">
        <v>160</v>
      </c>
      <c r="B10645" t="s">
        <v>6827</v>
      </c>
      <c r="C10645" s="5" t="s">
        <v>6828</v>
      </c>
      <c r="D10645" s="5" t="s">
        <v>74</v>
      </c>
      <c r="E10645" s="5">
        <v>2018</v>
      </c>
      <c r="S10645" t="str">
        <f t="shared" si="173"/>
        <v>Não é igual</v>
      </c>
    </row>
    <row r="10646" spans="1:19" x14ac:dyDescent="0.25">
      <c r="A10646">
        <v>161</v>
      </c>
      <c r="B10646" t="s">
        <v>6829</v>
      </c>
      <c r="C10646" s="5" t="s">
        <v>799</v>
      </c>
      <c r="D10646" s="5" t="s">
        <v>7</v>
      </c>
      <c r="E10646" s="5">
        <v>2018</v>
      </c>
      <c r="S10646" t="str">
        <f t="shared" si="173"/>
        <v>É igual</v>
      </c>
    </row>
    <row r="10647" spans="1:19" x14ac:dyDescent="0.25">
      <c r="A10647">
        <v>162</v>
      </c>
      <c r="B10647" t="s">
        <v>6830</v>
      </c>
      <c r="C10647" s="5" t="s">
        <v>801</v>
      </c>
      <c r="D10647" s="5" t="s">
        <v>7</v>
      </c>
      <c r="E10647" s="5">
        <v>2018</v>
      </c>
      <c r="S10647" t="str">
        <f t="shared" si="173"/>
        <v>É igual</v>
      </c>
    </row>
    <row r="10648" spans="1:19" x14ac:dyDescent="0.25">
      <c r="A10648">
        <v>163</v>
      </c>
      <c r="B10648" t="s">
        <v>6831</v>
      </c>
      <c r="C10648" s="5" t="s">
        <v>4292</v>
      </c>
      <c r="D10648" s="5" t="s">
        <v>74</v>
      </c>
      <c r="E10648" s="5">
        <v>2018</v>
      </c>
      <c r="S10648" t="str">
        <f t="shared" si="173"/>
        <v>É igual</v>
      </c>
    </row>
    <row r="10649" spans="1:19" x14ac:dyDescent="0.25">
      <c r="A10649">
        <v>164</v>
      </c>
      <c r="B10649" t="s">
        <v>4865</v>
      </c>
      <c r="C10649" s="5" t="s">
        <v>4866</v>
      </c>
      <c r="D10649" s="5" t="s">
        <v>15</v>
      </c>
      <c r="E10649" s="5">
        <v>2018</v>
      </c>
      <c r="S10649" t="str">
        <f t="shared" si="173"/>
        <v>É igual</v>
      </c>
    </row>
    <row r="10650" spans="1:19" x14ac:dyDescent="0.25">
      <c r="A10650">
        <v>165</v>
      </c>
      <c r="B10650" t="s">
        <v>6832</v>
      </c>
      <c r="C10650" s="5" t="s">
        <v>5830</v>
      </c>
      <c r="D10650" s="5" t="s">
        <v>116</v>
      </c>
      <c r="E10650" s="5">
        <v>2018</v>
      </c>
      <c r="S10650" t="str">
        <f t="shared" si="173"/>
        <v>É igual</v>
      </c>
    </row>
    <row r="10651" spans="1:19" x14ac:dyDescent="0.25">
      <c r="A10651">
        <v>166</v>
      </c>
      <c r="B10651" t="s">
        <v>4867</v>
      </c>
      <c r="C10651" s="5" t="s">
        <v>4868</v>
      </c>
      <c r="D10651" s="5" t="s">
        <v>7</v>
      </c>
      <c r="E10651" s="5">
        <v>2018</v>
      </c>
      <c r="S10651" t="str">
        <f t="shared" si="173"/>
        <v>É igual</v>
      </c>
    </row>
    <row r="10652" spans="1:19" x14ac:dyDescent="0.25">
      <c r="A10652">
        <v>167</v>
      </c>
      <c r="B10652" t="s">
        <v>5989</v>
      </c>
      <c r="C10652" s="5" t="s">
        <v>5990</v>
      </c>
      <c r="D10652" s="5" t="s">
        <v>22</v>
      </c>
      <c r="E10652" s="5">
        <v>2018</v>
      </c>
      <c r="S10652" t="str">
        <f t="shared" si="173"/>
        <v>É igual</v>
      </c>
    </row>
    <row r="10653" spans="1:19" x14ac:dyDescent="0.25">
      <c r="A10653">
        <v>168</v>
      </c>
      <c r="B10653" t="s">
        <v>6833</v>
      </c>
      <c r="C10653" s="5" t="s">
        <v>3237</v>
      </c>
      <c r="D10653" s="5" t="s">
        <v>22</v>
      </c>
      <c r="E10653" s="5">
        <v>2018</v>
      </c>
      <c r="S10653" t="str">
        <f t="shared" si="173"/>
        <v>É igual</v>
      </c>
    </row>
    <row r="10654" spans="1:19" x14ac:dyDescent="0.25">
      <c r="A10654">
        <v>169</v>
      </c>
      <c r="B10654" t="s">
        <v>6834</v>
      </c>
      <c r="C10654" s="5" t="s">
        <v>4697</v>
      </c>
      <c r="D10654" s="5" t="s">
        <v>15</v>
      </c>
      <c r="E10654" s="5">
        <v>2018</v>
      </c>
      <c r="S10654" t="str">
        <f t="shared" si="173"/>
        <v>É igual</v>
      </c>
    </row>
    <row r="10655" spans="1:19" x14ac:dyDescent="0.25">
      <c r="A10655">
        <v>170</v>
      </c>
      <c r="B10655" t="s">
        <v>6835</v>
      </c>
      <c r="C10655" s="5" t="s">
        <v>5425</v>
      </c>
      <c r="D10655" s="5" t="s">
        <v>7</v>
      </c>
      <c r="E10655" s="5">
        <v>2018</v>
      </c>
      <c r="S10655" t="str">
        <f t="shared" si="173"/>
        <v>É igual</v>
      </c>
    </row>
    <row r="10656" spans="1:19" x14ac:dyDescent="0.25">
      <c r="A10656">
        <v>171</v>
      </c>
      <c r="B10656" t="s">
        <v>6836</v>
      </c>
      <c r="C10656" s="5" t="s">
        <v>3239</v>
      </c>
      <c r="D10656" s="5" t="s">
        <v>10</v>
      </c>
      <c r="E10656" s="5">
        <v>2018</v>
      </c>
      <c r="S10656" t="str">
        <f t="shared" si="173"/>
        <v>É igual</v>
      </c>
    </row>
    <row r="10657" spans="1:19" x14ac:dyDescent="0.25">
      <c r="A10657">
        <v>172</v>
      </c>
      <c r="B10657" t="s">
        <v>6837</v>
      </c>
      <c r="C10657" s="5" t="s">
        <v>5992</v>
      </c>
      <c r="D10657" s="5" t="s">
        <v>22</v>
      </c>
      <c r="E10657" s="5">
        <v>2018</v>
      </c>
      <c r="S10657" t="str">
        <f t="shared" si="173"/>
        <v>É igual</v>
      </c>
    </row>
    <row r="10658" spans="1:19" x14ac:dyDescent="0.25">
      <c r="A10658">
        <v>173</v>
      </c>
      <c r="B10658" t="s">
        <v>6838</v>
      </c>
      <c r="C10658" s="5" t="s">
        <v>5994</v>
      </c>
      <c r="D10658" s="5" t="s">
        <v>7</v>
      </c>
      <c r="E10658" s="5">
        <v>2018</v>
      </c>
      <c r="S10658" t="str">
        <f t="shared" si="173"/>
        <v>É igual</v>
      </c>
    </row>
    <row r="10659" spans="1:19" x14ac:dyDescent="0.25">
      <c r="A10659">
        <v>174</v>
      </c>
      <c r="B10659" t="s">
        <v>6839</v>
      </c>
      <c r="C10659" s="5" t="s">
        <v>5996</v>
      </c>
      <c r="D10659" s="5" t="s">
        <v>22</v>
      </c>
      <c r="E10659" s="5">
        <v>2018</v>
      </c>
      <c r="S10659" t="str">
        <f t="shared" si="173"/>
        <v>É igual</v>
      </c>
    </row>
    <row r="10660" spans="1:19" x14ac:dyDescent="0.25">
      <c r="A10660">
        <v>175</v>
      </c>
      <c r="B10660" t="s">
        <v>6840</v>
      </c>
      <c r="C10660" s="5" t="s">
        <v>6841</v>
      </c>
      <c r="D10660" s="5" t="s">
        <v>7</v>
      </c>
      <c r="E10660" s="5">
        <v>2018</v>
      </c>
      <c r="S10660" t="str">
        <f t="shared" si="173"/>
        <v>Não é igual</v>
      </c>
    </row>
    <row r="10661" spans="1:19" x14ac:dyDescent="0.25">
      <c r="A10661">
        <v>176</v>
      </c>
      <c r="B10661" t="s">
        <v>6842</v>
      </c>
      <c r="C10661" s="5" t="s">
        <v>6843</v>
      </c>
      <c r="D10661" s="5" t="s">
        <v>7</v>
      </c>
      <c r="E10661" s="5">
        <v>2018</v>
      </c>
      <c r="S10661" t="str">
        <f t="shared" si="173"/>
        <v>Não é igual</v>
      </c>
    </row>
    <row r="10662" spans="1:19" x14ac:dyDescent="0.25">
      <c r="A10662">
        <v>177</v>
      </c>
      <c r="B10662" t="s">
        <v>6844</v>
      </c>
      <c r="C10662" s="5" t="s">
        <v>5427</v>
      </c>
      <c r="D10662" s="5" t="s">
        <v>7</v>
      </c>
      <c r="E10662" s="5">
        <v>2018</v>
      </c>
      <c r="S10662" t="str">
        <f t="shared" si="173"/>
        <v>É igual</v>
      </c>
    </row>
    <row r="10663" spans="1:19" x14ac:dyDescent="0.25">
      <c r="A10663">
        <v>178</v>
      </c>
      <c r="B10663" t="s">
        <v>5997</v>
      </c>
      <c r="C10663" s="5" t="s">
        <v>5998</v>
      </c>
      <c r="D10663" s="5" t="s">
        <v>7</v>
      </c>
      <c r="E10663" s="5">
        <v>2018</v>
      </c>
      <c r="S10663" t="str">
        <f t="shared" si="173"/>
        <v>É igual</v>
      </c>
    </row>
    <row r="10664" spans="1:19" x14ac:dyDescent="0.25">
      <c r="A10664">
        <v>179</v>
      </c>
      <c r="B10664" t="s">
        <v>6845</v>
      </c>
      <c r="C10664" s="5" t="s">
        <v>6000</v>
      </c>
      <c r="D10664" s="5" t="s">
        <v>186</v>
      </c>
      <c r="E10664" s="5">
        <v>2018</v>
      </c>
      <c r="S10664" t="str">
        <f t="shared" si="173"/>
        <v>É igual</v>
      </c>
    </row>
    <row r="10665" spans="1:19" x14ac:dyDescent="0.25">
      <c r="A10665">
        <v>180</v>
      </c>
      <c r="B10665" t="s">
        <v>6001</v>
      </c>
      <c r="C10665" s="5" t="s">
        <v>5429</v>
      </c>
      <c r="D10665" s="5" t="s">
        <v>10</v>
      </c>
      <c r="E10665" s="5">
        <v>2018</v>
      </c>
      <c r="S10665" t="str">
        <f t="shared" si="173"/>
        <v>É igual</v>
      </c>
    </row>
    <row r="10666" spans="1:19" x14ac:dyDescent="0.25">
      <c r="A10666">
        <v>181</v>
      </c>
      <c r="B10666" t="s">
        <v>3240</v>
      </c>
      <c r="C10666" s="5" t="s">
        <v>3241</v>
      </c>
      <c r="D10666" s="5" t="s">
        <v>15</v>
      </c>
      <c r="E10666" s="5">
        <v>2018</v>
      </c>
      <c r="S10666" t="str">
        <f t="shared" si="173"/>
        <v>É igual</v>
      </c>
    </row>
    <row r="10667" spans="1:19" x14ac:dyDescent="0.25">
      <c r="A10667">
        <v>182</v>
      </c>
      <c r="B10667" t="s">
        <v>6846</v>
      </c>
      <c r="C10667" s="5" t="s">
        <v>6847</v>
      </c>
      <c r="D10667" s="5" t="s">
        <v>7</v>
      </c>
      <c r="E10667" s="5">
        <v>2018</v>
      </c>
      <c r="S10667" t="str">
        <f t="shared" si="173"/>
        <v>Não é igual</v>
      </c>
    </row>
    <row r="10668" spans="1:19" x14ac:dyDescent="0.25">
      <c r="A10668">
        <v>183</v>
      </c>
      <c r="B10668" t="s">
        <v>6002</v>
      </c>
      <c r="C10668" s="5" t="s">
        <v>6003</v>
      </c>
      <c r="D10668" s="5" t="s">
        <v>7</v>
      </c>
      <c r="E10668" s="5">
        <v>2018</v>
      </c>
      <c r="S10668" t="str">
        <f t="shared" si="173"/>
        <v>É igual</v>
      </c>
    </row>
    <row r="10669" spans="1:19" x14ac:dyDescent="0.25">
      <c r="A10669">
        <v>184</v>
      </c>
      <c r="B10669" t="s">
        <v>6848</v>
      </c>
      <c r="C10669" s="5" t="s">
        <v>6005</v>
      </c>
      <c r="D10669" s="5" t="s">
        <v>147</v>
      </c>
      <c r="E10669" s="5">
        <v>2018</v>
      </c>
      <c r="S10669" t="str">
        <f t="shared" si="173"/>
        <v>É igual</v>
      </c>
    </row>
    <row r="10670" spans="1:19" x14ac:dyDescent="0.25">
      <c r="A10670">
        <v>185</v>
      </c>
      <c r="B10670" t="s">
        <v>2722</v>
      </c>
      <c r="C10670" s="5" t="s">
        <v>2723</v>
      </c>
      <c r="D10670" s="5" t="s">
        <v>22</v>
      </c>
      <c r="E10670" s="5">
        <v>2018</v>
      </c>
      <c r="S10670" t="str">
        <f t="shared" si="173"/>
        <v>É igual</v>
      </c>
    </row>
    <row r="10671" spans="1:19" x14ac:dyDescent="0.25">
      <c r="A10671">
        <v>186</v>
      </c>
      <c r="B10671" t="s">
        <v>5430</v>
      </c>
      <c r="C10671" s="5" t="s">
        <v>5431</v>
      </c>
      <c r="D10671" s="5" t="s">
        <v>7</v>
      </c>
      <c r="E10671" s="5">
        <v>2018</v>
      </c>
      <c r="S10671" t="str">
        <f t="shared" si="173"/>
        <v>É igual</v>
      </c>
    </row>
    <row r="10672" spans="1:19" x14ac:dyDescent="0.25">
      <c r="A10672">
        <v>187</v>
      </c>
      <c r="B10672" t="s">
        <v>6849</v>
      </c>
      <c r="C10672" s="5" t="s">
        <v>5433</v>
      </c>
      <c r="D10672" s="5" t="s">
        <v>7</v>
      </c>
      <c r="E10672" s="5">
        <v>2018</v>
      </c>
      <c r="S10672" t="str">
        <f t="shared" si="173"/>
        <v>É igual</v>
      </c>
    </row>
    <row r="10673" spans="1:19" x14ac:dyDescent="0.25">
      <c r="A10673">
        <v>188</v>
      </c>
      <c r="B10673" t="s">
        <v>6850</v>
      </c>
      <c r="C10673" s="5" t="s">
        <v>2047</v>
      </c>
      <c r="D10673" s="5" t="s">
        <v>22</v>
      </c>
      <c r="E10673" s="5">
        <v>2018</v>
      </c>
      <c r="S10673" t="str">
        <f t="shared" si="173"/>
        <v>É igual</v>
      </c>
    </row>
    <row r="10674" spans="1:19" x14ac:dyDescent="0.25">
      <c r="A10674">
        <v>189</v>
      </c>
      <c r="B10674" t="s">
        <v>6851</v>
      </c>
      <c r="C10674" s="5" t="s">
        <v>2725</v>
      </c>
      <c r="D10674" s="5" t="s">
        <v>147</v>
      </c>
      <c r="E10674" s="5">
        <v>2018</v>
      </c>
      <c r="S10674" t="str">
        <f t="shared" si="173"/>
        <v>É igual</v>
      </c>
    </row>
    <row r="10675" spans="1:19" x14ac:dyDescent="0.25">
      <c r="A10675">
        <v>190</v>
      </c>
      <c r="B10675" t="s">
        <v>6852</v>
      </c>
      <c r="C10675" s="5" t="s">
        <v>803</v>
      </c>
      <c r="D10675" s="5" t="s">
        <v>22</v>
      </c>
      <c r="E10675" s="5">
        <v>2018</v>
      </c>
      <c r="S10675" t="str">
        <f t="shared" si="173"/>
        <v>É igual</v>
      </c>
    </row>
    <row r="10676" spans="1:19" x14ac:dyDescent="0.25">
      <c r="A10676">
        <v>191</v>
      </c>
      <c r="B10676" t="s">
        <v>6006</v>
      </c>
      <c r="C10676" s="5" t="s">
        <v>6007</v>
      </c>
      <c r="D10676" s="5" t="s">
        <v>7</v>
      </c>
      <c r="E10676" s="5">
        <v>2018</v>
      </c>
      <c r="S10676" t="str">
        <f t="shared" si="173"/>
        <v>É igual</v>
      </c>
    </row>
    <row r="10677" spans="1:19" x14ac:dyDescent="0.25">
      <c r="A10677">
        <v>192</v>
      </c>
      <c r="B10677" t="s">
        <v>6853</v>
      </c>
      <c r="C10677" s="5" t="s">
        <v>5435</v>
      </c>
      <c r="D10677" s="5" t="s">
        <v>10</v>
      </c>
      <c r="E10677" s="5">
        <v>2018</v>
      </c>
      <c r="S10677" t="str">
        <f t="shared" si="173"/>
        <v>É igual</v>
      </c>
    </row>
    <row r="10678" spans="1:19" x14ac:dyDescent="0.25">
      <c r="A10678">
        <v>193</v>
      </c>
      <c r="B10678" t="s">
        <v>6854</v>
      </c>
      <c r="C10678" s="5" t="s">
        <v>6855</v>
      </c>
      <c r="D10678" s="5" t="s">
        <v>7</v>
      </c>
      <c r="E10678" s="5">
        <v>2018</v>
      </c>
      <c r="S10678" t="str">
        <f t="shared" si="173"/>
        <v>Não é igual</v>
      </c>
    </row>
    <row r="10679" spans="1:19" x14ac:dyDescent="0.25">
      <c r="A10679">
        <v>194</v>
      </c>
      <c r="B10679" t="s">
        <v>6856</v>
      </c>
      <c r="C10679" s="5" t="s">
        <v>6857</v>
      </c>
      <c r="D10679" s="5" t="s">
        <v>15</v>
      </c>
      <c r="E10679" s="5">
        <v>2018</v>
      </c>
      <c r="S10679" t="str">
        <f t="shared" ref="S10679:S10742" si="174">IF(COUNTIF(C$2:C$10485,C10679) &gt; 0, "É igual", "Não é igual")</f>
        <v>Não é igual</v>
      </c>
    </row>
    <row r="10680" spans="1:19" x14ac:dyDescent="0.25">
      <c r="A10680">
        <v>195</v>
      </c>
      <c r="B10680" t="s">
        <v>6858</v>
      </c>
      <c r="C10680" s="5" t="s">
        <v>6859</v>
      </c>
      <c r="D10680" s="5" t="s">
        <v>10</v>
      </c>
      <c r="E10680" s="5">
        <v>2018</v>
      </c>
      <c r="S10680" t="str">
        <f t="shared" si="174"/>
        <v>Não é igual</v>
      </c>
    </row>
    <row r="10681" spans="1:19" x14ac:dyDescent="0.25">
      <c r="A10681">
        <v>196</v>
      </c>
      <c r="B10681" t="s">
        <v>6860</v>
      </c>
      <c r="C10681" s="5" t="s">
        <v>2727</v>
      </c>
      <c r="D10681" s="5" t="s">
        <v>7</v>
      </c>
      <c r="E10681" s="5">
        <v>2018</v>
      </c>
      <c r="S10681" t="str">
        <f t="shared" si="174"/>
        <v>É igual</v>
      </c>
    </row>
    <row r="10682" spans="1:19" x14ac:dyDescent="0.25">
      <c r="A10682">
        <v>197</v>
      </c>
      <c r="B10682" t="s">
        <v>4295</v>
      </c>
      <c r="C10682" s="5" t="s">
        <v>4296</v>
      </c>
      <c r="D10682" s="5" t="s">
        <v>7</v>
      </c>
      <c r="E10682" s="5">
        <v>2018</v>
      </c>
      <c r="S10682" t="str">
        <f t="shared" si="174"/>
        <v>É igual</v>
      </c>
    </row>
    <row r="10683" spans="1:19" x14ac:dyDescent="0.25">
      <c r="A10683">
        <v>198</v>
      </c>
      <c r="B10683" t="s">
        <v>6861</v>
      </c>
      <c r="C10683" s="5" t="s">
        <v>6862</v>
      </c>
      <c r="D10683" s="5" t="s">
        <v>7</v>
      </c>
      <c r="E10683" s="5">
        <v>2018</v>
      </c>
      <c r="S10683" t="str">
        <f t="shared" si="174"/>
        <v>Não é igual</v>
      </c>
    </row>
    <row r="10684" spans="1:19" x14ac:dyDescent="0.25">
      <c r="A10684">
        <v>199</v>
      </c>
      <c r="B10684" t="s">
        <v>4297</v>
      </c>
      <c r="C10684" s="5" t="s">
        <v>4298</v>
      </c>
      <c r="D10684" s="5" t="s">
        <v>7</v>
      </c>
      <c r="E10684" s="5">
        <v>2018</v>
      </c>
      <c r="S10684" t="str">
        <f t="shared" si="174"/>
        <v>É igual</v>
      </c>
    </row>
    <row r="10685" spans="1:19" x14ac:dyDescent="0.25">
      <c r="A10685">
        <v>200</v>
      </c>
      <c r="B10685" t="s">
        <v>6863</v>
      </c>
      <c r="C10685" s="5" t="s">
        <v>6864</v>
      </c>
      <c r="D10685" s="5" t="s">
        <v>116</v>
      </c>
      <c r="E10685" s="5">
        <v>2018</v>
      </c>
      <c r="S10685" t="str">
        <f t="shared" si="174"/>
        <v>Não é igual</v>
      </c>
    </row>
    <row r="10686" spans="1:19" x14ac:dyDescent="0.25">
      <c r="A10686">
        <v>201</v>
      </c>
      <c r="B10686" t="s">
        <v>6865</v>
      </c>
      <c r="C10686" s="5" t="s">
        <v>5437</v>
      </c>
      <c r="D10686" s="5" t="s">
        <v>7</v>
      </c>
      <c r="E10686" s="5">
        <v>2018</v>
      </c>
      <c r="S10686" t="str">
        <f t="shared" si="174"/>
        <v>É igual</v>
      </c>
    </row>
    <row r="10687" spans="1:19" x14ac:dyDescent="0.25">
      <c r="A10687">
        <v>202</v>
      </c>
      <c r="B10687" t="s">
        <v>6866</v>
      </c>
      <c r="C10687" s="5" t="s">
        <v>2729</v>
      </c>
      <c r="D10687" s="5" t="s">
        <v>7</v>
      </c>
      <c r="E10687" s="5">
        <v>2018</v>
      </c>
      <c r="S10687" t="str">
        <f t="shared" si="174"/>
        <v>É igual</v>
      </c>
    </row>
    <row r="10688" spans="1:19" x14ac:dyDescent="0.25">
      <c r="A10688">
        <v>203</v>
      </c>
      <c r="B10688" t="s">
        <v>6867</v>
      </c>
      <c r="C10688" s="5" t="s">
        <v>2053</v>
      </c>
      <c r="D10688" s="5" t="s">
        <v>7</v>
      </c>
      <c r="E10688" s="5">
        <v>2018</v>
      </c>
      <c r="S10688" t="str">
        <f t="shared" si="174"/>
        <v>É igual</v>
      </c>
    </row>
    <row r="10689" spans="1:19" x14ac:dyDescent="0.25">
      <c r="A10689">
        <v>204</v>
      </c>
      <c r="B10689" t="s">
        <v>6868</v>
      </c>
      <c r="C10689" s="5" t="s">
        <v>6009</v>
      </c>
      <c r="D10689" s="5" t="s">
        <v>10</v>
      </c>
      <c r="E10689" s="5">
        <v>2018</v>
      </c>
      <c r="S10689" t="str">
        <f t="shared" si="174"/>
        <v>É igual</v>
      </c>
    </row>
    <row r="10690" spans="1:19" x14ac:dyDescent="0.25">
      <c r="A10690">
        <v>205</v>
      </c>
      <c r="B10690" t="s">
        <v>6869</v>
      </c>
      <c r="C10690" s="5" t="s">
        <v>3243</v>
      </c>
      <c r="D10690" s="5" t="s">
        <v>7</v>
      </c>
      <c r="E10690" s="5">
        <v>2018</v>
      </c>
      <c r="S10690" t="str">
        <f t="shared" si="174"/>
        <v>É igual</v>
      </c>
    </row>
    <row r="10691" spans="1:19" x14ac:dyDescent="0.25">
      <c r="A10691">
        <v>206</v>
      </c>
      <c r="B10691" t="s">
        <v>6870</v>
      </c>
      <c r="C10691" s="5" t="s">
        <v>6871</v>
      </c>
      <c r="D10691" s="5" t="s">
        <v>7</v>
      </c>
      <c r="E10691" s="5">
        <v>2018</v>
      </c>
      <c r="S10691" t="str">
        <f t="shared" si="174"/>
        <v>Não é igual</v>
      </c>
    </row>
    <row r="10692" spans="1:19" x14ac:dyDescent="0.25">
      <c r="A10692">
        <v>207</v>
      </c>
      <c r="B10692" t="s">
        <v>4301</v>
      </c>
      <c r="C10692" s="5" t="s">
        <v>4302</v>
      </c>
      <c r="D10692" s="5" t="s">
        <v>10</v>
      </c>
      <c r="E10692" s="5">
        <v>2018</v>
      </c>
      <c r="S10692" t="str">
        <f t="shared" si="174"/>
        <v>É igual</v>
      </c>
    </row>
    <row r="10693" spans="1:19" x14ac:dyDescent="0.25">
      <c r="A10693">
        <v>208</v>
      </c>
      <c r="B10693" t="s">
        <v>6872</v>
      </c>
      <c r="C10693" s="5" t="s">
        <v>6873</v>
      </c>
      <c r="D10693" s="5" t="s">
        <v>7</v>
      </c>
      <c r="E10693" s="5">
        <v>2018</v>
      </c>
      <c r="S10693" t="str">
        <f t="shared" si="174"/>
        <v>Não é igual</v>
      </c>
    </row>
    <row r="10694" spans="1:19" x14ac:dyDescent="0.25">
      <c r="A10694">
        <v>209</v>
      </c>
      <c r="B10694" t="s">
        <v>6874</v>
      </c>
      <c r="C10694" s="5" t="s">
        <v>4871</v>
      </c>
      <c r="D10694" s="5" t="s">
        <v>15</v>
      </c>
      <c r="E10694" s="5">
        <v>2018</v>
      </c>
      <c r="S10694" t="str">
        <f t="shared" si="174"/>
        <v>É igual</v>
      </c>
    </row>
    <row r="10695" spans="1:19" x14ac:dyDescent="0.25">
      <c r="A10695">
        <v>210</v>
      </c>
      <c r="B10695" t="s">
        <v>4303</v>
      </c>
      <c r="C10695" s="5" t="s">
        <v>4304</v>
      </c>
      <c r="D10695" s="5" t="s">
        <v>7</v>
      </c>
      <c r="E10695" s="5">
        <v>2018</v>
      </c>
      <c r="S10695" t="str">
        <f t="shared" si="174"/>
        <v>É igual</v>
      </c>
    </row>
    <row r="10696" spans="1:19" x14ac:dyDescent="0.25">
      <c r="A10696">
        <v>211</v>
      </c>
      <c r="B10696" t="s">
        <v>6875</v>
      </c>
      <c r="C10696" s="5" t="s">
        <v>5442</v>
      </c>
      <c r="D10696" s="5" t="s">
        <v>116</v>
      </c>
      <c r="E10696" s="5">
        <v>2018</v>
      </c>
      <c r="S10696" t="str">
        <f t="shared" si="174"/>
        <v>É igual</v>
      </c>
    </row>
    <row r="10697" spans="1:19" x14ac:dyDescent="0.25">
      <c r="A10697">
        <v>212</v>
      </c>
      <c r="B10697" t="s">
        <v>6876</v>
      </c>
      <c r="C10697" s="5" t="s">
        <v>2055</v>
      </c>
      <c r="D10697" s="5" t="s">
        <v>7</v>
      </c>
      <c r="E10697" s="5">
        <v>2018</v>
      </c>
      <c r="S10697" t="str">
        <f t="shared" si="174"/>
        <v>É igual</v>
      </c>
    </row>
    <row r="10698" spans="1:19" x14ac:dyDescent="0.25">
      <c r="A10698">
        <v>213</v>
      </c>
      <c r="B10698" t="s">
        <v>6877</v>
      </c>
      <c r="C10698" s="5" t="s">
        <v>314</v>
      </c>
      <c r="D10698" s="5" t="s">
        <v>7</v>
      </c>
      <c r="E10698" s="5">
        <v>2018</v>
      </c>
      <c r="S10698" t="str">
        <f t="shared" si="174"/>
        <v>É igual</v>
      </c>
    </row>
    <row r="10699" spans="1:19" x14ac:dyDescent="0.25">
      <c r="A10699">
        <v>214</v>
      </c>
      <c r="B10699" t="s">
        <v>6878</v>
      </c>
      <c r="C10699" s="5" t="s">
        <v>2057</v>
      </c>
      <c r="D10699" s="5" t="s">
        <v>7</v>
      </c>
      <c r="E10699" s="5">
        <v>2018</v>
      </c>
      <c r="S10699" t="str">
        <f t="shared" si="174"/>
        <v>É igual</v>
      </c>
    </row>
    <row r="10700" spans="1:19" x14ac:dyDescent="0.25">
      <c r="A10700">
        <v>215</v>
      </c>
      <c r="B10700" t="s">
        <v>6010</v>
      </c>
      <c r="C10700" s="5" t="s">
        <v>6011</v>
      </c>
      <c r="D10700" s="5" t="s">
        <v>7</v>
      </c>
      <c r="E10700" s="5">
        <v>2018</v>
      </c>
      <c r="S10700" t="str">
        <f t="shared" si="174"/>
        <v>É igual</v>
      </c>
    </row>
    <row r="10701" spans="1:19" x14ac:dyDescent="0.25">
      <c r="A10701">
        <v>216</v>
      </c>
      <c r="B10701" t="s">
        <v>6879</v>
      </c>
      <c r="C10701" s="5" t="s">
        <v>809</v>
      </c>
      <c r="D10701" s="5" t="s">
        <v>7</v>
      </c>
      <c r="E10701" s="5">
        <v>2018</v>
      </c>
      <c r="S10701" t="str">
        <f t="shared" si="174"/>
        <v>É igual</v>
      </c>
    </row>
    <row r="10702" spans="1:19" x14ac:dyDescent="0.25">
      <c r="A10702">
        <v>217</v>
      </c>
      <c r="B10702" t="s">
        <v>6880</v>
      </c>
      <c r="C10702" s="5" t="s">
        <v>2807</v>
      </c>
      <c r="D10702" s="5" t="s">
        <v>15</v>
      </c>
      <c r="E10702" s="5">
        <v>2018</v>
      </c>
      <c r="S10702" t="str">
        <f t="shared" si="174"/>
        <v>É igual</v>
      </c>
    </row>
    <row r="10703" spans="1:19" x14ac:dyDescent="0.25">
      <c r="A10703">
        <v>218</v>
      </c>
      <c r="B10703" t="s">
        <v>1431</v>
      </c>
      <c r="C10703" s="5" t="s">
        <v>1432</v>
      </c>
      <c r="D10703" s="5" t="s">
        <v>22</v>
      </c>
      <c r="E10703" s="5">
        <v>2018</v>
      </c>
      <c r="S10703" t="str">
        <f t="shared" si="174"/>
        <v>É igual</v>
      </c>
    </row>
    <row r="10704" spans="1:19" x14ac:dyDescent="0.25">
      <c r="A10704">
        <v>219</v>
      </c>
      <c r="B10704" t="s">
        <v>3775</v>
      </c>
      <c r="C10704" s="5" t="s">
        <v>3776</v>
      </c>
      <c r="D10704" s="5" t="s">
        <v>22</v>
      </c>
      <c r="E10704" s="5">
        <v>2018</v>
      </c>
      <c r="S10704" t="str">
        <f t="shared" si="174"/>
        <v>É igual</v>
      </c>
    </row>
    <row r="10705" spans="1:19" x14ac:dyDescent="0.25">
      <c r="A10705">
        <v>220</v>
      </c>
      <c r="B10705" t="s">
        <v>6881</v>
      </c>
      <c r="C10705" s="5" t="s">
        <v>4011</v>
      </c>
      <c r="D10705" s="5" t="s">
        <v>116</v>
      </c>
      <c r="E10705" s="5">
        <v>2018</v>
      </c>
      <c r="S10705" t="str">
        <f t="shared" si="174"/>
        <v>É igual</v>
      </c>
    </row>
    <row r="10706" spans="1:19" x14ac:dyDescent="0.25">
      <c r="A10706">
        <v>221</v>
      </c>
      <c r="B10706" t="s">
        <v>6882</v>
      </c>
      <c r="C10706" s="5" t="s">
        <v>811</v>
      </c>
      <c r="D10706" s="5" t="s">
        <v>10</v>
      </c>
      <c r="E10706" s="5">
        <v>2018</v>
      </c>
      <c r="S10706" t="str">
        <f t="shared" si="174"/>
        <v>É igual</v>
      </c>
    </row>
    <row r="10707" spans="1:19" x14ac:dyDescent="0.25">
      <c r="A10707">
        <v>222</v>
      </c>
      <c r="B10707" t="s">
        <v>6883</v>
      </c>
      <c r="C10707" s="5" t="s">
        <v>6884</v>
      </c>
      <c r="D10707" s="5" t="s">
        <v>386</v>
      </c>
      <c r="E10707" s="5">
        <v>2018</v>
      </c>
      <c r="S10707" t="str">
        <f t="shared" si="174"/>
        <v>Não é igual</v>
      </c>
    </row>
    <row r="10708" spans="1:19" x14ac:dyDescent="0.25">
      <c r="A10708">
        <v>223</v>
      </c>
      <c r="B10708" t="s">
        <v>6885</v>
      </c>
      <c r="C10708" s="5" t="s">
        <v>6886</v>
      </c>
      <c r="D10708" s="5" t="s">
        <v>7</v>
      </c>
      <c r="E10708" s="5">
        <v>2018</v>
      </c>
      <c r="S10708" t="str">
        <f t="shared" si="174"/>
        <v>Não é igual</v>
      </c>
    </row>
    <row r="10709" spans="1:19" x14ac:dyDescent="0.25">
      <c r="A10709">
        <v>224</v>
      </c>
      <c r="B10709" t="s">
        <v>814</v>
      </c>
      <c r="C10709" s="5" t="s">
        <v>815</v>
      </c>
      <c r="D10709" s="5" t="s">
        <v>10</v>
      </c>
      <c r="E10709" s="5">
        <v>2018</v>
      </c>
      <c r="S10709" t="str">
        <f t="shared" si="174"/>
        <v>É igual</v>
      </c>
    </row>
    <row r="10710" spans="1:19" x14ac:dyDescent="0.25">
      <c r="A10710">
        <v>225</v>
      </c>
      <c r="B10710" t="s">
        <v>6887</v>
      </c>
      <c r="C10710" s="5" t="s">
        <v>6888</v>
      </c>
      <c r="D10710" s="5" t="s">
        <v>10</v>
      </c>
      <c r="E10710" s="5">
        <v>2018</v>
      </c>
      <c r="S10710" t="str">
        <f t="shared" si="174"/>
        <v>Não é igual</v>
      </c>
    </row>
    <row r="10711" spans="1:19" x14ac:dyDescent="0.25">
      <c r="A10711">
        <v>226</v>
      </c>
      <c r="B10711" t="s">
        <v>6889</v>
      </c>
      <c r="C10711" s="5" t="s">
        <v>1541</v>
      </c>
      <c r="D10711" s="5" t="s">
        <v>7</v>
      </c>
      <c r="E10711" s="5">
        <v>2018</v>
      </c>
      <c r="S10711" t="str">
        <f t="shared" si="174"/>
        <v>É igual</v>
      </c>
    </row>
    <row r="10712" spans="1:19" x14ac:dyDescent="0.25">
      <c r="A10712">
        <v>227</v>
      </c>
      <c r="B10712" t="s">
        <v>6890</v>
      </c>
      <c r="C10712" s="5" t="s">
        <v>6891</v>
      </c>
      <c r="D10712" s="5" t="s">
        <v>79</v>
      </c>
      <c r="E10712" s="5">
        <v>2018</v>
      </c>
      <c r="S10712" t="str">
        <f t="shared" si="174"/>
        <v>Não é igual</v>
      </c>
    </row>
    <row r="10713" spans="1:19" x14ac:dyDescent="0.25">
      <c r="A10713">
        <v>228</v>
      </c>
      <c r="B10713" t="s">
        <v>6892</v>
      </c>
      <c r="C10713" s="5" t="s">
        <v>6893</v>
      </c>
      <c r="D10713" s="5" t="s">
        <v>79</v>
      </c>
      <c r="E10713" s="5">
        <v>2018</v>
      </c>
      <c r="S10713" t="str">
        <f t="shared" si="174"/>
        <v>Não é igual</v>
      </c>
    </row>
    <row r="10714" spans="1:19" x14ac:dyDescent="0.25">
      <c r="A10714">
        <v>229</v>
      </c>
      <c r="B10714" t="s">
        <v>1437</v>
      </c>
      <c r="C10714" s="5" t="s">
        <v>1438</v>
      </c>
      <c r="D10714" s="5" t="s">
        <v>74</v>
      </c>
      <c r="E10714" s="5">
        <v>2018</v>
      </c>
      <c r="S10714" t="str">
        <f t="shared" si="174"/>
        <v>É igual</v>
      </c>
    </row>
    <row r="10715" spans="1:19" x14ac:dyDescent="0.25">
      <c r="A10715">
        <v>230</v>
      </c>
      <c r="B10715" t="s">
        <v>6894</v>
      </c>
      <c r="C10715" s="5" t="s">
        <v>322</v>
      </c>
      <c r="D10715" s="5" t="s">
        <v>116</v>
      </c>
      <c r="E10715" s="5">
        <v>2018</v>
      </c>
      <c r="S10715" t="str">
        <f t="shared" si="174"/>
        <v>É igual</v>
      </c>
    </row>
    <row r="10716" spans="1:19" x14ac:dyDescent="0.25">
      <c r="A10716">
        <v>231</v>
      </c>
      <c r="B10716" t="s">
        <v>6895</v>
      </c>
      <c r="C10716" s="5" t="s">
        <v>4877</v>
      </c>
      <c r="D10716" s="5" t="s">
        <v>79</v>
      </c>
      <c r="E10716" s="5">
        <v>2018</v>
      </c>
      <c r="S10716" t="str">
        <f t="shared" si="174"/>
        <v>É igual</v>
      </c>
    </row>
    <row r="10717" spans="1:19" x14ac:dyDescent="0.25">
      <c r="A10717">
        <v>232</v>
      </c>
      <c r="B10717" t="s">
        <v>6896</v>
      </c>
      <c r="C10717" s="5" t="s">
        <v>4306</v>
      </c>
      <c r="D10717" s="5" t="s">
        <v>74</v>
      </c>
      <c r="E10717" s="5">
        <v>2018</v>
      </c>
      <c r="S10717" t="str">
        <f t="shared" si="174"/>
        <v>É igual</v>
      </c>
    </row>
    <row r="10718" spans="1:19" x14ac:dyDescent="0.25">
      <c r="A10718">
        <v>233</v>
      </c>
      <c r="B10718" t="s">
        <v>6897</v>
      </c>
      <c r="C10718" s="5" t="s">
        <v>1443</v>
      </c>
      <c r="D10718" s="5" t="s">
        <v>22</v>
      </c>
      <c r="E10718" s="5">
        <v>2018</v>
      </c>
      <c r="S10718" t="str">
        <f t="shared" si="174"/>
        <v>É igual</v>
      </c>
    </row>
    <row r="10719" spans="1:19" x14ac:dyDescent="0.25">
      <c r="A10719">
        <v>234</v>
      </c>
      <c r="B10719" t="s">
        <v>6898</v>
      </c>
      <c r="C10719" s="5" t="s">
        <v>6899</v>
      </c>
      <c r="D10719" s="5" t="s">
        <v>74</v>
      </c>
      <c r="E10719" s="5">
        <v>2018</v>
      </c>
      <c r="S10719" t="str">
        <f t="shared" si="174"/>
        <v>Não é igual</v>
      </c>
    </row>
    <row r="10720" spans="1:19" x14ac:dyDescent="0.25">
      <c r="A10720">
        <v>235</v>
      </c>
      <c r="B10720" t="s">
        <v>6900</v>
      </c>
      <c r="C10720" s="5" t="s">
        <v>5449</v>
      </c>
      <c r="D10720" s="5" t="s">
        <v>7</v>
      </c>
      <c r="E10720" s="5">
        <v>2018</v>
      </c>
      <c r="S10720" t="str">
        <f t="shared" si="174"/>
        <v>É igual</v>
      </c>
    </row>
    <row r="10721" spans="1:19" x14ac:dyDescent="0.25">
      <c r="A10721">
        <v>236</v>
      </c>
      <c r="B10721" t="s">
        <v>6901</v>
      </c>
      <c r="C10721" s="5" t="s">
        <v>6902</v>
      </c>
      <c r="D10721" s="5" t="s">
        <v>22</v>
      </c>
      <c r="E10721" s="5">
        <v>2018</v>
      </c>
      <c r="S10721" t="str">
        <f t="shared" si="174"/>
        <v>Não é igual</v>
      </c>
    </row>
    <row r="10722" spans="1:19" x14ac:dyDescent="0.25">
      <c r="A10722">
        <v>237</v>
      </c>
      <c r="B10722" t="s">
        <v>6903</v>
      </c>
      <c r="C10722" s="5" t="s">
        <v>4308</v>
      </c>
      <c r="D10722" s="5" t="s">
        <v>25</v>
      </c>
      <c r="E10722" s="5">
        <v>2018</v>
      </c>
      <c r="S10722" t="str">
        <f t="shared" si="174"/>
        <v>É igual</v>
      </c>
    </row>
    <row r="10723" spans="1:19" x14ac:dyDescent="0.25">
      <c r="A10723">
        <v>238</v>
      </c>
      <c r="B10723" t="s">
        <v>6904</v>
      </c>
      <c r="C10723" s="5" t="s">
        <v>4310</v>
      </c>
      <c r="D10723" s="5" t="s">
        <v>79</v>
      </c>
      <c r="E10723" s="5">
        <v>2018</v>
      </c>
      <c r="S10723" t="str">
        <f t="shared" si="174"/>
        <v>É igual</v>
      </c>
    </row>
    <row r="10724" spans="1:19" x14ac:dyDescent="0.25">
      <c r="A10724">
        <v>239</v>
      </c>
      <c r="B10724" t="s">
        <v>6905</v>
      </c>
      <c r="C10724" s="5" t="s">
        <v>6906</v>
      </c>
      <c r="D10724" s="5" t="s">
        <v>7</v>
      </c>
      <c r="E10724" s="5">
        <v>2018</v>
      </c>
      <c r="S10724" t="str">
        <f t="shared" si="174"/>
        <v>Não é igual</v>
      </c>
    </row>
    <row r="10725" spans="1:19" x14ac:dyDescent="0.25">
      <c r="A10725">
        <v>240</v>
      </c>
      <c r="B10725" t="s">
        <v>6907</v>
      </c>
      <c r="C10725" s="5" t="s">
        <v>6908</v>
      </c>
      <c r="D10725" s="5" t="s">
        <v>116</v>
      </c>
      <c r="E10725" s="5">
        <v>2018</v>
      </c>
      <c r="S10725" t="str">
        <f t="shared" si="174"/>
        <v>Não é igual</v>
      </c>
    </row>
    <row r="10726" spans="1:19" x14ac:dyDescent="0.25">
      <c r="A10726">
        <v>241</v>
      </c>
      <c r="B10726" t="s">
        <v>6909</v>
      </c>
      <c r="C10726" s="5" t="s">
        <v>6910</v>
      </c>
      <c r="D10726" s="5" t="s">
        <v>22</v>
      </c>
      <c r="E10726" s="5">
        <v>2018</v>
      </c>
      <c r="S10726" t="str">
        <f t="shared" si="174"/>
        <v>Não é igual</v>
      </c>
    </row>
    <row r="10727" spans="1:19" x14ac:dyDescent="0.25">
      <c r="A10727">
        <v>242</v>
      </c>
      <c r="B10727" t="s">
        <v>6911</v>
      </c>
      <c r="C10727" s="5" t="s">
        <v>5451</v>
      </c>
      <c r="D10727" s="5" t="s">
        <v>7</v>
      </c>
      <c r="E10727" s="5">
        <v>2018</v>
      </c>
      <c r="S10727" t="str">
        <f t="shared" si="174"/>
        <v>É igual</v>
      </c>
    </row>
    <row r="10728" spans="1:19" x14ac:dyDescent="0.25">
      <c r="A10728">
        <v>243</v>
      </c>
      <c r="B10728" t="s">
        <v>6016</v>
      </c>
      <c r="C10728" s="5" t="s">
        <v>6017</v>
      </c>
      <c r="D10728" s="5" t="s">
        <v>74</v>
      </c>
      <c r="E10728" s="5">
        <v>2018</v>
      </c>
      <c r="S10728" t="str">
        <f t="shared" si="174"/>
        <v>É igual</v>
      </c>
    </row>
    <row r="10729" spans="1:19" x14ac:dyDescent="0.25">
      <c r="A10729">
        <v>244</v>
      </c>
      <c r="B10729" t="s">
        <v>6912</v>
      </c>
      <c r="C10729" s="5" t="s">
        <v>6913</v>
      </c>
      <c r="D10729" s="5" t="s">
        <v>10</v>
      </c>
      <c r="E10729" s="5">
        <v>2018</v>
      </c>
      <c r="S10729" t="str">
        <f t="shared" si="174"/>
        <v>Não é igual</v>
      </c>
    </row>
    <row r="10730" spans="1:19" x14ac:dyDescent="0.25">
      <c r="A10730">
        <v>245</v>
      </c>
      <c r="B10730" t="s">
        <v>6914</v>
      </c>
      <c r="C10730" s="5" t="s">
        <v>4884</v>
      </c>
      <c r="D10730" s="5" t="s">
        <v>7</v>
      </c>
      <c r="E10730" s="5">
        <v>2018</v>
      </c>
      <c r="S10730" t="str">
        <f t="shared" si="174"/>
        <v>É igual</v>
      </c>
    </row>
    <row r="10731" spans="1:19" x14ac:dyDescent="0.25">
      <c r="A10731">
        <v>246</v>
      </c>
      <c r="B10731" t="s">
        <v>6915</v>
      </c>
      <c r="C10731" s="5" t="s">
        <v>33</v>
      </c>
      <c r="D10731" s="5" t="s">
        <v>7</v>
      </c>
      <c r="E10731" s="5">
        <v>2018</v>
      </c>
      <c r="S10731" t="str">
        <f t="shared" si="174"/>
        <v>É igual</v>
      </c>
    </row>
    <row r="10732" spans="1:19" x14ac:dyDescent="0.25">
      <c r="A10732">
        <v>247</v>
      </c>
      <c r="B10732" t="s">
        <v>4311</v>
      </c>
      <c r="C10732" s="5" t="s">
        <v>4312</v>
      </c>
      <c r="D10732" s="5" t="s">
        <v>482</v>
      </c>
      <c r="E10732" s="5">
        <v>2018</v>
      </c>
      <c r="S10732" t="str">
        <f t="shared" si="174"/>
        <v>É igual</v>
      </c>
    </row>
    <row r="10733" spans="1:19" x14ac:dyDescent="0.25">
      <c r="A10733">
        <v>248</v>
      </c>
      <c r="B10733" t="s">
        <v>6916</v>
      </c>
      <c r="C10733" s="5" t="s">
        <v>6917</v>
      </c>
      <c r="D10733" s="5" t="s">
        <v>7</v>
      </c>
      <c r="E10733" s="5">
        <v>2018</v>
      </c>
      <c r="S10733" t="str">
        <f t="shared" si="174"/>
        <v>Não é igual</v>
      </c>
    </row>
    <row r="10734" spans="1:19" x14ac:dyDescent="0.25">
      <c r="A10734">
        <v>249</v>
      </c>
      <c r="B10734" t="s">
        <v>6918</v>
      </c>
      <c r="C10734" s="5" t="s">
        <v>6021</v>
      </c>
      <c r="D10734" s="5" t="s">
        <v>7</v>
      </c>
      <c r="E10734" s="5">
        <v>2018</v>
      </c>
      <c r="S10734" t="str">
        <f t="shared" si="174"/>
        <v>É igual</v>
      </c>
    </row>
    <row r="10735" spans="1:19" x14ac:dyDescent="0.25">
      <c r="A10735">
        <v>250</v>
      </c>
      <c r="B10735" t="s">
        <v>6919</v>
      </c>
      <c r="C10735" s="5" t="s">
        <v>6920</v>
      </c>
      <c r="D10735" s="5" t="s">
        <v>116</v>
      </c>
      <c r="E10735" s="5">
        <v>2018</v>
      </c>
      <c r="S10735" t="str">
        <f t="shared" si="174"/>
        <v>Não é igual</v>
      </c>
    </row>
    <row r="10736" spans="1:19" x14ac:dyDescent="0.25">
      <c r="A10736">
        <v>251</v>
      </c>
      <c r="B10736" t="s">
        <v>6921</v>
      </c>
      <c r="C10736" s="5" t="s">
        <v>3251</v>
      </c>
      <c r="D10736" s="5" t="s">
        <v>7</v>
      </c>
      <c r="E10736" s="5">
        <v>2018</v>
      </c>
      <c r="S10736" t="str">
        <f t="shared" si="174"/>
        <v>É igual</v>
      </c>
    </row>
    <row r="10737" spans="1:19" x14ac:dyDescent="0.25">
      <c r="A10737">
        <v>252</v>
      </c>
      <c r="B10737" t="s">
        <v>6922</v>
      </c>
      <c r="C10737" s="5" t="s">
        <v>3253</v>
      </c>
      <c r="D10737" s="5" t="s">
        <v>7</v>
      </c>
      <c r="E10737" s="5">
        <v>2018</v>
      </c>
      <c r="S10737" t="str">
        <f t="shared" si="174"/>
        <v>É igual</v>
      </c>
    </row>
    <row r="10738" spans="1:19" x14ac:dyDescent="0.25">
      <c r="A10738">
        <v>253</v>
      </c>
      <c r="B10738" t="s">
        <v>6923</v>
      </c>
      <c r="C10738" s="5" t="s">
        <v>1448</v>
      </c>
      <c r="D10738" s="5" t="s">
        <v>10</v>
      </c>
      <c r="E10738" s="5">
        <v>2018</v>
      </c>
      <c r="S10738" t="str">
        <f t="shared" si="174"/>
        <v>É igual</v>
      </c>
    </row>
    <row r="10739" spans="1:19" x14ac:dyDescent="0.25">
      <c r="A10739">
        <v>254</v>
      </c>
      <c r="B10739" t="s">
        <v>6924</v>
      </c>
      <c r="C10739" s="5" t="s">
        <v>6925</v>
      </c>
      <c r="D10739" s="5" t="s">
        <v>116</v>
      </c>
      <c r="E10739" s="5">
        <v>2018</v>
      </c>
      <c r="S10739" t="str">
        <f t="shared" si="174"/>
        <v>Não é igual</v>
      </c>
    </row>
    <row r="10740" spans="1:19" x14ac:dyDescent="0.25">
      <c r="A10740">
        <v>255</v>
      </c>
      <c r="B10740" t="s">
        <v>6926</v>
      </c>
      <c r="C10740" s="5" t="s">
        <v>4888</v>
      </c>
      <c r="D10740" s="5" t="s">
        <v>7</v>
      </c>
      <c r="E10740" s="5">
        <v>2018</v>
      </c>
      <c r="S10740" t="str">
        <f t="shared" si="174"/>
        <v>É igual</v>
      </c>
    </row>
    <row r="10741" spans="1:19" x14ac:dyDescent="0.25">
      <c r="A10741">
        <v>256</v>
      </c>
      <c r="B10741" t="s">
        <v>6927</v>
      </c>
      <c r="C10741" s="5" t="s">
        <v>2746</v>
      </c>
      <c r="D10741" s="5" t="s">
        <v>7</v>
      </c>
      <c r="E10741" s="5">
        <v>2018</v>
      </c>
      <c r="S10741" t="str">
        <f t="shared" si="174"/>
        <v>É igual</v>
      </c>
    </row>
    <row r="10742" spans="1:19" x14ac:dyDescent="0.25">
      <c r="A10742">
        <v>257</v>
      </c>
      <c r="B10742" t="s">
        <v>6928</v>
      </c>
      <c r="C10742" s="5" t="s">
        <v>5454</v>
      </c>
      <c r="D10742" s="5" t="s">
        <v>22</v>
      </c>
      <c r="E10742" s="5">
        <v>2018</v>
      </c>
      <c r="S10742" t="str">
        <f t="shared" si="174"/>
        <v>É igual</v>
      </c>
    </row>
    <row r="10743" spans="1:19" x14ac:dyDescent="0.25">
      <c r="A10743">
        <v>258</v>
      </c>
      <c r="B10743" t="s">
        <v>6929</v>
      </c>
      <c r="C10743" s="5" t="s">
        <v>6930</v>
      </c>
      <c r="D10743" s="5" t="s">
        <v>2005</v>
      </c>
      <c r="E10743" s="5">
        <v>2018</v>
      </c>
      <c r="S10743" t="str">
        <f t="shared" ref="S10743:S10806" si="175">IF(COUNTIF(C$2:C$10485,C10743) &gt; 0, "É igual", "Não é igual")</f>
        <v>Não é igual</v>
      </c>
    </row>
    <row r="10744" spans="1:19" x14ac:dyDescent="0.25">
      <c r="A10744">
        <v>259</v>
      </c>
      <c r="B10744" t="s">
        <v>6931</v>
      </c>
      <c r="C10744" s="5" t="s">
        <v>6932</v>
      </c>
      <c r="D10744" s="5" t="s">
        <v>15</v>
      </c>
      <c r="E10744" s="5">
        <v>2018</v>
      </c>
      <c r="S10744" t="str">
        <f t="shared" si="175"/>
        <v>Não é igual</v>
      </c>
    </row>
    <row r="10745" spans="1:19" x14ac:dyDescent="0.25">
      <c r="A10745">
        <v>260</v>
      </c>
      <c r="B10745" t="s">
        <v>6026</v>
      </c>
      <c r="C10745" s="5" t="s">
        <v>6027</v>
      </c>
      <c r="D10745" s="5" t="s">
        <v>22</v>
      </c>
      <c r="E10745" s="5">
        <v>2018</v>
      </c>
      <c r="S10745" t="str">
        <f t="shared" si="175"/>
        <v>É igual</v>
      </c>
    </row>
    <row r="10746" spans="1:19" x14ac:dyDescent="0.25">
      <c r="A10746">
        <v>261</v>
      </c>
      <c r="B10746" t="s">
        <v>6933</v>
      </c>
      <c r="C10746" s="5" t="s">
        <v>2063</v>
      </c>
      <c r="D10746" s="5" t="s">
        <v>7</v>
      </c>
      <c r="E10746" s="5">
        <v>2018</v>
      </c>
      <c r="S10746" t="str">
        <f t="shared" si="175"/>
        <v>É igual</v>
      </c>
    </row>
    <row r="10747" spans="1:19" x14ac:dyDescent="0.25">
      <c r="A10747">
        <v>262</v>
      </c>
      <c r="B10747" t="s">
        <v>6934</v>
      </c>
      <c r="C10747" s="5" t="s">
        <v>2748</v>
      </c>
      <c r="D10747" s="5" t="s">
        <v>186</v>
      </c>
      <c r="E10747" s="5">
        <v>2018</v>
      </c>
      <c r="S10747" t="str">
        <f t="shared" si="175"/>
        <v>É igual</v>
      </c>
    </row>
    <row r="10748" spans="1:19" x14ac:dyDescent="0.25">
      <c r="A10748">
        <v>263</v>
      </c>
      <c r="B10748" t="s">
        <v>6935</v>
      </c>
      <c r="C10748" s="5" t="s">
        <v>35</v>
      </c>
      <c r="D10748" s="5" t="s">
        <v>22</v>
      </c>
      <c r="E10748" s="5">
        <v>2018</v>
      </c>
      <c r="S10748" t="str">
        <f t="shared" si="175"/>
        <v>É igual</v>
      </c>
    </row>
    <row r="10749" spans="1:19" x14ac:dyDescent="0.25">
      <c r="A10749">
        <v>264</v>
      </c>
      <c r="B10749" t="s">
        <v>6936</v>
      </c>
      <c r="C10749" s="5" t="s">
        <v>6937</v>
      </c>
      <c r="D10749" s="5" t="s">
        <v>7</v>
      </c>
      <c r="E10749" s="5">
        <v>2018</v>
      </c>
      <c r="S10749" t="str">
        <f t="shared" si="175"/>
        <v>Não é igual</v>
      </c>
    </row>
    <row r="10750" spans="1:19" x14ac:dyDescent="0.25">
      <c r="A10750">
        <v>265</v>
      </c>
      <c r="B10750" t="s">
        <v>6938</v>
      </c>
      <c r="C10750" s="5" t="s">
        <v>829</v>
      </c>
      <c r="D10750" s="5" t="s">
        <v>22</v>
      </c>
      <c r="E10750" s="5">
        <v>2018</v>
      </c>
      <c r="S10750" t="str">
        <f t="shared" si="175"/>
        <v>É igual</v>
      </c>
    </row>
    <row r="10751" spans="1:19" x14ac:dyDescent="0.25">
      <c r="A10751">
        <v>266</v>
      </c>
      <c r="B10751" t="s">
        <v>3261</v>
      </c>
      <c r="C10751" s="5" t="s">
        <v>3262</v>
      </c>
      <c r="D10751" s="5" t="s">
        <v>7</v>
      </c>
      <c r="E10751" s="5">
        <v>2018</v>
      </c>
      <c r="S10751" t="str">
        <f t="shared" si="175"/>
        <v>É igual</v>
      </c>
    </row>
    <row r="10752" spans="1:19" x14ac:dyDescent="0.25">
      <c r="A10752">
        <v>267</v>
      </c>
      <c r="B10752" t="s">
        <v>3263</v>
      </c>
      <c r="C10752" s="5" t="s">
        <v>3264</v>
      </c>
      <c r="D10752" s="5" t="s">
        <v>529</v>
      </c>
      <c r="E10752" s="5">
        <v>2018</v>
      </c>
      <c r="S10752" t="str">
        <f t="shared" si="175"/>
        <v>É igual</v>
      </c>
    </row>
    <row r="10753" spans="1:19" x14ac:dyDescent="0.25">
      <c r="A10753">
        <v>268</v>
      </c>
      <c r="B10753" t="s">
        <v>4893</v>
      </c>
      <c r="C10753" s="5" t="s">
        <v>4894</v>
      </c>
      <c r="D10753" s="5" t="s">
        <v>147</v>
      </c>
      <c r="E10753" s="5">
        <v>2018</v>
      </c>
      <c r="S10753" t="str">
        <f t="shared" si="175"/>
        <v>É igual</v>
      </c>
    </row>
    <row r="10754" spans="1:19" x14ac:dyDescent="0.25">
      <c r="A10754">
        <v>269</v>
      </c>
      <c r="B10754" t="s">
        <v>2749</v>
      </c>
      <c r="C10754" s="5" t="s">
        <v>2750</v>
      </c>
      <c r="D10754" s="5" t="s">
        <v>7</v>
      </c>
      <c r="E10754" s="5">
        <v>2018</v>
      </c>
      <c r="S10754" t="str">
        <f t="shared" si="175"/>
        <v>É igual</v>
      </c>
    </row>
    <row r="10755" spans="1:19" x14ac:dyDescent="0.25">
      <c r="A10755">
        <v>270</v>
      </c>
      <c r="B10755" t="s">
        <v>2751</v>
      </c>
      <c r="C10755" s="5" t="s">
        <v>2752</v>
      </c>
      <c r="D10755" s="5" t="s">
        <v>186</v>
      </c>
      <c r="E10755" s="5">
        <v>2018</v>
      </c>
      <c r="S10755" t="str">
        <f t="shared" si="175"/>
        <v>É igual</v>
      </c>
    </row>
    <row r="10756" spans="1:19" x14ac:dyDescent="0.25">
      <c r="A10756">
        <v>271</v>
      </c>
      <c r="B10756" t="s">
        <v>6939</v>
      </c>
      <c r="C10756" s="5" t="s">
        <v>5458</v>
      </c>
      <c r="D10756" s="5" t="s">
        <v>79</v>
      </c>
      <c r="E10756" s="5">
        <v>2018</v>
      </c>
      <c r="S10756" t="str">
        <f t="shared" si="175"/>
        <v>É igual</v>
      </c>
    </row>
    <row r="10757" spans="1:19" x14ac:dyDescent="0.25">
      <c r="A10757">
        <v>272</v>
      </c>
      <c r="B10757" t="s">
        <v>6940</v>
      </c>
      <c r="C10757" s="5" t="s">
        <v>2069</v>
      </c>
      <c r="D10757" s="5" t="s">
        <v>7</v>
      </c>
      <c r="E10757" s="5">
        <v>2018</v>
      </c>
      <c r="S10757" t="str">
        <f t="shared" si="175"/>
        <v>É igual</v>
      </c>
    </row>
    <row r="10758" spans="1:19" x14ac:dyDescent="0.25">
      <c r="A10758">
        <v>273</v>
      </c>
      <c r="B10758" t="s">
        <v>3801</v>
      </c>
      <c r="C10758" s="5" t="s">
        <v>3802</v>
      </c>
      <c r="D10758" s="5" t="s">
        <v>15</v>
      </c>
      <c r="E10758" s="5">
        <v>2018</v>
      </c>
      <c r="S10758" t="str">
        <f t="shared" si="175"/>
        <v>É igual</v>
      </c>
    </row>
    <row r="10759" spans="1:19" x14ac:dyDescent="0.25">
      <c r="A10759">
        <v>274</v>
      </c>
      <c r="B10759" t="s">
        <v>6030</v>
      </c>
      <c r="C10759" s="5" t="s">
        <v>6031</v>
      </c>
      <c r="D10759" s="5" t="s">
        <v>7</v>
      </c>
      <c r="E10759" s="5">
        <v>2018</v>
      </c>
      <c r="S10759" t="str">
        <f t="shared" si="175"/>
        <v>É igual</v>
      </c>
    </row>
    <row r="10760" spans="1:19" x14ac:dyDescent="0.25">
      <c r="A10760">
        <v>275</v>
      </c>
      <c r="B10760" t="s">
        <v>6941</v>
      </c>
      <c r="C10760" s="5" t="s">
        <v>5460</v>
      </c>
      <c r="D10760" s="5" t="s">
        <v>7</v>
      </c>
      <c r="E10760" s="5">
        <v>2018</v>
      </c>
      <c r="S10760" t="str">
        <f t="shared" si="175"/>
        <v>É igual</v>
      </c>
    </row>
    <row r="10761" spans="1:19" x14ac:dyDescent="0.25">
      <c r="A10761">
        <v>276</v>
      </c>
      <c r="B10761" t="s">
        <v>6942</v>
      </c>
      <c r="C10761" s="5" t="s">
        <v>4896</v>
      </c>
      <c r="D10761" s="5" t="s">
        <v>7</v>
      </c>
      <c r="E10761" s="5">
        <v>2018</v>
      </c>
      <c r="S10761" t="str">
        <f t="shared" si="175"/>
        <v>É igual</v>
      </c>
    </row>
    <row r="10762" spans="1:19" x14ac:dyDescent="0.25">
      <c r="A10762">
        <v>277</v>
      </c>
      <c r="B10762" t="s">
        <v>2070</v>
      </c>
      <c r="C10762" s="5" t="s">
        <v>2071</v>
      </c>
      <c r="D10762" s="5" t="s">
        <v>186</v>
      </c>
      <c r="E10762" s="5">
        <v>2018</v>
      </c>
      <c r="S10762" t="str">
        <f t="shared" si="175"/>
        <v>É igual</v>
      </c>
    </row>
    <row r="10763" spans="1:19" x14ac:dyDescent="0.25">
      <c r="A10763">
        <v>278</v>
      </c>
      <c r="B10763" t="s">
        <v>6943</v>
      </c>
      <c r="C10763" s="5" t="s">
        <v>5462</v>
      </c>
      <c r="D10763" s="5" t="s">
        <v>22</v>
      </c>
      <c r="E10763" s="5">
        <v>2018</v>
      </c>
      <c r="S10763" t="str">
        <f t="shared" si="175"/>
        <v>É igual</v>
      </c>
    </row>
    <row r="10764" spans="1:19" x14ac:dyDescent="0.25">
      <c r="A10764">
        <v>279</v>
      </c>
      <c r="B10764" t="s">
        <v>6944</v>
      </c>
      <c r="C10764" s="5" t="s">
        <v>6945</v>
      </c>
      <c r="D10764" s="5" t="s">
        <v>7</v>
      </c>
      <c r="E10764" s="5">
        <v>2018</v>
      </c>
      <c r="S10764" t="str">
        <f t="shared" si="175"/>
        <v>Não é igual</v>
      </c>
    </row>
    <row r="10765" spans="1:19" x14ac:dyDescent="0.25">
      <c r="A10765">
        <v>280</v>
      </c>
      <c r="B10765" t="s">
        <v>6946</v>
      </c>
      <c r="C10765" s="5" t="s">
        <v>6947</v>
      </c>
      <c r="D10765" s="5" t="s">
        <v>116</v>
      </c>
      <c r="E10765" s="5">
        <v>2018</v>
      </c>
      <c r="S10765" t="str">
        <f t="shared" si="175"/>
        <v>Não é igual</v>
      </c>
    </row>
    <row r="10766" spans="1:19" x14ac:dyDescent="0.25">
      <c r="A10766">
        <v>281</v>
      </c>
      <c r="B10766" t="s">
        <v>1455</v>
      </c>
      <c r="C10766" s="5" t="s">
        <v>1456</v>
      </c>
      <c r="D10766" s="5" t="s">
        <v>7</v>
      </c>
      <c r="E10766" s="5">
        <v>2018</v>
      </c>
      <c r="S10766" t="str">
        <f t="shared" si="175"/>
        <v>É igual</v>
      </c>
    </row>
    <row r="10767" spans="1:19" x14ac:dyDescent="0.25">
      <c r="A10767">
        <v>282</v>
      </c>
      <c r="B10767" t="s">
        <v>6948</v>
      </c>
      <c r="C10767" s="5" t="s">
        <v>831</v>
      </c>
      <c r="D10767" s="5" t="s">
        <v>22</v>
      </c>
      <c r="E10767" s="5">
        <v>2018</v>
      </c>
      <c r="S10767" t="str">
        <f t="shared" si="175"/>
        <v>É igual</v>
      </c>
    </row>
    <row r="10768" spans="1:19" x14ac:dyDescent="0.25">
      <c r="A10768">
        <v>283</v>
      </c>
      <c r="B10768" t="s">
        <v>6949</v>
      </c>
      <c r="C10768" s="5" t="s">
        <v>1452</v>
      </c>
      <c r="D10768" s="5" t="s">
        <v>74</v>
      </c>
      <c r="E10768" s="5">
        <v>2018</v>
      </c>
      <c r="S10768" t="str">
        <f t="shared" si="175"/>
        <v>É igual</v>
      </c>
    </row>
    <row r="10769" spans="1:19" x14ac:dyDescent="0.25">
      <c r="A10769">
        <v>284</v>
      </c>
      <c r="B10769" t="s">
        <v>6950</v>
      </c>
      <c r="C10769" s="5" t="s">
        <v>2075</v>
      </c>
      <c r="D10769" s="5" t="s">
        <v>7</v>
      </c>
      <c r="E10769" s="5">
        <v>2018</v>
      </c>
      <c r="S10769" t="str">
        <f t="shared" si="175"/>
        <v>É igual</v>
      </c>
    </row>
    <row r="10770" spans="1:19" x14ac:dyDescent="0.25">
      <c r="A10770">
        <v>285</v>
      </c>
      <c r="B10770" t="s">
        <v>6951</v>
      </c>
      <c r="C10770" s="5" t="s">
        <v>39</v>
      </c>
      <c r="D10770" s="5" t="s">
        <v>7</v>
      </c>
      <c r="E10770" s="5">
        <v>2018</v>
      </c>
      <c r="S10770" t="str">
        <f t="shared" si="175"/>
        <v>É igual</v>
      </c>
    </row>
    <row r="10771" spans="1:19" x14ac:dyDescent="0.25">
      <c r="A10771">
        <v>286</v>
      </c>
      <c r="B10771" t="s">
        <v>6952</v>
      </c>
      <c r="C10771" s="5" t="s">
        <v>6953</v>
      </c>
      <c r="D10771" s="5" t="s">
        <v>79</v>
      </c>
      <c r="E10771" s="5">
        <v>2018</v>
      </c>
      <c r="S10771" t="str">
        <f t="shared" si="175"/>
        <v>Não é igual</v>
      </c>
    </row>
    <row r="10772" spans="1:19" x14ac:dyDescent="0.25">
      <c r="A10772">
        <v>287</v>
      </c>
      <c r="B10772" t="s">
        <v>6954</v>
      </c>
      <c r="C10772" s="5" t="s">
        <v>2756</v>
      </c>
      <c r="D10772" s="5" t="s">
        <v>116</v>
      </c>
      <c r="E10772" s="5">
        <v>2018</v>
      </c>
      <c r="S10772" t="str">
        <f t="shared" si="175"/>
        <v>É igual</v>
      </c>
    </row>
    <row r="10773" spans="1:19" x14ac:dyDescent="0.25">
      <c r="A10773">
        <v>288</v>
      </c>
      <c r="B10773" t="s">
        <v>5463</v>
      </c>
      <c r="C10773" s="5" t="s">
        <v>5464</v>
      </c>
      <c r="D10773" s="5" t="s">
        <v>74</v>
      </c>
      <c r="E10773" s="5">
        <v>2018</v>
      </c>
      <c r="S10773" t="str">
        <f t="shared" si="175"/>
        <v>É igual</v>
      </c>
    </row>
    <row r="10774" spans="1:19" x14ac:dyDescent="0.25">
      <c r="A10774">
        <v>289</v>
      </c>
      <c r="B10774" t="s">
        <v>6032</v>
      </c>
      <c r="C10774" s="5" t="s">
        <v>2258</v>
      </c>
      <c r="D10774" s="5" t="s">
        <v>25</v>
      </c>
      <c r="E10774" s="5">
        <v>2018</v>
      </c>
      <c r="S10774" t="str">
        <f t="shared" si="175"/>
        <v>É igual</v>
      </c>
    </row>
    <row r="10775" spans="1:19" x14ac:dyDescent="0.25">
      <c r="A10775">
        <v>290</v>
      </c>
      <c r="B10775" t="s">
        <v>6955</v>
      </c>
      <c r="C10775" s="5" t="s">
        <v>2894</v>
      </c>
      <c r="D10775" s="5" t="s">
        <v>7</v>
      </c>
      <c r="E10775" s="5">
        <v>2018</v>
      </c>
      <c r="S10775" t="str">
        <f t="shared" si="175"/>
        <v>É igual</v>
      </c>
    </row>
    <row r="10776" spans="1:19" x14ac:dyDescent="0.25">
      <c r="A10776">
        <v>291</v>
      </c>
      <c r="B10776" t="s">
        <v>6956</v>
      </c>
      <c r="C10776" s="5" t="s">
        <v>2260</v>
      </c>
      <c r="D10776" s="5" t="s">
        <v>7</v>
      </c>
      <c r="E10776" s="5">
        <v>2018</v>
      </c>
      <c r="S10776" t="str">
        <f t="shared" si="175"/>
        <v>É igual</v>
      </c>
    </row>
    <row r="10777" spans="1:19" x14ac:dyDescent="0.25">
      <c r="A10777">
        <v>292</v>
      </c>
      <c r="B10777" t="s">
        <v>5466</v>
      </c>
      <c r="C10777" s="5" t="s">
        <v>5467</v>
      </c>
      <c r="D10777" s="5" t="s">
        <v>116</v>
      </c>
      <c r="E10777" s="5">
        <v>2018</v>
      </c>
      <c r="S10777" t="str">
        <f t="shared" si="175"/>
        <v>É igual</v>
      </c>
    </row>
    <row r="10778" spans="1:19" x14ac:dyDescent="0.25">
      <c r="A10778">
        <v>293</v>
      </c>
      <c r="B10778" t="s">
        <v>6957</v>
      </c>
      <c r="C10778" s="5" t="s">
        <v>2077</v>
      </c>
      <c r="D10778" s="5" t="s">
        <v>7</v>
      </c>
      <c r="E10778" s="5">
        <v>2018</v>
      </c>
      <c r="S10778" t="str">
        <f t="shared" si="175"/>
        <v>É igual</v>
      </c>
    </row>
    <row r="10779" spans="1:19" x14ac:dyDescent="0.25">
      <c r="A10779">
        <v>294</v>
      </c>
      <c r="B10779" t="s">
        <v>6958</v>
      </c>
      <c r="C10779" s="5" t="s">
        <v>4316</v>
      </c>
      <c r="D10779" s="5" t="s">
        <v>22</v>
      </c>
      <c r="E10779" s="5">
        <v>2018</v>
      </c>
      <c r="S10779" t="str">
        <f t="shared" si="175"/>
        <v>É igual</v>
      </c>
    </row>
    <row r="10780" spans="1:19" x14ac:dyDescent="0.25">
      <c r="A10780">
        <v>295</v>
      </c>
      <c r="B10780" t="s">
        <v>6959</v>
      </c>
      <c r="C10780" s="5" t="s">
        <v>6960</v>
      </c>
      <c r="D10780" s="5" t="s">
        <v>10</v>
      </c>
      <c r="E10780" s="5">
        <v>2018</v>
      </c>
      <c r="S10780" t="str">
        <f t="shared" si="175"/>
        <v>Não é igual</v>
      </c>
    </row>
    <row r="10781" spans="1:19" x14ac:dyDescent="0.25">
      <c r="A10781">
        <v>296</v>
      </c>
      <c r="B10781" t="s">
        <v>6035</v>
      </c>
      <c r="C10781" s="5" t="s">
        <v>5456</v>
      </c>
      <c r="D10781" s="5" t="s">
        <v>10</v>
      </c>
      <c r="E10781" s="5">
        <v>2018</v>
      </c>
      <c r="S10781" t="str">
        <f t="shared" si="175"/>
        <v>É igual</v>
      </c>
    </row>
    <row r="10782" spans="1:19" x14ac:dyDescent="0.25">
      <c r="A10782">
        <v>297</v>
      </c>
      <c r="B10782" t="s">
        <v>6036</v>
      </c>
      <c r="C10782" s="5" t="s">
        <v>6037</v>
      </c>
      <c r="D10782" s="5" t="s">
        <v>22</v>
      </c>
      <c r="E10782" s="5">
        <v>2018</v>
      </c>
      <c r="S10782" t="str">
        <f t="shared" si="175"/>
        <v>É igual</v>
      </c>
    </row>
    <row r="10783" spans="1:19" x14ac:dyDescent="0.25">
      <c r="A10783">
        <v>298</v>
      </c>
      <c r="B10783" t="s">
        <v>4899</v>
      </c>
      <c r="C10783" s="5" t="s">
        <v>336</v>
      </c>
      <c r="D10783" s="5" t="s">
        <v>7</v>
      </c>
      <c r="E10783" s="5">
        <v>2018</v>
      </c>
      <c r="S10783" t="str">
        <f t="shared" si="175"/>
        <v>É igual</v>
      </c>
    </row>
    <row r="10784" spans="1:19" x14ac:dyDescent="0.25">
      <c r="A10784">
        <v>299</v>
      </c>
      <c r="B10784" t="s">
        <v>6961</v>
      </c>
      <c r="C10784" s="5" t="s">
        <v>2760</v>
      </c>
      <c r="D10784" s="5" t="s">
        <v>116</v>
      </c>
      <c r="E10784" s="5">
        <v>2018</v>
      </c>
      <c r="S10784" t="str">
        <f t="shared" si="175"/>
        <v>É igual</v>
      </c>
    </row>
    <row r="10785" spans="1:19" x14ac:dyDescent="0.25">
      <c r="A10785">
        <v>300</v>
      </c>
      <c r="B10785" t="s">
        <v>6962</v>
      </c>
      <c r="C10785" s="5" t="s">
        <v>2081</v>
      </c>
      <c r="D10785" s="5" t="s">
        <v>7</v>
      </c>
      <c r="E10785" s="5">
        <v>2018</v>
      </c>
      <c r="S10785" t="str">
        <f t="shared" si="175"/>
        <v>É igual</v>
      </c>
    </row>
    <row r="10786" spans="1:19" x14ac:dyDescent="0.25">
      <c r="A10786">
        <v>301</v>
      </c>
      <c r="B10786" t="s">
        <v>835</v>
      </c>
      <c r="C10786" s="5" t="s">
        <v>836</v>
      </c>
      <c r="D10786" s="5" t="s">
        <v>7</v>
      </c>
      <c r="E10786" s="5">
        <v>2018</v>
      </c>
      <c r="S10786" t="str">
        <f t="shared" si="175"/>
        <v>É igual</v>
      </c>
    </row>
    <row r="10787" spans="1:19" x14ac:dyDescent="0.25">
      <c r="A10787">
        <v>302</v>
      </c>
      <c r="B10787" t="s">
        <v>4339</v>
      </c>
      <c r="C10787" s="5" t="s">
        <v>4340</v>
      </c>
      <c r="D10787" s="5" t="s">
        <v>74</v>
      </c>
      <c r="E10787" s="5">
        <v>2018</v>
      </c>
      <c r="S10787" t="str">
        <f t="shared" si="175"/>
        <v>É igual</v>
      </c>
    </row>
    <row r="10788" spans="1:19" x14ac:dyDescent="0.25">
      <c r="A10788">
        <v>303</v>
      </c>
      <c r="B10788" t="s">
        <v>6963</v>
      </c>
      <c r="C10788" s="5" t="s">
        <v>2762</v>
      </c>
      <c r="D10788" s="5" t="s">
        <v>7</v>
      </c>
      <c r="E10788" s="5">
        <v>2018</v>
      </c>
      <c r="S10788" t="str">
        <f t="shared" si="175"/>
        <v>É igual</v>
      </c>
    </row>
    <row r="10789" spans="1:19" x14ac:dyDescent="0.25">
      <c r="A10789">
        <v>304</v>
      </c>
      <c r="B10789" t="s">
        <v>6964</v>
      </c>
      <c r="C10789" s="5" t="s">
        <v>6965</v>
      </c>
      <c r="D10789" s="5" t="s">
        <v>74</v>
      </c>
      <c r="E10789" s="5">
        <v>2018</v>
      </c>
      <c r="S10789" t="str">
        <f t="shared" si="175"/>
        <v>Não é igual</v>
      </c>
    </row>
    <row r="10790" spans="1:19" x14ac:dyDescent="0.25">
      <c r="A10790">
        <v>305</v>
      </c>
      <c r="B10790" t="s">
        <v>2765</v>
      </c>
      <c r="C10790" s="5" t="s">
        <v>2766</v>
      </c>
      <c r="D10790" s="5" t="s">
        <v>7</v>
      </c>
      <c r="E10790" s="5">
        <v>2018</v>
      </c>
      <c r="S10790" t="str">
        <f t="shared" si="175"/>
        <v>É igual</v>
      </c>
    </row>
    <row r="10791" spans="1:19" x14ac:dyDescent="0.25">
      <c r="A10791">
        <v>306</v>
      </c>
      <c r="B10791" t="s">
        <v>6040</v>
      </c>
      <c r="C10791" s="5" t="s">
        <v>6041</v>
      </c>
      <c r="D10791" s="5" t="s">
        <v>147</v>
      </c>
      <c r="E10791" s="5">
        <v>2018</v>
      </c>
      <c r="S10791" t="str">
        <f t="shared" si="175"/>
        <v>É igual</v>
      </c>
    </row>
    <row r="10792" spans="1:19" x14ac:dyDescent="0.25">
      <c r="A10792">
        <v>307</v>
      </c>
      <c r="B10792" t="s">
        <v>5468</v>
      </c>
      <c r="C10792" s="5" t="s">
        <v>6966</v>
      </c>
      <c r="D10792" s="5" t="s">
        <v>7</v>
      </c>
      <c r="E10792" s="5">
        <v>2018</v>
      </c>
      <c r="S10792" t="str">
        <f t="shared" si="175"/>
        <v>Não é igual</v>
      </c>
    </row>
    <row r="10793" spans="1:19" x14ac:dyDescent="0.25">
      <c r="A10793">
        <v>308</v>
      </c>
      <c r="B10793" t="s">
        <v>6967</v>
      </c>
      <c r="C10793" s="5" t="s">
        <v>6968</v>
      </c>
      <c r="D10793" s="5" t="s">
        <v>7</v>
      </c>
      <c r="E10793" s="5">
        <v>2018</v>
      </c>
      <c r="S10793" t="str">
        <f t="shared" si="175"/>
        <v>Não é igual</v>
      </c>
    </row>
    <row r="10794" spans="1:19" x14ac:dyDescent="0.25">
      <c r="A10794">
        <v>309</v>
      </c>
      <c r="B10794" t="s">
        <v>6969</v>
      </c>
      <c r="C10794" s="5" t="s">
        <v>6043</v>
      </c>
      <c r="D10794" s="5" t="s">
        <v>10</v>
      </c>
      <c r="E10794" s="5">
        <v>2018</v>
      </c>
      <c r="S10794" t="str">
        <f t="shared" si="175"/>
        <v>É igual</v>
      </c>
    </row>
    <row r="10795" spans="1:19" x14ac:dyDescent="0.25">
      <c r="A10795">
        <v>310</v>
      </c>
      <c r="B10795" t="s">
        <v>6970</v>
      </c>
      <c r="C10795" s="5" t="s">
        <v>838</v>
      </c>
      <c r="D10795" s="5" t="s">
        <v>22</v>
      </c>
      <c r="E10795" s="5">
        <v>2018</v>
      </c>
      <c r="S10795" t="str">
        <f t="shared" si="175"/>
        <v>É igual</v>
      </c>
    </row>
    <row r="10796" spans="1:19" x14ac:dyDescent="0.25">
      <c r="A10796">
        <v>311</v>
      </c>
      <c r="B10796" t="s">
        <v>6971</v>
      </c>
      <c r="C10796" s="5" t="s">
        <v>1660</v>
      </c>
      <c r="D10796" s="5" t="s">
        <v>7</v>
      </c>
      <c r="E10796" s="5">
        <v>2018</v>
      </c>
      <c r="S10796" t="str">
        <f t="shared" si="175"/>
        <v>É igual</v>
      </c>
    </row>
    <row r="10797" spans="1:19" x14ac:dyDescent="0.25">
      <c r="A10797">
        <v>312</v>
      </c>
      <c r="B10797" t="s">
        <v>6972</v>
      </c>
      <c r="C10797" s="5" t="s">
        <v>4910</v>
      </c>
      <c r="D10797" s="5" t="s">
        <v>147</v>
      </c>
      <c r="E10797" s="5">
        <v>2018</v>
      </c>
      <c r="S10797" t="str">
        <f t="shared" si="175"/>
        <v>É igual</v>
      </c>
    </row>
    <row r="10798" spans="1:19" x14ac:dyDescent="0.25">
      <c r="A10798">
        <v>313</v>
      </c>
      <c r="B10798" t="s">
        <v>6973</v>
      </c>
      <c r="C10798" s="5" t="s">
        <v>841</v>
      </c>
      <c r="D10798" s="5" t="s">
        <v>22</v>
      </c>
      <c r="E10798" s="5">
        <v>2018</v>
      </c>
      <c r="S10798" t="str">
        <f t="shared" si="175"/>
        <v>É igual</v>
      </c>
    </row>
    <row r="10799" spans="1:19" x14ac:dyDescent="0.25">
      <c r="A10799">
        <v>314</v>
      </c>
      <c r="B10799" t="s">
        <v>6974</v>
      </c>
      <c r="C10799" s="5" t="s">
        <v>6975</v>
      </c>
      <c r="D10799" s="5" t="s">
        <v>22</v>
      </c>
      <c r="E10799" s="5">
        <v>2018</v>
      </c>
      <c r="S10799" t="str">
        <f t="shared" si="175"/>
        <v>Não é igual</v>
      </c>
    </row>
    <row r="10800" spans="1:19" x14ac:dyDescent="0.25">
      <c r="A10800">
        <v>315</v>
      </c>
      <c r="B10800" t="s">
        <v>6976</v>
      </c>
      <c r="C10800" s="5" t="s">
        <v>6977</v>
      </c>
      <c r="D10800" s="5" t="s">
        <v>263</v>
      </c>
      <c r="E10800" s="5">
        <v>2018</v>
      </c>
      <c r="S10800" t="str">
        <f t="shared" si="175"/>
        <v>Não é igual</v>
      </c>
    </row>
    <row r="10801" spans="1:19" x14ac:dyDescent="0.25">
      <c r="A10801">
        <v>316</v>
      </c>
      <c r="B10801" t="s">
        <v>3810</v>
      </c>
      <c r="C10801" s="5" t="s">
        <v>3811</v>
      </c>
      <c r="D10801" s="5" t="s">
        <v>10</v>
      </c>
      <c r="E10801" s="5">
        <v>2018</v>
      </c>
      <c r="S10801" t="str">
        <f t="shared" si="175"/>
        <v>É igual</v>
      </c>
    </row>
    <row r="10802" spans="1:19" x14ac:dyDescent="0.25">
      <c r="A10802">
        <v>317</v>
      </c>
      <c r="B10802" t="s">
        <v>6978</v>
      </c>
      <c r="C10802" s="5" t="s">
        <v>6979</v>
      </c>
      <c r="D10802" s="5" t="s">
        <v>7</v>
      </c>
      <c r="E10802" s="5">
        <v>2018</v>
      </c>
      <c r="S10802" t="str">
        <f t="shared" si="175"/>
        <v>Não é igual</v>
      </c>
    </row>
    <row r="10803" spans="1:19" x14ac:dyDescent="0.25">
      <c r="A10803">
        <v>318</v>
      </c>
      <c r="B10803" t="s">
        <v>6980</v>
      </c>
      <c r="C10803" s="5" t="s">
        <v>6981</v>
      </c>
      <c r="D10803" s="5" t="s">
        <v>7</v>
      </c>
      <c r="E10803" s="5">
        <v>2018</v>
      </c>
      <c r="S10803" t="str">
        <f t="shared" si="175"/>
        <v>Não é igual</v>
      </c>
    </row>
    <row r="10804" spans="1:19" x14ac:dyDescent="0.25">
      <c r="A10804">
        <v>319</v>
      </c>
      <c r="B10804" t="s">
        <v>6982</v>
      </c>
      <c r="C10804" s="5" t="s">
        <v>3813</v>
      </c>
      <c r="D10804" s="5" t="s">
        <v>7</v>
      </c>
      <c r="E10804" s="5">
        <v>2018</v>
      </c>
      <c r="S10804" t="str">
        <f t="shared" si="175"/>
        <v>É igual</v>
      </c>
    </row>
    <row r="10805" spans="1:19" x14ac:dyDescent="0.25">
      <c r="A10805">
        <v>320</v>
      </c>
      <c r="B10805" t="s">
        <v>6046</v>
      </c>
      <c r="C10805" s="5" t="s">
        <v>6047</v>
      </c>
      <c r="D10805" s="5" t="s">
        <v>74</v>
      </c>
      <c r="E10805" s="5">
        <v>2018</v>
      </c>
      <c r="S10805" t="str">
        <f t="shared" si="175"/>
        <v>É igual</v>
      </c>
    </row>
    <row r="10806" spans="1:19" x14ac:dyDescent="0.25">
      <c r="A10806">
        <v>321</v>
      </c>
      <c r="B10806" t="s">
        <v>6983</v>
      </c>
      <c r="C10806" s="5" t="s">
        <v>6984</v>
      </c>
      <c r="D10806" s="5" t="s">
        <v>7</v>
      </c>
      <c r="E10806" s="5">
        <v>2018</v>
      </c>
      <c r="S10806" t="str">
        <f t="shared" si="175"/>
        <v>Não é igual</v>
      </c>
    </row>
    <row r="10807" spans="1:19" x14ac:dyDescent="0.25">
      <c r="A10807">
        <v>322</v>
      </c>
      <c r="B10807" t="s">
        <v>6985</v>
      </c>
      <c r="C10807" s="5" t="s">
        <v>1472</v>
      </c>
      <c r="D10807" s="5" t="s">
        <v>529</v>
      </c>
      <c r="E10807" s="5">
        <v>2018</v>
      </c>
      <c r="S10807" t="str">
        <f t="shared" ref="S10807:S10870" si="176">IF(COUNTIF(C$2:C$10485,C10807) &gt; 0, "É igual", "Não é igual")</f>
        <v>É igual</v>
      </c>
    </row>
    <row r="10808" spans="1:19" x14ac:dyDescent="0.25">
      <c r="A10808">
        <v>323</v>
      </c>
      <c r="B10808" t="s">
        <v>6986</v>
      </c>
      <c r="C10808" s="5" t="s">
        <v>3281</v>
      </c>
      <c r="D10808" s="5" t="s">
        <v>7</v>
      </c>
      <c r="E10808" s="5">
        <v>2018</v>
      </c>
      <c r="S10808" t="str">
        <f t="shared" si="176"/>
        <v>É igual</v>
      </c>
    </row>
    <row r="10809" spans="1:19" x14ac:dyDescent="0.25">
      <c r="A10809">
        <v>324</v>
      </c>
      <c r="B10809" t="s">
        <v>6987</v>
      </c>
      <c r="C10809" s="5" t="s">
        <v>6049</v>
      </c>
      <c r="D10809" s="5" t="s">
        <v>7</v>
      </c>
      <c r="E10809" s="5">
        <v>2018</v>
      </c>
      <c r="S10809" t="str">
        <f t="shared" si="176"/>
        <v>É igual</v>
      </c>
    </row>
    <row r="10810" spans="1:19" x14ac:dyDescent="0.25">
      <c r="A10810">
        <v>325</v>
      </c>
      <c r="B10810" t="s">
        <v>6988</v>
      </c>
      <c r="C10810" s="5" t="s">
        <v>2089</v>
      </c>
      <c r="D10810" s="5" t="s">
        <v>7</v>
      </c>
      <c r="E10810" s="5">
        <v>2018</v>
      </c>
      <c r="S10810" t="str">
        <f t="shared" si="176"/>
        <v>É igual</v>
      </c>
    </row>
    <row r="10811" spans="1:19" x14ac:dyDescent="0.25">
      <c r="A10811">
        <v>326</v>
      </c>
      <c r="B10811" t="s">
        <v>5471</v>
      </c>
      <c r="C10811" s="5" t="s">
        <v>587</v>
      </c>
      <c r="D10811" s="5" t="s">
        <v>7</v>
      </c>
      <c r="E10811" s="5">
        <v>2018</v>
      </c>
      <c r="S10811" t="str">
        <f t="shared" si="176"/>
        <v>É igual</v>
      </c>
    </row>
    <row r="10812" spans="1:19" x14ac:dyDescent="0.25">
      <c r="A10812">
        <v>327</v>
      </c>
      <c r="B10812" t="s">
        <v>6989</v>
      </c>
      <c r="C10812" s="5" t="s">
        <v>4346</v>
      </c>
      <c r="D10812" s="5" t="s">
        <v>116</v>
      </c>
      <c r="E10812" s="5">
        <v>2018</v>
      </c>
      <c r="S10812" t="str">
        <f t="shared" si="176"/>
        <v>É igual</v>
      </c>
    </row>
    <row r="10813" spans="1:19" x14ac:dyDescent="0.25">
      <c r="A10813">
        <v>328</v>
      </c>
      <c r="B10813" t="s">
        <v>6990</v>
      </c>
      <c r="C10813" s="5" t="s">
        <v>6991</v>
      </c>
      <c r="D10813" s="5" t="s">
        <v>22</v>
      </c>
      <c r="E10813" s="5">
        <v>2018</v>
      </c>
      <c r="S10813" t="str">
        <f t="shared" si="176"/>
        <v>Não é igual</v>
      </c>
    </row>
    <row r="10814" spans="1:19" x14ac:dyDescent="0.25">
      <c r="A10814">
        <v>329</v>
      </c>
      <c r="B10814" t="s">
        <v>6992</v>
      </c>
      <c r="C10814" s="5" t="s">
        <v>4920</v>
      </c>
      <c r="D10814" s="5" t="s">
        <v>7</v>
      </c>
      <c r="E10814" s="5">
        <v>2018</v>
      </c>
      <c r="S10814" t="str">
        <f t="shared" si="176"/>
        <v>É igual</v>
      </c>
    </row>
    <row r="10815" spans="1:19" x14ac:dyDescent="0.25">
      <c r="A10815">
        <v>330</v>
      </c>
      <c r="B10815" t="s">
        <v>6993</v>
      </c>
      <c r="C10815" s="5" t="s">
        <v>6994</v>
      </c>
      <c r="D10815" s="5" t="s">
        <v>25</v>
      </c>
      <c r="E10815" s="5">
        <v>2018</v>
      </c>
      <c r="S10815" t="str">
        <f t="shared" si="176"/>
        <v>Não é igual</v>
      </c>
    </row>
    <row r="10816" spans="1:19" x14ac:dyDescent="0.25">
      <c r="A10816">
        <v>331</v>
      </c>
      <c r="B10816" t="s">
        <v>6995</v>
      </c>
      <c r="C10816" s="5" t="s">
        <v>6996</v>
      </c>
      <c r="D10816" s="5" t="s">
        <v>7</v>
      </c>
      <c r="E10816" s="5">
        <v>2018</v>
      </c>
      <c r="S10816" t="str">
        <f t="shared" si="176"/>
        <v>Não é igual</v>
      </c>
    </row>
    <row r="10817" spans="1:19" x14ac:dyDescent="0.25">
      <c r="A10817">
        <v>332</v>
      </c>
      <c r="B10817" t="s">
        <v>3282</v>
      </c>
      <c r="C10817" s="5" t="s">
        <v>3283</v>
      </c>
      <c r="D10817" s="5" t="s">
        <v>15</v>
      </c>
      <c r="E10817" s="5">
        <v>2018</v>
      </c>
      <c r="S10817" t="str">
        <f t="shared" si="176"/>
        <v>É igual</v>
      </c>
    </row>
    <row r="10818" spans="1:19" x14ac:dyDescent="0.25">
      <c r="A10818">
        <v>333</v>
      </c>
      <c r="B10818" t="s">
        <v>4921</v>
      </c>
      <c r="C10818" s="5" t="s">
        <v>4922</v>
      </c>
      <c r="D10818" s="5" t="s">
        <v>7</v>
      </c>
      <c r="E10818" s="5">
        <v>2018</v>
      </c>
      <c r="S10818" t="str">
        <f t="shared" si="176"/>
        <v>É igual</v>
      </c>
    </row>
    <row r="10819" spans="1:19" x14ac:dyDescent="0.25">
      <c r="A10819">
        <v>334</v>
      </c>
      <c r="B10819" t="s">
        <v>4923</v>
      </c>
      <c r="C10819" s="5" t="s">
        <v>6050</v>
      </c>
      <c r="D10819" s="5" t="s">
        <v>7</v>
      </c>
      <c r="E10819" s="5">
        <v>2018</v>
      </c>
      <c r="S10819" t="str">
        <f t="shared" si="176"/>
        <v>É igual</v>
      </c>
    </row>
    <row r="10820" spans="1:19" x14ac:dyDescent="0.25">
      <c r="A10820">
        <v>335</v>
      </c>
      <c r="B10820" t="s">
        <v>6997</v>
      </c>
      <c r="C10820" s="5" t="s">
        <v>4348</v>
      </c>
      <c r="D10820" s="5" t="s">
        <v>7</v>
      </c>
      <c r="E10820" s="5">
        <v>2018</v>
      </c>
      <c r="S10820" t="str">
        <f t="shared" si="176"/>
        <v>É igual</v>
      </c>
    </row>
    <row r="10821" spans="1:19" x14ac:dyDescent="0.25">
      <c r="A10821">
        <v>336</v>
      </c>
      <c r="B10821" t="s">
        <v>6998</v>
      </c>
      <c r="C10821" s="5" t="s">
        <v>6999</v>
      </c>
      <c r="D10821" s="5" t="s">
        <v>10</v>
      </c>
      <c r="E10821" s="5">
        <v>2018</v>
      </c>
      <c r="S10821" t="str">
        <f t="shared" si="176"/>
        <v>Não é igual</v>
      </c>
    </row>
    <row r="10822" spans="1:19" x14ac:dyDescent="0.25">
      <c r="A10822">
        <v>337</v>
      </c>
      <c r="B10822" t="s">
        <v>344</v>
      </c>
      <c r="C10822" s="5" t="s">
        <v>345</v>
      </c>
      <c r="D10822" s="5" t="s">
        <v>7</v>
      </c>
      <c r="E10822" s="5">
        <v>2018</v>
      </c>
      <c r="S10822" t="str">
        <f t="shared" si="176"/>
        <v>É igual</v>
      </c>
    </row>
    <row r="10823" spans="1:19" x14ac:dyDescent="0.25">
      <c r="A10823">
        <v>338</v>
      </c>
      <c r="B10823" t="s">
        <v>3284</v>
      </c>
      <c r="C10823" s="5" t="s">
        <v>3285</v>
      </c>
      <c r="D10823" s="5" t="s">
        <v>7</v>
      </c>
      <c r="E10823" s="5">
        <v>2018</v>
      </c>
      <c r="S10823" t="str">
        <f t="shared" si="176"/>
        <v>É igual</v>
      </c>
    </row>
    <row r="10824" spans="1:19" x14ac:dyDescent="0.25">
      <c r="A10824">
        <v>339</v>
      </c>
      <c r="B10824" t="s">
        <v>7000</v>
      </c>
      <c r="C10824" s="5" t="s">
        <v>2776</v>
      </c>
      <c r="D10824" s="5" t="s">
        <v>22</v>
      </c>
      <c r="E10824" s="5">
        <v>2018</v>
      </c>
      <c r="S10824" t="str">
        <f t="shared" si="176"/>
        <v>É igual</v>
      </c>
    </row>
    <row r="10825" spans="1:19" x14ac:dyDescent="0.25">
      <c r="A10825">
        <v>340</v>
      </c>
      <c r="B10825" t="s">
        <v>7001</v>
      </c>
      <c r="C10825" s="5" t="s">
        <v>7002</v>
      </c>
      <c r="D10825" s="5" t="s">
        <v>7</v>
      </c>
      <c r="E10825" s="5">
        <v>2018</v>
      </c>
      <c r="S10825" t="str">
        <f t="shared" si="176"/>
        <v>Não é igual</v>
      </c>
    </row>
    <row r="10826" spans="1:19" x14ac:dyDescent="0.25">
      <c r="A10826">
        <v>341</v>
      </c>
      <c r="B10826" t="s">
        <v>7003</v>
      </c>
      <c r="C10826" s="5" t="s">
        <v>4926</v>
      </c>
      <c r="D10826" s="5" t="s">
        <v>116</v>
      </c>
      <c r="E10826" s="5">
        <v>2018</v>
      </c>
      <c r="S10826" t="str">
        <f t="shared" si="176"/>
        <v>É igual</v>
      </c>
    </row>
    <row r="10827" spans="1:19" x14ac:dyDescent="0.25">
      <c r="A10827">
        <v>342</v>
      </c>
      <c r="B10827" t="s">
        <v>2777</v>
      </c>
      <c r="C10827" s="5" t="s">
        <v>2778</v>
      </c>
      <c r="D10827" s="5" t="s">
        <v>7</v>
      </c>
      <c r="E10827" s="5">
        <v>2018</v>
      </c>
      <c r="S10827" t="str">
        <f t="shared" si="176"/>
        <v>É igual</v>
      </c>
    </row>
    <row r="10828" spans="1:19" x14ac:dyDescent="0.25">
      <c r="A10828">
        <v>343</v>
      </c>
      <c r="B10828" t="s">
        <v>7004</v>
      </c>
      <c r="C10828" s="5" t="s">
        <v>3817</v>
      </c>
      <c r="D10828" s="5" t="s">
        <v>74</v>
      </c>
      <c r="E10828" s="5">
        <v>2018</v>
      </c>
      <c r="S10828" t="str">
        <f t="shared" si="176"/>
        <v>É igual</v>
      </c>
    </row>
    <row r="10829" spans="1:19" x14ac:dyDescent="0.25">
      <c r="A10829">
        <v>344</v>
      </c>
      <c r="B10829" t="s">
        <v>7005</v>
      </c>
      <c r="C10829" s="5" t="s">
        <v>7006</v>
      </c>
      <c r="D10829" s="5" t="s">
        <v>7</v>
      </c>
      <c r="E10829" s="5">
        <v>2018</v>
      </c>
      <c r="S10829" t="str">
        <f t="shared" si="176"/>
        <v>Não é igual</v>
      </c>
    </row>
    <row r="10830" spans="1:19" x14ac:dyDescent="0.25">
      <c r="A10830">
        <v>345</v>
      </c>
      <c r="B10830" t="s">
        <v>7007</v>
      </c>
      <c r="C10830" s="5" t="s">
        <v>5477</v>
      </c>
      <c r="D10830" s="5" t="s">
        <v>74</v>
      </c>
      <c r="E10830" s="5">
        <v>2018</v>
      </c>
      <c r="S10830" t="str">
        <f t="shared" si="176"/>
        <v>É igual</v>
      </c>
    </row>
    <row r="10831" spans="1:19" x14ac:dyDescent="0.25">
      <c r="A10831">
        <v>346</v>
      </c>
      <c r="B10831" t="s">
        <v>7008</v>
      </c>
      <c r="C10831" s="5" t="s">
        <v>43</v>
      </c>
      <c r="D10831" s="5" t="s">
        <v>10</v>
      </c>
      <c r="E10831" s="5">
        <v>2018</v>
      </c>
      <c r="S10831" t="str">
        <f t="shared" si="176"/>
        <v>É igual</v>
      </c>
    </row>
    <row r="10832" spans="1:19" x14ac:dyDescent="0.25">
      <c r="A10832">
        <v>347</v>
      </c>
      <c r="B10832" t="s">
        <v>7009</v>
      </c>
      <c r="C10832" s="5" t="s">
        <v>45</v>
      </c>
      <c r="D10832" s="5" t="s">
        <v>10</v>
      </c>
      <c r="E10832" s="5">
        <v>2018</v>
      </c>
      <c r="S10832" t="str">
        <f t="shared" si="176"/>
        <v>É igual</v>
      </c>
    </row>
    <row r="10833" spans="1:19" x14ac:dyDescent="0.25">
      <c r="A10833">
        <v>348</v>
      </c>
      <c r="B10833" t="s">
        <v>7010</v>
      </c>
      <c r="C10833" s="5" t="s">
        <v>47</v>
      </c>
      <c r="D10833" s="5" t="s">
        <v>10</v>
      </c>
      <c r="E10833" s="5">
        <v>2018</v>
      </c>
      <c r="S10833" t="str">
        <f t="shared" si="176"/>
        <v>É igual</v>
      </c>
    </row>
    <row r="10834" spans="1:19" x14ac:dyDescent="0.25">
      <c r="A10834">
        <v>349</v>
      </c>
      <c r="B10834" t="s">
        <v>7011</v>
      </c>
      <c r="C10834" s="5" t="s">
        <v>3819</v>
      </c>
      <c r="D10834" s="5" t="s">
        <v>116</v>
      </c>
      <c r="E10834" s="5">
        <v>2018</v>
      </c>
      <c r="S10834" t="str">
        <f t="shared" si="176"/>
        <v>É igual</v>
      </c>
    </row>
    <row r="10835" spans="1:19" x14ac:dyDescent="0.25">
      <c r="A10835">
        <v>350</v>
      </c>
      <c r="B10835" t="s">
        <v>7012</v>
      </c>
      <c r="C10835" s="5" t="s">
        <v>7013</v>
      </c>
      <c r="D10835" s="5" t="s">
        <v>529</v>
      </c>
      <c r="E10835" s="5">
        <v>2018</v>
      </c>
      <c r="S10835" t="str">
        <f t="shared" si="176"/>
        <v>Não é igual</v>
      </c>
    </row>
    <row r="10836" spans="1:19" x14ac:dyDescent="0.25">
      <c r="A10836">
        <v>351</v>
      </c>
      <c r="B10836" t="s">
        <v>7014</v>
      </c>
      <c r="C10836" s="5" t="s">
        <v>6054</v>
      </c>
      <c r="D10836" s="5" t="s">
        <v>957</v>
      </c>
      <c r="E10836" s="5">
        <v>2018</v>
      </c>
      <c r="S10836" t="str">
        <f t="shared" si="176"/>
        <v>É igual</v>
      </c>
    </row>
    <row r="10837" spans="1:19" x14ac:dyDescent="0.25">
      <c r="A10837">
        <v>352</v>
      </c>
      <c r="B10837" t="s">
        <v>7015</v>
      </c>
      <c r="C10837" s="5" t="s">
        <v>2780</v>
      </c>
      <c r="D10837" s="5" t="s">
        <v>147</v>
      </c>
      <c r="E10837" s="5">
        <v>2018</v>
      </c>
      <c r="S10837" t="str">
        <f t="shared" si="176"/>
        <v>É igual</v>
      </c>
    </row>
    <row r="10838" spans="1:19" x14ac:dyDescent="0.25">
      <c r="A10838">
        <v>353</v>
      </c>
      <c r="B10838" t="s">
        <v>7016</v>
      </c>
      <c r="C10838" s="5" t="s">
        <v>4928</v>
      </c>
      <c r="D10838" s="5" t="s">
        <v>386</v>
      </c>
      <c r="E10838" s="5">
        <v>2018</v>
      </c>
      <c r="S10838" t="str">
        <f t="shared" si="176"/>
        <v>É igual</v>
      </c>
    </row>
    <row r="10839" spans="1:19" x14ac:dyDescent="0.25">
      <c r="A10839">
        <v>354</v>
      </c>
      <c r="B10839" t="s">
        <v>6055</v>
      </c>
      <c r="C10839" s="5" t="s">
        <v>6056</v>
      </c>
      <c r="D10839" s="5" t="s">
        <v>529</v>
      </c>
      <c r="E10839" s="5">
        <v>2018</v>
      </c>
      <c r="S10839" t="str">
        <f t="shared" si="176"/>
        <v>É igual</v>
      </c>
    </row>
    <row r="10840" spans="1:19" x14ac:dyDescent="0.25">
      <c r="A10840">
        <v>355</v>
      </c>
      <c r="B10840" t="s">
        <v>7017</v>
      </c>
      <c r="C10840" s="5" t="s">
        <v>7018</v>
      </c>
      <c r="D10840" s="5" t="s">
        <v>7</v>
      </c>
      <c r="E10840" s="5">
        <v>2018</v>
      </c>
      <c r="S10840" t="str">
        <f t="shared" si="176"/>
        <v>Não é igual</v>
      </c>
    </row>
    <row r="10841" spans="1:19" x14ac:dyDescent="0.25">
      <c r="A10841">
        <v>356</v>
      </c>
      <c r="B10841" t="s">
        <v>6057</v>
      </c>
      <c r="C10841" s="5" t="s">
        <v>6058</v>
      </c>
      <c r="D10841" s="5" t="s">
        <v>116</v>
      </c>
      <c r="E10841" s="5">
        <v>2018</v>
      </c>
      <c r="S10841" t="str">
        <f t="shared" si="176"/>
        <v>É igual</v>
      </c>
    </row>
    <row r="10842" spans="1:19" x14ac:dyDescent="0.25">
      <c r="A10842">
        <v>357</v>
      </c>
      <c r="B10842" t="s">
        <v>7019</v>
      </c>
      <c r="C10842" s="5" t="s">
        <v>5481</v>
      </c>
      <c r="D10842" s="5" t="s">
        <v>147</v>
      </c>
      <c r="E10842" s="5">
        <v>2018</v>
      </c>
      <c r="S10842" t="str">
        <f t="shared" si="176"/>
        <v>É igual</v>
      </c>
    </row>
    <row r="10843" spans="1:19" x14ac:dyDescent="0.25">
      <c r="A10843">
        <v>358</v>
      </c>
      <c r="B10843" t="s">
        <v>7020</v>
      </c>
      <c r="C10843" s="5" t="s">
        <v>7021</v>
      </c>
      <c r="D10843" s="5" t="s">
        <v>74</v>
      </c>
      <c r="E10843" s="5">
        <v>2018</v>
      </c>
      <c r="S10843" t="str">
        <f t="shared" si="176"/>
        <v>Não é igual</v>
      </c>
    </row>
    <row r="10844" spans="1:19" x14ac:dyDescent="0.25">
      <c r="A10844">
        <v>359</v>
      </c>
      <c r="B10844" t="s">
        <v>7022</v>
      </c>
      <c r="C10844" s="5" t="s">
        <v>7023</v>
      </c>
      <c r="D10844" s="5" t="s">
        <v>7</v>
      </c>
      <c r="E10844" s="5">
        <v>2018</v>
      </c>
      <c r="S10844" t="str">
        <f t="shared" si="176"/>
        <v>Não é igual</v>
      </c>
    </row>
    <row r="10845" spans="1:19" x14ac:dyDescent="0.25">
      <c r="A10845">
        <v>360</v>
      </c>
      <c r="B10845" t="s">
        <v>7024</v>
      </c>
      <c r="C10845" s="5" t="s">
        <v>7025</v>
      </c>
      <c r="D10845" s="5" t="s">
        <v>74</v>
      </c>
      <c r="E10845" s="5">
        <v>2018</v>
      </c>
      <c r="S10845" t="str">
        <f t="shared" si="176"/>
        <v>Não é igual</v>
      </c>
    </row>
    <row r="10846" spans="1:19" x14ac:dyDescent="0.25">
      <c r="A10846">
        <v>361</v>
      </c>
      <c r="B10846" t="s">
        <v>7026</v>
      </c>
      <c r="C10846" s="5" t="s">
        <v>7027</v>
      </c>
      <c r="D10846" s="5" t="s">
        <v>7</v>
      </c>
      <c r="E10846" s="5">
        <v>2018</v>
      </c>
      <c r="S10846" t="str">
        <f t="shared" si="176"/>
        <v>Não é igual</v>
      </c>
    </row>
    <row r="10847" spans="1:19" x14ac:dyDescent="0.25">
      <c r="A10847">
        <v>362</v>
      </c>
      <c r="B10847" t="s">
        <v>7028</v>
      </c>
      <c r="C10847" s="5" t="s">
        <v>3293</v>
      </c>
      <c r="D10847" s="5" t="s">
        <v>74</v>
      </c>
      <c r="E10847" s="5">
        <v>2018</v>
      </c>
      <c r="S10847" t="str">
        <f t="shared" si="176"/>
        <v>É igual</v>
      </c>
    </row>
    <row r="10848" spans="1:19" x14ac:dyDescent="0.25">
      <c r="A10848">
        <v>363</v>
      </c>
      <c r="B10848" t="s">
        <v>7029</v>
      </c>
      <c r="C10848" s="5" t="s">
        <v>7030</v>
      </c>
      <c r="D10848" s="5" t="s">
        <v>10</v>
      </c>
      <c r="E10848" s="5">
        <v>2018</v>
      </c>
      <c r="S10848" t="str">
        <f t="shared" si="176"/>
        <v>Não é igual</v>
      </c>
    </row>
    <row r="10849" spans="1:19" x14ac:dyDescent="0.25">
      <c r="A10849">
        <v>364</v>
      </c>
      <c r="B10849" t="s">
        <v>7031</v>
      </c>
      <c r="C10849" s="5" t="s">
        <v>7032</v>
      </c>
      <c r="D10849" s="5" t="s">
        <v>7</v>
      </c>
      <c r="E10849" s="5">
        <v>2018</v>
      </c>
      <c r="S10849" t="str">
        <f t="shared" si="176"/>
        <v>Não é igual</v>
      </c>
    </row>
    <row r="10850" spans="1:19" x14ac:dyDescent="0.25">
      <c r="A10850">
        <v>365</v>
      </c>
      <c r="B10850" t="s">
        <v>7033</v>
      </c>
      <c r="C10850" s="5" t="s">
        <v>859</v>
      </c>
      <c r="D10850" s="5" t="s">
        <v>7</v>
      </c>
      <c r="E10850" s="5">
        <v>2018</v>
      </c>
      <c r="S10850" t="str">
        <f t="shared" si="176"/>
        <v>É igual</v>
      </c>
    </row>
    <row r="10851" spans="1:19" x14ac:dyDescent="0.25">
      <c r="A10851">
        <v>366</v>
      </c>
      <c r="B10851" t="s">
        <v>7034</v>
      </c>
      <c r="C10851" s="5" t="s">
        <v>3295</v>
      </c>
      <c r="D10851" s="5" t="s">
        <v>7</v>
      </c>
      <c r="E10851" s="5">
        <v>2018</v>
      </c>
      <c r="S10851" t="str">
        <f t="shared" si="176"/>
        <v>É igual</v>
      </c>
    </row>
    <row r="10852" spans="1:19" x14ac:dyDescent="0.25">
      <c r="A10852">
        <v>367</v>
      </c>
      <c r="B10852" t="s">
        <v>5482</v>
      </c>
      <c r="C10852" s="5" t="s">
        <v>2791</v>
      </c>
      <c r="D10852" s="5" t="s">
        <v>7</v>
      </c>
      <c r="E10852" s="5">
        <v>2018</v>
      </c>
      <c r="S10852" t="str">
        <f t="shared" si="176"/>
        <v>É igual</v>
      </c>
    </row>
    <row r="10853" spans="1:19" x14ac:dyDescent="0.25">
      <c r="A10853">
        <v>368</v>
      </c>
      <c r="B10853" t="s">
        <v>7035</v>
      </c>
      <c r="C10853" s="5" t="s">
        <v>6061</v>
      </c>
      <c r="D10853" s="5" t="s">
        <v>7</v>
      </c>
      <c r="E10853" s="5">
        <v>2018</v>
      </c>
      <c r="S10853" t="str">
        <f t="shared" si="176"/>
        <v>É igual</v>
      </c>
    </row>
    <row r="10854" spans="1:19" x14ac:dyDescent="0.25">
      <c r="A10854">
        <v>369</v>
      </c>
      <c r="B10854" t="s">
        <v>7036</v>
      </c>
      <c r="C10854" s="5" t="s">
        <v>7037</v>
      </c>
      <c r="D10854" s="5" t="s">
        <v>7</v>
      </c>
      <c r="E10854" s="5">
        <v>2018</v>
      </c>
      <c r="S10854" t="str">
        <f t="shared" si="176"/>
        <v>Não é igual</v>
      </c>
    </row>
    <row r="10855" spans="1:19" x14ac:dyDescent="0.25">
      <c r="A10855">
        <v>370</v>
      </c>
      <c r="B10855" t="s">
        <v>7038</v>
      </c>
      <c r="C10855" s="5" t="s">
        <v>2100</v>
      </c>
      <c r="D10855" s="5" t="s">
        <v>7</v>
      </c>
      <c r="E10855" s="5">
        <v>2018</v>
      </c>
      <c r="S10855" t="str">
        <f t="shared" si="176"/>
        <v>É igual</v>
      </c>
    </row>
    <row r="10856" spans="1:19" x14ac:dyDescent="0.25">
      <c r="A10856">
        <v>371</v>
      </c>
      <c r="B10856" t="s">
        <v>7039</v>
      </c>
      <c r="C10856" s="5" t="s">
        <v>7040</v>
      </c>
      <c r="D10856" s="5" t="s">
        <v>482</v>
      </c>
      <c r="E10856" s="5">
        <v>2018</v>
      </c>
      <c r="S10856" t="str">
        <f t="shared" si="176"/>
        <v>Não é igual</v>
      </c>
    </row>
    <row r="10857" spans="1:19" x14ac:dyDescent="0.25">
      <c r="A10857">
        <v>372</v>
      </c>
      <c r="B10857" t="s">
        <v>7041</v>
      </c>
      <c r="C10857" s="5" t="s">
        <v>356</v>
      </c>
      <c r="D10857" s="5" t="s">
        <v>74</v>
      </c>
      <c r="E10857" s="5">
        <v>2018</v>
      </c>
      <c r="S10857" t="str">
        <f t="shared" si="176"/>
        <v>É igual</v>
      </c>
    </row>
    <row r="10858" spans="1:19" x14ac:dyDescent="0.25">
      <c r="A10858">
        <v>373</v>
      </c>
      <c r="B10858" t="s">
        <v>7042</v>
      </c>
      <c r="C10858" s="5" t="s">
        <v>7043</v>
      </c>
      <c r="D10858" s="5" t="s">
        <v>74</v>
      </c>
      <c r="E10858" s="5">
        <v>2018</v>
      </c>
      <c r="S10858" t="str">
        <f t="shared" si="176"/>
        <v>Não é igual</v>
      </c>
    </row>
    <row r="10859" spans="1:19" x14ac:dyDescent="0.25">
      <c r="A10859">
        <v>374</v>
      </c>
      <c r="B10859" t="s">
        <v>7044</v>
      </c>
      <c r="C10859" s="5" t="s">
        <v>354</v>
      </c>
      <c r="D10859" s="5" t="s">
        <v>116</v>
      </c>
      <c r="E10859" s="5">
        <v>2018</v>
      </c>
      <c r="S10859" t="str">
        <f t="shared" si="176"/>
        <v>É igual</v>
      </c>
    </row>
    <row r="10860" spans="1:19" x14ac:dyDescent="0.25">
      <c r="A10860">
        <v>375</v>
      </c>
      <c r="B10860" t="s">
        <v>7045</v>
      </c>
      <c r="C10860" s="5" t="s">
        <v>4358</v>
      </c>
      <c r="D10860" s="5" t="s">
        <v>7</v>
      </c>
      <c r="E10860" s="5">
        <v>2018</v>
      </c>
      <c r="S10860" t="str">
        <f t="shared" si="176"/>
        <v>É igual</v>
      </c>
    </row>
    <row r="10861" spans="1:19" x14ac:dyDescent="0.25">
      <c r="A10861">
        <v>376</v>
      </c>
      <c r="B10861" t="s">
        <v>7046</v>
      </c>
      <c r="C10861" s="5" t="s">
        <v>4935</v>
      </c>
      <c r="D10861" s="5" t="s">
        <v>186</v>
      </c>
      <c r="E10861" s="5">
        <v>2018</v>
      </c>
      <c r="S10861" t="str">
        <f t="shared" si="176"/>
        <v>É igual</v>
      </c>
    </row>
    <row r="10862" spans="1:19" x14ac:dyDescent="0.25">
      <c r="A10862">
        <v>377</v>
      </c>
      <c r="B10862" t="s">
        <v>7047</v>
      </c>
      <c r="C10862" s="5" t="s">
        <v>7048</v>
      </c>
      <c r="D10862" s="5" t="s">
        <v>15</v>
      </c>
      <c r="E10862" s="5">
        <v>2018</v>
      </c>
      <c r="S10862" t="str">
        <f t="shared" si="176"/>
        <v>Não é igual</v>
      </c>
    </row>
    <row r="10863" spans="1:19" x14ac:dyDescent="0.25">
      <c r="A10863">
        <v>378</v>
      </c>
      <c r="B10863" t="s">
        <v>7049</v>
      </c>
      <c r="C10863" s="5" t="s">
        <v>7050</v>
      </c>
      <c r="D10863" s="5" t="s">
        <v>15</v>
      </c>
      <c r="E10863" s="5">
        <v>2018</v>
      </c>
      <c r="S10863" t="str">
        <f t="shared" si="176"/>
        <v>Não é igual</v>
      </c>
    </row>
    <row r="10864" spans="1:19" x14ac:dyDescent="0.25">
      <c r="A10864">
        <v>379</v>
      </c>
      <c r="B10864" t="s">
        <v>7051</v>
      </c>
      <c r="C10864" s="5" t="s">
        <v>1484</v>
      </c>
      <c r="D10864" s="5" t="s">
        <v>7</v>
      </c>
      <c r="E10864" s="5">
        <v>2018</v>
      </c>
      <c r="S10864" t="str">
        <f t="shared" si="176"/>
        <v>É igual</v>
      </c>
    </row>
    <row r="10865" spans="1:19" x14ac:dyDescent="0.25">
      <c r="A10865">
        <v>380</v>
      </c>
      <c r="B10865" t="s">
        <v>7052</v>
      </c>
      <c r="C10865" s="5" t="s">
        <v>1486</v>
      </c>
      <c r="D10865" s="5" t="s">
        <v>22</v>
      </c>
      <c r="E10865" s="5">
        <v>2018</v>
      </c>
      <c r="S10865" t="str">
        <f t="shared" si="176"/>
        <v>É igual</v>
      </c>
    </row>
    <row r="10866" spans="1:19" x14ac:dyDescent="0.25">
      <c r="A10866">
        <v>381</v>
      </c>
      <c r="B10866" t="s">
        <v>7053</v>
      </c>
      <c r="C10866" s="5" t="s">
        <v>51</v>
      </c>
      <c r="D10866" s="5" t="s">
        <v>7</v>
      </c>
      <c r="E10866" s="5">
        <v>2018</v>
      </c>
      <c r="S10866" t="str">
        <f t="shared" si="176"/>
        <v>É igual</v>
      </c>
    </row>
    <row r="10867" spans="1:19" x14ac:dyDescent="0.25">
      <c r="A10867">
        <v>382</v>
      </c>
      <c r="B10867" t="s">
        <v>5484</v>
      </c>
      <c r="C10867" s="5" t="s">
        <v>4937</v>
      </c>
      <c r="D10867" s="5" t="s">
        <v>116</v>
      </c>
      <c r="E10867" s="5">
        <v>2018</v>
      </c>
      <c r="S10867" t="str">
        <f t="shared" si="176"/>
        <v>É igual</v>
      </c>
    </row>
    <row r="10868" spans="1:19" x14ac:dyDescent="0.25">
      <c r="A10868">
        <v>383</v>
      </c>
      <c r="B10868" t="s">
        <v>7054</v>
      </c>
      <c r="C10868" s="5" t="s">
        <v>7055</v>
      </c>
      <c r="D10868" s="5" t="s">
        <v>378</v>
      </c>
      <c r="E10868" s="5">
        <v>2018</v>
      </c>
      <c r="S10868" t="str">
        <f t="shared" si="176"/>
        <v>Não é igual</v>
      </c>
    </row>
    <row r="10869" spans="1:19" x14ac:dyDescent="0.25">
      <c r="A10869">
        <v>384</v>
      </c>
      <c r="B10869" t="s">
        <v>7056</v>
      </c>
      <c r="C10869" s="5" t="s">
        <v>7057</v>
      </c>
      <c r="D10869" s="5" t="s">
        <v>7</v>
      </c>
      <c r="E10869" s="5">
        <v>2018</v>
      </c>
      <c r="S10869" t="str">
        <f t="shared" si="176"/>
        <v>Não é igual</v>
      </c>
    </row>
    <row r="10870" spans="1:19" x14ac:dyDescent="0.25">
      <c r="A10870">
        <v>385</v>
      </c>
      <c r="B10870" t="s">
        <v>7058</v>
      </c>
      <c r="C10870" s="5" t="s">
        <v>2112</v>
      </c>
      <c r="D10870" s="5" t="s">
        <v>7</v>
      </c>
      <c r="E10870" s="5">
        <v>2018</v>
      </c>
      <c r="S10870" t="str">
        <f t="shared" si="176"/>
        <v>É igual</v>
      </c>
    </row>
    <row r="10871" spans="1:19" x14ac:dyDescent="0.25">
      <c r="A10871">
        <v>386</v>
      </c>
      <c r="B10871" t="s">
        <v>7059</v>
      </c>
      <c r="C10871" s="5" t="s">
        <v>3833</v>
      </c>
      <c r="D10871" s="5" t="s">
        <v>116</v>
      </c>
      <c r="E10871" s="5">
        <v>2018</v>
      </c>
      <c r="S10871" t="str">
        <f t="shared" ref="S10871:S10934" si="177">IF(COUNTIF(C$2:C$10485,C10871) &gt; 0, "É igual", "Não é igual")</f>
        <v>É igual</v>
      </c>
    </row>
    <row r="10872" spans="1:19" x14ac:dyDescent="0.25">
      <c r="A10872">
        <v>387</v>
      </c>
      <c r="B10872" t="s">
        <v>7060</v>
      </c>
      <c r="C10872" s="5" t="s">
        <v>7061</v>
      </c>
      <c r="D10872" s="5" t="s">
        <v>7</v>
      </c>
      <c r="E10872" s="5">
        <v>2018</v>
      </c>
      <c r="S10872" t="str">
        <f t="shared" si="177"/>
        <v>Não é igual</v>
      </c>
    </row>
    <row r="10873" spans="1:19" x14ac:dyDescent="0.25">
      <c r="A10873">
        <v>388</v>
      </c>
      <c r="B10873" t="s">
        <v>7062</v>
      </c>
      <c r="C10873" s="5" t="s">
        <v>7063</v>
      </c>
      <c r="D10873" s="5" t="s">
        <v>7</v>
      </c>
      <c r="E10873" s="5">
        <v>2018</v>
      </c>
      <c r="S10873" t="str">
        <f t="shared" si="177"/>
        <v>Não é igual</v>
      </c>
    </row>
    <row r="10874" spans="1:19" x14ac:dyDescent="0.25">
      <c r="A10874">
        <v>389</v>
      </c>
      <c r="B10874" t="s">
        <v>7064</v>
      </c>
      <c r="C10874" s="5" t="s">
        <v>4362</v>
      </c>
      <c r="D10874" s="5" t="s">
        <v>7</v>
      </c>
      <c r="E10874" s="5">
        <v>2018</v>
      </c>
      <c r="S10874" t="str">
        <f t="shared" si="177"/>
        <v>É igual</v>
      </c>
    </row>
    <row r="10875" spans="1:19" x14ac:dyDescent="0.25">
      <c r="A10875">
        <v>390</v>
      </c>
      <c r="B10875" t="s">
        <v>3301</v>
      </c>
      <c r="C10875" s="5" t="s">
        <v>3302</v>
      </c>
      <c r="D10875" s="5" t="s">
        <v>7</v>
      </c>
      <c r="E10875" s="5">
        <v>2018</v>
      </c>
      <c r="S10875" t="str">
        <f t="shared" si="177"/>
        <v>É igual</v>
      </c>
    </row>
    <row r="10876" spans="1:19" x14ac:dyDescent="0.25">
      <c r="A10876">
        <v>391</v>
      </c>
      <c r="B10876" t="s">
        <v>7065</v>
      </c>
      <c r="C10876" s="5" t="s">
        <v>4725</v>
      </c>
      <c r="D10876" s="5" t="s">
        <v>529</v>
      </c>
      <c r="E10876" s="5">
        <v>2018</v>
      </c>
      <c r="S10876" t="str">
        <f t="shared" si="177"/>
        <v>É igual</v>
      </c>
    </row>
    <row r="10877" spans="1:19" x14ac:dyDescent="0.25">
      <c r="A10877">
        <v>392</v>
      </c>
      <c r="B10877" t="s">
        <v>7066</v>
      </c>
      <c r="C10877" s="5" t="s">
        <v>867</v>
      </c>
      <c r="D10877" s="5" t="s">
        <v>7</v>
      </c>
      <c r="E10877" s="5">
        <v>2018</v>
      </c>
      <c r="S10877" t="str">
        <f t="shared" si="177"/>
        <v>É igual</v>
      </c>
    </row>
    <row r="10878" spans="1:19" x14ac:dyDescent="0.25">
      <c r="A10878">
        <v>393</v>
      </c>
      <c r="B10878" t="s">
        <v>7067</v>
      </c>
      <c r="C10878" s="5" t="s">
        <v>869</v>
      </c>
      <c r="D10878" s="5" t="s">
        <v>7</v>
      </c>
      <c r="E10878" s="5">
        <v>2018</v>
      </c>
      <c r="S10878" t="str">
        <f t="shared" si="177"/>
        <v>É igual</v>
      </c>
    </row>
    <row r="10879" spans="1:19" x14ac:dyDescent="0.25">
      <c r="A10879">
        <v>394</v>
      </c>
      <c r="B10879" t="s">
        <v>2802</v>
      </c>
      <c r="C10879" s="5" t="s">
        <v>2803</v>
      </c>
      <c r="D10879" s="5" t="s">
        <v>7</v>
      </c>
      <c r="E10879" s="5">
        <v>2018</v>
      </c>
      <c r="S10879" t="str">
        <f t="shared" si="177"/>
        <v>É igual</v>
      </c>
    </row>
    <row r="10880" spans="1:19" x14ac:dyDescent="0.25">
      <c r="A10880">
        <v>395</v>
      </c>
      <c r="B10880" t="s">
        <v>6066</v>
      </c>
      <c r="C10880" s="5" t="s">
        <v>6067</v>
      </c>
      <c r="D10880" s="5" t="s">
        <v>74</v>
      </c>
      <c r="E10880" s="5">
        <v>2018</v>
      </c>
      <c r="S10880" t="str">
        <f t="shared" si="177"/>
        <v>É igual</v>
      </c>
    </row>
    <row r="10881" spans="1:19" x14ac:dyDescent="0.25">
      <c r="A10881">
        <v>396</v>
      </c>
      <c r="B10881" t="s">
        <v>7068</v>
      </c>
      <c r="C10881" s="5" t="s">
        <v>7069</v>
      </c>
      <c r="D10881" s="5" t="s">
        <v>7</v>
      </c>
      <c r="E10881" s="5">
        <v>2018</v>
      </c>
      <c r="S10881" t="str">
        <f t="shared" si="177"/>
        <v>Não é igual</v>
      </c>
    </row>
    <row r="10882" spans="1:19" x14ac:dyDescent="0.25">
      <c r="A10882">
        <v>397</v>
      </c>
      <c r="B10882" t="s">
        <v>2117</v>
      </c>
      <c r="C10882" s="5" t="s">
        <v>2118</v>
      </c>
      <c r="D10882" s="5" t="s">
        <v>7</v>
      </c>
      <c r="E10882" s="5">
        <v>2018</v>
      </c>
      <c r="S10882" t="str">
        <f t="shared" si="177"/>
        <v>É igual</v>
      </c>
    </row>
    <row r="10883" spans="1:19" x14ac:dyDescent="0.25">
      <c r="A10883">
        <v>398</v>
      </c>
      <c r="B10883" t="s">
        <v>7070</v>
      </c>
      <c r="C10883" s="5" t="s">
        <v>7071</v>
      </c>
      <c r="D10883" s="5" t="s">
        <v>7</v>
      </c>
      <c r="E10883" s="5">
        <v>2018</v>
      </c>
      <c r="S10883" t="str">
        <f t="shared" si="177"/>
        <v>Não é igual</v>
      </c>
    </row>
    <row r="10884" spans="1:19" x14ac:dyDescent="0.25">
      <c r="A10884">
        <v>399</v>
      </c>
      <c r="B10884" t="s">
        <v>7072</v>
      </c>
      <c r="C10884" s="5" t="s">
        <v>3919</v>
      </c>
      <c r="D10884" s="5" t="s">
        <v>7</v>
      </c>
      <c r="E10884" s="5">
        <v>2018</v>
      </c>
      <c r="S10884" t="str">
        <f t="shared" si="177"/>
        <v>É igual</v>
      </c>
    </row>
    <row r="10885" spans="1:19" x14ac:dyDescent="0.25">
      <c r="A10885">
        <v>400</v>
      </c>
      <c r="B10885" t="s">
        <v>7073</v>
      </c>
      <c r="C10885" s="5" t="s">
        <v>4944</v>
      </c>
      <c r="D10885" s="5" t="s">
        <v>22</v>
      </c>
      <c r="E10885" s="5">
        <v>2018</v>
      </c>
      <c r="S10885" t="str">
        <f t="shared" si="177"/>
        <v>É igual</v>
      </c>
    </row>
    <row r="10886" spans="1:19" x14ac:dyDescent="0.25">
      <c r="A10886">
        <v>401</v>
      </c>
      <c r="B10886" t="s">
        <v>7074</v>
      </c>
      <c r="C10886" s="5" t="s">
        <v>1043</v>
      </c>
      <c r="D10886" s="5" t="s">
        <v>10</v>
      </c>
      <c r="E10886" s="5">
        <v>2018</v>
      </c>
      <c r="S10886" t="str">
        <f t="shared" si="177"/>
        <v>É igual</v>
      </c>
    </row>
    <row r="10887" spans="1:19" x14ac:dyDescent="0.25">
      <c r="A10887">
        <v>402</v>
      </c>
      <c r="B10887" t="s">
        <v>7075</v>
      </c>
      <c r="C10887" s="5" t="s">
        <v>2141</v>
      </c>
      <c r="D10887" s="5" t="s">
        <v>7</v>
      </c>
      <c r="E10887" s="5">
        <v>2018</v>
      </c>
      <c r="S10887" t="str">
        <f t="shared" si="177"/>
        <v>É igual</v>
      </c>
    </row>
    <row r="10888" spans="1:19" x14ac:dyDescent="0.25">
      <c r="A10888">
        <v>403</v>
      </c>
      <c r="B10888" t="s">
        <v>7076</v>
      </c>
      <c r="C10888" s="5" t="s">
        <v>3836</v>
      </c>
      <c r="D10888" s="5" t="s">
        <v>7</v>
      </c>
      <c r="E10888" s="5">
        <v>2018</v>
      </c>
      <c r="S10888" t="str">
        <f t="shared" si="177"/>
        <v>É igual</v>
      </c>
    </row>
    <row r="10889" spans="1:19" x14ac:dyDescent="0.25">
      <c r="A10889">
        <v>404</v>
      </c>
      <c r="B10889" t="s">
        <v>7077</v>
      </c>
      <c r="C10889" s="5" t="s">
        <v>7078</v>
      </c>
      <c r="D10889" s="5" t="s">
        <v>7</v>
      </c>
      <c r="E10889" s="5">
        <v>2018</v>
      </c>
      <c r="S10889" t="str">
        <f t="shared" si="177"/>
        <v>Não é igual</v>
      </c>
    </row>
    <row r="10890" spans="1:19" x14ac:dyDescent="0.25">
      <c r="A10890">
        <v>405</v>
      </c>
      <c r="B10890" t="s">
        <v>7079</v>
      </c>
      <c r="C10890" s="5" t="s">
        <v>7080</v>
      </c>
      <c r="D10890" s="5" t="s">
        <v>7</v>
      </c>
      <c r="E10890" s="5">
        <v>2018</v>
      </c>
      <c r="S10890" t="str">
        <f t="shared" si="177"/>
        <v>Não é igual</v>
      </c>
    </row>
    <row r="10891" spans="1:19" x14ac:dyDescent="0.25">
      <c r="A10891">
        <v>406</v>
      </c>
      <c r="B10891" t="s">
        <v>7081</v>
      </c>
      <c r="C10891" s="5" t="s">
        <v>2126</v>
      </c>
      <c r="D10891" s="5" t="s">
        <v>7</v>
      </c>
      <c r="E10891" s="5">
        <v>2018</v>
      </c>
      <c r="S10891" t="str">
        <f t="shared" si="177"/>
        <v>É igual</v>
      </c>
    </row>
    <row r="10892" spans="1:19" x14ac:dyDescent="0.25">
      <c r="A10892">
        <v>407</v>
      </c>
      <c r="B10892" t="s">
        <v>7082</v>
      </c>
      <c r="C10892" s="5" t="s">
        <v>7083</v>
      </c>
      <c r="D10892" s="5" t="s">
        <v>7</v>
      </c>
      <c r="E10892" s="5">
        <v>2018</v>
      </c>
      <c r="S10892" t="str">
        <f t="shared" si="177"/>
        <v>Não é igual</v>
      </c>
    </row>
    <row r="10893" spans="1:19" x14ac:dyDescent="0.25">
      <c r="A10893">
        <v>408</v>
      </c>
      <c r="B10893" t="s">
        <v>1490</v>
      </c>
      <c r="C10893" s="5" t="s">
        <v>1491</v>
      </c>
      <c r="D10893" s="5" t="s">
        <v>7</v>
      </c>
      <c r="E10893" s="5">
        <v>2018</v>
      </c>
      <c r="S10893" t="str">
        <f t="shared" si="177"/>
        <v>É igual</v>
      </c>
    </row>
    <row r="10894" spans="1:19" x14ac:dyDescent="0.25">
      <c r="A10894">
        <v>409</v>
      </c>
      <c r="B10894" t="s">
        <v>7084</v>
      </c>
      <c r="C10894" s="5" t="s">
        <v>7085</v>
      </c>
      <c r="D10894" s="5" t="s">
        <v>79</v>
      </c>
      <c r="E10894" s="5">
        <v>2018</v>
      </c>
      <c r="S10894" t="str">
        <f t="shared" si="177"/>
        <v>Não é igual</v>
      </c>
    </row>
    <row r="10895" spans="1:19" x14ac:dyDescent="0.25">
      <c r="A10895">
        <v>410</v>
      </c>
      <c r="B10895" t="s">
        <v>7086</v>
      </c>
      <c r="C10895" s="5" t="s">
        <v>5489</v>
      </c>
      <c r="D10895" s="5" t="s">
        <v>7</v>
      </c>
      <c r="E10895" s="5">
        <v>2018</v>
      </c>
      <c r="S10895" t="str">
        <f t="shared" si="177"/>
        <v>É igual</v>
      </c>
    </row>
    <row r="10896" spans="1:19" x14ac:dyDescent="0.25">
      <c r="A10896">
        <v>411</v>
      </c>
      <c r="B10896" t="s">
        <v>7087</v>
      </c>
      <c r="C10896" s="5" t="s">
        <v>7088</v>
      </c>
      <c r="D10896" s="5" t="s">
        <v>22</v>
      </c>
      <c r="E10896" s="5">
        <v>2018</v>
      </c>
      <c r="S10896" t="str">
        <f t="shared" si="177"/>
        <v>Não é igual</v>
      </c>
    </row>
    <row r="10897" spans="1:19" x14ac:dyDescent="0.25">
      <c r="A10897">
        <v>412</v>
      </c>
      <c r="B10897" t="s">
        <v>3839</v>
      </c>
      <c r="C10897" s="5" t="s">
        <v>3840</v>
      </c>
      <c r="D10897" s="5" t="s">
        <v>22</v>
      </c>
      <c r="E10897" s="5">
        <v>2018</v>
      </c>
      <c r="S10897" t="str">
        <f t="shared" si="177"/>
        <v>É igual</v>
      </c>
    </row>
    <row r="10898" spans="1:19" x14ac:dyDescent="0.25">
      <c r="A10898">
        <v>413</v>
      </c>
      <c r="B10898" t="s">
        <v>7089</v>
      </c>
      <c r="C10898" s="5" t="s">
        <v>363</v>
      </c>
      <c r="D10898" s="5" t="s">
        <v>22</v>
      </c>
      <c r="E10898" s="5">
        <v>2018</v>
      </c>
      <c r="S10898" t="str">
        <f t="shared" si="177"/>
        <v>É igual</v>
      </c>
    </row>
    <row r="10899" spans="1:19" x14ac:dyDescent="0.25">
      <c r="A10899">
        <v>414</v>
      </c>
      <c r="B10899" t="s">
        <v>7090</v>
      </c>
      <c r="C10899" s="5" t="s">
        <v>5491</v>
      </c>
      <c r="D10899" s="5" t="s">
        <v>7</v>
      </c>
      <c r="E10899" s="5">
        <v>2018</v>
      </c>
      <c r="S10899" t="str">
        <f t="shared" si="177"/>
        <v>É igual</v>
      </c>
    </row>
    <row r="10900" spans="1:19" x14ac:dyDescent="0.25">
      <c r="A10900">
        <v>415</v>
      </c>
      <c r="B10900" t="s">
        <v>6072</v>
      </c>
      <c r="C10900" s="5" t="s">
        <v>6073</v>
      </c>
      <c r="D10900" s="5" t="s">
        <v>7</v>
      </c>
      <c r="E10900" s="5">
        <v>2018</v>
      </c>
      <c r="S10900" t="str">
        <f t="shared" si="177"/>
        <v>É igual</v>
      </c>
    </row>
    <row r="10901" spans="1:19" x14ac:dyDescent="0.25">
      <c r="A10901">
        <v>416</v>
      </c>
      <c r="B10901" t="s">
        <v>7091</v>
      </c>
      <c r="C10901" s="5" t="s">
        <v>879</v>
      </c>
      <c r="D10901" s="5" t="s">
        <v>7</v>
      </c>
      <c r="E10901" s="5">
        <v>2018</v>
      </c>
      <c r="S10901" t="str">
        <f t="shared" si="177"/>
        <v>É igual</v>
      </c>
    </row>
    <row r="10902" spans="1:19" x14ac:dyDescent="0.25">
      <c r="A10902">
        <v>417</v>
      </c>
      <c r="B10902" t="s">
        <v>364</v>
      </c>
      <c r="C10902" s="5" t="s">
        <v>365</v>
      </c>
      <c r="D10902" s="5" t="s">
        <v>7</v>
      </c>
      <c r="E10902" s="5">
        <v>2018</v>
      </c>
      <c r="S10902" t="str">
        <f t="shared" si="177"/>
        <v>É igual</v>
      </c>
    </row>
    <row r="10903" spans="1:19" x14ac:dyDescent="0.25">
      <c r="A10903">
        <v>418</v>
      </c>
      <c r="B10903" t="s">
        <v>7092</v>
      </c>
      <c r="C10903" s="5" t="s">
        <v>2130</v>
      </c>
      <c r="D10903" s="5" t="s">
        <v>7</v>
      </c>
      <c r="E10903" s="5">
        <v>2018</v>
      </c>
      <c r="S10903" t="str">
        <f t="shared" si="177"/>
        <v>É igual</v>
      </c>
    </row>
    <row r="10904" spans="1:19" x14ac:dyDescent="0.25">
      <c r="A10904">
        <v>419</v>
      </c>
      <c r="B10904" t="s">
        <v>7093</v>
      </c>
      <c r="C10904" s="5" t="s">
        <v>4948</v>
      </c>
      <c r="D10904" s="5" t="s">
        <v>7</v>
      </c>
      <c r="E10904" s="5">
        <v>2018</v>
      </c>
      <c r="S10904" t="str">
        <f t="shared" si="177"/>
        <v>É igual</v>
      </c>
    </row>
    <row r="10905" spans="1:19" x14ac:dyDescent="0.25">
      <c r="A10905">
        <v>420</v>
      </c>
      <c r="B10905" t="s">
        <v>7094</v>
      </c>
      <c r="C10905" s="5" t="s">
        <v>367</v>
      </c>
      <c r="D10905" s="5" t="s">
        <v>10</v>
      </c>
      <c r="E10905" s="5">
        <v>2018</v>
      </c>
      <c r="S10905" t="str">
        <f t="shared" si="177"/>
        <v>É igual</v>
      </c>
    </row>
    <row r="10906" spans="1:19" x14ac:dyDescent="0.25">
      <c r="A10906">
        <v>421</v>
      </c>
      <c r="B10906" t="s">
        <v>7095</v>
      </c>
      <c r="C10906" s="5" t="s">
        <v>1496</v>
      </c>
      <c r="D10906" s="5" t="s">
        <v>7</v>
      </c>
      <c r="E10906" s="5">
        <v>2018</v>
      </c>
      <c r="S10906" t="str">
        <f t="shared" si="177"/>
        <v>É igual</v>
      </c>
    </row>
    <row r="10907" spans="1:19" x14ac:dyDescent="0.25">
      <c r="A10907">
        <v>422</v>
      </c>
      <c r="B10907" t="s">
        <v>7096</v>
      </c>
      <c r="C10907" s="5" t="s">
        <v>4950</v>
      </c>
      <c r="D10907" s="5" t="s">
        <v>7</v>
      </c>
      <c r="E10907" s="5">
        <v>2018</v>
      </c>
      <c r="S10907" t="str">
        <f t="shared" si="177"/>
        <v>É igual</v>
      </c>
    </row>
    <row r="10908" spans="1:19" x14ac:dyDescent="0.25">
      <c r="A10908">
        <v>423</v>
      </c>
      <c r="B10908" t="s">
        <v>7097</v>
      </c>
      <c r="C10908" s="5" t="s">
        <v>373</v>
      </c>
      <c r="D10908" s="5" t="s">
        <v>186</v>
      </c>
      <c r="E10908" s="5">
        <v>2018</v>
      </c>
      <c r="S10908" t="str">
        <f t="shared" si="177"/>
        <v>É igual</v>
      </c>
    </row>
    <row r="10909" spans="1:19" x14ac:dyDescent="0.25">
      <c r="A10909">
        <v>424</v>
      </c>
      <c r="B10909" t="s">
        <v>7098</v>
      </c>
      <c r="C10909" s="5" t="s">
        <v>343</v>
      </c>
      <c r="D10909" s="5" t="s">
        <v>7</v>
      </c>
      <c r="E10909" s="5">
        <v>2018</v>
      </c>
      <c r="S10909" t="str">
        <f t="shared" si="177"/>
        <v>É igual</v>
      </c>
    </row>
    <row r="10910" spans="1:19" x14ac:dyDescent="0.25">
      <c r="A10910">
        <v>425</v>
      </c>
      <c r="B10910" t="s">
        <v>7099</v>
      </c>
      <c r="C10910" s="5" t="s">
        <v>5495</v>
      </c>
      <c r="D10910" s="5" t="s">
        <v>22</v>
      </c>
      <c r="E10910" s="5">
        <v>2018</v>
      </c>
      <c r="S10910" t="str">
        <f t="shared" si="177"/>
        <v>É igual</v>
      </c>
    </row>
    <row r="10911" spans="1:19" x14ac:dyDescent="0.25">
      <c r="A10911">
        <v>426</v>
      </c>
      <c r="B10911" t="s">
        <v>7100</v>
      </c>
      <c r="C10911" s="5" t="s">
        <v>7101</v>
      </c>
      <c r="D10911" s="5" t="s">
        <v>7</v>
      </c>
      <c r="E10911" s="5">
        <v>2018</v>
      </c>
      <c r="S10911" t="str">
        <f t="shared" si="177"/>
        <v>Não é igual</v>
      </c>
    </row>
    <row r="10912" spans="1:19" x14ac:dyDescent="0.25">
      <c r="A10912">
        <v>427</v>
      </c>
      <c r="B10912" t="s">
        <v>7102</v>
      </c>
      <c r="C10912" s="5" t="s">
        <v>2814</v>
      </c>
      <c r="D10912" s="5" t="s">
        <v>116</v>
      </c>
      <c r="E10912" s="5">
        <v>2018</v>
      </c>
      <c r="S10912" t="str">
        <f t="shared" si="177"/>
        <v>É igual</v>
      </c>
    </row>
    <row r="10913" spans="1:19" x14ac:dyDescent="0.25">
      <c r="A10913">
        <v>428</v>
      </c>
      <c r="B10913" t="s">
        <v>7103</v>
      </c>
      <c r="C10913" s="5" t="s">
        <v>4954</v>
      </c>
      <c r="D10913" s="5" t="s">
        <v>7</v>
      </c>
      <c r="E10913" s="5">
        <v>2018</v>
      </c>
      <c r="S10913" t="str">
        <f t="shared" si="177"/>
        <v>É igual</v>
      </c>
    </row>
    <row r="10914" spans="1:19" x14ac:dyDescent="0.25">
      <c r="A10914">
        <v>429</v>
      </c>
      <c r="B10914" t="s">
        <v>7104</v>
      </c>
      <c r="C10914" s="5" t="s">
        <v>7105</v>
      </c>
      <c r="D10914" s="5" t="s">
        <v>22</v>
      </c>
      <c r="E10914" s="5">
        <v>2018</v>
      </c>
      <c r="S10914" t="str">
        <f t="shared" si="177"/>
        <v>Não é igual</v>
      </c>
    </row>
    <row r="10915" spans="1:19" x14ac:dyDescent="0.25">
      <c r="A10915">
        <v>430</v>
      </c>
      <c r="B10915" t="s">
        <v>7106</v>
      </c>
      <c r="C10915" s="5" t="s">
        <v>884</v>
      </c>
      <c r="D10915" s="5" t="s">
        <v>885</v>
      </c>
      <c r="E10915" s="5">
        <v>2018</v>
      </c>
      <c r="S10915" t="str">
        <f t="shared" si="177"/>
        <v>É igual</v>
      </c>
    </row>
    <row r="10916" spans="1:19" x14ac:dyDescent="0.25">
      <c r="A10916">
        <v>431</v>
      </c>
      <c r="B10916" t="s">
        <v>7107</v>
      </c>
      <c r="C10916" s="5" t="s">
        <v>6077</v>
      </c>
      <c r="D10916" s="5" t="s">
        <v>186</v>
      </c>
      <c r="E10916" s="5">
        <v>2018</v>
      </c>
      <c r="S10916" t="str">
        <f t="shared" si="177"/>
        <v>É igual</v>
      </c>
    </row>
    <row r="10917" spans="1:19" x14ac:dyDescent="0.25">
      <c r="A10917">
        <v>432</v>
      </c>
      <c r="B10917" t="s">
        <v>7108</v>
      </c>
      <c r="C10917" s="5" t="s">
        <v>375</v>
      </c>
      <c r="D10917" s="5" t="s">
        <v>263</v>
      </c>
      <c r="E10917" s="5">
        <v>2018</v>
      </c>
      <c r="S10917" t="str">
        <f t="shared" si="177"/>
        <v>É igual</v>
      </c>
    </row>
    <row r="10918" spans="1:19" x14ac:dyDescent="0.25">
      <c r="A10918">
        <v>433</v>
      </c>
      <c r="B10918" t="s">
        <v>7109</v>
      </c>
      <c r="C10918" s="5" t="s">
        <v>5497</v>
      </c>
      <c r="D10918" s="5" t="s">
        <v>263</v>
      </c>
      <c r="E10918" s="5">
        <v>2018</v>
      </c>
      <c r="S10918" t="str">
        <f t="shared" si="177"/>
        <v>É igual</v>
      </c>
    </row>
    <row r="10919" spans="1:19" x14ac:dyDescent="0.25">
      <c r="A10919">
        <v>434</v>
      </c>
      <c r="B10919" t="s">
        <v>7110</v>
      </c>
      <c r="C10919" s="5" t="s">
        <v>377</v>
      </c>
      <c r="D10919" s="5" t="s">
        <v>378</v>
      </c>
      <c r="E10919" s="5">
        <v>2018</v>
      </c>
      <c r="S10919" t="str">
        <f t="shared" si="177"/>
        <v>É igual</v>
      </c>
    </row>
    <row r="10920" spans="1:19" x14ac:dyDescent="0.25">
      <c r="A10920">
        <v>435</v>
      </c>
      <c r="B10920" t="s">
        <v>5498</v>
      </c>
      <c r="C10920" s="5" t="s">
        <v>5499</v>
      </c>
      <c r="D10920" s="5" t="s">
        <v>79</v>
      </c>
      <c r="E10920" s="5">
        <v>2018</v>
      </c>
      <c r="S10920" t="str">
        <f t="shared" si="177"/>
        <v>É igual</v>
      </c>
    </row>
    <row r="10921" spans="1:19" x14ac:dyDescent="0.25">
      <c r="A10921">
        <v>436</v>
      </c>
      <c r="B10921" t="s">
        <v>7111</v>
      </c>
      <c r="C10921" s="5" t="s">
        <v>4369</v>
      </c>
      <c r="D10921" s="5" t="s">
        <v>378</v>
      </c>
      <c r="E10921" s="5">
        <v>2018</v>
      </c>
      <c r="S10921" t="str">
        <f t="shared" si="177"/>
        <v>É igual</v>
      </c>
    </row>
    <row r="10922" spans="1:19" x14ac:dyDescent="0.25">
      <c r="A10922">
        <v>437</v>
      </c>
      <c r="B10922" t="s">
        <v>7112</v>
      </c>
      <c r="C10922" s="5" t="s">
        <v>888</v>
      </c>
      <c r="D10922" s="5" t="s">
        <v>74</v>
      </c>
      <c r="E10922" s="5">
        <v>2018</v>
      </c>
      <c r="S10922" t="str">
        <f t="shared" si="177"/>
        <v>É igual</v>
      </c>
    </row>
    <row r="10923" spans="1:19" x14ac:dyDescent="0.25">
      <c r="A10923">
        <v>438</v>
      </c>
      <c r="B10923" t="s">
        <v>7113</v>
      </c>
      <c r="C10923" s="5" t="s">
        <v>380</v>
      </c>
      <c r="D10923" s="5" t="s">
        <v>263</v>
      </c>
      <c r="E10923" s="5">
        <v>2018</v>
      </c>
      <c r="S10923" t="str">
        <f t="shared" si="177"/>
        <v>É igual</v>
      </c>
    </row>
    <row r="10924" spans="1:19" x14ac:dyDescent="0.25">
      <c r="A10924">
        <v>439</v>
      </c>
      <c r="B10924" t="s">
        <v>7114</v>
      </c>
      <c r="C10924" s="5" t="s">
        <v>7115</v>
      </c>
      <c r="D10924" s="5" t="s">
        <v>22</v>
      </c>
      <c r="E10924" s="5">
        <v>2018</v>
      </c>
      <c r="S10924" t="str">
        <f t="shared" si="177"/>
        <v>Não é igual</v>
      </c>
    </row>
    <row r="10925" spans="1:19" x14ac:dyDescent="0.25">
      <c r="A10925">
        <v>440</v>
      </c>
      <c r="B10925" t="s">
        <v>7116</v>
      </c>
      <c r="C10925" s="5" t="s">
        <v>7117</v>
      </c>
      <c r="D10925" s="5" t="s">
        <v>7</v>
      </c>
      <c r="E10925" s="5">
        <v>2018</v>
      </c>
      <c r="S10925" t="str">
        <f t="shared" si="177"/>
        <v>Não é igual</v>
      </c>
    </row>
    <row r="10926" spans="1:19" x14ac:dyDescent="0.25">
      <c r="A10926">
        <v>441</v>
      </c>
      <c r="B10926" t="s">
        <v>7118</v>
      </c>
      <c r="C10926" s="5" t="s">
        <v>6081</v>
      </c>
      <c r="D10926" s="5" t="s">
        <v>7</v>
      </c>
      <c r="E10926" s="5">
        <v>2018</v>
      </c>
      <c r="S10926" t="str">
        <f t="shared" si="177"/>
        <v>É igual</v>
      </c>
    </row>
    <row r="10927" spans="1:19" x14ac:dyDescent="0.25">
      <c r="A10927">
        <v>442</v>
      </c>
      <c r="B10927" t="s">
        <v>3309</v>
      </c>
      <c r="C10927" s="5" t="s">
        <v>3310</v>
      </c>
      <c r="D10927" s="5" t="s">
        <v>7</v>
      </c>
      <c r="E10927" s="5">
        <v>2018</v>
      </c>
      <c r="S10927" t="str">
        <f t="shared" si="177"/>
        <v>É igual</v>
      </c>
    </row>
    <row r="10928" spans="1:19" x14ac:dyDescent="0.25">
      <c r="A10928">
        <v>443</v>
      </c>
      <c r="B10928" t="s">
        <v>7119</v>
      </c>
      <c r="C10928" s="5" t="s">
        <v>55</v>
      </c>
      <c r="D10928" s="5" t="s">
        <v>7</v>
      </c>
      <c r="E10928" s="5">
        <v>2018</v>
      </c>
      <c r="S10928" t="str">
        <f t="shared" si="177"/>
        <v>É igual</v>
      </c>
    </row>
    <row r="10929" spans="1:19" x14ac:dyDescent="0.25">
      <c r="A10929">
        <v>444</v>
      </c>
      <c r="B10929" t="s">
        <v>7120</v>
      </c>
      <c r="C10929" s="5" t="s">
        <v>57</v>
      </c>
      <c r="D10929" s="5" t="s">
        <v>7</v>
      </c>
      <c r="E10929" s="5">
        <v>2018</v>
      </c>
      <c r="S10929" t="str">
        <f t="shared" si="177"/>
        <v>É igual</v>
      </c>
    </row>
    <row r="10930" spans="1:19" x14ac:dyDescent="0.25">
      <c r="A10930">
        <v>445</v>
      </c>
      <c r="B10930" t="s">
        <v>2135</v>
      </c>
      <c r="C10930" s="5" t="s">
        <v>2136</v>
      </c>
      <c r="D10930" s="5" t="s">
        <v>22</v>
      </c>
      <c r="E10930" s="5">
        <v>2018</v>
      </c>
      <c r="S10930" t="str">
        <f t="shared" si="177"/>
        <v>É igual</v>
      </c>
    </row>
    <row r="10931" spans="1:19" x14ac:dyDescent="0.25">
      <c r="A10931">
        <v>446</v>
      </c>
      <c r="B10931" t="s">
        <v>890</v>
      </c>
      <c r="C10931" s="5" t="s">
        <v>59</v>
      </c>
      <c r="D10931" s="5" t="s">
        <v>7</v>
      </c>
      <c r="E10931" s="5">
        <v>2018</v>
      </c>
      <c r="S10931" t="str">
        <f t="shared" si="177"/>
        <v>É igual</v>
      </c>
    </row>
    <row r="10932" spans="1:19" x14ac:dyDescent="0.25">
      <c r="A10932">
        <v>447</v>
      </c>
      <c r="B10932" t="s">
        <v>7121</v>
      </c>
      <c r="C10932" s="5" t="s">
        <v>4962</v>
      </c>
      <c r="D10932" s="5" t="s">
        <v>341</v>
      </c>
      <c r="E10932" s="5">
        <v>2018</v>
      </c>
      <c r="S10932" t="str">
        <f t="shared" si="177"/>
        <v>É igual</v>
      </c>
    </row>
    <row r="10933" spans="1:19" x14ac:dyDescent="0.25">
      <c r="A10933">
        <v>448</v>
      </c>
      <c r="B10933" t="s">
        <v>7122</v>
      </c>
      <c r="C10933" s="5" t="s">
        <v>7123</v>
      </c>
      <c r="D10933" s="5" t="s">
        <v>116</v>
      </c>
      <c r="E10933" s="5">
        <v>2018</v>
      </c>
      <c r="S10933" t="str">
        <f t="shared" si="177"/>
        <v>Não é igual</v>
      </c>
    </row>
    <row r="10934" spans="1:19" x14ac:dyDescent="0.25">
      <c r="A10934">
        <v>449</v>
      </c>
      <c r="B10934" t="s">
        <v>1501</v>
      </c>
      <c r="C10934" s="5" t="s">
        <v>1502</v>
      </c>
      <c r="D10934" s="5" t="s">
        <v>10</v>
      </c>
      <c r="E10934" s="5">
        <v>2018</v>
      </c>
      <c r="S10934" t="str">
        <f t="shared" si="177"/>
        <v>É igual</v>
      </c>
    </row>
    <row r="10935" spans="1:19" x14ac:dyDescent="0.25">
      <c r="A10935">
        <v>450</v>
      </c>
      <c r="B10935" t="s">
        <v>7124</v>
      </c>
      <c r="C10935" s="5" t="s">
        <v>3312</v>
      </c>
      <c r="D10935" s="5" t="s">
        <v>7</v>
      </c>
      <c r="E10935" s="5">
        <v>2018</v>
      </c>
      <c r="S10935" t="str">
        <f t="shared" ref="S10935:S10998" si="178">IF(COUNTIF(C$2:C$10485,C10935) &gt; 0, "É igual", "Não é igual")</f>
        <v>É igual</v>
      </c>
    </row>
    <row r="10936" spans="1:19" x14ac:dyDescent="0.25">
      <c r="A10936">
        <v>451</v>
      </c>
      <c r="B10936" t="s">
        <v>7125</v>
      </c>
      <c r="C10936" s="5" t="s">
        <v>6083</v>
      </c>
      <c r="D10936" s="5" t="s">
        <v>22</v>
      </c>
      <c r="E10936" s="5">
        <v>2018</v>
      </c>
      <c r="S10936" t="str">
        <f t="shared" si="178"/>
        <v>É igual</v>
      </c>
    </row>
    <row r="10937" spans="1:19" x14ac:dyDescent="0.25">
      <c r="A10937">
        <v>452</v>
      </c>
      <c r="B10937" t="s">
        <v>7126</v>
      </c>
      <c r="C10937" s="5" t="s">
        <v>3565</v>
      </c>
      <c r="D10937" s="5" t="s">
        <v>7</v>
      </c>
      <c r="E10937" s="5">
        <v>2018</v>
      </c>
      <c r="S10937" t="str">
        <f t="shared" si="178"/>
        <v>É igual</v>
      </c>
    </row>
    <row r="10938" spans="1:19" x14ac:dyDescent="0.25">
      <c r="A10938">
        <v>453</v>
      </c>
      <c r="B10938" t="s">
        <v>7127</v>
      </c>
      <c r="C10938" s="5" t="s">
        <v>390</v>
      </c>
      <c r="D10938" s="5" t="s">
        <v>7</v>
      </c>
      <c r="E10938" s="5">
        <v>2018</v>
      </c>
      <c r="S10938" t="str">
        <f t="shared" si="178"/>
        <v>É igual</v>
      </c>
    </row>
    <row r="10939" spans="1:19" x14ac:dyDescent="0.25">
      <c r="A10939">
        <v>454</v>
      </c>
      <c r="B10939" t="s">
        <v>2816</v>
      </c>
      <c r="C10939" s="5" t="s">
        <v>2817</v>
      </c>
      <c r="D10939" s="5" t="s">
        <v>116</v>
      </c>
      <c r="E10939" s="5">
        <v>2018</v>
      </c>
      <c r="S10939" t="str">
        <f t="shared" si="178"/>
        <v>É igual</v>
      </c>
    </row>
    <row r="10940" spans="1:19" x14ac:dyDescent="0.25">
      <c r="A10940">
        <v>455</v>
      </c>
      <c r="B10940" t="s">
        <v>7128</v>
      </c>
      <c r="C10940" s="5" t="s">
        <v>1506</v>
      </c>
      <c r="D10940" s="5" t="s">
        <v>15</v>
      </c>
      <c r="E10940" s="5">
        <v>2018</v>
      </c>
      <c r="S10940" t="str">
        <f t="shared" si="178"/>
        <v>É igual</v>
      </c>
    </row>
    <row r="10941" spans="1:19" x14ac:dyDescent="0.25">
      <c r="A10941">
        <v>456</v>
      </c>
      <c r="B10941" t="s">
        <v>7129</v>
      </c>
      <c r="C10941" s="5" t="s">
        <v>7130</v>
      </c>
      <c r="D10941" s="5" t="s">
        <v>15</v>
      </c>
      <c r="E10941" s="5">
        <v>2018</v>
      </c>
      <c r="S10941" t="str">
        <f t="shared" si="178"/>
        <v>Não é igual</v>
      </c>
    </row>
    <row r="10942" spans="1:19" x14ac:dyDescent="0.25">
      <c r="A10942">
        <v>457</v>
      </c>
      <c r="B10942" t="s">
        <v>7131</v>
      </c>
      <c r="C10942" s="5" t="s">
        <v>6085</v>
      </c>
      <c r="D10942" s="5" t="s">
        <v>25</v>
      </c>
      <c r="E10942" s="5">
        <v>2018</v>
      </c>
      <c r="S10942" t="str">
        <f t="shared" si="178"/>
        <v>É igual</v>
      </c>
    </row>
    <row r="10943" spans="1:19" x14ac:dyDescent="0.25">
      <c r="A10943">
        <v>458</v>
      </c>
      <c r="B10943" t="s">
        <v>7132</v>
      </c>
      <c r="C10943" s="5" t="s">
        <v>7133</v>
      </c>
      <c r="D10943" s="5" t="s">
        <v>186</v>
      </c>
      <c r="E10943" s="5">
        <v>2018</v>
      </c>
      <c r="S10943" t="str">
        <f t="shared" si="178"/>
        <v>Não é igual</v>
      </c>
    </row>
    <row r="10944" spans="1:19" x14ac:dyDescent="0.25">
      <c r="A10944">
        <v>459</v>
      </c>
      <c r="B10944" t="s">
        <v>7134</v>
      </c>
      <c r="C10944" s="5" t="s">
        <v>7135</v>
      </c>
      <c r="D10944" s="5" t="s">
        <v>7</v>
      </c>
      <c r="E10944" s="5">
        <v>2018</v>
      </c>
      <c r="S10944" t="str">
        <f t="shared" si="178"/>
        <v>Não é igual</v>
      </c>
    </row>
    <row r="10945" spans="1:19" x14ac:dyDescent="0.25">
      <c r="A10945">
        <v>460</v>
      </c>
      <c r="B10945" t="s">
        <v>3850</v>
      </c>
      <c r="C10945" s="5" t="s">
        <v>3851</v>
      </c>
      <c r="D10945" s="5" t="s">
        <v>15</v>
      </c>
      <c r="E10945" s="5">
        <v>2018</v>
      </c>
      <c r="S10945" t="str">
        <f t="shared" si="178"/>
        <v>É igual</v>
      </c>
    </row>
    <row r="10946" spans="1:19" x14ac:dyDescent="0.25">
      <c r="A10946">
        <v>461</v>
      </c>
      <c r="B10946" t="s">
        <v>391</v>
      </c>
      <c r="C10946" s="5" t="s">
        <v>392</v>
      </c>
      <c r="D10946" s="5" t="s">
        <v>74</v>
      </c>
      <c r="E10946" s="5">
        <v>2018</v>
      </c>
      <c r="S10946" t="str">
        <f t="shared" si="178"/>
        <v>É igual</v>
      </c>
    </row>
    <row r="10947" spans="1:19" x14ac:dyDescent="0.25">
      <c r="A10947">
        <v>462</v>
      </c>
      <c r="B10947" t="s">
        <v>7136</v>
      </c>
      <c r="C10947" s="5" t="s">
        <v>3853</v>
      </c>
      <c r="D10947" s="5" t="s">
        <v>15</v>
      </c>
      <c r="E10947" s="5">
        <v>2018</v>
      </c>
      <c r="S10947" t="str">
        <f t="shared" si="178"/>
        <v>É igual</v>
      </c>
    </row>
    <row r="10948" spans="1:19" x14ac:dyDescent="0.25">
      <c r="A10948">
        <v>463</v>
      </c>
      <c r="B10948" t="s">
        <v>7137</v>
      </c>
      <c r="C10948" s="5" t="s">
        <v>2138</v>
      </c>
      <c r="D10948" s="5" t="s">
        <v>7</v>
      </c>
      <c r="E10948" s="5">
        <v>2018</v>
      </c>
      <c r="S10948" t="str">
        <f t="shared" si="178"/>
        <v>É igual</v>
      </c>
    </row>
    <row r="10949" spans="1:19" x14ac:dyDescent="0.25">
      <c r="A10949">
        <v>464</v>
      </c>
      <c r="B10949" t="s">
        <v>7138</v>
      </c>
      <c r="C10949" s="5" t="s">
        <v>7139</v>
      </c>
      <c r="D10949" s="5" t="s">
        <v>7</v>
      </c>
      <c r="E10949" s="5">
        <v>2018</v>
      </c>
      <c r="S10949" t="str">
        <f t="shared" si="178"/>
        <v>Não é igual</v>
      </c>
    </row>
    <row r="10950" spans="1:19" x14ac:dyDescent="0.25">
      <c r="A10950">
        <v>465</v>
      </c>
      <c r="B10950" t="s">
        <v>7140</v>
      </c>
      <c r="C10950" s="5" t="s">
        <v>7141</v>
      </c>
      <c r="D10950" s="5" t="s">
        <v>7</v>
      </c>
      <c r="E10950" s="5">
        <v>2018</v>
      </c>
      <c r="S10950" t="str">
        <f t="shared" si="178"/>
        <v>Não é igual</v>
      </c>
    </row>
    <row r="10951" spans="1:19" x14ac:dyDescent="0.25">
      <c r="A10951">
        <v>466</v>
      </c>
      <c r="B10951" t="s">
        <v>7142</v>
      </c>
      <c r="C10951" s="5" t="s">
        <v>7143</v>
      </c>
      <c r="D10951" s="5" t="s">
        <v>7</v>
      </c>
      <c r="E10951" s="5">
        <v>2018</v>
      </c>
      <c r="S10951" t="str">
        <f t="shared" si="178"/>
        <v>Não é igual</v>
      </c>
    </row>
    <row r="10952" spans="1:19" x14ac:dyDescent="0.25">
      <c r="A10952">
        <v>467</v>
      </c>
      <c r="B10952" t="s">
        <v>7144</v>
      </c>
      <c r="C10952" s="5" t="s">
        <v>7145</v>
      </c>
      <c r="D10952" s="5" t="s">
        <v>7</v>
      </c>
      <c r="E10952" s="5">
        <v>2018</v>
      </c>
      <c r="S10952" t="str">
        <f t="shared" si="178"/>
        <v>Não é igual</v>
      </c>
    </row>
    <row r="10953" spans="1:19" x14ac:dyDescent="0.25">
      <c r="A10953">
        <v>468</v>
      </c>
      <c r="B10953" t="s">
        <v>7146</v>
      </c>
      <c r="C10953" s="5" t="s">
        <v>1508</v>
      </c>
      <c r="D10953" s="5" t="s">
        <v>22</v>
      </c>
      <c r="E10953" s="5">
        <v>2018</v>
      </c>
      <c r="S10953" t="str">
        <f t="shared" si="178"/>
        <v>É igual</v>
      </c>
    </row>
    <row r="10954" spans="1:19" x14ac:dyDescent="0.25">
      <c r="A10954">
        <v>469</v>
      </c>
      <c r="B10954" t="s">
        <v>6086</v>
      </c>
      <c r="C10954" s="5" t="s">
        <v>6087</v>
      </c>
      <c r="D10954" s="5" t="s">
        <v>7</v>
      </c>
      <c r="E10954" s="5">
        <v>2018</v>
      </c>
      <c r="S10954" t="str">
        <f t="shared" si="178"/>
        <v>É igual</v>
      </c>
    </row>
    <row r="10955" spans="1:19" x14ac:dyDescent="0.25">
      <c r="A10955">
        <v>470</v>
      </c>
      <c r="B10955" t="s">
        <v>7147</v>
      </c>
      <c r="C10955" s="5" t="s">
        <v>3317</v>
      </c>
      <c r="D10955" s="5" t="s">
        <v>7</v>
      </c>
      <c r="E10955" s="5">
        <v>2018</v>
      </c>
      <c r="S10955" t="str">
        <f t="shared" si="178"/>
        <v>É igual</v>
      </c>
    </row>
    <row r="10956" spans="1:19" x14ac:dyDescent="0.25">
      <c r="A10956">
        <v>471</v>
      </c>
      <c r="B10956" t="s">
        <v>7148</v>
      </c>
      <c r="C10956" s="5" t="s">
        <v>396</v>
      </c>
      <c r="D10956" s="5" t="s">
        <v>7</v>
      </c>
      <c r="E10956" s="5">
        <v>2018</v>
      </c>
      <c r="S10956" t="str">
        <f t="shared" si="178"/>
        <v>É igual</v>
      </c>
    </row>
    <row r="10957" spans="1:19" x14ac:dyDescent="0.25">
      <c r="A10957">
        <v>472</v>
      </c>
      <c r="B10957" t="s">
        <v>7149</v>
      </c>
      <c r="C10957" s="5" t="s">
        <v>6089</v>
      </c>
      <c r="D10957" s="5" t="s">
        <v>116</v>
      </c>
      <c r="E10957" s="5">
        <v>2018</v>
      </c>
      <c r="S10957" t="str">
        <f t="shared" si="178"/>
        <v>É igual</v>
      </c>
    </row>
    <row r="10958" spans="1:19" x14ac:dyDescent="0.25">
      <c r="A10958">
        <v>473</v>
      </c>
      <c r="B10958" t="s">
        <v>3861</v>
      </c>
      <c r="C10958" s="5" t="s">
        <v>3862</v>
      </c>
      <c r="D10958" s="5" t="s">
        <v>74</v>
      </c>
      <c r="E10958" s="5">
        <v>2018</v>
      </c>
      <c r="S10958" t="str">
        <f t="shared" si="178"/>
        <v>É igual</v>
      </c>
    </row>
    <row r="10959" spans="1:19" x14ac:dyDescent="0.25">
      <c r="A10959">
        <v>474</v>
      </c>
      <c r="B10959" t="s">
        <v>4386</v>
      </c>
      <c r="C10959" s="5" t="s">
        <v>4387</v>
      </c>
      <c r="D10959" s="5" t="s">
        <v>22</v>
      </c>
      <c r="E10959" s="5">
        <v>2018</v>
      </c>
      <c r="S10959" t="str">
        <f t="shared" si="178"/>
        <v>É igual</v>
      </c>
    </row>
    <row r="10960" spans="1:19" x14ac:dyDescent="0.25">
      <c r="A10960">
        <v>475</v>
      </c>
      <c r="B10960" t="s">
        <v>7150</v>
      </c>
      <c r="C10960" s="5" t="s">
        <v>7151</v>
      </c>
      <c r="D10960" s="5" t="s">
        <v>22</v>
      </c>
      <c r="E10960" s="5">
        <v>2018</v>
      </c>
      <c r="S10960" t="str">
        <f t="shared" si="178"/>
        <v>Não é igual</v>
      </c>
    </row>
    <row r="10961" spans="1:19" x14ac:dyDescent="0.25">
      <c r="A10961">
        <v>476</v>
      </c>
      <c r="B10961" t="s">
        <v>7152</v>
      </c>
      <c r="C10961" s="5" t="s">
        <v>5512</v>
      </c>
      <c r="D10961" s="5" t="s">
        <v>79</v>
      </c>
      <c r="E10961" s="5">
        <v>2018</v>
      </c>
      <c r="S10961" t="str">
        <f t="shared" si="178"/>
        <v>É igual</v>
      </c>
    </row>
    <row r="10962" spans="1:19" x14ac:dyDescent="0.25">
      <c r="A10962">
        <v>477</v>
      </c>
      <c r="B10962" t="s">
        <v>7153</v>
      </c>
      <c r="C10962" s="5" t="s">
        <v>7154</v>
      </c>
      <c r="D10962" s="5" t="s">
        <v>7</v>
      </c>
      <c r="E10962" s="5">
        <v>2018</v>
      </c>
      <c r="S10962" t="str">
        <f t="shared" si="178"/>
        <v>Não é igual</v>
      </c>
    </row>
    <row r="10963" spans="1:19" x14ac:dyDescent="0.25">
      <c r="A10963">
        <v>478</v>
      </c>
      <c r="B10963" t="s">
        <v>7155</v>
      </c>
      <c r="C10963" s="5" t="s">
        <v>4971</v>
      </c>
      <c r="D10963" s="5" t="s">
        <v>116</v>
      </c>
      <c r="E10963" s="5">
        <v>2018</v>
      </c>
      <c r="S10963" t="str">
        <f t="shared" si="178"/>
        <v>É igual</v>
      </c>
    </row>
    <row r="10964" spans="1:19" x14ac:dyDescent="0.25">
      <c r="A10964">
        <v>479</v>
      </c>
      <c r="B10964" t="s">
        <v>4388</v>
      </c>
      <c r="C10964" s="5" t="s">
        <v>4389</v>
      </c>
      <c r="D10964" s="5" t="s">
        <v>116</v>
      </c>
      <c r="E10964" s="5">
        <v>2018</v>
      </c>
      <c r="S10964" t="str">
        <f t="shared" si="178"/>
        <v>É igual</v>
      </c>
    </row>
    <row r="10965" spans="1:19" x14ac:dyDescent="0.25">
      <c r="A10965">
        <v>480</v>
      </c>
      <c r="B10965" t="s">
        <v>7156</v>
      </c>
      <c r="C10965" s="5" t="s">
        <v>5514</v>
      </c>
      <c r="D10965" s="5" t="s">
        <v>22</v>
      </c>
      <c r="E10965" s="5">
        <v>2018</v>
      </c>
      <c r="S10965" t="str">
        <f t="shared" si="178"/>
        <v>É igual</v>
      </c>
    </row>
    <row r="10966" spans="1:19" x14ac:dyDescent="0.25">
      <c r="A10966">
        <v>481</v>
      </c>
      <c r="B10966" t="s">
        <v>7157</v>
      </c>
      <c r="C10966" s="5" t="s">
        <v>5518</v>
      </c>
      <c r="D10966" s="5" t="s">
        <v>74</v>
      </c>
      <c r="E10966" s="5">
        <v>2018</v>
      </c>
      <c r="S10966" t="str">
        <f t="shared" si="178"/>
        <v>É igual</v>
      </c>
    </row>
    <row r="10967" spans="1:19" x14ac:dyDescent="0.25">
      <c r="A10967">
        <v>482</v>
      </c>
      <c r="B10967" t="s">
        <v>901</v>
      </c>
      <c r="C10967" s="5" t="s">
        <v>902</v>
      </c>
      <c r="D10967" s="5" t="s">
        <v>22</v>
      </c>
      <c r="E10967" s="5">
        <v>2018</v>
      </c>
      <c r="S10967" t="str">
        <f t="shared" si="178"/>
        <v>É igual</v>
      </c>
    </row>
    <row r="10968" spans="1:19" x14ac:dyDescent="0.25">
      <c r="A10968">
        <v>483</v>
      </c>
      <c r="B10968" t="s">
        <v>7158</v>
      </c>
      <c r="C10968" s="5" t="s">
        <v>6093</v>
      </c>
      <c r="D10968" s="5" t="s">
        <v>7</v>
      </c>
      <c r="E10968" s="5">
        <v>2018</v>
      </c>
      <c r="S10968" t="str">
        <f t="shared" si="178"/>
        <v>É igual</v>
      </c>
    </row>
    <row r="10969" spans="1:19" x14ac:dyDescent="0.25">
      <c r="A10969">
        <v>484</v>
      </c>
      <c r="B10969" t="s">
        <v>3318</v>
      </c>
      <c r="C10969" s="5" t="s">
        <v>3319</v>
      </c>
      <c r="D10969" s="5" t="s">
        <v>22</v>
      </c>
      <c r="E10969" s="5">
        <v>2018</v>
      </c>
      <c r="S10969" t="str">
        <f t="shared" si="178"/>
        <v>É igual</v>
      </c>
    </row>
    <row r="10970" spans="1:19" x14ac:dyDescent="0.25">
      <c r="A10970">
        <v>485</v>
      </c>
      <c r="B10970" t="s">
        <v>7159</v>
      </c>
      <c r="C10970" s="5" t="s">
        <v>6095</v>
      </c>
      <c r="D10970" s="5" t="s">
        <v>7</v>
      </c>
      <c r="E10970" s="5">
        <v>2018</v>
      </c>
      <c r="S10970" t="str">
        <f t="shared" si="178"/>
        <v>É igual</v>
      </c>
    </row>
    <row r="10971" spans="1:19" x14ac:dyDescent="0.25">
      <c r="A10971">
        <v>486</v>
      </c>
      <c r="B10971" t="s">
        <v>7160</v>
      </c>
      <c r="C10971" s="5" t="s">
        <v>7161</v>
      </c>
      <c r="D10971" s="5" t="s">
        <v>22</v>
      </c>
      <c r="E10971" s="5">
        <v>2018</v>
      </c>
      <c r="S10971" t="str">
        <f t="shared" si="178"/>
        <v>Não é igual</v>
      </c>
    </row>
    <row r="10972" spans="1:19" x14ac:dyDescent="0.25">
      <c r="A10972">
        <v>487</v>
      </c>
      <c r="B10972" t="s">
        <v>7162</v>
      </c>
      <c r="C10972" s="5" t="s">
        <v>6097</v>
      </c>
      <c r="D10972" s="5" t="s">
        <v>15</v>
      </c>
      <c r="E10972" s="5">
        <v>2018</v>
      </c>
      <c r="S10972" t="str">
        <f t="shared" si="178"/>
        <v>É igual</v>
      </c>
    </row>
    <row r="10973" spans="1:19" x14ac:dyDescent="0.25">
      <c r="A10973">
        <v>488</v>
      </c>
      <c r="B10973" t="s">
        <v>2163</v>
      </c>
      <c r="C10973" s="5" t="s">
        <v>2164</v>
      </c>
      <c r="D10973" s="5" t="s">
        <v>7</v>
      </c>
      <c r="E10973" s="5">
        <v>2018</v>
      </c>
      <c r="S10973" t="str">
        <f t="shared" si="178"/>
        <v>É igual</v>
      </c>
    </row>
    <row r="10974" spans="1:19" x14ac:dyDescent="0.25">
      <c r="A10974">
        <v>489</v>
      </c>
      <c r="B10974" t="s">
        <v>7163</v>
      </c>
      <c r="C10974" s="5" t="s">
        <v>3866</v>
      </c>
      <c r="D10974" s="5" t="s">
        <v>7</v>
      </c>
      <c r="E10974" s="5">
        <v>2018</v>
      </c>
      <c r="S10974" t="str">
        <f t="shared" si="178"/>
        <v>É igual</v>
      </c>
    </row>
    <row r="10975" spans="1:19" x14ac:dyDescent="0.25">
      <c r="A10975">
        <v>490</v>
      </c>
      <c r="B10975" t="s">
        <v>7164</v>
      </c>
      <c r="C10975" s="5" t="s">
        <v>7165</v>
      </c>
      <c r="D10975" s="5" t="s">
        <v>529</v>
      </c>
      <c r="E10975" s="5">
        <v>2018</v>
      </c>
      <c r="S10975" t="str">
        <f t="shared" si="178"/>
        <v>Não é igual</v>
      </c>
    </row>
    <row r="10976" spans="1:19" x14ac:dyDescent="0.25">
      <c r="A10976">
        <v>491</v>
      </c>
      <c r="B10976" t="s">
        <v>7166</v>
      </c>
      <c r="C10976" s="5" t="s">
        <v>6099</v>
      </c>
      <c r="D10976" s="5" t="s">
        <v>7</v>
      </c>
      <c r="E10976" s="5">
        <v>2018</v>
      </c>
      <c r="S10976" t="str">
        <f t="shared" si="178"/>
        <v>É igual</v>
      </c>
    </row>
    <row r="10977" spans="1:19" x14ac:dyDescent="0.25">
      <c r="A10977">
        <v>492</v>
      </c>
      <c r="B10977" t="s">
        <v>7167</v>
      </c>
      <c r="C10977" s="5" t="s">
        <v>904</v>
      </c>
      <c r="D10977" s="5" t="s">
        <v>7</v>
      </c>
      <c r="E10977" s="5">
        <v>2018</v>
      </c>
      <c r="S10977" t="str">
        <f t="shared" si="178"/>
        <v>É igual</v>
      </c>
    </row>
    <row r="10978" spans="1:19" x14ac:dyDescent="0.25">
      <c r="A10978">
        <v>493</v>
      </c>
      <c r="B10978" t="s">
        <v>7168</v>
      </c>
      <c r="C10978" s="5" t="s">
        <v>6039</v>
      </c>
      <c r="D10978" s="5" t="s">
        <v>116</v>
      </c>
      <c r="E10978" s="5">
        <v>2018</v>
      </c>
      <c r="S10978" t="str">
        <f t="shared" si="178"/>
        <v>É igual</v>
      </c>
    </row>
    <row r="10979" spans="1:19" x14ac:dyDescent="0.25">
      <c r="A10979">
        <v>494</v>
      </c>
      <c r="B10979" t="s">
        <v>5519</v>
      </c>
      <c r="C10979" s="5" t="s">
        <v>4973</v>
      </c>
      <c r="D10979" s="5" t="s">
        <v>22</v>
      </c>
      <c r="E10979" s="5">
        <v>2018</v>
      </c>
      <c r="S10979" t="str">
        <f t="shared" si="178"/>
        <v>É igual</v>
      </c>
    </row>
    <row r="10980" spans="1:19" x14ac:dyDescent="0.25">
      <c r="A10980">
        <v>495</v>
      </c>
      <c r="B10980" t="s">
        <v>7169</v>
      </c>
      <c r="C10980" s="5" t="s">
        <v>7170</v>
      </c>
      <c r="D10980" s="5" t="s">
        <v>7</v>
      </c>
      <c r="E10980" s="5">
        <v>2018</v>
      </c>
      <c r="S10980" t="str">
        <f t="shared" si="178"/>
        <v>Não é igual</v>
      </c>
    </row>
    <row r="10981" spans="1:19" x14ac:dyDescent="0.25">
      <c r="A10981">
        <v>496</v>
      </c>
      <c r="B10981" t="s">
        <v>7171</v>
      </c>
      <c r="C10981" s="5" t="s">
        <v>7172</v>
      </c>
      <c r="D10981" s="5" t="s">
        <v>7</v>
      </c>
      <c r="E10981" s="5">
        <v>2018</v>
      </c>
      <c r="S10981" t="str">
        <f t="shared" si="178"/>
        <v>Não é igual</v>
      </c>
    </row>
    <row r="10982" spans="1:19" x14ac:dyDescent="0.25">
      <c r="A10982">
        <v>497</v>
      </c>
      <c r="B10982" t="s">
        <v>905</v>
      </c>
      <c r="C10982" s="5" t="s">
        <v>906</v>
      </c>
      <c r="D10982" s="5" t="s">
        <v>74</v>
      </c>
      <c r="E10982" s="5">
        <v>2018</v>
      </c>
      <c r="S10982" t="str">
        <f t="shared" si="178"/>
        <v>É igual</v>
      </c>
    </row>
    <row r="10983" spans="1:19" x14ac:dyDescent="0.25">
      <c r="A10983">
        <v>498</v>
      </c>
      <c r="B10983" t="s">
        <v>7173</v>
      </c>
      <c r="C10983" s="5" t="s">
        <v>3493</v>
      </c>
      <c r="D10983" s="5" t="s">
        <v>186</v>
      </c>
      <c r="E10983" s="5">
        <v>2018</v>
      </c>
      <c r="S10983" t="str">
        <f t="shared" si="178"/>
        <v>É igual</v>
      </c>
    </row>
    <row r="10984" spans="1:19" x14ac:dyDescent="0.25">
      <c r="A10984">
        <v>499</v>
      </c>
      <c r="B10984" t="s">
        <v>907</v>
      </c>
      <c r="C10984" s="5" t="s">
        <v>63</v>
      </c>
      <c r="D10984" s="5" t="s">
        <v>7</v>
      </c>
      <c r="E10984" s="5">
        <v>2018</v>
      </c>
      <c r="S10984" t="str">
        <f t="shared" si="178"/>
        <v>É igual</v>
      </c>
    </row>
    <row r="10985" spans="1:19" x14ac:dyDescent="0.25">
      <c r="A10985">
        <v>500</v>
      </c>
      <c r="B10985" t="s">
        <v>7174</v>
      </c>
      <c r="C10985" s="5" t="s">
        <v>3870</v>
      </c>
      <c r="D10985" s="5" t="s">
        <v>116</v>
      </c>
      <c r="E10985" s="5">
        <v>2018</v>
      </c>
      <c r="S10985" t="str">
        <f t="shared" si="178"/>
        <v>É igual</v>
      </c>
    </row>
    <row r="10986" spans="1:19" x14ac:dyDescent="0.25">
      <c r="A10986">
        <v>501</v>
      </c>
      <c r="B10986" t="s">
        <v>7175</v>
      </c>
      <c r="C10986" s="5" t="s">
        <v>7176</v>
      </c>
      <c r="D10986" s="5" t="s">
        <v>7</v>
      </c>
      <c r="E10986" s="5">
        <v>2018</v>
      </c>
      <c r="S10986" t="str">
        <f t="shared" si="178"/>
        <v>Não é igual</v>
      </c>
    </row>
    <row r="10987" spans="1:19" x14ac:dyDescent="0.25">
      <c r="A10987">
        <v>502</v>
      </c>
      <c r="B10987" t="s">
        <v>7177</v>
      </c>
      <c r="C10987" s="5" t="s">
        <v>7178</v>
      </c>
      <c r="D10987" s="5" t="s">
        <v>7</v>
      </c>
      <c r="E10987" s="5">
        <v>2018</v>
      </c>
      <c r="S10987" t="str">
        <f t="shared" si="178"/>
        <v>Não é igual</v>
      </c>
    </row>
    <row r="10988" spans="1:19" x14ac:dyDescent="0.25">
      <c r="A10988">
        <v>503</v>
      </c>
      <c r="B10988" t="s">
        <v>64</v>
      </c>
      <c r="C10988" s="5" t="s">
        <v>65</v>
      </c>
      <c r="D10988" s="5" t="s">
        <v>7</v>
      </c>
      <c r="E10988" s="5">
        <v>2018</v>
      </c>
      <c r="S10988" t="str">
        <f t="shared" si="178"/>
        <v>É igual</v>
      </c>
    </row>
    <row r="10989" spans="1:19" x14ac:dyDescent="0.25">
      <c r="A10989">
        <v>504</v>
      </c>
      <c r="B10989" t="s">
        <v>6100</v>
      </c>
      <c r="C10989" s="5" t="s">
        <v>6101</v>
      </c>
      <c r="D10989" s="5" t="s">
        <v>79</v>
      </c>
      <c r="E10989" s="5">
        <v>2018</v>
      </c>
      <c r="S10989" t="str">
        <f t="shared" si="178"/>
        <v>É igual</v>
      </c>
    </row>
    <row r="10990" spans="1:19" x14ac:dyDescent="0.25">
      <c r="A10990">
        <v>505</v>
      </c>
      <c r="B10990" t="s">
        <v>7179</v>
      </c>
      <c r="C10990" s="5" t="s">
        <v>7180</v>
      </c>
      <c r="D10990" s="5" t="s">
        <v>7</v>
      </c>
      <c r="E10990" s="5">
        <v>2018</v>
      </c>
      <c r="S10990" t="str">
        <f t="shared" si="178"/>
        <v>Não é igual</v>
      </c>
    </row>
    <row r="10991" spans="1:19" x14ac:dyDescent="0.25">
      <c r="A10991">
        <v>506</v>
      </c>
      <c r="B10991" t="s">
        <v>7181</v>
      </c>
      <c r="C10991" s="5" t="s">
        <v>7182</v>
      </c>
      <c r="D10991" s="5" t="s">
        <v>22</v>
      </c>
      <c r="E10991" s="5">
        <v>2018</v>
      </c>
      <c r="S10991" t="str">
        <f t="shared" si="178"/>
        <v>Não é igual</v>
      </c>
    </row>
    <row r="10992" spans="1:19" x14ac:dyDescent="0.25">
      <c r="A10992">
        <v>507</v>
      </c>
      <c r="B10992" t="s">
        <v>7183</v>
      </c>
      <c r="C10992" s="5" t="s">
        <v>7184</v>
      </c>
      <c r="D10992" s="5" t="s">
        <v>7</v>
      </c>
      <c r="E10992" s="5">
        <v>2018</v>
      </c>
      <c r="S10992" t="str">
        <f t="shared" si="178"/>
        <v>Não é igual</v>
      </c>
    </row>
    <row r="10993" spans="1:19" x14ac:dyDescent="0.25">
      <c r="A10993">
        <v>508</v>
      </c>
      <c r="B10993" t="s">
        <v>3871</v>
      </c>
      <c r="C10993" s="5" t="s">
        <v>3872</v>
      </c>
      <c r="D10993" s="5" t="s">
        <v>22</v>
      </c>
      <c r="E10993" s="5">
        <v>2018</v>
      </c>
      <c r="S10993" t="str">
        <f t="shared" si="178"/>
        <v>É igual</v>
      </c>
    </row>
    <row r="10994" spans="1:19" x14ac:dyDescent="0.25">
      <c r="A10994">
        <v>509</v>
      </c>
      <c r="B10994" t="s">
        <v>7185</v>
      </c>
      <c r="C10994" s="5" t="s">
        <v>7186</v>
      </c>
      <c r="D10994" s="5" t="s">
        <v>10</v>
      </c>
      <c r="E10994" s="5">
        <v>2018</v>
      </c>
      <c r="S10994" t="str">
        <f t="shared" si="178"/>
        <v>Não é igual</v>
      </c>
    </row>
    <row r="10995" spans="1:19" x14ac:dyDescent="0.25">
      <c r="A10995">
        <v>510</v>
      </c>
      <c r="B10995" t="s">
        <v>7187</v>
      </c>
      <c r="C10995" s="5" t="s">
        <v>1526</v>
      </c>
      <c r="D10995" s="5" t="s">
        <v>7</v>
      </c>
      <c r="E10995" s="5">
        <v>2018</v>
      </c>
      <c r="S10995" t="str">
        <f t="shared" si="178"/>
        <v>É igual</v>
      </c>
    </row>
    <row r="10996" spans="1:19" x14ac:dyDescent="0.25">
      <c r="A10996">
        <v>511</v>
      </c>
      <c r="B10996" t="s">
        <v>3873</v>
      </c>
      <c r="C10996" s="5" t="s">
        <v>7188</v>
      </c>
      <c r="D10996" s="5" t="s">
        <v>7</v>
      </c>
      <c r="E10996" s="5">
        <v>2018</v>
      </c>
      <c r="S10996" t="str">
        <f t="shared" si="178"/>
        <v>Não é igual</v>
      </c>
    </row>
    <row r="10997" spans="1:19" x14ac:dyDescent="0.25">
      <c r="A10997">
        <v>512</v>
      </c>
      <c r="B10997" t="s">
        <v>7189</v>
      </c>
      <c r="C10997" s="5" t="s">
        <v>6103</v>
      </c>
      <c r="D10997" s="5" t="s">
        <v>7</v>
      </c>
      <c r="E10997" s="5">
        <v>2018</v>
      </c>
      <c r="S10997" t="str">
        <f t="shared" si="178"/>
        <v>É igual</v>
      </c>
    </row>
    <row r="10998" spans="1:19" x14ac:dyDescent="0.25">
      <c r="A10998">
        <v>513</v>
      </c>
      <c r="B10998" t="s">
        <v>7190</v>
      </c>
      <c r="C10998" s="5" t="s">
        <v>2795</v>
      </c>
      <c r="D10998" s="5" t="s">
        <v>7</v>
      </c>
      <c r="E10998" s="5">
        <v>2018</v>
      </c>
      <c r="S10998" t="str">
        <f t="shared" si="178"/>
        <v>É igual</v>
      </c>
    </row>
    <row r="10999" spans="1:19" x14ac:dyDescent="0.25">
      <c r="A10999">
        <v>514</v>
      </c>
      <c r="B10999" t="s">
        <v>7191</v>
      </c>
      <c r="C10999" s="5" t="s">
        <v>4396</v>
      </c>
      <c r="D10999" s="5" t="s">
        <v>147</v>
      </c>
      <c r="E10999" s="5">
        <v>2018</v>
      </c>
      <c r="S10999" t="str">
        <f t="shared" ref="S10999:S11062" si="179">IF(COUNTIF(C$2:C$10485,C10999) &gt; 0, "É igual", "Não é igual")</f>
        <v>É igual</v>
      </c>
    </row>
    <row r="11000" spans="1:19" x14ac:dyDescent="0.25">
      <c r="A11000">
        <v>515</v>
      </c>
      <c r="B11000" t="s">
        <v>7192</v>
      </c>
      <c r="C11000" s="5" t="s">
        <v>912</v>
      </c>
      <c r="D11000" s="5" t="s">
        <v>7</v>
      </c>
      <c r="E11000" s="5">
        <v>2018</v>
      </c>
      <c r="S11000" t="str">
        <f t="shared" si="179"/>
        <v>É igual</v>
      </c>
    </row>
    <row r="11001" spans="1:19" x14ac:dyDescent="0.25">
      <c r="A11001">
        <v>516</v>
      </c>
      <c r="B11001" t="s">
        <v>4397</v>
      </c>
      <c r="C11001" s="5" t="s">
        <v>4398</v>
      </c>
      <c r="D11001" s="5" t="s">
        <v>10</v>
      </c>
      <c r="E11001" s="5">
        <v>2018</v>
      </c>
      <c r="S11001" t="str">
        <f t="shared" si="179"/>
        <v>É igual</v>
      </c>
    </row>
    <row r="11002" spans="1:19" x14ac:dyDescent="0.25">
      <c r="A11002">
        <v>517</v>
      </c>
      <c r="B11002" t="s">
        <v>5520</v>
      </c>
      <c r="C11002" s="5" t="s">
        <v>5521</v>
      </c>
      <c r="D11002" s="5" t="s">
        <v>7</v>
      </c>
      <c r="E11002" s="5">
        <v>2018</v>
      </c>
      <c r="S11002" t="str">
        <f t="shared" si="179"/>
        <v>É igual</v>
      </c>
    </row>
    <row r="11003" spans="1:19" x14ac:dyDescent="0.25">
      <c r="A11003">
        <v>518</v>
      </c>
      <c r="B11003" t="s">
        <v>3876</v>
      </c>
      <c r="C11003" s="5" t="s">
        <v>3877</v>
      </c>
      <c r="D11003" s="5" t="s">
        <v>7</v>
      </c>
      <c r="E11003" s="5">
        <v>2018</v>
      </c>
      <c r="S11003" t="str">
        <f t="shared" si="179"/>
        <v>É igual</v>
      </c>
    </row>
    <row r="11004" spans="1:19" x14ac:dyDescent="0.25">
      <c r="A11004">
        <v>519</v>
      </c>
      <c r="B11004" t="s">
        <v>7193</v>
      </c>
      <c r="C11004" s="5" t="s">
        <v>1532</v>
      </c>
      <c r="D11004" s="5" t="s">
        <v>7</v>
      </c>
      <c r="E11004" s="5">
        <v>2018</v>
      </c>
      <c r="S11004" t="str">
        <f t="shared" si="179"/>
        <v>É igual</v>
      </c>
    </row>
    <row r="11005" spans="1:19" x14ac:dyDescent="0.25">
      <c r="A11005">
        <v>520</v>
      </c>
      <c r="B11005" t="s">
        <v>7194</v>
      </c>
      <c r="C11005" s="5" t="s">
        <v>6105</v>
      </c>
      <c r="D11005" s="5" t="s">
        <v>7</v>
      </c>
      <c r="E11005" s="5">
        <v>2018</v>
      </c>
      <c r="S11005" t="str">
        <f t="shared" si="179"/>
        <v>É igual</v>
      </c>
    </row>
    <row r="11006" spans="1:19" x14ac:dyDescent="0.25">
      <c r="A11006">
        <v>521</v>
      </c>
      <c r="B11006" t="s">
        <v>7195</v>
      </c>
      <c r="C11006" s="5" t="s">
        <v>71</v>
      </c>
      <c r="D11006" s="5" t="s">
        <v>22</v>
      </c>
      <c r="E11006" s="5">
        <v>2018</v>
      </c>
      <c r="S11006" t="str">
        <f t="shared" si="179"/>
        <v>É igual</v>
      </c>
    </row>
    <row r="11007" spans="1:19" x14ac:dyDescent="0.25">
      <c r="A11007">
        <v>522</v>
      </c>
      <c r="B11007" t="s">
        <v>7196</v>
      </c>
      <c r="C11007" s="5" t="s">
        <v>2837</v>
      </c>
      <c r="D11007" s="5" t="s">
        <v>15</v>
      </c>
      <c r="E11007" s="5">
        <v>2018</v>
      </c>
      <c r="S11007" t="str">
        <f t="shared" si="179"/>
        <v>É igual</v>
      </c>
    </row>
    <row r="11008" spans="1:19" x14ac:dyDescent="0.25">
      <c r="A11008">
        <v>523</v>
      </c>
      <c r="B11008" t="s">
        <v>7197</v>
      </c>
      <c r="C11008" s="5" t="s">
        <v>2180</v>
      </c>
      <c r="D11008" s="5" t="s">
        <v>482</v>
      </c>
      <c r="E11008" s="5">
        <v>2018</v>
      </c>
      <c r="S11008" t="str">
        <f t="shared" si="179"/>
        <v>É igual</v>
      </c>
    </row>
    <row r="11009" spans="1:19" x14ac:dyDescent="0.25">
      <c r="A11009">
        <v>524</v>
      </c>
      <c r="B11009" t="s">
        <v>7198</v>
      </c>
      <c r="C11009" s="5" t="s">
        <v>6107</v>
      </c>
      <c r="D11009" s="5" t="s">
        <v>74</v>
      </c>
      <c r="E11009" s="5">
        <v>2018</v>
      </c>
      <c r="S11009" t="str">
        <f t="shared" si="179"/>
        <v>É igual</v>
      </c>
    </row>
    <row r="11010" spans="1:19" x14ac:dyDescent="0.25">
      <c r="A11010">
        <v>525</v>
      </c>
      <c r="B11010" t="s">
        <v>3880</v>
      </c>
      <c r="C11010" s="5" t="s">
        <v>3881</v>
      </c>
      <c r="D11010" s="5" t="s">
        <v>116</v>
      </c>
      <c r="E11010" s="5">
        <v>2018</v>
      </c>
      <c r="S11010" t="str">
        <f t="shared" si="179"/>
        <v>É igual</v>
      </c>
    </row>
    <row r="11011" spans="1:19" x14ac:dyDescent="0.25">
      <c r="A11011">
        <v>526</v>
      </c>
      <c r="B11011" t="s">
        <v>7199</v>
      </c>
      <c r="C11011" s="5" t="s">
        <v>5524</v>
      </c>
      <c r="D11011" s="5" t="s">
        <v>116</v>
      </c>
      <c r="E11011" s="5">
        <v>2018</v>
      </c>
      <c r="S11011" t="str">
        <f t="shared" si="179"/>
        <v>É igual</v>
      </c>
    </row>
    <row r="11012" spans="1:19" x14ac:dyDescent="0.25">
      <c r="A11012">
        <v>527</v>
      </c>
      <c r="B11012" t="s">
        <v>7200</v>
      </c>
      <c r="C11012" s="5" t="s">
        <v>7201</v>
      </c>
      <c r="D11012" s="5" t="s">
        <v>186</v>
      </c>
      <c r="E11012" s="5">
        <v>2018</v>
      </c>
      <c r="S11012" t="str">
        <f t="shared" si="179"/>
        <v>Não é igual</v>
      </c>
    </row>
    <row r="11013" spans="1:19" x14ac:dyDescent="0.25">
      <c r="A11013">
        <v>528</v>
      </c>
      <c r="B11013" t="s">
        <v>7202</v>
      </c>
      <c r="C11013" s="5" t="s">
        <v>4980</v>
      </c>
      <c r="D11013" s="5" t="s">
        <v>7</v>
      </c>
      <c r="E11013" s="5">
        <v>2018</v>
      </c>
      <c r="S11013" t="str">
        <f t="shared" si="179"/>
        <v>É igual</v>
      </c>
    </row>
    <row r="11014" spans="1:19" x14ac:dyDescent="0.25">
      <c r="A11014">
        <v>529</v>
      </c>
      <c r="B11014" t="s">
        <v>7203</v>
      </c>
      <c r="C11014" s="5" t="s">
        <v>7204</v>
      </c>
      <c r="D11014" s="5" t="s">
        <v>15</v>
      </c>
      <c r="E11014" s="5">
        <v>2018</v>
      </c>
      <c r="S11014" t="str">
        <f t="shared" si="179"/>
        <v>Não é igual</v>
      </c>
    </row>
    <row r="11015" spans="1:19" x14ac:dyDescent="0.25">
      <c r="A11015">
        <v>530</v>
      </c>
      <c r="B11015" t="s">
        <v>2838</v>
      </c>
      <c r="C11015" s="5" t="s">
        <v>2839</v>
      </c>
      <c r="D11015" s="5" t="s">
        <v>22</v>
      </c>
      <c r="E11015" s="5">
        <v>2018</v>
      </c>
      <c r="S11015" t="str">
        <f t="shared" si="179"/>
        <v>É igual</v>
      </c>
    </row>
    <row r="11016" spans="1:19" x14ac:dyDescent="0.25">
      <c r="A11016">
        <v>531</v>
      </c>
      <c r="B11016" t="s">
        <v>6108</v>
      </c>
      <c r="C11016" s="5" t="s">
        <v>6109</v>
      </c>
      <c r="D11016" s="5" t="s">
        <v>7</v>
      </c>
      <c r="E11016" s="5">
        <v>2018</v>
      </c>
      <c r="S11016" t="str">
        <f t="shared" si="179"/>
        <v>É igual</v>
      </c>
    </row>
    <row r="11017" spans="1:19" x14ac:dyDescent="0.25">
      <c r="A11017">
        <v>532</v>
      </c>
      <c r="B11017" t="s">
        <v>7205</v>
      </c>
      <c r="C11017" s="5" t="s">
        <v>7206</v>
      </c>
      <c r="D11017" s="5" t="s">
        <v>7</v>
      </c>
      <c r="E11017" s="5">
        <v>2018</v>
      </c>
      <c r="S11017" t="str">
        <f t="shared" si="179"/>
        <v>Não é igual</v>
      </c>
    </row>
    <row r="11018" spans="1:19" x14ac:dyDescent="0.25">
      <c r="A11018">
        <v>533</v>
      </c>
      <c r="B11018" t="s">
        <v>7207</v>
      </c>
      <c r="C11018" s="5" t="s">
        <v>4404</v>
      </c>
      <c r="D11018" s="5" t="s">
        <v>116</v>
      </c>
      <c r="E11018" s="5">
        <v>2018</v>
      </c>
      <c r="S11018" t="str">
        <f t="shared" si="179"/>
        <v>É igual</v>
      </c>
    </row>
    <row r="11019" spans="1:19" x14ac:dyDescent="0.25">
      <c r="A11019">
        <v>534</v>
      </c>
      <c r="B11019" t="s">
        <v>7208</v>
      </c>
      <c r="C11019" s="5" t="s">
        <v>4982</v>
      </c>
      <c r="D11019" s="5" t="s">
        <v>22</v>
      </c>
      <c r="E11019" s="5">
        <v>2018</v>
      </c>
      <c r="S11019" t="str">
        <f t="shared" si="179"/>
        <v>É igual</v>
      </c>
    </row>
    <row r="11020" spans="1:19" x14ac:dyDescent="0.25">
      <c r="A11020">
        <v>535</v>
      </c>
      <c r="B11020" t="s">
        <v>7209</v>
      </c>
      <c r="C11020" s="5" t="s">
        <v>3883</v>
      </c>
      <c r="D11020" s="5" t="s">
        <v>482</v>
      </c>
      <c r="E11020" s="5">
        <v>2018</v>
      </c>
      <c r="S11020" t="str">
        <f t="shared" si="179"/>
        <v>É igual</v>
      </c>
    </row>
    <row r="11021" spans="1:19" x14ac:dyDescent="0.25">
      <c r="A11021">
        <v>536</v>
      </c>
      <c r="B11021" t="s">
        <v>5527</v>
      </c>
      <c r="C11021" s="5" t="s">
        <v>5528</v>
      </c>
      <c r="D11021" s="5" t="s">
        <v>7</v>
      </c>
      <c r="E11021" s="5">
        <v>2018</v>
      </c>
      <c r="S11021" t="str">
        <f t="shared" si="179"/>
        <v>É igual</v>
      </c>
    </row>
    <row r="11022" spans="1:19" x14ac:dyDescent="0.25">
      <c r="A11022">
        <v>537</v>
      </c>
      <c r="B11022" t="s">
        <v>5529</v>
      </c>
      <c r="C11022" s="5" t="s">
        <v>5530</v>
      </c>
      <c r="D11022" s="5" t="s">
        <v>7</v>
      </c>
      <c r="E11022" s="5">
        <v>2018</v>
      </c>
      <c r="S11022" t="str">
        <f t="shared" si="179"/>
        <v>É igual</v>
      </c>
    </row>
    <row r="11023" spans="1:19" x14ac:dyDescent="0.25">
      <c r="A11023">
        <v>538</v>
      </c>
      <c r="B11023" t="s">
        <v>7210</v>
      </c>
      <c r="C11023" s="5" t="s">
        <v>5532</v>
      </c>
      <c r="D11023" s="5" t="s">
        <v>7</v>
      </c>
      <c r="E11023" s="5">
        <v>2018</v>
      </c>
      <c r="S11023" t="str">
        <f t="shared" si="179"/>
        <v>É igual</v>
      </c>
    </row>
    <row r="11024" spans="1:19" x14ac:dyDescent="0.25">
      <c r="A11024">
        <v>539</v>
      </c>
      <c r="B11024" t="s">
        <v>7211</v>
      </c>
      <c r="C11024" s="5" t="s">
        <v>2841</v>
      </c>
      <c r="D11024" s="5" t="s">
        <v>10</v>
      </c>
      <c r="E11024" s="5">
        <v>2018</v>
      </c>
      <c r="S11024" t="str">
        <f t="shared" si="179"/>
        <v>É igual</v>
      </c>
    </row>
    <row r="11025" spans="1:19" x14ac:dyDescent="0.25">
      <c r="A11025">
        <v>540</v>
      </c>
      <c r="B11025" t="s">
        <v>7212</v>
      </c>
      <c r="C11025" s="5" t="s">
        <v>6113</v>
      </c>
      <c r="D11025" s="5" t="s">
        <v>7</v>
      </c>
      <c r="E11025" s="5">
        <v>2018</v>
      </c>
      <c r="S11025" t="str">
        <f t="shared" si="179"/>
        <v>É igual</v>
      </c>
    </row>
    <row r="11026" spans="1:19" x14ac:dyDescent="0.25">
      <c r="A11026">
        <v>541</v>
      </c>
      <c r="B11026" t="s">
        <v>919</v>
      </c>
      <c r="C11026" s="5" t="s">
        <v>920</v>
      </c>
      <c r="D11026" s="5" t="s">
        <v>116</v>
      </c>
      <c r="E11026" s="5">
        <v>2018</v>
      </c>
      <c r="S11026" t="str">
        <f t="shared" si="179"/>
        <v>É igual</v>
      </c>
    </row>
    <row r="11027" spans="1:19" x14ac:dyDescent="0.25">
      <c r="A11027">
        <v>542</v>
      </c>
      <c r="B11027" t="s">
        <v>7213</v>
      </c>
      <c r="C11027" s="5" t="s">
        <v>6115</v>
      </c>
      <c r="D11027" s="5" t="s">
        <v>79</v>
      </c>
      <c r="E11027" s="5">
        <v>2018</v>
      </c>
      <c r="S11027" t="str">
        <f t="shared" si="179"/>
        <v>É igual</v>
      </c>
    </row>
    <row r="11028" spans="1:19" x14ac:dyDescent="0.25">
      <c r="A11028">
        <v>543</v>
      </c>
      <c r="B11028" t="s">
        <v>7214</v>
      </c>
      <c r="C11028" s="5" t="s">
        <v>7215</v>
      </c>
      <c r="D11028" s="5" t="s">
        <v>10</v>
      </c>
      <c r="E11028" s="5">
        <v>2018</v>
      </c>
      <c r="S11028" t="str">
        <f t="shared" si="179"/>
        <v>Não é igual</v>
      </c>
    </row>
    <row r="11029" spans="1:19" x14ac:dyDescent="0.25">
      <c r="A11029">
        <v>544</v>
      </c>
      <c r="B11029" t="s">
        <v>7216</v>
      </c>
      <c r="C11029" s="5" t="s">
        <v>2182</v>
      </c>
      <c r="D11029" s="5" t="s">
        <v>10</v>
      </c>
      <c r="E11029" s="5">
        <v>2018</v>
      </c>
      <c r="S11029" t="str">
        <f t="shared" si="179"/>
        <v>É igual</v>
      </c>
    </row>
    <row r="11030" spans="1:19" x14ac:dyDescent="0.25">
      <c r="A11030">
        <v>545</v>
      </c>
      <c r="B11030" t="s">
        <v>7217</v>
      </c>
      <c r="C11030" s="5" t="s">
        <v>7218</v>
      </c>
      <c r="D11030" s="5" t="s">
        <v>74</v>
      </c>
      <c r="E11030" s="5">
        <v>2018</v>
      </c>
      <c r="S11030" t="str">
        <f t="shared" si="179"/>
        <v>Não é igual</v>
      </c>
    </row>
    <row r="11031" spans="1:19" x14ac:dyDescent="0.25">
      <c r="A11031">
        <v>546</v>
      </c>
      <c r="B11031" t="s">
        <v>7219</v>
      </c>
      <c r="C11031" s="5" t="s">
        <v>7220</v>
      </c>
      <c r="D11031" s="5" t="s">
        <v>7</v>
      </c>
      <c r="E11031" s="5">
        <v>2018</v>
      </c>
      <c r="S11031" t="str">
        <f t="shared" si="179"/>
        <v>Não é igual</v>
      </c>
    </row>
    <row r="11032" spans="1:19" x14ac:dyDescent="0.25">
      <c r="A11032">
        <v>547</v>
      </c>
      <c r="B11032" t="s">
        <v>7221</v>
      </c>
      <c r="C11032" s="5" t="s">
        <v>7222</v>
      </c>
      <c r="D11032" s="5" t="s">
        <v>7</v>
      </c>
      <c r="E11032" s="5">
        <v>2018</v>
      </c>
      <c r="S11032" t="str">
        <f t="shared" si="179"/>
        <v>Não é igual</v>
      </c>
    </row>
    <row r="11033" spans="1:19" x14ac:dyDescent="0.25">
      <c r="A11033">
        <v>548</v>
      </c>
      <c r="B11033" t="s">
        <v>7223</v>
      </c>
      <c r="C11033" s="5" t="s">
        <v>7224</v>
      </c>
      <c r="D11033" s="5" t="s">
        <v>10</v>
      </c>
      <c r="E11033" s="5">
        <v>2018</v>
      </c>
      <c r="S11033" t="str">
        <f t="shared" si="179"/>
        <v>Não é igual</v>
      </c>
    </row>
    <row r="11034" spans="1:19" x14ac:dyDescent="0.25">
      <c r="A11034">
        <v>549</v>
      </c>
      <c r="B11034" t="s">
        <v>922</v>
      </c>
      <c r="C11034" s="5" t="s">
        <v>923</v>
      </c>
      <c r="D11034" s="5" t="s">
        <v>22</v>
      </c>
      <c r="E11034" s="5">
        <v>2018</v>
      </c>
      <c r="S11034" t="str">
        <f t="shared" si="179"/>
        <v>É igual</v>
      </c>
    </row>
    <row r="11035" spans="1:19" x14ac:dyDescent="0.25">
      <c r="A11035">
        <v>550</v>
      </c>
      <c r="B11035" t="s">
        <v>7225</v>
      </c>
      <c r="C11035" s="5" t="s">
        <v>7226</v>
      </c>
      <c r="D11035" s="5" t="s">
        <v>74</v>
      </c>
      <c r="E11035" s="5">
        <v>2018</v>
      </c>
      <c r="S11035" t="str">
        <f t="shared" si="179"/>
        <v>Não é igual</v>
      </c>
    </row>
    <row r="11036" spans="1:19" x14ac:dyDescent="0.25">
      <c r="A11036">
        <v>551</v>
      </c>
      <c r="B11036" t="s">
        <v>3884</v>
      </c>
      <c r="C11036" s="5" t="s">
        <v>3885</v>
      </c>
      <c r="D11036" s="5" t="s">
        <v>7</v>
      </c>
      <c r="E11036" s="5">
        <v>2018</v>
      </c>
      <c r="S11036" t="str">
        <f t="shared" si="179"/>
        <v>É igual</v>
      </c>
    </row>
    <row r="11037" spans="1:19" x14ac:dyDescent="0.25">
      <c r="A11037">
        <v>552</v>
      </c>
      <c r="B11037" t="s">
        <v>4985</v>
      </c>
      <c r="C11037" s="5" t="s">
        <v>4986</v>
      </c>
      <c r="D11037" s="5" t="s">
        <v>7</v>
      </c>
      <c r="E11037" s="5">
        <v>2018</v>
      </c>
      <c r="S11037" t="str">
        <f t="shared" si="179"/>
        <v>É igual</v>
      </c>
    </row>
    <row r="11038" spans="1:19" x14ac:dyDescent="0.25">
      <c r="A11038">
        <v>553</v>
      </c>
      <c r="B11038" t="s">
        <v>7227</v>
      </c>
      <c r="C11038" s="5" t="s">
        <v>7228</v>
      </c>
      <c r="D11038" s="5" t="s">
        <v>79</v>
      </c>
      <c r="E11038" s="5">
        <v>2018</v>
      </c>
      <c r="S11038" t="str">
        <f t="shared" si="179"/>
        <v>Não é igual</v>
      </c>
    </row>
    <row r="11039" spans="1:19" x14ac:dyDescent="0.25">
      <c r="A11039">
        <v>554</v>
      </c>
      <c r="B11039" t="s">
        <v>3334</v>
      </c>
      <c r="C11039" s="5" t="s">
        <v>3335</v>
      </c>
      <c r="D11039" s="5" t="s">
        <v>7</v>
      </c>
      <c r="E11039" s="5">
        <v>2018</v>
      </c>
      <c r="S11039" t="str">
        <f t="shared" si="179"/>
        <v>É igual</v>
      </c>
    </row>
    <row r="11040" spans="1:19" x14ac:dyDescent="0.25">
      <c r="A11040">
        <v>555</v>
      </c>
      <c r="B11040" t="s">
        <v>7229</v>
      </c>
      <c r="C11040" s="5" t="s">
        <v>3337</v>
      </c>
      <c r="D11040" s="5" t="s">
        <v>22</v>
      </c>
      <c r="E11040" s="5">
        <v>2018</v>
      </c>
      <c r="S11040" t="str">
        <f t="shared" si="179"/>
        <v>É igual</v>
      </c>
    </row>
    <row r="11041" spans="1:19" x14ac:dyDescent="0.25">
      <c r="A11041">
        <v>556</v>
      </c>
      <c r="B11041" t="s">
        <v>7230</v>
      </c>
      <c r="C11041" s="5" t="s">
        <v>7231</v>
      </c>
      <c r="D11041" s="5" t="s">
        <v>147</v>
      </c>
      <c r="E11041" s="5">
        <v>2018</v>
      </c>
      <c r="S11041" t="str">
        <f t="shared" si="179"/>
        <v>Não é igual</v>
      </c>
    </row>
    <row r="11042" spans="1:19" x14ac:dyDescent="0.25">
      <c r="A11042">
        <v>557</v>
      </c>
      <c r="B11042" t="s">
        <v>7232</v>
      </c>
      <c r="C11042" s="5" t="s">
        <v>7233</v>
      </c>
      <c r="D11042" s="5" t="s">
        <v>15</v>
      </c>
      <c r="E11042" s="5">
        <v>2018</v>
      </c>
      <c r="S11042" t="str">
        <f t="shared" si="179"/>
        <v>Não é igual</v>
      </c>
    </row>
    <row r="11043" spans="1:19" x14ac:dyDescent="0.25">
      <c r="A11043">
        <v>558</v>
      </c>
      <c r="B11043" t="s">
        <v>1538</v>
      </c>
      <c r="C11043" s="5" t="s">
        <v>1539</v>
      </c>
      <c r="D11043" s="5" t="s">
        <v>10</v>
      </c>
      <c r="E11043" s="5">
        <v>2018</v>
      </c>
      <c r="S11043" t="str">
        <f t="shared" si="179"/>
        <v>É igual</v>
      </c>
    </row>
    <row r="11044" spans="1:19" x14ac:dyDescent="0.25">
      <c r="A11044">
        <v>559</v>
      </c>
      <c r="B11044" t="s">
        <v>7234</v>
      </c>
      <c r="C11044" s="5" t="s">
        <v>6117</v>
      </c>
      <c r="D11044" s="5" t="s">
        <v>7</v>
      </c>
      <c r="E11044" s="5">
        <v>2018</v>
      </c>
      <c r="S11044" t="str">
        <f t="shared" si="179"/>
        <v>É igual</v>
      </c>
    </row>
    <row r="11045" spans="1:19" x14ac:dyDescent="0.25">
      <c r="A11045">
        <v>560</v>
      </c>
      <c r="B11045" t="s">
        <v>7235</v>
      </c>
      <c r="C11045" s="5" t="s">
        <v>7236</v>
      </c>
      <c r="D11045" s="5" t="s">
        <v>7</v>
      </c>
      <c r="E11045" s="5">
        <v>2018</v>
      </c>
      <c r="S11045" t="str">
        <f t="shared" si="179"/>
        <v>Não é igual</v>
      </c>
    </row>
    <row r="11046" spans="1:19" x14ac:dyDescent="0.25">
      <c r="A11046">
        <v>561</v>
      </c>
      <c r="B11046" t="s">
        <v>1542</v>
      </c>
      <c r="C11046" s="5" t="s">
        <v>1543</v>
      </c>
      <c r="D11046" s="5" t="s">
        <v>22</v>
      </c>
      <c r="E11046" s="5">
        <v>2018</v>
      </c>
      <c r="S11046" t="str">
        <f t="shared" si="179"/>
        <v>É igual</v>
      </c>
    </row>
    <row r="11047" spans="1:19" x14ac:dyDescent="0.25">
      <c r="A11047">
        <v>562</v>
      </c>
      <c r="B11047" t="s">
        <v>7237</v>
      </c>
      <c r="C11047" s="5" t="s">
        <v>81</v>
      </c>
      <c r="D11047" s="5" t="s">
        <v>74</v>
      </c>
      <c r="E11047" s="5">
        <v>2018</v>
      </c>
      <c r="S11047" t="str">
        <f t="shared" si="179"/>
        <v>É igual</v>
      </c>
    </row>
    <row r="11048" spans="1:19" x14ac:dyDescent="0.25">
      <c r="A11048">
        <v>563</v>
      </c>
      <c r="B11048" t="s">
        <v>2846</v>
      </c>
      <c r="C11048" s="5" t="s">
        <v>2847</v>
      </c>
      <c r="D11048" s="5" t="s">
        <v>7</v>
      </c>
      <c r="E11048" s="5">
        <v>2018</v>
      </c>
      <c r="S11048" t="str">
        <f t="shared" si="179"/>
        <v>É igual</v>
      </c>
    </row>
    <row r="11049" spans="1:19" x14ac:dyDescent="0.25">
      <c r="A11049">
        <v>564</v>
      </c>
      <c r="B11049" t="s">
        <v>6118</v>
      </c>
      <c r="C11049" s="5" t="s">
        <v>6119</v>
      </c>
      <c r="D11049" s="5" t="s">
        <v>10</v>
      </c>
      <c r="E11049" s="5">
        <v>2018</v>
      </c>
      <c r="S11049" t="str">
        <f t="shared" si="179"/>
        <v>É igual</v>
      </c>
    </row>
    <row r="11050" spans="1:19" x14ac:dyDescent="0.25">
      <c r="A11050">
        <v>565</v>
      </c>
      <c r="B11050" t="s">
        <v>7238</v>
      </c>
      <c r="C11050" s="5" t="s">
        <v>4418</v>
      </c>
      <c r="D11050" s="5" t="s">
        <v>7</v>
      </c>
      <c r="E11050" s="5">
        <v>2018</v>
      </c>
      <c r="S11050" t="str">
        <f t="shared" si="179"/>
        <v>É igual</v>
      </c>
    </row>
    <row r="11051" spans="1:19" x14ac:dyDescent="0.25">
      <c r="A11051">
        <v>566</v>
      </c>
      <c r="B11051" t="s">
        <v>7239</v>
      </c>
      <c r="C11051" s="5" t="s">
        <v>5539</v>
      </c>
      <c r="D11051" s="5" t="s">
        <v>22</v>
      </c>
      <c r="E11051" s="5">
        <v>2018</v>
      </c>
      <c r="S11051" t="str">
        <f t="shared" si="179"/>
        <v>É igual</v>
      </c>
    </row>
    <row r="11052" spans="1:19" x14ac:dyDescent="0.25">
      <c r="A11052">
        <v>567</v>
      </c>
      <c r="B11052" t="s">
        <v>7240</v>
      </c>
      <c r="C11052" s="5" t="s">
        <v>7241</v>
      </c>
      <c r="D11052" s="5" t="s">
        <v>7</v>
      </c>
      <c r="E11052" s="5">
        <v>2018</v>
      </c>
      <c r="S11052" t="str">
        <f t="shared" si="179"/>
        <v>Não é igual</v>
      </c>
    </row>
    <row r="11053" spans="1:19" x14ac:dyDescent="0.25">
      <c r="A11053">
        <v>568</v>
      </c>
      <c r="B11053" t="s">
        <v>7242</v>
      </c>
      <c r="C11053" s="5" t="s">
        <v>415</v>
      </c>
      <c r="D11053" s="5" t="s">
        <v>7</v>
      </c>
      <c r="E11053" s="5">
        <v>2018</v>
      </c>
      <c r="S11053" t="str">
        <f t="shared" si="179"/>
        <v>É igual</v>
      </c>
    </row>
    <row r="11054" spans="1:19" x14ac:dyDescent="0.25">
      <c r="A11054">
        <v>569</v>
      </c>
      <c r="B11054" t="s">
        <v>416</v>
      </c>
      <c r="C11054" s="5" t="s">
        <v>417</v>
      </c>
      <c r="D11054" s="5" t="s">
        <v>7</v>
      </c>
      <c r="E11054" s="5">
        <v>2018</v>
      </c>
      <c r="S11054" t="str">
        <f t="shared" si="179"/>
        <v>É igual</v>
      </c>
    </row>
    <row r="11055" spans="1:19" x14ac:dyDescent="0.25">
      <c r="A11055">
        <v>570</v>
      </c>
      <c r="B11055" t="s">
        <v>7243</v>
      </c>
      <c r="C11055" s="5" t="s">
        <v>7244</v>
      </c>
      <c r="D11055" s="5" t="s">
        <v>7</v>
      </c>
      <c r="E11055" s="5">
        <v>2018</v>
      </c>
      <c r="S11055" t="str">
        <f t="shared" si="179"/>
        <v>Não é igual</v>
      </c>
    </row>
    <row r="11056" spans="1:19" x14ac:dyDescent="0.25">
      <c r="A11056">
        <v>571</v>
      </c>
      <c r="B11056" t="s">
        <v>7245</v>
      </c>
      <c r="C11056" s="5" t="s">
        <v>932</v>
      </c>
      <c r="D11056" s="5" t="s">
        <v>7</v>
      </c>
      <c r="E11056" s="5">
        <v>2018</v>
      </c>
      <c r="S11056" t="str">
        <f t="shared" si="179"/>
        <v>É igual</v>
      </c>
    </row>
    <row r="11057" spans="1:19" x14ac:dyDescent="0.25">
      <c r="A11057">
        <v>572</v>
      </c>
      <c r="B11057" t="s">
        <v>6120</v>
      </c>
      <c r="C11057" s="5" t="s">
        <v>6121</v>
      </c>
      <c r="D11057" s="5" t="s">
        <v>22</v>
      </c>
      <c r="E11057" s="5">
        <v>2018</v>
      </c>
      <c r="S11057" t="str">
        <f t="shared" si="179"/>
        <v>É igual</v>
      </c>
    </row>
    <row r="11058" spans="1:19" x14ac:dyDescent="0.25">
      <c r="A11058">
        <v>573</v>
      </c>
      <c r="B11058" t="s">
        <v>7246</v>
      </c>
      <c r="C11058" s="5" t="s">
        <v>3890</v>
      </c>
      <c r="D11058" s="5" t="s">
        <v>10</v>
      </c>
      <c r="E11058" s="5">
        <v>2018</v>
      </c>
      <c r="S11058" t="str">
        <f t="shared" si="179"/>
        <v>É igual</v>
      </c>
    </row>
    <row r="11059" spans="1:19" x14ac:dyDescent="0.25">
      <c r="A11059">
        <v>574</v>
      </c>
      <c r="B11059" t="s">
        <v>7247</v>
      </c>
      <c r="C11059" s="5" t="s">
        <v>6123</v>
      </c>
      <c r="D11059" s="5" t="s">
        <v>7</v>
      </c>
      <c r="E11059" s="5">
        <v>2018</v>
      </c>
      <c r="S11059" t="str">
        <f t="shared" si="179"/>
        <v>É igual</v>
      </c>
    </row>
    <row r="11060" spans="1:19" x14ac:dyDescent="0.25">
      <c r="A11060">
        <v>575</v>
      </c>
      <c r="B11060" t="s">
        <v>7248</v>
      </c>
      <c r="C11060" s="5" t="s">
        <v>2194</v>
      </c>
      <c r="D11060" s="5" t="s">
        <v>7</v>
      </c>
      <c r="E11060" s="5">
        <v>2018</v>
      </c>
      <c r="S11060" t="str">
        <f t="shared" si="179"/>
        <v>É igual</v>
      </c>
    </row>
    <row r="11061" spans="1:19" x14ac:dyDescent="0.25">
      <c r="A11061">
        <v>576</v>
      </c>
      <c r="B11061" t="s">
        <v>1546</v>
      </c>
      <c r="C11061" s="5" t="s">
        <v>934</v>
      </c>
      <c r="D11061" s="5" t="s">
        <v>74</v>
      </c>
      <c r="E11061" s="5">
        <v>2018</v>
      </c>
      <c r="S11061" t="str">
        <f t="shared" si="179"/>
        <v>É igual</v>
      </c>
    </row>
    <row r="11062" spans="1:19" x14ac:dyDescent="0.25">
      <c r="A11062">
        <v>577</v>
      </c>
      <c r="B11062" t="s">
        <v>7249</v>
      </c>
      <c r="C11062" s="5" t="s">
        <v>425</v>
      </c>
      <c r="D11062" s="5" t="s">
        <v>7</v>
      </c>
      <c r="E11062" s="5">
        <v>2018</v>
      </c>
      <c r="S11062" t="str">
        <f t="shared" si="179"/>
        <v>É igual</v>
      </c>
    </row>
    <row r="11063" spans="1:19" x14ac:dyDescent="0.25">
      <c r="A11063">
        <v>578</v>
      </c>
      <c r="B11063" t="s">
        <v>3346</v>
      </c>
      <c r="C11063" s="5" t="s">
        <v>3347</v>
      </c>
      <c r="D11063" s="5" t="s">
        <v>74</v>
      </c>
      <c r="E11063" s="5">
        <v>2018</v>
      </c>
      <c r="S11063" t="str">
        <f t="shared" ref="S11063:S11126" si="180">IF(COUNTIF(C$2:C$10485,C11063) &gt; 0, "É igual", "Não é igual")</f>
        <v>É igual</v>
      </c>
    </row>
    <row r="11064" spans="1:19" x14ac:dyDescent="0.25">
      <c r="A11064">
        <v>579</v>
      </c>
      <c r="B11064" t="s">
        <v>7250</v>
      </c>
      <c r="C11064" s="5" t="s">
        <v>7251</v>
      </c>
      <c r="D11064" s="5" t="s">
        <v>10</v>
      </c>
      <c r="E11064" s="5">
        <v>2018</v>
      </c>
      <c r="S11064" t="str">
        <f t="shared" si="180"/>
        <v>Não é igual</v>
      </c>
    </row>
    <row r="11065" spans="1:19" x14ac:dyDescent="0.25">
      <c r="A11065">
        <v>580</v>
      </c>
      <c r="B11065" t="s">
        <v>4425</v>
      </c>
      <c r="C11065" s="5" t="s">
        <v>2199</v>
      </c>
      <c r="D11065" s="5" t="s">
        <v>22</v>
      </c>
      <c r="E11065" s="5">
        <v>2018</v>
      </c>
      <c r="S11065" t="str">
        <f t="shared" si="180"/>
        <v>É igual</v>
      </c>
    </row>
    <row r="11066" spans="1:19" x14ac:dyDescent="0.25">
      <c r="A11066">
        <v>581</v>
      </c>
      <c r="B11066" t="s">
        <v>7252</v>
      </c>
      <c r="C11066" s="5" t="s">
        <v>3898</v>
      </c>
      <c r="D11066" s="5" t="s">
        <v>7</v>
      </c>
      <c r="E11066" s="5">
        <v>2018</v>
      </c>
      <c r="S11066" t="str">
        <f t="shared" si="180"/>
        <v>É igual</v>
      </c>
    </row>
    <row r="11067" spans="1:19" x14ac:dyDescent="0.25">
      <c r="A11067">
        <v>582</v>
      </c>
      <c r="B11067" t="s">
        <v>7253</v>
      </c>
      <c r="C11067" s="5" t="s">
        <v>6127</v>
      </c>
      <c r="D11067" s="5" t="s">
        <v>7</v>
      </c>
      <c r="E11067" s="5">
        <v>2018</v>
      </c>
      <c r="S11067" t="str">
        <f t="shared" si="180"/>
        <v>É igual</v>
      </c>
    </row>
    <row r="11068" spans="1:19" x14ac:dyDescent="0.25">
      <c r="A11068">
        <v>583</v>
      </c>
      <c r="B11068" t="s">
        <v>2202</v>
      </c>
      <c r="C11068" s="5" t="s">
        <v>2203</v>
      </c>
      <c r="D11068" s="5" t="s">
        <v>7</v>
      </c>
      <c r="E11068" s="5">
        <v>2018</v>
      </c>
      <c r="S11068" t="str">
        <f t="shared" si="180"/>
        <v>É igual</v>
      </c>
    </row>
    <row r="11069" spans="1:19" x14ac:dyDescent="0.25">
      <c r="A11069">
        <v>584</v>
      </c>
      <c r="B11069" t="s">
        <v>6130</v>
      </c>
      <c r="C11069" s="5" t="s">
        <v>6131</v>
      </c>
      <c r="D11069" s="5" t="s">
        <v>7</v>
      </c>
      <c r="E11069" s="5">
        <v>2018</v>
      </c>
      <c r="S11069" t="str">
        <f t="shared" si="180"/>
        <v>É igual</v>
      </c>
    </row>
    <row r="11070" spans="1:19" x14ac:dyDescent="0.25">
      <c r="A11070">
        <v>585</v>
      </c>
      <c r="B11070" t="s">
        <v>7254</v>
      </c>
      <c r="C11070" s="5" t="s">
        <v>4429</v>
      </c>
      <c r="D11070" s="5" t="s">
        <v>7</v>
      </c>
      <c r="E11070" s="5">
        <v>2018</v>
      </c>
      <c r="S11070" t="str">
        <f t="shared" si="180"/>
        <v>É igual</v>
      </c>
    </row>
    <row r="11071" spans="1:19" x14ac:dyDescent="0.25">
      <c r="A11071">
        <v>586</v>
      </c>
      <c r="B11071" t="s">
        <v>7255</v>
      </c>
      <c r="C11071" s="5" t="s">
        <v>2851</v>
      </c>
      <c r="D11071" s="5" t="s">
        <v>7</v>
      </c>
      <c r="E11071" s="5">
        <v>2018</v>
      </c>
      <c r="S11071" t="str">
        <f t="shared" si="180"/>
        <v>É igual</v>
      </c>
    </row>
    <row r="11072" spans="1:19" x14ac:dyDescent="0.25">
      <c r="A11072">
        <v>587</v>
      </c>
      <c r="B11072" t="s">
        <v>7256</v>
      </c>
      <c r="C11072" s="5" t="s">
        <v>7257</v>
      </c>
      <c r="D11072" s="5" t="s">
        <v>7</v>
      </c>
      <c r="E11072" s="5">
        <v>2018</v>
      </c>
      <c r="S11072" t="str">
        <f t="shared" si="180"/>
        <v>Não é igual</v>
      </c>
    </row>
    <row r="11073" spans="1:19" x14ac:dyDescent="0.25">
      <c r="A11073">
        <v>588</v>
      </c>
      <c r="B11073" t="s">
        <v>6132</v>
      </c>
      <c r="C11073" s="5" t="s">
        <v>6133</v>
      </c>
      <c r="D11073" s="5" t="s">
        <v>22</v>
      </c>
      <c r="E11073" s="5">
        <v>2018</v>
      </c>
      <c r="S11073" t="str">
        <f t="shared" si="180"/>
        <v>É igual</v>
      </c>
    </row>
    <row r="11074" spans="1:19" x14ac:dyDescent="0.25">
      <c r="A11074">
        <v>589</v>
      </c>
      <c r="B11074" t="s">
        <v>7258</v>
      </c>
      <c r="C11074" s="5" t="s">
        <v>4431</v>
      </c>
      <c r="D11074" s="5" t="s">
        <v>7</v>
      </c>
      <c r="E11074" s="5">
        <v>2018</v>
      </c>
      <c r="S11074" t="str">
        <f t="shared" si="180"/>
        <v>É igual</v>
      </c>
    </row>
    <row r="11075" spans="1:19" x14ac:dyDescent="0.25">
      <c r="A11075">
        <v>590</v>
      </c>
      <c r="B11075" t="s">
        <v>7259</v>
      </c>
      <c r="C11075" s="5" t="s">
        <v>2207</v>
      </c>
      <c r="D11075" s="5" t="s">
        <v>74</v>
      </c>
      <c r="E11075" s="5">
        <v>2018</v>
      </c>
      <c r="S11075" t="str">
        <f t="shared" si="180"/>
        <v>É igual</v>
      </c>
    </row>
    <row r="11076" spans="1:19" x14ac:dyDescent="0.25">
      <c r="A11076">
        <v>591</v>
      </c>
      <c r="B11076" t="s">
        <v>7260</v>
      </c>
      <c r="C11076" s="5" t="s">
        <v>2211</v>
      </c>
      <c r="D11076" s="5" t="s">
        <v>116</v>
      </c>
      <c r="E11076" s="5">
        <v>2018</v>
      </c>
      <c r="S11076" t="str">
        <f t="shared" si="180"/>
        <v>É igual</v>
      </c>
    </row>
    <row r="11077" spans="1:19" x14ac:dyDescent="0.25">
      <c r="A11077">
        <v>592</v>
      </c>
      <c r="B11077" t="s">
        <v>7261</v>
      </c>
      <c r="C11077" s="5" t="s">
        <v>6135</v>
      </c>
      <c r="D11077" s="5" t="s">
        <v>7</v>
      </c>
      <c r="E11077" s="5">
        <v>2018</v>
      </c>
      <c r="S11077" t="str">
        <f t="shared" si="180"/>
        <v>É igual</v>
      </c>
    </row>
    <row r="11078" spans="1:19" x14ac:dyDescent="0.25">
      <c r="A11078">
        <v>593</v>
      </c>
      <c r="B11078" t="s">
        <v>5546</v>
      </c>
      <c r="C11078" s="5" t="s">
        <v>5547</v>
      </c>
      <c r="D11078" s="5" t="s">
        <v>10</v>
      </c>
      <c r="E11078" s="5">
        <v>2018</v>
      </c>
      <c r="S11078" t="str">
        <f t="shared" si="180"/>
        <v>É igual</v>
      </c>
    </row>
    <row r="11079" spans="1:19" x14ac:dyDescent="0.25">
      <c r="A11079">
        <v>594</v>
      </c>
      <c r="B11079" t="s">
        <v>7262</v>
      </c>
      <c r="C11079" s="5" t="s">
        <v>457</v>
      </c>
      <c r="D11079" s="5" t="s">
        <v>25</v>
      </c>
      <c r="E11079" s="5">
        <v>2018</v>
      </c>
      <c r="S11079" t="str">
        <f t="shared" si="180"/>
        <v>É igual</v>
      </c>
    </row>
    <row r="11080" spans="1:19" x14ac:dyDescent="0.25">
      <c r="A11080">
        <v>595</v>
      </c>
      <c r="B11080" t="s">
        <v>7263</v>
      </c>
      <c r="C11080" s="5" t="s">
        <v>312</v>
      </c>
      <c r="D11080" s="5" t="s">
        <v>7</v>
      </c>
      <c r="E11080" s="5">
        <v>2018</v>
      </c>
      <c r="S11080" t="str">
        <f t="shared" si="180"/>
        <v>É igual</v>
      </c>
    </row>
    <row r="11081" spans="1:19" x14ac:dyDescent="0.25">
      <c r="A11081">
        <v>596</v>
      </c>
      <c r="B11081" t="s">
        <v>7264</v>
      </c>
      <c r="C11081" s="5" t="s">
        <v>3908</v>
      </c>
      <c r="D11081" s="5" t="s">
        <v>15</v>
      </c>
      <c r="E11081" s="5">
        <v>2018</v>
      </c>
      <c r="S11081" t="str">
        <f t="shared" si="180"/>
        <v>É igual</v>
      </c>
    </row>
    <row r="11082" spans="1:19" x14ac:dyDescent="0.25">
      <c r="A11082">
        <v>597</v>
      </c>
      <c r="B11082" t="s">
        <v>5550</v>
      </c>
      <c r="C11082" s="5" t="s">
        <v>5551</v>
      </c>
      <c r="D11082" s="5" t="s">
        <v>7</v>
      </c>
      <c r="E11082" s="5">
        <v>2018</v>
      </c>
      <c r="S11082" t="str">
        <f t="shared" si="180"/>
        <v>É igual</v>
      </c>
    </row>
    <row r="11083" spans="1:19" x14ac:dyDescent="0.25">
      <c r="A11083">
        <v>598</v>
      </c>
      <c r="B11083" t="s">
        <v>7265</v>
      </c>
      <c r="C11083" s="5" t="s">
        <v>7266</v>
      </c>
      <c r="D11083" s="5" t="s">
        <v>7</v>
      </c>
      <c r="E11083" s="5">
        <v>2018</v>
      </c>
      <c r="S11083" t="str">
        <f t="shared" si="180"/>
        <v>Não é igual</v>
      </c>
    </row>
    <row r="11084" spans="1:19" x14ac:dyDescent="0.25">
      <c r="A11084">
        <v>599</v>
      </c>
      <c r="B11084" t="s">
        <v>7267</v>
      </c>
      <c r="C11084" s="5" t="s">
        <v>83</v>
      </c>
      <c r="D11084" s="5" t="s">
        <v>7</v>
      </c>
      <c r="E11084" s="5">
        <v>2018</v>
      </c>
      <c r="S11084" t="str">
        <f t="shared" si="180"/>
        <v>É igual</v>
      </c>
    </row>
    <row r="11085" spans="1:19" x14ac:dyDescent="0.25">
      <c r="A11085">
        <v>600</v>
      </c>
      <c r="B11085" t="s">
        <v>435</v>
      </c>
      <c r="C11085" s="5" t="s">
        <v>436</v>
      </c>
      <c r="D11085" s="5" t="s">
        <v>116</v>
      </c>
      <c r="E11085" s="5">
        <v>2018</v>
      </c>
      <c r="S11085" t="str">
        <f t="shared" si="180"/>
        <v>É igual</v>
      </c>
    </row>
    <row r="11086" spans="1:19" x14ac:dyDescent="0.25">
      <c r="A11086">
        <v>601</v>
      </c>
      <c r="B11086" t="s">
        <v>2213</v>
      </c>
      <c r="C11086" s="5" t="s">
        <v>2214</v>
      </c>
      <c r="D11086" s="5" t="s">
        <v>7</v>
      </c>
      <c r="E11086" s="5">
        <v>2018</v>
      </c>
      <c r="S11086" t="str">
        <f t="shared" si="180"/>
        <v>É igual</v>
      </c>
    </row>
    <row r="11087" spans="1:19" x14ac:dyDescent="0.25">
      <c r="A11087">
        <v>602</v>
      </c>
      <c r="B11087" t="s">
        <v>7268</v>
      </c>
      <c r="C11087" s="5" t="s">
        <v>85</v>
      </c>
      <c r="D11087" s="5" t="s">
        <v>7</v>
      </c>
      <c r="E11087" s="5">
        <v>2018</v>
      </c>
      <c r="S11087" t="str">
        <f t="shared" si="180"/>
        <v>É igual</v>
      </c>
    </row>
    <row r="11088" spans="1:19" x14ac:dyDescent="0.25">
      <c r="A11088">
        <v>603</v>
      </c>
      <c r="B11088" t="s">
        <v>7269</v>
      </c>
      <c r="C11088" s="5" t="s">
        <v>5553</v>
      </c>
      <c r="D11088" s="5" t="s">
        <v>482</v>
      </c>
      <c r="E11088" s="5">
        <v>2018</v>
      </c>
      <c r="S11088" t="str">
        <f t="shared" si="180"/>
        <v>É igual</v>
      </c>
    </row>
    <row r="11089" spans="1:19" x14ac:dyDescent="0.25">
      <c r="A11089">
        <v>604</v>
      </c>
      <c r="B11089" t="s">
        <v>7270</v>
      </c>
      <c r="C11089" s="5" t="s">
        <v>7271</v>
      </c>
      <c r="D11089" s="5" t="s">
        <v>7</v>
      </c>
      <c r="E11089" s="5">
        <v>2018</v>
      </c>
      <c r="S11089" t="str">
        <f t="shared" si="180"/>
        <v>Não é igual</v>
      </c>
    </row>
    <row r="11090" spans="1:19" x14ac:dyDescent="0.25">
      <c r="A11090">
        <v>605</v>
      </c>
      <c r="B11090" t="s">
        <v>7272</v>
      </c>
      <c r="C11090" s="5" t="s">
        <v>7273</v>
      </c>
      <c r="D11090" s="5" t="s">
        <v>7</v>
      </c>
      <c r="E11090" s="5">
        <v>2018</v>
      </c>
      <c r="S11090" t="str">
        <f t="shared" si="180"/>
        <v>Não é igual</v>
      </c>
    </row>
    <row r="11091" spans="1:19" x14ac:dyDescent="0.25">
      <c r="A11091">
        <v>606</v>
      </c>
      <c r="B11091" t="s">
        <v>7274</v>
      </c>
      <c r="C11091" s="5" t="s">
        <v>7275</v>
      </c>
      <c r="D11091" s="5" t="s">
        <v>15</v>
      </c>
      <c r="E11091" s="5">
        <v>2018</v>
      </c>
      <c r="S11091" t="str">
        <f t="shared" si="180"/>
        <v>Não é igual</v>
      </c>
    </row>
    <row r="11092" spans="1:19" x14ac:dyDescent="0.25">
      <c r="A11092">
        <v>607</v>
      </c>
      <c r="B11092" t="s">
        <v>7276</v>
      </c>
      <c r="C11092" s="5" t="s">
        <v>944</v>
      </c>
      <c r="D11092" s="5" t="s">
        <v>116</v>
      </c>
      <c r="E11092" s="5">
        <v>2018</v>
      </c>
      <c r="S11092" t="str">
        <f t="shared" si="180"/>
        <v>É igual</v>
      </c>
    </row>
    <row r="11093" spans="1:19" x14ac:dyDescent="0.25">
      <c r="A11093">
        <v>608</v>
      </c>
      <c r="B11093" t="s">
        <v>7277</v>
      </c>
      <c r="C11093" s="5" t="s">
        <v>3910</v>
      </c>
      <c r="D11093" s="5" t="s">
        <v>74</v>
      </c>
      <c r="E11093" s="5">
        <v>2018</v>
      </c>
      <c r="S11093" t="str">
        <f t="shared" si="180"/>
        <v>É igual</v>
      </c>
    </row>
    <row r="11094" spans="1:19" x14ac:dyDescent="0.25">
      <c r="A11094">
        <v>609</v>
      </c>
      <c r="B11094" t="s">
        <v>7278</v>
      </c>
      <c r="C11094" s="5" t="s">
        <v>948</v>
      </c>
      <c r="D11094" s="5" t="s">
        <v>7</v>
      </c>
      <c r="E11094" s="5">
        <v>2018</v>
      </c>
      <c r="S11094" t="str">
        <f t="shared" si="180"/>
        <v>É igual</v>
      </c>
    </row>
    <row r="11095" spans="1:19" x14ac:dyDescent="0.25">
      <c r="A11095">
        <v>610</v>
      </c>
      <c r="B11095" t="s">
        <v>7279</v>
      </c>
      <c r="C11095" s="5" t="s">
        <v>3355</v>
      </c>
      <c r="D11095" s="5" t="s">
        <v>7</v>
      </c>
      <c r="E11095" s="5">
        <v>2018</v>
      </c>
      <c r="S11095" t="str">
        <f t="shared" si="180"/>
        <v>É igual</v>
      </c>
    </row>
    <row r="11096" spans="1:19" x14ac:dyDescent="0.25">
      <c r="A11096">
        <v>611</v>
      </c>
      <c r="B11096" t="s">
        <v>7280</v>
      </c>
      <c r="C11096" s="5" t="s">
        <v>4439</v>
      </c>
      <c r="D11096" s="5" t="s">
        <v>7</v>
      </c>
      <c r="E11096" s="5">
        <v>2018</v>
      </c>
      <c r="S11096" t="str">
        <f t="shared" si="180"/>
        <v>É igual</v>
      </c>
    </row>
    <row r="11097" spans="1:19" x14ac:dyDescent="0.25">
      <c r="A11097">
        <v>612</v>
      </c>
      <c r="B11097" t="s">
        <v>7281</v>
      </c>
      <c r="C11097" s="5" t="s">
        <v>3912</v>
      </c>
      <c r="D11097" s="5" t="s">
        <v>79</v>
      </c>
      <c r="E11097" s="5">
        <v>2018</v>
      </c>
      <c r="S11097" t="str">
        <f t="shared" si="180"/>
        <v>É igual</v>
      </c>
    </row>
    <row r="11098" spans="1:19" x14ac:dyDescent="0.25">
      <c r="A11098">
        <v>613</v>
      </c>
      <c r="B11098" t="s">
        <v>7282</v>
      </c>
      <c r="C11098" s="5" t="s">
        <v>7283</v>
      </c>
      <c r="D11098" s="5" t="s">
        <v>7</v>
      </c>
      <c r="E11098" s="5">
        <v>2018</v>
      </c>
      <c r="S11098" t="str">
        <f t="shared" si="180"/>
        <v>Não é igual</v>
      </c>
    </row>
    <row r="11099" spans="1:19" x14ac:dyDescent="0.25">
      <c r="A11099">
        <v>614</v>
      </c>
      <c r="B11099" t="s">
        <v>7284</v>
      </c>
      <c r="C11099" s="5" t="s">
        <v>4441</v>
      </c>
      <c r="D11099" s="5" t="s">
        <v>74</v>
      </c>
      <c r="E11099" s="5">
        <v>2018</v>
      </c>
      <c r="S11099" t="str">
        <f t="shared" si="180"/>
        <v>É igual</v>
      </c>
    </row>
    <row r="11100" spans="1:19" x14ac:dyDescent="0.25">
      <c r="A11100">
        <v>615</v>
      </c>
      <c r="B11100" t="s">
        <v>7285</v>
      </c>
      <c r="C11100" s="5" t="s">
        <v>6141</v>
      </c>
      <c r="D11100" s="5" t="s">
        <v>25</v>
      </c>
      <c r="E11100" s="5">
        <v>2018</v>
      </c>
      <c r="S11100" t="str">
        <f t="shared" si="180"/>
        <v>É igual</v>
      </c>
    </row>
    <row r="11101" spans="1:19" x14ac:dyDescent="0.25">
      <c r="A11101">
        <v>616</v>
      </c>
      <c r="B11101" t="s">
        <v>7286</v>
      </c>
      <c r="C11101" s="5" t="s">
        <v>5556</v>
      </c>
      <c r="D11101" s="5" t="s">
        <v>7</v>
      </c>
      <c r="E11101" s="5">
        <v>2018</v>
      </c>
      <c r="S11101" t="str">
        <f t="shared" si="180"/>
        <v>É igual</v>
      </c>
    </row>
    <row r="11102" spans="1:19" x14ac:dyDescent="0.25">
      <c r="A11102">
        <v>617</v>
      </c>
      <c r="B11102" t="s">
        <v>7287</v>
      </c>
      <c r="C11102" s="5" t="s">
        <v>6143</v>
      </c>
      <c r="D11102" s="5" t="s">
        <v>7</v>
      </c>
      <c r="E11102" s="5">
        <v>2018</v>
      </c>
      <c r="S11102" t="str">
        <f t="shared" si="180"/>
        <v>É igual</v>
      </c>
    </row>
    <row r="11103" spans="1:19" x14ac:dyDescent="0.25">
      <c r="A11103">
        <v>618</v>
      </c>
      <c r="B11103" t="s">
        <v>7288</v>
      </c>
      <c r="C11103" s="5" t="s">
        <v>5558</v>
      </c>
      <c r="D11103" s="5" t="s">
        <v>116</v>
      </c>
      <c r="E11103" s="5">
        <v>2018</v>
      </c>
      <c r="S11103" t="str">
        <f t="shared" si="180"/>
        <v>É igual</v>
      </c>
    </row>
    <row r="11104" spans="1:19" x14ac:dyDescent="0.25">
      <c r="A11104">
        <v>619</v>
      </c>
      <c r="B11104" t="s">
        <v>6144</v>
      </c>
      <c r="C11104" s="5" t="s">
        <v>6145</v>
      </c>
      <c r="D11104" s="5" t="s">
        <v>7</v>
      </c>
      <c r="E11104" s="5">
        <v>2018</v>
      </c>
      <c r="S11104" t="str">
        <f t="shared" si="180"/>
        <v>É igual</v>
      </c>
    </row>
    <row r="11105" spans="1:19" x14ac:dyDescent="0.25">
      <c r="A11105">
        <v>620</v>
      </c>
      <c r="B11105" t="s">
        <v>7289</v>
      </c>
      <c r="C11105" s="5" t="s">
        <v>7290</v>
      </c>
      <c r="D11105" s="5" t="s">
        <v>79</v>
      </c>
      <c r="E11105" s="5">
        <v>2018</v>
      </c>
      <c r="S11105" t="str">
        <f t="shared" si="180"/>
        <v>Não é igual</v>
      </c>
    </row>
    <row r="11106" spans="1:19" x14ac:dyDescent="0.25">
      <c r="A11106">
        <v>621</v>
      </c>
      <c r="B11106" t="s">
        <v>7291</v>
      </c>
      <c r="C11106" s="5" t="s">
        <v>7292</v>
      </c>
      <c r="D11106" s="5" t="s">
        <v>10</v>
      </c>
      <c r="E11106" s="5">
        <v>2018</v>
      </c>
      <c r="S11106" t="str">
        <f t="shared" si="180"/>
        <v>Não é igual</v>
      </c>
    </row>
    <row r="11107" spans="1:19" x14ac:dyDescent="0.25">
      <c r="A11107">
        <v>622</v>
      </c>
      <c r="B11107" t="s">
        <v>7293</v>
      </c>
      <c r="C11107" s="5" t="s">
        <v>7294</v>
      </c>
      <c r="D11107" s="5" t="s">
        <v>74</v>
      </c>
      <c r="E11107" s="5">
        <v>2018</v>
      </c>
      <c r="S11107" t="str">
        <f t="shared" si="180"/>
        <v>Não é igual</v>
      </c>
    </row>
    <row r="11108" spans="1:19" x14ac:dyDescent="0.25">
      <c r="A11108">
        <v>623</v>
      </c>
      <c r="B11108" t="s">
        <v>7295</v>
      </c>
      <c r="C11108" s="5" t="s">
        <v>7296</v>
      </c>
      <c r="D11108" s="5" t="s">
        <v>7</v>
      </c>
      <c r="E11108" s="5">
        <v>2018</v>
      </c>
      <c r="S11108" t="str">
        <f t="shared" si="180"/>
        <v>Não é igual</v>
      </c>
    </row>
    <row r="11109" spans="1:19" x14ac:dyDescent="0.25">
      <c r="A11109">
        <v>624</v>
      </c>
      <c r="B11109" t="s">
        <v>7297</v>
      </c>
      <c r="C11109" s="5" t="s">
        <v>89</v>
      </c>
      <c r="D11109" s="5" t="s">
        <v>7</v>
      </c>
      <c r="E11109" s="5">
        <v>2018</v>
      </c>
      <c r="S11109" t="str">
        <f t="shared" si="180"/>
        <v>É igual</v>
      </c>
    </row>
    <row r="11110" spans="1:19" x14ac:dyDescent="0.25">
      <c r="A11110">
        <v>625</v>
      </c>
      <c r="B11110" t="s">
        <v>7298</v>
      </c>
      <c r="C11110" s="5" t="s">
        <v>4445</v>
      </c>
      <c r="D11110" s="5" t="s">
        <v>7</v>
      </c>
      <c r="E11110" s="5">
        <v>2018</v>
      </c>
      <c r="S11110" t="str">
        <f t="shared" si="180"/>
        <v>É igual</v>
      </c>
    </row>
    <row r="11111" spans="1:19" x14ac:dyDescent="0.25">
      <c r="A11111">
        <v>626</v>
      </c>
      <c r="B11111" t="s">
        <v>7299</v>
      </c>
      <c r="C11111" s="5" t="s">
        <v>4997</v>
      </c>
      <c r="D11111" s="5" t="s">
        <v>7</v>
      </c>
      <c r="E11111" s="5">
        <v>2018</v>
      </c>
      <c r="S11111" t="str">
        <f t="shared" si="180"/>
        <v>É igual</v>
      </c>
    </row>
    <row r="11112" spans="1:19" x14ac:dyDescent="0.25">
      <c r="A11112">
        <v>627</v>
      </c>
      <c r="B11112" t="s">
        <v>7300</v>
      </c>
      <c r="C11112" s="5" t="s">
        <v>7301</v>
      </c>
      <c r="D11112" s="5" t="s">
        <v>7</v>
      </c>
      <c r="E11112" s="5">
        <v>2018</v>
      </c>
      <c r="S11112" t="str">
        <f t="shared" si="180"/>
        <v>Não é igual</v>
      </c>
    </row>
    <row r="11113" spans="1:19" x14ac:dyDescent="0.25">
      <c r="A11113">
        <v>628</v>
      </c>
      <c r="B11113" t="s">
        <v>7302</v>
      </c>
      <c r="C11113" s="5" t="s">
        <v>2218</v>
      </c>
      <c r="D11113" s="5" t="s">
        <v>7</v>
      </c>
      <c r="E11113" s="5">
        <v>2018</v>
      </c>
      <c r="S11113" t="str">
        <f t="shared" si="180"/>
        <v>É igual</v>
      </c>
    </row>
    <row r="11114" spans="1:19" x14ac:dyDescent="0.25">
      <c r="A11114">
        <v>629</v>
      </c>
      <c r="B11114" t="s">
        <v>7303</v>
      </c>
      <c r="C11114" s="5" t="s">
        <v>2222</v>
      </c>
      <c r="D11114" s="5" t="s">
        <v>7</v>
      </c>
      <c r="E11114" s="5">
        <v>2018</v>
      </c>
      <c r="S11114" t="str">
        <f t="shared" si="180"/>
        <v>É igual</v>
      </c>
    </row>
    <row r="11115" spans="1:19" x14ac:dyDescent="0.25">
      <c r="A11115">
        <v>630</v>
      </c>
      <c r="B11115" t="s">
        <v>7304</v>
      </c>
      <c r="C11115" s="5" t="s">
        <v>2224</v>
      </c>
      <c r="D11115" s="5" t="s">
        <v>7</v>
      </c>
      <c r="E11115" s="5">
        <v>2018</v>
      </c>
      <c r="S11115" t="str">
        <f t="shared" si="180"/>
        <v>É igual</v>
      </c>
    </row>
    <row r="11116" spans="1:19" x14ac:dyDescent="0.25">
      <c r="A11116">
        <v>631</v>
      </c>
      <c r="B11116" t="s">
        <v>7305</v>
      </c>
      <c r="C11116" s="5" t="s">
        <v>2225</v>
      </c>
      <c r="D11116" s="5" t="s">
        <v>7</v>
      </c>
      <c r="E11116" s="5">
        <v>2018</v>
      </c>
      <c r="S11116" t="str">
        <f t="shared" si="180"/>
        <v>É igual</v>
      </c>
    </row>
    <row r="11117" spans="1:19" x14ac:dyDescent="0.25">
      <c r="A11117">
        <v>632</v>
      </c>
      <c r="B11117" t="s">
        <v>7306</v>
      </c>
      <c r="C11117" s="5" t="s">
        <v>4134</v>
      </c>
      <c r="D11117" s="5" t="s">
        <v>15</v>
      </c>
      <c r="E11117" s="5">
        <v>2018</v>
      </c>
      <c r="S11117" t="str">
        <f t="shared" si="180"/>
        <v>É igual</v>
      </c>
    </row>
    <row r="11118" spans="1:19" x14ac:dyDescent="0.25">
      <c r="A11118">
        <v>633</v>
      </c>
      <c r="B11118" t="s">
        <v>6146</v>
      </c>
      <c r="C11118" s="5" t="s">
        <v>6147</v>
      </c>
      <c r="D11118" s="5" t="s">
        <v>10</v>
      </c>
      <c r="E11118" s="5">
        <v>2018</v>
      </c>
      <c r="S11118" t="str">
        <f t="shared" si="180"/>
        <v>É igual</v>
      </c>
    </row>
    <row r="11119" spans="1:19" x14ac:dyDescent="0.25">
      <c r="A11119">
        <v>634</v>
      </c>
      <c r="B11119" t="s">
        <v>2226</v>
      </c>
      <c r="C11119" s="5" t="s">
        <v>2227</v>
      </c>
      <c r="D11119" s="5" t="s">
        <v>7</v>
      </c>
      <c r="E11119" s="5">
        <v>2018</v>
      </c>
      <c r="S11119" t="str">
        <f t="shared" si="180"/>
        <v>É igual</v>
      </c>
    </row>
    <row r="11120" spans="1:19" x14ac:dyDescent="0.25">
      <c r="A11120">
        <v>635</v>
      </c>
      <c r="B11120" t="s">
        <v>7307</v>
      </c>
      <c r="C11120" s="5" t="s">
        <v>4447</v>
      </c>
      <c r="D11120" s="5" t="s">
        <v>263</v>
      </c>
      <c r="E11120" s="5">
        <v>2018</v>
      </c>
      <c r="S11120" t="str">
        <f t="shared" si="180"/>
        <v>É igual</v>
      </c>
    </row>
    <row r="11121" spans="1:19" x14ac:dyDescent="0.25">
      <c r="A11121">
        <v>636</v>
      </c>
      <c r="B11121" t="s">
        <v>7308</v>
      </c>
      <c r="C11121" s="5" t="s">
        <v>961</v>
      </c>
      <c r="D11121" s="5" t="s">
        <v>957</v>
      </c>
      <c r="E11121" s="5">
        <v>2018</v>
      </c>
      <c r="S11121" t="str">
        <f t="shared" si="180"/>
        <v>É igual</v>
      </c>
    </row>
    <row r="11122" spans="1:19" x14ac:dyDescent="0.25">
      <c r="A11122">
        <v>637</v>
      </c>
      <c r="B11122" t="s">
        <v>5563</v>
      </c>
      <c r="C11122" s="5" t="s">
        <v>5564</v>
      </c>
      <c r="D11122" s="5" t="s">
        <v>2005</v>
      </c>
      <c r="E11122" s="5">
        <v>2018</v>
      </c>
      <c r="S11122" t="str">
        <f t="shared" si="180"/>
        <v>É igual</v>
      </c>
    </row>
    <row r="11123" spans="1:19" x14ac:dyDescent="0.25">
      <c r="A11123">
        <v>638</v>
      </c>
      <c r="B11123" t="s">
        <v>5003</v>
      </c>
      <c r="C11123" s="5" t="s">
        <v>5004</v>
      </c>
      <c r="D11123" s="5" t="s">
        <v>2160</v>
      </c>
      <c r="E11123" s="5">
        <v>2018</v>
      </c>
      <c r="S11123" t="str">
        <f t="shared" si="180"/>
        <v>É igual</v>
      </c>
    </row>
    <row r="11124" spans="1:19" x14ac:dyDescent="0.25">
      <c r="A11124">
        <v>639</v>
      </c>
      <c r="B11124" t="s">
        <v>7309</v>
      </c>
      <c r="C11124" s="5" t="s">
        <v>954</v>
      </c>
      <c r="D11124" s="5" t="s">
        <v>10</v>
      </c>
      <c r="E11124" s="5">
        <v>2018</v>
      </c>
      <c r="S11124" t="str">
        <f t="shared" si="180"/>
        <v>É igual</v>
      </c>
    </row>
    <row r="11125" spans="1:19" x14ac:dyDescent="0.25">
      <c r="A11125">
        <v>640</v>
      </c>
      <c r="B11125" t="s">
        <v>7310</v>
      </c>
      <c r="C11125" s="5" t="s">
        <v>881</v>
      </c>
      <c r="D11125" s="5" t="s">
        <v>15</v>
      </c>
      <c r="E11125" s="5">
        <v>2018</v>
      </c>
      <c r="S11125" t="str">
        <f t="shared" si="180"/>
        <v>É igual</v>
      </c>
    </row>
    <row r="11126" spans="1:19" x14ac:dyDescent="0.25">
      <c r="A11126">
        <v>641</v>
      </c>
      <c r="B11126" t="s">
        <v>7311</v>
      </c>
      <c r="C11126" s="5" t="s">
        <v>956</v>
      </c>
      <c r="D11126" s="5" t="s">
        <v>957</v>
      </c>
      <c r="E11126" s="5">
        <v>2018</v>
      </c>
      <c r="S11126" t="str">
        <f t="shared" si="180"/>
        <v>É igual</v>
      </c>
    </row>
    <row r="11127" spans="1:19" x14ac:dyDescent="0.25">
      <c r="A11127">
        <v>642</v>
      </c>
      <c r="B11127" t="s">
        <v>7312</v>
      </c>
      <c r="C11127" s="5" t="s">
        <v>959</v>
      </c>
      <c r="D11127" s="5" t="s">
        <v>341</v>
      </c>
      <c r="E11127" s="5">
        <v>2018</v>
      </c>
      <c r="S11127" t="str">
        <f t="shared" ref="S11127:S11190" si="181">IF(COUNTIF(C$2:C$10485,C11127) &gt; 0, "É igual", "Não é igual")</f>
        <v>É igual</v>
      </c>
    </row>
    <row r="11128" spans="1:19" x14ac:dyDescent="0.25">
      <c r="A11128">
        <v>643</v>
      </c>
      <c r="B11128" t="s">
        <v>6148</v>
      </c>
      <c r="C11128" s="5" t="s">
        <v>4906</v>
      </c>
      <c r="D11128" s="5" t="s">
        <v>7</v>
      </c>
      <c r="E11128" s="5">
        <v>2018</v>
      </c>
      <c r="S11128" t="str">
        <f t="shared" si="181"/>
        <v>É igual</v>
      </c>
    </row>
    <row r="11129" spans="1:19" x14ac:dyDescent="0.25">
      <c r="A11129">
        <v>644</v>
      </c>
      <c r="B11129" t="s">
        <v>5005</v>
      </c>
      <c r="C11129" s="5" t="s">
        <v>5006</v>
      </c>
      <c r="D11129" s="5" t="s">
        <v>2335</v>
      </c>
      <c r="E11129" s="5">
        <v>2018</v>
      </c>
      <c r="S11129" t="str">
        <f t="shared" si="181"/>
        <v>É igual</v>
      </c>
    </row>
    <row r="11130" spans="1:19" x14ac:dyDescent="0.25">
      <c r="A11130">
        <v>645</v>
      </c>
      <c r="B11130" t="s">
        <v>1556</v>
      </c>
      <c r="C11130" s="5" t="s">
        <v>1557</v>
      </c>
      <c r="D11130" s="5" t="s">
        <v>2335</v>
      </c>
      <c r="E11130" s="5">
        <v>2018</v>
      </c>
      <c r="S11130" t="str">
        <f t="shared" si="181"/>
        <v>É igual</v>
      </c>
    </row>
    <row r="11131" spans="1:19" x14ac:dyDescent="0.25">
      <c r="A11131">
        <v>646</v>
      </c>
      <c r="B11131" t="s">
        <v>7313</v>
      </c>
      <c r="C11131" s="5" t="s">
        <v>7314</v>
      </c>
      <c r="D11131" s="5" t="s">
        <v>7</v>
      </c>
      <c r="E11131" s="5">
        <v>2018</v>
      </c>
      <c r="S11131" t="str">
        <f t="shared" si="181"/>
        <v>Não é igual</v>
      </c>
    </row>
    <row r="11132" spans="1:19" x14ac:dyDescent="0.25">
      <c r="A11132">
        <v>647</v>
      </c>
      <c r="B11132" t="s">
        <v>7315</v>
      </c>
      <c r="C11132" s="5" t="s">
        <v>7316</v>
      </c>
      <c r="D11132" s="5" t="s">
        <v>116</v>
      </c>
      <c r="E11132" s="5">
        <v>2018</v>
      </c>
      <c r="S11132" t="str">
        <f t="shared" si="181"/>
        <v>Não é igual</v>
      </c>
    </row>
    <row r="11133" spans="1:19" x14ac:dyDescent="0.25">
      <c r="A11133">
        <v>648</v>
      </c>
      <c r="B11133" t="s">
        <v>7317</v>
      </c>
      <c r="C11133" s="5" t="s">
        <v>1561</v>
      </c>
      <c r="D11133" s="5" t="s">
        <v>7</v>
      </c>
      <c r="E11133" s="5">
        <v>2018</v>
      </c>
      <c r="S11133" t="str">
        <f t="shared" si="181"/>
        <v>É igual</v>
      </c>
    </row>
    <row r="11134" spans="1:19" x14ac:dyDescent="0.25">
      <c r="A11134">
        <v>649</v>
      </c>
      <c r="B11134" t="s">
        <v>7318</v>
      </c>
      <c r="C11134" s="5" t="s">
        <v>7319</v>
      </c>
      <c r="D11134" s="5" t="s">
        <v>10</v>
      </c>
      <c r="E11134" s="5">
        <v>2018</v>
      </c>
      <c r="S11134" t="str">
        <f t="shared" si="181"/>
        <v>Não é igual</v>
      </c>
    </row>
    <row r="11135" spans="1:19" x14ac:dyDescent="0.25">
      <c r="A11135">
        <v>650</v>
      </c>
      <c r="B11135" t="s">
        <v>7320</v>
      </c>
      <c r="C11135" s="5" t="s">
        <v>7321</v>
      </c>
      <c r="D11135" s="5" t="s">
        <v>147</v>
      </c>
      <c r="E11135" s="5">
        <v>2018</v>
      </c>
      <c r="S11135" t="str">
        <f t="shared" si="181"/>
        <v>Não é igual</v>
      </c>
    </row>
    <row r="11136" spans="1:19" x14ac:dyDescent="0.25">
      <c r="A11136">
        <v>651</v>
      </c>
      <c r="B11136" t="s">
        <v>7322</v>
      </c>
      <c r="C11136" s="5" t="s">
        <v>5566</v>
      </c>
      <c r="D11136" s="5" t="s">
        <v>74</v>
      </c>
      <c r="E11136" s="5">
        <v>2018</v>
      </c>
      <c r="S11136" t="str">
        <f t="shared" si="181"/>
        <v>É igual</v>
      </c>
    </row>
    <row r="11137" spans="1:19" x14ac:dyDescent="0.25">
      <c r="A11137">
        <v>652</v>
      </c>
      <c r="B11137" t="s">
        <v>3362</v>
      </c>
      <c r="C11137" s="5" t="s">
        <v>3363</v>
      </c>
      <c r="D11137" s="5" t="s">
        <v>74</v>
      </c>
      <c r="E11137" s="5">
        <v>2018</v>
      </c>
      <c r="S11137" t="str">
        <f t="shared" si="181"/>
        <v>É igual</v>
      </c>
    </row>
    <row r="11138" spans="1:19" x14ac:dyDescent="0.25">
      <c r="A11138">
        <v>653</v>
      </c>
      <c r="B11138" t="s">
        <v>7323</v>
      </c>
      <c r="C11138" s="5" t="s">
        <v>7324</v>
      </c>
      <c r="D11138" s="5" t="s">
        <v>7</v>
      </c>
      <c r="E11138" s="5">
        <v>2018</v>
      </c>
      <c r="S11138" t="str">
        <f t="shared" si="181"/>
        <v>Não é igual</v>
      </c>
    </row>
    <row r="11139" spans="1:19" x14ac:dyDescent="0.25">
      <c r="A11139">
        <v>654</v>
      </c>
      <c r="B11139" t="s">
        <v>7325</v>
      </c>
      <c r="C11139" s="5" t="s">
        <v>6152</v>
      </c>
      <c r="D11139" s="5" t="s">
        <v>79</v>
      </c>
      <c r="E11139" s="5">
        <v>2018</v>
      </c>
      <c r="S11139" t="str">
        <f t="shared" si="181"/>
        <v>É igual</v>
      </c>
    </row>
    <row r="11140" spans="1:19" x14ac:dyDescent="0.25">
      <c r="A11140">
        <v>655</v>
      </c>
      <c r="B11140" t="s">
        <v>7326</v>
      </c>
      <c r="C11140" s="5" t="s">
        <v>6154</v>
      </c>
      <c r="D11140" s="5" t="s">
        <v>7</v>
      </c>
      <c r="E11140" s="5">
        <v>2018</v>
      </c>
      <c r="S11140" t="str">
        <f t="shared" si="181"/>
        <v>É igual</v>
      </c>
    </row>
    <row r="11141" spans="1:19" x14ac:dyDescent="0.25">
      <c r="A11141">
        <v>656</v>
      </c>
      <c r="B11141" t="s">
        <v>7327</v>
      </c>
      <c r="C11141" s="5" t="s">
        <v>7328</v>
      </c>
      <c r="D11141" s="5" t="s">
        <v>7</v>
      </c>
      <c r="E11141" s="5">
        <v>2018</v>
      </c>
      <c r="S11141" t="str">
        <f t="shared" si="181"/>
        <v>Não é igual</v>
      </c>
    </row>
    <row r="11142" spans="1:19" x14ac:dyDescent="0.25">
      <c r="A11142">
        <v>657</v>
      </c>
      <c r="B11142" t="s">
        <v>7329</v>
      </c>
      <c r="C11142" s="5" t="s">
        <v>7330</v>
      </c>
      <c r="D11142" s="5" t="s">
        <v>7</v>
      </c>
      <c r="E11142" s="5">
        <v>2018</v>
      </c>
      <c r="S11142" t="str">
        <f t="shared" si="181"/>
        <v>Não é igual</v>
      </c>
    </row>
    <row r="11143" spans="1:19" x14ac:dyDescent="0.25">
      <c r="A11143">
        <v>658</v>
      </c>
      <c r="B11143" t="s">
        <v>7331</v>
      </c>
      <c r="C11143" s="5" t="s">
        <v>3125</v>
      </c>
      <c r="D11143" s="5" t="s">
        <v>15</v>
      </c>
      <c r="E11143" s="5">
        <v>2018</v>
      </c>
      <c r="S11143" t="str">
        <f t="shared" si="181"/>
        <v>É igual</v>
      </c>
    </row>
    <row r="11144" spans="1:19" x14ac:dyDescent="0.25">
      <c r="A11144">
        <v>659</v>
      </c>
      <c r="B11144" t="s">
        <v>7332</v>
      </c>
      <c r="C11144" s="5" t="s">
        <v>5010</v>
      </c>
      <c r="D11144" s="5" t="s">
        <v>529</v>
      </c>
      <c r="E11144" s="5">
        <v>2018</v>
      </c>
      <c r="S11144" t="str">
        <f t="shared" si="181"/>
        <v>É igual</v>
      </c>
    </row>
    <row r="11145" spans="1:19" x14ac:dyDescent="0.25">
      <c r="A11145">
        <v>660</v>
      </c>
      <c r="B11145" t="s">
        <v>7333</v>
      </c>
      <c r="C11145" s="5" t="s">
        <v>1565</v>
      </c>
      <c r="D11145" s="5" t="s">
        <v>7</v>
      </c>
      <c r="E11145" s="5">
        <v>2018</v>
      </c>
      <c r="S11145" t="str">
        <f t="shared" si="181"/>
        <v>É igual</v>
      </c>
    </row>
    <row r="11146" spans="1:19" x14ac:dyDescent="0.25">
      <c r="A11146">
        <v>661</v>
      </c>
      <c r="B11146" t="s">
        <v>7334</v>
      </c>
      <c r="C11146" s="5" t="s">
        <v>5572</v>
      </c>
      <c r="D11146" s="5" t="s">
        <v>22</v>
      </c>
      <c r="E11146" s="5">
        <v>2018</v>
      </c>
      <c r="S11146" t="str">
        <f t="shared" si="181"/>
        <v>É igual</v>
      </c>
    </row>
    <row r="11147" spans="1:19" x14ac:dyDescent="0.25">
      <c r="A11147">
        <v>662</v>
      </c>
      <c r="B11147" t="s">
        <v>7335</v>
      </c>
      <c r="C11147" s="5" t="s">
        <v>3879</v>
      </c>
      <c r="D11147" s="5" t="s">
        <v>263</v>
      </c>
      <c r="E11147" s="5">
        <v>2018</v>
      </c>
      <c r="S11147" t="str">
        <f t="shared" si="181"/>
        <v>É igual</v>
      </c>
    </row>
    <row r="11148" spans="1:19" x14ac:dyDescent="0.25">
      <c r="A11148">
        <v>663</v>
      </c>
      <c r="B11148" t="s">
        <v>7336</v>
      </c>
      <c r="C11148" s="5" t="s">
        <v>6157</v>
      </c>
      <c r="D11148" s="5" t="s">
        <v>147</v>
      </c>
      <c r="E11148" s="5">
        <v>2018</v>
      </c>
      <c r="S11148" t="str">
        <f t="shared" si="181"/>
        <v>É igual</v>
      </c>
    </row>
    <row r="11149" spans="1:19" x14ac:dyDescent="0.25">
      <c r="A11149">
        <v>664</v>
      </c>
      <c r="B11149" t="s">
        <v>7337</v>
      </c>
      <c r="C11149" s="5" t="s">
        <v>7338</v>
      </c>
      <c r="D11149" s="5" t="s">
        <v>7</v>
      </c>
      <c r="E11149" s="5">
        <v>2018</v>
      </c>
      <c r="S11149" t="str">
        <f t="shared" si="181"/>
        <v>Não é igual</v>
      </c>
    </row>
    <row r="11150" spans="1:19" x14ac:dyDescent="0.25">
      <c r="A11150">
        <v>665</v>
      </c>
      <c r="B11150" t="s">
        <v>5013</v>
      </c>
      <c r="C11150" s="5" t="s">
        <v>973</v>
      </c>
      <c r="D11150" s="5" t="s">
        <v>7</v>
      </c>
      <c r="E11150" s="5">
        <v>2018</v>
      </c>
      <c r="S11150" t="str">
        <f t="shared" si="181"/>
        <v>É igual</v>
      </c>
    </row>
    <row r="11151" spans="1:19" x14ac:dyDescent="0.25">
      <c r="A11151">
        <v>666</v>
      </c>
      <c r="B11151" t="s">
        <v>7339</v>
      </c>
      <c r="C11151" s="5" t="s">
        <v>7340</v>
      </c>
      <c r="D11151" s="5" t="s">
        <v>15</v>
      </c>
      <c r="E11151" s="5">
        <v>2018</v>
      </c>
      <c r="S11151" t="str">
        <f t="shared" si="181"/>
        <v>Não é igual</v>
      </c>
    </row>
    <row r="11152" spans="1:19" x14ac:dyDescent="0.25">
      <c r="A11152">
        <v>667</v>
      </c>
      <c r="B11152" t="s">
        <v>7341</v>
      </c>
      <c r="C11152" s="5" t="s">
        <v>7342</v>
      </c>
      <c r="D11152" s="5" t="s">
        <v>7</v>
      </c>
      <c r="E11152" s="5">
        <v>2018</v>
      </c>
      <c r="S11152" t="str">
        <f t="shared" si="181"/>
        <v>Não é igual</v>
      </c>
    </row>
    <row r="11153" spans="1:19" x14ac:dyDescent="0.25">
      <c r="A11153">
        <v>668</v>
      </c>
      <c r="B11153" t="s">
        <v>7343</v>
      </c>
      <c r="C11153" s="5" t="s">
        <v>7344</v>
      </c>
      <c r="D11153" s="5" t="s">
        <v>7</v>
      </c>
      <c r="E11153" s="5">
        <v>2018</v>
      </c>
      <c r="S11153" t="str">
        <f t="shared" si="181"/>
        <v>Não é igual</v>
      </c>
    </row>
    <row r="11154" spans="1:19" x14ac:dyDescent="0.25">
      <c r="A11154">
        <v>669</v>
      </c>
      <c r="B11154" t="s">
        <v>7345</v>
      </c>
      <c r="C11154" s="5" t="s">
        <v>7346</v>
      </c>
      <c r="D11154" s="5" t="s">
        <v>7</v>
      </c>
      <c r="E11154" s="5">
        <v>2018</v>
      </c>
      <c r="S11154" t="str">
        <f t="shared" si="181"/>
        <v>Não é igual</v>
      </c>
    </row>
    <row r="11155" spans="1:19" x14ac:dyDescent="0.25">
      <c r="A11155">
        <v>670</v>
      </c>
      <c r="B11155" t="s">
        <v>7347</v>
      </c>
      <c r="C11155" s="5" t="s">
        <v>7348</v>
      </c>
      <c r="D11155" s="5" t="s">
        <v>116</v>
      </c>
      <c r="E11155" s="5">
        <v>2018</v>
      </c>
      <c r="S11155" t="str">
        <f t="shared" si="181"/>
        <v>Não é igual</v>
      </c>
    </row>
    <row r="11156" spans="1:19" x14ac:dyDescent="0.25">
      <c r="A11156">
        <v>671</v>
      </c>
      <c r="B11156" t="s">
        <v>1569</v>
      </c>
      <c r="C11156" s="5" t="s">
        <v>975</v>
      </c>
      <c r="D11156" s="5" t="s">
        <v>22</v>
      </c>
      <c r="E11156" s="5">
        <v>2018</v>
      </c>
      <c r="S11156" t="str">
        <f t="shared" si="181"/>
        <v>É igual</v>
      </c>
    </row>
    <row r="11157" spans="1:19" x14ac:dyDescent="0.25">
      <c r="A11157">
        <v>672</v>
      </c>
      <c r="B11157" t="s">
        <v>6158</v>
      </c>
      <c r="C11157" s="5" t="s">
        <v>6159</v>
      </c>
      <c r="D11157" s="5" t="s">
        <v>7</v>
      </c>
      <c r="E11157" s="5">
        <v>2018</v>
      </c>
      <c r="S11157" t="str">
        <f t="shared" si="181"/>
        <v>É igual</v>
      </c>
    </row>
    <row r="11158" spans="1:19" x14ac:dyDescent="0.25">
      <c r="A11158">
        <v>673</v>
      </c>
      <c r="B11158" t="s">
        <v>7349</v>
      </c>
      <c r="C11158" s="5" t="s">
        <v>5576</v>
      </c>
      <c r="D11158" s="5" t="s">
        <v>116</v>
      </c>
      <c r="E11158" s="5">
        <v>2018</v>
      </c>
      <c r="S11158" t="str">
        <f t="shared" si="181"/>
        <v>É igual</v>
      </c>
    </row>
    <row r="11159" spans="1:19" x14ac:dyDescent="0.25">
      <c r="A11159">
        <v>674</v>
      </c>
      <c r="B11159" t="s">
        <v>7350</v>
      </c>
      <c r="C11159" s="5" t="s">
        <v>5015</v>
      </c>
      <c r="D11159" s="5" t="s">
        <v>22</v>
      </c>
      <c r="E11159" s="5">
        <v>2018</v>
      </c>
      <c r="S11159" t="str">
        <f t="shared" si="181"/>
        <v>É igual</v>
      </c>
    </row>
    <row r="11160" spans="1:19" x14ac:dyDescent="0.25">
      <c r="A11160">
        <v>675</v>
      </c>
      <c r="B11160" t="s">
        <v>7351</v>
      </c>
      <c r="C11160" s="5" t="s">
        <v>4456</v>
      </c>
      <c r="D11160" s="5" t="s">
        <v>7</v>
      </c>
      <c r="E11160" s="5">
        <v>2018</v>
      </c>
      <c r="S11160" t="str">
        <f t="shared" si="181"/>
        <v>É igual</v>
      </c>
    </row>
    <row r="11161" spans="1:19" x14ac:dyDescent="0.25">
      <c r="A11161">
        <v>676</v>
      </c>
      <c r="B11161" t="s">
        <v>7352</v>
      </c>
      <c r="C11161" s="5" t="s">
        <v>459</v>
      </c>
      <c r="D11161" s="5" t="s">
        <v>15</v>
      </c>
      <c r="E11161" s="5">
        <v>2018</v>
      </c>
      <c r="S11161" t="str">
        <f t="shared" si="181"/>
        <v>É igual</v>
      </c>
    </row>
    <row r="11162" spans="1:19" x14ac:dyDescent="0.25">
      <c r="A11162">
        <v>677</v>
      </c>
      <c r="B11162" t="s">
        <v>7353</v>
      </c>
      <c r="C11162" s="5" t="s">
        <v>7354</v>
      </c>
      <c r="D11162" s="5" t="s">
        <v>22</v>
      </c>
      <c r="E11162" s="5">
        <v>2018</v>
      </c>
      <c r="S11162" t="str">
        <f t="shared" si="181"/>
        <v>Não é igual</v>
      </c>
    </row>
    <row r="11163" spans="1:19" x14ac:dyDescent="0.25">
      <c r="A11163">
        <v>678</v>
      </c>
      <c r="B11163" t="s">
        <v>7355</v>
      </c>
      <c r="C11163" s="5" t="s">
        <v>978</v>
      </c>
      <c r="D11163" s="5" t="s">
        <v>7</v>
      </c>
      <c r="E11163" s="5">
        <v>2018</v>
      </c>
      <c r="S11163" t="str">
        <f t="shared" si="181"/>
        <v>É igual</v>
      </c>
    </row>
    <row r="11164" spans="1:19" x14ac:dyDescent="0.25">
      <c r="A11164">
        <v>679</v>
      </c>
      <c r="B11164" t="s">
        <v>3371</v>
      </c>
      <c r="C11164" s="5" t="s">
        <v>3372</v>
      </c>
      <c r="D11164" s="5" t="s">
        <v>74</v>
      </c>
      <c r="E11164" s="5">
        <v>2018</v>
      </c>
      <c r="S11164" t="str">
        <f t="shared" si="181"/>
        <v>É igual</v>
      </c>
    </row>
    <row r="11165" spans="1:19" x14ac:dyDescent="0.25">
      <c r="A11165">
        <v>680</v>
      </c>
      <c r="B11165" t="s">
        <v>7356</v>
      </c>
      <c r="C11165" s="5" t="s">
        <v>6271</v>
      </c>
      <c r="D11165" s="5" t="s">
        <v>10</v>
      </c>
      <c r="E11165" s="5">
        <v>2018</v>
      </c>
      <c r="S11165" t="str">
        <f t="shared" si="181"/>
        <v>É igual</v>
      </c>
    </row>
    <row r="11166" spans="1:19" x14ac:dyDescent="0.25">
      <c r="A11166">
        <v>681</v>
      </c>
      <c r="B11166" t="s">
        <v>7357</v>
      </c>
      <c r="C11166" s="5" t="s">
        <v>7358</v>
      </c>
      <c r="D11166" s="5" t="s">
        <v>7</v>
      </c>
      <c r="E11166" s="5">
        <v>2018</v>
      </c>
      <c r="S11166" t="str">
        <f t="shared" si="181"/>
        <v>Não é igual</v>
      </c>
    </row>
    <row r="11167" spans="1:19" x14ac:dyDescent="0.25">
      <c r="A11167">
        <v>682</v>
      </c>
      <c r="B11167" t="s">
        <v>7359</v>
      </c>
      <c r="C11167" s="5" t="s">
        <v>4460</v>
      </c>
      <c r="D11167" s="5" t="s">
        <v>22</v>
      </c>
      <c r="E11167" s="5">
        <v>2018</v>
      </c>
      <c r="S11167" t="str">
        <f t="shared" si="181"/>
        <v>É igual</v>
      </c>
    </row>
    <row r="11168" spans="1:19" x14ac:dyDescent="0.25">
      <c r="A11168">
        <v>683</v>
      </c>
      <c r="B11168" t="s">
        <v>7360</v>
      </c>
      <c r="C11168" s="5" t="s">
        <v>2871</v>
      </c>
      <c r="D11168" s="5" t="s">
        <v>74</v>
      </c>
      <c r="E11168" s="5">
        <v>2018</v>
      </c>
      <c r="S11168" t="str">
        <f t="shared" si="181"/>
        <v>É igual</v>
      </c>
    </row>
    <row r="11169" spans="1:19" x14ac:dyDescent="0.25">
      <c r="A11169">
        <v>684</v>
      </c>
      <c r="B11169" t="s">
        <v>7361</v>
      </c>
      <c r="C11169" s="5" t="s">
        <v>2873</v>
      </c>
      <c r="D11169" s="5" t="s">
        <v>7</v>
      </c>
      <c r="E11169" s="5">
        <v>2018</v>
      </c>
      <c r="S11169" t="str">
        <f t="shared" si="181"/>
        <v>É igual</v>
      </c>
    </row>
    <row r="11170" spans="1:19" x14ac:dyDescent="0.25">
      <c r="A11170">
        <v>685</v>
      </c>
      <c r="B11170" t="s">
        <v>7362</v>
      </c>
      <c r="C11170" s="5" t="s">
        <v>4280</v>
      </c>
      <c r="D11170" s="5" t="s">
        <v>116</v>
      </c>
      <c r="E11170" s="5">
        <v>2018</v>
      </c>
      <c r="S11170" t="str">
        <f t="shared" si="181"/>
        <v>É igual</v>
      </c>
    </row>
    <row r="11171" spans="1:19" x14ac:dyDescent="0.25">
      <c r="A11171">
        <v>686</v>
      </c>
      <c r="B11171" t="s">
        <v>5577</v>
      </c>
      <c r="C11171" s="5" t="s">
        <v>5578</v>
      </c>
      <c r="D11171" s="5" t="s">
        <v>7</v>
      </c>
      <c r="E11171" s="5">
        <v>2018</v>
      </c>
      <c r="S11171" t="str">
        <f t="shared" si="181"/>
        <v>É igual</v>
      </c>
    </row>
    <row r="11172" spans="1:19" x14ac:dyDescent="0.25">
      <c r="A11172">
        <v>687</v>
      </c>
      <c r="B11172" t="s">
        <v>7363</v>
      </c>
      <c r="C11172" s="5" t="s">
        <v>7364</v>
      </c>
      <c r="D11172" s="5" t="s">
        <v>116</v>
      </c>
      <c r="E11172" s="5">
        <v>2018</v>
      </c>
      <c r="S11172" t="str">
        <f t="shared" si="181"/>
        <v>Não é igual</v>
      </c>
    </row>
    <row r="11173" spans="1:19" x14ac:dyDescent="0.25">
      <c r="A11173">
        <v>688</v>
      </c>
      <c r="B11173" t="s">
        <v>7365</v>
      </c>
      <c r="C11173" s="5" t="s">
        <v>467</v>
      </c>
      <c r="D11173" s="5" t="s">
        <v>10</v>
      </c>
      <c r="E11173" s="5">
        <v>2018</v>
      </c>
      <c r="S11173" t="str">
        <f t="shared" si="181"/>
        <v>É igual</v>
      </c>
    </row>
    <row r="11174" spans="1:19" x14ac:dyDescent="0.25">
      <c r="A11174">
        <v>689</v>
      </c>
      <c r="B11174" t="s">
        <v>7366</v>
      </c>
      <c r="C11174" s="5" t="s">
        <v>6165</v>
      </c>
      <c r="D11174" s="5" t="s">
        <v>7</v>
      </c>
      <c r="E11174" s="5">
        <v>2018</v>
      </c>
      <c r="S11174" t="str">
        <f t="shared" si="181"/>
        <v>É igual</v>
      </c>
    </row>
    <row r="11175" spans="1:19" x14ac:dyDescent="0.25">
      <c r="A11175">
        <v>690</v>
      </c>
      <c r="B11175" t="s">
        <v>7367</v>
      </c>
      <c r="C11175" s="5" t="s">
        <v>7368</v>
      </c>
      <c r="D11175" s="5" t="s">
        <v>7</v>
      </c>
      <c r="E11175" s="5">
        <v>2018</v>
      </c>
      <c r="S11175" t="str">
        <f t="shared" si="181"/>
        <v>Não é igual</v>
      </c>
    </row>
    <row r="11176" spans="1:19" x14ac:dyDescent="0.25">
      <c r="A11176">
        <v>691</v>
      </c>
      <c r="B11176" t="s">
        <v>7369</v>
      </c>
      <c r="C11176" s="5" t="s">
        <v>1577</v>
      </c>
      <c r="D11176" s="5" t="s">
        <v>22</v>
      </c>
      <c r="E11176" s="5">
        <v>2018</v>
      </c>
      <c r="S11176" t="str">
        <f t="shared" si="181"/>
        <v>É igual</v>
      </c>
    </row>
    <row r="11177" spans="1:19" x14ac:dyDescent="0.25">
      <c r="A11177">
        <v>692</v>
      </c>
      <c r="B11177" t="s">
        <v>4463</v>
      </c>
      <c r="C11177" s="5" t="s">
        <v>4464</v>
      </c>
      <c r="D11177" s="5" t="s">
        <v>7</v>
      </c>
      <c r="E11177" s="5">
        <v>2018</v>
      </c>
      <c r="S11177" t="str">
        <f t="shared" si="181"/>
        <v>É igual</v>
      </c>
    </row>
    <row r="11178" spans="1:19" x14ac:dyDescent="0.25">
      <c r="A11178">
        <v>693</v>
      </c>
      <c r="B11178" t="s">
        <v>7370</v>
      </c>
      <c r="C11178" s="5" t="s">
        <v>7371</v>
      </c>
      <c r="D11178" s="5" t="s">
        <v>116</v>
      </c>
      <c r="E11178" s="5">
        <v>2018</v>
      </c>
      <c r="S11178" t="str">
        <f t="shared" si="181"/>
        <v>Não é igual</v>
      </c>
    </row>
    <row r="11179" spans="1:19" x14ac:dyDescent="0.25">
      <c r="A11179">
        <v>694</v>
      </c>
      <c r="B11179" t="s">
        <v>7372</v>
      </c>
      <c r="C11179" s="5" t="s">
        <v>5580</v>
      </c>
      <c r="D11179" s="5" t="s">
        <v>22</v>
      </c>
      <c r="E11179" s="5">
        <v>2018</v>
      </c>
      <c r="S11179" t="str">
        <f t="shared" si="181"/>
        <v>É igual</v>
      </c>
    </row>
    <row r="11180" spans="1:19" x14ac:dyDescent="0.25">
      <c r="A11180">
        <v>695</v>
      </c>
      <c r="B11180" t="s">
        <v>6166</v>
      </c>
      <c r="C11180" s="5" t="s">
        <v>6167</v>
      </c>
      <c r="D11180" s="5" t="s">
        <v>10</v>
      </c>
      <c r="E11180" s="5">
        <v>2018</v>
      </c>
      <c r="S11180" t="str">
        <f t="shared" si="181"/>
        <v>É igual</v>
      </c>
    </row>
    <row r="11181" spans="1:19" x14ac:dyDescent="0.25">
      <c r="A11181">
        <v>696</v>
      </c>
      <c r="B11181" t="s">
        <v>7373</v>
      </c>
      <c r="C11181" s="5" t="s">
        <v>4466</v>
      </c>
      <c r="D11181" s="5" t="s">
        <v>116</v>
      </c>
      <c r="E11181" s="5">
        <v>2018</v>
      </c>
      <c r="S11181" t="str">
        <f t="shared" si="181"/>
        <v>É igual</v>
      </c>
    </row>
    <row r="11182" spans="1:19" x14ac:dyDescent="0.25">
      <c r="A11182">
        <v>697</v>
      </c>
      <c r="B11182" t="s">
        <v>3936</v>
      </c>
      <c r="C11182" s="5" t="s">
        <v>7374</v>
      </c>
      <c r="D11182" s="5" t="s">
        <v>116</v>
      </c>
      <c r="E11182" s="5">
        <v>2018</v>
      </c>
      <c r="S11182" t="str">
        <f t="shared" si="181"/>
        <v>Não é igual</v>
      </c>
    </row>
    <row r="11183" spans="1:19" x14ac:dyDescent="0.25">
      <c r="A11183">
        <v>698</v>
      </c>
      <c r="B11183" t="s">
        <v>6170</v>
      </c>
      <c r="C11183" s="5" t="s">
        <v>6171</v>
      </c>
      <c r="D11183" s="5" t="s">
        <v>7</v>
      </c>
      <c r="E11183" s="5">
        <v>2018</v>
      </c>
      <c r="S11183" t="str">
        <f t="shared" si="181"/>
        <v>É igual</v>
      </c>
    </row>
    <row r="11184" spans="1:19" x14ac:dyDescent="0.25">
      <c r="A11184">
        <v>699</v>
      </c>
      <c r="B11184" t="s">
        <v>7375</v>
      </c>
      <c r="C11184" s="5" t="s">
        <v>7376</v>
      </c>
      <c r="D11184" s="5" t="s">
        <v>116</v>
      </c>
      <c r="E11184" s="5">
        <v>2018</v>
      </c>
      <c r="S11184" t="str">
        <f t="shared" si="181"/>
        <v>Não é igual</v>
      </c>
    </row>
    <row r="11185" spans="1:19" x14ac:dyDescent="0.25">
      <c r="A11185">
        <v>700</v>
      </c>
      <c r="B11185" t="s">
        <v>6172</v>
      </c>
      <c r="C11185" s="5" t="s">
        <v>6173</v>
      </c>
      <c r="D11185" s="5" t="s">
        <v>7</v>
      </c>
      <c r="E11185" s="5">
        <v>2018</v>
      </c>
      <c r="S11185" t="str">
        <f t="shared" si="181"/>
        <v>É igual</v>
      </c>
    </row>
    <row r="11186" spans="1:19" x14ac:dyDescent="0.25">
      <c r="A11186">
        <v>701</v>
      </c>
      <c r="B11186" t="s">
        <v>7377</v>
      </c>
      <c r="C11186" s="5" t="s">
        <v>2882</v>
      </c>
      <c r="D11186" s="5" t="s">
        <v>7</v>
      </c>
      <c r="E11186" s="5">
        <v>2018</v>
      </c>
      <c r="S11186" t="str">
        <f t="shared" si="181"/>
        <v>É igual</v>
      </c>
    </row>
    <row r="11187" spans="1:19" x14ac:dyDescent="0.25">
      <c r="A11187">
        <v>702</v>
      </c>
      <c r="B11187" t="s">
        <v>7378</v>
      </c>
      <c r="C11187" s="5" t="s">
        <v>5584</v>
      </c>
      <c r="D11187" s="5" t="s">
        <v>7</v>
      </c>
      <c r="E11187" s="5">
        <v>2018</v>
      </c>
      <c r="S11187" t="str">
        <f t="shared" si="181"/>
        <v>É igual</v>
      </c>
    </row>
    <row r="11188" spans="1:19" x14ac:dyDescent="0.25">
      <c r="A11188">
        <v>703</v>
      </c>
      <c r="B11188" t="s">
        <v>7379</v>
      </c>
      <c r="C11188" s="5" t="s">
        <v>7380</v>
      </c>
      <c r="D11188" s="5" t="s">
        <v>7</v>
      </c>
      <c r="E11188" s="5">
        <v>2018</v>
      </c>
      <c r="S11188" t="str">
        <f t="shared" si="181"/>
        <v>Não é igual</v>
      </c>
    </row>
    <row r="11189" spans="1:19" x14ac:dyDescent="0.25">
      <c r="A11189">
        <v>704</v>
      </c>
      <c r="B11189" t="s">
        <v>7381</v>
      </c>
      <c r="C11189" s="5" t="s">
        <v>7382</v>
      </c>
      <c r="D11189" s="5" t="s">
        <v>7</v>
      </c>
      <c r="E11189" s="5">
        <v>2018</v>
      </c>
      <c r="S11189" t="str">
        <f t="shared" si="181"/>
        <v>Não é igual</v>
      </c>
    </row>
    <row r="11190" spans="1:19" x14ac:dyDescent="0.25">
      <c r="A11190">
        <v>705</v>
      </c>
      <c r="B11190" t="s">
        <v>7383</v>
      </c>
      <c r="C11190" s="5" t="s">
        <v>1586</v>
      </c>
      <c r="D11190" s="5" t="s">
        <v>7</v>
      </c>
      <c r="E11190" s="5">
        <v>2018</v>
      </c>
      <c r="S11190" t="str">
        <f t="shared" si="181"/>
        <v>É igual</v>
      </c>
    </row>
    <row r="11191" spans="1:19" x14ac:dyDescent="0.25">
      <c r="A11191">
        <v>706</v>
      </c>
      <c r="B11191" t="s">
        <v>7384</v>
      </c>
      <c r="C11191" s="5" t="s">
        <v>4482</v>
      </c>
      <c r="D11191" s="5" t="s">
        <v>7</v>
      </c>
      <c r="E11191" s="5">
        <v>2018</v>
      </c>
      <c r="S11191" t="str">
        <f t="shared" ref="S11191:S11254" si="182">IF(COUNTIF(C$2:C$10485,C11191) &gt; 0, "É igual", "Não é igual")</f>
        <v>É igual</v>
      </c>
    </row>
    <row r="11192" spans="1:19" x14ac:dyDescent="0.25">
      <c r="A11192">
        <v>707</v>
      </c>
      <c r="B11192" t="s">
        <v>7385</v>
      </c>
      <c r="C11192" s="5" t="s">
        <v>7386</v>
      </c>
      <c r="D11192" s="5" t="s">
        <v>74</v>
      </c>
      <c r="E11192" s="5">
        <v>2018</v>
      </c>
      <c r="S11192" t="str">
        <f t="shared" si="182"/>
        <v>Não é igual</v>
      </c>
    </row>
    <row r="11193" spans="1:19" x14ac:dyDescent="0.25">
      <c r="A11193">
        <v>708</v>
      </c>
      <c r="B11193" t="s">
        <v>985</v>
      </c>
      <c r="C11193" s="5" t="s">
        <v>986</v>
      </c>
      <c r="D11193" s="5" t="s">
        <v>7</v>
      </c>
      <c r="E11193" s="5">
        <v>2018</v>
      </c>
      <c r="S11193" t="str">
        <f t="shared" si="182"/>
        <v>É igual</v>
      </c>
    </row>
    <row r="11194" spans="1:19" x14ac:dyDescent="0.25">
      <c r="A11194">
        <v>709</v>
      </c>
      <c r="B11194" t="s">
        <v>7387</v>
      </c>
      <c r="C11194" s="5" t="s">
        <v>4468</v>
      </c>
      <c r="D11194" s="5" t="s">
        <v>7</v>
      </c>
      <c r="E11194" s="5">
        <v>2018</v>
      </c>
      <c r="S11194" t="str">
        <f t="shared" si="182"/>
        <v>É igual</v>
      </c>
    </row>
    <row r="11195" spans="1:19" x14ac:dyDescent="0.25">
      <c r="A11195">
        <v>710</v>
      </c>
      <c r="B11195" t="s">
        <v>7388</v>
      </c>
      <c r="C11195" s="5" t="s">
        <v>7389</v>
      </c>
      <c r="D11195" s="5" t="s">
        <v>79</v>
      </c>
      <c r="E11195" s="5">
        <v>2018</v>
      </c>
      <c r="S11195" t="str">
        <f t="shared" si="182"/>
        <v>Não é igual</v>
      </c>
    </row>
    <row r="11196" spans="1:19" x14ac:dyDescent="0.25">
      <c r="A11196">
        <v>711</v>
      </c>
      <c r="B11196" t="s">
        <v>987</v>
      </c>
      <c r="C11196" s="5" t="s">
        <v>988</v>
      </c>
      <c r="D11196" s="5" t="s">
        <v>25</v>
      </c>
      <c r="E11196" s="5">
        <v>2018</v>
      </c>
      <c r="S11196" t="str">
        <f t="shared" si="182"/>
        <v>É igual</v>
      </c>
    </row>
    <row r="11197" spans="1:19" x14ac:dyDescent="0.25">
      <c r="A11197">
        <v>712</v>
      </c>
      <c r="B11197" t="s">
        <v>7390</v>
      </c>
      <c r="C11197" s="5" t="s">
        <v>4470</v>
      </c>
      <c r="D11197" s="5" t="s">
        <v>74</v>
      </c>
      <c r="E11197" s="5">
        <v>2018</v>
      </c>
      <c r="S11197" t="str">
        <f t="shared" si="182"/>
        <v>É igual</v>
      </c>
    </row>
    <row r="11198" spans="1:19" x14ac:dyDescent="0.25">
      <c r="A11198">
        <v>713</v>
      </c>
      <c r="B11198" t="s">
        <v>7391</v>
      </c>
      <c r="C11198" s="5" t="s">
        <v>7392</v>
      </c>
      <c r="D11198" s="5" t="s">
        <v>7</v>
      </c>
      <c r="E11198" s="5">
        <v>2018</v>
      </c>
      <c r="S11198" t="str">
        <f t="shared" si="182"/>
        <v>Não é igual</v>
      </c>
    </row>
    <row r="11199" spans="1:19" x14ac:dyDescent="0.25">
      <c r="A11199">
        <v>714</v>
      </c>
      <c r="B11199" t="s">
        <v>5585</v>
      </c>
      <c r="C11199" s="5" t="s">
        <v>5586</v>
      </c>
      <c r="D11199" s="5" t="s">
        <v>22</v>
      </c>
      <c r="E11199" s="5">
        <v>2018</v>
      </c>
      <c r="S11199" t="str">
        <f t="shared" si="182"/>
        <v>É igual</v>
      </c>
    </row>
    <row r="11200" spans="1:19" x14ac:dyDescent="0.25">
      <c r="A11200">
        <v>715</v>
      </c>
      <c r="B11200" t="s">
        <v>7393</v>
      </c>
      <c r="C11200" s="5" t="s">
        <v>7394</v>
      </c>
      <c r="D11200" s="5" t="s">
        <v>7</v>
      </c>
      <c r="E11200" s="5">
        <v>2018</v>
      </c>
      <c r="S11200" t="str">
        <f t="shared" si="182"/>
        <v>Não é igual</v>
      </c>
    </row>
    <row r="11201" spans="1:19" x14ac:dyDescent="0.25">
      <c r="A11201">
        <v>716</v>
      </c>
      <c r="B11201" t="s">
        <v>6178</v>
      </c>
      <c r="C11201" s="5" t="s">
        <v>6179</v>
      </c>
      <c r="D11201" s="5" t="s">
        <v>7</v>
      </c>
      <c r="E11201" s="5">
        <v>2018</v>
      </c>
      <c r="S11201" t="str">
        <f t="shared" si="182"/>
        <v>É igual</v>
      </c>
    </row>
    <row r="11202" spans="1:19" x14ac:dyDescent="0.25">
      <c r="A11202">
        <v>717</v>
      </c>
      <c r="B11202" t="s">
        <v>7395</v>
      </c>
      <c r="C11202" s="5" t="s">
        <v>469</v>
      </c>
      <c r="D11202" s="5" t="s">
        <v>15</v>
      </c>
      <c r="E11202" s="5">
        <v>2018</v>
      </c>
      <c r="S11202" t="str">
        <f t="shared" si="182"/>
        <v>É igual</v>
      </c>
    </row>
    <row r="11203" spans="1:19" x14ac:dyDescent="0.25">
      <c r="A11203">
        <v>718</v>
      </c>
      <c r="B11203" t="s">
        <v>7396</v>
      </c>
      <c r="C11203" s="5" t="s">
        <v>7397</v>
      </c>
      <c r="D11203" s="5" t="s">
        <v>263</v>
      </c>
      <c r="E11203" s="5">
        <v>2018</v>
      </c>
      <c r="S11203" t="str">
        <f t="shared" si="182"/>
        <v>Não é igual</v>
      </c>
    </row>
    <row r="11204" spans="1:19" x14ac:dyDescent="0.25">
      <c r="A11204">
        <v>719</v>
      </c>
      <c r="B11204" t="s">
        <v>7398</v>
      </c>
      <c r="C11204" s="5" t="s">
        <v>3381</v>
      </c>
      <c r="D11204" s="5" t="s">
        <v>22</v>
      </c>
      <c r="E11204" s="5">
        <v>2018</v>
      </c>
      <c r="S11204" t="str">
        <f t="shared" si="182"/>
        <v>É igual</v>
      </c>
    </row>
    <row r="11205" spans="1:19" x14ac:dyDescent="0.25">
      <c r="A11205">
        <v>720</v>
      </c>
      <c r="B11205" t="s">
        <v>7399</v>
      </c>
      <c r="C11205" s="5" t="s">
        <v>3941</v>
      </c>
      <c r="D11205" s="5" t="s">
        <v>7</v>
      </c>
      <c r="E11205" s="5">
        <v>2018</v>
      </c>
      <c r="S11205" t="str">
        <f t="shared" si="182"/>
        <v>É igual</v>
      </c>
    </row>
    <row r="11206" spans="1:19" x14ac:dyDescent="0.25">
      <c r="A11206">
        <v>721</v>
      </c>
      <c r="B11206" t="s">
        <v>7400</v>
      </c>
      <c r="C11206" s="5" t="s">
        <v>5025</v>
      </c>
      <c r="D11206" s="5" t="s">
        <v>22</v>
      </c>
      <c r="E11206" s="5">
        <v>2018</v>
      </c>
      <c r="S11206" t="str">
        <f t="shared" si="182"/>
        <v>É igual</v>
      </c>
    </row>
    <row r="11207" spans="1:19" x14ac:dyDescent="0.25">
      <c r="A11207">
        <v>722</v>
      </c>
      <c r="B11207" t="s">
        <v>5587</v>
      </c>
      <c r="C11207" s="5" t="s">
        <v>5588</v>
      </c>
      <c r="D11207" s="5" t="s">
        <v>116</v>
      </c>
      <c r="E11207" s="5">
        <v>2018</v>
      </c>
      <c r="S11207" t="str">
        <f t="shared" si="182"/>
        <v>É igual</v>
      </c>
    </row>
    <row r="11208" spans="1:19" x14ac:dyDescent="0.25">
      <c r="A11208">
        <v>723</v>
      </c>
      <c r="B11208" t="s">
        <v>7401</v>
      </c>
      <c r="C11208" s="5" t="s">
        <v>3383</v>
      </c>
      <c r="D11208" s="5" t="s">
        <v>74</v>
      </c>
      <c r="E11208" s="5">
        <v>2018</v>
      </c>
      <c r="S11208" t="str">
        <f t="shared" si="182"/>
        <v>É igual</v>
      </c>
    </row>
    <row r="11209" spans="1:19" x14ac:dyDescent="0.25">
      <c r="A11209">
        <v>724</v>
      </c>
      <c r="B11209" t="s">
        <v>7402</v>
      </c>
      <c r="C11209" s="5" t="s">
        <v>97</v>
      </c>
      <c r="D11209" s="5" t="s">
        <v>22</v>
      </c>
      <c r="E11209" s="5">
        <v>2018</v>
      </c>
      <c r="S11209" t="str">
        <f t="shared" si="182"/>
        <v>É igual</v>
      </c>
    </row>
    <row r="11210" spans="1:19" x14ac:dyDescent="0.25">
      <c r="A11210">
        <v>725</v>
      </c>
      <c r="B11210" t="s">
        <v>4477</v>
      </c>
      <c r="C11210" s="5" t="s">
        <v>4478</v>
      </c>
      <c r="D11210" s="5" t="s">
        <v>116</v>
      </c>
      <c r="E11210" s="5">
        <v>2018</v>
      </c>
      <c r="S11210" t="str">
        <f t="shared" si="182"/>
        <v>É igual</v>
      </c>
    </row>
    <row r="11211" spans="1:19" x14ac:dyDescent="0.25">
      <c r="A11211">
        <v>726</v>
      </c>
      <c r="B11211" t="s">
        <v>7403</v>
      </c>
      <c r="C11211" s="5" t="s">
        <v>3389</v>
      </c>
      <c r="D11211" s="5" t="s">
        <v>7</v>
      </c>
      <c r="E11211" s="5">
        <v>2018</v>
      </c>
      <c r="S11211" t="str">
        <f t="shared" si="182"/>
        <v>É igual</v>
      </c>
    </row>
    <row r="11212" spans="1:19" x14ac:dyDescent="0.25">
      <c r="A11212">
        <v>727</v>
      </c>
      <c r="B11212" t="s">
        <v>7404</v>
      </c>
      <c r="C11212" s="5" t="s">
        <v>7405</v>
      </c>
      <c r="D11212" s="5" t="s">
        <v>22</v>
      </c>
      <c r="E11212" s="5">
        <v>2018</v>
      </c>
      <c r="S11212" t="str">
        <f t="shared" si="182"/>
        <v>Não é igual</v>
      </c>
    </row>
    <row r="11213" spans="1:19" x14ac:dyDescent="0.25">
      <c r="A11213">
        <v>728</v>
      </c>
      <c r="B11213" t="s">
        <v>7406</v>
      </c>
      <c r="C11213" s="5" t="s">
        <v>5590</v>
      </c>
      <c r="D11213" s="5" t="s">
        <v>15</v>
      </c>
      <c r="E11213" s="5">
        <v>2018</v>
      </c>
      <c r="S11213" t="str">
        <f t="shared" si="182"/>
        <v>É igual</v>
      </c>
    </row>
    <row r="11214" spans="1:19" x14ac:dyDescent="0.25">
      <c r="A11214">
        <v>729</v>
      </c>
      <c r="B11214" t="s">
        <v>5591</v>
      </c>
      <c r="C11214" s="5" t="s">
        <v>5592</v>
      </c>
      <c r="D11214" s="5" t="s">
        <v>529</v>
      </c>
      <c r="E11214" s="5">
        <v>2018</v>
      </c>
      <c r="S11214" t="str">
        <f t="shared" si="182"/>
        <v>É igual</v>
      </c>
    </row>
    <row r="11215" spans="1:19" x14ac:dyDescent="0.25">
      <c r="A11215">
        <v>730</v>
      </c>
      <c r="B11215" t="s">
        <v>7407</v>
      </c>
      <c r="C11215" s="5" t="s">
        <v>7408</v>
      </c>
      <c r="D11215" s="5" t="s">
        <v>529</v>
      </c>
      <c r="E11215" s="5">
        <v>2018</v>
      </c>
      <c r="S11215" t="str">
        <f t="shared" si="182"/>
        <v>Não é igual</v>
      </c>
    </row>
    <row r="11216" spans="1:19" x14ac:dyDescent="0.25">
      <c r="A11216">
        <v>731</v>
      </c>
      <c r="B11216" t="s">
        <v>7409</v>
      </c>
      <c r="C11216" s="5" t="s">
        <v>7410</v>
      </c>
      <c r="D11216" s="5" t="s">
        <v>2005</v>
      </c>
      <c r="E11216" s="5">
        <v>2018</v>
      </c>
      <c r="S11216" t="str">
        <f t="shared" si="182"/>
        <v>Não é igual</v>
      </c>
    </row>
    <row r="11217" spans="1:19" x14ac:dyDescent="0.25">
      <c r="A11217">
        <v>732</v>
      </c>
      <c r="B11217" t="s">
        <v>7411</v>
      </c>
      <c r="C11217" s="5" t="s">
        <v>7412</v>
      </c>
      <c r="D11217" s="5" t="s">
        <v>7</v>
      </c>
      <c r="E11217" s="5">
        <v>2018</v>
      </c>
      <c r="S11217" t="str">
        <f t="shared" si="182"/>
        <v>Não é igual</v>
      </c>
    </row>
    <row r="11218" spans="1:19" x14ac:dyDescent="0.25">
      <c r="A11218">
        <v>733</v>
      </c>
      <c r="B11218" t="s">
        <v>3950</v>
      </c>
      <c r="C11218" s="5" t="s">
        <v>3951</v>
      </c>
      <c r="D11218" s="5" t="s">
        <v>22</v>
      </c>
      <c r="E11218" s="5">
        <v>2018</v>
      </c>
      <c r="S11218" t="str">
        <f t="shared" si="182"/>
        <v>É igual</v>
      </c>
    </row>
    <row r="11219" spans="1:19" x14ac:dyDescent="0.25">
      <c r="A11219">
        <v>734</v>
      </c>
      <c r="B11219" t="s">
        <v>7413</v>
      </c>
      <c r="C11219" s="5" t="s">
        <v>7414</v>
      </c>
      <c r="D11219" s="5" t="s">
        <v>7</v>
      </c>
      <c r="E11219" s="5">
        <v>2018</v>
      </c>
      <c r="S11219" t="str">
        <f t="shared" si="182"/>
        <v>Não é igual</v>
      </c>
    </row>
    <row r="11220" spans="1:19" x14ac:dyDescent="0.25">
      <c r="A11220">
        <v>735</v>
      </c>
      <c r="B11220" t="s">
        <v>7415</v>
      </c>
      <c r="C11220" s="5" t="s">
        <v>2900</v>
      </c>
      <c r="D11220" s="5" t="s">
        <v>22</v>
      </c>
      <c r="E11220" s="5">
        <v>2018</v>
      </c>
      <c r="S11220" t="str">
        <f t="shared" si="182"/>
        <v>É igual</v>
      </c>
    </row>
    <row r="11221" spans="1:19" x14ac:dyDescent="0.25">
      <c r="A11221">
        <v>736</v>
      </c>
      <c r="B11221" t="s">
        <v>7416</v>
      </c>
      <c r="C11221" s="5" t="s">
        <v>7417</v>
      </c>
      <c r="D11221" s="5" t="s">
        <v>7</v>
      </c>
      <c r="E11221" s="5">
        <v>2018</v>
      </c>
      <c r="S11221" t="str">
        <f t="shared" si="182"/>
        <v>Não é igual</v>
      </c>
    </row>
    <row r="11222" spans="1:19" x14ac:dyDescent="0.25">
      <c r="A11222">
        <v>737</v>
      </c>
      <c r="B11222" t="s">
        <v>7418</v>
      </c>
      <c r="C11222" s="5" t="s">
        <v>1000</v>
      </c>
      <c r="D11222" s="5" t="s">
        <v>15</v>
      </c>
      <c r="E11222" s="5">
        <v>2018</v>
      </c>
      <c r="S11222" t="str">
        <f t="shared" si="182"/>
        <v>É igual</v>
      </c>
    </row>
    <row r="11223" spans="1:19" x14ac:dyDescent="0.25">
      <c r="A11223">
        <v>738</v>
      </c>
      <c r="B11223" t="s">
        <v>7419</v>
      </c>
      <c r="C11223" s="5" t="s">
        <v>2264</v>
      </c>
      <c r="D11223" s="5" t="s">
        <v>22</v>
      </c>
      <c r="E11223" s="5">
        <v>2018</v>
      </c>
      <c r="S11223" t="str">
        <f t="shared" si="182"/>
        <v>É igual</v>
      </c>
    </row>
    <row r="11224" spans="1:19" x14ac:dyDescent="0.25">
      <c r="A11224">
        <v>739</v>
      </c>
      <c r="B11224" t="s">
        <v>7420</v>
      </c>
      <c r="C11224" s="5" t="s">
        <v>7421</v>
      </c>
      <c r="D11224" s="5" t="s">
        <v>7</v>
      </c>
      <c r="E11224" s="5">
        <v>2018</v>
      </c>
      <c r="S11224" t="str">
        <f t="shared" si="182"/>
        <v>Não é igual</v>
      </c>
    </row>
    <row r="11225" spans="1:19" x14ac:dyDescent="0.25">
      <c r="A11225">
        <v>740</v>
      </c>
      <c r="B11225" t="s">
        <v>7422</v>
      </c>
      <c r="C11225" s="5" t="s">
        <v>7423</v>
      </c>
      <c r="D11225" s="5" t="s">
        <v>74</v>
      </c>
      <c r="E11225" s="5">
        <v>2018</v>
      </c>
      <c r="S11225" t="str">
        <f t="shared" si="182"/>
        <v>Não é igual</v>
      </c>
    </row>
    <row r="11226" spans="1:19" x14ac:dyDescent="0.25">
      <c r="A11226">
        <v>741</v>
      </c>
      <c r="B11226" t="s">
        <v>7424</v>
      </c>
      <c r="C11226" s="5" t="s">
        <v>2904</v>
      </c>
      <c r="D11226" s="5" t="s">
        <v>7</v>
      </c>
      <c r="E11226" s="5">
        <v>2018</v>
      </c>
      <c r="S11226" t="str">
        <f t="shared" si="182"/>
        <v>É igual</v>
      </c>
    </row>
    <row r="11227" spans="1:19" x14ac:dyDescent="0.25">
      <c r="A11227">
        <v>742</v>
      </c>
      <c r="B11227" t="s">
        <v>7425</v>
      </c>
      <c r="C11227" s="5" t="s">
        <v>7426</v>
      </c>
      <c r="D11227" s="5" t="s">
        <v>7</v>
      </c>
      <c r="E11227" s="5">
        <v>2018</v>
      </c>
      <c r="S11227" t="str">
        <f t="shared" si="182"/>
        <v>Não é igual</v>
      </c>
    </row>
    <row r="11228" spans="1:19" x14ac:dyDescent="0.25">
      <c r="A11228">
        <v>743</v>
      </c>
      <c r="B11228" t="s">
        <v>7427</v>
      </c>
      <c r="C11228" s="5" t="s">
        <v>6187</v>
      </c>
      <c r="D11228" s="5" t="s">
        <v>15</v>
      </c>
      <c r="E11228" s="5">
        <v>2018</v>
      </c>
      <c r="S11228" t="str">
        <f t="shared" si="182"/>
        <v>É igual</v>
      </c>
    </row>
    <row r="11229" spans="1:19" x14ac:dyDescent="0.25">
      <c r="A11229">
        <v>744</v>
      </c>
      <c r="B11229" t="s">
        <v>2907</v>
      </c>
      <c r="C11229" s="5" t="s">
        <v>2908</v>
      </c>
      <c r="D11229" s="5" t="s">
        <v>74</v>
      </c>
      <c r="E11229" s="5">
        <v>2018</v>
      </c>
      <c r="S11229" t="str">
        <f t="shared" si="182"/>
        <v>É igual</v>
      </c>
    </row>
    <row r="11230" spans="1:19" x14ac:dyDescent="0.25">
      <c r="A11230">
        <v>745</v>
      </c>
      <c r="B11230" t="s">
        <v>7428</v>
      </c>
      <c r="C11230" s="5" t="s">
        <v>3955</v>
      </c>
      <c r="D11230" s="5" t="s">
        <v>116</v>
      </c>
      <c r="E11230" s="5">
        <v>2018</v>
      </c>
      <c r="S11230" t="str">
        <f t="shared" si="182"/>
        <v>É igual</v>
      </c>
    </row>
    <row r="11231" spans="1:19" x14ac:dyDescent="0.25">
      <c r="A11231">
        <v>746</v>
      </c>
      <c r="B11231" t="s">
        <v>7429</v>
      </c>
      <c r="C11231" s="5" t="s">
        <v>1603</v>
      </c>
      <c r="D11231" s="5" t="s">
        <v>15</v>
      </c>
      <c r="E11231" s="5">
        <v>2018</v>
      </c>
      <c r="S11231" t="str">
        <f t="shared" si="182"/>
        <v>É igual</v>
      </c>
    </row>
    <row r="11232" spans="1:19" x14ac:dyDescent="0.25">
      <c r="A11232">
        <v>747</v>
      </c>
      <c r="B11232" t="s">
        <v>7430</v>
      </c>
      <c r="C11232" s="5" t="s">
        <v>1964</v>
      </c>
      <c r="D11232" s="5" t="s">
        <v>7</v>
      </c>
      <c r="E11232" s="5">
        <v>2018</v>
      </c>
      <c r="S11232" t="str">
        <f t="shared" si="182"/>
        <v>É igual</v>
      </c>
    </row>
    <row r="11233" spans="1:19" x14ac:dyDescent="0.25">
      <c r="A11233">
        <v>748</v>
      </c>
      <c r="B11233" t="s">
        <v>3958</v>
      </c>
      <c r="C11233" s="5" t="s">
        <v>3959</v>
      </c>
      <c r="D11233" s="5" t="s">
        <v>10</v>
      </c>
      <c r="E11233" s="5">
        <v>2018</v>
      </c>
      <c r="S11233" t="str">
        <f t="shared" si="182"/>
        <v>É igual</v>
      </c>
    </row>
    <row r="11234" spans="1:19" x14ac:dyDescent="0.25">
      <c r="A11234">
        <v>749</v>
      </c>
      <c r="B11234" t="s">
        <v>7431</v>
      </c>
      <c r="C11234" s="5" t="s">
        <v>1607</v>
      </c>
      <c r="D11234" s="5" t="s">
        <v>116</v>
      </c>
      <c r="E11234" s="5">
        <v>2018</v>
      </c>
      <c r="S11234" t="str">
        <f t="shared" si="182"/>
        <v>É igual</v>
      </c>
    </row>
    <row r="11235" spans="1:19" x14ac:dyDescent="0.25">
      <c r="A11235">
        <v>750</v>
      </c>
      <c r="B11235" t="s">
        <v>7432</v>
      </c>
      <c r="C11235" s="5" t="s">
        <v>7433</v>
      </c>
      <c r="D11235" s="5" t="s">
        <v>74</v>
      </c>
      <c r="E11235" s="5">
        <v>2018</v>
      </c>
      <c r="S11235" t="str">
        <f t="shared" si="182"/>
        <v>Não é igual</v>
      </c>
    </row>
    <row r="11236" spans="1:19" x14ac:dyDescent="0.25">
      <c r="A11236">
        <v>751</v>
      </c>
      <c r="B11236" t="s">
        <v>7434</v>
      </c>
      <c r="C11236" s="5" t="s">
        <v>7435</v>
      </c>
      <c r="D11236" s="5" t="s">
        <v>7</v>
      </c>
      <c r="E11236" s="5">
        <v>2018</v>
      </c>
      <c r="S11236" t="str">
        <f t="shared" si="182"/>
        <v>Não é igual</v>
      </c>
    </row>
    <row r="11237" spans="1:19" x14ac:dyDescent="0.25">
      <c r="A11237">
        <v>752</v>
      </c>
      <c r="B11237" t="s">
        <v>2909</v>
      </c>
      <c r="C11237" s="5" t="s">
        <v>2910</v>
      </c>
      <c r="D11237" s="5" t="s">
        <v>529</v>
      </c>
      <c r="E11237" s="5">
        <v>2018</v>
      </c>
      <c r="S11237" t="str">
        <f t="shared" si="182"/>
        <v>É igual</v>
      </c>
    </row>
    <row r="11238" spans="1:19" x14ac:dyDescent="0.25">
      <c r="A11238">
        <v>753</v>
      </c>
      <c r="B11238" t="s">
        <v>4486</v>
      </c>
      <c r="C11238" s="5" t="s">
        <v>4487</v>
      </c>
      <c r="D11238" s="5" t="s">
        <v>10</v>
      </c>
      <c r="E11238" s="5">
        <v>2018</v>
      </c>
      <c r="S11238" t="str">
        <f t="shared" si="182"/>
        <v>É igual</v>
      </c>
    </row>
    <row r="11239" spans="1:19" x14ac:dyDescent="0.25">
      <c r="A11239">
        <v>754</v>
      </c>
      <c r="B11239" t="s">
        <v>7436</v>
      </c>
      <c r="C11239" s="5" t="s">
        <v>105</v>
      </c>
      <c r="D11239" s="5" t="s">
        <v>10</v>
      </c>
      <c r="E11239" s="5">
        <v>2018</v>
      </c>
      <c r="S11239" t="str">
        <f t="shared" si="182"/>
        <v>É igual</v>
      </c>
    </row>
    <row r="11240" spans="1:19" x14ac:dyDescent="0.25">
      <c r="A11240">
        <v>755</v>
      </c>
      <c r="B11240" t="s">
        <v>2911</v>
      </c>
      <c r="C11240" s="5" t="s">
        <v>2912</v>
      </c>
      <c r="D11240" s="5" t="s">
        <v>7</v>
      </c>
      <c r="E11240" s="5">
        <v>2018</v>
      </c>
      <c r="S11240" t="str">
        <f t="shared" si="182"/>
        <v>É igual</v>
      </c>
    </row>
    <row r="11241" spans="1:19" x14ac:dyDescent="0.25">
      <c r="A11241">
        <v>756</v>
      </c>
      <c r="B11241" t="s">
        <v>6190</v>
      </c>
      <c r="C11241" s="5" t="s">
        <v>6191</v>
      </c>
      <c r="D11241" s="5" t="s">
        <v>7</v>
      </c>
      <c r="E11241" s="5">
        <v>2018</v>
      </c>
      <c r="S11241" t="str">
        <f t="shared" si="182"/>
        <v>É igual</v>
      </c>
    </row>
    <row r="11242" spans="1:19" x14ac:dyDescent="0.25">
      <c r="A11242">
        <v>757</v>
      </c>
      <c r="B11242" t="s">
        <v>7437</v>
      </c>
      <c r="C11242" s="5" t="s">
        <v>7438</v>
      </c>
      <c r="D11242" s="5" t="s">
        <v>10</v>
      </c>
      <c r="E11242" s="5">
        <v>2018</v>
      </c>
      <c r="S11242" t="str">
        <f t="shared" si="182"/>
        <v>Não é igual</v>
      </c>
    </row>
    <row r="11243" spans="1:19" x14ac:dyDescent="0.25">
      <c r="A11243">
        <v>758</v>
      </c>
      <c r="B11243" t="s">
        <v>6192</v>
      </c>
      <c r="C11243" s="5" t="s">
        <v>6193</v>
      </c>
      <c r="D11243" s="5" t="s">
        <v>22</v>
      </c>
      <c r="E11243" s="5">
        <v>2018</v>
      </c>
      <c r="S11243" t="str">
        <f t="shared" si="182"/>
        <v>É igual</v>
      </c>
    </row>
    <row r="11244" spans="1:19" x14ac:dyDescent="0.25">
      <c r="A11244">
        <v>759</v>
      </c>
      <c r="B11244" t="s">
        <v>7439</v>
      </c>
      <c r="C11244" s="5" t="s">
        <v>1610</v>
      </c>
      <c r="D11244" s="5" t="s">
        <v>116</v>
      </c>
      <c r="E11244" s="5">
        <v>2018</v>
      </c>
      <c r="S11244" t="str">
        <f t="shared" si="182"/>
        <v>É igual</v>
      </c>
    </row>
    <row r="11245" spans="1:19" x14ac:dyDescent="0.25">
      <c r="A11245">
        <v>760</v>
      </c>
      <c r="B11245" t="s">
        <v>7440</v>
      </c>
      <c r="C11245" s="5" t="s">
        <v>7441</v>
      </c>
      <c r="D11245" s="5" t="s">
        <v>22</v>
      </c>
      <c r="E11245" s="5">
        <v>2018</v>
      </c>
      <c r="S11245" t="str">
        <f t="shared" si="182"/>
        <v>Não é igual</v>
      </c>
    </row>
    <row r="11246" spans="1:19" x14ac:dyDescent="0.25">
      <c r="A11246">
        <v>761</v>
      </c>
      <c r="B11246" t="s">
        <v>7442</v>
      </c>
      <c r="C11246" s="5" t="s">
        <v>4493</v>
      </c>
      <c r="D11246" s="5" t="s">
        <v>22</v>
      </c>
      <c r="E11246" s="5">
        <v>2018</v>
      </c>
      <c r="S11246" t="str">
        <f t="shared" si="182"/>
        <v>É igual</v>
      </c>
    </row>
    <row r="11247" spans="1:19" x14ac:dyDescent="0.25">
      <c r="A11247">
        <v>762</v>
      </c>
      <c r="B11247" t="s">
        <v>7443</v>
      </c>
      <c r="C11247" s="5" t="s">
        <v>3965</v>
      </c>
      <c r="D11247" s="5" t="s">
        <v>7</v>
      </c>
      <c r="E11247" s="5">
        <v>2018</v>
      </c>
      <c r="S11247" t="str">
        <f t="shared" si="182"/>
        <v>É igual</v>
      </c>
    </row>
    <row r="11248" spans="1:19" x14ac:dyDescent="0.25">
      <c r="A11248">
        <v>763</v>
      </c>
      <c r="B11248" t="s">
        <v>7444</v>
      </c>
      <c r="C11248" s="5" t="s">
        <v>5608</v>
      </c>
      <c r="D11248" s="5" t="s">
        <v>15</v>
      </c>
      <c r="E11248" s="5">
        <v>2018</v>
      </c>
      <c r="S11248" t="str">
        <f t="shared" si="182"/>
        <v>É igual</v>
      </c>
    </row>
    <row r="11249" spans="1:19" x14ac:dyDescent="0.25">
      <c r="A11249">
        <v>764</v>
      </c>
      <c r="B11249" t="s">
        <v>7445</v>
      </c>
      <c r="C11249" s="5" t="s">
        <v>6195</v>
      </c>
      <c r="D11249" s="5" t="s">
        <v>74</v>
      </c>
      <c r="E11249" s="5">
        <v>2018</v>
      </c>
      <c r="S11249" t="str">
        <f t="shared" si="182"/>
        <v>É igual</v>
      </c>
    </row>
    <row r="11250" spans="1:19" x14ac:dyDescent="0.25">
      <c r="A11250">
        <v>765</v>
      </c>
      <c r="B11250" t="s">
        <v>112</v>
      </c>
      <c r="C11250" s="5" t="s">
        <v>113</v>
      </c>
      <c r="D11250" s="5" t="s">
        <v>22</v>
      </c>
      <c r="E11250" s="5">
        <v>2018</v>
      </c>
      <c r="S11250" t="str">
        <f t="shared" si="182"/>
        <v>É igual</v>
      </c>
    </row>
    <row r="11251" spans="1:19" x14ac:dyDescent="0.25">
      <c r="A11251">
        <v>766</v>
      </c>
      <c r="B11251" t="s">
        <v>7446</v>
      </c>
      <c r="C11251" s="5" t="s">
        <v>5610</v>
      </c>
      <c r="D11251" s="5" t="s">
        <v>22</v>
      </c>
      <c r="E11251" s="5">
        <v>2018</v>
      </c>
      <c r="S11251" t="str">
        <f t="shared" si="182"/>
        <v>É igual</v>
      </c>
    </row>
    <row r="11252" spans="1:19" x14ac:dyDescent="0.25">
      <c r="A11252">
        <v>767</v>
      </c>
      <c r="B11252" t="s">
        <v>7447</v>
      </c>
      <c r="C11252" s="5" t="s">
        <v>7448</v>
      </c>
      <c r="D11252" s="5" t="s">
        <v>7</v>
      </c>
      <c r="E11252" s="5">
        <v>2018</v>
      </c>
      <c r="S11252" t="str">
        <f t="shared" si="182"/>
        <v>Não é igual</v>
      </c>
    </row>
    <row r="11253" spans="1:19" x14ac:dyDescent="0.25">
      <c r="A11253">
        <v>768</v>
      </c>
      <c r="B11253" t="s">
        <v>5613</v>
      </c>
      <c r="C11253" s="5" t="s">
        <v>5614</v>
      </c>
      <c r="D11253" s="5" t="s">
        <v>15</v>
      </c>
      <c r="E11253" s="5">
        <v>2018</v>
      </c>
      <c r="S11253" t="str">
        <f t="shared" si="182"/>
        <v>É igual</v>
      </c>
    </row>
    <row r="11254" spans="1:19" x14ac:dyDescent="0.25">
      <c r="A11254">
        <v>769</v>
      </c>
      <c r="B11254" t="s">
        <v>7449</v>
      </c>
      <c r="C11254" s="5" t="s">
        <v>3399</v>
      </c>
      <c r="D11254" s="5" t="s">
        <v>7</v>
      </c>
      <c r="E11254" s="5">
        <v>2018</v>
      </c>
      <c r="S11254" t="str">
        <f t="shared" si="182"/>
        <v>É igual</v>
      </c>
    </row>
    <row r="11255" spans="1:19" x14ac:dyDescent="0.25">
      <c r="A11255">
        <v>770</v>
      </c>
      <c r="B11255" t="s">
        <v>5034</v>
      </c>
      <c r="C11255" s="5" t="s">
        <v>5035</v>
      </c>
      <c r="D11255" s="5" t="s">
        <v>116</v>
      </c>
      <c r="E11255" s="5">
        <v>2018</v>
      </c>
      <c r="S11255" t="str">
        <f t="shared" ref="S11255:S11318" si="183">IF(COUNTIF(C$2:C$10485,C11255) &gt; 0, "É igual", "Não é igual")</f>
        <v>É igual</v>
      </c>
    </row>
    <row r="11256" spans="1:19" x14ac:dyDescent="0.25">
      <c r="A11256">
        <v>771</v>
      </c>
      <c r="B11256" t="s">
        <v>478</v>
      </c>
      <c r="C11256" s="5" t="s">
        <v>479</v>
      </c>
      <c r="D11256" s="5" t="s">
        <v>7</v>
      </c>
      <c r="E11256" s="5">
        <v>2018</v>
      </c>
      <c r="S11256" t="str">
        <f t="shared" si="183"/>
        <v>É igual</v>
      </c>
    </row>
    <row r="11257" spans="1:19" x14ac:dyDescent="0.25">
      <c r="A11257">
        <v>772</v>
      </c>
      <c r="B11257" t="s">
        <v>7450</v>
      </c>
      <c r="C11257" s="5" t="s">
        <v>1614</v>
      </c>
      <c r="D11257" s="5" t="s">
        <v>74</v>
      </c>
      <c r="E11257" s="5">
        <v>2018</v>
      </c>
      <c r="S11257" t="str">
        <f t="shared" si="183"/>
        <v>É igual</v>
      </c>
    </row>
    <row r="11258" spans="1:19" x14ac:dyDescent="0.25">
      <c r="A11258">
        <v>773</v>
      </c>
      <c r="B11258" t="s">
        <v>7451</v>
      </c>
      <c r="C11258" s="5" t="s">
        <v>6199</v>
      </c>
      <c r="D11258" s="5" t="s">
        <v>15</v>
      </c>
      <c r="E11258" s="5">
        <v>2018</v>
      </c>
      <c r="S11258" t="str">
        <f t="shared" si="183"/>
        <v>É igual</v>
      </c>
    </row>
    <row r="11259" spans="1:19" x14ac:dyDescent="0.25">
      <c r="A11259">
        <v>774</v>
      </c>
      <c r="B11259" t="s">
        <v>7452</v>
      </c>
      <c r="C11259" s="5" t="s">
        <v>115</v>
      </c>
      <c r="D11259" s="5" t="s">
        <v>116</v>
      </c>
      <c r="E11259" s="5">
        <v>2018</v>
      </c>
      <c r="S11259" t="str">
        <f t="shared" si="183"/>
        <v>É igual</v>
      </c>
    </row>
    <row r="11260" spans="1:19" x14ac:dyDescent="0.25">
      <c r="A11260">
        <v>775</v>
      </c>
      <c r="B11260" t="s">
        <v>7453</v>
      </c>
      <c r="C11260" s="5" t="s">
        <v>2278</v>
      </c>
      <c r="D11260" s="5" t="s">
        <v>7</v>
      </c>
      <c r="E11260" s="5">
        <v>2018</v>
      </c>
      <c r="S11260" t="str">
        <f t="shared" si="183"/>
        <v>É igual</v>
      </c>
    </row>
    <row r="11261" spans="1:19" x14ac:dyDescent="0.25">
      <c r="A11261">
        <v>776</v>
      </c>
      <c r="B11261" t="s">
        <v>7454</v>
      </c>
      <c r="C11261" s="5" t="s">
        <v>7455</v>
      </c>
      <c r="D11261" s="5" t="s">
        <v>116</v>
      </c>
      <c r="E11261" s="5">
        <v>2018</v>
      </c>
      <c r="S11261" t="str">
        <f t="shared" si="183"/>
        <v>Não é igual</v>
      </c>
    </row>
    <row r="11262" spans="1:19" x14ac:dyDescent="0.25">
      <c r="A11262">
        <v>777</v>
      </c>
      <c r="B11262" t="s">
        <v>6200</v>
      </c>
      <c r="C11262" s="5" t="s">
        <v>6201</v>
      </c>
      <c r="D11262" s="5" t="s">
        <v>116</v>
      </c>
      <c r="E11262" s="5">
        <v>2018</v>
      </c>
      <c r="S11262" t="str">
        <f t="shared" si="183"/>
        <v>É igual</v>
      </c>
    </row>
    <row r="11263" spans="1:19" x14ac:dyDescent="0.25">
      <c r="A11263">
        <v>778</v>
      </c>
      <c r="B11263" t="s">
        <v>4496</v>
      </c>
      <c r="C11263" s="5" t="s">
        <v>4497</v>
      </c>
      <c r="D11263" s="5" t="s">
        <v>116</v>
      </c>
      <c r="E11263" s="5">
        <v>2018</v>
      </c>
      <c r="S11263" t="str">
        <f t="shared" si="183"/>
        <v>É igual</v>
      </c>
    </row>
    <row r="11264" spans="1:19" x14ac:dyDescent="0.25">
      <c r="A11264">
        <v>779</v>
      </c>
      <c r="B11264" t="s">
        <v>7456</v>
      </c>
      <c r="C11264" s="5" t="s">
        <v>7457</v>
      </c>
      <c r="D11264" s="5" t="s">
        <v>22</v>
      </c>
      <c r="E11264" s="5">
        <v>2018</v>
      </c>
      <c r="S11264" t="str">
        <f t="shared" si="183"/>
        <v>Não é igual</v>
      </c>
    </row>
    <row r="11265" spans="1:19" x14ac:dyDescent="0.25">
      <c r="A11265">
        <v>780</v>
      </c>
      <c r="B11265" t="s">
        <v>7458</v>
      </c>
      <c r="C11265" s="5" t="s">
        <v>7459</v>
      </c>
      <c r="D11265" s="5" t="s">
        <v>7</v>
      </c>
      <c r="E11265" s="5">
        <v>2018</v>
      </c>
      <c r="S11265" t="str">
        <f t="shared" si="183"/>
        <v>Não é igual</v>
      </c>
    </row>
    <row r="11266" spans="1:19" x14ac:dyDescent="0.25">
      <c r="A11266">
        <v>781</v>
      </c>
      <c r="B11266" t="s">
        <v>7460</v>
      </c>
      <c r="C11266" s="5" t="s">
        <v>481</v>
      </c>
      <c r="D11266" s="5" t="s">
        <v>482</v>
      </c>
      <c r="E11266" s="5">
        <v>2018</v>
      </c>
      <c r="S11266" t="str">
        <f t="shared" si="183"/>
        <v>É igual</v>
      </c>
    </row>
    <row r="11267" spans="1:19" x14ac:dyDescent="0.25">
      <c r="A11267">
        <v>782</v>
      </c>
      <c r="B11267" t="s">
        <v>7461</v>
      </c>
      <c r="C11267" s="5" t="s">
        <v>7462</v>
      </c>
      <c r="D11267" s="5" t="s">
        <v>10</v>
      </c>
      <c r="E11267" s="5">
        <v>2018</v>
      </c>
      <c r="S11267" t="str">
        <f t="shared" si="183"/>
        <v>Não é igual</v>
      </c>
    </row>
    <row r="11268" spans="1:19" x14ac:dyDescent="0.25">
      <c r="A11268">
        <v>783</v>
      </c>
      <c r="B11268" t="s">
        <v>7463</v>
      </c>
      <c r="C11268" s="5" t="s">
        <v>5027</v>
      </c>
      <c r="D11268" s="5" t="s">
        <v>529</v>
      </c>
      <c r="E11268" s="5">
        <v>2018</v>
      </c>
      <c r="S11268" t="str">
        <f t="shared" si="183"/>
        <v>É igual</v>
      </c>
    </row>
    <row r="11269" spans="1:19" x14ac:dyDescent="0.25">
      <c r="A11269">
        <v>784</v>
      </c>
      <c r="B11269" t="s">
        <v>7464</v>
      </c>
      <c r="C11269" s="5" t="s">
        <v>484</v>
      </c>
      <c r="D11269" s="5" t="s">
        <v>22</v>
      </c>
      <c r="E11269" s="5">
        <v>2018</v>
      </c>
      <c r="S11269" t="str">
        <f t="shared" si="183"/>
        <v>É igual</v>
      </c>
    </row>
    <row r="11270" spans="1:19" x14ac:dyDescent="0.25">
      <c r="A11270">
        <v>785</v>
      </c>
      <c r="B11270" t="s">
        <v>7465</v>
      </c>
      <c r="C11270" s="5" t="s">
        <v>6205</v>
      </c>
      <c r="D11270" s="5" t="s">
        <v>7</v>
      </c>
      <c r="E11270" s="5">
        <v>2018</v>
      </c>
      <c r="S11270" t="str">
        <f t="shared" si="183"/>
        <v>É igual</v>
      </c>
    </row>
    <row r="11271" spans="1:19" x14ac:dyDescent="0.25">
      <c r="A11271">
        <v>786</v>
      </c>
      <c r="B11271" t="s">
        <v>7466</v>
      </c>
      <c r="C11271" s="5" t="s">
        <v>7467</v>
      </c>
      <c r="D11271" s="5" t="s">
        <v>7</v>
      </c>
      <c r="E11271" s="5">
        <v>2018</v>
      </c>
      <c r="S11271" t="str">
        <f t="shared" si="183"/>
        <v>Não é igual</v>
      </c>
    </row>
    <row r="11272" spans="1:19" x14ac:dyDescent="0.25">
      <c r="A11272">
        <v>787</v>
      </c>
      <c r="B11272" t="s">
        <v>7468</v>
      </c>
      <c r="C11272" s="5" t="s">
        <v>4499</v>
      </c>
      <c r="D11272" s="5" t="s">
        <v>7</v>
      </c>
      <c r="E11272" s="5">
        <v>2018</v>
      </c>
      <c r="S11272" t="str">
        <f t="shared" si="183"/>
        <v>É igual</v>
      </c>
    </row>
    <row r="11273" spans="1:19" x14ac:dyDescent="0.25">
      <c r="A11273">
        <v>788</v>
      </c>
      <c r="B11273" t="s">
        <v>7469</v>
      </c>
      <c r="C11273" s="5" t="s">
        <v>7470</v>
      </c>
      <c r="D11273" s="5" t="s">
        <v>22</v>
      </c>
      <c r="E11273" s="5">
        <v>2018</v>
      </c>
      <c r="S11273" t="str">
        <f t="shared" si="183"/>
        <v>Não é igual</v>
      </c>
    </row>
    <row r="11274" spans="1:19" x14ac:dyDescent="0.25">
      <c r="A11274">
        <v>789</v>
      </c>
      <c r="B11274" t="s">
        <v>1623</v>
      </c>
      <c r="C11274" s="5" t="s">
        <v>1017</v>
      </c>
      <c r="D11274" s="5" t="s">
        <v>7</v>
      </c>
      <c r="E11274" s="5">
        <v>2018</v>
      </c>
      <c r="S11274" t="str">
        <f t="shared" si="183"/>
        <v>É igual</v>
      </c>
    </row>
    <row r="11275" spans="1:19" x14ac:dyDescent="0.25">
      <c r="A11275">
        <v>790</v>
      </c>
      <c r="B11275" t="s">
        <v>7471</v>
      </c>
      <c r="C11275" s="5" t="s">
        <v>7472</v>
      </c>
      <c r="D11275" s="5" t="s">
        <v>74</v>
      </c>
      <c r="E11275" s="5">
        <v>2018</v>
      </c>
      <c r="S11275" t="str">
        <f t="shared" si="183"/>
        <v>Não é igual</v>
      </c>
    </row>
    <row r="11276" spans="1:19" x14ac:dyDescent="0.25">
      <c r="A11276">
        <v>791</v>
      </c>
      <c r="B11276" t="s">
        <v>7473</v>
      </c>
      <c r="C11276" s="5" t="s">
        <v>7474</v>
      </c>
      <c r="D11276" s="5" t="s">
        <v>116</v>
      </c>
      <c r="E11276" s="5">
        <v>2018</v>
      </c>
      <c r="S11276" t="str">
        <f t="shared" si="183"/>
        <v>Não é igual</v>
      </c>
    </row>
    <row r="11277" spans="1:19" x14ac:dyDescent="0.25">
      <c r="A11277">
        <v>792</v>
      </c>
      <c r="B11277" t="s">
        <v>6206</v>
      </c>
      <c r="C11277" s="5" t="s">
        <v>6207</v>
      </c>
      <c r="D11277" s="5" t="s">
        <v>25</v>
      </c>
      <c r="E11277" s="5">
        <v>2018</v>
      </c>
      <c r="S11277" t="str">
        <f t="shared" si="183"/>
        <v>É igual</v>
      </c>
    </row>
    <row r="11278" spans="1:19" x14ac:dyDescent="0.25">
      <c r="A11278">
        <v>793</v>
      </c>
      <c r="B11278" t="s">
        <v>1624</v>
      </c>
      <c r="C11278" s="5" t="s">
        <v>1625</v>
      </c>
      <c r="D11278" s="5" t="s">
        <v>22</v>
      </c>
      <c r="E11278" s="5">
        <v>2018</v>
      </c>
      <c r="S11278" t="str">
        <f t="shared" si="183"/>
        <v>É igual</v>
      </c>
    </row>
    <row r="11279" spans="1:19" x14ac:dyDescent="0.25">
      <c r="A11279">
        <v>794</v>
      </c>
      <c r="B11279" t="s">
        <v>7475</v>
      </c>
      <c r="C11279" s="5" t="s">
        <v>7476</v>
      </c>
      <c r="D11279" s="5" t="s">
        <v>22</v>
      </c>
      <c r="E11279" s="5">
        <v>2018</v>
      </c>
      <c r="S11279" t="str">
        <f t="shared" si="183"/>
        <v>Não é igual</v>
      </c>
    </row>
    <row r="11280" spans="1:19" x14ac:dyDescent="0.25">
      <c r="A11280">
        <v>795</v>
      </c>
      <c r="B11280" t="s">
        <v>7477</v>
      </c>
      <c r="C11280" s="5" t="s">
        <v>7478</v>
      </c>
      <c r="D11280" s="5" t="s">
        <v>116</v>
      </c>
      <c r="E11280" s="5">
        <v>2018</v>
      </c>
      <c r="S11280" t="str">
        <f t="shared" si="183"/>
        <v>Não é igual</v>
      </c>
    </row>
    <row r="11281" spans="1:19" x14ac:dyDescent="0.25">
      <c r="A11281">
        <v>796</v>
      </c>
      <c r="B11281" t="s">
        <v>7479</v>
      </c>
      <c r="C11281" s="5" t="s">
        <v>4503</v>
      </c>
      <c r="D11281" s="5" t="s">
        <v>529</v>
      </c>
      <c r="E11281" s="5">
        <v>2018</v>
      </c>
      <c r="S11281" t="str">
        <f t="shared" si="183"/>
        <v>É igual</v>
      </c>
    </row>
    <row r="11282" spans="1:19" x14ac:dyDescent="0.25">
      <c r="A11282">
        <v>797</v>
      </c>
      <c r="B11282" t="s">
        <v>6208</v>
      </c>
      <c r="C11282" s="5" t="s">
        <v>6209</v>
      </c>
      <c r="D11282" s="5" t="s">
        <v>7</v>
      </c>
      <c r="E11282" s="5">
        <v>2018</v>
      </c>
      <c r="S11282" t="str">
        <f t="shared" si="183"/>
        <v>É igual</v>
      </c>
    </row>
    <row r="11283" spans="1:19" x14ac:dyDescent="0.25">
      <c r="A11283">
        <v>798</v>
      </c>
      <c r="B11283" t="s">
        <v>7480</v>
      </c>
      <c r="C11283" s="5" t="s">
        <v>441</v>
      </c>
      <c r="D11283" s="5" t="s">
        <v>22</v>
      </c>
      <c r="E11283" s="5">
        <v>2018</v>
      </c>
      <c r="S11283" t="str">
        <f t="shared" si="183"/>
        <v>É igual</v>
      </c>
    </row>
    <row r="11284" spans="1:19" x14ac:dyDescent="0.25">
      <c r="A11284">
        <v>799</v>
      </c>
      <c r="B11284" t="s">
        <v>7481</v>
      </c>
      <c r="C11284" s="5" t="s">
        <v>6211</v>
      </c>
      <c r="D11284" s="5" t="s">
        <v>7</v>
      </c>
      <c r="E11284" s="5">
        <v>2018</v>
      </c>
      <c r="S11284" t="str">
        <f t="shared" si="183"/>
        <v>É igual</v>
      </c>
    </row>
    <row r="11285" spans="1:19" x14ac:dyDescent="0.25">
      <c r="A11285">
        <v>800</v>
      </c>
      <c r="B11285" t="s">
        <v>7482</v>
      </c>
      <c r="C11285" s="5" t="s">
        <v>5039</v>
      </c>
      <c r="D11285" s="5" t="s">
        <v>74</v>
      </c>
      <c r="E11285" s="5">
        <v>2018</v>
      </c>
      <c r="S11285" t="str">
        <f t="shared" si="183"/>
        <v>É igual</v>
      </c>
    </row>
    <row r="11286" spans="1:19" x14ac:dyDescent="0.25">
      <c r="A11286">
        <v>801</v>
      </c>
      <c r="B11286" t="s">
        <v>3974</v>
      </c>
      <c r="C11286" s="5" t="s">
        <v>3975</v>
      </c>
      <c r="D11286" s="5" t="s">
        <v>7</v>
      </c>
      <c r="E11286" s="5">
        <v>2018</v>
      </c>
      <c r="S11286" t="str">
        <f t="shared" si="183"/>
        <v>É igual</v>
      </c>
    </row>
    <row r="11287" spans="1:19" x14ac:dyDescent="0.25">
      <c r="A11287">
        <v>802</v>
      </c>
      <c r="B11287" t="s">
        <v>7483</v>
      </c>
      <c r="C11287" s="5" t="s">
        <v>7484</v>
      </c>
      <c r="D11287" s="5" t="s">
        <v>116</v>
      </c>
      <c r="E11287" s="5">
        <v>2018</v>
      </c>
      <c r="S11287" t="str">
        <f t="shared" si="183"/>
        <v>Não é igual</v>
      </c>
    </row>
    <row r="11288" spans="1:19" x14ac:dyDescent="0.25">
      <c r="A11288">
        <v>803</v>
      </c>
      <c r="B11288" t="s">
        <v>7485</v>
      </c>
      <c r="C11288" s="5" t="s">
        <v>2285</v>
      </c>
      <c r="D11288" s="5" t="s">
        <v>116</v>
      </c>
      <c r="E11288" s="5">
        <v>2018</v>
      </c>
      <c r="S11288" t="str">
        <f t="shared" si="183"/>
        <v>É igual</v>
      </c>
    </row>
    <row r="11289" spans="1:19" x14ac:dyDescent="0.25">
      <c r="A11289">
        <v>804</v>
      </c>
      <c r="B11289" t="s">
        <v>7486</v>
      </c>
      <c r="C11289" s="5" t="s">
        <v>5617</v>
      </c>
      <c r="D11289" s="5" t="s">
        <v>7</v>
      </c>
      <c r="E11289" s="5">
        <v>2018</v>
      </c>
      <c r="S11289" t="str">
        <f t="shared" si="183"/>
        <v>É igual</v>
      </c>
    </row>
    <row r="11290" spans="1:19" x14ac:dyDescent="0.25">
      <c r="A11290">
        <v>805</v>
      </c>
      <c r="B11290" t="s">
        <v>7487</v>
      </c>
      <c r="C11290" s="5" t="s">
        <v>7488</v>
      </c>
      <c r="D11290" s="5" t="s">
        <v>116</v>
      </c>
      <c r="E11290" s="5">
        <v>2018</v>
      </c>
      <c r="S11290" t="str">
        <f t="shared" si="183"/>
        <v>Não é igual</v>
      </c>
    </row>
    <row r="11291" spans="1:19" x14ac:dyDescent="0.25">
      <c r="A11291">
        <v>806</v>
      </c>
      <c r="B11291" t="s">
        <v>6212</v>
      </c>
      <c r="C11291" s="5" t="s">
        <v>6213</v>
      </c>
      <c r="D11291" s="5" t="s">
        <v>7</v>
      </c>
      <c r="E11291" s="5">
        <v>2018</v>
      </c>
      <c r="S11291" t="str">
        <f t="shared" si="183"/>
        <v>É igual</v>
      </c>
    </row>
    <row r="11292" spans="1:19" x14ac:dyDescent="0.25">
      <c r="A11292">
        <v>807</v>
      </c>
      <c r="B11292" t="s">
        <v>2290</v>
      </c>
      <c r="C11292" s="5" t="s">
        <v>2291</v>
      </c>
      <c r="D11292" s="5" t="s">
        <v>7</v>
      </c>
      <c r="E11292" s="5">
        <v>2018</v>
      </c>
      <c r="S11292" t="str">
        <f t="shared" si="183"/>
        <v>É igual</v>
      </c>
    </row>
    <row r="11293" spans="1:19" x14ac:dyDescent="0.25">
      <c r="A11293">
        <v>808</v>
      </c>
      <c r="B11293" t="s">
        <v>6214</v>
      </c>
      <c r="C11293" s="5" t="s">
        <v>6215</v>
      </c>
      <c r="D11293" s="5" t="s">
        <v>7</v>
      </c>
      <c r="E11293" s="5">
        <v>2018</v>
      </c>
      <c r="S11293" t="str">
        <f t="shared" si="183"/>
        <v>É igual</v>
      </c>
    </row>
    <row r="11294" spans="1:19" x14ac:dyDescent="0.25">
      <c r="A11294">
        <v>809</v>
      </c>
      <c r="B11294" t="s">
        <v>7489</v>
      </c>
      <c r="C11294" s="5" t="s">
        <v>6217</v>
      </c>
      <c r="D11294" s="5" t="s">
        <v>116</v>
      </c>
      <c r="E11294" s="5">
        <v>2018</v>
      </c>
      <c r="S11294" t="str">
        <f t="shared" si="183"/>
        <v>É igual</v>
      </c>
    </row>
    <row r="11295" spans="1:19" x14ac:dyDescent="0.25">
      <c r="A11295">
        <v>810</v>
      </c>
      <c r="B11295" t="s">
        <v>3981</v>
      </c>
      <c r="C11295" s="5" t="s">
        <v>3982</v>
      </c>
      <c r="D11295" s="5" t="s">
        <v>22</v>
      </c>
      <c r="E11295" s="5">
        <v>2018</v>
      </c>
      <c r="S11295" t="str">
        <f t="shared" si="183"/>
        <v>É igual</v>
      </c>
    </row>
    <row r="11296" spans="1:19" x14ac:dyDescent="0.25">
      <c r="A11296">
        <v>811</v>
      </c>
      <c r="B11296" t="s">
        <v>7490</v>
      </c>
      <c r="C11296" s="5" t="s">
        <v>488</v>
      </c>
      <c r="D11296" s="5" t="s">
        <v>74</v>
      </c>
      <c r="E11296" s="5">
        <v>2018</v>
      </c>
      <c r="S11296" t="str">
        <f t="shared" si="183"/>
        <v>É igual</v>
      </c>
    </row>
    <row r="11297" spans="1:19" x14ac:dyDescent="0.25">
      <c r="A11297">
        <v>812</v>
      </c>
      <c r="B11297" t="s">
        <v>7491</v>
      </c>
      <c r="C11297" s="5" t="s">
        <v>1627</v>
      </c>
      <c r="D11297" s="5" t="s">
        <v>74</v>
      </c>
      <c r="E11297" s="5">
        <v>2018</v>
      </c>
      <c r="S11297" t="str">
        <f t="shared" si="183"/>
        <v>É igual</v>
      </c>
    </row>
    <row r="11298" spans="1:19" x14ac:dyDescent="0.25">
      <c r="A11298">
        <v>813</v>
      </c>
      <c r="B11298" t="s">
        <v>7492</v>
      </c>
      <c r="C11298" s="5" t="s">
        <v>2293</v>
      </c>
      <c r="D11298" s="5" t="s">
        <v>79</v>
      </c>
      <c r="E11298" s="5">
        <v>2018</v>
      </c>
      <c r="S11298" t="str">
        <f t="shared" si="183"/>
        <v>É igual</v>
      </c>
    </row>
    <row r="11299" spans="1:19" x14ac:dyDescent="0.25">
      <c r="A11299">
        <v>814</v>
      </c>
      <c r="B11299" t="s">
        <v>7493</v>
      </c>
      <c r="C11299" s="5" t="s">
        <v>6219</v>
      </c>
      <c r="D11299" s="5" t="s">
        <v>7</v>
      </c>
      <c r="E11299" s="5">
        <v>2018</v>
      </c>
      <c r="S11299" t="str">
        <f t="shared" si="183"/>
        <v>É igual</v>
      </c>
    </row>
    <row r="11300" spans="1:19" x14ac:dyDescent="0.25">
      <c r="A11300">
        <v>815</v>
      </c>
      <c r="B11300" t="s">
        <v>7494</v>
      </c>
      <c r="C11300" s="5" t="s">
        <v>3409</v>
      </c>
      <c r="D11300" s="5" t="s">
        <v>22</v>
      </c>
      <c r="E11300" s="5">
        <v>2018</v>
      </c>
      <c r="S11300" t="str">
        <f t="shared" si="183"/>
        <v>É igual</v>
      </c>
    </row>
    <row r="11301" spans="1:19" x14ac:dyDescent="0.25">
      <c r="A11301">
        <v>816</v>
      </c>
      <c r="B11301" t="s">
        <v>7495</v>
      </c>
      <c r="C11301" s="5" t="s">
        <v>7496</v>
      </c>
      <c r="D11301" s="5" t="s">
        <v>7</v>
      </c>
      <c r="E11301" s="5">
        <v>2018</v>
      </c>
      <c r="S11301" t="str">
        <f t="shared" si="183"/>
        <v>Não é igual</v>
      </c>
    </row>
    <row r="11302" spans="1:19" x14ac:dyDescent="0.25">
      <c r="A11302">
        <v>817</v>
      </c>
      <c r="B11302" t="s">
        <v>7497</v>
      </c>
      <c r="C11302" s="5" t="s">
        <v>7498</v>
      </c>
      <c r="D11302" s="5" t="s">
        <v>22</v>
      </c>
      <c r="E11302" s="5">
        <v>2018</v>
      </c>
      <c r="S11302" t="str">
        <f t="shared" si="183"/>
        <v>Não é igual</v>
      </c>
    </row>
    <row r="11303" spans="1:19" x14ac:dyDescent="0.25">
      <c r="A11303">
        <v>818</v>
      </c>
      <c r="B11303" t="s">
        <v>7499</v>
      </c>
      <c r="C11303" s="5" t="s">
        <v>7500</v>
      </c>
      <c r="D11303" s="5" t="s">
        <v>7</v>
      </c>
      <c r="E11303" s="5">
        <v>2018</v>
      </c>
      <c r="S11303" t="str">
        <f t="shared" si="183"/>
        <v>Não é igual</v>
      </c>
    </row>
    <row r="11304" spans="1:19" x14ac:dyDescent="0.25">
      <c r="A11304">
        <v>819</v>
      </c>
      <c r="B11304" t="s">
        <v>7501</v>
      </c>
      <c r="C11304" s="5" t="s">
        <v>5623</v>
      </c>
      <c r="D11304" s="5" t="s">
        <v>7</v>
      </c>
      <c r="E11304" s="5">
        <v>2018</v>
      </c>
      <c r="S11304" t="str">
        <f t="shared" si="183"/>
        <v>É igual</v>
      </c>
    </row>
    <row r="11305" spans="1:19" x14ac:dyDescent="0.25">
      <c r="A11305">
        <v>820</v>
      </c>
      <c r="B11305" t="s">
        <v>7502</v>
      </c>
      <c r="C11305" s="5" t="s">
        <v>4509</v>
      </c>
      <c r="D11305" s="5" t="s">
        <v>116</v>
      </c>
      <c r="E11305" s="5">
        <v>2018</v>
      </c>
      <c r="S11305" t="str">
        <f t="shared" si="183"/>
        <v>É igual</v>
      </c>
    </row>
    <row r="11306" spans="1:19" x14ac:dyDescent="0.25">
      <c r="A11306">
        <v>821</v>
      </c>
      <c r="B11306" t="s">
        <v>7503</v>
      </c>
      <c r="C11306" s="5" t="s">
        <v>3266</v>
      </c>
      <c r="D11306" s="5" t="s">
        <v>7</v>
      </c>
      <c r="E11306" s="5">
        <v>2018</v>
      </c>
      <c r="S11306" t="str">
        <f t="shared" si="183"/>
        <v>É igual</v>
      </c>
    </row>
    <row r="11307" spans="1:19" x14ac:dyDescent="0.25">
      <c r="A11307">
        <v>822</v>
      </c>
      <c r="B11307" t="s">
        <v>7504</v>
      </c>
      <c r="C11307" s="5" t="s">
        <v>7505</v>
      </c>
      <c r="D11307" s="5" t="s">
        <v>7</v>
      </c>
      <c r="E11307" s="5">
        <v>2018</v>
      </c>
      <c r="S11307" t="str">
        <f t="shared" si="183"/>
        <v>Não é igual</v>
      </c>
    </row>
    <row r="11308" spans="1:19" x14ac:dyDescent="0.25">
      <c r="A11308">
        <v>823</v>
      </c>
      <c r="B11308" t="s">
        <v>5624</v>
      </c>
      <c r="C11308" s="5" t="s">
        <v>5625</v>
      </c>
      <c r="D11308" s="5" t="s">
        <v>529</v>
      </c>
      <c r="E11308" s="5">
        <v>2018</v>
      </c>
      <c r="S11308" t="str">
        <f t="shared" si="183"/>
        <v>É igual</v>
      </c>
    </row>
    <row r="11309" spans="1:19" x14ac:dyDescent="0.25">
      <c r="A11309">
        <v>824</v>
      </c>
      <c r="B11309" t="s">
        <v>7506</v>
      </c>
      <c r="C11309" s="5" t="s">
        <v>5042</v>
      </c>
      <c r="D11309" s="5" t="s">
        <v>79</v>
      </c>
      <c r="E11309" s="5">
        <v>2018</v>
      </c>
      <c r="S11309" t="str">
        <f t="shared" si="183"/>
        <v>É igual</v>
      </c>
    </row>
    <row r="11310" spans="1:19" x14ac:dyDescent="0.25">
      <c r="A11310">
        <v>825</v>
      </c>
      <c r="B11310" t="s">
        <v>3412</v>
      </c>
      <c r="C11310" s="5" t="s">
        <v>3413</v>
      </c>
      <c r="D11310" s="5" t="s">
        <v>482</v>
      </c>
      <c r="E11310" s="5">
        <v>2018</v>
      </c>
      <c r="S11310" t="str">
        <f t="shared" si="183"/>
        <v>É igual</v>
      </c>
    </row>
    <row r="11311" spans="1:19" x14ac:dyDescent="0.25">
      <c r="A11311">
        <v>826</v>
      </c>
      <c r="B11311" t="s">
        <v>5626</v>
      </c>
      <c r="C11311" s="5" t="s">
        <v>5627</v>
      </c>
      <c r="D11311" s="5" t="s">
        <v>15</v>
      </c>
      <c r="E11311" s="5">
        <v>2018</v>
      </c>
      <c r="S11311" t="str">
        <f t="shared" si="183"/>
        <v>É igual</v>
      </c>
    </row>
    <row r="11312" spans="1:19" x14ac:dyDescent="0.25">
      <c r="A11312">
        <v>827</v>
      </c>
      <c r="B11312" t="s">
        <v>6224</v>
      </c>
      <c r="C11312" s="5" t="s">
        <v>6225</v>
      </c>
      <c r="D11312" s="5" t="s">
        <v>147</v>
      </c>
      <c r="E11312" s="5">
        <v>2018</v>
      </c>
      <c r="S11312" t="str">
        <f t="shared" si="183"/>
        <v>É igual</v>
      </c>
    </row>
    <row r="11313" spans="1:19" x14ac:dyDescent="0.25">
      <c r="A11313">
        <v>828</v>
      </c>
      <c r="B11313" t="s">
        <v>7507</v>
      </c>
      <c r="C11313" s="5" t="s">
        <v>7508</v>
      </c>
      <c r="D11313" s="5" t="s">
        <v>7</v>
      </c>
      <c r="E11313" s="5">
        <v>2018</v>
      </c>
      <c r="S11313" t="str">
        <f t="shared" si="183"/>
        <v>Não é igual</v>
      </c>
    </row>
    <row r="11314" spans="1:19" x14ac:dyDescent="0.25">
      <c r="A11314">
        <v>829</v>
      </c>
      <c r="B11314" t="s">
        <v>7509</v>
      </c>
      <c r="C11314" s="5" t="s">
        <v>6227</v>
      </c>
      <c r="D11314" s="5" t="s">
        <v>7</v>
      </c>
      <c r="E11314" s="5">
        <v>2018</v>
      </c>
      <c r="S11314" t="str">
        <f t="shared" si="183"/>
        <v>É igual</v>
      </c>
    </row>
    <row r="11315" spans="1:19" x14ac:dyDescent="0.25">
      <c r="A11315">
        <v>830</v>
      </c>
      <c r="B11315" t="s">
        <v>4510</v>
      </c>
      <c r="C11315" s="5" t="s">
        <v>4511</v>
      </c>
      <c r="D11315" s="5" t="s">
        <v>7</v>
      </c>
      <c r="E11315" s="5">
        <v>2018</v>
      </c>
      <c r="S11315" t="str">
        <f t="shared" si="183"/>
        <v>É igual</v>
      </c>
    </row>
    <row r="11316" spans="1:19" x14ac:dyDescent="0.25">
      <c r="A11316">
        <v>831</v>
      </c>
      <c r="B11316" t="s">
        <v>7510</v>
      </c>
      <c r="C11316" s="5" t="s">
        <v>7511</v>
      </c>
      <c r="D11316" s="5" t="s">
        <v>7</v>
      </c>
      <c r="E11316" s="5">
        <v>2018</v>
      </c>
      <c r="S11316" t="str">
        <f t="shared" si="183"/>
        <v>Não é igual</v>
      </c>
    </row>
    <row r="11317" spans="1:19" x14ac:dyDescent="0.25">
      <c r="A11317">
        <v>832</v>
      </c>
      <c r="B11317" t="s">
        <v>7512</v>
      </c>
      <c r="C11317" s="5" t="s">
        <v>5050</v>
      </c>
      <c r="D11317" s="5" t="s">
        <v>7</v>
      </c>
      <c r="E11317" s="5">
        <v>2018</v>
      </c>
      <c r="S11317" t="str">
        <f t="shared" si="183"/>
        <v>É igual</v>
      </c>
    </row>
    <row r="11318" spans="1:19" x14ac:dyDescent="0.25">
      <c r="A11318">
        <v>833</v>
      </c>
      <c r="B11318" t="s">
        <v>7513</v>
      </c>
      <c r="C11318" s="5" t="s">
        <v>7514</v>
      </c>
      <c r="D11318" s="5" t="s">
        <v>116</v>
      </c>
      <c r="E11318" s="5">
        <v>2018</v>
      </c>
      <c r="S11318" t="str">
        <f t="shared" si="183"/>
        <v>Não é igual</v>
      </c>
    </row>
    <row r="11319" spans="1:19" x14ac:dyDescent="0.25">
      <c r="A11319">
        <v>834</v>
      </c>
      <c r="B11319" t="s">
        <v>7515</v>
      </c>
      <c r="C11319" s="5" t="s">
        <v>4513</v>
      </c>
      <c r="D11319" s="5" t="s">
        <v>79</v>
      </c>
      <c r="E11319" s="5">
        <v>2018</v>
      </c>
      <c r="S11319" t="str">
        <f t="shared" ref="S11319:S11382" si="184">IF(COUNTIF(C$2:C$10485,C11319) &gt; 0, "É igual", "Não é igual")</f>
        <v>É igual</v>
      </c>
    </row>
    <row r="11320" spans="1:19" x14ac:dyDescent="0.25">
      <c r="A11320">
        <v>835</v>
      </c>
      <c r="B11320" t="s">
        <v>7516</v>
      </c>
      <c r="C11320" s="5" t="s">
        <v>2927</v>
      </c>
      <c r="D11320" s="5" t="s">
        <v>10</v>
      </c>
      <c r="E11320" s="5">
        <v>2018</v>
      </c>
      <c r="S11320" t="str">
        <f t="shared" si="184"/>
        <v>É igual</v>
      </c>
    </row>
    <row r="11321" spans="1:19" x14ac:dyDescent="0.25">
      <c r="A11321">
        <v>836</v>
      </c>
      <c r="B11321" t="s">
        <v>7517</v>
      </c>
      <c r="C11321" s="5" t="s">
        <v>4515</v>
      </c>
      <c r="D11321" s="5" t="s">
        <v>7</v>
      </c>
      <c r="E11321" s="5">
        <v>2018</v>
      </c>
      <c r="S11321" t="str">
        <f t="shared" si="184"/>
        <v>É igual</v>
      </c>
    </row>
    <row r="11322" spans="1:19" x14ac:dyDescent="0.25">
      <c r="A11322">
        <v>837</v>
      </c>
      <c r="B11322" t="s">
        <v>6234</v>
      </c>
      <c r="C11322" s="5" t="s">
        <v>6235</v>
      </c>
      <c r="D11322" s="5" t="s">
        <v>7</v>
      </c>
      <c r="E11322" s="5">
        <v>2018</v>
      </c>
      <c r="S11322" t="str">
        <f t="shared" si="184"/>
        <v>É igual</v>
      </c>
    </row>
    <row r="11323" spans="1:19" x14ac:dyDescent="0.25">
      <c r="A11323">
        <v>838</v>
      </c>
      <c r="B11323" t="s">
        <v>7518</v>
      </c>
      <c r="C11323" s="5" t="s">
        <v>5649</v>
      </c>
      <c r="D11323" s="5" t="s">
        <v>7</v>
      </c>
      <c r="E11323" s="5">
        <v>2018</v>
      </c>
      <c r="S11323" t="str">
        <f t="shared" si="184"/>
        <v>É igual</v>
      </c>
    </row>
    <row r="11324" spans="1:19" x14ac:dyDescent="0.25">
      <c r="A11324">
        <v>839</v>
      </c>
      <c r="B11324" t="s">
        <v>7519</v>
      </c>
      <c r="C11324" s="5" t="s">
        <v>5630</v>
      </c>
      <c r="D11324" s="5" t="s">
        <v>7</v>
      </c>
      <c r="E11324" s="5">
        <v>2018</v>
      </c>
      <c r="S11324" t="str">
        <f t="shared" si="184"/>
        <v>É igual</v>
      </c>
    </row>
    <row r="11325" spans="1:19" x14ac:dyDescent="0.25">
      <c r="A11325">
        <v>840</v>
      </c>
      <c r="B11325" t="s">
        <v>6236</v>
      </c>
      <c r="C11325" s="5" t="s">
        <v>6237</v>
      </c>
      <c r="D11325" s="5" t="s">
        <v>7</v>
      </c>
      <c r="E11325" s="5">
        <v>2018</v>
      </c>
      <c r="S11325" t="str">
        <f t="shared" si="184"/>
        <v>É igual</v>
      </c>
    </row>
    <row r="11326" spans="1:19" x14ac:dyDescent="0.25">
      <c r="A11326">
        <v>841</v>
      </c>
      <c r="B11326" t="s">
        <v>3983</v>
      </c>
      <c r="C11326" s="5" t="s">
        <v>1639</v>
      </c>
      <c r="D11326" s="5" t="s">
        <v>116</v>
      </c>
      <c r="E11326" s="5">
        <v>2018</v>
      </c>
      <c r="S11326" t="str">
        <f t="shared" si="184"/>
        <v>É igual</v>
      </c>
    </row>
    <row r="11327" spans="1:19" x14ac:dyDescent="0.25">
      <c r="A11327">
        <v>842</v>
      </c>
      <c r="B11327" t="s">
        <v>7520</v>
      </c>
      <c r="C11327" s="5" t="s">
        <v>2305</v>
      </c>
      <c r="D11327" s="5" t="s">
        <v>15</v>
      </c>
      <c r="E11327" s="5">
        <v>2018</v>
      </c>
      <c r="S11327" t="str">
        <f t="shared" si="184"/>
        <v>É igual</v>
      </c>
    </row>
    <row r="11328" spans="1:19" x14ac:dyDescent="0.25">
      <c r="A11328">
        <v>843</v>
      </c>
      <c r="B11328" t="s">
        <v>7521</v>
      </c>
      <c r="C11328" s="5" t="s">
        <v>6239</v>
      </c>
      <c r="D11328" s="5" t="s">
        <v>74</v>
      </c>
      <c r="E11328" s="5">
        <v>2018</v>
      </c>
      <c r="S11328" t="str">
        <f t="shared" si="184"/>
        <v>É igual</v>
      </c>
    </row>
    <row r="11329" spans="1:19" x14ac:dyDescent="0.25">
      <c r="A11329">
        <v>844</v>
      </c>
      <c r="B11329" t="s">
        <v>7522</v>
      </c>
      <c r="C11329" s="5" t="s">
        <v>2307</v>
      </c>
      <c r="D11329" s="5" t="s">
        <v>116</v>
      </c>
      <c r="E11329" s="5">
        <v>2018</v>
      </c>
      <c r="S11329" t="str">
        <f t="shared" si="184"/>
        <v>É igual</v>
      </c>
    </row>
    <row r="11330" spans="1:19" x14ac:dyDescent="0.25">
      <c r="A11330">
        <v>845</v>
      </c>
      <c r="B11330" t="s">
        <v>7523</v>
      </c>
      <c r="C11330" s="5" t="s">
        <v>6241</v>
      </c>
      <c r="D11330" s="5" t="s">
        <v>7</v>
      </c>
      <c r="E11330" s="5">
        <v>2018</v>
      </c>
      <c r="S11330" t="str">
        <f t="shared" si="184"/>
        <v>É igual</v>
      </c>
    </row>
    <row r="11331" spans="1:19" x14ac:dyDescent="0.25">
      <c r="A11331">
        <v>846</v>
      </c>
      <c r="B11331" t="s">
        <v>2930</v>
      </c>
      <c r="C11331" s="5" t="s">
        <v>2931</v>
      </c>
      <c r="D11331" s="5" t="s">
        <v>7</v>
      </c>
      <c r="E11331" s="5">
        <v>2018</v>
      </c>
      <c r="S11331" t="str">
        <f t="shared" si="184"/>
        <v>É igual</v>
      </c>
    </row>
    <row r="11332" spans="1:19" x14ac:dyDescent="0.25">
      <c r="A11332">
        <v>847</v>
      </c>
      <c r="B11332" t="s">
        <v>7524</v>
      </c>
      <c r="C11332" s="5" t="s">
        <v>3985</v>
      </c>
      <c r="D11332" s="5" t="s">
        <v>7</v>
      </c>
      <c r="E11332" s="5">
        <v>2018</v>
      </c>
      <c r="S11332" t="str">
        <f t="shared" si="184"/>
        <v>É igual</v>
      </c>
    </row>
    <row r="11333" spans="1:19" x14ac:dyDescent="0.25">
      <c r="A11333">
        <v>848</v>
      </c>
      <c r="B11333" t="s">
        <v>7525</v>
      </c>
      <c r="C11333" s="5" t="s">
        <v>7526</v>
      </c>
      <c r="D11333" s="5" t="s">
        <v>15</v>
      </c>
      <c r="E11333" s="5">
        <v>2018</v>
      </c>
      <c r="S11333" t="str">
        <f t="shared" si="184"/>
        <v>Não é igual</v>
      </c>
    </row>
    <row r="11334" spans="1:19" x14ac:dyDescent="0.25">
      <c r="A11334">
        <v>849</v>
      </c>
      <c r="B11334" t="s">
        <v>3986</v>
      </c>
      <c r="C11334" s="5" t="s">
        <v>3987</v>
      </c>
      <c r="D11334" s="5" t="s">
        <v>15</v>
      </c>
      <c r="E11334" s="5">
        <v>2018</v>
      </c>
      <c r="S11334" t="str">
        <f t="shared" si="184"/>
        <v>É igual</v>
      </c>
    </row>
    <row r="11335" spans="1:19" x14ac:dyDescent="0.25">
      <c r="A11335">
        <v>850</v>
      </c>
      <c r="B11335" t="s">
        <v>7527</v>
      </c>
      <c r="C11335" s="5" t="s">
        <v>4519</v>
      </c>
      <c r="D11335" s="5" t="s">
        <v>7</v>
      </c>
      <c r="E11335" s="5">
        <v>2018</v>
      </c>
      <c r="S11335" t="str">
        <f t="shared" si="184"/>
        <v>É igual</v>
      </c>
    </row>
    <row r="11336" spans="1:19" x14ac:dyDescent="0.25">
      <c r="A11336">
        <v>851</v>
      </c>
      <c r="B11336" t="s">
        <v>2932</v>
      </c>
      <c r="C11336" s="5" t="s">
        <v>2933</v>
      </c>
      <c r="D11336" s="5" t="s">
        <v>529</v>
      </c>
      <c r="E11336" s="5">
        <v>2018</v>
      </c>
      <c r="S11336" t="str">
        <f t="shared" si="184"/>
        <v>É igual</v>
      </c>
    </row>
    <row r="11337" spans="1:19" x14ac:dyDescent="0.25">
      <c r="A11337">
        <v>852</v>
      </c>
      <c r="B11337" t="s">
        <v>5054</v>
      </c>
      <c r="C11337" s="5" t="s">
        <v>5055</v>
      </c>
      <c r="D11337" s="5" t="s">
        <v>7</v>
      </c>
      <c r="E11337" s="5">
        <v>2018</v>
      </c>
      <c r="S11337" t="str">
        <f t="shared" si="184"/>
        <v>É igual</v>
      </c>
    </row>
    <row r="11338" spans="1:19" x14ac:dyDescent="0.25">
      <c r="A11338">
        <v>853</v>
      </c>
      <c r="B11338" t="s">
        <v>7528</v>
      </c>
      <c r="C11338" s="5" t="s">
        <v>7529</v>
      </c>
      <c r="D11338" s="5" t="s">
        <v>15</v>
      </c>
      <c r="E11338" s="5">
        <v>2018</v>
      </c>
      <c r="S11338" t="str">
        <f t="shared" si="184"/>
        <v>Não é igual</v>
      </c>
    </row>
    <row r="11339" spans="1:19" x14ac:dyDescent="0.25">
      <c r="A11339">
        <v>854</v>
      </c>
      <c r="B11339" t="s">
        <v>7530</v>
      </c>
      <c r="C11339" s="5" t="s">
        <v>7531</v>
      </c>
      <c r="D11339" s="5" t="s">
        <v>7</v>
      </c>
      <c r="E11339" s="5">
        <v>2018</v>
      </c>
      <c r="S11339" t="str">
        <f t="shared" si="184"/>
        <v>Não é igual</v>
      </c>
    </row>
    <row r="11340" spans="1:19" x14ac:dyDescent="0.25">
      <c r="A11340">
        <v>855</v>
      </c>
      <c r="B11340" t="s">
        <v>7532</v>
      </c>
      <c r="C11340" s="5" t="s">
        <v>7533</v>
      </c>
      <c r="D11340" s="5" t="s">
        <v>7</v>
      </c>
      <c r="E11340" s="5">
        <v>2018</v>
      </c>
      <c r="S11340" t="str">
        <f t="shared" si="184"/>
        <v>Não é igual</v>
      </c>
    </row>
    <row r="11341" spans="1:19" x14ac:dyDescent="0.25">
      <c r="A11341">
        <v>856</v>
      </c>
      <c r="B11341" t="s">
        <v>6244</v>
      </c>
      <c r="C11341" s="5" t="s">
        <v>6245</v>
      </c>
      <c r="D11341" s="5" t="s">
        <v>15</v>
      </c>
      <c r="E11341" s="5">
        <v>2018</v>
      </c>
      <c r="S11341" t="str">
        <f t="shared" si="184"/>
        <v>É igual</v>
      </c>
    </row>
    <row r="11342" spans="1:19" x14ac:dyDescent="0.25">
      <c r="A11342">
        <v>857</v>
      </c>
      <c r="B11342" t="s">
        <v>4522</v>
      </c>
      <c r="C11342" s="5" t="s">
        <v>4523</v>
      </c>
      <c r="D11342" s="5" t="s">
        <v>116</v>
      </c>
      <c r="E11342" s="5">
        <v>2018</v>
      </c>
      <c r="S11342" t="str">
        <f t="shared" si="184"/>
        <v>É igual</v>
      </c>
    </row>
    <row r="11343" spans="1:19" x14ac:dyDescent="0.25">
      <c r="A11343">
        <v>858</v>
      </c>
      <c r="B11343" t="s">
        <v>7534</v>
      </c>
      <c r="C11343" s="5" t="s">
        <v>5070</v>
      </c>
      <c r="D11343" s="5" t="s">
        <v>74</v>
      </c>
      <c r="E11343" s="5">
        <v>2018</v>
      </c>
      <c r="S11343" t="str">
        <f t="shared" si="184"/>
        <v>É igual</v>
      </c>
    </row>
    <row r="11344" spans="1:19" x14ac:dyDescent="0.25">
      <c r="A11344">
        <v>859</v>
      </c>
      <c r="B11344" t="s">
        <v>7535</v>
      </c>
      <c r="C11344" s="5" t="s">
        <v>5057</v>
      </c>
      <c r="D11344" s="5" t="s">
        <v>7</v>
      </c>
      <c r="E11344" s="5">
        <v>2018</v>
      </c>
      <c r="S11344" t="str">
        <f t="shared" si="184"/>
        <v>É igual</v>
      </c>
    </row>
    <row r="11345" spans="1:19" x14ac:dyDescent="0.25">
      <c r="A11345">
        <v>860</v>
      </c>
      <c r="B11345" t="s">
        <v>7536</v>
      </c>
      <c r="C11345" s="5" t="s">
        <v>120</v>
      </c>
      <c r="D11345" s="5" t="s">
        <v>7</v>
      </c>
      <c r="E11345" s="5">
        <v>2018</v>
      </c>
      <c r="S11345" t="str">
        <f t="shared" si="184"/>
        <v>É igual</v>
      </c>
    </row>
    <row r="11346" spans="1:19" x14ac:dyDescent="0.25">
      <c r="A11346">
        <v>861</v>
      </c>
      <c r="B11346" t="s">
        <v>7537</v>
      </c>
      <c r="C11346" s="5" t="s">
        <v>7538</v>
      </c>
      <c r="D11346" s="5" t="s">
        <v>7</v>
      </c>
      <c r="E11346" s="5">
        <v>2018</v>
      </c>
      <c r="S11346" t="str">
        <f t="shared" si="184"/>
        <v>Não é igual</v>
      </c>
    </row>
    <row r="11347" spans="1:19" x14ac:dyDescent="0.25">
      <c r="A11347">
        <v>862</v>
      </c>
      <c r="B11347" t="s">
        <v>7539</v>
      </c>
      <c r="C11347" s="5" t="s">
        <v>1644</v>
      </c>
      <c r="D11347" s="5" t="s">
        <v>7</v>
      </c>
      <c r="E11347" s="5">
        <v>2018</v>
      </c>
      <c r="S11347" t="str">
        <f t="shared" si="184"/>
        <v>É igual</v>
      </c>
    </row>
    <row r="11348" spans="1:19" x14ac:dyDescent="0.25">
      <c r="A11348">
        <v>863</v>
      </c>
      <c r="B11348" t="s">
        <v>7540</v>
      </c>
      <c r="C11348" s="5" t="s">
        <v>3991</v>
      </c>
      <c r="D11348" s="5" t="s">
        <v>386</v>
      </c>
      <c r="E11348" s="5">
        <v>2018</v>
      </c>
      <c r="S11348" t="str">
        <f t="shared" si="184"/>
        <v>É igual</v>
      </c>
    </row>
    <row r="11349" spans="1:19" x14ac:dyDescent="0.25">
      <c r="A11349">
        <v>864</v>
      </c>
      <c r="B11349" t="s">
        <v>7541</v>
      </c>
      <c r="C11349" s="5" t="s">
        <v>1646</v>
      </c>
      <c r="D11349" s="5" t="s">
        <v>22</v>
      </c>
      <c r="E11349" s="5">
        <v>2018</v>
      </c>
      <c r="S11349" t="str">
        <f t="shared" si="184"/>
        <v>É igual</v>
      </c>
    </row>
    <row r="11350" spans="1:19" x14ac:dyDescent="0.25">
      <c r="A11350">
        <v>865</v>
      </c>
      <c r="B11350" t="s">
        <v>7542</v>
      </c>
      <c r="C11350" s="5" t="s">
        <v>6251</v>
      </c>
      <c r="D11350" s="5" t="s">
        <v>7</v>
      </c>
      <c r="E11350" s="5">
        <v>2018</v>
      </c>
      <c r="S11350" t="str">
        <f t="shared" si="184"/>
        <v>É igual</v>
      </c>
    </row>
    <row r="11351" spans="1:19" x14ac:dyDescent="0.25">
      <c r="A11351">
        <v>866</v>
      </c>
      <c r="B11351" t="s">
        <v>2314</v>
      </c>
      <c r="C11351" s="5" t="s">
        <v>2315</v>
      </c>
      <c r="D11351" s="5" t="s">
        <v>22</v>
      </c>
      <c r="E11351" s="5">
        <v>2018</v>
      </c>
      <c r="S11351" t="str">
        <f t="shared" si="184"/>
        <v>É igual</v>
      </c>
    </row>
    <row r="11352" spans="1:19" x14ac:dyDescent="0.25">
      <c r="A11352">
        <v>867</v>
      </c>
      <c r="B11352" t="s">
        <v>7543</v>
      </c>
      <c r="C11352" s="5" t="s">
        <v>2943</v>
      </c>
      <c r="D11352" s="5" t="s">
        <v>116</v>
      </c>
      <c r="E11352" s="5">
        <v>2018</v>
      </c>
      <c r="S11352" t="str">
        <f t="shared" si="184"/>
        <v>É igual</v>
      </c>
    </row>
    <row r="11353" spans="1:19" x14ac:dyDescent="0.25">
      <c r="A11353">
        <v>868</v>
      </c>
      <c r="B11353" t="s">
        <v>7544</v>
      </c>
      <c r="C11353" s="5" t="s">
        <v>6253</v>
      </c>
      <c r="D11353" s="5" t="s">
        <v>116</v>
      </c>
      <c r="E11353" s="5">
        <v>2018</v>
      </c>
      <c r="S11353" t="str">
        <f t="shared" si="184"/>
        <v>É igual</v>
      </c>
    </row>
    <row r="11354" spans="1:19" x14ac:dyDescent="0.25">
      <c r="A11354">
        <v>869</v>
      </c>
      <c r="B11354" t="s">
        <v>7545</v>
      </c>
      <c r="C11354" s="5" t="s">
        <v>6255</v>
      </c>
      <c r="D11354" s="5" t="s">
        <v>22</v>
      </c>
      <c r="E11354" s="5">
        <v>2018</v>
      </c>
      <c r="S11354" t="str">
        <f t="shared" si="184"/>
        <v>É igual</v>
      </c>
    </row>
    <row r="11355" spans="1:19" x14ac:dyDescent="0.25">
      <c r="A11355">
        <v>870</v>
      </c>
      <c r="B11355" t="s">
        <v>7546</v>
      </c>
      <c r="C11355" s="5" t="s">
        <v>2945</v>
      </c>
      <c r="D11355" s="5" t="s">
        <v>263</v>
      </c>
      <c r="E11355" s="5">
        <v>2018</v>
      </c>
      <c r="S11355" t="str">
        <f t="shared" si="184"/>
        <v>É igual</v>
      </c>
    </row>
    <row r="11356" spans="1:19" x14ac:dyDescent="0.25">
      <c r="A11356">
        <v>871</v>
      </c>
      <c r="B11356" t="s">
        <v>7547</v>
      </c>
      <c r="C11356" s="5" t="s">
        <v>7548</v>
      </c>
      <c r="D11356" s="5" t="s">
        <v>7</v>
      </c>
      <c r="E11356" s="5">
        <v>2018</v>
      </c>
      <c r="S11356" t="str">
        <f t="shared" si="184"/>
        <v>Não é igual</v>
      </c>
    </row>
    <row r="11357" spans="1:19" x14ac:dyDescent="0.25">
      <c r="A11357">
        <v>872</v>
      </c>
      <c r="B11357" t="s">
        <v>7549</v>
      </c>
      <c r="C11357" s="5" t="s">
        <v>4529</v>
      </c>
      <c r="D11357" s="5" t="s">
        <v>74</v>
      </c>
      <c r="E11357" s="5">
        <v>2018</v>
      </c>
      <c r="S11357" t="str">
        <f t="shared" si="184"/>
        <v>É igual</v>
      </c>
    </row>
    <row r="11358" spans="1:19" x14ac:dyDescent="0.25">
      <c r="A11358">
        <v>873</v>
      </c>
      <c r="B11358" t="s">
        <v>7550</v>
      </c>
      <c r="C11358" s="5" t="s">
        <v>1658</v>
      </c>
      <c r="D11358" s="5" t="s">
        <v>22</v>
      </c>
      <c r="E11358" s="5">
        <v>2018</v>
      </c>
      <c r="S11358" t="str">
        <f t="shared" si="184"/>
        <v>É igual</v>
      </c>
    </row>
    <row r="11359" spans="1:19" x14ac:dyDescent="0.25">
      <c r="A11359">
        <v>874</v>
      </c>
      <c r="B11359" t="s">
        <v>7551</v>
      </c>
      <c r="C11359" s="5" t="s">
        <v>6258</v>
      </c>
      <c r="D11359" s="5" t="s">
        <v>7</v>
      </c>
      <c r="E11359" s="5">
        <v>2018</v>
      </c>
      <c r="S11359" t="str">
        <f t="shared" si="184"/>
        <v>É igual</v>
      </c>
    </row>
    <row r="11360" spans="1:19" x14ac:dyDescent="0.25">
      <c r="A11360">
        <v>875</v>
      </c>
      <c r="B11360" t="s">
        <v>7552</v>
      </c>
      <c r="C11360" s="5" t="s">
        <v>7553</v>
      </c>
      <c r="D11360" s="5" t="s">
        <v>7</v>
      </c>
      <c r="E11360" s="5">
        <v>2018</v>
      </c>
      <c r="S11360" t="str">
        <f t="shared" si="184"/>
        <v>Não é igual</v>
      </c>
    </row>
    <row r="11361" spans="1:19" x14ac:dyDescent="0.25">
      <c r="A11361">
        <v>876</v>
      </c>
      <c r="B11361" t="s">
        <v>7554</v>
      </c>
      <c r="C11361" s="5" t="s">
        <v>4535</v>
      </c>
      <c r="D11361" s="5" t="s">
        <v>116</v>
      </c>
      <c r="E11361" s="5">
        <v>2018</v>
      </c>
      <c r="S11361" t="str">
        <f t="shared" si="184"/>
        <v>É igual</v>
      </c>
    </row>
    <row r="11362" spans="1:19" x14ac:dyDescent="0.25">
      <c r="A11362">
        <v>877</v>
      </c>
      <c r="B11362" t="s">
        <v>7555</v>
      </c>
      <c r="C11362" s="5" t="s">
        <v>7556</v>
      </c>
      <c r="D11362" s="5" t="s">
        <v>116</v>
      </c>
      <c r="E11362" s="5">
        <v>2018</v>
      </c>
      <c r="S11362" t="str">
        <f t="shared" si="184"/>
        <v>Não é igual</v>
      </c>
    </row>
    <row r="11363" spans="1:19" x14ac:dyDescent="0.25">
      <c r="A11363">
        <v>878</v>
      </c>
      <c r="B11363" t="s">
        <v>7557</v>
      </c>
      <c r="C11363" s="5" t="s">
        <v>7558</v>
      </c>
      <c r="D11363" s="5" t="s">
        <v>74</v>
      </c>
      <c r="E11363" s="5">
        <v>2018</v>
      </c>
      <c r="S11363" t="str">
        <f t="shared" si="184"/>
        <v>Não é igual</v>
      </c>
    </row>
    <row r="11364" spans="1:19" x14ac:dyDescent="0.25">
      <c r="A11364">
        <v>879</v>
      </c>
      <c r="B11364" t="s">
        <v>7559</v>
      </c>
      <c r="C11364" s="5" t="s">
        <v>7560</v>
      </c>
      <c r="D11364" s="5" t="s">
        <v>116</v>
      </c>
      <c r="E11364" s="5">
        <v>2018</v>
      </c>
      <c r="S11364" t="str">
        <f t="shared" si="184"/>
        <v>Não é igual</v>
      </c>
    </row>
    <row r="11365" spans="1:19" x14ac:dyDescent="0.25">
      <c r="A11365">
        <v>880</v>
      </c>
      <c r="B11365" t="s">
        <v>5635</v>
      </c>
      <c r="C11365" s="5" t="s">
        <v>5636</v>
      </c>
      <c r="D11365" s="5" t="s">
        <v>22</v>
      </c>
      <c r="E11365" s="5">
        <v>2018</v>
      </c>
      <c r="S11365" t="str">
        <f t="shared" si="184"/>
        <v>É igual</v>
      </c>
    </row>
    <row r="11366" spans="1:19" x14ac:dyDescent="0.25">
      <c r="A11366">
        <v>881</v>
      </c>
      <c r="B11366" t="s">
        <v>7561</v>
      </c>
      <c r="C11366" s="5" t="s">
        <v>5063</v>
      </c>
      <c r="D11366" s="5" t="s">
        <v>22</v>
      </c>
      <c r="E11366" s="5">
        <v>2018</v>
      </c>
      <c r="S11366" t="str">
        <f t="shared" si="184"/>
        <v>É igual</v>
      </c>
    </row>
    <row r="11367" spans="1:19" x14ac:dyDescent="0.25">
      <c r="A11367">
        <v>882</v>
      </c>
      <c r="B11367" t="s">
        <v>7562</v>
      </c>
      <c r="C11367" s="5" t="s">
        <v>7563</v>
      </c>
      <c r="D11367" s="5" t="s">
        <v>7</v>
      </c>
      <c r="E11367" s="5">
        <v>2018</v>
      </c>
      <c r="S11367" t="str">
        <f t="shared" si="184"/>
        <v>Não é igual</v>
      </c>
    </row>
    <row r="11368" spans="1:19" x14ac:dyDescent="0.25">
      <c r="A11368">
        <v>883</v>
      </c>
      <c r="B11368" t="s">
        <v>5637</v>
      </c>
      <c r="C11368" s="5" t="s">
        <v>5638</v>
      </c>
      <c r="D11368" s="5" t="s">
        <v>7</v>
      </c>
      <c r="E11368" s="5">
        <v>2018</v>
      </c>
      <c r="S11368" t="str">
        <f t="shared" si="184"/>
        <v>É igual</v>
      </c>
    </row>
    <row r="11369" spans="1:19" x14ac:dyDescent="0.25">
      <c r="A11369">
        <v>884</v>
      </c>
      <c r="B11369" t="s">
        <v>7564</v>
      </c>
      <c r="C11369" s="5" t="s">
        <v>7565</v>
      </c>
      <c r="D11369" s="5" t="s">
        <v>7</v>
      </c>
      <c r="E11369" s="5">
        <v>2018</v>
      </c>
      <c r="S11369" t="str">
        <f t="shared" si="184"/>
        <v>Não é igual</v>
      </c>
    </row>
    <row r="11370" spans="1:19" x14ac:dyDescent="0.25">
      <c r="A11370">
        <v>885</v>
      </c>
      <c r="B11370" t="s">
        <v>7566</v>
      </c>
      <c r="C11370" s="5" t="s">
        <v>7567</v>
      </c>
      <c r="D11370" s="5" t="s">
        <v>10</v>
      </c>
      <c r="E11370" s="5">
        <v>2018</v>
      </c>
      <c r="S11370" t="str">
        <f t="shared" si="184"/>
        <v>Não é igual</v>
      </c>
    </row>
    <row r="11371" spans="1:19" x14ac:dyDescent="0.25">
      <c r="A11371">
        <v>886</v>
      </c>
      <c r="B11371" t="s">
        <v>6259</v>
      </c>
      <c r="C11371" s="5" t="s">
        <v>6260</v>
      </c>
      <c r="D11371" s="5" t="s">
        <v>7</v>
      </c>
      <c r="E11371" s="5">
        <v>2018</v>
      </c>
      <c r="S11371" t="str">
        <f t="shared" si="184"/>
        <v>É igual</v>
      </c>
    </row>
    <row r="11372" spans="1:19" x14ac:dyDescent="0.25">
      <c r="A11372">
        <v>887</v>
      </c>
      <c r="B11372" t="s">
        <v>1668</v>
      </c>
      <c r="C11372" s="5" t="s">
        <v>1669</v>
      </c>
      <c r="D11372" s="5" t="s">
        <v>7</v>
      </c>
      <c r="E11372" s="5">
        <v>2018</v>
      </c>
      <c r="S11372" t="str">
        <f t="shared" si="184"/>
        <v>É igual</v>
      </c>
    </row>
    <row r="11373" spans="1:19" x14ac:dyDescent="0.25">
      <c r="A11373">
        <v>888</v>
      </c>
      <c r="B11373" t="s">
        <v>7568</v>
      </c>
      <c r="C11373" s="5" t="s">
        <v>7569</v>
      </c>
      <c r="D11373" s="5" t="s">
        <v>341</v>
      </c>
      <c r="E11373" s="5">
        <v>2018</v>
      </c>
      <c r="S11373" t="str">
        <f t="shared" si="184"/>
        <v>Não é igual</v>
      </c>
    </row>
    <row r="11374" spans="1:19" x14ac:dyDescent="0.25">
      <c r="A11374">
        <v>889</v>
      </c>
      <c r="B11374" t="s">
        <v>7570</v>
      </c>
      <c r="C11374" s="5" t="s">
        <v>7571</v>
      </c>
      <c r="D11374" s="5" t="s">
        <v>186</v>
      </c>
      <c r="E11374" s="5">
        <v>2018</v>
      </c>
      <c r="S11374" t="str">
        <f t="shared" si="184"/>
        <v>Não é igual</v>
      </c>
    </row>
    <row r="11375" spans="1:19" x14ac:dyDescent="0.25">
      <c r="A11375">
        <v>890</v>
      </c>
      <c r="B11375" t="s">
        <v>7572</v>
      </c>
      <c r="C11375" s="5" t="s">
        <v>2323</v>
      </c>
      <c r="D11375" s="5" t="s">
        <v>7</v>
      </c>
      <c r="E11375" s="5">
        <v>2018</v>
      </c>
      <c r="S11375" t="str">
        <f t="shared" si="184"/>
        <v>É igual</v>
      </c>
    </row>
    <row r="11376" spans="1:19" x14ac:dyDescent="0.25">
      <c r="A11376">
        <v>891</v>
      </c>
      <c r="B11376" t="s">
        <v>7573</v>
      </c>
      <c r="C11376" s="5" t="s">
        <v>1029</v>
      </c>
      <c r="D11376" s="5" t="s">
        <v>263</v>
      </c>
      <c r="E11376" s="5">
        <v>2018</v>
      </c>
      <c r="S11376" t="str">
        <f t="shared" si="184"/>
        <v>É igual</v>
      </c>
    </row>
    <row r="11377" spans="1:19" x14ac:dyDescent="0.25">
      <c r="A11377">
        <v>892</v>
      </c>
      <c r="B11377" t="s">
        <v>7574</v>
      </c>
      <c r="C11377" s="5" t="s">
        <v>122</v>
      </c>
      <c r="D11377" s="5" t="s">
        <v>7</v>
      </c>
      <c r="E11377" s="5">
        <v>2018</v>
      </c>
      <c r="S11377" t="str">
        <f t="shared" si="184"/>
        <v>É igual</v>
      </c>
    </row>
    <row r="11378" spans="1:19" x14ac:dyDescent="0.25">
      <c r="A11378">
        <v>893</v>
      </c>
      <c r="B11378" t="s">
        <v>7575</v>
      </c>
      <c r="C11378" s="5" t="s">
        <v>3997</v>
      </c>
      <c r="D11378" s="5" t="s">
        <v>7</v>
      </c>
      <c r="E11378" s="5">
        <v>2018</v>
      </c>
      <c r="S11378" t="str">
        <f t="shared" si="184"/>
        <v>É igual</v>
      </c>
    </row>
    <row r="11379" spans="1:19" x14ac:dyDescent="0.25">
      <c r="A11379">
        <v>894</v>
      </c>
      <c r="B11379" t="s">
        <v>2324</v>
      </c>
      <c r="C11379" s="5" t="s">
        <v>2325</v>
      </c>
      <c r="D11379" s="5" t="s">
        <v>7</v>
      </c>
      <c r="E11379" s="5">
        <v>2018</v>
      </c>
      <c r="S11379" t="str">
        <f t="shared" si="184"/>
        <v>É igual</v>
      </c>
    </row>
    <row r="11380" spans="1:19" x14ac:dyDescent="0.25">
      <c r="A11380">
        <v>895</v>
      </c>
      <c r="B11380" t="s">
        <v>7576</v>
      </c>
      <c r="C11380" s="5" t="s">
        <v>3291</v>
      </c>
      <c r="D11380" s="5" t="s">
        <v>10</v>
      </c>
      <c r="E11380" s="5">
        <v>2018</v>
      </c>
      <c r="S11380" t="str">
        <f t="shared" si="184"/>
        <v>É igual</v>
      </c>
    </row>
    <row r="11381" spans="1:19" x14ac:dyDescent="0.25">
      <c r="A11381">
        <v>896</v>
      </c>
      <c r="B11381" t="s">
        <v>7577</v>
      </c>
      <c r="C11381" s="5" t="s">
        <v>1521</v>
      </c>
      <c r="D11381" s="5" t="s">
        <v>7</v>
      </c>
      <c r="E11381" s="5">
        <v>2018</v>
      </c>
      <c r="S11381" t="str">
        <f t="shared" si="184"/>
        <v>É igual</v>
      </c>
    </row>
    <row r="11382" spans="1:19" x14ac:dyDescent="0.25">
      <c r="A11382">
        <v>897</v>
      </c>
      <c r="B11382" t="s">
        <v>6268</v>
      </c>
      <c r="C11382" s="5" t="s">
        <v>6269</v>
      </c>
      <c r="D11382" s="5" t="s">
        <v>116</v>
      </c>
      <c r="E11382" s="5">
        <v>2018</v>
      </c>
      <c r="S11382" t="str">
        <f t="shared" si="184"/>
        <v>É igual</v>
      </c>
    </row>
    <row r="11383" spans="1:19" x14ac:dyDescent="0.25">
      <c r="A11383">
        <v>898</v>
      </c>
      <c r="B11383" t="s">
        <v>7578</v>
      </c>
      <c r="C11383" s="5" t="s">
        <v>7579</v>
      </c>
      <c r="D11383" s="5" t="s">
        <v>10</v>
      </c>
      <c r="E11383" s="5">
        <v>2018</v>
      </c>
      <c r="S11383" t="str">
        <f t="shared" ref="S11383:S11446" si="185">IF(COUNTIF(C$2:C$10485,C11383) &gt; 0, "É igual", "Não é igual")</f>
        <v>Não é igual</v>
      </c>
    </row>
    <row r="11384" spans="1:19" x14ac:dyDescent="0.25">
      <c r="A11384">
        <v>899</v>
      </c>
      <c r="B11384" t="s">
        <v>7580</v>
      </c>
      <c r="C11384" s="5" t="s">
        <v>4550</v>
      </c>
      <c r="D11384" s="5" t="s">
        <v>7</v>
      </c>
      <c r="E11384" s="5">
        <v>2018</v>
      </c>
      <c r="S11384" t="str">
        <f t="shared" si="185"/>
        <v>É igual</v>
      </c>
    </row>
    <row r="11385" spans="1:19" x14ac:dyDescent="0.25">
      <c r="A11385">
        <v>900</v>
      </c>
      <c r="B11385" t="s">
        <v>7581</v>
      </c>
      <c r="C11385" s="5" t="s">
        <v>4537</v>
      </c>
      <c r="D11385" s="5" t="s">
        <v>7</v>
      </c>
      <c r="E11385" s="5">
        <v>2018</v>
      </c>
      <c r="S11385" t="str">
        <f t="shared" si="185"/>
        <v>É igual</v>
      </c>
    </row>
    <row r="11386" spans="1:19" x14ac:dyDescent="0.25">
      <c r="A11386">
        <v>901</v>
      </c>
      <c r="B11386" t="s">
        <v>7582</v>
      </c>
      <c r="C11386" s="5" t="s">
        <v>5068</v>
      </c>
      <c r="D11386" s="5" t="s">
        <v>15</v>
      </c>
      <c r="E11386" s="5">
        <v>2018</v>
      </c>
      <c r="S11386" t="str">
        <f t="shared" si="185"/>
        <v>É igual</v>
      </c>
    </row>
    <row r="11387" spans="1:19" x14ac:dyDescent="0.25">
      <c r="A11387">
        <v>902</v>
      </c>
      <c r="B11387" t="s">
        <v>7583</v>
      </c>
      <c r="C11387" s="5" t="s">
        <v>4552</v>
      </c>
      <c r="D11387" s="5" t="s">
        <v>10</v>
      </c>
      <c r="E11387" s="5">
        <v>2018</v>
      </c>
      <c r="S11387" t="str">
        <f t="shared" si="185"/>
        <v>É igual</v>
      </c>
    </row>
    <row r="11388" spans="1:19" x14ac:dyDescent="0.25">
      <c r="A11388">
        <v>903</v>
      </c>
      <c r="B11388" t="s">
        <v>7584</v>
      </c>
      <c r="C11388" s="5" t="s">
        <v>4001</v>
      </c>
      <c r="D11388" s="5" t="s">
        <v>7</v>
      </c>
      <c r="E11388" s="5">
        <v>2018</v>
      </c>
      <c r="S11388" t="str">
        <f t="shared" si="185"/>
        <v>É igual</v>
      </c>
    </row>
    <row r="11389" spans="1:19" x14ac:dyDescent="0.25">
      <c r="A11389">
        <v>904</v>
      </c>
      <c r="B11389" t="s">
        <v>7585</v>
      </c>
      <c r="C11389" s="5" t="s">
        <v>2957</v>
      </c>
      <c r="D11389" s="5" t="s">
        <v>74</v>
      </c>
      <c r="E11389" s="5">
        <v>2018</v>
      </c>
      <c r="S11389" t="str">
        <f t="shared" si="185"/>
        <v>É igual</v>
      </c>
    </row>
    <row r="11390" spans="1:19" x14ac:dyDescent="0.25">
      <c r="A11390">
        <v>905</v>
      </c>
      <c r="B11390" t="s">
        <v>7586</v>
      </c>
      <c r="C11390" s="5" t="s">
        <v>7587</v>
      </c>
      <c r="D11390" s="5" t="s">
        <v>10</v>
      </c>
      <c r="E11390" s="5">
        <v>2018</v>
      </c>
      <c r="S11390" t="str">
        <f t="shared" si="185"/>
        <v>Não é igual</v>
      </c>
    </row>
    <row r="11391" spans="1:19" x14ac:dyDescent="0.25">
      <c r="A11391">
        <v>906</v>
      </c>
      <c r="B11391" t="s">
        <v>6274</v>
      </c>
      <c r="C11391" s="5" t="s">
        <v>6275</v>
      </c>
      <c r="D11391" s="5" t="s">
        <v>116</v>
      </c>
      <c r="E11391" s="5">
        <v>2018</v>
      </c>
      <c r="S11391" t="str">
        <f t="shared" si="185"/>
        <v>É igual</v>
      </c>
    </row>
    <row r="11392" spans="1:19" x14ac:dyDescent="0.25">
      <c r="A11392">
        <v>907</v>
      </c>
      <c r="B11392" t="s">
        <v>6276</v>
      </c>
      <c r="C11392" s="5" t="s">
        <v>6277</v>
      </c>
      <c r="D11392" s="5" t="s">
        <v>7</v>
      </c>
      <c r="E11392" s="5">
        <v>2018</v>
      </c>
      <c r="S11392" t="str">
        <f t="shared" si="185"/>
        <v>É igual</v>
      </c>
    </row>
    <row r="11393" spans="1:19" x14ac:dyDescent="0.25">
      <c r="A11393">
        <v>908</v>
      </c>
      <c r="B11393" t="s">
        <v>6278</v>
      </c>
      <c r="C11393" s="5" t="s">
        <v>6279</v>
      </c>
      <c r="D11393" s="5" t="s">
        <v>22</v>
      </c>
      <c r="E11393" s="5">
        <v>2018</v>
      </c>
      <c r="S11393" t="str">
        <f t="shared" si="185"/>
        <v>É igual</v>
      </c>
    </row>
    <row r="11394" spans="1:19" x14ac:dyDescent="0.25">
      <c r="A11394">
        <v>909</v>
      </c>
      <c r="B11394" t="s">
        <v>7588</v>
      </c>
      <c r="C11394" s="5" t="s">
        <v>7589</v>
      </c>
      <c r="D11394" s="5" t="s">
        <v>7</v>
      </c>
      <c r="E11394" s="5">
        <v>2018</v>
      </c>
      <c r="S11394" t="str">
        <f t="shared" si="185"/>
        <v>Não é igual</v>
      </c>
    </row>
    <row r="11395" spans="1:19" x14ac:dyDescent="0.25">
      <c r="A11395">
        <v>910</v>
      </c>
      <c r="B11395" t="s">
        <v>2332</v>
      </c>
      <c r="C11395" s="5" t="s">
        <v>503</v>
      </c>
      <c r="D11395" s="5" t="s">
        <v>7</v>
      </c>
      <c r="E11395" s="5">
        <v>2018</v>
      </c>
      <c r="S11395" t="str">
        <f t="shared" si="185"/>
        <v>É igual</v>
      </c>
    </row>
    <row r="11396" spans="1:19" x14ac:dyDescent="0.25">
      <c r="A11396">
        <v>911</v>
      </c>
      <c r="B11396" t="s">
        <v>1032</v>
      </c>
      <c r="C11396" s="5" t="s">
        <v>1033</v>
      </c>
      <c r="D11396" s="5" t="s">
        <v>7</v>
      </c>
      <c r="E11396" s="5">
        <v>2018</v>
      </c>
      <c r="S11396" t="str">
        <f t="shared" si="185"/>
        <v>É igual</v>
      </c>
    </row>
    <row r="11397" spans="1:19" x14ac:dyDescent="0.25">
      <c r="A11397">
        <v>912</v>
      </c>
      <c r="B11397" t="s">
        <v>7590</v>
      </c>
      <c r="C11397" s="5" t="s">
        <v>4005</v>
      </c>
      <c r="D11397" s="5" t="s">
        <v>7</v>
      </c>
      <c r="E11397" s="5">
        <v>2018</v>
      </c>
      <c r="S11397" t="str">
        <f t="shared" si="185"/>
        <v>É igual</v>
      </c>
    </row>
    <row r="11398" spans="1:19" x14ac:dyDescent="0.25">
      <c r="A11398">
        <v>913</v>
      </c>
      <c r="B11398" t="s">
        <v>7591</v>
      </c>
      <c r="C11398" s="5" t="s">
        <v>3433</v>
      </c>
      <c r="D11398" s="5" t="s">
        <v>116</v>
      </c>
      <c r="E11398" s="5">
        <v>2018</v>
      </c>
      <c r="S11398" t="str">
        <f t="shared" si="185"/>
        <v>É igual</v>
      </c>
    </row>
    <row r="11399" spans="1:19" x14ac:dyDescent="0.25">
      <c r="A11399">
        <v>914</v>
      </c>
      <c r="B11399" t="s">
        <v>7592</v>
      </c>
      <c r="C11399" s="5" t="s">
        <v>505</v>
      </c>
      <c r="D11399" s="5" t="s">
        <v>22</v>
      </c>
      <c r="E11399" s="5">
        <v>2018</v>
      </c>
      <c r="S11399" t="str">
        <f t="shared" si="185"/>
        <v>É igual</v>
      </c>
    </row>
    <row r="11400" spans="1:19" x14ac:dyDescent="0.25">
      <c r="A11400">
        <v>915</v>
      </c>
      <c r="B11400" t="s">
        <v>2333</v>
      </c>
      <c r="C11400" s="5" t="s">
        <v>2334</v>
      </c>
      <c r="D11400" s="5" t="s">
        <v>2335</v>
      </c>
      <c r="E11400" s="5">
        <v>2018</v>
      </c>
      <c r="S11400" t="str">
        <f t="shared" si="185"/>
        <v>É igual</v>
      </c>
    </row>
    <row r="11401" spans="1:19" x14ac:dyDescent="0.25">
      <c r="A11401">
        <v>916</v>
      </c>
      <c r="B11401" t="s">
        <v>7593</v>
      </c>
      <c r="C11401" s="5" t="s">
        <v>1681</v>
      </c>
      <c r="D11401" s="5" t="s">
        <v>7</v>
      </c>
      <c r="E11401" s="5">
        <v>2018</v>
      </c>
      <c r="S11401" t="str">
        <f t="shared" si="185"/>
        <v>É igual</v>
      </c>
    </row>
    <row r="11402" spans="1:19" x14ac:dyDescent="0.25">
      <c r="A11402">
        <v>917</v>
      </c>
      <c r="B11402" t="s">
        <v>7594</v>
      </c>
      <c r="C11402" s="5" t="s">
        <v>3437</v>
      </c>
      <c r="D11402" s="5" t="s">
        <v>7</v>
      </c>
      <c r="E11402" s="5">
        <v>2018</v>
      </c>
      <c r="S11402" t="str">
        <f t="shared" si="185"/>
        <v>É igual</v>
      </c>
    </row>
    <row r="11403" spans="1:19" x14ac:dyDescent="0.25">
      <c r="A11403">
        <v>918</v>
      </c>
      <c r="B11403" t="s">
        <v>7595</v>
      </c>
      <c r="C11403" s="5" t="s">
        <v>7596</v>
      </c>
      <c r="D11403" s="5" t="s">
        <v>7</v>
      </c>
      <c r="E11403" s="5">
        <v>2018</v>
      </c>
      <c r="S11403" t="str">
        <f t="shared" si="185"/>
        <v>Não é igual</v>
      </c>
    </row>
    <row r="11404" spans="1:19" x14ac:dyDescent="0.25">
      <c r="A11404">
        <v>919</v>
      </c>
      <c r="B11404" t="s">
        <v>7597</v>
      </c>
      <c r="C11404" s="5" t="s">
        <v>7598</v>
      </c>
      <c r="D11404" s="5" t="s">
        <v>15</v>
      </c>
      <c r="E11404" s="5">
        <v>2018</v>
      </c>
      <c r="S11404" t="str">
        <f t="shared" si="185"/>
        <v>Não é igual</v>
      </c>
    </row>
    <row r="11405" spans="1:19" x14ac:dyDescent="0.25">
      <c r="A11405">
        <v>920</v>
      </c>
      <c r="B11405" t="s">
        <v>7599</v>
      </c>
      <c r="C11405" s="5" t="s">
        <v>3439</v>
      </c>
      <c r="D11405" s="5" t="s">
        <v>15</v>
      </c>
      <c r="E11405" s="5">
        <v>2018</v>
      </c>
      <c r="S11405" t="str">
        <f t="shared" si="185"/>
        <v>É igual</v>
      </c>
    </row>
    <row r="11406" spans="1:19" x14ac:dyDescent="0.25">
      <c r="A11406">
        <v>921</v>
      </c>
      <c r="B11406" t="s">
        <v>6280</v>
      </c>
      <c r="C11406" s="5" t="s">
        <v>6281</v>
      </c>
      <c r="D11406" s="5" t="s">
        <v>22</v>
      </c>
      <c r="E11406" s="5">
        <v>2018</v>
      </c>
      <c r="S11406" t="str">
        <f t="shared" si="185"/>
        <v>É igual</v>
      </c>
    </row>
    <row r="11407" spans="1:19" x14ac:dyDescent="0.25">
      <c r="A11407">
        <v>922</v>
      </c>
      <c r="B11407" t="s">
        <v>7600</v>
      </c>
      <c r="C11407" s="5" t="s">
        <v>7601</v>
      </c>
      <c r="D11407" s="5" t="s">
        <v>7</v>
      </c>
      <c r="E11407" s="5">
        <v>2018</v>
      </c>
      <c r="S11407" t="str">
        <f t="shared" si="185"/>
        <v>Não é igual</v>
      </c>
    </row>
    <row r="11408" spans="1:19" x14ac:dyDescent="0.25">
      <c r="A11408">
        <v>923</v>
      </c>
      <c r="B11408" t="s">
        <v>7602</v>
      </c>
      <c r="C11408" s="5" t="s">
        <v>7603</v>
      </c>
      <c r="D11408" s="5" t="s">
        <v>10</v>
      </c>
      <c r="E11408" s="5">
        <v>2018</v>
      </c>
      <c r="S11408" t="str">
        <f t="shared" si="185"/>
        <v>Não é igual</v>
      </c>
    </row>
    <row r="11409" spans="1:19" x14ac:dyDescent="0.25">
      <c r="A11409">
        <v>924</v>
      </c>
      <c r="B11409" t="s">
        <v>6282</v>
      </c>
      <c r="C11409" s="5" t="s">
        <v>6283</v>
      </c>
      <c r="D11409" s="5" t="s">
        <v>25</v>
      </c>
      <c r="E11409" s="5">
        <v>2018</v>
      </c>
      <c r="S11409" t="str">
        <f t="shared" si="185"/>
        <v>É igual</v>
      </c>
    </row>
    <row r="11410" spans="1:19" x14ac:dyDescent="0.25">
      <c r="A11410">
        <v>925</v>
      </c>
      <c r="B11410" t="s">
        <v>2960</v>
      </c>
      <c r="C11410" s="5" t="s">
        <v>2961</v>
      </c>
      <c r="D11410" s="5" t="s">
        <v>116</v>
      </c>
      <c r="E11410" s="5">
        <v>2018</v>
      </c>
      <c r="S11410" t="str">
        <f t="shared" si="185"/>
        <v>É igual</v>
      </c>
    </row>
    <row r="11411" spans="1:19" x14ac:dyDescent="0.25">
      <c r="A11411">
        <v>926</v>
      </c>
      <c r="B11411" t="s">
        <v>7604</v>
      </c>
      <c r="C11411" s="5" t="s">
        <v>4558</v>
      </c>
      <c r="D11411" s="5" t="s">
        <v>15</v>
      </c>
      <c r="E11411" s="5">
        <v>2018</v>
      </c>
      <c r="S11411" t="str">
        <f t="shared" si="185"/>
        <v>É igual</v>
      </c>
    </row>
    <row r="11412" spans="1:19" x14ac:dyDescent="0.25">
      <c r="A11412">
        <v>927</v>
      </c>
      <c r="B11412" t="s">
        <v>7605</v>
      </c>
      <c r="C11412" s="5" t="s">
        <v>2337</v>
      </c>
      <c r="D11412" s="5" t="s">
        <v>22</v>
      </c>
      <c r="E11412" s="5">
        <v>2018</v>
      </c>
      <c r="S11412" t="str">
        <f t="shared" si="185"/>
        <v>É igual</v>
      </c>
    </row>
    <row r="11413" spans="1:19" x14ac:dyDescent="0.25">
      <c r="A11413">
        <v>928</v>
      </c>
      <c r="B11413" t="s">
        <v>7606</v>
      </c>
      <c r="C11413" s="5" t="s">
        <v>5651</v>
      </c>
      <c r="D11413" s="5" t="s">
        <v>2005</v>
      </c>
      <c r="E11413" s="5">
        <v>2018</v>
      </c>
      <c r="S11413" t="str">
        <f t="shared" si="185"/>
        <v>É igual</v>
      </c>
    </row>
    <row r="11414" spans="1:19" x14ac:dyDescent="0.25">
      <c r="A11414">
        <v>929</v>
      </c>
      <c r="B11414" t="s">
        <v>4561</v>
      </c>
      <c r="C11414" s="5" t="s">
        <v>4562</v>
      </c>
      <c r="D11414" s="5" t="s">
        <v>2005</v>
      </c>
      <c r="E11414" s="5">
        <v>2018</v>
      </c>
      <c r="S11414" t="str">
        <f t="shared" si="185"/>
        <v>É igual</v>
      </c>
    </row>
    <row r="11415" spans="1:19" x14ac:dyDescent="0.25">
      <c r="A11415">
        <v>930</v>
      </c>
      <c r="B11415" t="s">
        <v>7607</v>
      </c>
      <c r="C11415" s="5" t="s">
        <v>7608</v>
      </c>
      <c r="D11415" s="5" t="s">
        <v>79</v>
      </c>
      <c r="E11415" s="5">
        <v>2018</v>
      </c>
      <c r="S11415" t="str">
        <f t="shared" si="185"/>
        <v>Não é igual</v>
      </c>
    </row>
    <row r="11416" spans="1:19" x14ac:dyDescent="0.25">
      <c r="A11416">
        <v>931</v>
      </c>
      <c r="B11416" t="s">
        <v>7609</v>
      </c>
      <c r="C11416" s="5" t="s">
        <v>7610</v>
      </c>
      <c r="D11416" s="5" t="s">
        <v>79</v>
      </c>
      <c r="E11416" s="5">
        <v>2018</v>
      </c>
      <c r="S11416" t="str">
        <f t="shared" si="185"/>
        <v>Não é igual</v>
      </c>
    </row>
    <row r="11417" spans="1:19" x14ac:dyDescent="0.25">
      <c r="A11417">
        <v>932</v>
      </c>
      <c r="B11417" t="s">
        <v>7611</v>
      </c>
      <c r="C11417" s="5" t="s">
        <v>5653</v>
      </c>
      <c r="D11417" s="5" t="s">
        <v>7</v>
      </c>
      <c r="E11417" s="5">
        <v>2018</v>
      </c>
      <c r="S11417" t="str">
        <f t="shared" si="185"/>
        <v>É igual</v>
      </c>
    </row>
    <row r="11418" spans="1:19" x14ac:dyDescent="0.25">
      <c r="A11418">
        <v>933</v>
      </c>
      <c r="B11418" t="s">
        <v>7612</v>
      </c>
      <c r="C11418" s="5" t="s">
        <v>7613</v>
      </c>
      <c r="D11418" s="5" t="s">
        <v>186</v>
      </c>
      <c r="E11418" s="5">
        <v>2018</v>
      </c>
      <c r="S11418" t="str">
        <f t="shared" si="185"/>
        <v>Não é igual</v>
      </c>
    </row>
    <row r="11419" spans="1:19" x14ac:dyDescent="0.25">
      <c r="A11419">
        <v>934</v>
      </c>
      <c r="B11419" t="s">
        <v>7614</v>
      </c>
      <c r="C11419" s="5" t="s">
        <v>5655</v>
      </c>
      <c r="D11419" s="5" t="s">
        <v>529</v>
      </c>
      <c r="E11419" s="5">
        <v>2018</v>
      </c>
      <c r="S11419" t="str">
        <f t="shared" si="185"/>
        <v>É igual</v>
      </c>
    </row>
    <row r="11420" spans="1:19" x14ac:dyDescent="0.25">
      <c r="A11420">
        <v>935</v>
      </c>
      <c r="B11420" t="s">
        <v>1048</v>
      </c>
      <c r="C11420" s="5" t="s">
        <v>130</v>
      </c>
      <c r="D11420" s="5" t="s">
        <v>7</v>
      </c>
      <c r="E11420" s="5">
        <v>2018</v>
      </c>
      <c r="S11420" t="str">
        <f t="shared" si="185"/>
        <v>É igual</v>
      </c>
    </row>
    <row r="11421" spans="1:19" x14ac:dyDescent="0.25">
      <c r="A11421">
        <v>936</v>
      </c>
      <c r="B11421" t="s">
        <v>7615</v>
      </c>
      <c r="C11421" s="5" t="s">
        <v>5078</v>
      </c>
      <c r="D11421" s="5" t="s">
        <v>7</v>
      </c>
      <c r="E11421" s="5">
        <v>2018</v>
      </c>
      <c r="S11421" t="str">
        <f t="shared" si="185"/>
        <v>É igual</v>
      </c>
    </row>
    <row r="11422" spans="1:19" x14ac:dyDescent="0.25">
      <c r="A11422">
        <v>937</v>
      </c>
      <c r="B11422" t="s">
        <v>6286</v>
      </c>
      <c r="C11422" s="5" t="s">
        <v>6287</v>
      </c>
      <c r="D11422" s="5" t="s">
        <v>74</v>
      </c>
      <c r="E11422" s="5">
        <v>2018</v>
      </c>
      <c r="S11422" t="str">
        <f t="shared" si="185"/>
        <v>É igual</v>
      </c>
    </row>
    <row r="11423" spans="1:19" x14ac:dyDescent="0.25">
      <c r="A11423">
        <v>938</v>
      </c>
      <c r="B11423" t="s">
        <v>7616</v>
      </c>
      <c r="C11423" s="5" t="s">
        <v>2969</v>
      </c>
      <c r="D11423" s="5" t="s">
        <v>116</v>
      </c>
      <c r="E11423" s="5">
        <v>2018</v>
      </c>
      <c r="S11423" t="str">
        <f t="shared" si="185"/>
        <v>É igual</v>
      </c>
    </row>
    <row r="11424" spans="1:19" x14ac:dyDescent="0.25">
      <c r="A11424">
        <v>939</v>
      </c>
      <c r="B11424" t="s">
        <v>2970</v>
      </c>
      <c r="C11424" s="5" t="s">
        <v>2971</v>
      </c>
      <c r="D11424" s="5" t="s">
        <v>22</v>
      </c>
      <c r="E11424" s="5">
        <v>2018</v>
      </c>
      <c r="S11424" t="str">
        <f t="shared" si="185"/>
        <v>É igual</v>
      </c>
    </row>
    <row r="11425" spans="1:19" x14ac:dyDescent="0.25">
      <c r="A11425">
        <v>940</v>
      </c>
      <c r="B11425" t="s">
        <v>1051</v>
      </c>
      <c r="C11425" s="5" t="s">
        <v>514</v>
      </c>
      <c r="D11425" s="5" t="s">
        <v>22</v>
      </c>
      <c r="E11425" s="5">
        <v>2018</v>
      </c>
      <c r="S11425" t="str">
        <f t="shared" si="185"/>
        <v>É igual</v>
      </c>
    </row>
    <row r="11426" spans="1:19" x14ac:dyDescent="0.25">
      <c r="A11426">
        <v>941</v>
      </c>
      <c r="B11426" t="s">
        <v>7617</v>
      </c>
      <c r="C11426" s="5" t="s">
        <v>516</v>
      </c>
      <c r="D11426" s="5" t="s">
        <v>7</v>
      </c>
      <c r="E11426" s="5">
        <v>2018</v>
      </c>
      <c r="S11426" t="str">
        <f t="shared" si="185"/>
        <v>É igual</v>
      </c>
    </row>
    <row r="11427" spans="1:19" x14ac:dyDescent="0.25">
      <c r="A11427">
        <v>942</v>
      </c>
      <c r="B11427" t="s">
        <v>135</v>
      </c>
      <c r="C11427" s="5" t="s">
        <v>136</v>
      </c>
      <c r="D11427" s="5" t="s">
        <v>7</v>
      </c>
      <c r="E11427" s="5">
        <v>2018</v>
      </c>
      <c r="S11427" t="str">
        <f t="shared" si="185"/>
        <v>É igual</v>
      </c>
    </row>
    <row r="11428" spans="1:19" x14ac:dyDescent="0.25">
      <c r="A11428">
        <v>943</v>
      </c>
      <c r="B11428" t="s">
        <v>7618</v>
      </c>
      <c r="C11428" s="5" t="s">
        <v>519</v>
      </c>
      <c r="D11428" s="5" t="s">
        <v>22</v>
      </c>
      <c r="E11428" s="5">
        <v>2018</v>
      </c>
      <c r="S11428" t="str">
        <f t="shared" si="185"/>
        <v>É igual</v>
      </c>
    </row>
    <row r="11429" spans="1:19" x14ac:dyDescent="0.25">
      <c r="A11429">
        <v>944</v>
      </c>
      <c r="B11429" t="s">
        <v>7619</v>
      </c>
      <c r="C11429" s="5" t="s">
        <v>2584</v>
      </c>
      <c r="D11429" s="5" t="s">
        <v>7</v>
      </c>
      <c r="E11429" s="5">
        <v>2018</v>
      </c>
      <c r="S11429" t="str">
        <f t="shared" si="185"/>
        <v>É igual</v>
      </c>
    </row>
    <row r="11430" spans="1:19" x14ac:dyDescent="0.25">
      <c r="A11430">
        <v>945</v>
      </c>
      <c r="B11430" t="s">
        <v>1690</v>
      </c>
      <c r="C11430" s="5" t="s">
        <v>1691</v>
      </c>
      <c r="D11430" s="5" t="s">
        <v>7</v>
      </c>
      <c r="E11430" s="5">
        <v>2018</v>
      </c>
      <c r="S11430" t="str">
        <f t="shared" si="185"/>
        <v>É igual</v>
      </c>
    </row>
    <row r="11431" spans="1:19" x14ac:dyDescent="0.25">
      <c r="A11431">
        <v>946</v>
      </c>
      <c r="B11431" t="s">
        <v>7620</v>
      </c>
      <c r="C11431" s="5" t="s">
        <v>7621</v>
      </c>
      <c r="D11431" s="5" t="s">
        <v>7</v>
      </c>
      <c r="E11431" s="5">
        <v>2018</v>
      </c>
      <c r="S11431" t="str">
        <f t="shared" si="185"/>
        <v>Não é igual</v>
      </c>
    </row>
    <row r="11432" spans="1:19" x14ac:dyDescent="0.25">
      <c r="A11432">
        <v>947</v>
      </c>
      <c r="B11432" t="s">
        <v>7622</v>
      </c>
      <c r="C11432" s="5" t="s">
        <v>7623</v>
      </c>
      <c r="D11432" s="5" t="s">
        <v>79</v>
      </c>
      <c r="E11432" s="5">
        <v>2018</v>
      </c>
      <c r="S11432" t="str">
        <f t="shared" si="185"/>
        <v>Não é igual</v>
      </c>
    </row>
    <row r="11433" spans="1:19" x14ac:dyDescent="0.25">
      <c r="A11433">
        <v>948</v>
      </c>
      <c r="B11433" t="s">
        <v>7624</v>
      </c>
      <c r="C11433" s="5" t="s">
        <v>6285</v>
      </c>
      <c r="D11433" s="5" t="s">
        <v>116</v>
      </c>
      <c r="E11433" s="5">
        <v>2018</v>
      </c>
      <c r="S11433" t="str">
        <f t="shared" si="185"/>
        <v>É igual</v>
      </c>
    </row>
    <row r="11434" spans="1:19" x14ac:dyDescent="0.25">
      <c r="A11434">
        <v>949</v>
      </c>
      <c r="B11434" t="s">
        <v>7625</v>
      </c>
      <c r="C11434" s="5" t="s">
        <v>5082</v>
      </c>
      <c r="D11434" s="5" t="s">
        <v>386</v>
      </c>
      <c r="E11434" s="5">
        <v>2018</v>
      </c>
      <c r="S11434" t="str">
        <f t="shared" si="185"/>
        <v>É igual</v>
      </c>
    </row>
    <row r="11435" spans="1:19" x14ac:dyDescent="0.25">
      <c r="A11435">
        <v>950</v>
      </c>
      <c r="B11435" t="s">
        <v>7626</v>
      </c>
      <c r="C11435" s="5" t="s">
        <v>7627</v>
      </c>
      <c r="D11435" s="5" t="s">
        <v>7</v>
      </c>
      <c r="E11435" s="5">
        <v>2018</v>
      </c>
      <c r="S11435" t="str">
        <f t="shared" si="185"/>
        <v>Não é igual</v>
      </c>
    </row>
    <row r="11436" spans="1:19" x14ac:dyDescent="0.25">
      <c r="A11436">
        <v>951</v>
      </c>
      <c r="B11436" t="s">
        <v>7628</v>
      </c>
      <c r="C11436" s="5" t="s">
        <v>6289</v>
      </c>
      <c r="D11436" s="5" t="s">
        <v>116</v>
      </c>
      <c r="E11436" s="5">
        <v>2018</v>
      </c>
      <c r="S11436" t="str">
        <f t="shared" si="185"/>
        <v>É igual</v>
      </c>
    </row>
    <row r="11437" spans="1:19" x14ac:dyDescent="0.25">
      <c r="A11437">
        <v>952</v>
      </c>
      <c r="B11437" t="s">
        <v>7629</v>
      </c>
      <c r="C11437" s="5" t="s">
        <v>1693</v>
      </c>
      <c r="D11437" s="5" t="s">
        <v>7</v>
      </c>
      <c r="E11437" s="5">
        <v>2018</v>
      </c>
      <c r="S11437" t="str">
        <f t="shared" si="185"/>
        <v>É igual</v>
      </c>
    </row>
    <row r="11438" spans="1:19" x14ac:dyDescent="0.25">
      <c r="A11438">
        <v>953</v>
      </c>
      <c r="B11438" t="s">
        <v>7630</v>
      </c>
      <c r="C11438" s="5" t="s">
        <v>6291</v>
      </c>
      <c r="D11438" s="5" t="s">
        <v>7</v>
      </c>
      <c r="E11438" s="5">
        <v>2018</v>
      </c>
      <c r="S11438" t="str">
        <f t="shared" si="185"/>
        <v>É igual</v>
      </c>
    </row>
    <row r="11439" spans="1:19" x14ac:dyDescent="0.25">
      <c r="A11439">
        <v>954</v>
      </c>
      <c r="B11439" t="s">
        <v>7631</v>
      </c>
      <c r="C11439" s="5" t="s">
        <v>7632</v>
      </c>
      <c r="D11439" s="5" t="s">
        <v>7</v>
      </c>
      <c r="E11439" s="5">
        <v>2018</v>
      </c>
      <c r="S11439" t="str">
        <f t="shared" si="185"/>
        <v>Não é igual</v>
      </c>
    </row>
    <row r="11440" spans="1:19" x14ac:dyDescent="0.25">
      <c r="A11440">
        <v>955</v>
      </c>
      <c r="B11440" t="s">
        <v>5659</v>
      </c>
      <c r="C11440" s="5" t="s">
        <v>5660</v>
      </c>
      <c r="D11440" s="5" t="s">
        <v>7</v>
      </c>
      <c r="E11440" s="5">
        <v>2018</v>
      </c>
      <c r="S11440" t="str">
        <f t="shared" si="185"/>
        <v>É igual</v>
      </c>
    </row>
    <row r="11441" spans="1:19" x14ac:dyDescent="0.25">
      <c r="A11441">
        <v>956</v>
      </c>
      <c r="B11441" t="s">
        <v>7633</v>
      </c>
      <c r="C11441" s="5" t="s">
        <v>1054</v>
      </c>
      <c r="D11441" s="5" t="s">
        <v>22</v>
      </c>
      <c r="E11441" s="5">
        <v>2018</v>
      </c>
      <c r="S11441" t="str">
        <f t="shared" si="185"/>
        <v>É igual</v>
      </c>
    </row>
    <row r="11442" spans="1:19" x14ac:dyDescent="0.25">
      <c r="A11442">
        <v>957</v>
      </c>
      <c r="B11442" t="s">
        <v>7633</v>
      </c>
      <c r="C11442" s="5" t="s">
        <v>7634</v>
      </c>
      <c r="D11442" s="5" t="s">
        <v>22</v>
      </c>
      <c r="E11442" s="5">
        <v>2018</v>
      </c>
      <c r="S11442" t="str">
        <f t="shared" si="185"/>
        <v>Não é igual</v>
      </c>
    </row>
    <row r="11443" spans="1:19" x14ac:dyDescent="0.25">
      <c r="A11443">
        <v>958</v>
      </c>
      <c r="B11443" t="s">
        <v>7635</v>
      </c>
      <c r="C11443" s="5" t="s">
        <v>7636</v>
      </c>
      <c r="D11443" s="5" t="s">
        <v>74</v>
      </c>
      <c r="E11443" s="5">
        <v>2018</v>
      </c>
      <c r="S11443" t="str">
        <f t="shared" si="185"/>
        <v>Não é igual</v>
      </c>
    </row>
    <row r="11444" spans="1:19" x14ac:dyDescent="0.25">
      <c r="A11444">
        <v>959</v>
      </c>
      <c r="B11444" t="s">
        <v>7637</v>
      </c>
      <c r="C11444" s="5" t="s">
        <v>7638</v>
      </c>
      <c r="D11444" s="5" t="s">
        <v>15</v>
      </c>
      <c r="E11444" s="5">
        <v>2018</v>
      </c>
      <c r="S11444" t="str">
        <f t="shared" si="185"/>
        <v>Não é igual</v>
      </c>
    </row>
    <row r="11445" spans="1:19" x14ac:dyDescent="0.25">
      <c r="A11445">
        <v>960</v>
      </c>
      <c r="B11445" t="s">
        <v>7639</v>
      </c>
      <c r="C11445" s="5" t="s">
        <v>3453</v>
      </c>
      <c r="D11445" s="5" t="s">
        <v>116</v>
      </c>
      <c r="E11445" s="5">
        <v>2018</v>
      </c>
      <c r="S11445" t="str">
        <f t="shared" si="185"/>
        <v>É igual</v>
      </c>
    </row>
    <row r="11446" spans="1:19" x14ac:dyDescent="0.25">
      <c r="A11446">
        <v>961</v>
      </c>
      <c r="B11446" t="s">
        <v>2974</v>
      </c>
      <c r="C11446" s="5" t="s">
        <v>2975</v>
      </c>
      <c r="D11446" s="5" t="s">
        <v>7</v>
      </c>
      <c r="E11446" s="5">
        <v>2018</v>
      </c>
      <c r="S11446" t="str">
        <f t="shared" si="185"/>
        <v>É igual</v>
      </c>
    </row>
    <row r="11447" spans="1:19" x14ac:dyDescent="0.25">
      <c r="A11447">
        <v>962</v>
      </c>
      <c r="B11447" t="s">
        <v>1055</v>
      </c>
      <c r="C11447" s="5" t="s">
        <v>1056</v>
      </c>
      <c r="D11447" s="5" t="s">
        <v>186</v>
      </c>
      <c r="E11447" s="5">
        <v>2018</v>
      </c>
      <c r="S11447" t="str">
        <f t="shared" ref="S11447:S11510" si="186">IF(COUNTIF(C$2:C$10485,C11447) &gt; 0, "É igual", "Não é igual")</f>
        <v>É igual</v>
      </c>
    </row>
    <row r="11448" spans="1:19" x14ac:dyDescent="0.25">
      <c r="A11448">
        <v>963</v>
      </c>
      <c r="B11448" t="s">
        <v>7640</v>
      </c>
      <c r="C11448" s="5" t="s">
        <v>3455</v>
      </c>
      <c r="D11448" s="5" t="s">
        <v>7</v>
      </c>
      <c r="E11448" s="5">
        <v>2018</v>
      </c>
      <c r="S11448" t="str">
        <f t="shared" si="186"/>
        <v>É igual</v>
      </c>
    </row>
    <row r="11449" spans="1:19" x14ac:dyDescent="0.25">
      <c r="A11449">
        <v>964</v>
      </c>
      <c r="B11449" t="s">
        <v>2343</v>
      </c>
      <c r="C11449" s="5" t="s">
        <v>2344</v>
      </c>
      <c r="D11449" s="5" t="s">
        <v>10</v>
      </c>
      <c r="E11449" s="5">
        <v>2018</v>
      </c>
      <c r="S11449" t="str">
        <f t="shared" si="186"/>
        <v>É igual</v>
      </c>
    </row>
    <row r="11450" spans="1:19" x14ac:dyDescent="0.25">
      <c r="A11450">
        <v>965</v>
      </c>
      <c r="B11450" t="s">
        <v>7641</v>
      </c>
      <c r="C11450" s="5" t="s">
        <v>525</v>
      </c>
      <c r="D11450" s="5" t="s">
        <v>7</v>
      </c>
      <c r="E11450" s="5">
        <v>2018</v>
      </c>
      <c r="S11450" t="str">
        <f t="shared" si="186"/>
        <v>É igual</v>
      </c>
    </row>
    <row r="11451" spans="1:19" x14ac:dyDescent="0.25">
      <c r="A11451">
        <v>966</v>
      </c>
      <c r="B11451" t="s">
        <v>7642</v>
      </c>
      <c r="C11451" s="5" t="s">
        <v>142</v>
      </c>
      <c r="D11451" s="5" t="s">
        <v>22</v>
      </c>
      <c r="E11451" s="5">
        <v>2018</v>
      </c>
      <c r="S11451" t="str">
        <f t="shared" si="186"/>
        <v>É igual</v>
      </c>
    </row>
    <row r="11452" spans="1:19" x14ac:dyDescent="0.25">
      <c r="A11452">
        <v>967</v>
      </c>
      <c r="B11452" t="s">
        <v>3456</v>
      </c>
      <c r="C11452" s="5" t="s">
        <v>3457</v>
      </c>
      <c r="D11452" s="5" t="s">
        <v>7</v>
      </c>
      <c r="E11452" s="5">
        <v>2018</v>
      </c>
      <c r="S11452" t="str">
        <f t="shared" si="186"/>
        <v>É igual</v>
      </c>
    </row>
    <row r="11453" spans="1:19" x14ac:dyDescent="0.25">
      <c r="A11453">
        <v>968</v>
      </c>
      <c r="B11453" t="s">
        <v>7643</v>
      </c>
      <c r="C11453" s="5" t="s">
        <v>1061</v>
      </c>
      <c r="D11453" s="5" t="s">
        <v>7</v>
      </c>
      <c r="E11453" s="5">
        <v>2018</v>
      </c>
      <c r="S11453" t="str">
        <f t="shared" si="186"/>
        <v>É igual</v>
      </c>
    </row>
    <row r="11454" spans="1:19" x14ac:dyDescent="0.25">
      <c r="A11454">
        <v>969</v>
      </c>
      <c r="B11454" t="s">
        <v>7644</v>
      </c>
      <c r="C11454" s="5" t="s">
        <v>5662</v>
      </c>
      <c r="D11454" s="5" t="s">
        <v>7</v>
      </c>
      <c r="E11454" s="5">
        <v>2018</v>
      </c>
      <c r="S11454" t="str">
        <f t="shared" si="186"/>
        <v>É igual</v>
      </c>
    </row>
    <row r="11455" spans="1:19" x14ac:dyDescent="0.25">
      <c r="A11455">
        <v>970</v>
      </c>
      <c r="B11455" t="s">
        <v>7645</v>
      </c>
      <c r="C11455" s="5" t="s">
        <v>7646</v>
      </c>
      <c r="D11455" s="5" t="s">
        <v>7</v>
      </c>
      <c r="E11455" s="5">
        <v>2018</v>
      </c>
      <c r="S11455" t="str">
        <f t="shared" si="186"/>
        <v>Não é igual</v>
      </c>
    </row>
    <row r="11456" spans="1:19" x14ac:dyDescent="0.25">
      <c r="A11456">
        <v>971</v>
      </c>
      <c r="B11456" t="s">
        <v>7647</v>
      </c>
      <c r="C11456" s="5" t="s">
        <v>7648</v>
      </c>
      <c r="D11456" s="5" t="s">
        <v>7</v>
      </c>
      <c r="E11456" s="5">
        <v>2018</v>
      </c>
      <c r="S11456" t="str">
        <f t="shared" si="186"/>
        <v>Não é igual</v>
      </c>
    </row>
    <row r="11457" spans="1:19" x14ac:dyDescent="0.25">
      <c r="A11457">
        <v>972</v>
      </c>
      <c r="B11457" t="s">
        <v>7649</v>
      </c>
      <c r="C11457" s="5" t="s">
        <v>1069</v>
      </c>
      <c r="D11457" s="5" t="s">
        <v>7</v>
      </c>
      <c r="E11457" s="5">
        <v>2018</v>
      </c>
      <c r="S11457" t="str">
        <f t="shared" si="186"/>
        <v>É igual</v>
      </c>
    </row>
    <row r="11458" spans="1:19" x14ac:dyDescent="0.25">
      <c r="A11458">
        <v>973</v>
      </c>
      <c r="B11458" t="s">
        <v>7650</v>
      </c>
      <c r="C11458" s="5" t="s">
        <v>7651</v>
      </c>
      <c r="D11458" s="5" t="s">
        <v>7</v>
      </c>
      <c r="E11458" s="5">
        <v>2018</v>
      </c>
      <c r="S11458" t="str">
        <f t="shared" si="186"/>
        <v>Não é igual</v>
      </c>
    </row>
    <row r="11459" spans="1:19" x14ac:dyDescent="0.25">
      <c r="A11459">
        <v>974</v>
      </c>
      <c r="B11459" t="s">
        <v>7652</v>
      </c>
      <c r="C11459" s="5" t="s">
        <v>2977</v>
      </c>
      <c r="D11459" s="5" t="s">
        <v>22</v>
      </c>
      <c r="E11459" s="5">
        <v>2018</v>
      </c>
      <c r="S11459" t="str">
        <f t="shared" si="186"/>
        <v>É igual</v>
      </c>
    </row>
    <row r="11460" spans="1:19" x14ac:dyDescent="0.25">
      <c r="A11460">
        <v>975</v>
      </c>
      <c r="B11460" t="s">
        <v>7653</v>
      </c>
      <c r="C11460" s="5" t="s">
        <v>6295</v>
      </c>
      <c r="D11460" s="5" t="s">
        <v>116</v>
      </c>
      <c r="E11460" s="5">
        <v>2018</v>
      </c>
      <c r="S11460" t="str">
        <f t="shared" si="186"/>
        <v>É igual</v>
      </c>
    </row>
    <row r="11461" spans="1:19" x14ac:dyDescent="0.25">
      <c r="A11461">
        <v>976</v>
      </c>
      <c r="B11461" t="s">
        <v>7654</v>
      </c>
      <c r="C11461" s="5" t="s">
        <v>7655</v>
      </c>
      <c r="D11461" s="5" t="s">
        <v>10</v>
      </c>
      <c r="E11461" s="5">
        <v>2018</v>
      </c>
      <c r="S11461" t="str">
        <f t="shared" si="186"/>
        <v>Não é igual</v>
      </c>
    </row>
    <row r="11462" spans="1:19" x14ac:dyDescent="0.25">
      <c r="A11462">
        <v>977</v>
      </c>
      <c r="B11462" t="s">
        <v>1699</v>
      </c>
      <c r="C11462" s="5" t="s">
        <v>1700</v>
      </c>
      <c r="D11462" s="5" t="s">
        <v>74</v>
      </c>
      <c r="E11462" s="5">
        <v>2018</v>
      </c>
      <c r="S11462" t="str">
        <f t="shared" si="186"/>
        <v>É igual</v>
      </c>
    </row>
    <row r="11463" spans="1:19" x14ac:dyDescent="0.25">
      <c r="A11463">
        <v>978</v>
      </c>
      <c r="B11463" t="s">
        <v>6296</v>
      </c>
      <c r="C11463" s="5" t="s">
        <v>6297</v>
      </c>
      <c r="D11463" s="5" t="s">
        <v>10</v>
      </c>
      <c r="E11463" s="5">
        <v>2018</v>
      </c>
      <c r="S11463" t="str">
        <f t="shared" si="186"/>
        <v>É igual</v>
      </c>
    </row>
    <row r="11464" spans="1:19" x14ac:dyDescent="0.25">
      <c r="A11464">
        <v>979</v>
      </c>
      <c r="B11464" t="s">
        <v>6298</v>
      </c>
      <c r="C11464" s="5" t="s">
        <v>6299</v>
      </c>
      <c r="D11464" s="5" t="s">
        <v>116</v>
      </c>
      <c r="E11464" s="5">
        <v>2018</v>
      </c>
      <c r="S11464" t="str">
        <f t="shared" si="186"/>
        <v>É igual</v>
      </c>
    </row>
    <row r="11465" spans="1:19" x14ac:dyDescent="0.25">
      <c r="A11465">
        <v>980</v>
      </c>
      <c r="B11465" t="s">
        <v>7656</v>
      </c>
      <c r="C11465" s="5" t="s">
        <v>4570</v>
      </c>
      <c r="D11465" s="5" t="s">
        <v>74</v>
      </c>
      <c r="E11465" s="5">
        <v>2018</v>
      </c>
      <c r="S11465" t="str">
        <f t="shared" si="186"/>
        <v>É igual</v>
      </c>
    </row>
    <row r="11466" spans="1:19" x14ac:dyDescent="0.25">
      <c r="A11466">
        <v>981</v>
      </c>
      <c r="B11466" t="s">
        <v>1072</v>
      </c>
      <c r="C11466" s="5" t="s">
        <v>1073</v>
      </c>
      <c r="D11466" s="5" t="s">
        <v>22</v>
      </c>
      <c r="E11466" s="5">
        <v>2018</v>
      </c>
      <c r="S11466" t="str">
        <f t="shared" si="186"/>
        <v>É igual</v>
      </c>
    </row>
    <row r="11467" spans="1:19" x14ac:dyDescent="0.25">
      <c r="A11467">
        <v>982</v>
      </c>
      <c r="B11467" t="s">
        <v>7657</v>
      </c>
      <c r="C11467" s="5" t="s">
        <v>5091</v>
      </c>
      <c r="D11467" s="5" t="s">
        <v>116</v>
      </c>
      <c r="E11467" s="5">
        <v>2018</v>
      </c>
      <c r="S11467" t="str">
        <f t="shared" si="186"/>
        <v>É igual</v>
      </c>
    </row>
    <row r="11468" spans="1:19" x14ac:dyDescent="0.25">
      <c r="A11468">
        <v>983</v>
      </c>
      <c r="B11468" t="s">
        <v>7658</v>
      </c>
      <c r="C11468" s="5" t="s">
        <v>5668</v>
      </c>
      <c r="D11468" s="5" t="s">
        <v>7</v>
      </c>
      <c r="E11468" s="5">
        <v>2018</v>
      </c>
      <c r="S11468" t="str">
        <f t="shared" si="186"/>
        <v>É igual</v>
      </c>
    </row>
    <row r="11469" spans="1:19" x14ac:dyDescent="0.25">
      <c r="A11469">
        <v>984</v>
      </c>
      <c r="B11469" t="s">
        <v>5092</v>
      </c>
      <c r="C11469" s="5" t="s">
        <v>5093</v>
      </c>
      <c r="D11469" s="5" t="s">
        <v>147</v>
      </c>
      <c r="E11469" s="5">
        <v>2018</v>
      </c>
      <c r="S11469" t="str">
        <f t="shared" si="186"/>
        <v>É igual</v>
      </c>
    </row>
    <row r="11470" spans="1:19" x14ac:dyDescent="0.25">
      <c r="A11470">
        <v>985</v>
      </c>
      <c r="B11470" t="s">
        <v>1701</v>
      </c>
      <c r="C11470" s="5" t="s">
        <v>1702</v>
      </c>
      <c r="D11470" s="5" t="s">
        <v>529</v>
      </c>
      <c r="E11470" s="5">
        <v>2018</v>
      </c>
      <c r="S11470" t="str">
        <f t="shared" si="186"/>
        <v>É igual</v>
      </c>
    </row>
    <row r="11471" spans="1:19" x14ac:dyDescent="0.25">
      <c r="A11471">
        <v>986</v>
      </c>
      <c r="B11471" t="s">
        <v>6300</v>
      </c>
      <c r="C11471" s="5" t="s">
        <v>6301</v>
      </c>
      <c r="D11471" s="5" t="s">
        <v>22</v>
      </c>
      <c r="E11471" s="5">
        <v>2018</v>
      </c>
      <c r="S11471" t="str">
        <f t="shared" si="186"/>
        <v>É igual</v>
      </c>
    </row>
    <row r="11472" spans="1:19" x14ac:dyDescent="0.25">
      <c r="A11472">
        <v>987</v>
      </c>
      <c r="B11472" t="s">
        <v>6302</v>
      </c>
      <c r="C11472" s="5" t="s">
        <v>6303</v>
      </c>
      <c r="D11472" s="5" t="s">
        <v>15</v>
      </c>
      <c r="E11472" s="5">
        <v>2018</v>
      </c>
      <c r="S11472" t="str">
        <f t="shared" si="186"/>
        <v>É igual</v>
      </c>
    </row>
    <row r="11473" spans="1:19" x14ac:dyDescent="0.25">
      <c r="A11473">
        <v>988</v>
      </c>
      <c r="B11473" t="s">
        <v>7659</v>
      </c>
      <c r="C11473" s="5" t="s">
        <v>7660</v>
      </c>
      <c r="D11473" s="5" t="s">
        <v>7</v>
      </c>
      <c r="E11473" s="5">
        <v>2018</v>
      </c>
      <c r="S11473" t="str">
        <f t="shared" si="186"/>
        <v>Não é igual</v>
      </c>
    </row>
    <row r="11474" spans="1:19" x14ac:dyDescent="0.25">
      <c r="A11474">
        <v>989</v>
      </c>
      <c r="B11474" t="s">
        <v>7661</v>
      </c>
      <c r="C11474" s="5" t="s">
        <v>2981</v>
      </c>
      <c r="D11474" s="5" t="s">
        <v>15</v>
      </c>
      <c r="E11474" s="5">
        <v>2018</v>
      </c>
      <c r="S11474" t="str">
        <f t="shared" si="186"/>
        <v>É igual</v>
      </c>
    </row>
    <row r="11475" spans="1:19" x14ac:dyDescent="0.25">
      <c r="A11475">
        <v>990</v>
      </c>
      <c r="B11475" t="s">
        <v>7662</v>
      </c>
      <c r="C11475" s="5" t="s">
        <v>1704</v>
      </c>
      <c r="D11475" s="5" t="s">
        <v>10</v>
      </c>
      <c r="E11475" s="5">
        <v>2018</v>
      </c>
      <c r="S11475" t="str">
        <f t="shared" si="186"/>
        <v>É igual</v>
      </c>
    </row>
    <row r="11476" spans="1:19" x14ac:dyDescent="0.25">
      <c r="A11476">
        <v>991</v>
      </c>
      <c r="B11476" t="s">
        <v>7663</v>
      </c>
      <c r="C11476" s="5" t="s">
        <v>6307</v>
      </c>
      <c r="D11476" s="5" t="s">
        <v>7</v>
      </c>
      <c r="E11476" s="5">
        <v>2018</v>
      </c>
      <c r="S11476" t="str">
        <f t="shared" si="186"/>
        <v>É igual</v>
      </c>
    </row>
    <row r="11477" spans="1:19" x14ac:dyDescent="0.25">
      <c r="A11477">
        <v>992</v>
      </c>
      <c r="B11477" t="s">
        <v>3460</v>
      </c>
      <c r="C11477" s="5" t="s">
        <v>3461</v>
      </c>
      <c r="D11477" s="5" t="s">
        <v>74</v>
      </c>
      <c r="E11477" s="5">
        <v>2018</v>
      </c>
      <c r="S11477" t="str">
        <f t="shared" si="186"/>
        <v>É igual</v>
      </c>
    </row>
    <row r="11478" spans="1:19" x14ac:dyDescent="0.25">
      <c r="A11478">
        <v>993</v>
      </c>
      <c r="B11478" t="s">
        <v>7664</v>
      </c>
      <c r="C11478" s="5" t="s">
        <v>5670</v>
      </c>
      <c r="D11478" s="5" t="s">
        <v>529</v>
      </c>
      <c r="E11478" s="5">
        <v>2018</v>
      </c>
      <c r="S11478" t="str">
        <f t="shared" si="186"/>
        <v>É igual</v>
      </c>
    </row>
    <row r="11479" spans="1:19" x14ac:dyDescent="0.25">
      <c r="A11479">
        <v>994</v>
      </c>
      <c r="B11479" t="s">
        <v>7665</v>
      </c>
      <c r="C11479" s="5" t="s">
        <v>6309</v>
      </c>
      <c r="D11479" s="5" t="s">
        <v>10</v>
      </c>
      <c r="E11479" s="5">
        <v>2018</v>
      </c>
      <c r="S11479" t="str">
        <f t="shared" si="186"/>
        <v>É igual</v>
      </c>
    </row>
    <row r="11480" spans="1:19" x14ac:dyDescent="0.25">
      <c r="A11480">
        <v>995</v>
      </c>
      <c r="B11480" t="s">
        <v>2348</v>
      </c>
      <c r="C11480" s="5" t="s">
        <v>2349</v>
      </c>
      <c r="D11480" s="5" t="s">
        <v>7</v>
      </c>
      <c r="E11480" s="5">
        <v>2018</v>
      </c>
      <c r="S11480" t="str">
        <f t="shared" si="186"/>
        <v>É igual</v>
      </c>
    </row>
    <row r="11481" spans="1:19" x14ac:dyDescent="0.25">
      <c r="A11481">
        <v>996</v>
      </c>
      <c r="B11481" t="s">
        <v>7666</v>
      </c>
      <c r="C11481" s="5" t="s">
        <v>7667</v>
      </c>
      <c r="D11481" s="5" t="s">
        <v>22</v>
      </c>
      <c r="E11481" s="5">
        <v>2018</v>
      </c>
      <c r="S11481" t="str">
        <f t="shared" si="186"/>
        <v>Não é igual</v>
      </c>
    </row>
    <row r="11482" spans="1:19" x14ac:dyDescent="0.25">
      <c r="A11482">
        <v>997</v>
      </c>
      <c r="B11482" t="s">
        <v>6310</v>
      </c>
      <c r="C11482" s="5" t="s">
        <v>6311</v>
      </c>
      <c r="D11482" s="5" t="s">
        <v>22</v>
      </c>
      <c r="E11482" s="5">
        <v>2018</v>
      </c>
      <c r="S11482" t="str">
        <f t="shared" si="186"/>
        <v>É igual</v>
      </c>
    </row>
    <row r="11483" spans="1:19" x14ac:dyDescent="0.25">
      <c r="A11483">
        <v>998</v>
      </c>
      <c r="B11483" t="s">
        <v>7668</v>
      </c>
      <c r="C11483" s="5" t="s">
        <v>7669</v>
      </c>
      <c r="D11483" s="5" t="s">
        <v>74</v>
      </c>
      <c r="E11483" s="5">
        <v>2018</v>
      </c>
      <c r="S11483" t="str">
        <f t="shared" si="186"/>
        <v>Não é igual</v>
      </c>
    </row>
    <row r="11484" spans="1:19" x14ac:dyDescent="0.25">
      <c r="A11484">
        <v>999</v>
      </c>
      <c r="B11484" t="s">
        <v>7670</v>
      </c>
      <c r="C11484" s="5" t="s">
        <v>7671</v>
      </c>
      <c r="D11484" s="5" t="s">
        <v>186</v>
      </c>
      <c r="E11484" s="5">
        <v>2018</v>
      </c>
      <c r="S11484" t="str">
        <f t="shared" si="186"/>
        <v>Não é igual</v>
      </c>
    </row>
    <row r="11485" spans="1:19" x14ac:dyDescent="0.25">
      <c r="A11485">
        <v>1000</v>
      </c>
      <c r="B11485" t="s">
        <v>7672</v>
      </c>
      <c r="C11485" s="5" t="s">
        <v>6315</v>
      </c>
      <c r="D11485" s="5" t="s">
        <v>10</v>
      </c>
      <c r="E11485" s="5">
        <v>2018</v>
      </c>
      <c r="S11485" t="str">
        <f t="shared" si="186"/>
        <v>É igual</v>
      </c>
    </row>
    <row r="11486" spans="1:19" x14ac:dyDescent="0.25">
      <c r="A11486">
        <v>1001</v>
      </c>
      <c r="B11486" t="s">
        <v>7673</v>
      </c>
      <c r="C11486" s="5" t="s">
        <v>4028</v>
      </c>
      <c r="D11486" s="5" t="s">
        <v>7</v>
      </c>
      <c r="E11486" s="5">
        <v>2018</v>
      </c>
      <c r="S11486" t="str">
        <f t="shared" si="186"/>
        <v>É igual</v>
      </c>
    </row>
    <row r="11487" spans="1:19" x14ac:dyDescent="0.25">
      <c r="A11487">
        <v>1002</v>
      </c>
      <c r="B11487" t="s">
        <v>7674</v>
      </c>
      <c r="C11487" s="5" t="s">
        <v>6317</v>
      </c>
      <c r="D11487" s="5" t="s">
        <v>10</v>
      </c>
      <c r="E11487" s="5">
        <v>2018</v>
      </c>
      <c r="S11487" t="str">
        <f t="shared" si="186"/>
        <v>É igual</v>
      </c>
    </row>
    <row r="11488" spans="1:19" x14ac:dyDescent="0.25">
      <c r="A11488">
        <v>1003</v>
      </c>
      <c r="B11488" t="s">
        <v>6318</v>
      </c>
      <c r="C11488" s="5" t="s">
        <v>6319</v>
      </c>
      <c r="D11488" s="5" t="s">
        <v>116</v>
      </c>
      <c r="E11488" s="5">
        <v>2018</v>
      </c>
      <c r="S11488" t="str">
        <f t="shared" si="186"/>
        <v>É igual</v>
      </c>
    </row>
    <row r="11489" spans="1:19" x14ac:dyDescent="0.25">
      <c r="A11489">
        <v>1004</v>
      </c>
      <c r="B11489" t="s">
        <v>7675</v>
      </c>
      <c r="C11489" s="5" t="s">
        <v>5104</v>
      </c>
      <c r="D11489" s="5" t="s">
        <v>10</v>
      </c>
      <c r="E11489" s="5">
        <v>2018</v>
      </c>
      <c r="S11489" t="str">
        <f t="shared" si="186"/>
        <v>É igual</v>
      </c>
    </row>
    <row r="11490" spans="1:19" x14ac:dyDescent="0.25">
      <c r="A11490">
        <v>1005</v>
      </c>
      <c r="B11490" t="s">
        <v>7676</v>
      </c>
      <c r="C11490" s="5" t="s">
        <v>6321</v>
      </c>
      <c r="D11490" s="5" t="s">
        <v>7</v>
      </c>
      <c r="E11490" s="5">
        <v>2018</v>
      </c>
      <c r="S11490" t="str">
        <f t="shared" si="186"/>
        <v>É igual</v>
      </c>
    </row>
    <row r="11491" spans="1:19" x14ac:dyDescent="0.25">
      <c r="A11491">
        <v>1006</v>
      </c>
      <c r="B11491" t="s">
        <v>7677</v>
      </c>
      <c r="C11491" s="5" t="s">
        <v>533</v>
      </c>
      <c r="D11491" s="5" t="s">
        <v>7</v>
      </c>
      <c r="E11491" s="5">
        <v>2018</v>
      </c>
      <c r="S11491" t="str">
        <f t="shared" si="186"/>
        <v>É igual</v>
      </c>
    </row>
    <row r="11492" spans="1:19" x14ac:dyDescent="0.25">
      <c r="A11492">
        <v>1007</v>
      </c>
      <c r="B11492" t="s">
        <v>2350</v>
      </c>
      <c r="C11492" s="5" t="s">
        <v>2351</v>
      </c>
      <c r="D11492" s="5" t="s">
        <v>7</v>
      </c>
      <c r="E11492" s="5">
        <v>2018</v>
      </c>
      <c r="S11492" t="str">
        <f t="shared" si="186"/>
        <v>É igual</v>
      </c>
    </row>
    <row r="11493" spans="1:19" x14ac:dyDescent="0.25">
      <c r="A11493">
        <v>1008</v>
      </c>
      <c r="B11493" t="s">
        <v>7678</v>
      </c>
      <c r="C11493" s="5" t="s">
        <v>6323</v>
      </c>
      <c r="D11493" s="5" t="s">
        <v>7</v>
      </c>
      <c r="E11493" s="5">
        <v>2018</v>
      </c>
      <c r="S11493" t="str">
        <f t="shared" si="186"/>
        <v>É igual</v>
      </c>
    </row>
    <row r="11494" spans="1:19" x14ac:dyDescent="0.25">
      <c r="A11494">
        <v>1009</v>
      </c>
      <c r="B11494" t="s">
        <v>6324</v>
      </c>
      <c r="C11494" s="5" t="s">
        <v>6325</v>
      </c>
      <c r="D11494" s="5" t="s">
        <v>7</v>
      </c>
      <c r="E11494" s="5">
        <v>2018</v>
      </c>
      <c r="S11494" t="str">
        <f t="shared" si="186"/>
        <v>É igual</v>
      </c>
    </row>
    <row r="11495" spans="1:19" x14ac:dyDescent="0.25">
      <c r="A11495">
        <v>1010</v>
      </c>
      <c r="B11495" t="s">
        <v>4031</v>
      </c>
      <c r="C11495" s="5" t="s">
        <v>4032</v>
      </c>
      <c r="D11495" s="5" t="s">
        <v>7</v>
      </c>
      <c r="E11495" s="5">
        <v>2018</v>
      </c>
      <c r="S11495" t="str">
        <f t="shared" si="186"/>
        <v>É igual</v>
      </c>
    </row>
    <row r="11496" spans="1:19" x14ac:dyDescent="0.25">
      <c r="A11496">
        <v>1011</v>
      </c>
      <c r="B11496" t="s">
        <v>7679</v>
      </c>
      <c r="C11496" s="5" t="s">
        <v>3469</v>
      </c>
      <c r="D11496" s="5" t="s">
        <v>529</v>
      </c>
      <c r="E11496" s="5">
        <v>2018</v>
      </c>
      <c r="S11496" t="str">
        <f t="shared" si="186"/>
        <v>É igual</v>
      </c>
    </row>
    <row r="11497" spans="1:19" x14ac:dyDescent="0.25">
      <c r="A11497">
        <v>1012</v>
      </c>
      <c r="B11497" t="s">
        <v>2352</v>
      </c>
      <c r="C11497" s="5" t="s">
        <v>149</v>
      </c>
      <c r="D11497" s="5" t="s">
        <v>7</v>
      </c>
      <c r="E11497" s="5">
        <v>2018</v>
      </c>
      <c r="S11497" t="str">
        <f t="shared" si="186"/>
        <v>É igual</v>
      </c>
    </row>
    <row r="11498" spans="1:19" x14ac:dyDescent="0.25">
      <c r="A11498">
        <v>1013</v>
      </c>
      <c r="B11498" t="s">
        <v>7680</v>
      </c>
      <c r="C11498" s="5" t="s">
        <v>5109</v>
      </c>
      <c r="D11498" s="5" t="s">
        <v>7</v>
      </c>
      <c r="E11498" s="5">
        <v>2018</v>
      </c>
      <c r="S11498" t="str">
        <f t="shared" si="186"/>
        <v>É igual</v>
      </c>
    </row>
    <row r="11499" spans="1:19" x14ac:dyDescent="0.25">
      <c r="A11499">
        <v>1014</v>
      </c>
      <c r="B11499" t="s">
        <v>7681</v>
      </c>
      <c r="C11499" s="5" t="s">
        <v>2354</v>
      </c>
      <c r="D11499" s="5" t="s">
        <v>74</v>
      </c>
      <c r="E11499" s="5">
        <v>2018</v>
      </c>
      <c r="S11499" t="str">
        <f t="shared" si="186"/>
        <v>É igual</v>
      </c>
    </row>
    <row r="11500" spans="1:19" x14ac:dyDescent="0.25">
      <c r="A11500">
        <v>1015</v>
      </c>
      <c r="B11500" t="s">
        <v>7682</v>
      </c>
      <c r="C11500" s="5" t="s">
        <v>7683</v>
      </c>
      <c r="D11500" s="5" t="s">
        <v>7</v>
      </c>
      <c r="E11500" s="5">
        <v>2018</v>
      </c>
      <c r="S11500" t="str">
        <f t="shared" si="186"/>
        <v>Não é igual</v>
      </c>
    </row>
    <row r="11501" spans="1:19" x14ac:dyDescent="0.25">
      <c r="A11501">
        <v>1016</v>
      </c>
      <c r="B11501" t="s">
        <v>7684</v>
      </c>
      <c r="C11501" s="5" t="s">
        <v>5111</v>
      </c>
      <c r="D11501" s="5" t="s">
        <v>7</v>
      </c>
      <c r="E11501" s="5">
        <v>2018</v>
      </c>
      <c r="S11501" t="str">
        <f t="shared" si="186"/>
        <v>É igual</v>
      </c>
    </row>
    <row r="11502" spans="1:19" x14ac:dyDescent="0.25">
      <c r="A11502">
        <v>1017</v>
      </c>
      <c r="B11502" t="s">
        <v>7685</v>
      </c>
      <c r="C11502" s="5" t="s">
        <v>535</v>
      </c>
      <c r="D11502" s="5" t="s">
        <v>22</v>
      </c>
      <c r="E11502" s="5">
        <v>2018</v>
      </c>
      <c r="S11502" t="str">
        <f t="shared" si="186"/>
        <v>É igual</v>
      </c>
    </row>
    <row r="11503" spans="1:19" x14ac:dyDescent="0.25">
      <c r="A11503">
        <v>1018</v>
      </c>
      <c r="B11503" t="s">
        <v>7686</v>
      </c>
      <c r="C11503" s="5" t="s">
        <v>1083</v>
      </c>
      <c r="D11503" s="5" t="s">
        <v>15</v>
      </c>
      <c r="E11503" s="5">
        <v>2018</v>
      </c>
      <c r="S11503" t="str">
        <f t="shared" si="186"/>
        <v>É igual</v>
      </c>
    </row>
    <row r="11504" spans="1:19" x14ac:dyDescent="0.25">
      <c r="A11504">
        <v>1019</v>
      </c>
      <c r="B11504" t="s">
        <v>7687</v>
      </c>
      <c r="C11504" s="5" t="s">
        <v>537</v>
      </c>
      <c r="D11504" s="5" t="s">
        <v>15</v>
      </c>
      <c r="E11504" s="5">
        <v>2018</v>
      </c>
      <c r="S11504" t="str">
        <f t="shared" si="186"/>
        <v>É igual</v>
      </c>
    </row>
    <row r="11505" spans="1:19" x14ac:dyDescent="0.25">
      <c r="A11505">
        <v>1020</v>
      </c>
      <c r="B11505" t="s">
        <v>7688</v>
      </c>
      <c r="C11505" s="5" t="s">
        <v>4035</v>
      </c>
      <c r="D11505" s="5" t="s">
        <v>116</v>
      </c>
      <c r="E11505" s="5">
        <v>2018</v>
      </c>
      <c r="S11505" t="str">
        <f t="shared" si="186"/>
        <v>É igual</v>
      </c>
    </row>
    <row r="11506" spans="1:19" x14ac:dyDescent="0.25">
      <c r="A11506">
        <v>1021</v>
      </c>
      <c r="B11506" t="s">
        <v>7689</v>
      </c>
      <c r="C11506" s="5" t="s">
        <v>2356</v>
      </c>
      <c r="D11506" s="5" t="s">
        <v>10</v>
      </c>
      <c r="E11506" s="5">
        <v>2018</v>
      </c>
      <c r="S11506" t="str">
        <f t="shared" si="186"/>
        <v>É igual</v>
      </c>
    </row>
    <row r="11507" spans="1:19" x14ac:dyDescent="0.25">
      <c r="A11507">
        <v>1022</v>
      </c>
      <c r="B11507" t="s">
        <v>7690</v>
      </c>
      <c r="C11507" s="5" t="s">
        <v>5679</v>
      </c>
      <c r="D11507" s="5" t="s">
        <v>10</v>
      </c>
      <c r="E11507" s="5">
        <v>2018</v>
      </c>
      <c r="S11507" t="str">
        <f t="shared" si="186"/>
        <v>É igual</v>
      </c>
    </row>
    <row r="11508" spans="1:19" x14ac:dyDescent="0.25">
      <c r="A11508">
        <v>1023</v>
      </c>
      <c r="B11508" t="s">
        <v>7691</v>
      </c>
      <c r="C11508" s="5" t="s">
        <v>6327</v>
      </c>
      <c r="D11508" s="5" t="s">
        <v>7</v>
      </c>
      <c r="E11508" s="5">
        <v>2018</v>
      </c>
      <c r="S11508" t="str">
        <f t="shared" si="186"/>
        <v>É igual</v>
      </c>
    </row>
    <row r="11509" spans="1:19" x14ac:dyDescent="0.25">
      <c r="A11509">
        <v>1024</v>
      </c>
      <c r="B11509" t="s">
        <v>7692</v>
      </c>
      <c r="C11509" s="5" t="s">
        <v>6329</v>
      </c>
      <c r="D11509" s="5" t="s">
        <v>15</v>
      </c>
      <c r="E11509" s="5">
        <v>2018</v>
      </c>
      <c r="S11509" t="str">
        <f t="shared" si="186"/>
        <v>É igual</v>
      </c>
    </row>
    <row r="11510" spans="1:19" x14ac:dyDescent="0.25">
      <c r="A11510">
        <v>1025</v>
      </c>
      <c r="B11510" t="s">
        <v>7693</v>
      </c>
      <c r="C11510" s="5" t="s">
        <v>4037</v>
      </c>
      <c r="D11510" s="5" t="s">
        <v>25</v>
      </c>
      <c r="E11510" s="5">
        <v>2018</v>
      </c>
      <c r="S11510" t="str">
        <f t="shared" si="186"/>
        <v>É igual</v>
      </c>
    </row>
    <row r="11511" spans="1:19" x14ac:dyDescent="0.25">
      <c r="A11511">
        <v>1026</v>
      </c>
      <c r="B11511" t="s">
        <v>1713</v>
      </c>
      <c r="C11511" s="5" t="s">
        <v>1714</v>
      </c>
      <c r="D11511" s="5" t="s">
        <v>7</v>
      </c>
      <c r="E11511" s="5">
        <v>2018</v>
      </c>
      <c r="S11511" t="str">
        <f t="shared" ref="S11511:S11574" si="187">IF(COUNTIF(C$2:C$10485,C11511) &gt; 0, "É igual", "Não é igual")</f>
        <v>É igual</v>
      </c>
    </row>
    <row r="11512" spans="1:19" x14ac:dyDescent="0.25">
      <c r="A11512">
        <v>1027</v>
      </c>
      <c r="B11512" t="s">
        <v>7694</v>
      </c>
      <c r="C11512" s="5" t="s">
        <v>4579</v>
      </c>
      <c r="D11512" s="5" t="s">
        <v>7</v>
      </c>
      <c r="E11512" s="5">
        <v>2018</v>
      </c>
      <c r="S11512" t="str">
        <f t="shared" si="187"/>
        <v>É igual</v>
      </c>
    </row>
    <row r="11513" spans="1:19" x14ac:dyDescent="0.25">
      <c r="A11513">
        <v>1028</v>
      </c>
      <c r="B11513" t="s">
        <v>4580</v>
      </c>
      <c r="C11513" s="5" t="s">
        <v>4581</v>
      </c>
      <c r="D11513" s="5" t="s">
        <v>7</v>
      </c>
      <c r="E11513" s="5">
        <v>2018</v>
      </c>
      <c r="S11513" t="str">
        <f t="shared" si="187"/>
        <v>É igual</v>
      </c>
    </row>
    <row r="11514" spans="1:19" x14ac:dyDescent="0.25">
      <c r="A11514">
        <v>1029</v>
      </c>
      <c r="B11514" t="s">
        <v>6332</v>
      </c>
      <c r="C11514" s="5" t="s">
        <v>6333</v>
      </c>
      <c r="D11514" s="5" t="s">
        <v>7</v>
      </c>
      <c r="E11514" s="5">
        <v>2018</v>
      </c>
      <c r="S11514" t="str">
        <f t="shared" si="187"/>
        <v>É igual</v>
      </c>
    </row>
    <row r="11515" spans="1:19" x14ac:dyDescent="0.25">
      <c r="A11515">
        <v>1030</v>
      </c>
      <c r="B11515" t="s">
        <v>7695</v>
      </c>
      <c r="C11515" s="5" t="s">
        <v>5681</v>
      </c>
      <c r="D11515" s="5" t="s">
        <v>10</v>
      </c>
      <c r="E11515" s="5">
        <v>2018</v>
      </c>
      <c r="S11515" t="str">
        <f t="shared" si="187"/>
        <v>É igual</v>
      </c>
    </row>
    <row r="11516" spans="1:19" x14ac:dyDescent="0.25">
      <c r="A11516">
        <v>1031</v>
      </c>
      <c r="B11516" t="s">
        <v>7696</v>
      </c>
      <c r="C11516" s="5" t="s">
        <v>4583</v>
      </c>
      <c r="D11516" s="5" t="s">
        <v>10</v>
      </c>
      <c r="E11516" s="5">
        <v>2018</v>
      </c>
      <c r="S11516" t="str">
        <f t="shared" si="187"/>
        <v>É igual</v>
      </c>
    </row>
    <row r="11517" spans="1:19" x14ac:dyDescent="0.25">
      <c r="A11517">
        <v>1032</v>
      </c>
      <c r="B11517" t="s">
        <v>7697</v>
      </c>
      <c r="C11517" s="5" t="s">
        <v>5115</v>
      </c>
      <c r="D11517" s="5" t="s">
        <v>74</v>
      </c>
      <c r="E11517" s="5">
        <v>2018</v>
      </c>
      <c r="S11517" t="str">
        <f t="shared" si="187"/>
        <v>É igual</v>
      </c>
    </row>
    <row r="11518" spans="1:19" x14ac:dyDescent="0.25">
      <c r="A11518">
        <v>1033</v>
      </c>
      <c r="B11518" t="s">
        <v>4586</v>
      </c>
      <c r="C11518" s="5" t="s">
        <v>4587</v>
      </c>
      <c r="D11518" s="5" t="s">
        <v>7</v>
      </c>
      <c r="E11518" s="5">
        <v>2018</v>
      </c>
      <c r="S11518" t="str">
        <f t="shared" si="187"/>
        <v>É igual</v>
      </c>
    </row>
    <row r="11519" spans="1:19" x14ac:dyDescent="0.25">
      <c r="A11519">
        <v>1034</v>
      </c>
      <c r="B11519" t="s">
        <v>2986</v>
      </c>
      <c r="C11519" s="5" t="s">
        <v>2987</v>
      </c>
      <c r="D11519" s="5" t="s">
        <v>22</v>
      </c>
      <c r="E11519" s="5">
        <v>2018</v>
      </c>
      <c r="S11519" t="str">
        <f t="shared" si="187"/>
        <v>É igual</v>
      </c>
    </row>
    <row r="11520" spans="1:19" x14ac:dyDescent="0.25">
      <c r="A11520">
        <v>1035</v>
      </c>
      <c r="B11520" t="s">
        <v>6336</v>
      </c>
      <c r="C11520" s="5" t="s">
        <v>6337</v>
      </c>
      <c r="D11520" s="5" t="s">
        <v>7</v>
      </c>
      <c r="E11520" s="5">
        <v>2018</v>
      </c>
      <c r="S11520" t="str">
        <f t="shared" si="187"/>
        <v>É igual</v>
      </c>
    </row>
    <row r="11521" spans="1:19" x14ac:dyDescent="0.25">
      <c r="A11521">
        <v>1036</v>
      </c>
      <c r="B11521" t="s">
        <v>7698</v>
      </c>
      <c r="C11521" s="5" t="s">
        <v>2989</v>
      </c>
      <c r="D11521" s="5" t="s">
        <v>15</v>
      </c>
      <c r="E11521" s="5">
        <v>2018</v>
      </c>
      <c r="S11521" t="str">
        <f t="shared" si="187"/>
        <v>É igual</v>
      </c>
    </row>
    <row r="11522" spans="1:19" x14ac:dyDescent="0.25">
      <c r="A11522">
        <v>1037</v>
      </c>
      <c r="B11522" t="s">
        <v>6338</v>
      </c>
      <c r="C11522" s="5" t="s">
        <v>6339</v>
      </c>
      <c r="D11522" s="5" t="s">
        <v>186</v>
      </c>
      <c r="E11522" s="5">
        <v>2018</v>
      </c>
      <c r="S11522" t="str">
        <f t="shared" si="187"/>
        <v>É igual</v>
      </c>
    </row>
    <row r="11523" spans="1:19" x14ac:dyDescent="0.25">
      <c r="A11523">
        <v>1038</v>
      </c>
      <c r="B11523" t="s">
        <v>2357</v>
      </c>
      <c r="C11523" s="5" t="s">
        <v>2358</v>
      </c>
      <c r="D11523" s="5" t="s">
        <v>22</v>
      </c>
      <c r="E11523" s="5">
        <v>2018</v>
      </c>
      <c r="S11523" t="str">
        <f t="shared" si="187"/>
        <v>É igual</v>
      </c>
    </row>
    <row r="11524" spans="1:19" x14ac:dyDescent="0.25">
      <c r="A11524">
        <v>1039</v>
      </c>
      <c r="B11524" t="s">
        <v>7699</v>
      </c>
      <c r="C11524" s="5" t="s">
        <v>7700</v>
      </c>
      <c r="D11524" s="5" t="s">
        <v>7</v>
      </c>
      <c r="E11524" s="5">
        <v>2018</v>
      </c>
      <c r="S11524" t="str">
        <f t="shared" si="187"/>
        <v>Não é igual</v>
      </c>
    </row>
    <row r="11525" spans="1:19" x14ac:dyDescent="0.25">
      <c r="A11525">
        <v>1040</v>
      </c>
      <c r="B11525" t="s">
        <v>7701</v>
      </c>
      <c r="C11525" s="5" t="s">
        <v>3341</v>
      </c>
      <c r="D11525" s="5" t="s">
        <v>7</v>
      </c>
      <c r="E11525" s="5">
        <v>2018</v>
      </c>
      <c r="S11525" t="str">
        <f t="shared" si="187"/>
        <v>É igual</v>
      </c>
    </row>
    <row r="11526" spans="1:19" x14ac:dyDescent="0.25">
      <c r="A11526">
        <v>1041</v>
      </c>
      <c r="B11526" t="s">
        <v>7702</v>
      </c>
      <c r="C11526" s="5" t="s">
        <v>4589</v>
      </c>
      <c r="D11526" s="5" t="s">
        <v>15</v>
      </c>
      <c r="E11526" s="5">
        <v>2018</v>
      </c>
      <c r="S11526" t="str">
        <f t="shared" si="187"/>
        <v>É igual</v>
      </c>
    </row>
    <row r="11527" spans="1:19" x14ac:dyDescent="0.25">
      <c r="A11527">
        <v>1042</v>
      </c>
      <c r="B11527" t="s">
        <v>2990</v>
      </c>
      <c r="C11527" s="5" t="s">
        <v>2991</v>
      </c>
      <c r="D11527" s="5" t="s">
        <v>7</v>
      </c>
      <c r="E11527" s="5">
        <v>2018</v>
      </c>
      <c r="S11527" t="str">
        <f t="shared" si="187"/>
        <v>É igual</v>
      </c>
    </row>
    <row r="11528" spans="1:19" x14ac:dyDescent="0.25">
      <c r="A11528">
        <v>1043</v>
      </c>
      <c r="B11528" t="s">
        <v>6340</v>
      </c>
      <c r="C11528" s="5" t="s">
        <v>6341</v>
      </c>
      <c r="D11528" s="5" t="s">
        <v>7</v>
      </c>
      <c r="E11528" s="5">
        <v>2018</v>
      </c>
      <c r="S11528" t="str">
        <f t="shared" si="187"/>
        <v>É igual</v>
      </c>
    </row>
    <row r="11529" spans="1:19" x14ac:dyDescent="0.25">
      <c r="A11529">
        <v>1044</v>
      </c>
      <c r="B11529" t="s">
        <v>7703</v>
      </c>
      <c r="C11529" s="5" t="s">
        <v>7704</v>
      </c>
      <c r="D11529" s="5" t="s">
        <v>22</v>
      </c>
      <c r="E11529" s="5">
        <v>2018</v>
      </c>
      <c r="S11529" t="str">
        <f t="shared" si="187"/>
        <v>Não é igual</v>
      </c>
    </row>
    <row r="11530" spans="1:19" x14ac:dyDescent="0.25">
      <c r="A11530">
        <v>1045</v>
      </c>
      <c r="B11530" t="s">
        <v>7705</v>
      </c>
      <c r="C11530" s="5" t="s">
        <v>2360</v>
      </c>
      <c r="D11530" s="5" t="s">
        <v>10</v>
      </c>
      <c r="E11530" s="5">
        <v>2018</v>
      </c>
      <c r="S11530" t="str">
        <f t="shared" si="187"/>
        <v>É igual</v>
      </c>
    </row>
    <row r="11531" spans="1:19" x14ac:dyDescent="0.25">
      <c r="A11531">
        <v>1046</v>
      </c>
      <c r="B11531" t="s">
        <v>3472</v>
      </c>
      <c r="C11531" s="5" t="s">
        <v>3473</v>
      </c>
      <c r="D11531" s="5" t="s">
        <v>116</v>
      </c>
      <c r="E11531" s="5">
        <v>2018</v>
      </c>
      <c r="S11531" t="str">
        <f t="shared" si="187"/>
        <v>É igual</v>
      </c>
    </row>
    <row r="11532" spans="1:19" x14ac:dyDescent="0.25">
      <c r="A11532">
        <v>1047</v>
      </c>
      <c r="B11532" t="s">
        <v>1091</v>
      </c>
      <c r="C11532" s="5" t="s">
        <v>541</v>
      </c>
      <c r="D11532" s="5" t="s">
        <v>7</v>
      </c>
      <c r="E11532" s="5">
        <v>2018</v>
      </c>
      <c r="S11532" t="str">
        <f t="shared" si="187"/>
        <v>É igual</v>
      </c>
    </row>
    <row r="11533" spans="1:19" x14ac:dyDescent="0.25">
      <c r="A11533">
        <v>1048</v>
      </c>
      <c r="B11533" t="s">
        <v>7706</v>
      </c>
      <c r="C11533" s="5" t="s">
        <v>7707</v>
      </c>
      <c r="D11533" s="5" t="s">
        <v>7</v>
      </c>
      <c r="E11533" s="5">
        <v>2018</v>
      </c>
      <c r="S11533" t="str">
        <f t="shared" si="187"/>
        <v>Não é igual</v>
      </c>
    </row>
    <row r="11534" spans="1:19" x14ac:dyDescent="0.25">
      <c r="A11534">
        <v>1049</v>
      </c>
      <c r="B11534" t="s">
        <v>7708</v>
      </c>
      <c r="C11534" s="5" t="s">
        <v>7709</v>
      </c>
      <c r="D11534" s="5" t="s">
        <v>10</v>
      </c>
      <c r="E11534" s="5">
        <v>2018</v>
      </c>
      <c r="S11534" t="str">
        <f t="shared" si="187"/>
        <v>Não é igual</v>
      </c>
    </row>
    <row r="11535" spans="1:19" x14ac:dyDescent="0.25">
      <c r="A11535">
        <v>1050</v>
      </c>
      <c r="B11535" t="s">
        <v>7710</v>
      </c>
      <c r="C11535" s="5" t="s">
        <v>7711</v>
      </c>
      <c r="D11535" s="5" t="s">
        <v>7</v>
      </c>
      <c r="E11535" s="5">
        <v>2018</v>
      </c>
      <c r="S11535" t="str">
        <f t="shared" si="187"/>
        <v>Não é igual</v>
      </c>
    </row>
    <row r="11536" spans="1:19" x14ac:dyDescent="0.25">
      <c r="A11536">
        <v>1051</v>
      </c>
      <c r="B11536" t="s">
        <v>7712</v>
      </c>
      <c r="C11536" s="5" t="s">
        <v>5685</v>
      </c>
      <c r="D11536" s="5" t="s">
        <v>7</v>
      </c>
      <c r="E11536" s="5">
        <v>2018</v>
      </c>
      <c r="S11536" t="str">
        <f t="shared" si="187"/>
        <v>É igual</v>
      </c>
    </row>
    <row r="11537" spans="1:19" x14ac:dyDescent="0.25">
      <c r="A11537">
        <v>1052</v>
      </c>
      <c r="B11537" t="s">
        <v>7713</v>
      </c>
      <c r="C11537" s="5" t="s">
        <v>1719</v>
      </c>
      <c r="D11537" s="5" t="s">
        <v>22</v>
      </c>
      <c r="E11537" s="5">
        <v>2018</v>
      </c>
      <c r="S11537" t="str">
        <f t="shared" si="187"/>
        <v>É igual</v>
      </c>
    </row>
    <row r="11538" spans="1:19" x14ac:dyDescent="0.25">
      <c r="A11538">
        <v>1053</v>
      </c>
      <c r="B11538" t="s">
        <v>7714</v>
      </c>
      <c r="C11538" s="5" t="s">
        <v>3475</v>
      </c>
      <c r="D11538" s="5" t="s">
        <v>10</v>
      </c>
      <c r="E11538" s="5">
        <v>2018</v>
      </c>
      <c r="S11538" t="str">
        <f t="shared" si="187"/>
        <v>É igual</v>
      </c>
    </row>
    <row r="11539" spans="1:19" x14ac:dyDescent="0.25">
      <c r="A11539">
        <v>1054</v>
      </c>
      <c r="B11539" t="s">
        <v>7715</v>
      </c>
      <c r="C11539" s="5" t="s">
        <v>5121</v>
      </c>
      <c r="D11539" s="5" t="s">
        <v>15</v>
      </c>
      <c r="E11539" s="5">
        <v>2018</v>
      </c>
      <c r="S11539" t="str">
        <f t="shared" si="187"/>
        <v>É igual</v>
      </c>
    </row>
    <row r="11540" spans="1:19" x14ac:dyDescent="0.25">
      <c r="A11540">
        <v>1055</v>
      </c>
      <c r="B11540" t="s">
        <v>7716</v>
      </c>
      <c r="C11540" s="5" t="s">
        <v>5125</v>
      </c>
      <c r="D11540" s="5" t="s">
        <v>22</v>
      </c>
      <c r="E11540" s="5">
        <v>2018</v>
      </c>
      <c r="S11540" t="str">
        <f t="shared" si="187"/>
        <v>É igual</v>
      </c>
    </row>
    <row r="11541" spans="1:19" x14ac:dyDescent="0.25">
      <c r="A11541">
        <v>1056</v>
      </c>
      <c r="B11541" t="s">
        <v>7717</v>
      </c>
      <c r="C11541" s="5" t="s">
        <v>4041</v>
      </c>
      <c r="D11541" s="5" t="s">
        <v>7</v>
      </c>
      <c r="E11541" s="5">
        <v>2018</v>
      </c>
      <c r="S11541" t="str">
        <f t="shared" si="187"/>
        <v>É igual</v>
      </c>
    </row>
    <row r="11542" spans="1:19" x14ac:dyDescent="0.25">
      <c r="A11542">
        <v>1057</v>
      </c>
      <c r="B11542" t="s">
        <v>7718</v>
      </c>
      <c r="C11542" s="5" t="s">
        <v>7719</v>
      </c>
      <c r="D11542" s="5" t="s">
        <v>116</v>
      </c>
      <c r="E11542" s="5">
        <v>2018</v>
      </c>
      <c r="S11542" t="str">
        <f t="shared" si="187"/>
        <v>Não é igual</v>
      </c>
    </row>
    <row r="11543" spans="1:19" x14ac:dyDescent="0.25">
      <c r="A11543">
        <v>1058</v>
      </c>
      <c r="B11543" t="s">
        <v>7720</v>
      </c>
      <c r="C11543" s="5" t="s">
        <v>7721</v>
      </c>
      <c r="D11543" s="5" t="s">
        <v>22</v>
      </c>
      <c r="E11543" s="5">
        <v>2018</v>
      </c>
      <c r="S11543" t="str">
        <f t="shared" si="187"/>
        <v>Não é igual</v>
      </c>
    </row>
    <row r="11544" spans="1:19" x14ac:dyDescent="0.25">
      <c r="A11544">
        <v>1059</v>
      </c>
      <c r="B11544" t="s">
        <v>6345</v>
      </c>
      <c r="C11544" s="5" t="s">
        <v>6346</v>
      </c>
      <c r="D11544" s="5" t="s">
        <v>186</v>
      </c>
      <c r="E11544" s="5">
        <v>2018</v>
      </c>
      <c r="S11544" t="str">
        <f t="shared" si="187"/>
        <v>É igual</v>
      </c>
    </row>
    <row r="11545" spans="1:19" x14ac:dyDescent="0.25">
      <c r="A11545">
        <v>1060</v>
      </c>
      <c r="B11545" t="s">
        <v>7722</v>
      </c>
      <c r="C11545" s="5" t="s">
        <v>1102</v>
      </c>
      <c r="D11545" s="5" t="s">
        <v>10</v>
      </c>
      <c r="E11545" s="5">
        <v>2018</v>
      </c>
      <c r="S11545" t="str">
        <f t="shared" si="187"/>
        <v>É igual</v>
      </c>
    </row>
    <row r="11546" spans="1:19" x14ac:dyDescent="0.25">
      <c r="A11546">
        <v>1061</v>
      </c>
      <c r="B11546" t="s">
        <v>7723</v>
      </c>
      <c r="C11546" s="5" t="s">
        <v>7724</v>
      </c>
      <c r="D11546" s="5" t="s">
        <v>7</v>
      </c>
      <c r="E11546" s="5">
        <v>2018</v>
      </c>
      <c r="S11546" t="str">
        <f t="shared" si="187"/>
        <v>Não é igual</v>
      </c>
    </row>
    <row r="11547" spans="1:19" x14ac:dyDescent="0.25">
      <c r="A11547">
        <v>1062</v>
      </c>
      <c r="B11547" t="s">
        <v>7725</v>
      </c>
      <c r="C11547" s="5" t="s">
        <v>7726</v>
      </c>
      <c r="D11547" s="5" t="s">
        <v>116</v>
      </c>
      <c r="E11547" s="5">
        <v>2018</v>
      </c>
      <c r="S11547" t="str">
        <f t="shared" si="187"/>
        <v>Não é igual</v>
      </c>
    </row>
    <row r="11548" spans="1:19" x14ac:dyDescent="0.25">
      <c r="A11548">
        <v>1063</v>
      </c>
      <c r="B11548" t="s">
        <v>3476</v>
      </c>
      <c r="C11548" s="5" t="s">
        <v>1354</v>
      </c>
      <c r="D11548" s="5" t="s">
        <v>7</v>
      </c>
      <c r="E11548" s="5">
        <v>2018</v>
      </c>
      <c r="S11548" t="str">
        <f t="shared" si="187"/>
        <v>É igual</v>
      </c>
    </row>
    <row r="11549" spans="1:19" x14ac:dyDescent="0.25">
      <c r="A11549">
        <v>1064</v>
      </c>
      <c r="B11549" t="s">
        <v>3477</v>
      </c>
      <c r="C11549" s="5" t="s">
        <v>2681</v>
      </c>
      <c r="D11549" s="5" t="s">
        <v>79</v>
      </c>
      <c r="E11549" s="5">
        <v>2018</v>
      </c>
      <c r="S11549" t="str">
        <f t="shared" si="187"/>
        <v>É igual</v>
      </c>
    </row>
    <row r="11550" spans="1:19" x14ac:dyDescent="0.25">
      <c r="A11550">
        <v>1065</v>
      </c>
      <c r="B11550" t="s">
        <v>7727</v>
      </c>
      <c r="C11550" s="5" t="s">
        <v>6350</v>
      </c>
      <c r="D11550" s="5" t="s">
        <v>7</v>
      </c>
      <c r="E11550" s="5">
        <v>2018</v>
      </c>
      <c r="S11550" t="str">
        <f t="shared" si="187"/>
        <v>É igual</v>
      </c>
    </row>
    <row r="11551" spans="1:19" x14ac:dyDescent="0.25">
      <c r="A11551">
        <v>1066</v>
      </c>
      <c r="B11551" t="s">
        <v>7728</v>
      </c>
      <c r="C11551" s="5" t="s">
        <v>7729</v>
      </c>
      <c r="D11551" s="5" t="s">
        <v>7</v>
      </c>
      <c r="E11551" s="5">
        <v>2018</v>
      </c>
      <c r="S11551" t="str">
        <f t="shared" si="187"/>
        <v>Não é igual</v>
      </c>
    </row>
    <row r="11552" spans="1:19" x14ac:dyDescent="0.25">
      <c r="A11552">
        <v>1067</v>
      </c>
      <c r="B11552" t="s">
        <v>1111</v>
      </c>
      <c r="C11552" s="5" t="s">
        <v>1112</v>
      </c>
      <c r="D11552" s="5" t="s">
        <v>7</v>
      </c>
      <c r="E11552" s="5">
        <v>2018</v>
      </c>
      <c r="S11552" t="str">
        <f t="shared" si="187"/>
        <v>É igual</v>
      </c>
    </row>
    <row r="11553" spans="1:19" x14ac:dyDescent="0.25">
      <c r="A11553">
        <v>1068</v>
      </c>
      <c r="B11553" t="s">
        <v>7730</v>
      </c>
      <c r="C11553" s="5" t="s">
        <v>5127</v>
      </c>
      <c r="D11553" s="5" t="s">
        <v>7</v>
      </c>
      <c r="E11553" s="5">
        <v>2018</v>
      </c>
      <c r="S11553" t="str">
        <f t="shared" si="187"/>
        <v>É igual</v>
      </c>
    </row>
    <row r="11554" spans="1:19" x14ac:dyDescent="0.25">
      <c r="A11554">
        <v>1069</v>
      </c>
      <c r="B11554" t="s">
        <v>7731</v>
      </c>
      <c r="C11554" s="5" t="s">
        <v>5129</v>
      </c>
      <c r="D11554" s="5" t="s">
        <v>7</v>
      </c>
      <c r="E11554" s="5">
        <v>2018</v>
      </c>
      <c r="S11554" t="str">
        <f t="shared" si="187"/>
        <v>É igual</v>
      </c>
    </row>
    <row r="11555" spans="1:19" x14ac:dyDescent="0.25">
      <c r="A11555">
        <v>1070</v>
      </c>
      <c r="B11555" t="s">
        <v>7732</v>
      </c>
      <c r="C11555" s="5" t="s">
        <v>547</v>
      </c>
      <c r="D11555" s="5" t="s">
        <v>7</v>
      </c>
      <c r="E11555" s="5">
        <v>2018</v>
      </c>
      <c r="S11555" t="str">
        <f t="shared" si="187"/>
        <v>É igual</v>
      </c>
    </row>
    <row r="11556" spans="1:19" x14ac:dyDescent="0.25">
      <c r="A11556">
        <v>1071</v>
      </c>
      <c r="B11556" t="s">
        <v>1725</v>
      </c>
      <c r="C11556" s="5" t="s">
        <v>1726</v>
      </c>
      <c r="D11556" s="5" t="s">
        <v>22</v>
      </c>
      <c r="E11556" s="5">
        <v>2018</v>
      </c>
      <c r="S11556" t="str">
        <f t="shared" si="187"/>
        <v>É igual</v>
      </c>
    </row>
    <row r="11557" spans="1:19" x14ac:dyDescent="0.25">
      <c r="A11557">
        <v>1072</v>
      </c>
      <c r="B11557" t="s">
        <v>7733</v>
      </c>
      <c r="C11557" s="5" t="s">
        <v>1724</v>
      </c>
      <c r="D11557" s="5" t="s">
        <v>22</v>
      </c>
      <c r="E11557" s="5">
        <v>2018</v>
      </c>
      <c r="S11557" t="str">
        <f t="shared" si="187"/>
        <v>É igual</v>
      </c>
    </row>
    <row r="11558" spans="1:19" x14ac:dyDescent="0.25">
      <c r="A11558">
        <v>1073</v>
      </c>
      <c r="B11558" t="s">
        <v>7734</v>
      </c>
      <c r="C11558" s="5" t="s">
        <v>1728</v>
      </c>
      <c r="D11558" s="5" t="s">
        <v>7</v>
      </c>
      <c r="E11558" s="5">
        <v>2018</v>
      </c>
      <c r="S11558" t="str">
        <f t="shared" si="187"/>
        <v>É igual</v>
      </c>
    </row>
    <row r="11559" spans="1:19" x14ac:dyDescent="0.25">
      <c r="A11559">
        <v>1074</v>
      </c>
      <c r="B11559" t="s">
        <v>7735</v>
      </c>
      <c r="C11559" s="5" t="s">
        <v>5131</v>
      </c>
      <c r="D11559" s="5" t="s">
        <v>22</v>
      </c>
      <c r="E11559" s="5">
        <v>2018</v>
      </c>
      <c r="S11559" t="str">
        <f t="shared" si="187"/>
        <v>É igual</v>
      </c>
    </row>
    <row r="11560" spans="1:19" x14ac:dyDescent="0.25">
      <c r="A11560">
        <v>1075</v>
      </c>
      <c r="B11560" t="s">
        <v>3478</v>
      </c>
      <c r="C11560" s="5" t="s">
        <v>3479</v>
      </c>
      <c r="D11560" s="5" t="s">
        <v>7</v>
      </c>
      <c r="E11560" s="5">
        <v>2018</v>
      </c>
      <c r="S11560" t="str">
        <f t="shared" si="187"/>
        <v>É igual</v>
      </c>
    </row>
    <row r="11561" spans="1:19" x14ac:dyDescent="0.25">
      <c r="A11561">
        <v>1076</v>
      </c>
      <c r="B11561" t="s">
        <v>7736</v>
      </c>
      <c r="C11561" s="5" t="s">
        <v>159</v>
      </c>
      <c r="D11561" s="5" t="s">
        <v>22</v>
      </c>
      <c r="E11561" s="5">
        <v>2018</v>
      </c>
      <c r="S11561" t="str">
        <f t="shared" si="187"/>
        <v>É igual</v>
      </c>
    </row>
    <row r="11562" spans="1:19" x14ac:dyDescent="0.25">
      <c r="A11562">
        <v>1077</v>
      </c>
      <c r="B11562" t="s">
        <v>1115</v>
      </c>
      <c r="C11562" s="5" t="s">
        <v>1116</v>
      </c>
      <c r="D11562" s="5" t="s">
        <v>7</v>
      </c>
      <c r="E11562" s="5">
        <v>2018</v>
      </c>
      <c r="S11562" t="str">
        <f t="shared" si="187"/>
        <v>É igual</v>
      </c>
    </row>
    <row r="11563" spans="1:19" x14ac:dyDescent="0.25">
      <c r="A11563">
        <v>1078</v>
      </c>
      <c r="B11563" t="s">
        <v>7737</v>
      </c>
      <c r="C11563" s="5" t="s">
        <v>2374</v>
      </c>
      <c r="D11563" s="5" t="s">
        <v>7</v>
      </c>
      <c r="E11563" s="5">
        <v>2018</v>
      </c>
      <c r="S11563" t="str">
        <f t="shared" si="187"/>
        <v>É igual</v>
      </c>
    </row>
    <row r="11564" spans="1:19" x14ac:dyDescent="0.25">
      <c r="A11564">
        <v>1079</v>
      </c>
      <c r="B11564" t="s">
        <v>7738</v>
      </c>
      <c r="C11564" s="5" t="s">
        <v>4047</v>
      </c>
      <c r="D11564" s="5" t="s">
        <v>10</v>
      </c>
      <c r="E11564" s="5">
        <v>2018</v>
      </c>
      <c r="S11564" t="str">
        <f t="shared" si="187"/>
        <v>É igual</v>
      </c>
    </row>
    <row r="11565" spans="1:19" x14ac:dyDescent="0.25">
      <c r="A11565">
        <v>1080</v>
      </c>
      <c r="B11565" t="s">
        <v>7739</v>
      </c>
      <c r="C11565" s="5" t="s">
        <v>163</v>
      </c>
      <c r="D11565" s="5" t="s">
        <v>22</v>
      </c>
      <c r="E11565" s="5">
        <v>2018</v>
      </c>
      <c r="S11565" t="str">
        <f t="shared" si="187"/>
        <v>É igual</v>
      </c>
    </row>
    <row r="11566" spans="1:19" x14ac:dyDescent="0.25">
      <c r="A11566">
        <v>1081</v>
      </c>
      <c r="B11566" t="s">
        <v>5693</v>
      </c>
      <c r="C11566" s="5" t="s">
        <v>4604</v>
      </c>
      <c r="D11566" s="5" t="s">
        <v>10</v>
      </c>
      <c r="E11566" s="5">
        <v>2018</v>
      </c>
      <c r="S11566" t="str">
        <f t="shared" si="187"/>
        <v>É igual</v>
      </c>
    </row>
    <row r="11567" spans="1:19" x14ac:dyDescent="0.25">
      <c r="A11567">
        <v>1082</v>
      </c>
      <c r="B11567" t="s">
        <v>7740</v>
      </c>
      <c r="C11567" s="5" t="s">
        <v>5137</v>
      </c>
      <c r="D11567" s="5" t="s">
        <v>15</v>
      </c>
      <c r="E11567" s="5">
        <v>2018</v>
      </c>
      <c r="S11567" t="str">
        <f t="shared" si="187"/>
        <v>É igual</v>
      </c>
    </row>
    <row r="11568" spans="1:19" x14ac:dyDescent="0.25">
      <c r="A11568">
        <v>1083</v>
      </c>
      <c r="B11568" t="s">
        <v>7741</v>
      </c>
      <c r="C11568" s="5" t="s">
        <v>5695</v>
      </c>
      <c r="D11568" s="5" t="s">
        <v>7</v>
      </c>
      <c r="E11568" s="5">
        <v>2018</v>
      </c>
      <c r="S11568" t="str">
        <f t="shared" si="187"/>
        <v>É igual</v>
      </c>
    </row>
    <row r="11569" spans="1:19" x14ac:dyDescent="0.25">
      <c r="A11569">
        <v>1084</v>
      </c>
      <c r="B11569" t="s">
        <v>7742</v>
      </c>
      <c r="C11569" s="5" t="s">
        <v>551</v>
      </c>
      <c r="D11569" s="5" t="s">
        <v>7</v>
      </c>
      <c r="E11569" s="5">
        <v>2018</v>
      </c>
      <c r="S11569" t="str">
        <f t="shared" si="187"/>
        <v>É igual</v>
      </c>
    </row>
    <row r="11570" spans="1:19" x14ac:dyDescent="0.25">
      <c r="A11570">
        <v>1085</v>
      </c>
      <c r="B11570" t="s">
        <v>552</v>
      </c>
      <c r="C11570" s="5" t="s">
        <v>553</v>
      </c>
      <c r="D11570" s="5" t="s">
        <v>22</v>
      </c>
      <c r="E11570" s="5">
        <v>2018</v>
      </c>
      <c r="S11570" t="str">
        <f t="shared" si="187"/>
        <v>É igual</v>
      </c>
    </row>
    <row r="11571" spans="1:19" x14ac:dyDescent="0.25">
      <c r="A11571">
        <v>1086</v>
      </c>
      <c r="B11571" t="s">
        <v>7743</v>
      </c>
      <c r="C11571" s="5" t="s">
        <v>7744</v>
      </c>
      <c r="D11571" s="5" t="s">
        <v>7</v>
      </c>
      <c r="E11571" s="5">
        <v>2018</v>
      </c>
      <c r="S11571" t="str">
        <f t="shared" si="187"/>
        <v>Não é igual</v>
      </c>
    </row>
    <row r="11572" spans="1:19" x14ac:dyDescent="0.25">
      <c r="A11572">
        <v>1087</v>
      </c>
      <c r="B11572" t="s">
        <v>6351</v>
      </c>
      <c r="C11572" s="5" t="s">
        <v>6352</v>
      </c>
      <c r="D11572" s="5" t="s">
        <v>529</v>
      </c>
      <c r="E11572" s="5">
        <v>2018</v>
      </c>
      <c r="S11572" t="str">
        <f t="shared" si="187"/>
        <v>É igual</v>
      </c>
    </row>
    <row r="11573" spans="1:19" x14ac:dyDescent="0.25">
      <c r="A11573">
        <v>1088</v>
      </c>
      <c r="B11573" t="s">
        <v>7745</v>
      </c>
      <c r="C11573" s="5" t="s">
        <v>7746</v>
      </c>
      <c r="D11573" s="5" t="s">
        <v>7</v>
      </c>
      <c r="E11573" s="5">
        <v>2018</v>
      </c>
      <c r="S11573" t="str">
        <f t="shared" si="187"/>
        <v>Não é igual</v>
      </c>
    </row>
    <row r="11574" spans="1:19" x14ac:dyDescent="0.25">
      <c r="A11574">
        <v>1089</v>
      </c>
      <c r="B11574" t="s">
        <v>7747</v>
      </c>
      <c r="C11574" s="5" t="s">
        <v>7748</v>
      </c>
      <c r="D11574" s="5" t="s">
        <v>7</v>
      </c>
      <c r="E11574" s="5">
        <v>2018</v>
      </c>
      <c r="S11574" t="str">
        <f t="shared" si="187"/>
        <v>Não é igual</v>
      </c>
    </row>
    <row r="11575" spans="1:19" x14ac:dyDescent="0.25">
      <c r="A11575">
        <v>1090</v>
      </c>
      <c r="B11575" t="s">
        <v>4048</v>
      </c>
      <c r="C11575" s="5" t="s">
        <v>4049</v>
      </c>
      <c r="D11575" s="5" t="s">
        <v>10</v>
      </c>
      <c r="E11575" s="5">
        <v>2018</v>
      </c>
      <c r="S11575" t="str">
        <f t="shared" ref="S11575:S11638" si="188">IF(COUNTIF(C$2:C$10485,C11575) &gt; 0, "É igual", "Não é igual")</f>
        <v>É igual</v>
      </c>
    </row>
    <row r="11576" spans="1:19" x14ac:dyDescent="0.25">
      <c r="A11576">
        <v>1091</v>
      </c>
      <c r="B11576" t="s">
        <v>7749</v>
      </c>
      <c r="C11576" s="5" t="s">
        <v>7750</v>
      </c>
      <c r="D11576" s="5" t="s">
        <v>7</v>
      </c>
      <c r="E11576" s="5">
        <v>2018</v>
      </c>
      <c r="S11576" t="str">
        <f t="shared" si="188"/>
        <v>Não é igual</v>
      </c>
    </row>
    <row r="11577" spans="1:19" x14ac:dyDescent="0.25">
      <c r="A11577">
        <v>1092</v>
      </c>
      <c r="B11577" t="s">
        <v>7751</v>
      </c>
      <c r="C11577" s="5" t="s">
        <v>4606</v>
      </c>
      <c r="D11577" s="5" t="s">
        <v>116</v>
      </c>
      <c r="E11577" s="5">
        <v>2018</v>
      </c>
      <c r="S11577" t="str">
        <f t="shared" si="188"/>
        <v>É igual</v>
      </c>
    </row>
    <row r="11578" spans="1:19" x14ac:dyDescent="0.25">
      <c r="A11578">
        <v>1093</v>
      </c>
      <c r="B11578" t="s">
        <v>7752</v>
      </c>
      <c r="C11578" s="5" t="s">
        <v>7753</v>
      </c>
      <c r="D11578" s="5" t="s">
        <v>7</v>
      </c>
      <c r="E11578" s="5">
        <v>2018</v>
      </c>
      <c r="S11578" t="str">
        <f t="shared" si="188"/>
        <v>Não é igual</v>
      </c>
    </row>
    <row r="11579" spans="1:19" x14ac:dyDescent="0.25">
      <c r="A11579">
        <v>1094</v>
      </c>
      <c r="B11579" t="s">
        <v>7754</v>
      </c>
      <c r="C11579" s="5" t="s">
        <v>4608</v>
      </c>
      <c r="D11579" s="5" t="s">
        <v>22</v>
      </c>
      <c r="E11579" s="5">
        <v>2018</v>
      </c>
      <c r="S11579" t="str">
        <f t="shared" si="188"/>
        <v>É igual</v>
      </c>
    </row>
    <row r="11580" spans="1:19" x14ac:dyDescent="0.25">
      <c r="A11580">
        <v>1095</v>
      </c>
      <c r="B11580" t="s">
        <v>7755</v>
      </c>
      <c r="C11580" s="5" t="s">
        <v>1122</v>
      </c>
      <c r="D11580" s="5" t="s">
        <v>7</v>
      </c>
      <c r="E11580" s="5">
        <v>2018</v>
      </c>
      <c r="S11580" t="str">
        <f t="shared" si="188"/>
        <v>É igual</v>
      </c>
    </row>
    <row r="11581" spans="1:19" x14ac:dyDescent="0.25">
      <c r="A11581">
        <v>1096</v>
      </c>
      <c r="B11581" t="s">
        <v>1123</v>
      </c>
      <c r="C11581" s="5" t="s">
        <v>1124</v>
      </c>
      <c r="D11581" s="5" t="s">
        <v>22</v>
      </c>
      <c r="E11581" s="5">
        <v>2018</v>
      </c>
      <c r="S11581" t="str">
        <f t="shared" si="188"/>
        <v>É igual</v>
      </c>
    </row>
    <row r="11582" spans="1:19" x14ac:dyDescent="0.25">
      <c r="A11582">
        <v>1097</v>
      </c>
      <c r="B11582" t="s">
        <v>7756</v>
      </c>
      <c r="C11582" s="5" t="s">
        <v>6356</v>
      </c>
      <c r="D11582" s="5" t="s">
        <v>7</v>
      </c>
      <c r="E11582" s="5">
        <v>2018</v>
      </c>
      <c r="S11582" t="str">
        <f t="shared" si="188"/>
        <v>É igual</v>
      </c>
    </row>
    <row r="11583" spans="1:19" x14ac:dyDescent="0.25">
      <c r="A11583">
        <v>1098</v>
      </c>
      <c r="B11583" t="s">
        <v>7757</v>
      </c>
      <c r="C11583" s="5" t="s">
        <v>2384</v>
      </c>
      <c r="D11583" s="5" t="s">
        <v>7</v>
      </c>
      <c r="E11583" s="5">
        <v>2018</v>
      </c>
      <c r="S11583" t="str">
        <f t="shared" si="188"/>
        <v>É igual</v>
      </c>
    </row>
    <row r="11584" spans="1:19" x14ac:dyDescent="0.25">
      <c r="A11584">
        <v>1099</v>
      </c>
      <c r="B11584" t="s">
        <v>7758</v>
      </c>
      <c r="C11584" s="5" t="s">
        <v>7759</v>
      </c>
      <c r="D11584" s="5" t="s">
        <v>79</v>
      </c>
      <c r="E11584" s="5">
        <v>2018</v>
      </c>
      <c r="S11584" t="str">
        <f t="shared" si="188"/>
        <v>Não é igual</v>
      </c>
    </row>
    <row r="11585" spans="1:19" x14ac:dyDescent="0.25">
      <c r="A11585">
        <v>1100</v>
      </c>
      <c r="B11585" t="s">
        <v>7760</v>
      </c>
      <c r="C11585" s="5" t="s">
        <v>3003</v>
      </c>
      <c r="D11585" s="5" t="s">
        <v>15</v>
      </c>
      <c r="E11585" s="5">
        <v>2018</v>
      </c>
      <c r="S11585" t="str">
        <f t="shared" si="188"/>
        <v>É igual</v>
      </c>
    </row>
    <row r="11586" spans="1:19" x14ac:dyDescent="0.25">
      <c r="A11586">
        <v>1101</v>
      </c>
      <c r="B11586" t="s">
        <v>7761</v>
      </c>
      <c r="C11586" s="5" t="s">
        <v>1130</v>
      </c>
      <c r="D11586" s="5" t="s">
        <v>22</v>
      </c>
      <c r="E11586" s="5">
        <v>2018</v>
      </c>
      <c r="S11586" t="str">
        <f t="shared" si="188"/>
        <v>É igual</v>
      </c>
    </row>
    <row r="11587" spans="1:19" x14ac:dyDescent="0.25">
      <c r="A11587">
        <v>1102</v>
      </c>
      <c r="B11587" t="s">
        <v>7762</v>
      </c>
      <c r="C11587" s="5" t="s">
        <v>5144</v>
      </c>
      <c r="D11587" s="5" t="s">
        <v>7</v>
      </c>
      <c r="E11587" s="5">
        <v>2018</v>
      </c>
      <c r="S11587" t="str">
        <f t="shared" si="188"/>
        <v>É igual</v>
      </c>
    </row>
    <row r="11588" spans="1:19" x14ac:dyDescent="0.25">
      <c r="A11588">
        <v>1103</v>
      </c>
      <c r="B11588" t="s">
        <v>2390</v>
      </c>
      <c r="C11588" s="5" t="s">
        <v>1406</v>
      </c>
      <c r="D11588" s="5" t="s">
        <v>7</v>
      </c>
      <c r="E11588" s="5">
        <v>2018</v>
      </c>
      <c r="S11588" t="str">
        <f t="shared" si="188"/>
        <v>É igual</v>
      </c>
    </row>
    <row r="11589" spans="1:19" x14ac:dyDescent="0.25">
      <c r="A11589">
        <v>1104</v>
      </c>
      <c r="B11589" t="s">
        <v>7763</v>
      </c>
      <c r="C11589" s="5" t="s">
        <v>1745</v>
      </c>
      <c r="D11589" s="5" t="s">
        <v>7</v>
      </c>
      <c r="E11589" s="5">
        <v>2018</v>
      </c>
      <c r="S11589" t="str">
        <f t="shared" si="188"/>
        <v>É igual</v>
      </c>
    </row>
    <row r="11590" spans="1:19" x14ac:dyDescent="0.25">
      <c r="A11590">
        <v>1105</v>
      </c>
      <c r="B11590" t="s">
        <v>1746</v>
      </c>
      <c r="C11590" s="5" t="s">
        <v>1747</v>
      </c>
      <c r="D11590" s="5" t="s">
        <v>22</v>
      </c>
      <c r="E11590" s="5">
        <v>2018</v>
      </c>
      <c r="S11590" t="str">
        <f t="shared" si="188"/>
        <v>É igual</v>
      </c>
    </row>
    <row r="11591" spans="1:19" x14ac:dyDescent="0.25">
      <c r="A11591">
        <v>1106</v>
      </c>
      <c r="B11591" t="s">
        <v>7764</v>
      </c>
      <c r="C11591" s="5" t="s">
        <v>4059</v>
      </c>
      <c r="D11591" s="5" t="s">
        <v>7</v>
      </c>
      <c r="E11591" s="5">
        <v>2018</v>
      </c>
      <c r="S11591" t="str">
        <f t="shared" si="188"/>
        <v>É igual</v>
      </c>
    </row>
    <row r="11592" spans="1:19" x14ac:dyDescent="0.25">
      <c r="A11592">
        <v>1107</v>
      </c>
      <c r="B11592" t="s">
        <v>7765</v>
      </c>
      <c r="C11592" s="5" t="s">
        <v>7766</v>
      </c>
      <c r="D11592" s="5" t="s">
        <v>7</v>
      </c>
      <c r="E11592" s="5">
        <v>2018</v>
      </c>
      <c r="S11592" t="str">
        <f t="shared" si="188"/>
        <v>Não é igual</v>
      </c>
    </row>
    <row r="11593" spans="1:19" x14ac:dyDescent="0.25">
      <c r="A11593">
        <v>1108</v>
      </c>
      <c r="B11593" t="s">
        <v>1133</v>
      </c>
      <c r="C11593" s="5" t="s">
        <v>564</v>
      </c>
      <c r="D11593" s="5" t="s">
        <v>7</v>
      </c>
      <c r="E11593" s="5">
        <v>2018</v>
      </c>
      <c r="S11593" t="str">
        <f t="shared" si="188"/>
        <v>É igual</v>
      </c>
    </row>
    <row r="11594" spans="1:19" x14ac:dyDescent="0.25">
      <c r="A11594">
        <v>1109</v>
      </c>
      <c r="B11594" t="s">
        <v>5698</v>
      </c>
      <c r="C11594" s="5" t="s">
        <v>5699</v>
      </c>
      <c r="D11594" s="5" t="s">
        <v>22</v>
      </c>
      <c r="E11594" s="5">
        <v>2018</v>
      </c>
      <c r="S11594" t="str">
        <f t="shared" si="188"/>
        <v>É igual</v>
      </c>
    </row>
    <row r="11595" spans="1:19" x14ac:dyDescent="0.25">
      <c r="A11595">
        <v>1110</v>
      </c>
      <c r="B11595" t="s">
        <v>7767</v>
      </c>
      <c r="C11595" s="5" t="s">
        <v>2399</v>
      </c>
      <c r="D11595" s="5" t="s">
        <v>7</v>
      </c>
      <c r="E11595" s="5">
        <v>2018</v>
      </c>
      <c r="S11595" t="str">
        <f t="shared" si="188"/>
        <v>É igual</v>
      </c>
    </row>
    <row r="11596" spans="1:19" x14ac:dyDescent="0.25">
      <c r="A11596">
        <v>1111</v>
      </c>
      <c r="B11596" t="s">
        <v>6359</v>
      </c>
      <c r="C11596" s="5" t="s">
        <v>6360</v>
      </c>
      <c r="D11596" s="5" t="s">
        <v>7</v>
      </c>
      <c r="E11596" s="5">
        <v>2018</v>
      </c>
      <c r="S11596" t="str">
        <f t="shared" si="188"/>
        <v>É igual</v>
      </c>
    </row>
    <row r="11597" spans="1:19" x14ac:dyDescent="0.25">
      <c r="A11597">
        <v>1112</v>
      </c>
      <c r="B11597" t="s">
        <v>7768</v>
      </c>
      <c r="C11597" s="5" t="s">
        <v>1139</v>
      </c>
      <c r="D11597" s="5" t="s">
        <v>74</v>
      </c>
      <c r="E11597" s="5">
        <v>2018</v>
      </c>
      <c r="S11597" t="str">
        <f t="shared" si="188"/>
        <v>É igual</v>
      </c>
    </row>
    <row r="11598" spans="1:19" x14ac:dyDescent="0.25">
      <c r="A11598">
        <v>1113</v>
      </c>
      <c r="B11598" t="s">
        <v>7769</v>
      </c>
      <c r="C11598" s="5" t="s">
        <v>7770</v>
      </c>
      <c r="D11598" s="5" t="s">
        <v>74</v>
      </c>
      <c r="E11598" s="5">
        <v>2018</v>
      </c>
      <c r="S11598" t="str">
        <f t="shared" si="188"/>
        <v>Não é igual</v>
      </c>
    </row>
    <row r="11599" spans="1:19" x14ac:dyDescent="0.25">
      <c r="A11599">
        <v>1114</v>
      </c>
      <c r="B11599" t="s">
        <v>7771</v>
      </c>
      <c r="C11599" s="5" t="s">
        <v>2403</v>
      </c>
      <c r="D11599" s="5" t="s">
        <v>22</v>
      </c>
      <c r="E11599" s="5">
        <v>2018</v>
      </c>
      <c r="S11599" t="str">
        <f t="shared" si="188"/>
        <v>É igual</v>
      </c>
    </row>
    <row r="11600" spans="1:19" x14ac:dyDescent="0.25">
      <c r="A11600">
        <v>1115</v>
      </c>
      <c r="B11600" t="s">
        <v>7772</v>
      </c>
      <c r="C11600" s="5" t="s">
        <v>6362</v>
      </c>
      <c r="D11600" s="5" t="s">
        <v>7</v>
      </c>
      <c r="E11600" s="5">
        <v>2018</v>
      </c>
      <c r="S11600" t="str">
        <f t="shared" si="188"/>
        <v>É igual</v>
      </c>
    </row>
    <row r="11601" spans="1:19" x14ac:dyDescent="0.25">
      <c r="A11601">
        <v>1116</v>
      </c>
      <c r="B11601" t="s">
        <v>5700</v>
      </c>
      <c r="C11601" s="5" t="s">
        <v>5146</v>
      </c>
      <c r="D11601" s="5" t="s">
        <v>22</v>
      </c>
      <c r="E11601" s="5">
        <v>2018</v>
      </c>
      <c r="S11601" t="str">
        <f t="shared" si="188"/>
        <v>É igual</v>
      </c>
    </row>
    <row r="11602" spans="1:19" x14ac:dyDescent="0.25">
      <c r="A11602">
        <v>1117</v>
      </c>
      <c r="B11602" t="s">
        <v>5701</v>
      </c>
      <c r="C11602" s="5" t="s">
        <v>5702</v>
      </c>
      <c r="D11602" s="5" t="s">
        <v>7</v>
      </c>
      <c r="E11602" s="5">
        <v>2018</v>
      </c>
      <c r="S11602" t="str">
        <f t="shared" si="188"/>
        <v>É igual</v>
      </c>
    </row>
    <row r="11603" spans="1:19" x14ac:dyDescent="0.25">
      <c r="A11603">
        <v>1118</v>
      </c>
      <c r="B11603" t="s">
        <v>5703</v>
      </c>
      <c r="C11603" s="5" t="s">
        <v>5704</v>
      </c>
      <c r="D11603" s="5" t="s">
        <v>7</v>
      </c>
      <c r="E11603" s="5">
        <v>2018</v>
      </c>
      <c r="S11603" t="str">
        <f t="shared" si="188"/>
        <v>É igual</v>
      </c>
    </row>
    <row r="11604" spans="1:19" x14ac:dyDescent="0.25">
      <c r="A11604">
        <v>1119</v>
      </c>
      <c r="B11604" t="s">
        <v>7773</v>
      </c>
      <c r="C11604" s="5" t="s">
        <v>5706</v>
      </c>
      <c r="D11604" s="5" t="s">
        <v>7</v>
      </c>
      <c r="E11604" s="5">
        <v>2018</v>
      </c>
      <c r="S11604" t="str">
        <f t="shared" si="188"/>
        <v>É igual</v>
      </c>
    </row>
    <row r="11605" spans="1:19" x14ac:dyDescent="0.25">
      <c r="A11605">
        <v>1120</v>
      </c>
      <c r="B11605" t="s">
        <v>7774</v>
      </c>
      <c r="C11605" s="5" t="s">
        <v>4061</v>
      </c>
      <c r="D11605" s="5" t="s">
        <v>7</v>
      </c>
      <c r="E11605" s="5">
        <v>2018</v>
      </c>
      <c r="S11605" t="str">
        <f t="shared" si="188"/>
        <v>É igual</v>
      </c>
    </row>
    <row r="11606" spans="1:19" x14ac:dyDescent="0.25">
      <c r="A11606">
        <v>1121</v>
      </c>
      <c r="B11606" t="s">
        <v>2408</v>
      </c>
      <c r="C11606" s="5" t="s">
        <v>171</v>
      </c>
      <c r="D11606" s="5" t="s">
        <v>7</v>
      </c>
      <c r="E11606" s="5">
        <v>2018</v>
      </c>
      <c r="S11606" t="str">
        <f t="shared" si="188"/>
        <v>É igual</v>
      </c>
    </row>
    <row r="11607" spans="1:19" x14ac:dyDescent="0.25">
      <c r="A11607">
        <v>1122</v>
      </c>
      <c r="B11607" t="s">
        <v>7775</v>
      </c>
      <c r="C11607" s="5" t="s">
        <v>3491</v>
      </c>
      <c r="D11607" s="5" t="s">
        <v>74</v>
      </c>
      <c r="E11607" s="5">
        <v>2018</v>
      </c>
      <c r="S11607" t="str">
        <f t="shared" si="188"/>
        <v>É igual</v>
      </c>
    </row>
    <row r="11608" spans="1:19" x14ac:dyDescent="0.25">
      <c r="A11608">
        <v>1123</v>
      </c>
      <c r="B11608" t="s">
        <v>7776</v>
      </c>
      <c r="C11608" s="5" t="s">
        <v>7777</v>
      </c>
      <c r="D11608" s="5" t="s">
        <v>15</v>
      </c>
      <c r="E11608" s="5">
        <v>2018</v>
      </c>
      <c r="S11608" t="str">
        <f t="shared" si="188"/>
        <v>Não é igual</v>
      </c>
    </row>
    <row r="11609" spans="1:19" x14ac:dyDescent="0.25">
      <c r="A11609">
        <v>1124</v>
      </c>
      <c r="B11609" t="s">
        <v>7778</v>
      </c>
      <c r="C11609" s="5" t="s">
        <v>7779</v>
      </c>
      <c r="D11609" s="5" t="s">
        <v>7</v>
      </c>
      <c r="E11609" s="5">
        <v>2018</v>
      </c>
      <c r="S11609" t="str">
        <f t="shared" si="188"/>
        <v>Não é igual</v>
      </c>
    </row>
    <row r="11610" spans="1:19" x14ac:dyDescent="0.25">
      <c r="A11610">
        <v>1125</v>
      </c>
      <c r="B11610" t="s">
        <v>7780</v>
      </c>
      <c r="C11610" s="5" t="s">
        <v>5710</v>
      </c>
      <c r="D11610" s="5" t="s">
        <v>147</v>
      </c>
      <c r="E11610" s="5">
        <v>2018</v>
      </c>
      <c r="S11610" t="str">
        <f t="shared" si="188"/>
        <v>É igual</v>
      </c>
    </row>
    <row r="11611" spans="1:19" x14ac:dyDescent="0.25">
      <c r="A11611">
        <v>1126</v>
      </c>
      <c r="B11611" t="s">
        <v>7781</v>
      </c>
      <c r="C11611" s="5" t="s">
        <v>5712</v>
      </c>
      <c r="D11611" s="5" t="s">
        <v>22</v>
      </c>
      <c r="E11611" s="5">
        <v>2018</v>
      </c>
      <c r="S11611" t="str">
        <f t="shared" si="188"/>
        <v>É igual</v>
      </c>
    </row>
    <row r="11612" spans="1:19" x14ac:dyDescent="0.25">
      <c r="A11612">
        <v>1127</v>
      </c>
      <c r="B11612" t="s">
        <v>4619</v>
      </c>
      <c r="C11612" s="5" t="s">
        <v>4620</v>
      </c>
      <c r="D11612" s="5" t="s">
        <v>10</v>
      </c>
      <c r="E11612" s="5">
        <v>2018</v>
      </c>
      <c r="S11612" t="str">
        <f t="shared" si="188"/>
        <v>É igual</v>
      </c>
    </row>
    <row r="11613" spans="1:19" x14ac:dyDescent="0.25">
      <c r="A11613">
        <v>1128</v>
      </c>
      <c r="B11613" t="s">
        <v>7782</v>
      </c>
      <c r="C11613" s="5" t="s">
        <v>7783</v>
      </c>
      <c r="D11613" s="5" t="s">
        <v>7</v>
      </c>
      <c r="E11613" s="5">
        <v>2018</v>
      </c>
      <c r="S11613" t="str">
        <f t="shared" si="188"/>
        <v>Não é igual</v>
      </c>
    </row>
    <row r="11614" spans="1:19" x14ac:dyDescent="0.25">
      <c r="A11614">
        <v>1129</v>
      </c>
      <c r="B11614" t="s">
        <v>7784</v>
      </c>
      <c r="C11614" s="5" t="s">
        <v>6364</v>
      </c>
      <c r="D11614" s="5" t="s">
        <v>10</v>
      </c>
      <c r="E11614" s="5">
        <v>2018</v>
      </c>
      <c r="S11614" t="str">
        <f t="shared" si="188"/>
        <v>É igual</v>
      </c>
    </row>
    <row r="11615" spans="1:19" x14ac:dyDescent="0.25">
      <c r="A11615">
        <v>1130</v>
      </c>
      <c r="B11615" t="s">
        <v>7785</v>
      </c>
      <c r="C11615" s="5" t="s">
        <v>7786</v>
      </c>
      <c r="D11615" s="5" t="s">
        <v>186</v>
      </c>
      <c r="E11615" s="5">
        <v>2018</v>
      </c>
      <c r="S11615" t="str">
        <f t="shared" si="188"/>
        <v>Não é igual</v>
      </c>
    </row>
    <row r="11616" spans="1:19" x14ac:dyDescent="0.25">
      <c r="A11616">
        <v>1131</v>
      </c>
      <c r="B11616" t="s">
        <v>7787</v>
      </c>
      <c r="C11616" s="5" t="s">
        <v>4063</v>
      </c>
      <c r="D11616" s="5" t="s">
        <v>10</v>
      </c>
      <c r="E11616" s="5">
        <v>2018</v>
      </c>
      <c r="S11616" t="str">
        <f t="shared" si="188"/>
        <v>É igual</v>
      </c>
    </row>
    <row r="11617" spans="1:19" x14ac:dyDescent="0.25">
      <c r="A11617">
        <v>1132</v>
      </c>
      <c r="B11617" t="s">
        <v>7788</v>
      </c>
      <c r="C11617" s="5" t="s">
        <v>3007</v>
      </c>
      <c r="D11617" s="5" t="s">
        <v>7</v>
      </c>
      <c r="E11617" s="5">
        <v>2018</v>
      </c>
      <c r="S11617" t="str">
        <f t="shared" si="188"/>
        <v>É igual</v>
      </c>
    </row>
    <row r="11618" spans="1:19" x14ac:dyDescent="0.25">
      <c r="A11618">
        <v>1133</v>
      </c>
      <c r="B11618" t="s">
        <v>7789</v>
      </c>
      <c r="C11618" s="5" t="s">
        <v>6368</v>
      </c>
      <c r="D11618" s="5" t="s">
        <v>529</v>
      </c>
      <c r="E11618" s="5">
        <v>2018</v>
      </c>
      <c r="S11618" t="str">
        <f t="shared" si="188"/>
        <v>É igual</v>
      </c>
    </row>
    <row r="11619" spans="1:19" x14ac:dyDescent="0.25">
      <c r="A11619">
        <v>1134</v>
      </c>
      <c r="B11619" t="s">
        <v>7790</v>
      </c>
      <c r="C11619" s="5" t="s">
        <v>4065</v>
      </c>
      <c r="D11619" s="5" t="s">
        <v>386</v>
      </c>
      <c r="E11619" s="5">
        <v>2018</v>
      </c>
      <c r="S11619" t="str">
        <f t="shared" si="188"/>
        <v>É igual</v>
      </c>
    </row>
    <row r="11620" spans="1:19" x14ac:dyDescent="0.25">
      <c r="A11620">
        <v>1135</v>
      </c>
      <c r="B11620" t="s">
        <v>7791</v>
      </c>
      <c r="C11620" s="5" t="s">
        <v>3009</v>
      </c>
      <c r="D11620" s="5" t="s">
        <v>10</v>
      </c>
      <c r="E11620" s="5">
        <v>2018</v>
      </c>
      <c r="S11620" t="str">
        <f t="shared" si="188"/>
        <v>É igual</v>
      </c>
    </row>
    <row r="11621" spans="1:19" x14ac:dyDescent="0.25">
      <c r="A11621">
        <v>1136</v>
      </c>
      <c r="B11621" t="s">
        <v>7792</v>
      </c>
      <c r="C11621" s="5" t="s">
        <v>4624</v>
      </c>
      <c r="D11621" s="5" t="s">
        <v>7</v>
      </c>
      <c r="E11621" s="5">
        <v>2018</v>
      </c>
      <c r="S11621" t="str">
        <f t="shared" si="188"/>
        <v>É igual</v>
      </c>
    </row>
    <row r="11622" spans="1:19" x14ac:dyDescent="0.25">
      <c r="A11622">
        <v>1137</v>
      </c>
      <c r="B11622" t="s">
        <v>7793</v>
      </c>
      <c r="C11622" s="5" t="s">
        <v>7794</v>
      </c>
      <c r="D11622" s="5" t="s">
        <v>10</v>
      </c>
      <c r="E11622" s="5">
        <v>2018</v>
      </c>
      <c r="S11622" t="str">
        <f t="shared" si="188"/>
        <v>Não é igual</v>
      </c>
    </row>
    <row r="11623" spans="1:19" x14ac:dyDescent="0.25">
      <c r="A11623">
        <v>1138</v>
      </c>
      <c r="B11623" t="s">
        <v>7795</v>
      </c>
      <c r="C11623" s="5" t="s">
        <v>7796</v>
      </c>
      <c r="D11623" s="5" t="s">
        <v>7</v>
      </c>
      <c r="E11623" s="5">
        <v>2018</v>
      </c>
      <c r="S11623" t="str">
        <f t="shared" si="188"/>
        <v>Não é igual</v>
      </c>
    </row>
    <row r="11624" spans="1:19" x14ac:dyDescent="0.25">
      <c r="A11624">
        <v>1139</v>
      </c>
      <c r="B11624" t="s">
        <v>6369</v>
      </c>
      <c r="C11624" s="5" t="s">
        <v>6370</v>
      </c>
      <c r="D11624" s="5" t="s">
        <v>529</v>
      </c>
      <c r="E11624" s="5">
        <v>2018</v>
      </c>
      <c r="S11624" t="str">
        <f t="shared" si="188"/>
        <v>É igual</v>
      </c>
    </row>
    <row r="11625" spans="1:19" x14ac:dyDescent="0.25">
      <c r="A11625">
        <v>1140</v>
      </c>
      <c r="B11625" t="s">
        <v>7797</v>
      </c>
      <c r="C11625" s="5" t="s">
        <v>2995</v>
      </c>
      <c r="D11625" s="5" t="s">
        <v>186</v>
      </c>
      <c r="E11625" s="5">
        <v>2018</v>
      </c>
      <c r="S11625" t="str">
        <f t="shared" si="188"/>
        <v>É igual</v>
      </c>
    </row>
    <row r="11626" spans="1:19" x14ac:dyDescent="0.25">
      <c r="A11626">
        <v>1141</v>
      </c>
      <c r="B11626" t="s">
        <v>7798</v>
      </c>
      <c r="C11626" s="5" t="s">
        <v>7799</v>
      </c>
      <c r="D11626" s="5" t="s">
        <v>22</v>
      </c>
      <c r="E11626" s="5">
        <v>2018</v>
      </c>
      <c r="S11626" t="str">
        <f t="shared" si="188"/>
        <v>Não é igual</v>
      </c>
    </row>
    <row r="11627" spans="1:19" x14ac:dyDescent="0.25">
      <c r="A11627">
        <v>1142</v>
      </c>
      <c r="B11627" t="s">
        <v>1140</v>
      </c>
      <c r="C11627" s="5" t="s">
        <v>567</v>
      </c>
      <c r="D11627" s="5" t="s">
        <v>22</v>
      </c>
      <c r="E11627" s="5">
        <v>2018</v>
      </c>
      <c r="S11627" t="str">
        <f t="shared" si="188"/>
        <v>É igual</v>
      </c>
    </row>
    <row r="11628" spans="1:19" x14ac:dyDescent="0.25">
      <c r="A11628">
        <v>1143</v>
      </c>
      <c r="B11628" t="s">
        <v>4066</v>
      </c>
      <c r="C11628" s="5" t="s">
        <v>4067</v>
      </c>
      <c r="D11628" s="5" t="s">
        <v>22</v>
      </c>
      <c r="E11628" s="5">
        <v>2018</v>
      </c>
      <c r="S11628" t="str">
        <f t="shared" si="188"/>
        <v>É igual</v>
      </c>
    </row>
    <row r="11629" spans="1:19" x14ac:dyDescent="0.25">
      <c r="A11629">
        <v>1144</v>
      </c>
      <c r="B11629" t="s">
        <v>7800</v>
      </c>
      <c r="C11629" s="5" t="s">
        <v>7801</v>
      </c>
      <c r="D11629" s="5" t="s">
        <v>15</v>
      </c>
      <c r="E11629" s="5">
        <v>2018</v>
      </c>
      <c r="S11629" t="str">
        <f t="shared" si="188"/>
        <v>Não é igual</v>
      </c>
    </row>
    <row r="11630" spans="1:19" x14ac:dyDescent="0.25">
      <c r="A11630">
        <v>1145</v>
      </c>
      <c r="B11630" t="s">
        <v>5156</v>
      </c>
      <c r="C11630" s="5" t="s">
        <v>5157</v>
      </c>
      <c r="D11630" s="5" t="s">
        <v>7</v>
      </c>
      <c r="E11630" s="5">
        <v>2018</v>
      </c>
      <c r="S11630" t="str">
        <f t="shared" si="188"/>
        <v>É igual</v>
      </c>
    </row>
    <row r="11631" spans="1:19" x14ac:dyDescent="0.25">
      <c r="A11631">
        <v>1146</v>
      </c>
      <c r="B11631" t="s">
        <v>7802</v>
      </c>
      <c r="C11631" s="5" t="s">
        <v>7803</v>
      </c>
      <c r="D11631" s="5" t="s">
        <v>7</v>
      </c>
      <c r="E11631" s="5">
        <v>2018</v>
      </c>
      <c r="S11631" t="str">
        <f t="shared" si="188"/>
        <v>Não é igual</v>
      </c>
    </row>
    <row r="11632" spans="1:19" x14ac:dyDescent="0.25">
      <c r="A11632">
        <v>1147</v>
      </c>
      <c r="B11632" t="s">
        <v>5717</v>
      </c>
      <c r="C11632" s="5" t="s">
        <v>5718</v>
      </c>
      <c r="D11632" s="5" t="s">
        <v>7</v>
      </c>
      <c r="E11632" s="5">
        <v>2018</v>
      </c>
      <c r="S11632" t="str">
        <f t="shared" si="188"/>
        <v>É igual</v>
      </c>
    </row>
    <row r="11633" spans="1:19" x14ac:dyDescent="0.25">
      <c r="A11633">
        <v>1148</v>
      </c>
      <c r="B11633" t="s">
        <v>7804</v>
      </c>
      <c r="C11633" s="5" t="s">
        <v>4626</v>
      </c>
      <c r="D11633" s="5" t="s">
        <v>7</v>
      </c>
      <c r="E11633" s="5">
        <v>2018</v>
      </c>
      <c r="S11633" t="str">
        <f t="shared" si="188"/>
        <v>É igual</v>
      </c>
    </row>
    <row r="11634" spans="1:19" x14ac:dyDescent="0.25">
      <c r="A11634">
        <v>1149</v>
      </c>
      <c r="B11634" t="s">
        <v>7805</v>
      </c>
      <c r="C11634" s="5" t="s">
        <v>7806</v>
      </c>
      <c r="D11634" s="5" t="s">
        <v>74</v>
      </c>
      <c r="E11634" s="5">
        <v>2018</v>
      </c>
      <c r="S11634" t="str">
        <f t="shared" si="188"/>
        <v>Não é igual</v>
      </c>
    </row>
    <row r="11635" spans="1:19" x14ac:dyDescent="0.25">
      <c r="A11635">
        <v>1150</v>
      </c>
      <c r="B11635" t="s">
        <v>7807</v>
      </c>
      <c r="C11635" s="5" t="s">
        <v>1065</v>
      </c>
      <c r="D11635" s="5" t="s">
        <v>116</v>
      </c>
      <c r="E11635" s="5">
        <v>2018</v>
      </c>
      <c r="S11635" t="str">
        <f t="shared" si="188"/>
        <v>É igual</v>
      </c>
    </row>
    <row r="11636" spans="1:19" x14ac:dyDescent="0.25">
      <c r="A11636">
        <v>1151</v>
      </c>
      <c r="B11636" t="s">
        <v>7808</v>
      </c>
      <c r="C11636" s="5" t="s">
        <v>7809</v>
      </c>
      <c r="D11636" s="5" t="s">
        <v>74</v>
      </c>
      <c r="E11636" s="5">
        <v>2018</v>
      </c>
      <c r="S11636" t="str">
        <f t="shared" si="188"/>
        <v>Não é igual</v>
      </c>
    </row>
    <row r="11637" spans="1:19" x14ac:dyDescent="0.25">
      <c r="A11637">
        <v>1152</v>
      </c>
      <c r="B11637" t="s">
        <v>6371</v>
      </c>
      <c r="C11637" s="5" t="s">
        <v>6372</v>
      </c>
      <c r="D11637" s="5" t="s">
        <v>15</v>
      </c>
      <c r="E11637" s="5">
        <v>2018</v>
      </c>
      <c r="S11637" t="str">
        <f t="shared" si="188"/>
        <v>É igual</v>
      </c>
    </row>
    <row r="11638" spans="1:19" x14ac:dyDescent="0.25">
      <c r="A11638">
        <v>1153</v>
      </c>
      <c r="B11638" t="s">
        <v>1143</v>
      </c>
      <c r="C11638" s="5" t="s">
        <v>1144</v>
      </c>
      <c r="D11638" s="5" t="s">
        <v>7</v>
      </c>
      <c r="E11638" s="5">
        <v>2018</v>
      </c>
      <c r="S11638" t="str">
        <f t="shared" si="188"/>
        <v>É igual</v>
      </c>
    </row>
    <row r="11639" spans="1:19" x14ac:dyDescent="0.25">
      <c r="A11639">
        <v>1154</v>
      </c>
      <c r="B11639" t="s">
        <v>7810</v>
      </c>
      <c r="C11639" s="5" t="s">
        <v>3013</v>
      </c>
      <c r="D11639" s="5" t="s">
        <v>7</v>
      </c>
      <c r="E11639" s="5">
        <v>2018</v>
      </c>
      <c r="S11639" t="str">
        <f t="shared" ref="S11639:S11702" si="189">IF(COUNTIF(C$2:C$10485,C11639) &gt; 0, "É igual", "Não é igual")</f>
        <v>É igual</v>
      </c>
    </row>
    <row r="11640" spans="1:19" x14ac:dyDescent="0.25">
      <c r="A11640">
        <v>1155</v>
      </c>
      <c r="B11640" t="s">
        <v>3499</v>
      </c>
      <c r="C11640" s="5" t="s">
        <v>3500</v>
      </c>
      <c r="D11640" s="5" t="s">
        <v>7</v>
      </c>
      <c r="E11640" s="5">
        <v>2018</v>
      </c>
      <c r="S11640" t="str">
        <f t="shared" si="189"/>
        <v>É igual</v>
      </c>
    </row>
    <row r="11641" spans="1:19" x14ac:dyDescent="0.25">
      <c r="A11641">
        <v>1156</v>
      </c>
      <c r="B11641" t="s">
        <v>7811</v>
      </c>
      <c r="C11641" s="5" t="s">
        <v>7812</v>
      </c>
      <c r="D11641" s="5" t="s">
        <v>116</v>
      </c>
      <c r="E11641" s="5">
        <v>2018</v>
      </c>
      <c r="S11641" t="str">
        <f t="shared" si="189"/>
        <v>Não é igual</v>
      </c>
    </row>
    <row r="11642" spans="1:19" x14ac:dyDescent="0.25">
      <c r="A11642">
        <v>1157</v>
      </c>
      <c r="B11642" t="s">
        <v>7813</v>
      </c>
      <c r="C11642" s="5" t="s">
        <v>6376</v>
      </c>
      <c r="D11642" s="5" t="s">
        <v>7</v>
      </c>
      <c r="E11642" s="5">
        <v>2018</v>
      </c>
      <c r="S11642" t="str">
        <f t="shared" si="189"/>
        <v>É igual</v>
      </c>
    </row>
    <row r="11643" spans="1:19" x14ac:dyDescent="0.25">
      <c r="A11643">
        <v>1158</v>
      </c>
      <c r="B11643" t="s">
        <v>7814</v>
      </c>
      <c r="C11643" s="5" t="s">
        <v>4222</v>
      </c>
      <c r="D11643" s="5" t="s">
        <v>10</v>
      </c>
      <c r="E11643" s="5">
        <v>2018</v>
      </c>
      <c r="S11643" t="str">
        <f t="shared" si="189"/>
        <v>É igual</v>
      </c>
    </row>
    <row r="11644" spans="1:19" x14ac:dyDescent="0.25">
      <c r="A11644">
        <v>1159</v>
      </c>
      <c r="B11644" t="s">
        <v>6377</v>
      </c>
      <c r="C11644" s="5" t="s">
        <v>6378</v>
      </c>
      <c r="D11644" s="5" t="s">
        <v>15</v>
      </c>
      <c r="E11644" s="5">
        <v>2018</v>
      </c>
      <c r="S11644" t="str">
        <f t="shared" si="189"/>
        <v>É igual</v>
      </c>
    </row>
    <row r="11645" spans="1:19" x14ac:dyDescent="0.25">
      <c r="A11645">
        <v>1160</v>
      </c>
      <c r="B11645" t="s">
        <v>1145</v>
      </c>
      <c r="C11645" s="5" t="s">
        <v>1146</v>
      </c>
      <c r="D11645" s="5" t="s">
        <v>79</v>
      </c>
      <c r="E11645" s="5">
        <v>2018</v>
      </c>
      <c r="S11645" t="str">
        <f t="shared" si="189"/>
        <v>É igual</v>
      </c>
    </row>
    <row r="11646" spans="1:19" x14ac:dyDescent="0.25">
      <c r="A11646">
        <v>1161</v>
      </c>
      <c r="B11646" t="s">
        <v>7815</v>
      </c>
      <c r="C11646" s="5" t="s">
        <v>1148</v>
      </c>
      <c r="D11646" s="5" t="s">
        <v>7</v>
      </c>
      <c r="E11646" s="5">
        <v>2018</v>
      </c>
      <c r="S11646" t="str">
        <f t="shared" si="189"/>
        <v>É igual</v>
      </c>
    </row>
    <row r="11647" spans="1:19" x14ac:dyDescent="0.25">
      <c r="A11647">
        <v>1162</v>
      </c>
      <c r="B11647" t="s">
        <v>7816</v>
      </c>
      <c r="C11647" s="5" t="s">
        <v>7817</v>
      </c>
      <c r="D11647" s="5" t="s">
        <v>7</v>
      </c>
      <c r="E11647" s="5">
        <v>2018</v>
      </c>
      <c r="S11647" t="str">
        <f t="shared" si="189"/>
        <v>Não é igual</v>
      </c>
    </row>
    <row r="11648" spans="1:19" x14ac:dyDescent="0.25">
      <c r="A11648">
        <v>1163</v>
      </c>
      <c r="B11648" t="s">
        <v>7818</v>
      </c>
      <c r="C11648" s="5" t="s">
        <v>3504</v>
      </c>
      <c r="D11648" s="5" t="s">
        <v>7</v>
      </c>
      <c r="E11648" s="5">
        <v>2018</v>
      </c>
      <c r="S11648" t="str">
        <f t="shared" si="189"/>
        <v>É igual</v>
      </c>
    </row>
    <row r="11649" spans="1:19" x14ac:dyDescent="0.25">
      <c r="A11649">
        <v>1164</v>
      </c>
      <c r="B11649" t="s">
        <v>7819</v>
      </c>
      <c r="C11649" s="5" t="s">
        <v>7820</v>
      </c>
      <c r="D11649" s="5" t="s">
        <v>7</v>
      </c>
      <c r="E11649" s="5">
        <v>2018</v>
      </c>
      <c r="S11649" t="str">
        <f t="shared" si="189"/>
        <v>Não é igual</v>
      </c>
    </row>
    <row r="11650" spans="1:19" x14ac:dyDescent="0.25">
      <c r="A11650">
        <v>1165</v>
      </c>
      <c r="B11650" t="s">
        <v>7821</v>
      </c>
      <c r="C11650" s="5" t="s">
        <v>7822</v>
      </c>
      <c r="D11650" s="5" t="s">
        <v>15</v>
      </c>
      <c r="E11650" s="5">
        <v>2018</v>
      </c>
      <c r="S11650" t="str">
        <f t="shared" si="189"/>
        <v>Não é igual</v>
      </c>
    </row>
    <row r="11651" spans="1:19" x14ac:dyDescent="0.25">
      <c r="A11651">
        <v>1166</v>
      </c>
      <c r="B11651" t="s">
        <v>1149</v>
      </c>
      <c r="C11651" s="5" t="s">
        <v>1150</v>
      </c>
      <c r="D11651" s="5" t="s">
        <v>15</v>
      </c>
      <c r="E11651" s="5">
        <v>2018</v>
      </c>
      <c r="S11651" t="str">
        <f t="shared" si="189"/>
        <v>É igual</v>
      </c>
    </row>
    <row r="11652" spans="1:19" x14ac:dyDescent="0.25">
      <c r="A11652">
        <v>1167</v>
      </c>
      <c r="B11652" t="s">
        <v>3016</v>
      </c>
      <c r="C11652" s="5" t="s">
        <v>3017</v>
      </c>
      <c r="D11652" s="5" t="s">
        <v>7</v>
      </c>
      <c r="E11652" s="5">
        <v>2018</v>
      </c>
      <c r="S11652" t="str">
        <f t="shared" si="189"/>
        <v>É igual</v>
      </c>
    </row>
    <row r="11653" spans="1:19" x14ac:dyDescent="0.25">
      <c r="A11653">
        <v>1168</v>
      </c>
      <c r="B11653" t="s">
        <v>7823</v>
      </c>
      <c r="C11653" s="5" t="s">
        <v>573</v>
      </c>
      <c r="D11653" s="5" t="s">
        <v>74</v>
      </c>
      <c r="E11653" s="5">
        <v>2018</v>
      </c>
      <c r="S11653" t="str">
        <f t="shared" si="189"/>
        <v>É igual</v>
      </c>
    </row>
    <row r="11654" spans="1:19" x14ac:dyDescent="0.25">
      <c r="A11654">
        <v>1169</v>
      </c>
      <c r="B11654" t="s">
        <v>7824</v>
      </c>
      <c r="C11654" s="5" t="s">
        <v>575</v>
      </c>
      <c r="D11654" s="5" t="s">
        <v>74</v>
      </c>
      <c r="E11654" s="5">
        <v>2018</v>
      </c>
      <c r="S11654" t="str">
        <f t="shared" si="189"/>
        <v>É igual</v>
      </c>
    </row>
    <row r="11655" spans="1:19" x14ac:dyDescent="0.25">
      <c r="A11655">
        <v>1170</v>
      </c>
      <c r="B11655" t="s">
        <v>7825</v>
      </c>
      <c r="C11655" s="5" t="s">
        <v>7826</v>
      </c>
      <c r="D11655" s="5" t="s">
        <v>25</v>
      </c>
      <c r="E11655" s="5">
        <v>2018</v>
      </c>
      <c r="S11655" t="str">
        <f t="shared" si="189"/>
        <v>Não é igual</v>
      </c>
    </row>
    <row r="11656" spans="1:19" x14ac:dyDescent="0.25">
      <c r="A11656">
        <v>1171</v>
      </c>
      <c r="B11656" t="s">
        <v>7827</v>
      </c>
      <c r="C11656" s="5" t="s">
        <v>5720</v>
      </c>
      <c r="D11656" s="5" t="s">
        <v>10</v>
      </c>
      <c r="E11656" s="5">
        <v>2018</v>
      </c>
      <c r="S11656" t="str">
        <f t="shared" si="189"/>
        <v>É igual</v>
      </c>
    </row>
    <row r="11657" spans="1:19" x14ac:dyDescent="0.25">
      <c r="A11657">
        <v>1172</v>
      </c>
      <c r="B11657" t="s">
        <v>7828</v>
      </c>
      <c r="C11657" s="5" t="s">
        <v>7829</v>
      </c>
      <c r="D11657" s="5" t="s">
        <v>10</v>
      </c>
      <c r="E11657" s="5">
        <v>2018</v>
      </c>
      <c r="S11657" t="str">
        <f t="shared" si="189"/>
        <v>Não é igual</v>
      </c>
    </row>
    <row r="11658" spans="1:19" x14ac:dyDescent="0.25">
      <c r="A11658">
        <v>1173</v>
      </c>
      <c r="B11658" t="s">
        <v>7830</v>
      </c>
      <c r="C11658" s="5" t="s">
        <v>2422</v>
      </c>
      <c r="D11658" s="5" t="s">
        <v>22</v>
      </c>
      <c r="E11658" s="5">
        <v>2018</v>
      </c>
      <c r="S11658" t="str">
        <f t="shared" si="189"/>
        <v>É igual</v>
      </c>
    </row>
    <row r="11659" spans="1:19" x14ac:dyDescent="0.25">
      <c r="A11659">
        <v>1174</v>
      </c>
      <c r="B11659" t="s">
        <v>7831</v>
      </c>
      <c r="C11659" s="5" t="s">
        <v>1765</v>
      </c>
      <c r="D11659" s="5" t="s">
        <v>22</v>
      </c>
      <c r="E11659" s="5">
        <v>2018</v>
      </c>
      <c r="S11659" t="str">
        <f t="shared" si="189"/>
        <v>É igual</v>
      </c>
    </row>
    <row r="11660" spans="1:19" x14ac:dyDescent="0.25">
      <c r="A11660">
        <v>1175</v>
      </c>
      <c r="B11660" t="s">
        <v>6379</v>
      </c>
      <c r="C11660" s="5" t="s">
        <v>6380</v>
      </c>
      <c r="D11660" s="5" t="s">
        <v>15</v>
      </c>
      <c r="E11660" s="5">
        <v>2018</v>
      </c>
      <c r="S11660" t="str">
        <f t="shared" si="189"/>
        <v>É igual</v>
      </c>
    </row>
    <row r="11661" spans="1:19" x14ac:dyDescent="0.25">
      <c r="A11661">
        <v>1176</v>
      </c>
      <c r="B11661" t="s">
        <v>3018</v>
      </c>
      <c r="C11661" s="5" t="s">
        <v>3019</v>
      </c>
      <c r="D11661" s="5" t="s">
        <v>7</v>
      </c>
      <c r="E11661" s="5">
        <v>2018</v>
      </c>
      <c r="S11661" t="str">
        <f t="shared" si="189"/>
        <v>É igual</v>
      </c>
    </row>
    <row r="11662" spans="1:19" x14ac:dyDescent="0.25">
      <c r="A11662">
        <v>1177</v>
      </c>
      <c r="B11662" t="s">
        <v>7832</v>
      </c>
      <c r="C11662" s="5" t="s">
        <v>7833</v>
      </c>
      <c r="D11662" s="5" t="s">
        <v>22</v>
      </c>
      <c r="E11662" s="5">
        <v>2018</v>
      </c>
      <c r="S11662" t="str">
        <f t="shared" si="189"/>
        <v>Não é igual</v>
      </c>
    </row>
    <row r="11663" spans="1:19" x14ac:dyDescent="0.25">
      <c r="A11663">
        <v>1178</v>
      </c>
      <c r="B11663" t="s">
        <v>7834</v>
      </c>
      <c r="C11663" s="5" t="s">
        <v>7835</v>
      </c>
      <c r="D11663" s="5" t="s">
        <v>147</v>
      </c>
      <c r="E11663" s="5">
        <v>2018</v>
      </c>
      <c r="S11663" t="str">
        <f t="shared" si="189"/>
        <v>Não é igual</v>
      </c>
    </row>
    <row r="11664" spans="1:19" x14ac:dyDescent="0.25">
      <c r="A11664">
        <v>1179</v>
      </c>
      <c r="B11664" t="s">
        <v>7836</v>
      </c>
      <c r="C11664" s="5" t="s">
        <v>7837</v>
      </c>
      <c r="D11664" s="5" t="s">
        <v>10</v>
      </c>
      <c r="E11664" s="5">
        <v>2018</v>
      </c>
      <c r="S11664" t="str">
        <f t="shared" si="189"/>
        <v>Não é igual</v>
      </c>
    </row>
    <row r="11665" spans="1:19" x14ac:dyDescent="0.25">
      <c r="A11665">
        <v>1180</v>
      </c>
      <c r="B11665" t="s">
        <v>5723</v>
      </c>
      <c r="C11665" s="5" t="s">
        <v>5724</v>
      </c>
      <c r="D11665" s="5" t="s">
        <v>15</v>
      </c>
      <c r="E11665" s="5">
        <v>2018</v>
      </c>
      <c r="S11665" t="str">
        <f t="shared" si="189"/>
        <v>É igual</v>
      </c>
    </row>
    <row r="11666" spans="1:19" x14ac:dyDescent="0.25">
      <c r="A11666">
        <v>1181</v>
      </c>
      <c r="B11666" t="s">
        <v>7838</v>
      </c>
      <c r="C11666" s="5" t="s">
        <v>7839</v>
      </c>
      <c r="D11666" s="5" t="s">
        <v>7</v>
      </c>
      <c r="E11666" s="5">
        <v>2018</v>
      </c>
      <c r="S11666" t="str">
        <f t="shared" si="189"/>
        <v>Não é igual</v>
      </c>
    </row>
    <row r="11667" spans="1:19" x14ac:dyDescent="0.25">
      <c r="A11667">
        <v>1182</v>
      </c>
      <c r="B11667" t="s">
        <v>6381</v>
      </c>
      <c r="C11667" s="5" t="s">
        <v>6382</v>
      </c>
      <c r="D11667" s="5" t="s">
        <v>79</v>
      </c>
      <c r="E11667" s="5">
        <v>2018</v>
      </c>
      <c r="S11667" t="str">
        <f t="shared" si="189"/>
        <v>É igual</v>
      </c>
    </row>
    <row r="11668" spans="1:19" x14ac:dyDescent="0.25">
      <c r="A11668">
        <v>1183</v>
      </c>
      <c r="B11668" t="s">
        <v>7840</v>
      </c>
      <c r="C11668" s="5" t="s">
        <v>2701</v>
      </c>
      <c r="D11668" s="5" t="s">
        <v>15</v>
      </c>
      <c r="E11668" s="5">
        <v>2018</v>
      </c>
      <c r="S11668" t="str">
        <f t="shared" si="189"/>
        <v>É igual</v>
      </c>
    </row>
    <row r="11669" spans="1:19" x14ac:dyDescent="0.25">
      <c r="A11669">
        <v>1184</v>
      </c>
      <c r="B11669" t="s">
        <v>3020</v>
      </c>
      <c r="C11669" s="5" t="s">
        <v>3021</v>
      </c>
      <c r="D11669" s="5" t="s">
        <v>7</v>
      </c>
      <c r="E11669" s="5">
        <v>2018</v>
      </c>
      <c r="S11669" t="str">
        <f t="shared" si="189"/>
        <v>É igual</v>
      </c>
    </row>
    <row r="11670" spans="1:19" x14ac:dyDescent="0.25">
      <c r="A11670">
        <v>1185</v>
      </c>
      <c r="B11670" t="s">
        <v>7841</v>
      </c>
      <c r="C11670" s="5" t="s">
        <v>7842</v>
      </c>
      <c r="D11670" s="5" t="s">
        <v>10</v>
      </c>
      <c r="E11670" s="5">
        <v>2018</v>
      </c>
      <c r="S11670" t="str">
        <f t="shared" si="189"/>
        <v>Não é igual</v>
      </c>
    </row>
    <row r="11671" spans="1:19" x14ac:dyDescent="0.25">
      <c r="A11671">
        <v>1186</v>
      </c>
      <c r="B11671" t="s">
        <v>7843</v>
      </c>
      <c r="C11671" s="5" t="s">
        <v>7844</v>
      </c>
      <c r="D11671" s="5" t="s">
        <v>7</v>
      </c>
      <c r="E11671" s="5">
        <v>2018</v>
      </c>
      <c r="S11671" t="str">
        <f t="shared" si="189"/>
        <v>Não é igual</v>
      </c>
    </row>
    <row r="11672" spans="1:19" x14ac:dyDescent="0.25">
      <c r="A11672">
        <v>1187</v>
      </c>
      <c r="B11672" t="s">
        <v>6383</v>
      </c>
      <c r="C11672" s="5" t="s">
        <v>6384</v>
      </c>
      <c r="D11672" s="5" t="s">
        <v>7</v>
      </c>
      <c r="E11672" s="5">
        <v>2018</v>
      </c>
      <c r="S11672" t="str">
        <f t="shared" si="189"/>
        <v>É igual</v>
      </c>
    </row>
    <row r="11673" spans="1:19" x14ac:dyDescent="0.25">
      <c r="A11673">
        <v>1188</v>
      </c>
      <c r="B11673" t="s">
        <v>1771</v>
      </c>
      <c r="C11673" s="5" t="s">
        <v>1772</v>
      </c>
      <c r="D11673" s="5" t="s">
        <v>10</v>
      </c>
      <c r="E11673" s="5">
        <v>2018</v>
      </c>
      <c r="S11673" t="str">
        <f t="shared" si="189"/>
        <v>É igual</v>
      </c>
    </row>
    <row r="11674" spans="1:19" x14ac:dyDescent="0.25">
      <c r="A11674">
        <v>1189</v>
      </c>
      <c r="B11674" t="s">
        <v>7845</v>
      </c>
      <c r="C11674" s="5" t="s">
        <v>7846</v>
      </c>
      <c r="D11674" s="5" t="s">
        <v>7</v>
      </c>
      <c r="E11674" s="5">
        <v>2018</v>
      </c>
      <c r="S11674" t="str">
        <f t="shared" si="189"/>
        <v>Não é igual</v>
      </c>
    </row>
    <row r="11675" spans="1:19" x14ac:dyDescent="0.25">
      <c r="A11675">
        <v>1190</v>
      </c>
      <c r="B11675" t="s">
        <v>5160</v>
      </c>
      <c r="C11675" s="5" t="s">
        <v>5161</v>
      </c>
      <c r="D11675" s="5" t="s">
        <v>7</v>
      </c>
      <c r="E11675" s="5">
        <v>2018</v>
      </c>
      <c r="S11675" t="str">
        <f t="shared" si="189"/>
        <v>É igual</v>
      </c>
    </row>
    <row r="11676" spans="1:19" x14ac:dyDescent="0.25">
      <c r="A11676">
        <v>1191</v>
      </c>
      <c r="B11676" t="s">
        <v>7847</v>
      </c>
      <c r="C11676" s="5" t="s">
        <v>4256</v>
      </c>
      <c r="D11676" s="5" t="s">
        <v>7</v>
      </c>
      <c r="E11676" s="5">
        <v>2018</v>
      </c>
      <c r="S11676" t="str">
        <f t="shared" si="189"/>
        <v>É igual</v>
      </c>
    </row>
    <row r="11677" spans="1:19" x14ac:dyDescent="0.25">
      <c r="A11677">
        <v>1192</v>
      </c>
      <c r="B11677" t="s">
        <v>7848</v>
      </c>
      <c r="C11677" s="5" t="s">
        <v>7849</v>
      </c>
      <c r="D11677" s="5" t="s">
        <v>7</v>
      </c>
      <c r="E11677" s="5">
        <v>2018</v>
      </c>
      <c r="S11677" t="str">
        <f t="shared" si="189"/>
        <v>Não é igual</v>
      </c>
    </row>
    <row r="11678" spans="1:19" x14ac:dyDescent="0.25">
      <c r="A11678">
        <v>1193</v>
      </c>
      <c r="B11678" t="s">
        <v>6385</v>
      </c>
      <c r="C11678" s="5" t="s">
        <v>6386</v>
      </c>
      <c r="D11678" s="5" t="s">
        <v>7</v>
      </c>
      <c r="E11678" s="5">
        <v>2018</v>
      </c>
      <c r="S11678" t="str">
        <f t="shared" si="189"/>
        <v>É igual</v>
      </c>
    </row>
    <row r="11679" spans="1:19" x14ac:dyDescent="0.25">
      <c r="A11679">
        <v>1194</v>
      </c>
      <c r="B11679" t="s">
        <v>7850</v>
      </c>
      <c r="C11679" s="5" t="s">
        <v>5163</v>
      </c>
      <c r="D11679" s="5" t="s">
        <v>2160</v>
      </c>
      <c r="E11679" s="5">
        <v>2018</v>
      </c>
      <c r="S11679" t="str">
        <f t="shared" si="189"/>
        <v>É igual</v>
      </c>
    </row>
    <row r="11680" spans="1:19" x14ac:dyDescent="0.25">
      <c r="A11680">
        <v>1195</v>
      </c>
      <c r="B11680" t="s">
        <v>2427</v>
      </c>
      <c r="C11680" s="5" t="s">
        <v>2428</v>
      </c>
      <c r="D11680" s="5" t="s">
        <v>7</v>
      </c>
      <c r="E11680" s="5">
        <v>2018</v>
      </c>
      <c r="S11680" t="str">
        <f t="shared" si="189"/>
        <v>É igual</v>
      </c>
    </row>
    <row r="11681" spans="1:19" x14ac:dyDescent="0.25">
      <c r="A11681">
        <v>1196</v>
      </c>
      <c r="B11681" t="s">
        <v>7851</v>
      </c>
      <c r="C11681" s="5" t="s">
        <v>4016</v>
      </c>
      <c r="D11681" s="5" t="s">
        <v>7</v>
      </c>
      <c r="E11681" s="5">
        <v>2018</v>
      </c>
      <c r="S11681" t="str">
        <f t="shared" si="189"/>
        <v>É igual</v>
      </c>
    </row>
    <row r="11682" spans="1:19" x14ac:dyDescent="0.25">
      <c r="A11682">
        <v>1197</v>
      </c>
      <c r="B11682" t="s">
        <v>7852</v>
      </c>
      <c r="C11682" s="5" t="s">
        <v>7853</v>
      </c>
      <c r="D11682" s="5" t="s">
        <v>7</v>
      </c>
      <c r="E11682" s="5">
        <v>2018</v>
      </c>
      <c r="S11682" t="str">
        <f t="shared" si="189"/>
        <v>Não é igual</v>
      </c>
    </row>
    <row r="11683" spans="1:19" x14ac:dyDescent="0.25">
      <c r="A11683">
        <v>1198</v>
      </c>
      <c r="B11683" t="s">
        <v>7854</v>
      </c>
      <c r="C11683" s="5" t="s">
        <v>5166</v>
      </c>
      <c r="D11683" s="5" t="s">
        <v>7</v>
      </c>
      <c r="E11683" s="5">
        <v>2018</v>
      </c>
      <c r="S11683" t="str">
        <f t="shared" si="189"/>
        <v>É igual</v>
      </c>
    </row>
    <row r="11684" spans="1:19" x14ac:dyDescent="0.25">
      <c r="A11684">
        <v>1199</v>
      </c>
      <c r="B11684" t="s">
        <v>7855</v>
      </c>
      <c r="C11684" s="5" t="s">
        <v>5168</v>
      </c>
      <c r="D11684" s="5" t="s">
        <v>74</v>
      </c>
      <c r="E11684" s="5">
        <v>2018</v>
      </c>
      <c r="S11684" t="str">
        <f t="shared" si="189"/>
        <v>É igual</v>
      </c>
    </row>
    <row r="11685" spans="1:19" x14ac:dyDescent="0.25">
      <c r="A11685">
        <v>1200</v>
      </c>
      <c r="B11685" t="s">
        <v>7856</v>
      </c>
      <c r="C11685" s="5" t="s">
        <v>3023</v>
      </c>
      <c r="D11685" s="5" t="s">
        <v>74</v>
      </c>
      <c r="E11685" s="5">
        <v>2018</v>
      </c>
      <c r="S11685" t="str">
        <f t="shared" si="189"/>
        <v>É igual</v>
      </c>
    </row>
    <row r="11686" spans="1:19" x14ac:dyDescent="0.25">
      <c r="A11686">
        <v>1201</v>
      </c>
      <c r="B11686" t="s">
        <v>7857</v>
      </c>
      <c r="C11686" s="5" t="s">
        <v>5170</v>
      </c>
      <c r="D11686" s="5" t="s">
        <v>74</v>
      </c>
      <c r="E11686" s="5">
        <v>2018</v>
      </c>
      <c r="S11686" t="str">
        <f t="shared" si="189"/>
        <v>É igual</v>
      </c>
    </row>
    <row r="11687" spans="1:19" x14ac:dyDescent="0.25">
      <c r="A11687">
        <v>1202</v>
      </c>
      <c r="B11687" t="s">
        <v>4627</v>
      </c>
      <c r="C11687" s="5" t="s">
        <v>4628</v>
      </c>
      <c r="D11687" s="5" t="s">
        <v>15</v>
      </c>
      <c r="E11687" s="5">
        <v>2018</v>
      </c>
      <c r="S11687" t="str">
        <f t="shared" si="189"/>
        <v>É igual</v>
      </c>
    </row>
    <row r="11688" spans="1:19" x14ac:dyDescent="0.25">
      <c r="A11688">
        <v>1203</v>
      </c>
      <c r="B11688" t="s">
        <v>1783</v>
      </c>
      <c r="C11688" s="5" t="s">
        <v>581</v>
      </c>
      <c r="D11688" s="5" t="s">
        <v>74</v>
      </c>
      <c r="E11688" s="5">
        <v>2018</v>
      </c>
      <c r="S11688" t="str">
        <f t="shared" si="189"/>
        <v>É igual</v>
      </c>
    </row>
    <row r="11689" spans="1:19" x14ac:dyDescent="0.25">
      <c r="A11689">
        <v>1204</v>
      </c>
      <c r="B11689" t="s">
        <v>5726</v>
      </c>
      <c r="C11689" s="5" t="s">
        <v>5727</v>
      </c>
      <c r="D11689" s="5" t="s">
        <v>263</v>
      </c>
      <c r="E11689" s="5">
        <v>2018</v>
      </c>
      <c r="S11689" t="str">
        <f t="shared" si="189"/>
        <v>É igual</v>
      </c>
    </row>
    <row r="11690" spans="1:19" x14ac:dyDescent="0.25">
      <c r="A11690">
        <v>1205</v>
      </c>
      <c r="B11690" t="s">
        <v>7858</v>
      </c>
      <c r="C11690" s="5" t="s">
        <v>5353</v>
      </c>
      <c r="D11690" s="5" t="s">
        <v>7</v>
      </c>
      <c r="E11690" s="5">
        <v>2018</v>
      </c>
      <c r="S11690" t="str">
        <f t="shared" si="189"/>
        <v>É igual</v>
      </c>
    </row>
    <row r="11691" spans="1:19" x14ac:dyDescent="0.25">
      <c r="A11691">
        <v>1206</v>
      </c>
      <c r="B11691" t="s">
        <v>7859</v>
      </c>
      <c r="C11691" s="5" t="s">
        <v>3025</v>
      </c>
      <c r="D11691" s="5" t="s">
        <v>15</v>
      </c>
      <c r="E11691" s="5">
        <v>2018</v>
      </c>
      <c r="S11691" t="str">
        <f t="shared" si="189"/>
        <v>É igual</v>
      </c>
    </row>
    <row r="11692" spans="1:19" x14ac:dyDescent="0.25">
      <c r="A11692">
        <v>1207</v>
      </c>
      <c r="B11692" t="s">
        <v>7860</v>
      </c>
      <c r="C11692" s="5" t="s">
        <v>7861</v>
      </c>
      <c r="D11692" s="5" t="s">
        <v>2160</v>
      </c>
      <c r="E11692" s="5">
        <v>2018</v>
      </c>
      <c r="S11692" t="str">
        <f t="shared" si="189"/>
        <v>Não é igual</v>
      </c>
    </row>
    <row r="11693" spans="1:19" x14ac:dyDescent="0.25">
      <c r="A11693">
        <v>1208</v>
      </c>
      <c r="B11693" t="s">
        <v>4083</v>
      </c>
      <c r="C11693" s="5" t="s">
        <v>4084</v>
      </c>
      <c r="D11693" s="5" t="s">
        <v>116</v>
      </c>
      <c r="E11693" s="5">
        <v>2018</v>
      </c>
      <c r="S11693" t="str">
        <f t="shared" si="189"/>
        <v>É igual</v>
      </c>
    </row>
    <row r="11694" spans="1:19" x14ac:dyDescent="0.25">
      <c r="A11694">
        <v>1209</v>
      </c>
      <c r="B11694" t="s">
        <v>7862</v>
      </c>
      <c r="C11694" s="5" t="s">
        <v>7863</v>
      </c>
      <c r="D11694" s="5" t="s">
        <v>7</v>
      </c>
      <c r="E11694" s="5">
        <v>2018</v>
      </c>
      <c r="S11694" t="str">
        <f t="shared" si="189"/>
        <v>Não é igual</v>
      </c>
    </row>
    <row r="11695" spans="1:19" x14ac:dyDescent="0.25">
      <c r="A11695">
        <v>1210</v>
      </c>
      <c r="B11695" t="s">
        <v>4633</v>
      </c>
      <c r="C11695" s="5" t="s">
        <v>4634</v>
      </c>
      <c r="D11695" s="5" t="s">
        <v>79</v>
      </c>
      <c r="E11695" s="5">
        <v>2018</v>
      </c>
      <c r="S11695" t="str">
        <f t="shared" si="189"/>
        <v>É igual</v>
      </c>
    </row>
    <row r="11696" spans="1:19" x14ac:dyDescent="0.25">
      <c r="A11696">
        <v>1211</v>
      </c>
      <c r="B11696" t="s">
        <v>7864</v>
      </c>
      <c r="C11696" s="5" t="s">
        <v>4636</v>
      </c>
      <c r="D11696" s="5" t="s">
        <v>116</v>
      </c>
      <c r="E11696" s="5">
        <v>2018</v>
      </c>
      <c r="S11696" t="str">
        <f t="shared" si="189"/>
        <v>É igual</v>
      </c>
    </row>
    <row r="11697" spans="1:19" x14ac:dyDescent="0.25">
      <c r="A11697">
        <v>1212</v>
      </c>
      <c r="B11697" t="s">
        <v>5171</v>
      </c>
      <c r="C11697" s="5" t="s">
        <v>3512</v>
      </c>
      <c r="D11697" s="5" t="s">
        <v>7</v>
      </c>
      <c r="E11697" s="5">
        <v>2018</v>
      </c>
      <c r="S11697" t="str">
        <f t="shared" si="189"/>
        <v>É igual</v>
      </c>
    </row>
    <row r="11698" spans="1:19" x14ac:dyDescent="0.25">
      <c r="A11698">
        <v>1213</v>
      </c>
      <c r="B11698" t="s">
        <v>7865</v>
      </c>
      <c r="C11698" s="5" t="s">
        <v>7866</v>
      </c>
      <c r="D11698" s="5" t="s">
        <v>186</v>
      </c>
      <c r="E11698" s="5">
        <v>2018</v>
      </c>
      <c r="S11698" t="str">
        <f t="shared" si="189"/>
        <v>Não é igual</v>
      </c>
    </row>
    <row r="11699" spans="1:19" x14ac:dyDescent="0.25">
      <c r="A11699">
        <v>1214</v>
      </c>
      <c r="B11699" t="s">
        <v>7867</v>
      </c>
      <c r="C11699" s="5" t="s">
        <v>175</v>
      </c>
      <c r="D11699" s="5" t="s">
        <v>15</v>
      </c>
      <c r="E11699" s="5">
        <v>2018</v>
      </c>
      <c r="S11699" t="str">
        <f t="shared" si="189"/>
        <v>É igual</v>
      </c>
    </row>
    <row r="11700" spans="1:19" x14ac:dyDescent="0.25">
      <c r="A11700">
        <v>1215</v>
      </c>
      <c r="B11700" t="s">
        <v>7868</v>
      </c>
      <c r="C11700" s="5" t="s">
        <v>5731</v>
      </c>
      <c r="D11700" s="5" t="s">
        <v>15</v>
      </c>
      <c r="E11700" s="5">
        <v>2018</v>
      </c>
      <c r="S11700" t="str">
        <f t="shared" si="189"/>
        <v>É igual</v>
      </c>
    </row>
    <row r="11701" spans="1:19" x14ac:dyDescent="0.25">
      <c r="A11701">
        <v>1216</v>
      </c>
      <c r="B11701" t="s">
        <v>7869</v>
      </c>
      <c r="C11701" s="5" t="s">
        <v>1166</v>
      </c>
      <c r="D11701" s="5" t="s">
        <v>7</v>
      </c>
      <c r="E11701" s="5">
        <v>2018</v>
      </c>
      <c r="S11701" t="str">
        <f t="shared" si="189"/>
        <v>É igual</v>
      </c>
    </row>
    <row r="11702" spans="1:19" x14ac:dyDescent="0.25">
      <c r="A11702">
        <v>1217</v>
      </c>
      <c r="B11702" t="s">
        <v>1791</v>
      </c>
      <c r="C11702" s="5" t="s">
        <v>583</v>
      </c>
      <c r="D11702" s="5" t="s">
        <v>7</v>
      </c>
      <c r="E11702" s="5">
        <v>2018</v>
      </c>
      <c r="S11702" t="str">
        <f t="shared" si="189"/>
        <v>É igual</v>
      </c>
    </row>
    <row r="11703" spans="1:19" x14ac:dyDescent="0.25">
      <c r="A11703">
        <v>1218</v>
      </c>
      <c r="B11703" t="s">
        <v>7870</v>
      </c>
      <c r="C11703" s="5" t="s">
        <v>1793</v>
      </c>
      <c r="D11703" s="5" t="s">
        <v>10</v>
      </c>
      <c r="E11703" s="5">
        <v>2018</v>
      </c>
      <c r="S11703" t="str">
        <f t="shared" ref="S11703:S11766" si="190">IF(COUNTIF(C$2:C$10485,C11703) &gt; 0, "É igual", "Não é igual")</f>
        <v>É igual</v>
      </c>
    </row>
    <row r="11704" spans="1:19" x14ac:dyDescent="0.25">
      <c r="A11704">
        <v>1219</v>
      </c>
      <c r="B11704" t="s">
        <v>3028</v>
      </c>
      <c r="C11704" s="5" t="s">
        <v>3029</v>
      </c>
      <c r="D11704" s="5" t="s">
        <v>116</v>
      </c>
      <c r="E11704" s="5">
        <v>2018</v>
      </c>
      <c r="S11704" t="str">
        <f t="shared" si="190"/>
        <v>É igual</v>
      </c>
    </row>
    <row r="11705" spans="1:19" x14ac:dyDescent="0.25">
      <c r="A11705">
        <v>1220</v>
      </c>
      <c r="B11705" t="s">
        <v>3513</v>
      </c>
      <c r="C11705" s="5" t="s">
        <v>3514</v>
      </c>
      <c r="D11705" s="5" t="s">
        <v>22</v>
      </c>
      <c r="E11705" s="5">
        <v>2018</v>
      </c>
      <c r="S11705" t="str">
        <f t="shared" si="190"/>
        <v>É igual</v>
      </c>
    </row>
    <row r="11706" spans="1:19" x14ac:dyDescent="0.25">
      <c r="A11706">
        <v>1221</v>
      </c>
      <c r="B11706" t="s">
        <v>7871</v>
      </c>
      <c r="C11706" s="5" t="s">
        <v>4640</v>
      </c>
      <c r="D11706" s="5" t="s">
        <v>482</v>
      </c>
      <c r="E11706" s="5">
        <v>2018</v>
      </c>
      <c r="S11706" t="str">
        <f t="shared" si="190"/>
        <v>É igual</v>
      </c>
    </row>
    <row r="11707" spans="1:19" x14ac:dyDescent="0.25">
      <c r="A11707">
        <v>1222</v>
      </c>
      <c r="B11707" t="s">
        <v>7872</v>
      </c>
      <c r="C11707" s="5" t="s">
        <v>7873</v>
      </c>
      <c r="D11707" s="5" t="s">
        <v>22</v>
      </c>
      <c r="E11707" s="5">
        <v>2018</v>
      </c>
      <c r="S11707" t="str">
        <f t="shared" si="190"/>
        <v>Não é igual</v>
      </c>
    </row>
    <row r="11708" spans="1:19" x14ac:dyDescent="0.25">
      <c r="A11708">
        <v>1223</v>
      </c>
      <c r="B11708" t="s">
        <v>7874</v>
      </c>
      <c r="C11708" s="5" t="s">
        <v>7875</v>
      </c>
      <c r="D11708" s="5" t="s">
        <v>15</v>
      </c>
      <c r="E11708" s="5">
        <v>2018</v>
      </c>
      <c r="S11708" t="str">
        <f t="shared" si="190"/>
        <v>Não é igual</v>
      </c>
    </row>
    <row r="11709" spans="1:19" x14ac:dyDescent="0.25">
      <c r="A11709">
        <v>1224</v>
      </c>
      <c r="B11709" t="s">
        <v>7876</v>
      </c>
      <c r="C11709" s="5" t="s">
        <v>589</v>
      </c>
      <c r="D11709" s="5" t="s">
        <v>116</v>
      </c>
      <c r="E11709" s="5">
        <v>2018</v>
      </c>
      <c r="S11709" t="str">
        <f t="shared" si="190"/>
        <v>É igual</v>
      </c>
    </row>
    <row r="11710" spans="1:19" x14ac:dyDescent="0.25">
      <c r="A11710">
        <v>1225</v>
      </c>
      <c r="B11710" t="s">
        <v>7877</v>
      </c>
      <c r="C11710" s="5" t="s">
        <v>7878</v>
      </c>
      <c r="D11710" s="5" t="s">
        <v>15</v>
      </c>
      <c r="E11710" s="5">
        <v>2018</v>
      </c>
      <c r="S11710" t="str">
        <f t="shared" si="190"/>
        <v>Não é igual</v>
      </c>
    </row>
    <row r="11711" spans="1:19" x14ac:dyDescent="0.25">
      <c r="A11711">
        <v>1226</v>
      </c>
      <c r="B11711" t="s">
        <v>7879</v>
      </c>
      <c r="C11711" s="5" t="s">
        <v>7880</v>
      </c>
      <c r="D11711" s="5" t="s">
        <v>116</v>
      </c>
      <c r="E11711" s="5">
        <v>2018</v>
      </c>
      <c r="S11711" t="str">
        <f t="shared" si="190"/>
        <v>Não é igual</v>
      </c>
    </row>
    <row r="11712" spans="1:19" x14ac:dyDescent="0.25">
      <c r="A11712">
        <v>1227</v>
      </c>
      <c r="B11712" t="s">
        <v>7881</v>
      </c>
      <c r="C11712" s="5" t="s">
        <v>591</v>
      </c>
      <c r="D11712" s="5" t="s">
        <v>7</v>
      </c>
      <c r="E11712" s="5">
        <v>2018</v>
      </c>
      <c r="S11712" t="str">
        <f t="shared" si="190"/>
        <v>É igual</v>
      </c>
    </row>
    <row r="11713" spans="1:19" x14ac:dyDescent="0.25">
      <c r="A11713">
        <v>1228</v>
      </c>
      <c r="B11713" t="s">
        <v>7882</v>
      </c>
      <c r="C11713" s="5" t="s">
        <v>6392</v>
      </c>
      <c r="D11713" s="5" t="s">
        <v>116</v>
      </c>
      <c r="E11713" s="5">
        <v>2018</v>
      </c>
      <c r="S11713" t="str">
        <f t="shared" si="190"/>
        <v>É igual</v>
      </c>
    </row>
    <row r="11714" spans="1:19" x14ac:dyDescent="0.25">
      <c r="A11714">
        <v>1229</v>
      </c>
      <c r="B11714" t="s">
        <v>7883</v>
      </c>
      <c r="C11714" s="5" t="s">
        <v>2669</v>
      </c>
      <c r="D11714" s="5" t="s">
        <v>147</v>
      </c>
      <c r="E11714" s="5">
        <v>2018</v>
      </c>
      <c r="S11714" t="str">
        <f t="shared" si="190"/>
        <v>É igual</v>
      </c>
    </row>
    <row r="11715" spans="1:19" x14ac:dyDescent="0.25">
      <c r="A11715">
        <v>1230</v>
      </c>
      <c r="B11715" t="s">
        <v>7884</v>
      </c>
      <c r="C11715" s="5" t="s">
        <v>2067</v>
      </c>
      <c r="D11715" s="5" t="s">
        <v>15</v>
      </c>
      <c r="E11715" s="5">
        <v>2018</v>
      </c>
      <c r="S11715" t="str">
        <f t="shared" si="190"/>
        <v>É igual</v>
      </c>
    </row>
    <row r="11716" spans="1:19" x14ac:dyDescent="0.25">
      <c r="A11716">
        <v>1231</v>
      </c>
      <c r="B11716" t="s">
        <v>3521</v>
      </c>
      <c r="C11716" s="5" t="s">
        <v>3522</v>
      </c>
      <c r="D11716" s="5" t="s">
        <v>7</v>
      </c>
      <c r="E11716" s="5">
        <v>2018</v>
      </c>
      <c r="S11716" t="str">
        <f t="shared" si="190"/>
        <v>É igual</v>
      </c>
    </row>
    <row r="11717" spans="1:19" x14ac:dyDescent="0.25">
      <c r="A11717">
        <v>1232</v>
      </c>
      <c r="B11717" t="s">
        <v>7885</v>
      </c>
      <c r="C11717" s="5" t="s">
        <v>6396</v>
      </c>
      <c r="D11717" s="5" t="s">
        <v>10</v>
      </c>
      <c r="E11717" s="5">
        <v>2018</v>
      </c>
      <c r="S11717" t="str">
        <f t="shared" si="190"/>
        <v>É igual</v>
      </c>
    </row>
    <row r="11718" spans="1:19" x14ac:dyDescent="0.25">
      <c r="A11718">
        <v>1233</v>
      </c>
      <c r="B11718" t="s">
        <v>7886</v>
      </c>
      <c r="C11718" s="5" t="s">
        <v>7887</v>
      </c>
      <c r="D11718" s="5" t="s">
        <v>7</v>
      </c>
      <c r="E11718" s="5">
        <v>2018</v>
      </c>
      <c r="S11718" t="str">
        <f t="shared" si="190"/>
        <v>Não é igual</v>
      </c>
    </row>
    <row r="11719" spans="1:19" x14ac:dyDescent="0.25">
      <c r="A11719">
        <v>1234</v>
      </c>
      <c r="B11719" t="s">
        <v>7888</v>
      </c>
      <c r="C11719" s="5" t="s">
        <v>6398</v>
      </c>
      <c r="D11719" s="5" t="s">
        <v>7</v>
      </c>
      <c r="E11719" s="5">
        <v>2018</v>
      </c>
      <c r="S11719" t="str">
        <f t="shared" si="190"/>
        <v>É igual</v>
      </c>
    </row>
    <row r="11720" spans="1:19" x14ac:dyDescent="0.25">
      <c r="A11720">
        <v>1235</v>
      </c>
      <c r="B11720" t="s">
        <v>592</v>
      </c>
      <c r="C11720" s="5" t="s">
        <v>593</v>
      </c>
      <c r="D11720" s="5" t="s">
        <v>7</v>
      </c>
      <c r="E11720" s="5">
        <v>2018</v>
      </c>
      <c r="S11720" t="str">
        <f t="shared" si="190"/>
        <v>É igual</v>
      </c>
    </row>
    <row r="11721" spans="1:19" x14ac:dyDescent="0.25">
      <c r="A11721">
        <v>1236</v>
      </c>
      <c r="B11721" t="s">
        <v>7889</v>
      </c>
      <c r="C11721" s="5" t="s">
        <v>7890</v>
      </c>
      <c r="D11721" s="5" t="s">
        <v>10</v>
      </c>
      <c r="E11721" s="5">
        <v>2018</v>
      </c>
      <c r="S11721" t="str">
        <f t="shared" si="190"/>
        <v>Não é igual</v>
      </c>
    </row>
    <row r="11722" spans="1:19" x14ac:dyDescent="0.25">
      <c r="A11722">
        <v>1237</v>
      </c>
      <c r="B11722" t="s">
        <v>7891</v>
      </c>
      <c r="C11722" s="5" t="s">
        <v>5178</v>
      </c>
      <c r="D11722" s="5" t="s">
        <v>7</v>
      </c>
      <c r="E11722" s="5">
        <v>2018</v>
      </c>
      <c r="S11722" t="str">
        <f t="shared" si="190"/>
        <v>É igual</v>
      </c>
    </row>
    <row r="11723" spans="1:19" x14ac:dyDescent="0.25">
      <c r="A11723">
        <v>1238</v>
      </c>
      <c r="B11723" t="s">
        <v>7892</v>
      </c>
      <c r="C11723" s="5" t="s">
        <v>5743</v>
      </c>
      <c r="D11723" s="5" t="s">
        <v>529</v>
      </c>
      <c r="E11723" s="5">
        <v>2018</v>
      </c>
      <c r="S11723" t="str">
        <f t="shared" si="190"/>
        <v>É igual</v>
      </c>
    </row>
    <row r="11724" spans="1:19" x14ac:dyDescent="0.25">
      <c r="A11724">
        <v>1239</v>
      </c>
      <c r="B11724" t="s">
        <v>4654</v>
      </c>
      <c r="C11724" s="5" t="s">
        <v>4655</v>
      </c>
      <c r="D11724" s="5" t="s">
        <v>74</v>
      </c>
      <c r="E11724" s="5">
        <v>2018</v>
      </c>
      <c r="S11724" t="str">
        <f t="shared" si="190"/>
        <v>É igual</v>
      </c>
    </row>
    <row r="11725" spans="1:19" x14ac:dyDescent="0.25">
      <c r="A11725">
        <v>1240</v>
      </c>
      <c r="B11725" t="s">
        <v>5179</v>
      </c>
      <c r="C11725" s="5" t="s">
        <v>5180</v>
      </c>
      <c r="D11725" s="5" t="s">
        <v>74</v>
      </c>
      <c r="E11725" s="5">
        <v>2018</v>
      </c>
      <c r="S11725" t="str">
        <f t="shared" si="190"/>
        <v>É igual</v>
      </c>
    </row>
    <row r="11726" spans="1:19" x14ac:dyDescent="0.25">
      <c r="A11726">
        <v>1241</v>
      </c>
      <c r="B11726" t="s">
        <v>7893</v>
      </c>
      <c r="C11726" s="5" t="s">
        <v>6400</v>
      </c>
      <c r="D11726" s="5" t="s">
        <v>7</v>
      </c>
      <c r="E11726" s="5">
        <v>2018</v>
      </c>
      <c r="S11726" t="str">
        <f t="shared" si="190"/>
        <v>É igual</v>
      </c>
    </row>
    <row r="11727" spans="1:19" x14ac:dyDescent="0.25">
      <c r="A11727">
        <v>1242</v>
      </c>
      <c r="B11727" t="s">
        <v>7894</v>
      </c>
      <c r="C11727" s="5" t="s">
        <v>7895</v>
      </c>
      <c r="D11727" s="5" t="s">
        <v>74</v>
      </c>
      <c r="E11727" s="5">
        <v>2018</v>
      </c>
      <c r="S11727" t="str">
        <f t="shared" si="190"/>
        <v>Não é igual</v>
      </c>
    </row>
    <row r="11728" spans="1:19" x14ac:dyDescent="0.25">
      <c r="A11728">
        <v>1243</v>
      </c>
      <c r="B11728" t="s">
        <v>2447</v>
      </c>
      <c r="C11728" s="5" t="s">
        <v>2448</v>
      </c>
      <c r="D11728" s="5" t="s">
        <v>22</v>
      </c>
      <c r="E11728" s="5">
        <v>2018</v>
      </c>
      <c r="S11728" t="str">
        <f t="shared" si="190"/>
        <v>É igual</v>
      </c>
    </row>
    <row r="11729" spans="1:19" x14ac:dyDescent="0.25">
      <c r="A11729">
        <v>1244</v>
      </c>
      <c r="B11729" t="s">
        <v>7896</v>
      </c>
      <c r="C11729" s="5" t="s">
        <v>7897</v>
      </c>
      <c r="D11729" s="5" t="s">
        <v>10</v>
      </c>
      <c r="E11729" s="5">
        <v>2018</v>
      </c>
      <c r="S11729" t="str">
        <f t="shared" si="190"/>
        <v>Não é igual</v>
      </c>
    </row>
    <row r="11730" spans="1:19" x14ac:dyDescent="0.25">
      <c r="A11730">
        <v>1245</v>
      </c>
      <c r="B11730" t="s">
        <v>7898</v>
      </c>
      <c r="C11730" s="5" t="s">
        <v>6402</v>
      </c>
      <c r="D11730" s="5" t="s">
        <v>79</v>
      </c>
      <c r="E11730" s="5">
        <v>2018</v>
      </c>
      <c r="S11730" t="str">
        <f t="shared" si="190"/>
        <v>É igual</v>
      </c>
    </row>
    <row r="11731" spans="1:19" x14ac:dyDescent="0.25">
      <c r="A11731">
        <v>1246</v>
      </c>
      <c r="B11731" t="s">
        <v>7899</v>
      </c>
      <c r="C11731" s="5" t="s">
        <v>7900</v>
      </c>
      <c r="D11731" s="5" t="s">
        <v>7</v>
      </c>
      <c r="E11731" s="5">
        <v>2018</v>
      </c>
      <c r="S11731" t="str">
        <f t="shared" si="190"/>
        <v>Não é igual</v>
      </c>
    </row>
    <row r="11732" spans="1:19" x14ac:dyDescent="0.25">
      <c r="A11732">
        <v>1247</v>
      </c>
      <c r="B11732" t="s">
        <v>7901</v>
      </c>
      <c r="C11732" s="5" t="s">
        <v>3524</v>
      </c>
      <c r="D11732" s="5" t="s">
        <v>10</v>
      </c>
      <c r="E11732" s="5">
        <v>2018</v>
      </c>
      <c r="S11732" t="str">
        <f t="shared" si="190"/>
        <v>É igual</v>
      </c>
    </row>
    <row r="11733" spans="1:19" x14ac:dyDescent="0.25">
      <c r="A11733">
        <v>1248</v>
      </c>
      <c r="B11733" t="s">
        <v>7902</v>
      </c>
      <c r="C11733" s="5" t="s">
        <v>179</v>
      </c>
      <c r="D11733" s="5" t="s">
        <v>7</v>
      </c>
      <c r="E11733" s="5">
        <v>2018</v>
      </c>
      <c r="S11733" t="str">
        <f t="shared" si="190"/>
        <v>É igual</v>
      </c>
    </row>
    <row r="11734" spans="1:19" x14ac:dyDescent="0.25">
      <c r="A11734">
        <v>1249</v>
      </c>
      <c r="B11734" t="s">
        <v>4104</v>
      </c>
      <c r="C11734" s="5" t="s">
        <v>4105</v>
      </c>
      <c r="D11734" s="5" t="s">
        <v>74</v>
      </c>
      <c r="E11734" s="5">
        <v>2018</v>
      </c>
      <c r="S11734" t="str">
        <f t="shared" si="190"/>
        <v>É igual</v>
      </c>
    </row>
    <row r="11735" spans="1:19" x14ac:dyDescent="0.25">
      <c r="A11735">
        <v>1250</v>
      </c>
      <c r="B11735" t="s">
        <v>7903</v>
      </c>
      <c r="C11735" s="5" t="s">
        <v>7904</v>
      </c>
      <c r="D11735" s="5" t="s">
        <v>7</v>
      </c>
      <c r="E11735" s="5">
        <v>2018</v>
      </c>
      <c r="S11735" t="str">
        <f t="shared" si="190"/>
        <v>Não é igual</v>
      </c>
    </row>
    <row r="11736" spans="1:19" x14ac:dyDescent="0.25">
      <c r="A11736">
        <v>1251</v>
      </c>
      <c r="B11736" t="s">
        <v>7905</v>
      </c>
      <c r="C11736" s="5" t="s">
        <v>597</v>
      </c>
      <c r="D11736" s="5" t="s">
        <v>7</v>
      </c>
      <c r="E11736" s="5">
        <v>2018</v>
      </c>
      <c r="S11736" t="str">
        <f t="shared" si="190"/>
        <v>É igual</v>
      </c>
    </row>
    <row r="11737" spans="1:19" x14ac:dyDescent="0.25">
      <c r="A11737">
        <v>1252</v>
      </c>
      <c r="B11737" t="s">
        <v>1179</v>
      </c>
      <c r="C11737" s="5" t="s">
        <v>1180</v>
      </c>
      <c r="D11737" s="5" t="s">
        <v>7</v>
      </c>
      <c r="E11737" s="5">
        <v>2018</v>
      </c>
      <c r="S11737" t="str">
        <f t="shared" si="190"/>
        <v>É igual</v>
      </c>
    </row>
    <row r="11738" spans="1:19" x14ac:dyDescent="0.25">
      <c r="A11738">
        <v>1253</v>
      </c>
      <c r="B11738" t="s">
        <v>6405</v>
      </c>
      <c r="C11738" s="5" t="s">
        <v>6406</v>
      </c>
      <c r="D11738" s="5" t="s">
        <v>7</v>
      </c>
      <c r="E11738" s="5">
        <v>2018</v>
      </c>
      <c r="S11738" t="str">
        <f t="shared" si="190"/>
        <v>É igual</v>
      </c>
    </row>
    <row r="11739" spans="1:19" x14ac:dyDescent="0.25">
      <c r="A11739">
        <v>1254</v>
      </c>
      <c r="B11739" t="s">
        <v>7906</v>
      </c>
      <c r="C11739" s="5" t="s">
        <v>5186</v>
      </c>
      <c r="D11739" s="5" t="s">
        <v>7</v>
      </c>
      <c r="E11739" s="5">
        <v>2018</v>
      </c>
      <c r="S11739" t="str">
        <f t="shared" si="190"/>
        <v>É igual</v>
      </c>
    </row>
    <row r="11740" spans="1:19" x14ac:dyDescent="0.25">
      <c r="A11740">
        <v>1255</v>
      </c>
      <c r="B11740" t="s">
        <v>7907</v>
      </c>
      <c r="C11740" s="5" t="s">
        <v>7908</v>
      </c>
      <c r="D11740" s="5" t="s">
        <v>74</v>
      </c>
      <c r="E11740" s="5">
        <v>2018</v>
      </c>
      <c r="S11740" t="str">
        <f t="shared" si="190"/>
        <v>Não é igual</v>
      </c>
    </row>
    <row r="11741" spans="1:19" x14ac:dyDescent="0.25">
      <c r="A11741">
        <v>1256</v>
      </c>
      <c r="B11741" t="s">
        <v>7909</v>
      </c>
      <c r="C11741" s="5" t="s">
        <v>3815</v>
      </c>
      <c r="D11741" s="5" t="s">
        <v>116</v>
      </c>
      <c r="E11741" s="5">
        <v>2018</v>
      </c>
      <c r="S11741" t="str">
        <f t="shared" si="190"/>
        <v>É igual</v>
      </c>
    </row>
    <row r="11742" spans="1:19" x14ac:dyDescent="0.25">
      <c r="A11742">
        <v>1257</v>
      </c>
      <c r="B11742" t="s">
        <v>7910</v>
      </c>
      <c r="C11742" s="5" t="s">
        <v>7911</v>
      </c>
      <c r="D11742" s="5" t="s">
        <v>79</v>
      </c>
      <c r="E11742" s="5">
        <v>2018</v>
      </c>
      <c r="S11742" t="str">
        <f t="shared" si="190"/>
        <v>Não é igual</v>
      </c>
    </row>
    <row r="11743" spans="1:19" x14ac:dyDescent="0.25">
      <c r="A11743">
        <v>1258</v>
      </c>
      <c r="B11743" t="s">
        <v>7912</v>
      </c>
      <c r="C11743" s="5" t="s">
        <v>2460</v>
      </c>
      <c r="D11743" s="5" t="s">
        <v>22</v>
      </c>
      <c r="E11743" s="5">
        <v>2018</v>
      </c>
      <c r="S11743" t="str">
        <f t="shared" si="190"/>
        <v>É igual</v>
      </c>
    </row>
    <row r="11744" spans="1:19" x14ac:dyDescent="0.25">
      <c r="A11744">
        <v>1259</v>
      </c>
      <c r="B11744" t="s">
        <v>7913</v>
      </c>
      <c r="C11744" s="5" t="s">
        <v>4661</v>
      </c>
      <c r="D11744" s="5" t="s">
        <v>7</v>
      </c>
      <c r="E11744" s="5">
        <v>2018</v>
      </c>
      <c r="S11744" t="str">
        <f t="shared" si="190"/>
        <v>É igual</v>
      </c>
    </row>
    <row r="11745" spans="1:19" x14ac:dyDescent="0.25">
      <c r="A11745">
        <v>1260</v>
      </c>
      <c r="B11745" t="s">
        <v>7914</v>
      </c>
      <c r="C11745" s="5" t="s">
        <v>5190</v>
      </c>
      <c r="D11745" s="5" t="s">
        <v>7</v>
      </c>
      <c r="E11745" s="5">
        <v>2018</v>
      </c>
      <c r="S11745" t="str">
        <f t="shared" si="190"/>
        <v>É igual</v>
      </c>
    </row>
    <row r="11746" spans="1:19" x14ac:dyDescent="0.25">
      <c r="A11746">
        <v>1261</v>
      </c>
      <c r="B11746" t="s">
        <v>7915</v>
      </c>
      <c r="C11746" s="5" t="s">
        <v>4663</v>
      </c>
      <c r="D11746" s="5" t="s">
        <v>74</v>
      </c>
      <c r="E11746" s="5">
        <v>2018</v>
      </c>
      <c r="S11746" t="str">
        <f t="shared" si="190"/>
        <v>É igual</v>
      </c>
    </row>
    <row r="11747" spans="1:19" x14ac:dyDescent="0.25">
      <c r="A11747">
        <v>1262</v>
      </c>
      <c r="B11747" t="s">
        <v>6407</v>
      </c>
      <c r="C11747" s="5" t="s">
        <v>6408</v>
      </c>
      <c r="D11747" s="5" t="s">
        <v>7</v>
      </c>
      <c r="E11747" s="5">
        <v>2018</v>
      </c>
      <c r="S11747" t="str">
        <f t="shared" si="190"/>
        <v>É igual</v>
      </c>
    </row>
    <row r="11748" spans="1:19" x14ac:dyDescent="0.25">
      <c r="A11748">
        <v>1263</v>
      </c>
      <c r="B11748" t="s">
        <v>7916</v>
      </c>
      <c r="C11748" s="5" t="s">
        <v>6410</v>
      </c>
      <c r="D11748" s="5" t="s">
        <v>116</v>
      </c>
      <c r="E11748" s="5">
        <v>2018</v>
      </c>
      <c r="S11748" t="str">
        <f t="shared" si="190"/>
        <v>É igual</v>
      </c>
    </row>
    <row r="11749" spans="1:19" x14ac:dyDescent="0.25">
      <c r="A11749">
        <v>1264</v>
      </c>
      <c r="B11749" t="s">
        <v>7917</v>
      </c>
      <c r="C11749" s="5" t="s">
        <v>7918</v>
      </c>
      <c r="D11749" s="5" t="s">
        <v>7</v>
      </c>
      <c r="E11749" s="5">
        <v>2018</v>
      </c>
      <c r="S11749" t="str">
        <f t="shared" si="190"/>
        <v>Não é igual</v>
      </c>
    </row>
    <row r="11750" spans="1:19" x14ac:dyDescent="0.25">
      <c r="A11750">
        <v>1265</v>
      </c>
      <c r="B11750" t="s">
        <v>6411</v>
      </c>
      <c r="C11750" s="5" t="s">
        <v>1182</v>
      </c>
      <c r="D11750" s="5" t="s">
        <v>74</v>
      </c>
      <c r="E11750" s="5">
        <v>2018</v>
      </c>
      <c r="S11750" t="str">
        <f t="shared" si="190"/>
        <v>É igual</v>
      </c>
    </row>
    <row r="11751" spans="1:19" x14ac:dyDescent="0.25">
      <c r="A11751">
        <v>1266</v>
      </c>
      <c r="B11751" t="s">
        <v>6412</v>
      </c>
      <c r="C11751" s="5" t="s">
        <v>6413</v>
      </c>
      <c r="D11751" s="5" t="s">
        <v>15</v>
      </c>
      <c r="E11751" s="5">
        <v>2018</v>
      </c>
      <c r="S11751" t="str">
        <f t="shared" si="190"/>
        <v>É igual</v>
      </c>
    </row>
    <row r="11752" spans="1:19" x14ac:dyDescent="0.25">
      <c r="A11752">
        <v>1267</v>
      </c>
      <c r="B11752" t="s">
        <v>6414</v>
      </c>
      <c r="C11752" s="5" t="s">
        <v>6415</v>
      </c>
      <c r="D11752" s="5" t="s">
        <v>885</v>
      </c>
      <c r="E11752" s="5">
        <v>2018</v>
      </c>
      <c r="S11752" t="str">
        <f t="shared" si="190"/>
        <v>É igual</v>
      </c>
    </row>
    <row r="11753" spans="1:19" x14ac:dyDescent="0.25">
      <c r="A11753">
        <v>1268</v>
      </c>
      <c r="B11753" t="s">
        <v>7919</v>
      </c>
      <c r="C11753" s="5" t="s">
        <v>7920</v>
      </c>
      <c r="D11753" s="5" t="s">
        <v>7</v>
      </c>
      <c r="E11753" s="5">
        <v>2018</v>
      </c>
      <c r="S11753" t="str">
        <f t="shared" si="190"/>
        <v>Não é igual</v>
      </c>
    </row>
    <row r="11754" spans="1:19" x14ac:dyDescent="0.25">
      <c r="A11754">
        <v>1269</v>
      </c>
      <c r="B11754" t="s">
        <v>7921</v>
      </c>
      <c r="C11754" s="5" t="s">
        <v>3042</v>
      </c>
      <c r="D11754" s="5" t="s">
        <v>7</v>
      </c>
      <c r="E11754" s="5">
        <v>2018</v>
      </c>
      <c r="S11754" t="str">
        <f t="shared" si="190"/>
        <v>É igual</v>
      </c>
    </row>
    <row r="11755" spans="1:19" x14ac:dyDescent="0.25">
      <c r="A11755">
        <v>1270</v>
      </c>
      <c r="B11755" t="s">
        <v>6418</v>
      </c>
      <c r="C11755" s="5" t="s">
        <v>6419</v>
      </c>
      <c r="D11755" s="5" t="s">
        <v>74</v>
      </c>
      <c r="E11755" s="5">
        <v>2018</v>
      </c>
      <c r="S11755" t="str">
        <f t="shared" si="190"/>
        <v>É igual</v>
      </c>
    </row>
    <row r="11756" spans="1:19" x14ac:dyDescent="0.25">
      <c r="A11756">
        <v>1271</v>
      </c>
      <c r="B11756" t="s">
        <v>7922</v>
      </c>
      <c r="C11756" s="5" t="s">
        <v>5747</v>
      </c>
      <c r="D11756" s="5" t="s">
        <v>22</v>
      </c>
      <c r="E11756" s="5">
        <v>2018</v>
      </c>
      <c r="S11756" t="str">
        <f t="shared" si="190"/>
        <v>É igual</v>
      </c>
    </row>
    <row r="11757" spans="1:19" x14ac:dyDescent="0.25">
      <c r="A11757">
        <v>1272</v>
      </c>
      <c r="B11757" t="s">
        <v>7923</v>
      </c>
      <c r="C11757" s="5" t="s">
        <v>2487</v>
      </c>
      <c r="D11757" s="5" t="s">
        <v>74</v>
      </c>
      <c r="E11757" s="5">
        <v>2018</v>
      </c>
      <c r="S11757" t="str">
        <f t="shared" si="190"/>
        <v>É igual</v>
      </c>
    </row>
    <row r="11758" spans="1:19" x14ac:dyDescent="0.25">
      <c r="A11758">
        <v>1273</v>
      </c>
      <c r="B11758" t="s">
        <v>7924</v>
      </c>
      <c r="C11758" s="5" t="s">
        <v>3526</v>
      </c>
      <c r="D11758" s="5" t="s">
        <v>22</v>
      </c>
      <c r="E11758" s="5">
        <v>2018</v>
      </c>
      <c r="S11758" t="str">
        <f t="shared" si="190"/>
        <v>É igual</v>
      </c>
    </row>
    <row r="11759" spans="1:19" x14ac:dyDescent="0.25">
      <c r="A11759">
        <v>1274</v>
      </c>
      <c r="B11759" t="s">
        <v>7925</v>
      </c>
      <c r="C11759" s="5" t="s">
        <v>7926</v>
      </c>
      <c r="D11759" s="5" t="s">
        <v>482</v>
      </c>
      <c r="E11759" s="5">
        <v>2018</v>
      </c>
      <c r="S11759" t="str">
        <f t="shared" si="190"/>
        <v>Não é igual</v>
      </c>
    </row>
    <row r="11760" spans="1:19" x14ac:dyDescent="0.25">
      <c r="A11760">
        <v>1275</v>
      </c>
      <c r="B11760" t="s">
        <v>7927</v>
      </c>
      <c r="C11760" s="5" t="s">
        <v>7928</v>
      </c>
      <c r="D11760" s="5" t="s">
        <v>7</v>
      </c>
      <c r="E11760" s="5">
        <v>2018</v>
      </c>
      <c r="S11760" t="str">
        <f t="shared" si="190"/>
        <v>Não é igual</v>
      </c>
    </row>
    <row r="11761" spans="1:19" x14ac:dyDescent="0.25">
      <c r="A11761">
        <v>1276</v>
      </c>
      <c r="B11761" t="s">
        <v>6420</v>
      </c>
      <c r="C11761" s="5" t="s">
        <v>7929</v>
      </c>
      <c r="D11761" s="5" t="s">
        <v>7</v>
      </c>
      <c r="E11761" s="5">
        <v>2018</v>
      </c>
      <c r="S11761" t="str">
        <f t="shared" si="190"/>
        <v>Não é igual</v>
      </c>
    </row>
    <row r="11762" spans="1:19" x14ac:dyDescent="0.25">
      <c r="A11762">
        <v>1277</v>
      </c>
      <c r="B11762" t="s">
        <v>7930</v>
      </c>
      <c r="C11762" s="5" t="s">
        <v>1812</v>
      </c>
      <c r="D11762" s="5" t="s">
        <v>22</v>
      </c>
      <c r="E11762" s="5">
        <v>2018</v>
      </c>
      <c r="S11762" t="str">
        <f t="shared" si="190"/>
        <v>É igual</v>
      </c>
    </row>
    <row r="11763" spans="1:19" x14ac:dyDescent="0.25">
      <c r="A11763">
        <v>1278</v>
      </c>
      <c r="B11763" t="s">
        <v>7931</v>
      </c>
      <c r="C11763" s="5" t="s">
        <v>7932</v>
      </c>
      <c r="D11763" s="5" t="s">
        <v>116</v>
      </c>
      <c r="E11763" s="5">
        <v>2018</v>
      </c>
      <c r="S11763" t="str">
        <f t="shared" si="190"/>
        <v>Não é igual</v>
      </c>
    </row>
    <row r="11764" spans="1:19" x14ac:dyDescent="0.25">
      <c r="A11764">
        <v>1279</v>
      </c>
      <c r="B11764" t="s">
        <v>7933</v>
      </c>
      <c r="C11764" s="5" t="s">
        <v>2468</v>
      </c>
      <c r="D11764" s="5" t="s">
        <v>7</v>
      </c>
      <c r="E11764" s="5">
        <v>2018</v>
      </c>
      <c r="S11764" t="str">
        <f t="shared" si="190"/>
        <v>É igual</v>
      </c>
    </row>
    <row r="11765" spans="1:19" x14ac:dyDescent="0.25">
      <c r="A11765">
        <v>1280</v>
      </c>
      <c r="B11765" t="s">
        <v>7934</v>
      </c>
      <c r="C11765" s="5" t="s">
        <v>7935</v>
      </c>
      <c r="D11765" s="5" t="s">
        <v>7</v>
      </c>
      <c r="E11765" s="5">
        <v>2018</v>
      </c>
      <c r="S11765" t="str">
        <f t="shared" si="190"/>
        <v>Não é igual</v>
      </c>
    </row>
    <row r="11766" spans="1:19" x14ac:dyDescent="0.25">
      <c r="A11766">
        <v>1281</v>
      </c>
      <c r="B11766" t="s">
        <v>3527</v>
      </c>
      <c r="C11766" s="5" t="s">
        <v>3528</v>
      </c>
      <c r="D11766" s="5" t="s">
        <v>186</v>
      </c>
      <c r="E11766" s="5">
        <v>2018</v>
      </c>
      <c r="S11766" t="str">
        <f t="shared" si="190"/>
        <v>É igual</v>
      </c>
    </row>
    <row r="11767" spans="1:19" x14ac:dyDescent="0.25">
      <c r="A11767">
        <v>1282</v>
      </c>
      <c r="B11767" t="s">
        <v>7936</v>
      </c>
      <c r="C11767" s="5" t="s">
        <v>7937</v>
      </c>
      <c r="D11767" s="5" t="s">
        <v>7</v>
      </c>
      <c r="E11767" s="5">
        <v>2018</v>
      </c>
      <c r="S11767" t="str">
        <f t="shared" ref="S11767:S11830" si="191">IF(COUNTIF(C$2:C$10485,C11767) &gt; 0, "É igual", "Não é igual")</f>
        <v>Não é igual</v>
      </c>
    </row>
    <row r="11768" spans="1:19" x14ac:dyDescent="0.25">
      <c r="A11768">
        <v>1283</v>
      </c>
      <c r="B11768" t="s">
        <v>7938</v>
      </c>
      <c r="C11768" s="5" t="s">
        <v>3530</v>
      </c>
      <c r="D11768" s="5" t="s">
        <v>116</v>
      </c>
      <c r="E11768" s="5">
        <v>2018</v>
      </c>
      <c r="S11768" t="str">
        <f t="shared" si="191"/>
        <v>É igual</v>
      </c>
    </row>
    <row r="11769" spans="1:19" x14ac:dyDescent="0.25">
      <c r="A11769">
        <v>1284</v>
      </c>
      <c r="B11769" t="s">
        <v>7939</v>
      </c>
      <c r="C11769" s="5" t="s">
        <v>7940</v>
      </c>
      <c r="D11769" s="5" t="s">
        <v>7</v>
      </c>
      <c r="E11769" s="5">
        <v>2018</v>
      </c>
      <c r="S11769" t="str">
        <f t="shared" si="191"/>
        <v>Não é igual</v>
      </c>
    </row>
    <row r="11770" spans="1:19" x14ac:dyDescent="0.25">
      <c r="A11770">
        <v>1285</v>
      </c>
      <c r="B11770" t="s">
        <v>3531</v>
      </c>
      <c r="C11770" s="5" t="s">
        <v>3532</v>
      </c>
      <c r="D11770" s="5" t="s">
        <v>116</v>
      </c>
      <c r="E11770" s="5">
        <v>2018</v>
      </c>
      <c r="S11770" t="str">
        <f t="shared" si="191"/>
        <v>É igual</v>
      </c>
    </row>
    <row r="11771" spans="1:19" x14ac:dyDescent="0.25">
      <c r="A11771">
        <v>1286</v>
      </c>
      <c r="B11771" t="s">
        <v>7941</v>
      </c>
      <c r="C11771" s="5" t="s">
        <v>1814</v>
      </c>
      <c r="D11771" s="5" t="s">
        <v>116</v>
      </c>
      <c r="E11771" s="5">
        <v>2018</v>
      </c>
      <c r="S11771" t="str">
        <f t="shared" si="191"/>
        <v>É igual</v>
      </c>
    </row>
    <row r="11772" spans="1:19" x14ac:dyDescent="0.25">
      <c r="A11772">
        <v>1287</v>
      </c>
      <c r="B11772" t="s">
        <v>1185</v>
      </c>
      <c r="C11772" s="5" t="s">
        <v>1186</v>
      </c>
      <c r="D11772" s="5" t="s">
        <v>22</v>
      </c>
      <c r="E11772" s="5">
        <v>2018</v>
      </c>
      <c r="S11772" t="str">
        <f t="shared" si="191"/>
        <v>É igual</v>
      </c>
    </row>
    <row r="11773" spans="1:19" x14ac:dyDescent="0.25">
      <c r="A11773">
        <v>1288</v>
      </c>
      <c r="B11773" t="s">
        <v>7942</v>
      </c>
      <c r="C11773" s="5" t="s">
        <v>7943</v>
      </c>
      <c r="D11773" s="5" t="s">
        <v>15</v>
      </c>
      <c r="E11773" s="5">
        <v>2018</v>
      </c>
      <c r="S11773" t="str">
        <f t="shared" si="191"/>
        <v>Não é igual</v>
      </c>
    </row>
    <row r="11774" spans="1:19" x14ac:dyDescent="0.25">
      <c r="A11774">
        <v>1289</v>
      </c>
      <c r="B11774" t="s">
        <v>5748</v>
      </c>
      <c r="C11774" s="5" t="s">
        <v>5749</v>
      </c>
      <c r="D11774" s="5" t="s">
        <v>186</v>
      </c>
      <c r="E11774" s="5">
        <v>2018</v>
      </c>
      <c r="S11774" t="str">
        <f t="shared" si="191"/>
        <v>É igual</v>
      </c>
    </row>
    <row r="11775" spans="1:19" x14ac:dyDescent="0.25">
      <c r="A11775">
        <v>1290</v>
      </c>
      <c r="B11775" t="s">
        <v>7944</v>
      </c>
      <c r="C11775" s="5" t="s">
        <v>606</v>
      </c>
      <c r="D11775" s="5" t="s">
        <v>15</v>
      </c>
      <c r="E11775" s="5">
        <v>2018</v>
      </c>
      <c r="S11775" t="str">
        <f t="shared" si="191"/>
        <v>É igual</v>
      </c>
    </row>
    <row r="11776" spans="1:19" x14ac:dyDescent="0.25">
      <c r="A11776">
        <v>1291</v>
      </c>
      <c r="B11776" t="s">
        <v>5750</v>
      </c>
      <c r="C11776" s="5" t="s">
        <v>5751</v>
      </c>
      <c r="D11776" s="5" t="s">
        <v>10</v>
      </c>
      <c r="E11776" s="5">
        <v>2018</v>
      </c>
      <c r="S11776" t="str">
        <f t="shared" si="191"/>
        <v>É igual</v>
      </c>
    </row>
    <row r="11777" spans="1:19" x14ac:dyDescent="0.25">
      <c r="A11777">
        <v>1292</v>
      </c>
      <c r="B11777" t="s">
        <v>2477</v>
      </c>
      <c r="C11777" s="5" t="s">
        <v>2478</v>
      </c>
      <c r="D11777" s="5" t="s">
        <v>186</v>
      </c>
      <c r="E11777" s="5">
        <v>2018</v>
      </c>
      <c r="S11777" t="str">
        <f t="shared" si="191"/>
        <v>É igual</v>
      </c>
    </row>
    <row r="11778" spans="1:19" x14ac:dyDescent="0.25">
      <c r="A11778">
        <v>1293</v>
      </c>
      <c r="B11778" t="s">
        <v>7945</v>
      </c>
      <c r="C11778" s="5" t="s">
        <v>7946</v>
      </c>
      <c r="D11778" s="5" t="s">
        <v>386</v>
      </c>
      <c r="E11778" s="5">
        <v>2018</v>
      </c>
      <c r="S11778" t="str">
        <f t="shared" si="191"/>
        <v>Não é igual</v>
      </c>
    </row>
    <row r="11779" spans="1:19" x14ac:dyDescent="0.25">
      <c r="A11779">
        <v>1294</v>
      </c>
      <c r="B11779" t="s">
        <v>5194</v>
      </c>
      <c r="C11779" s="5" t="s">
        <v>5195</v>
      </c>
      <c r="D11779" s="5" t="s">
        <v>22</v>
      </c>
      <c r="E11779" s="5">
        <v>2018</v>
      </c>
      <c r="S11779" t="str">
        <f t="shared" si="191"/>
        <v>É igual</v>
      </c>
    </row>
    <row r="11780" spans="1:19" x14ac:dyDescent="0.25">
      <c r="A11780">
        <v>1295</v>
      </c>
      <c r="B11780" t="s">
        <v>4111</v>
      </c>
      <c r="C11780" s="5" t="s">
        <v>3048</v>
      </c>
      <c r="D11780" s="5" t="s">
        <v>116</v>
      </c>
      <c r="E11780" s="5">
        <v>2018</v>
      </c>
      <c r="S11780" t="str">
        <f t="shared" si="191"/>
        <v>É igual</v>
      </c>
    </row>
    <row r="11781" spans="1:19" x14ac:dyDescent="0.25">
      <c r="A11781">
        <v>1296</v>
      </c>
      <c r="B11781" t="s">
        <v>7947</v>
      </c>
      <c r="C11781" s="5" t="s">
        <v>3536</v>
      </c>
      <c r="D11781" s="5" t="s">
        <v>74</v>
      </c>
      <c r="E11781" s="5">
        <v>2018</v>
      </c>
      <c r="S11781" t="str">
        <f t="shared" si="191"/>
        <v>É igual</v>
      </c>
    </row>
    <row r="11782" spans="1:19" x14ac:dyDescent="0.25">
      <c r="A11782">
        <v>1297</v>
      </c>
      <c r="B11782" t="s">
        <v>3537</v>
      </c>
      <c r="C11782" s="5" t="s">
        <v>3538</v>
      </c>
      <c r="D11782" s="5" t="s">
        <v>7</v>
      </c>
      <c r="E11782" s="5">
        <v>2018</v>
      </c>
      <c r="S11782" t="str">
        <f t="shared" si="191"/>
        <v>É igual</v>
      </c>
    </row>
    <row r="11783" spans="1:19" x14ac:dyDescent="0.25">
      <c r="A11783">
        <v>1298</v>
      </c>
      <c r="B11783" t="s">
        <v>6424</v>
      </c>
      <c r="C11783" s="5" t="s">
        <v>6425</v>
      </c>
      <c r="D11783" s="5" t="s">
        <v>7</v>
      </c>
      <c r="E11783" s="5">
        <v>2018</v>
      </c>
      <c r="S11783" t="str">
        <f t="shared" si="191"/>
        <v>É igual</v>
      </c>
    </row>
    <row r="11784" spans="1:19" x14ac:dyDescent="0.25">
      <c r="A11784">
        <v>1299</v>
      </c>
      <c r="B11784" t="s">
        <v>7948</v>
      </c>
      <c r="C11784" s="5" t="s">
        <v>7949</v>
      </c>
      <c r="D11784" s="5" t="s">
        <v>79</v>
      </c>
      <c r="E11784" s="5">
        <v>2018</v>
      </c>
      <c r="S11784" t="str">
        <f t="shared" si="191"/>
        <v>Não é igual</v>
      </c>
    </row>
    <row r="11785" spans="1:19" x14ac:dyDescent="0.25">
      <c r="A11785">
        <v>1300</v>
      </c>
      <c r="B11785" t="s">
        <v>5196</v>
      </c>
      <c r="C11785" s="5" t="s">
        <v>5197</v>
      </c>
      <c r="D11785" s="5" t="s">
        <v>15</v>
      </c>
      <c r="E11785" s="5">
        <v>2018</v>
      </c>
      <c r="S11785" t="str">
        <f t="shared" si="191"/>
        <v>É igual</v>
      </c>
    </row>
    <row r="11786" spans="1:19" x14ac:dyDescent="0.25">
      <c r="A11786">
        <v>1301</v>
      </c>
      <c r="B11786" t="s">
        <v>7950</v>
      </c>
      <c r="C11786" s="5" t="s">
        <v>185</v>
      </c>
      <c r="D11786" s="5" t="s">
        <v>7</v>
      </c>
      <c r="E11786" s="5">
        <v>2018</v>
      </c>
      <c r="S11786" t="str">
        <f t="shared" si="191"/>
        <v>É igual</v>
      </c>
    </row>
    <row r="11787" spans="1:19" x14ac:dyDescent="0.25">
      <c r="A11787">
        <v>1302</v>
      </c>
      <c r="B11787" t="s">
        <v>1821</v>
      </c>
      <c r="C11787" s="5" t="s">
        <v>1822</v>
      </c>
      <c r="D11787" s="5" t="s">
        <v>22</v>
      </c>
      <c r="E11787" s="5">
        <v>2018</v>
      </c>
      <c r="S11787" t="str">
        <f t="shared" si="191"/>
        <v>É igual</v>
      </c>
    </row>
    <row r="11788" spans="1:19" x14ac:dyDescent="0.25">
      <c r="A11788">
        <v>1303</v>
      </c>
      <c r="B11788" t="s">
        <v>7951</v>
      </c>
      <c r="C11788" s="5" t="s">
        <v>7952</v>
      </c>
      <c r="D11788" s="5" t="s">
        <v>74</v>
      </c>
      <c r="E11788" s="5">
        <v>2018</v>
      </c>
      <c r="S11788" t="str">
        <f t="shared" si="191"/>
        <v>Não é igual</v>
      </c>
    </row>
    <row r="11789" spans="1:19" x14ac:dyDescent="0.25">
      <c r="A11789">
        <v>1304</v>
      </c>
      <c r="B11789" t="s">
        <v>7953</v>
      </c>
      <c r="C11789" s="5" t="s">
        <v>7954</v>
      </c>
      <c r="D11789" s="5" t="s">
        <v>7</v>
      </c>
      <c r="E11789" s="5">
        <v>2018</v>
      </c>
      <c r="S11789" t="str">
        <f t="shared" si="191"/>
        <v>Não é igual</v>
      </c>
    </row>
    <row r="11790" spans="1:19" x14ac:dyDescent="0.25">
      <c r="A11790">
        <v>1305</v>
      </c>
      <c r="B11790" t="s">
        <v>7955</v>
      </c>
      <c r="C11790" s="5" t="s">
        <v>5203</v>
      </c>
      <c r="D11790" s="5" t="s">
        <v>116</v>
      </c>
      <c r="E11790" s="5">
        <v>2018</v>
      </c>
      <c r="S11790" t="str">
        <f t="shared" si="191"/>
        <v>É igual</v>
      </c>
    </row>
    <row r="11791" spans="1:19" x14ac:dyDescent="0.25">
      <c r="A11791">
        <v>1306</v>
      </c>
      <c r="B11791" t="s">
        <v>7956</v>
      </c>
      <c r="C11791" s="5" t="s">
        <v>1674</v>
      </c>
      <c r="D11791" s="5" t="s">
        <v>7</v>
      </c>
      <c r="E11791" s="5">
        <v>2018</v>
      </c>
      <c r="S11791" t="str">
        <f t="shared" si="191"/>
        <v>É igual</v>
      </c>
    </row>
    <row r="11792" spans="1:19" x14ac:dyDescent="0.25">
      <c r="A11792">
        <v>1307</v>
      </c>
      <c r="B11792" t="s">
        <v>7957</v>
      </c>
      <c r="C11792" s="5" t="s">
        <v>7958</v>
      </c>
      <c r="D11792" s="5" t="s">
        <v>186</v>
      </c>
      <c r="E11792" s="5">
        <v>2018</v>
      </c>
      <c r="S11792" t="str">
        <f t="shared" si="191"/>
        <v>Não é igual</v>
      </c>
    </row>
    <row r="11793" spans="1:19" x14ac:dyDescent="0.25">
      <c r="A11793">
        <v>1308</v>
      </c>
      <c r="B11793" t="s">
        <v>7959</v>
      </c>
      <c r="C11793" s="5" t="s">
        <v>7960</v>
      </c>
      <c r="D11793" s="5" t="s">
        <v>7</v>
      </c>
      <c r="E11793" s="5">
        <v>2018</v>
      </c>
      <c r="S11793" t="str">
        <f t="shared" si="191"/>
        <v>Não é igual</v>
      </c>
    </row>
    <row r="11794" spans="1:19" x14ac:dyDescent="0.25">
      <c r="A11794">
        <v>1309</v>
      </c>
      <c r="B11794" t="s">
        <v>7961</v>
      </c>
      <c r="C11794" s="5" t="s">
        <v>4673</v>
      </c>
      <c r="D11794" s="5" t="s">
        <v>7</v>
      </c>
      <c r="E11794" s="5">
        <v>2018</v>
      </c>
      <c r="S11794" t="str">
        <f t="shared" si="191"/>
        <v>É igual</v>
      </c>
    </row>
    <row r="11795" spans="1:19" x14ac:dyDescent="0.25">
      <c r="A11795">
        <v>1310</v>
      </c>
      <c r="B11795" t="s">
        <v>4674</v>
      </c>
      <c r="C11795" s="5" t="s">
        <v>4675</v>
      </c>
      <c r="D11795" s="5" t="s">
        <v>22</v>
      </c>
      <c r="E11795" s="5">
        <v>2018</v>
      </c>
      <c r="S11795" t="str">
        <f t="shared" si="191"/>
        <v>É igual</v>
      </c>
    </row>
    <row r="11796" spans="1:19" x14ac:dyDescent="0.25">
      <c r="A11796">
        <v>1311</v>
      </c>
      <c r="B11796" t="s">
        <v>7962</v>
      </c>
      <c r="C11796" s="5" t="s">
        <v>1828</v>
      </c>
      <c r="D11796" s="5" t="s">
        <v>7</v>
      </c>
      <c r="E11796" s="5">
        <v>2018</v>
      </c>
      <c r="S11796" t="str">
        <f t="shared" si="191"/>
        <v>É igual</v>
      </c>
    </row>
    <row r="11797" spans="1:19" x14ac:dyDescent="0.25">
      <c r="A11797">
        <v>1312</v>
      </c>
      <c r="B11797" t="s">
        <v>7963</v>
      </c>
      <c r="C11797" s="5" t="s">
        <v>1830</v>
      </c>
      <c r="D11797" s="5" t="s">
        <v>22</v>
      </c>
      <c r="E11797" s="5">
        <v>2018</v>
      </c>
      <c r="S11797" t="str">
        <f t="shared" si="191"/>
        <v>É igual</v>
      </c>
    </row>
    <row r="11798" spans="1:19" x14ac:dyDescent="0.25">
      <c r="A11798">
        <v>1313</v>
      </c>
      <c r="B11798" t="s">
        <v>7964</v>
      </c>
      <c r="C11798" s="5" t="s">
        <v>7965</v>
      </c>
      <c r="D11798" s="5" t="s">
        <v>7</v>
      </c>
      <c r="E11798" s="5">
        <v>2018</v>
      </c>
      <c r="S11798" t="str">
        <f t="shared" si="191"/>
        <v>Não é igual</v>
      </c>
    </row>
    <row r="11799" spans="1:19" x14ac:dyDescent="0.25">
      <c r="A11799">
        <v>1314</v>
      </c>
      <c r="B11799" t="s">
        <v>7966</v>
      </c>
      <c r="C11799" s="5" t="s">
        <v>7967</v>
      </c>
      <c r="D11799" s="5" t="s">
        <v>7</v>
      </c>
      <c r="E11799" s="5">
        <v>2018</v>
      </c>
      <c r="S11799" t="str">
        <f t="shared" si="191"/>
        <v>Não é igual</v>
      </c>
    </row>
    <row r="11800" spans="1:19" x14ac:dyDescent="0.25">
      <c r="A11800">
        <v>1315</v>
      </c>
      <c r="B11800" t="s">
        <v>3542</v>
      </c>
      <c r="C11800" s="5" t="s">
        <v>3543</v>
      </c>
      <c r="D11800" s="5" t="s">
        <v>482</v>
      </c>
      <c r="E11800" s="5">
        <v>2018</v>
      </c>
      <c r="S11800" t="str">
        <f t="shared" si="191"/>
        <v>É igual</v>
      </c>
    </row>
    <row r="11801" spans="1:19" x14ac:dyDescent="0.25">
      <c r="A11801">
        <v>1316</v>
      </c>
      <c r="B11801" t="s">
        <v>6438</v>
      </c>
      <c r="C11801" s="5" t="s">
        <v>6439</v>
      </c>
      <c r="D11801" s="5" t="s">
        <v>7</v>
      </c>
      <c r="E11801" s="5">
        <v>2018</v>
      </c>
      <c r="S11801" t="str">
        <f t="shared" si="191"/>
        <v>É igual</v>
      </c>
    </row>
    <row r="11802" spans="1:19" x14ac:dyDescent="0.25">
      <c r="A11802">
        <v>1317</v>
      </c>
      <c r="B11802" t="s">
        <v>5206</v>
      </c>
      <c r="C11802" s="5" t="s">
        <v>5207</v>
      </c>
      <c r="D11802" s="5" t="s">
        <v>482</v>
      </c>
      <c r="E11802" s="5">
        <v>2018</v>
      </c>
      <c r="S11802" t="str">
        <f t="shared" si="191"/>
        <v>É igual</v>
      </c>
    </row>
    <row r="11803" spans="1:19" x14ac:dyDescent="0.25">
      <c r="A11803">
        <v>1318</v>
      </c>
      <c r="B11803" t="s">
        <v>3550</v>
      </c>
      <c r="C11803" s="5" t="s">
        <v>3551</v>
      </c>
      <c r="D11803" s="5" t="s">
        <v>7</v>
      </c>
      <c r="E11803" s="5">
        <v>2018</v>
      </c>
      <c r="S11803" t="str">
        <f t="shared" si="191"/>
        <v>É igual</v>
      </c>
    </row>
    <row r="11804" spans="1:19" x14ac:dyDescent="0.25">
      <c r="A11804">
        <v>1319</v>
      </c>
      <c r="B11804" t="s">
        <v>7968</v>
      </c>
      <c r="C11804" s="5" t="s">
        <v>7969</v>
      </c>
      <c r="D11804" s="5" t="s">
        <v>22</v>
      </c>
      <c r="E11804" s="5">
        <v>2018</v>
      </c>
      <c r="S11804" t="str">
        <f t="shared" si="191"/>
        <v>Não é igual</v>
      </c>
    </row>
    <row r="11805" spans="1:19" x14ac:dyDescent="0.25">
      <c r="A11805">
        <v>1320</v>
      </c>
      <c r="B11805" t="s">
        <v>7970</v>
      </c>
      <c r="C11805" s="5" t="s">
        <v>618</v>
      </c>
      <c r="D11805" s="5" t="s">
        <v>116</v>
      </c>
      <c r="E11805" s="5">
        <v>2018</v>
      </c>
      <c r="S11805" t="str">
        <f t="shared" si="191"/>
        <v>É igual</v>
      </c>
    </row>
    <row r="11806" spans="1:19" x14ac:dyDescent="0.25">
      <c r="A11806">
        <v>1321</v>
      </c>
      <c r="B11806" t="s">
        <v>6442</v>
      </c>
      <c r="C11806" s="5" t="s">
        <v>6443</v>
      </c>
      <c r="D11806" s="5" t="s">
        <v>7</v>
      </c>
      <c r="E11806" s="5">
        <v>2018</v>
      </c>
      <c r="S11806" t="str">
        <f t="shared" si="191"/>
        <v>É igual</v>
      </c>
    </row>
    <row r="11807" spans="1:19" x14ac:dyDescent="0.25">
      <c r="A11807">
        <v>1322</v>
      </c>
      <c r="B11807" t="s">
        <v>7971</v>
      </c>
      <c r="C11807" s="5" t="s">
        <v>6445</v>
      </c>
      <c r="D11807" s="5" t="s">
        <v>2005</v>
      </c>
      <c r="E11807" s="5">
        <v>2018</v>
      </c>
      <c r="S11807" t="str">
        <f t="shared" si="191"/>
        <v>É igual</v>
      </c>
    </row>
    <row r="11808" spans="1:19" x14ac:dyDescent="0.25">
      <c r="A11808">
        <v>1323</v>
      </c>
      <c r="B11808" t="s">
        <v>6446</v>
      </c>
      <c r="C11808" s="5" t="s">
        <v>6447</v>
      </c>
      <c r="D11808" s="5" t="s">
        <v>2005</v>
      </c>
      <c r="E11808" s="5">
        <v>2018</v>
      </c>
      <c r="S11808" t="str">
        <f t="shared" si="191"/>
        <v>É igual</v>
      </c>
    </row>
    <row r="11809" spans="1:19" x14ac:dyDescent="0.25">
      <c r="A11809">
        <v>1324</v>
      </c>
      <c r="B11809" t="s">
        <v>6448</v>
      </c>
      <c r="C11809" s="5" t="s">
        <v>6449</v>
      </c>
      <c r="D11809" s="5" t="s">
        <v>116</v>
      </c>
      <c r="E11809" s="5">
        <v>2018</v>
      </c>
      <c r="S11809" t="str">
        <f t="shared" si="191"/>
        <v>É igual</v>
      </c>
    </row>
    <row r="11810" spans="1:19" x14ac:dyDescent="0.25">
      <c r="A11810">
        <v>1325</v>
      </c>
      <c r="B11810" t="s">
        <v>6450</v>
      </c>
      <c r="C11810" s="5" t="s">
        <v>6451</v>
      </c>
      <c r="D11810" s="5" t="s">
        <v>2005</v>
      </c>
      <c r="E11810" s="5">
        <v>2018</v>
      </c>
      <c r="S11810" t="str">
        <f t="shared" si="191"/>
        <v>É igual</v>
      </c>
    </row>
    <row r="11811" spans="1:19" x14ac:dyDescent="0.25">
      <c r="A11811">
        <v>1326</v>
      </c>
      <c r="B11811" t="s">
        <v>6452</v>
      </c>
      <c r="C11811" s="5" t="s">
        <v>6453</v>
      </c>
      <c r="D11811" s="5" t="s">
        <v>2005</v>
      </c>
      <c r="E11811" s="5">
        <v>2018</v>
      </c>
      <c r="S11811" t="str">
        <f t="shared" si="191"/>
        <v>É igual</v>
      </c>
    </row>
    <row r="11812" spans="1:19" x14ac:dyDescent="0.25">
      <c r="A11812">
        <v>1327</v>
      </c>
      <c r="B11812" t="s">
        <v>6454</v>
      </c>
      <c r="C11812" s="5" t="s">
        <v>6455</v>
      </c>
      <c r="D11812" s="5" t="s">
        <v>2005</v>
      </c>
      <c r="E11812" s="5">
        <v>2018</v>
      </c>
      <c r="S11812" t="str">
        <f t="shared" si="191"/>
        <v>É igual</v>
      </c>
    </row>
    <row r="11813" spans="1:19" x14ac:dyDescent="0.25">
      <c r="A11813">
        <v>1328</v>
      </c>
      <c r="B11813" t="s">
        <v>6456</v>
      </c>
      <c r="C11813" s="5" t="s">
        <v>6457</v>
      </c>
      <c r="D11813" s="5" t="s">
        <v>116</v>
      </c>
      <c r="E11813" s="5">
        <v>2018</v>
      </c>
      <c r="S11813" t="str">
        <f t="shared" si="191"/>
        <v>É igual</v>
      </c>
    </row>
    <row r="11814" spans="1:19" x14ac:dyDescent="0.25">
      <c r="A11814">
        <v>1329</v>
      </c>
      <c r="B11814" t="s">
        <v>7972</v>
      </c>
      <c r="C11814" s="5" t="s">
        <v>7973</v>
      </c>
      <c r="D11814" s="5" t="s">
        <v>2005</v>
      </c>
      <c r="E11814" s="5">
        <v>2018</v>
      </c>
      <c r="S11814" t="str">
        <f t="shared" si="191"/>
        <v>Não é igual</v>
      </c>
    </row>
    <row r="11815" spans="1:19" x14ac:dyDescent="0.25">
      <c r="A11815">
        <v>1330</v>
      </c>
      <c r="B11815" t="s">
        <v>7974</v>
      </c>
      <c r="C11815" s="5" t="s">
        <v>5209</v>
      </c>
      <c r="D11815" s="5" t="s">
        <v>116</v>
      </c>
      <c r="E11815" s="5">
        <v>2018</v>
      </c>
      <c r="S11815" t="str">
        <f t="shared" si="191"/>
        <v>É igual</v>
      </c>
    </row>
    <row r="11816" spans="1:19" x14ac:dyDescent="0.25">
      <c r="A11816">
        <v>1331</v>
      </c>
      <c r="B11816" t="s">
        <v>7975</v>
      </c>
      <c r="C11816" s="5" t="s">
        <v>5761</v>
      </c>
      <c r="D11816" s="5" t="s">
        <v>10</v>
      </c>
      <c r="E11816" s="5">
        <v>2018</v>
      </c>
      <c r="S11816" t="str">
        <f t="shared" si="191"/>
        <v>É igual</v>
      </c>
    </row>
    <row r="11817" spans="1:19" x14ac:dyDescent="0.25">
      <c r="A11817">
        <v>1332</v>
      </c>
      <c r="B11817" t="s">
        <v>7976</v>
      </c>
      <c r="C11817" s="5" t="s">
        <v>5763</v>
      </c>
      <c r="D11817" s="5" t="s">
        <v>7</v>
      </c>
      <c r="E11817" s="5">
        <v>2018</v>
      </c>
      <c r="S11817" t="str">
        <f t="shared" si="191"/>
        <v>É igual</v>
      </c>
    </row>
    <row r="11818" spans="1:19" x14ac:dyDescent="0.25">
      <c r="A11818">
        <v>1333</v>
      </c>
      <c r="B11818" t="s">
        <v>189</v>
      </c>
      <c r="C11818" s="5" t="s">
        <v>190</v>
      </c>
      <c r="D11818" s="5" t="s">
        <v>116</v>
      </c>
      <c r="E11818" s="5">
        <v>2018</v>
      </c>
      <c r="S11818" t="str">
        <f t="shared" si="191"/>
        <v>É igual</v>
      </c>
    </row>
    <row r="11819" spans="1:19" x14ac:dyDescent="0.25">
      <c r="A11819">
        <v>1334</v>
      </c>
      <c r="B11819" t="s">
        <v>7977</v>
      </c>
      <c r="C11819" s="5" t="s">
        <v>5765</v>
      </c>
      <c r="D11819" s="5" t="s">
        <v>10</v>
      </c>
      <c r="E11819" s="5">
        <v>2018</v>
      </c>
      <c r="S11819" t="str">
        <f t="shared" si="191"/>
        <v>É igual</v>
      </c>
    </row>
    <row r="11820" spans="1:19" x14ac:dyDescent="0.25">
      <c r="A11820">
        <v>1335</v>
      </c>
      <c r="B11820" t="s">
        <v>7978</v>
      </c>
      <c r="C11820" s="5" t="s">
        <v>6243</v>
      </c>
      <c r="D11820" s="5" t="s">
        <v>7</v>
      </c>
      <c r="E11820" s="5">
        <v>2018</v>
      </c>
      <c r="S11820" t="str">
        <f t="shared" si="191"/>
        <v>É igual</v>
      </c>
    </row>
    <row r="11821" spans="1:19" x14ac:dyDescent="0.25">
      <c r="A11821">
        <v>1336</v>
      </c>
      <c r="B11821" t="s">
        <v>3053</v>
      </c>
      <c r="C11821" s="5" t="s">
        <v>3054</v>
      </c>
      <c r="D11821" s="5" t="s">
        <v>7</v>
      </c>
      <c r="E11821" s="5">
        <v>2018</v>
      </c>
      <c r="S11821" t="str">
        <f t="shared" si="191"/>
        <v>É igual</v>
      </c>
    </row>
    <row r="11822" spans="1:19" x14ac:dyDescent="0.25">
      <c r="A11822">
        <v>1337</v>
      </c>
      <c r="B11822" t="s">
        <v>7979</v>
      </c>
      <c r="C11822" s="5" t="s">
        <v>5212</v>
      </c>
      <c r="D11822" s="5" t="s">
        <v>116</v>
      </c>
      <c r="E11822" s="5">
        <v>2018</v>
      </c>
      <c r="S11822" t="str">
        <f t="shared" si="191"/>
        <v>É igual</v>
      </c>
    </row>
    <row r="11823" spans="1:19" x14ac:dyDescent="0.25">
      <c r="A11823">
        <v>1338</v>
      </c>
      <c r="B11823" t="s">
        <v>7980</v>
      </c>
      <c r="C11823" s="5" t="s">
        <v>7981</v>
      </c>
      <c r="D11823" s="5" t="s">
        <v>7</v>
      </c>
      <c r="E11823" s="5">
        <v>2018</v>
      </c>
      <c r="S11823" t="str">
        <f t="shared" si="191"/>
        <v>Não é igual</v>
      </c>
    </row>
    <row r="11824" spans="1:19" x14ac:dyDescent="0.25">
      <c r="A11824">
        <v>1339</v>
      </c>
      <c r="B11824" t="s">
        <v>7982</v>
      </c>
      <c r="C11824" s="5" t="s">
        <v>6459</v>
      </c>
      <c r="D11824" s="5" t="s">
        <v>2005</v>
      </c>
      <c r="E11824" s="5">
        <v>2018</v>
      </c>
      <c r="S11824" t="str">
        <f t="shared" si="191"/>
        <v>É igual</v>
      </c>
    </row>
    <row r="11825" spans="1:19" x14ac:dyDescent="0.25">
      <c r="A11825">
        <v>1340</v>
      </c>
      <c r="B11825" t="s">
        <v>7983</v>
      </c>
      <c r="C11825" s="5" t="s">
        <v>7984</v>
      </c>
      <c r="D11825" s="5" t="s">
        <v>10</v>
      </c>
      <c r="E11825" s="5">
        <v>2018</v>
      </c>
      <c r="S11825" t="str">
        <f t="shared" si="191"/>
        <v>Não é igual</v>
      </c>
    </row>
    <row r="11826" spans="1:19" x14ac:dyDescent="0.25">
      <c r="A11826">
        <v>1341</v>
      </c>
      <c r="B11826" t="s">
        <v>7985</v>
      </c>
      <c r="C11826" s="5" t="s">
        <v>7986</v>
      </c>
      <c r="D11826" s="5" t="s">
        <v>7</v>
      </c>
      <c r="E11826" s="5">
        <v>2018</v>
      </c>
      <c r="S11826" t="str">
        <f t="shared" si="191"/>
        <v>Não é igual</v>
      </c>
    </row>
    <row r="11827" spans="1:19" x14ac:dyDescent="0.25">
      <c r="A11827">
        <v>1342</v>
      </c>
      <c r="B11827" t="s">
        <v>7987</v>
      </c>
      <c r="C11827" s="5" t="s">
        <v>4685</v>
      </c>
      <c r="D11827" s="5" t="s">
        <v>7</v>
      </c>
      <c r="E11827" s="5">
        <v>2018</v>
      </c>
      <c r="S11827" t="str">
        <f t="shared" si="191"/>
        <v>É igual</v>
      </c>
    </row>
    <row r="11828" spans="1:19" x14ac:dyDescent="0.25">
      <c r="A11828">
        <v>1343</v>
      </c>
      <c r="B11828" t="s">
        <v>4688</v>
      </c>
      <c r="C11828" s="5" t="s">
        <v>4689</v>
      </c>
      <c r="D11828" s="5" t="s">
        <v>7</v>
      </c>
      <c r="E11828" s="5">
        <v>2018</v>
      </c>
      <c r="S11828" t="str">
        <f t="shared" si="191"/>
        <v>É igual</v>
      </c>
    </row>
    <row r="11829" spans="1:19" x14ac:dyDescent="0.25">
      <c r="A11829">
        <v>1344</v>
      </c>
      <c r="B11829" t="s">
        <v>7988</v>
      </c>
      <c r="C11829" s="5" t="s">
        <v>3563</v>
      </c>
      <c r="D11829" s="5" t="s">
        <v>116</v>
      </c>
      <c r="E11829" s="5">
        <v>2018</v>
      </c>
      <c r="S11829" t="str">
        <f t="shared" si="191"/>
        <v>É igual</v>
      </c>
    </row>
    <row r="11830" spans="1:19" x14ac:dyDescent="0.25">
      <c r="A11830">
        <v>1345</v>
      </c>
      <c r="B11830" t="s">
        <v>7989</v>
      </c>
      <c r="C11830" s="5" t="s">
        <v>7990</v>
      </c>
      <c r="D11830" s="5" t="s">
        <v>378</v>
      </c>
      <c r="E11830" s="5">
        <v>2018</v>
      </c>
      <c r="S11830" t="str">
        <f t="shared" si="191"/>
        <v>Não é igual</v>
      </c>
    </row>
    <row r="11831" spans="1:19" x14ac:dyDescent="0.25">
      <c r="A11831">
        <v>1346</v>
      </c>
      <c r="B11831" t="s">
        <v>5216</v>
      </c>
      <c r="C11831" s="5" t="s">
        <v>5217</v>
      </c>
      <c r="D11831" s="5" t="s">
        <v>7</v>
      </c>
      <c r="E11831" s="5">
        <v>2018</v>
      </c>
      <c r="S11831" t="str">
        <f t="shared" ref="S11831:S11894" si="192">IF(COUNTIF(C$2:C$10485,C11831) &gt; 0, "É igual", "Não é igual")</f>
        <v>É igual</v>
      </c>
    </row>
    <row r="11832" spans="1:19" x14ac:dyDescent="0.25">
      <c r="A11832">
        <v>1347</v>
      </c>
      <c r="B11832" t="s">
        <v>7991</v>
      </c>
      <c r="C11832" s="5" t="s">
        <v>3567</v>
      </c>
      <c r="D11832" s="5" t="s">
        <v>7</v>
      </c>
      <c r="E11832" s="5">
        <v>2018</v>
      </c>
      <c r="S11832" t="str">
        <f t="shared" si="192"/>
        <v>É igual</v>
      </c>
    </row>
    <row r="11833" spans="1:19" x14ac:dyDescent="0.25">
      <c r="A11833">
        <v>1348</v>
      </c>
      <c r="B11833" t="s">
        <v>7992</v>
      </c>
      <c r="C11833" s="5" t="s">
        <v>1204</v>
      </c>
      <c r="D11833" s="5" t="s">
        <v>22</v>
      </c>
      <c r="E11833" s="5">
        <v>2018</v>
      </c>
      <c r="S11833" t="str">
        <f t="shared" si="192"/>
        <v>É igual</v>
      </c>
    </row>
    <row r="11834" spans="1:19" x14ac:dyDescent="0.25">
      <c r="A11834">
        <v>1349</v>
      </c>
      <c r="B11834" t="s">
        <v>6460</v>
      </c>
      <c r="C11834" s="5" t="s">
        <v>6461</v>
      </c>
      <c r="D11834" s="5" t="s">
        <v>74</v>
      </c>
      <c r="E11834" s="5">
        <v>2018</v>
      </c>
      <c r="S11834" t="str">
        <f t="shared" si="192"/>
        <v>É igual</v>
      </c>
    </row>
    <row r="11835" spans="1:19" x14ac:dyDescent="0.25">
      <c r="A11835">
        <v>1350</v>
      </c>
      <c r="B11835" t="s">
        <v>4123</v>
      </c>
      <c r="C11835" s="5" t="s">
        <v>4124</v>
      </c>
      <c r="D11835" s="5" t="s">
        <v>15</v>
      </c>
      <c r="E11835" s="5">
        <v>2018</v>
      </c>
      <c r="S11835" t="str">
        <f t="shared" si="192"/>
        <v>É igual</v>
      </c>
    </row>
    <row r="11836" spans="1:19" x14ac:dyDescent="0.25">
      <c r="A11836">
        <v>1351</v>
      </c>
      <c r="B11836" t="s">
        <v>5766</v>
      </c>
      <c r="C11836" s="5" t="s">
        <v>5767</v>
      </c>
      <c r="D11836" s="5" t="s">
        <v>22</v>
      </c>
      <c r="E11836" s="5">
        <v>2018</v>
      </c>
      <c r="S11836" t="str">
        <f t="shared" si="192"/>
        <v>É igual</v>
      </c>
    </row>
    <row r="11837" spans="1:19" x14ac:dyDescent="0.25">
      <c r="A11837">
        <v>1352</v>
      </c>
      <c r="B11837" t="s">
        <v>7993</v>
      </c>
      <c r="C11837" s="5" t="s">
        <v>7994</v>
      </c>
      <c r="D11837" s="5" t="s">
        <v>7</v>
      </c>
      <c r="E11837" s="5">
        <v>2018</v>
      </c>
      <c r="S11837" t="str">
        <f t="shared" si="192"/>
        <v>Não é igual</v>
      </c>
    </row>
    <row r="11838" spans="1:19" x14ac:dyDescent="0.25">
      <c r="A11838">
        <v>1353</v>
      </c>
      <c r="B11838" t="s">
        <v>7995</v>
      </c>
      <c r="C11838" s="5" t="s">
        <v>5864</v>
      </c>
      <c r="D11838" s="5" t="s">
        <v>7</v>
      </c>
      <c r="E11838" s="5">
        <v>2018</v>
      </c>
      <c r="S11838" t="str">
        <f t="shared" si="192"/>
        <v>É igual</v>
      </c>
    </row>
    <row r="11839" spans="1:19" x14ac:dyDescent="0.25">
      <c r="A11839">
        <v>1354</v>
      </c>
      <c r="B11839" t="s">
        <v>7996</v>
      </c>
      <c r="C11839" s="5" t="s">
        <v>1839</v>
      </c>
      <c r="D11839" s="5" t="s">
        <v>22</v>
      </c>
      <c r="E11839" s="5">
        <v>2018</v>
      </c>
      <c r="S11839" t="str">
        <f t="shared" si="192"/>
        <v>É igual</v>
      </c>
    </row>
    <row r="11840" spans="1:19" x14ac:dyDescent="0.25">
      <c r="A11840">
        <v>1355</v>
      </c>
      <c r="B11840" t="s">
        <v>7997</v>
      </c>
      <c r="C11840" s="5" t="s">
        <v>4126</v>
      </c>
      <c r="D11840" s="5" t="s">
        <v>7</v>
      </c>
      <c r="E11840" s="5">
        <v>2018</v>
      </c>
      <c r="S11840" t="str">
        <f t="shared" si="192"/>
        <v>É igual</v>
      </c>
    </row>
    <row r="11841" spans="1:19" x14ac:dyDescent="0.25">
      <c r="A11841">
        <v>1356</v>
      </c>
      <c r="B11841" t="s">
        <v>6462</v>
      </c>
      <c r="C11841" s="5" t="s">
        <v>6463</v>
      </c>
      <c r="D11841" s="5" t="s">
        <v>186</v>
      </c>
      <c r="E11841" s="5">
        <v>2018</v>
      </c>
      <c r="S11841" t="str">
        <f t="shared" si="192"/>
        <v>É igual</v>
      </c>
    </row>
    <row r="11842" spans="1:19" x14ac:dyDescent="0.25">
      <c r="A11842">
        <v>1357</v>
      </c>
      <c r="B11842" t="s">
        <v>5768</v>
      </c>
      <c r="C11842" s="5" t="s">
        <v>5222</v>
      </c>
      <c r="D11842" s="5" t="s">
        <v>15</v>
      </c>
      <c r="E11842" s="5">
        <v>2018</v>
      </c>
      <c r="S11842" t="str">
        <f t="shared" si="192"/>
        <v>É igual</v>
      </c>
    </row>
    <row r="11843" spans="1:19" x14ac:dyDescent="0.25">
      <c r="A11843">
        <v>1358</v>
      </c>
      <c r="B11843" t="s">
        <v>7998</v>
      </c>
      <c r="C11843" s="5" t="s">
        <v>6465</v>
      </c>
      <c r="D11843" s="5" t="s">
        <v>7</v>
      </c>
      <c r="E11843" s="5">
        <v>2018</v>
      </c>
      <c r="S11843" t="str">
        <f t="shared" si="192"/>
        <v>É igual</v>
      </c>
    </row>
    <row r="11844" spans="1:19" x14ac:dyDescent="0.25">
      <c r="A11844">
        <v>1359</v>
      </c>
      <c r="B11844" t="s">
        <v>7999</v>
      </c>
      <c r="C11844" s="5" t="s">
        <v>8000</v>
      </c>
      <c r="D11844" s="5" t="s">
        <v>10</v>
      </c>
      <c r="E11844" s="5">
        <v>2018</v>
      </c>
      <c r="S11844" t="str">
        <f t="shared" si="192"/>
        <v>Não é igual</v>
      </c>
    </row>
    <row r="11845" spans="1:19" x14ac:dyDescent="0.25">
      <c r="A11845">
        <v>1360</v>
      </c>
      <c r="B11845" t="s">
        <v>8001</v>
      </c>
      <c r="C11845" s="5" t="s">
        <v>8002</v>
      </c>
      <c r="D11845" s="5" t="s">
        <v>482</v>
      </c>
      <c r="E11845" s="5">
        <v>2018</v>
      </c>
      <c r="S11845" t="str">
        <f t="shared" si="192"/>
        <v>Não é igual</v>
      </c>
    </row>
    <row r="11846" spans="1:19" x14ac:dyDescent="0.25">
      <c r="A11846">
        <v>1361</v>
      </c>
      <c r="B11846" t="s">
        <v>6466</v>
      </c>
      <c r="C11846" s="5" t="s">
        <v>5228</v>
      </c>
      <c r="D11846" s="5" t="s">
        <v>7</v>
      </c>
      <c r="E11846" s="5">
        <v>2018</v>
      </c>
      <c r="S11846" t="str">
        <f t="shared" si="192"/>
        <v>É igual</v>
      </c>
    </row>
    <row r="11847" spans="1:19" x14ac:dyDescent="0.25">
      <c r="A11847">
        <v>1362</v>
      </c>
      <c r="B11847" t="s">
        <v>8003</v>
      </c>
      <c r="C11847" s="5" t="s">
        <v>5772</v>
      </c>
      <c r="D11847" s="5" t="s">
        <v>7</v>
      </c>
      <c r="E11847" s="5">
        <v>2018</v>
      </c>
      <c r="S11847" t="str">
        <f t="shared" si="192"/>
        <v>É igual</v>
      </c>
    </row>
    <row r="11848" spans="1:19" x14ac:dyDescent="0.25">
      <c r="A11848">
        <v>1363</v>
      </c>
      <c r="B11848" t="s">
        <v>8004</v>
      </c>
      <c r="C11848" s="5" t="s">
        <v>196</v>
      </c>
      <c r="D11848" s="5" t="s">
        <v>7</v>
      </c>
      <c r="E11848" s="5">
        <v>2018</v>
      </c>
      <c r="S11848" t="str">
        <f t="shared" si="192"/>
        <v>É igual</v>
      </c>
    </row>
    <row r="11849" spans="1:19" x14ac:dyDescent="0.25">
      <c r="A11849">
        <v>1364</v>
      </c>
      <c r="B11849" t="s">
        <v>8005</v>
      </c>
      <c r="C11849" s="5" t="s">
        <v>1207</v>
      </c>
      <c r="D11849" s="5" t="s">
        <v>79</v>
      </c>
      <c r="E11849" s="5">
        <v>2018</v>
      </c>
      <c r="S11849" t="str">
        <f t="shared" si="192"/>
        <v>É igual</v>
      </c>
    </row>
    <row r="11850" spans="1:19" x14ac:dyDescent="0.25">
      <c r="A11850">
        <v>1365</v>
      </c>
      <c r="B11850" t="s">
        <v>8006</v>
      </c>
      <c r="C11850" s="5" t="s">
        <v>4132</v>
      </c>
      <c r="D11850" s="5" t="s">
        <v>7</v>
      </c>
      <c r="E11850" s="5">
        <v>2018</v>
      </c>
      <c r="S11850" t="str">
        <f t="shared" si="192"/>
        <v>É igual</v>
      </c>
    </row>
    <row r="11851" spans="1:19" x14ac:dyDescent="0.25">
      <c r="A11851">
        <v>1366</v>
      </c>
      <c r="B11851" t="s">
        <v>1842</v>
      </c>
      <c r="C11851" s="5" t="s">
        <v>1843</v>
      </c>
      <c r="D11851" s="5" t="s">
        <v>7</v>
      </c>
      <c r="E11851" s="5">
        <v>2018</v>
      </c>
      <c r="S11851" t="str">
        <f t="shared" si="192"/>
        <v>É igual</v>
      </c>
    </row>
    <row r="11852" spans="1:19" x14ac:dyDescent="0.25">
      <c r="A11852">
        <v>1367</v>
      </c>
      <c r="B11852" t="s">
        <v>3063</v>
      </c>
      <c r="C11852" s="5" t="s">
        <v>3064</v>
      </c>
      <c r="D11852" s="5" t="s">
        <v>7</v>
      </c>
      <c r="E11852" s="5">
        <v>2018</v>
      </c>
      <c r="S11852" t="str">
        <f t="shared" si="192"/>
        <v>É igual</v>
      </c>
    </row>
    <row r="11853" spans="1:19" x14ac:dyDescent="0.25">
      <c r="A11853">
        <v>1368</v>
      </c>
      <c r="B11853" t="s">
        <v>1844</v>
      </c>
      <c r="C11853" s="5" t="s">
        <v>1209</v>
      </c>
      <c r="D11853" s="5" t="s">
        <v>15</v>
      </c>
      <c r="E11853" s="5">
        <v>2018</v>
      </c>
      <c r="S11853" t="str">
        <f t="shared" si="192"/>
        <v>É igual</v>
      </c>
    </row>
    <row r="11854" spans="1:19" x14ac:dyDescent="0.25">
      <c r="A11854">
        <v>1369</v>
      </c>
      <c r="B11854" t="s">
        <v>8007</v>
      </c>
      <c r="C11854" s="5" t="s">
        <v>6468</v>
      </c>
      <c r="D11854" s="5" t="s">
        <v>7</v>
      </c>
      <c r="E11854" s="5">
        <v>2018</v>
      </c>
      <c r="S11854" t="str">
        <f t="shared" si="192"/>
        <v>É igual</v>
      </c>
    </row>
    <row r="11855" spans="1:19" x14ac:dyDescent="0.25">
      <c r="A11855">
        <v>1370</v>
      </c>
      <c r="B11855" t="s">
        <v>8008</v>
      </c>
      <c r="C11855" s="5" t="s">
        <v>2497</v>
      </c>
      <c r="D11855" s="5" t="s">
        <v>22</v>
      </c>
      <c r="E11855" s="5">
        <v>2018</v>
      </c>
      <c r="S11855" t="str">
        <f t="shared" si="192"/>
        <v>É igual</v>
      </c>
    </row>
    <row r="11856" spans="1:19" x14ac:dyDescent="0.25">
      <c r="A11856">
        <v>1371</v>
      </c>
      <c r="B11856" t="s">
        <v>8009</v>
      </c>
      <c r="C11856" s="5" t="s">
        <v>8010</v>
      </c>
      <c r="D11856" s="5" t="s">
        <v>15</v>
      </c>
      <c r="E11856" s="5">
        <v>2018</v>
      </c>
      <c r="S11856" t="str">
        <f t="shared" si="192"/>
        <v>Não é igual</v>
      </c>
    </row>
    <row r="11857" spans="1:19" x14ac:dyDescent="0.25">
      <c r="A11857">
        <v>1372</v>
      </c>
      <c r="B11857" t="s">
        <v>1210</v>
      </c>
      <c r="C11857" s="5" t="s">
        <v>624</v>
      </c>
      <c r="D11857" s="5" t="s">
        <v>7</v>
      </c>
      <c r="E11857" s="5">
        <v>2018</v>
      </c>
      <c r="S11857" t="str">
        <f t="shared" si="192"/>
        <v>É igual</v>
      </c>
    </row>
    <row r="11858" spans="1:19" x14ac:dyDescent="0.25">
      <c r="A11858">
        <v>1373</v>
      </c>
      <c r="B11858" t="s">
        <v>6471</v>
      </c>
      <c r="C11858" s="5" t="s">
        <v>6472</v>
      </c>
      <c r="D11858" s="5" t="s">
        <v>74</v>
      </c>
      <c r="E11858" s="5">
        <v>2018</v>
      </c>
      <c r="S11858" t="str">
        <f t="shared" si="192"/>
        <v>É igual</v>
      </c>
    </row>
    <row r="11859" spans="1:19" x14ac:dyDescent="0.25">
      <c r="A11859">
        <v>1374</v>
      </c>
      <c r="B11859" t="s">
        <v>8011</v>
      </c>
      <c r="C11859" s="5" t="s">
        <v>8012</v>
      </c>
      <c r="D11859" s="5" t="s">
        <v>116</v>
      </c>
      <c r="E11859" s="5">
        <v>2018</v>
      </c>
      <c r="S11859" t="str">
        <f t="shared" si="192"/>
        <v>Não é igual</v>
      </c>
    </row>
    <row r="11860" spans="1:19" x14ac:dyDescent="0.25">
      <c r="A11860">
        <v>1375</v>
      </c>
      <c r="B11860" t="s">
        <v>4135</v>
      </c>
      <c r="C11860" s="5" t="s">
        <v>4136</v>
      </c>
      <c r="D11860" s="5" t="s">
        <v>116</v>
      </c>
      <c r="E11860" s="5">
        <v>2018</v>
      </c>
      <c r="S11860" t="str">
        <f t="shared" si="192"/>
        <v>É igual</v>
      </c>
    </row>
    <row r="11861" spans="1:19" x14ac:dyDescent="0.25">
      <c r="A11861">
        <v>1376</v>
      </c>
      <c r="B11861" t="s">
        <v>4694</v>
      </c>
      <c r="C11861" s="5" t="s">
        <v>4695</v>
      </c>
      <c r="D11861" s="5" t="s">
        <v>22</v>
      </c>
      <c r="E11861" s="5">
        <v>2018</v>
      </c>
      <c r="S11861" t="str">
        <f t="shared" si="192"/>
        <v>É igual</v>
      </c>
    </row>
    <row r="11862" spans="1:19" x14ac:dyDescent="0.25">
      <c r="A11862">
        <v>1377</v>
      </c>
      <c r="B11862" t="s">
        <v>8013</v>
      </c>
      <c r="C11862" s="5" t="s">
        <v>8014</v>
      </c>
      <c r="D11862" s="5" t="s">
        <v>7</v>
      </c>
      <c r="E11862" s="5">
        <v>2018</v>
      </c>
      <c r="S11862" t="str">
        <f t="shared" si="192"/>
        <v>Não é igual</v>
      </c>
    </row>
    <row r="11863" spans="1:19" x14ac:dyDescent="0.25">
      <c r="A11863">
        <v>1378</v>
      </c>
      <c r="B11863" t="s">
        <v>2500</v>
      </c>
      <c r="C11863" s="5" t="s">
        <v>2501</v>
      </c>
      <c r="D11863" s="5" t="s">
        <v>74</v>
      </c>
      <c r="E11863" s="5">
        <v>2018</v>
      </c>
      <c r="S11863" t="str">
        <f t="shared" si="192"/>
        <v>É igual</v>
      </c>
    </row>
    <row r="11864" spans="1:19" x14ac:dyDescent="0.25">
      <c r="A11864">
        <v>1379</v>
      </c>
      <c r="B11864" t="s">
        <v>1849</v>
      </c>
      <c r="C11864" s="5" t="s">
        <v>1850</v>
      </c>
      <c r="D11864" s="5" t="s">
        <v>7</v>
      </c>
      <c r="E11864" s="5">
        <v>2018</v>
      </c>
      <c r="S11864" t="str">
        <f t="shared" si="192"/>
        <v>É igual</v>
      </c>
    </row>
    <row r="11865" spans="1:19" x14ac:dyDescent="0.25">
      <c r="A11865">
        <v>1380</v>
      </c>
      <c r="B11865" t="s">
        <v>8015</v>
      </c>
      <c r="C11865" s="5" t="s">
        <v>8016</v>
      </c>
      <c r="D11865" s="5" t="s">
        <v>7</v>
      </c>
      <c r="E11865" s="5">
        <v>2018</v>
      </c>
      <c r="S11865" t="str">
        <f t="shared" si="192"/>
        <v>Não é igual</v>
      </c>
    </row>
    <row r="11866" spans="1:19" x14ac:dyDescent="0.25">
      <c r="A11866">
        <v>1381</v>
      </c>
      <c r="B11866" t="s">
        <v>8017</v>
      </c>
      <c r="C11866" s="5" t="s">
        <v>6474</v>
      </c>
      <c r="D11866" s="5" t="s">
        <v>7</v>
      </c>
      <c r="E11866" s="5">
        <v>2018</v>
      </c>
      <c r="S11866" t="str">
        <f t="shared" si="192"/>
        <v>É igual</v>
      </c>
    </row>
    <row r="11867" spans="1:19" x14ac:dyDescent="0.25">
      <c r="A11867">
        <v>1382</v>
      </c>
      <c r="B11867" t="s">
        <v>8018</v>
      </c>
      <c r="C11867" s="5" t="s">
        <v>6476</v>
      </c>
      <c r="D11867" s="5" t="s">
        <v>7</v>
      </c>
      <c r="E11867" s="5">
        <v>2018</v>
      </c>
      <c r="S11867" t="str">
        <f t="shared" si="192"/>
        <v>É igual</v>
      </c>
    </row>
    <row r="11868" spans="1:19" x14ac:dyDescent="0.25">
      <c r="A11868">
        <v>1383</v>
      </c>
      <c r="B11868" t="s">
        <v>8019</v>
      </c>
      <c r="C11868" s="5" t="s">
        <v>6478</v>
      </c>
      <c r="D11868" s="5" t="s">
        <v>79</v>
      </c>
      <c r="E11868" s="5">
        <v>2018</v>
      </c>
      <c r="S11868" t="str">
        <f t="shared" si="192"/>
        <v>É igual</v>
      </c>
    </row>
    <row r="11869" spans="1:19" x14ac:dyDescent="0.25">
      <c r="A11869">
        <v>1384</v>
      </c>
      <c r="B11869" t="s">
        <v>8020</v>
      </c>
      <c r="C11869" s="5" t="s">
        <v>8021</v>
      </c>
      <c r="D11869" s="5" t="s">
        <v>25</v>
      </c>
      <c r="E11869" s="5">
        <v>2018</v>
      </c>
      <c r="S11869" t="str">
        <f t="shared" si="192"/>
        <v>Não é igual</v>
      </c>
    </row>
    <row r="11870" spans="1:19" x14ac:dyDescent="0.25">
      <c r="A11870">
        <v>1385</v>
      </c>
      <c r="B11870" t="s">
        <v>8022</v>
      </c>
      <c r="C11870" s="5" t="s">
        <v>8023</v>
      </c>
      <c r="D11870" s="5" t="s">
        <v>22</v>
      </c>
      <c r="E11870" s="5">
        <v>2018</v>
      </c>
      <c r="S11870" t="str">
        <f t="shared" si="192"/>
        <v>Não é igual</v>
      </c>
    </row>
    <row r="11871" spans="1:19" x14ac:dyDescent="0.25">
      <c r="A11871">
        <v>1386</v>
      </c>
      <c r="B11871" t="s">
        <v>8024</v>
      </c>
      <c r="C11871" s="5" t="s">
        <v>8025</v>
      </c>
      <c r="D11871" s="5" t="s">
        <v>7</v>
      </c>
      <c r="E11871" s="5">
        <v>2018</v>
      </c>
      <c r="S11871" t="str">
        <f t="shared" si="192"/>
        <v>Não é igual</v>
      </c>
    </row>
    <row r="11872" spans="1:19" x14ac:dyDescent="0.25">
      <c r="A11872">
        <v>1387</v>
      </c>
      <c r="B11872" t="s">
        <v>8026</v>
      </c>
      <c r="C11872" s="5" t="s">
        <v>8027</v>
      </c>
      <c r="D11872" s="5" t="s">
        <v>7</v>
      </c>
      <c r="E11872" s="5">
        <v>2018</v>
      </c>
      <c r="S11872" t="str">
        <f t="shared" si="192"/>
        <v>Não é igual</v>
      </c>
    </row>
    <row r="11873" spans="1:19" x14ac:dyDescent="0.25">
      <c r="A11873">
        <v>1388</v>
      </c>
      <c r="B11873" t="s">
        <v>8028</v>
      </c>
      <c r="C11873" s="5" t="s">
        <v>8029</v>
      </c>
      <c r="D11873" s="5" t="s">
        <v>116</v>
      </c>
      <c r="E11873" s="5">
        <v>2018</v>
      </c>
      <c r="S11873" t="str">
        <f t="shared" si="192"/>
        <v>Não é igual</v>
      </c>
    </row>
    <row r="11874" spans="1:19" x14ac:dyDescent="0.25">
      <c r="A11874">
        <v>1389</v>
      </c>
      <c r="B11874" t="s">
        <v>8030</v>
      </c>
      <c r="C11874" s="5" t="s">
        <v>1215</v>
      </c>
      <c r="D11874" s="5" t="s">
        <v>7</v>
      </c>
      <c r="E11874" s="5">
        <v>2018</v>
      </c>
      <c r="S11874" t="str">
        <f t="shared" si="192"/>
        <v>É igual</v>
      </c>
    </row>
    <row r="11875" spans="1:19" x14ac:dyDescent="0.25">
      <c r="A11875">
        <v>1390</v>
      </c>
      <c r="B11875" t="s">
        <v>8031</v>
      </c>
      <c r="C11875" s="5" t="s">
        <v>6480</v>
      </c>
      <c r="D11875" s="5" t="s">
        <v>2005</v>
      </c>
      <c r="E11875" s="5">
        <v>2018</v>
      </c>
      <c r="S11875" t="str">
        <f t="shared" si="192"/>
        <v>É igual</v>
      </c>
    </row>
    <row r="11876" spans="1:19" x14ac:dyDescent="0.25">
      <c r="A11876">
        <v>1391</v>
      </c>
      <c r="B11876" t="s">
        <v>6481</v>
      </c>
      <c r="C11876" s="5" t="s">
        <v>6482</v>
      </c>
      <c r="D11876" s="5" t="s">
        <v>22</v>
      </c>
      <c r="E11876" s="5">
        <v>2018</v>
      </c>
      <c r="S11876" t="str">
        <f t="shared" si="192"/>
        <v>É igual</v>
      </c>
    </row>
    <row r="11877" spans="1:19" x14ac:dyDescent="0.25">
      <c r="A11877">
        <v>1392</v>
      </c>
      <c r="B11877" t="s">
        <v>1851</v>
      </c>
      <c r="C11877" s="5" t="s">
        <v>1852</v>
      </c>
      <c r="D11877" s="5" t="s">
        <v>7</v>
      </c>
      <c r="E11877" s="5">
        <v>2018</v>
      </c>
      <c r="S11877" t="str">
        <f t="shared" si="192"/>
        <v>É igual</v>
      </c>
    </row>
    <row r="11878" spans="1:19" x14ac:dyDescent="0.25">
      <c r="A11878">
        <v>1393</v>
      </c>
      <c r="B11878" t="s">
        <v>1218</v>
      </c>
      <c r="C11878" s="5" t="s">
        <v>1219</v>
      </c>
      <c r="D11878" s="5" t="s">
        <v>116</v>
      </c>
      <c r="E11878" s="5">
        <v>2018</v>
      </c>
      <c r="S11878" t="str">
        <f t="shared" si="192"/>
        <v>É igual</v>
      </c>
    </row>
    <row r="11879" spans="1:19" x14ac:dyDescent="0.25">
      <c r="A11879">
        <v>1394</v>
      </c>
      <c r="B11879" t="s">
        <v>203</v>
      </c>
      <c r="C11879" s="5" t="s">
        <v>634</v>
      </c>
      <c r="D11879" s="5" t="s">
        <v>7</v>
      </c>
      <c r="E11879" s="5">
        <v>2018</v>
      </c>
      <c r="S11879" t="str">
        <f t="shared" si="192"/>
        <v>É igual</v>
      </c>
    </row>
    <row r="11880" spans="1:19" x14ac:dyDescent="0.25">
      <c r="A11880">
        <v>1395</v>
      </c>
      <c r="B11880" t="s">
        <v>8032</v>
      </c>
      <c r="C11880" s="5" t="s">
        <v>5782</v>
      </c>
      <c r="D11880" s="5" t="s">
        <v>116</v>
      </c>
      <c r="E11880" s="5">
        <v>2018</v>
      </c>
      <c r="S11880" t="str">
        <f t="shared" si="192"/>
        <v>É igual</v>
      </c>
    </row>
    <row r="11881" spans="1:19" x14ac:dyDescent="0.25">
      <c r="A11881">
        <v>1396</v>
      </c>
      <c r="B11881" t="s">
        <v>1855</v>
      </c>
      <c r="C11881" s="5" t="s">
        <v>1856</v>
      </c>
      <c r="D11881" s="5" t="s">
        <v>116</v>
      </c>
      <c r="E11881" s="5">
        <v>2018</v>
      </c>
      <c r="S11881" t="str">
        <f t="shared" si="192"/>
        <v>É igual</v>
      </c>
    </row>
    <row r="11882" spans="1:19" x14ac:dyDescent="0.25">
      <c r="A11882">
        <v>1397</v>
      </c>
      <c r="B11882" t="s">
        <v>205</v>
      </c>
      <c r="C11882" s="5" t="s">
        <v>206</v>
      </c>
      <c r="D11882" s="5" t="s">
        <v>7</v>
      </c>
      <c r="E11882" s="5">
        <v>2018</v>
      </c>
      <c r="S11882" t="str">
        <f t="shared" si="192"/>
        <v>É igual</v>
      </c>
    </row>
    <row r="11883" spans="1:19" x14ac:dyDescent="0.25">
      <c r="A11883">
        <v>1398</v>
      </c>
      <c r="B11883" t="s">
        <v>8033</v>
      </c>
      <c r="C11883" s="5" t="s">
        <v>3078</v>
      </c>
      <c r="D11883" s="5" t="s">
        <v>15</v>
      </c>
      <c r="E11883" s="5">
        <v>2018</v>
      </c>
      <c r="S11883" t="str">
        <f t="shared" si="192"/>
        <v>É igual</v>
      </c>
    </row>
    <row r="11884" spans="1:19" x14ac:dyDescent="0.25">
      <c r="A11884">
        <v>1399</v>
      </c>
      <c r="B11884" t="s">
        <v>4140</v>
      </c>
      <c r="C11884" s="5" t="s">
        <v>4141</v>
      </c>
      <c r="D11884" s="5" t="s">
        <v>74</v>
      </c>
      <c r="E11884" s="5">
        <v>2018</v>
      </c>
      <c r="S11884" t="str">
        <f t="shared" si="192"/>
        <v>É igual</v>
      </c>
    </row>
    <row r="11885" spans="1:19" x14ac:dyDescent="0.25">
      <c r="A11885">
        <v>1400</v>
      </c>
      <c r="B11885" t="s">
        <v>8034</v>
      </c>
      <c r="C11885" s="5" t="s">
        <v>208</v>
      </c>
      <c r="D11885" s="5" t="s">
        <v>22</v>
      </c>
      <c r="E11885" s="5">
        <v>2018</v>
      </c>
      <c r="S11885" t="str">
        <f t="shared" si="192"/>
        <v>É igual</v>
      </c>
    </row>
    <row r="11886" spans="1:19" x14ac:dyDescent="0.25">
      <c r="A11886">
        <v>1401</v>
      </c>
      <c r="B11886" t="s">
        <v>8035</v>
      </c>
      <c r="C11886" s="5" t="s">
        <v>5133</v>
      </c>
      <c r="D11886" s="5" t="s">
        <v>7</v>
      </c>
      <c r="E11886" s="5">
        <v>2018</v>
      </c>
      <c r="S11886" t="str">
        <f t="shared" si="192"/>
        <v>É igual</v>
      </c>
    </row>
    <row r="11887" spans="1:19" x14ac:dyDescent="0.25">
      <c r="A11887">
        <v>1402</v>
      </c>
      <c r="B11887" t="s">
        <v>8036</v>
      </c>
      <c r="C11887" s="5" t="s">
        <v>285</v>
      </c>
      <c r="D11887" s="5" t="s">
        <v>22</v>
      </c>
      <c r="E11887" s="5">
        <v>2018</v>
      </c>
      <c r="S11887" t="str">
        <f t="shared" si="192"/>
        <v>É igual</v>
      </c>
    </row>
    <row r="11888" spans="1:19" x14ac:dyDescent="0.25">
      <c r="A11888">
        <v>1403</v>
      </c>
      <c r="B11888" t="s">
        <v>8037</v>
      </c>
      <c r="C11888" s="5" t="s">
        <v>8038</v>
      </c>
      <c r="D11888" s="5" t="s">
        <v>7</v>
      </c>
      <c r="E11888" s="5">
        <v>2018</v>
      </c>
      <c r="S11888" t="str">
        <f t="shared" si="192"/>
        <v>Não é igual</v>
      </c>
    </row>
    <row r="11889" spans="1:19" x14ac:dyDescent="0.25">
      <c r="A11889">
        <v>1404</v>
      </c>
      <c r="B11889" t="s">
        <v>8039</v>
      </c>
      <c r="C11889" s="5" t="s">
        <v>210</v>
      </c>
      <c r="D11889" s="5" t="s">
        <v>7</v>
      </c>
      <c r="E11889" s="5">
        <v>2018</v>
      </c>
      <c r="S11889" t="str">
        <f t="shared" si="192"/>
        <v>É igual</v>
      </c>
    </row>
    <row r="11890" spans="1:19" x14ac:dyDescent="0.25">
      <c r="A11890">
        <v>1405</v>
      </c>
      <c r="B11890" t="s">
        <v>8040</v>
      </c>
      <c r="C11890" s="5" t="s">
        <v>5664</v>
      </c>
      <c r="D11890" s="5" t="s">
        <v>116</v>
      </c>
      <c r="E11890" s="5">
        <v>2018</v>
      </c>
      <c r="S11890" t="str">
        <f t="shared" si="192"/>
        <v>É igual</v>
      </c>
    </row>
    <row r="11891" spans="1:19" x14ac:dyDescent="0.25">
      <c r="A11891">
        <v>1406</v>
      </c>
      <c r="B11891" t="s">
        <v>8041</v>
      </c>
      <c r="C11891" s="5" t="s">
        <v>8042</v>
      </c>
      <c r="D11891" s="5" t="s">
        <v>7</v>
      </c>
      <c r="E11891" s="5">
        <v>2018</v>
      </c>
      <c r="S11891" t="str">
        <f t="shared" si="192"/>
        <v>Não é igual</v>
      </c>
    </row>
    <row r="11892" spans="1:19" x14ac:dyDescent="0.25">
      <c r="A11892">
        <v>1407</v>
      </c>
      <c r="B11892" t="s">
        <v>1857</v>
      </c>
      <c r="C11892" s="5" t="s">
        <v>1858</v>
      </c>
      <c r="D11892" s="5" t="s">
        <v>10</v>
      </c>
      <c r="E11892" s="5">
        <v>2018</v>
      </c>
      <c r="S11892" t="str">
        <f t="shared" si="192"/>
        <v>É igual</v>
      </c>
    </row>
    <row r="11893" spans="1:19" x14ac:dyDescent="0.25">
      <c r="A11893">
        <v>1408</v>
      </c>
      <c r="B11893" t="s">
        <v>8043</v>
      </c>
      <c r="C11893" s="5" t="s">
        <v>8044</v>
      </c>
      <c r="D11893" s="5" t="s">
        <v>7</v>
      </c>
      <c r="E11893" s="5">
        <v>2018</v>
      </c>
      <c r="S11893" t="str">
        <f t="shared" si="192"/>
        <v>Não é igual</v>
      </c>
    </row>
    <row r="11894" spans="1:19" x14ac:dyDescent="0.25">
      <c r="A11894">
        <v>1409</v>
      </c>
      <c r="B11894" t="s">
        <v>8045</v>
      </c>
      <c r="C11894" s="5" t="s">
        <v>4143</v>
      </c>
      <c r="D11894" s="5" t="s">
        <v>7</v>
      </c>
      <c r="E11894" s="5">
        <v>2018</v>
      </c>
      <c r="S11894" t="str">
        <f t="shared" si="192"/>
        <v>É igual</v>
      </c>
    </row>
    <row r="11895" spans="1:19" x14ac:dyDescent="0.25">
      <c r="A11895">
        <v>1410</v>
      </c>
      <c r="B11895" t="s">
        <v>8046</v>
      </c>
      <c r="C11895" s="5" t="s">
        <v>640</v>
      </c>
      <c r="D11895" s="5" t="s">
        <v>22</v>
      </c>
      <c r="E11895" s="5">
        <v>2018</v>
      </c>
      <c r="S11895" t="str">
        <f t="shared" ref="S11895:S11958" si="193">IF(COUNTIF(C$2:C$10485,C11895) &gt; 0, "É igual", "Não é igual")</f>
        <v>É igual</v>
      </c>
    </row>
    <row r="11896" spans="1:19" x14ac:dyDescent="0.25">
      <c r="A11896">
        <v>1411</v>
      </c>
      <c r="B11896" t="s">
        <v>8047</v>
      </c>
      <c r="C11896" s="5" t="s">
        <v>8048</v>
      </c>
      <c r="D11896" s="5" t="s">
        <v>7</v>
      </c>
      <c r="E11896" s="5">
        <v>2018</v>
      </c>
      <c r="S11896" t="str">
        <f t="shared" si="193"/>
        <v>Não é igual</v>
      </c>
    </row>
    <row r="11897" spans="1:19" x14ac:dyDescent="0.25">
      <c r="A11897">
        <v>1412</v>
      </c>
      <c r="B11897" t="s">
        <v>8049</v>
      </c>
      <c r="C11897" s="5" t="s">
        <v>8050</v>
      </c>
      <c r="D11897" s="5" t="s">
        <v>7</v>
      </c>
      <c r="E11897" s="5">
        <v>2018</v>
      </c>
      <c r="S11897" t="str">
        <f t="shared" si="193"/>
        <v>Não é igual</v>
      </c>
    </row>
    <row r="11898" spans="1:19" x14ac:dyDescent="0.25">
      <c r="A11898">
        <v>1413</v>
      </c>
      <c r="B11898" t="s">
        <v>642</v>
      </c>
      <c r="C11898" s="5" t="s">
        <v>643</v>
      </c>
      <c r="D11898" s="5" t="s">
        <v>7</v>
      </c>
      <c r="E11898" s="5">
        <v>2018</v>
      </c>
      <c r="S11898" t="str">
        <f t="shared" si="193"/>
        <v>É igual</v>
      </c>
    </row>
    <row r="11899" spans="1:19" x14ac:dyDescent="0.25">
      <c r="A11899">
        <v>1414</v>
      </c>
      <c r="B11899" t="s">
        <v>8051</v>
      </c>
      <c r="C11899" s="5" t="s">
        <v>6490</v>
      </c>
      <c r="D11899" s="5" t="s">
        <v>7</v>
      </c>
      <c r="E11899" s="5">
        <v>2018</v>
      </c>
      <c r="S11899" t="str">
        <f t="shared" si="193"/>
        <v>É igual</v>
      </c>
    </row>
    <row r="11900" spans="1:19" x14ac:dyDescent="0.25">
      <c r="A11900">
        <v>1415</v>
      </c>
      <c r="B11900" t="s">
        <v>8052</v>
      </c>
      <c r="C11900" s="5" t="s">
        <v>5785</v>
      </c>
      <c r="D11900" s="5" t="s">
        <v>7</v>
      </c>
      <c r="E11900" s="5">
        <v>2018</v>
      </c>
      <c r="S11900" t="str">
        <f t="shared" si="193"/>
        <v>É igual</v>
      </c>
    </row>
    <row r="11901" spans="1:19" x14ac:dyDescent="0.25">
      <c r="A11901">
        <v>1416</v>
      </c>
      <c r="B11901" t="s">
        <v>8053</v>
      </c>
      <c r="C11901" s="5" t="s">
        <v>6492</v>
      </c>
      <c r="D11901" s="5" t="s">
        <v>7</v>
      </c>
      <c r="E11901" s="5">
        <v>2018</v>
      </c>
      <c r="S11901" t="str">
        <f t="shared" si="193"/>
        <v>É igual</v>
      </c>
    </row>
    <row r="11902" spans="1:19" x14ac:dyDescent="0.25">
      <c r="A11902">
        <v>1417</v>
      </c>
      <c r="B11902" t="s">
        <v>3586</v>
      </c>
      <c r="C11902" s="5" t="s">
        <v>1231</v>
      </c>
      <c r="D11902" s="5" t="s">
        <v>7</v>
      </c>
      <c r="E11902" s="5">
        <v>2018</v>
      </c>
      <c r="S11902" t="str">
        <f t="shared" si="193"/>
        <v>É igual</v>
      </c>
    </row>
    <row r="11903" spans="1:19" x14ac:dyDescent="0.25">
      <c r="A11903">
        <v>1418</v>
      </c>
      <c r="B11903" t="s">
        <v>8054</v>
      </c>
      <c r="C11903" s="5" t="s">
        <v>5242</v>
      </c>
      <c r="D11903" s="5" t="s">
        <v>74</v>
      </c>
      <c r="E11903" s="5">
        <v>2018</v>
      </c>
      <c r="S11903" t="str">
        <f t="shared" si="193"/>
        <v>É igual</v>
      </c>
    </row>
    <row r="11904" spans="1:19" x14ac:dyDescent="0.25">
      <c r="A11904">
        <v>1419</v>
      </c>
      <c r="B11904" t="s">
        <v>5243</v>
      </c>
      <c r="C11904" s="5" t="s">
        <v>5244</v>
      </c>
      <c r="D11904" s="5" t="s">
        <v>7</v>
      </c>
      <c r="E11904" s="5">
        <v>2018</v>
      </c>
      <c r="S11904" t="str">
        <f t="shared" si="193"/>
        <v>É igual</v>
      </c>
    </row>
    <row r="11905" spans="1:19" x14ac:dyDescent="0.25">
      <c r="A11905">
        <v>1420</v>
      </c>
      <c r="B11905" t="s">
        <v>3080</v>
      </c>
      <c r="C11905" s="5" t="s">
        <v>3081</v>
      </c>
      <c r="D11905" s="5" t="s">
        <v>7</v>
      </c>
      <c r="E11905" s="5">
        <v>2018</v>
      </c>
      <c r="S11905" t="str">
        <f t="shared" si="193"/>
        <v>É igual</v>
      </c>
    </row>
    <row r="11906" spans="1:19" x14ac:dyDescent="0.25">
      <c r="A11906">
        <v>1421</v>
      </c>
      <c r="B11906" t="s">
        <v>6493</v>
      </c>
      <c r="C11906" s="5" t="s">
        <v>6494</v>
      </c>
      <c r="D11906" s="5" t="s">
        <v>74</v>
      </c>
      <c r="E11906" s="5">
        <v>2018</v>
      </c>
      <c r="S11906" t="str">
        <f t="shared" si="193"/>
        <v>É igual</v>
      </c>
    </row>
    <row r="11907" spans="1:19" x14ac:dyDescent="0.25">
      <c r="A11907">
        <v>1422</v>
      </c>
      <c r="B11907" t="s">
        <v>8055</v>
      </c>
      <c r="C11907" s="5" t="s">
        <v>8056</v>
      </c>
      <c r="D11907" s="5" t="s">
        <v>74</v>
      </c>
      <c r="E11907" s="5">
        <v>2018</v>
      </c>
      <c r="S11907" t="str">
        <f t="shared" si="193"/>
        <v>Não é igual</v>
      </c>
    </row>
    <row r="11908" spans="1:19" x14ac:dyDescent="0.25">
      <c r="A11908">
        <v>1423</v>
      </c>
      <c r="B11908" t="s">
        <v>8057</v>
      </c>
      <c r="C11908" s="5" t="s">
        <v>3590</v>
      </c>
      <c r="D11908" s="5" t="s">
        <v>22</v>
      </c>
      <c r="E11908" s="5">
        <v>2018</v>
      </c>
      <c r="S11908" t="str">
        <f t="shared" si="193"/>
        <v>É igual</v>
      </c>
    </row>
    <row r="11909" spans="1:19" x14ac:dyDescent="0.25">
      <c r="A11909">
        <v>1424</v>
      </c>
      <c r="B11909" t="s">
        <v>8058</v>
      </c>
      <c r="C11909" s="5" t="s">
        <v>2452</v>
      </c>
      <c r="D11909" s="5" t="s">
        <v>22</v>
      </c>
      <c r="E11909" s="5">
        <v>2018</v>
      </c>
      <c r="S11909" t="str">
        <f t="shared" si="193"/>
        <v>É igual</v>
      </c>
    </row>
    <row r="11910" spans="1:19" x14ac:dyDescent="0.25">
      <c r="A11910">
        <v>1425</v>
      </c>
      <c r="B11910" t="s">
        <v>8059</v>
      </c>
      <c r="C11910" s="5" t="s">
        <v>3087</v>
      </c>
      <c r="D11910" s="5" t="s">
        <v>22</v>
      </c>
      <c r="E11910" s="5">
        <v>2018</v>
      </c>
      <c r="S11910" t="str">
        <f t="shared" si="193"/>
        <v>É igual</v>
      </c>
    </row>
    <row r="11911" spans="1:19" x14ac:dyDescent="0.25">
      <c r="A11911">
        <v>1426</v>
      </c>
      <c r="B11911" t="s">
        <v>8060</v>
      </c>
      <c r="C11911" s="5" t="s">
        <v>5248</v>
      </c>
      <c r="D11911" s="5" t="s">
        <v>7</v>
      </c>
      <c r="E11911" s="5">
        <v>2018</v>
      </c>
      <c r="S11911" t="str">
        <f t="shared" si="193"/>
        <v>É igual</v>
      </c>
    </row>
    <row r="11912" spans="1:19" x14ac:dyDescent="0.25">
      <c r="A11912">
        <v>1427</v>
      </c>
      <c r="B11912" t="s">
        <v>5249</v>
      </c>
      <c r="C11912" s="5" t="s">
        <v>1988</v>
      </c>
      <c r="D11912" s="5" t="s">
        <v>22</v>
      </c>
      <c r="E11912" s="5">
        <v>2018</v>
      </c>
      <c r="S11912" t="str">
        <f t="shared" si="193"/>
        <v>É igual</v>
      </c>
    </row>
    <row r="11913" spans="1:19" x14ac:dyDescent="0.25">
      <c r="A11913">
        <v>1428</v>
      </c>
      <c r="B11913" t="s">
        <v>8061</v>
      </c>
      <c r="C11913" s="5" t="s">
        <v>8062</v>
      </c>
      <c r="D11913" s="5" t="s">
        <v>7</v>
      </c>
      <c r="E11913" s="5">
        <v>2018</v>
      </c>
      <c r="S11913" t="str">
        <f t="shared" si="193"/>
        <v>Não é igual</v>
      </c>
    </row>
    <row r="11914" spans="1:19" x14ac:dyDescent="0.25">
      <c r="A11914">
        <v>1429</v>
      </c>
      <c r="B11914" t="s">
        <v>8063</v>
      </c>
      <c r="C11914" s="5" t="s">
        <v>8064</v>
      </c>
      <c r="D11914" s="5" t="s">
        <v>7</v>
      </c>
      <c r="E11914" s="5">
        <v>2018</v>
      </c>
      <c r="S11914" t="str">
        <f t="shared" si="193"/>
        <v>Não é igual</v>
      </c>
    </row>
    <row r="11915" spans="1:19" x14ac:dyDescent="0.25">
      <c r="A11915">
        <v>1430</v>
      </c>
      <c r="B11915" t="s">
        <v>8065</v>
      </c>
      <c r="C11915" s="5" t="s">
        <v>8066</v>
      </c>
      <c r="D11915" s="5" t="s">
        <v>10</v>
      </c>
      <c r="E11915" s="5">
        <v>2018</v>
      </c>
      <c r="S11915" t="str">
        <f t="shared" si="193"/>
        <v>Não é igual</v>
      </c>
    </row>
    <row r="11916" spans="1:19" x14ac:dyDescent="0.25">
      <c r="A11916">
        <v>1431</v>
      </c>
      <c r="B11916" t="s">
        <v>8067</v>
      </c>
      <c r="C11916" s="5" t="s">
        <v>8068</v>
      </c>
      <c r="D11916" s="5" t="s">
        <v>7</v>
      </c>
      <c r="E11916" s="5">
        <v>2018</v>
      </c>
      <c r="S11916" t="str">
        <f t="shared" si="193"/>
        <v>Não é igual</v>
      </c>
    </row>
    <row r="11917" spans="1:19" x14ac:dyDescent="0.25">
      <c r="A11917">
        <v>1432</v>
      </c>
      <c r="B11917" t="s">
        <v>8069</v>
      </c>
      <c r="C11917" s="5" t="s">
        <v>4342</v>
      </c>
      <c r="D11917" s="5" t="s">
        <v>7</v>
      </c>
      <c r="E11917" s="5">
        <v>2018</v>
      </c>
      <c r="S11917" t="str">
        <f t="shared" si="193"/>
        <v>É igual</v>
      </c>
    </row>
    <row r="11918" spans="1:19" x14ac:dyDescent="0.25">
      <c r="A11918">
        <v>1433</v>
      </c>
      <c r="B11918" t="s">
        <v>8070</v>
      </c>
      <c r="C11918" s="5" t="s">
        <v>8071</v>
      </c>
      <c r="D11918" s="5" t="s">
        <v>529</v>
      </c>
      <c r="E11918" s="5">
        <v>2018</v>
      </c>
      <c r="S11918" t="str">
        <f t="shared" si="193"/>
        <v>Não é igual</v>
      </c>
    </row>
    <row r="11919" spans="1:19" x14ac:dyDescent="0.25">
      <c r="A11919">
        <v>1434</v>
      </c>
      <c r="B11919" t="s">
        <v>3591</v>
      </c>
      <c r="C11919" s="5" t="s">
        <v>3592</v>
      </c>
      <c r="D11919" s="5" t="s">
        <v>15</v>
      </c>
      <c r="E11919" s="5">
        <v>2018</v>
      </c>
      <c r="S11919" t="str">
        <f t="shared" si="193"/>
        <v>É igual</v>
      </c>
    </row>
    <row r="11920" spans="1:19" x14ac:dyDescent="0.25">
      <c r="A11920">
        <v>1435</v>
      </c>
      <c r="B11920" t="s">
        <v>8072</v>
      </c>
      <c r="C11920" s="5" t="s">
        <v>1235</v>
      </c>
      <c r="D11920" s="5" t="s">
        <v>7</v>
      </c>
      <c r="E11920" s="5">
        <v>2018</v>
      </c>
      <c r="S11920" t="str">
        <f t="shared" si="193"/>
        <v>É igual</v>
      </c>
    </row>
    <row r="11921" spans="1:19" x14ac:dyDescent="0.25">
      <c r="A11921">
        <v>1436</v>
      </c>
      <c r="B11921" t="s">
        <v>2530</v>
      </c>
      <c r="C11921" s="5" t="s">
        <v>2531</v>
      </c>
      <c r="D11921" s="5" t="s">
        <v>7</v>
      </c>
      <c r="E11921" s="5">
        <v>2018</v>
      </c>
      <c r="S11921" t="str">
        <f t="shared" si="193"/>
        <v>É igual</v>
      </c>
    </row>
    <row r="11922" spans="1:19" x14ac:dyDescent="0.25">
      <c r="A11922">
        <v>1437</v>
      </c>
      <c r="B11922" t="s">
        <v>8073</v>
      </c>
      <c r="C11922" s="5" t="s">
        <v>5789</v>
      </c>
      <c r="D11922" s="5" t="s">
        <v>79</v>
      </c>
      <c r="E11922" s="5">
        <v>2018</v>
      </c>
      <c r="S11922" t="str">
        <f t="shared" si="193"/>
        <v>É igual</v>
      </c>
    </row>
    <row r="11923" spans="1:19" x14ac:dyDescent="0.25">
      <c r="A11923">
        <v>1438</v>
      </c>
      <c r="B11923" t="s">
        <v>8074</v>
      </c>
      <c r="C11923" s="5" t="s">
        <v>8075</v>
      </c>
      <c r="D11923" s="5" t="s">
        <v>7</v>
      </c>
      <c r="E11923" s="5">
        <v>2018</v>
      </c>
      <c r="S11923" t="str">
        <f t="shared" si="193"/>
        <v>Não é igual</v>
      </c>
    </row>
    <row r="11924" spans="1:19" x14ac:dyDescent="0.25">
      <c r="A11924">
        <v>1439</v>
      </c>
      <c r="B11924" t="s">
        <v>3092</v>
      </c>
      <c r="C11924" s="5" t="s">
        <v>3093</v>
      </c>
      <c r="D11924" s="5" t="s">
        <v>79</v>
      </c>
      <c r="E11924" s="5">
        <v>2018</v>
      </c>
      <c r="S11924" t="str">
        <f t="shared" si="193"/>
        <v>É igual</v>
      </c>
    </row>
    <row r="11925" spans="1:19" x14ac:dyDescent="0.25">
      <c r="A11925">
        <v>1440</v>
      </c>
      <c r="B11925" t="s">
        <v>2534</v>
      </c>
      <c r="C11925" s="5" t="s">
        <v>2535</v>
      </c>
      <c r="D11925" s="5" t="s">
        <v>7</v>
      </c>
      <c r="E11925" s="5">
        <v>2018</v>
      </c>
      <c r="S11925" t="str">
        <f t="shared" si="193"/>
        <v>É igual</v>
      </c>
    </row>
    <row r="11926" spans="1:19" x14ac:dyDescent="0.25">
      <c r="A11926">
        <v>1441</v>
      </c>
      <c r="B11926" t="s">
        <v>6497</v>
      </c>
      <c r="C11926" s="5" t="s">
        <v>6498</v>
      </c>
      <c r="D11926" s="5" t="s">
        <v>10</v>
      </c>
      <c r="E11926" s="5">
        <v>2018</v>
      </c>
      <c r="S11926" t="str">
        <f t="shared" si="193"/>
        <v>É igual</v>
      </c>
    </row>
    <row r="11927" spans="1:19" x14ac:dyDescent="0.25">
      <c r="A11927">
        <v>1442</v>
      </c>
      <c r="B11927" t="s">
        <v>8076</v>
      </c>
      <c r="C11927" s="5" t="s">
        <v>6354</v>
      </c>
      <c r="D11927" s="5" t="s">
        <v>7</v>
      </c>
      <c r="E11927" s="5">
        <v>2018</v>
      </c>
      <c r="S11927" t="str">
        <f t="shared" si="193"/>
        <v>É igual</v>
      </c>
    </row>
    <row r="11928" spans="1:19" x14ac:dyDescent="0.25">
      <c r="A11928">
        <v>1443</v>
      </c>
      <c r="B11928" t="s">
        <v>8077</v>
      </c>
      <c r="C11928" s="5" t="s">
        <v>3095</v>
      </c>
      <c r="D11928" s="5" t="s">
        <v>7</v>
      </c>
      <c r="E11928" s="5">
        <v>2018</v>
      </c>
      <c r="S11928" t="str">
        <f t="shared" si="193"/>
        <v>É igual</v>
      </c>
    </row>
    <row r="11929" spans="1:19" x14ac:dyDescent="0.25">
      <c r="A11929">
        <v>1444</v>
      </c>
      <c r="B11929" t="s">
        <v>1868</v>
      </c>
      <c r="C11929" s="5" t="s">
        <v>1869</v>
      </c>
      <c r="D11929" s="5" t="s">
        <v>22</v>
      </c>
      <c r="E11929" s="5">
        <v>2018</v>
      </c>
      <c r="S11929" t="str">
        <f t="shared" si="193"/>
        <v>É igual</v>
      </c>
    </row>
    <row r="11930" spans="1:19" x14ac:dyDescent="0.25">
      <c r="A11930">
        <v>1445</v>
      </c>
      <c r="B11930" t="s">
        <v>8078</v>
      </c>
      <c r="C11930" s="5" t="s">
        <v>2537</v>
      </c>
      <c r="D11930" s="5" t="s">
        <v>7</v>
      </c>
      <c r="E11930" s="5">
        <v>2018</v>
      </c>
      <c r="S11930" t="str">
        <f t="shared" si="193"/>
        <v>É igual</v>
      </c>
    </row>
    <row r="11931" spans="1:19" x14ac:dyDescent="0.25">
      <c r="A11931">
        <v>1446</v>
      </c>
      <c r="B11931" t="s">
        <v>8079</v>
      </c>
      <c r="C11931" s="5" t="s">
        <v>8080</v>
      </c>
      <c r="D11931" s="5" t="s">
        <v>22</v>
      </c>
      <c r="E11931" s="5">
        <v>2018</v>
      </c>
      <c r="S11931" t="str">
        <f t="shared" si="193"/>
        <v>Não é igual</v>
      </c>
    </row>
    <row r="11932" spans="1:19" x14ac:dyDescent="0.25">
      <c r="A11932">
        <v>1447</v>
      </c>
      <c r="B11932" t="s">
        <v>8081</v>
      </c>
      <c r="C11932" s="5" t="s">
        <v>8082</v>
      </c>
      <c r="D11932" s="5" t="s">
        <v>7</v>
      </c>
      <c r="E11932" s="5">
        <v>2018</v>
      </c>
      <c r="S11932" t="str">
        <f t="shared" si="193"/>
        <v>Não é igual</v>
      </c>
    </row>
    <row r="11933" spans="1:19" x14ac:dyDescent="0.25">
      <c r="A11933">
        <v>1448</v>
      </c>
      <c r="B11933" t="s">
        <v>8083</v>
      </c>
      <c r="C11933" s="5" t="s">
        <v>4713</v>
      </c>
      <c r="D11933" s="5" t="s">
        <v>529</v>
      </c>
      <c r="E11933" s="5">
        <v>2018</v>
      </c>
      <c r="S11933" t="str">
        <f t="shared" si="193"/>
        <v>É igual</v>
      </c>
    </row>
    <row r="11934" spans="1:19" x14ac:dyDescent="0.25">
      <c r="A11934">
        <v>1449</v>
      </c>
      <c r="B11934" t="s">
        <v>6499</v>
      </c>
      <c r="C11934" s="5" t="s">
        <v>6500</v>
      </c>
      <c r="D11934" s="5" t="s">
        <v>15</v>
      </c>
      <c r="E11934" s="5">
        <v>2018</v>
      </c>
      <c r="S11934" t="str">
        <f t="shared" si="193"/>
        <v>É igual</v>
      </c>
    </row>
    <row r="11935" spans="1:19" x14ac:dyDescent="0.25">
      <c r="A11935">
        <v>1450</v>
      </c>
      <c r="B11935" t="s">
        <v>8084</v>
      </c>
      <c r="C11935" s="5" t="s">
        <v>8085</v>
      </c>
      <c r="D11935" s="5" t="s">
        <v>22</v>
      </c>
      <c r="E11935" s="5">
        <v>2018</v>
      </c>
      <c r="S11935" t="str">
        <f t="shared" si="193"/>
        <v>Não é igual</v>
      </c>
    </row>
    <row r="11936" spans="1:19" x14ac:dyDescent="0.25">
      <c r="A11936">
        <v>1451</v>
      </c>
      <c r="B11936" t="s">
        <v>219</v>
      </c>
      <c r="C11936" s="5" t="s">
        <v>220</v>
      </c>
      <c r="D11936" s="5" t="s">
        <v>22</v>
      </c>
      <c r="E11936" s="5">
        <v>2018</v>
      </c>
      <c r="S11936" t="str">
        <f t="shared" si="193"/>
        <v>É igual</v>
      </c>
    </row>
    <row r="11937" spans="1:19" x14ac:dyDescent="0.25">
      <c r="A11937">
        <v>1452</v>
      </c>
      <c r="B11937" t="s">
        <v>8086</v>
      </c>
      <c r="C11937" s="5" t="s">
        <v>8087</v>
      </c>
      <c r="D11937" s="5" t="s">
        <v>116</v>
      </c>
      <c r="E11937" s="5">
        <v>2018</v>
      </c>
      <c r="S11937" t="str">
        <f t="shared" si="193"/>
        <v>Não é igual</v>
      </c>
    </row>
    <row r="11938" spans="1:19" x14ac:dyDescent="0.25">
      <c r="A11938">
        <v>1453</v>
      </c>
      <c r="B11938" t="s">
        <v>8088</v>
      </c>
      <c r="C11938" s="5" t="s">
        <v>8089</v>
      </c>
      <c r="D11938" s="5" t="s">
        <v>529</v>
      </c>
      <c r="E11938" s="5">
        <v>2018</v>
      </c>
      <c r="S11938" t="str">
        <f t="shared" si="193"/>
        <v>Não é igual</v>
      </c>
    </row>
    <row r="11939" spans="1:19" x14ac:dyDescent="0.25">
      <c r="A11939">
        <v>1454</v>
      </c>
      <c r="B11939" t="s">
        <v>4153</v>
      </c>
      <c r="C11939" s="5" t="s">
        <v>4154</v>
      </c>
      <c r="D11939" s="5" t="s">
        <v>7</v>
      </c>
      <c r="E11939" s="5">
        <v>2018</v>
      </c>
      <c r="S11939" t="str">
        <f t="shared" si="193"/>
        <v>É igual</v>
      </c>
    </row>
    <row r="11940" spans="1:19" x14ac:dyDescent="0.25">
      <c r="A11940">
        <v>1455</v>
      </c>
      <c r="B11940" t="s">
        <v>1242</v>
      </c>
      <c r="C11940" s="5" t="s">
        <v>1243</v>
      </c>
      <c r="D11940" s="5" t="s">
        <v>7</v>
      </c>
      <c r="E11940" s="5">
        <v>2018</v>
      </c>
      <c r="S11940" t="str">
        <f t="shared" si="193"/>
        <v>É igual</v>
      </c>
    </row>
    <row r="11941" spans="1:19" x14ac:dyDescent="0.25">
      <c r="A11941">
        <v>1456</v>
      </c>
      <c r="B11941" t="s">
        <v>8090</v>
      </c>
      <c r="C11941" s="5" t="s">
        <v>654</v>
      </c>
      <c r="D11941" s="5" t="s">
        <v>7</v>
      </c>
      <c r="E11941" s="5">
        <v>2018</v>
      </c>
      <c r="S11941" t="str">
        <f t="shared" si="193"/>
        <v>É igual</v>
      </c>
    </row>
    <row r="11942" spans="1:19" x14ac:dyDescent="0.25">
      <c r="A11942">
        <v>1457</v>
      </c>
      <c r="B11942" t="s">
        <v>8091</v>
      </c>
      <c r="C11942" s="5" t="s">
        <v>8092</v>
      </c>
      <c r="D11942" s="5" t="s">
        <v>22</v>
      </c>
      <c r="E11942" s="5">
        <v>2018</v>
      </c>
      <c r="S11942" t="str">
        <f t="shared" si="193"/>
        <v>Não é igual</v>
      </c>
    </row>
    <row r="11943" spans="1:19" x14ac:dyDescent="0.25">
      <c r="A11943">
        <v>1458</v>
      </c>
      <c r="B11943" t="s">
        <v>8093</v>
      </c>
      <c r="C11943" s="5" t="s">
        <v>5257</v>
      </c>
      <c r="D11943" s="5" t="s">
        <v>7</v>
      </c>
      <c r="E11943" s="5">
        <v>2018</v>
      </c>
      <c r="S11943" t="str">
        <f t="shared" si="193"/>
        <v>É igual</v>
      </c>
    </row>
    <row r="11944" spans="1:19" x14ac:dyDescent="0.25">
      <c r="A11944">
        <v>1459</v>
      </c>
      <c r="B11944" t="s">
        <v>8094</v>
      </c>
      <c r="C11944" s="5" t="s">
        <v>4715</v>
      </c>
      <c r="D11944" s="5" t="s">
        <v>7</v>
      </c>
      <c r="E11944" s="5">
        <v>2018</v>
      </c>
      <c r="S11944" t="str">
        <f t="shared" si="193"/>
        <v>É igual</v>
      </c>
    </row>
    <row r="11945" spans="1:19" x14ac:dyDescent="0.25">
      <c r="A11945">
        <v>1460</v>
      </c>
      <c r="B11945" t="s">
        <v>8095</v>
      </c>
      <c r="C11945" s="5" t="s">
        <v>3109</v>
      </c>
      <c r="D11945" s="5" t="s">
        <v>116</v>
      </c>
      <c r="E11945" s="5">
        <v>2018</v>
      </c>
      <c r="S11945" t="str">
        <f t="shared" si="193"/>
        <v>É igual</v>
      </c>
    </row>
    <row r="11946" spans="1:19" x14ac:dyDescent="0.25">
      <c r="A11946">
        <v>1461</v>
      </c>
      <c r="B11946" t="s">
        <v>8096</v>
      </c>
      <c r="C11946" s="5" t="s">
        <v>6502</v>
      </c>
      <c r="D11946" s="5" t="s">
        <v>74</v>
      </c>
      <c r="E11946" s="5">
        <v>2018</v>
      </c>
      <c r="S11946" t="str">
        <f t="shared" si="193"/>
        <v>É igual</v>
      </c>
    </row>
    <row r="11947" spans="1:19" x14ac:dyDescent="0.25">
      <c r="A11947">
        <v>1462</v>
      </c>
      <c r="B11947" t="s">
        <v>8097</v>
      </c>
      <c r="C11947" s="5" t="s">
        <v>4158</v>
      </c>
      <c r="D11947" s="5" t="s">
        <v>74</v>
      </c>
      <c r="E11947" s="5">
        <v>2018</v>
      </c>
      <c r="S11947" t="str">
        <f t="shared" si="193"/>
        <v>É igual</v>
      </c>
    </row>
    <row r="11948" spans="1:19" x14ac:dyDescent="0.25">
      <c r="A11948">
        <v>1463</v>
      </c>
      <c r="B11948" t="s">
        <v>8098</v>
      </c>
      <c r="C11948" s="5" t="s">
        <v>6504</v>
      </c>
      <c r="D11948" s="5" t="s">
        <v>116</v>
      </c>
      <c r="E11948" s="5">
        <v>2018</v>
      </c>
      <c r="S11948" t="str">
        <f t="shared" si="193"/>
        <v>É igual</v>
      </c>
    </row>
    <row r="11949" spans="1:19" x14ac:dyDescent="0.25">
      <c r="A11949">
        <v>1464</v>
      </c>
      <c r="B11949" t="s">
        <v>8099</v>
      </c>
      <c r="C11949" s="5" t="s">
        <v>4160</v>
      </c>
      <c r="D11949" s="5" t="s">
        <v>15</v>
      </c>
      <c r="E11949" s="5">
        <v>2018</v>
      </c>
      <c r="S11949" t="str">
        <f t="shared" si="193"/>
        <v>É igual</v>
      </c>
    </row>
    <row r="11950" spans="1:19" x14ac:dyDescent="0.25">
      <c r="A11950">
        <v>1465</v>
      </c>
      <c r="B11950" t="s">
        <v>8100</v>
      </c>
      <c r="C11950" s="5" t="s">
        <v>1245</v>
      </c>
      <c r="D11950" s="5" t="s">
        <v>74</v>
      </c>
      <c r="E11950" s="5">
        <v>2018</v>
      </c>
      <c r="S11950" t="str">
        <f t="shared" si="193"/>
        <v>É igual</v>
      </c>
    </row>
    <row r="11951" spans="1:19" x14ac:dyDescent="0.25">
      <c r="A11951">
        <v>1466</v>
      </c>
      <c r="B11951" t="s">
        <v>8101</v>
      </c>
      <c r="C11951" s="5" t="s">
        <v>5793</v>
      </c>
      <c r="D11951" s="5" t="s">
        <v>7</v>
      </c>
      <c r="E11951" s="5">
        <v>2018</v>
      </c>
      <c r="S11951" t="str">
        <f t="shared" si="193"/>
        <v>É igual</v>
      </c>
    </row>
    <row r="11952" spans="1:19" x14ac:dyDescent="0.25">
      <c r="A11952">
        <v>1467</v>
      </c>
      <c r="B11952" t="s">
        <v>8102</v>
      </c>
      <c r="C11952" s="5" t="s">
        <v>4719</v>
      </c>
      <c r="D11952" s="5" t="s">
        <v>7</v>
      </c>
      <c r="E11952" s="5">
        <v>2018</v>
      </c>
      <c r="S11952" t="str">
        <f t="shared" si="193"/>
        <v>É igual</v>
      </c>
    </row>
    <row r="11953" spans="1:19" x14ac:dyDescent="0.25">
      <c r="A11953">
        <v>1468</v>
      </c>
      <c r="B11953" t="s">
        <v>8103</v>
      </c>
      <c r="C11953" s="5" t="s">
        <v>3111</v>
      </c>
      <c r="D11953" s="5" t="s">
        <v>7</v>
      </c>
      <c r="E11953" s="5">
        <v>2018</v>
      </c>
      <c r="S11953" t="str">
        <f t="shared" si="193"/>
        <v>É igual</v>
      </c>
    </row>
    <row r="11954" spans="1:19" x14ac:dyDescent="0.25">
      <c r="A11954">
        <v>1469</v>
      </c>
      <c r="B11954" t="s">
        <v>6506</v>
      </c>
      <c r="C11954" s="5" t="s">
        <v>6507</v>
      </c>
      <c r="D11954" s="5" t="s">
        <v>7</v>
      </c>
      <c r="E11954" s="5">
        <v>2018</v>
      </c>
      <c r="S11954" t="str">
        <f t="shared" si="193"/>
        <v>É igual</v>
      </c>
    </row>
    <row r="11955" spans="1:19" x14ac:dyDescent="0.25">
      <c r="A11955">
        <v>1470</v>
      </c>
      <c r="B11955" t="s">
        <v>6508</v>
      </c>
      <c r="C11955" s="5" t="s">
        <v>6509</v>
      </c>
      <c r="D11955" s="5" t="s">
        <v>7</v>
      </c>
      <c r="E11955" s="5">
        <v>2018</v>
      </c>
      <c r="S11955" t="str">
        <f t="shared" si="193"/>
        <v>É igual</v>
      </c>
    </row>
    <row r="11956" spans="1:19" x14ac:dyDescent="0.25">
      <c r="A11956">
        <v>1471</v>
      </c>
      <c r="B11956" t="s">
        <v>8104</v>
      </c>
      <c r="C11956" s="5" t="s">
        <v>4721</v>
      </c>
      <c r="D11956" s="5" t="s">
        <v>74</v>
      </c>
      <c r="E11956" s="5">
        <v>2018</v>
      </c>
      <c r="S11956" t="str">
        <f t="shared" si="193"/>
        <v>É igual</v>
      </c>
    </row>
    <row r="11957" spans="1:19" x14ac:dyDescent="0.25">
      <c r="A11957">
        <v>1472</v>
      </c>
      <c r="B11957" t="s">
        <v>8105</v>
      </c>
      <c r="C11957" s="5" t="s">
        <v>5261</v>
      </c>
      <c r="D11957" s="5" t="s">
        <v>7</v>
      </c>
      <c r="E11957" s="5">
        <v>2018</v>
      </c>
      <c r="S11957" t="str">
        <f t="shared" si="193"/>
        <v>É igual</v>
      </c>
    </row>
    <row r="11958" spans="1:19" x14ac:dyDescent="0.25">
      <c r="A11958">
        <v>1473</v>
      </c>
      <c r="B11958" t="s">
        <v>8106</v>
      </c>
      <c r="C11958" s="5" t="s">
        <v>5795</v>
      </c>
      <c r="D11958" s="5" t="s">
        <v>7</v>
      </c>
      <c r="E11958" s="5">
        <v>2018</v>
      </c>
      <c r="S11958" t="str">
        <f t="shared" si="193"/>
        <v>É igual</v>
      </c>
    </row>
    <row r="11959" spans="1:19" x14ac:dyDescent="0.25">
      <c r="A11959">
        <v>1474</v>
      </c>
      <c r="B11959" t="s">
        <v>8107</v>
      </c>
      <c r="C11959" s="5" t="s">
        <v>5263</v>
      </c>
      <c r="D11959" s="5" t="s">
        <v>529</v>
      </c>
      <c r="E11959" s="5">
        <v>2018</v>
      </c>
      <c r="S11959" t="str">
        <f t="shared" ref="S11959:S12022" si="194">IF(COUNTIF(C$2:C$10485,C11959) &gt; 0, "É igual", "Não é igual")</f>
        <v>É igual</v>
      </c>
    </row>
    <row r="11960" spans="1:19" x14ac:dyDescent="0.25">
      <c r="A11960">
        <v>1475</v>
      </c>
      <c r="B11960" t="s">
        <v>8108</v>
      </c>
      <c r="C11960" s="5" t="s">
        <v>6512</v>
      </c>
      <c r="D11960" s="5" t="s">
        <v>7</v>
      </c>
      <c r="E11960" s="5">
        <v>2018</v>
      </c>
      <c r="S11960" t="str">
        <f t="shared" si="194"/>
        <v>É igual</v>
      </c>
    </row>
    <row r="11961" spans="1:19" x14ac:dyDescent="0.25">
      <c r="A11961">
        <v>1476</v>
      </c>
      <c r="B11961" t="s">
        <v>5265</v>
      </c>
      <c r="C11961" s="5" t="s">
        <v>5266</v>
      </c>
      <c r="D11961" s="5" t="s">
        <v>74</v>
      </c>
      <c r="E11961" s="5">
        <v>2018</v>
      </c>
      <c r="S11961" t="str">
        <f t="shared" si="194"/>
        <v>É igual</v>
      </c>
    </row>
    <row r="11962" spans="1:19" x14ac:dyDescent="0.25">
      <c r="A11962">
        <v>1477</v>
      </c>
      <c r="B11962" t="s">
        <v>8109</v>
      </c>
      <c r="C11962" s="5" t="s">
        <v>6514</v>
      </c>
      <c r="D11962" s="5" t="s">
        <v>15</v>
      </c>
      <c r="E11962" s="5">
        <v>2018</v>
      </c>
      <c r="S11962" t="str">
        <f t="shared" si="194"/>
        <v>É igual</v>
      </c>
    </row>
    <row r="11963" spans="1:19" x14ac:dyDescent="0.25">
      <c r="A11963">
        <v>1478</v>
      </c>
      <c r="B11963" t="s">
        <v>1882</v>
      </c>
      <c r="C11963" s="5" t="s">
        <v>662</v>
      </c>
      <c r="D11963" s="5" t="s">
        <v>74</v>
      </c>
      <c r="E11963" s="5">
        <v>2018</v>
      </c>
      <c r="S11963" t="str">
        <f t="shared" si="194"/>
        <v>É igual</v>
      </c>
    </row>
    <row r="11964" spans="1:19" x14ac:dyDescent="0.25">
      <c r="A11964">
        <v>1479</v>
      </c>
      <c r="B11964" t="s">
        <v>8110</v>
      </c>
      <c r="C11964" s="5" t="s">
        <v>4278</v>
      </c>
      <c r="D11964" s="5" t="s">
        <v>7</v>
      </c>
      <c r="E11964" s="5">
        <v>2018</v>
      </c>
      <c r="S11964" t="str">
        <f t="shared" si="194"/>
        <v>É igual</v>
      </c>
    </row>
    <row r="11965" spans="1:19" x14ac:dyDescent="0.25">
      <c r="A11965">
        <v>1480</v>
      </c>
      <c r="B11965" t="s">
        <v>8111</v>
      </c>
      <c r="C11965" s="5" t="s">
        <v>3604</v>
      </c>
      <c r="D11965" s="5" t="s">
        <v>10</v>
      </c>
      <c r="E11965" s="5">
        <v>2018</v>
      </c>
      <c r="S11965" t="str">
        <f t="shared" si="194"/>
        <v>É igual</v>
      </c>
    </row>
    <row r="11966" spans="1:19" x14ac:dyDescent="0.25">
      <c r="A11966">
        <v>1481</v>
      </c>
      <c r="B11966" t="s">
        <v>8112</v>
      </c>
      <c r="C11966" s="5" t="s">
        <v>4400</v>
      </c>
      <c r="D11966" s="5" t="s">
        <v>7</v>
      </c>
      <c r="E11966" s="5">
        <v>2018</v>
      </c>
      <c r="S11966" t="str">
        <f t="shared" si="194"/>
        <v>É igual</v>
      </c>
    </row>
    <row r="11967" spans="1:19" x14ac:dyDescent="0.25">
      <c r="A11967">
        <v>1482</v>
      </c>
      <c r="B11967" t="s">
        <v>8113</v>
      </c>
      <c r="C11967" s="5" t="s">
        <v>1884</v>
      </c>
      <c r="D11967" s="5" t="s">
        <v>7</v>
      </c>
      <c r="E11967" s="5">
        <v>2018</v>
      </c>
      <c r="S11967" t="str">
        <f t="shared" si="194"/>
        <v>É igual</v>
      </c>
    </row>
    <row r="11968" spans="1:19" x14ac:dyDescent="0.25">
      <c r="A11968">
        <v>1483</v>
      </c>
      <c r="B11968" t="s">
        <v>8114</v>
      </c>
      <c r="C11968" s="5" t="s">
        <v>6520</v>
      </c>
      <c r="D11968" s="5" t="s">
        <v>25</v>
      </c>
      <c r="E11968" s="5">
        <v>2018</v>
      </c>
      <c r="S11968" t="str">
        <f t="shared" si="194"/>
        <v>É igual</v>
      </c>
    </row>
    <row r="11969" spans="1:19" x14ac:dyDescent="0.25">
      <c r="A11969">
        <v>1484</v>
      </c>
      <c r="B11969" t="s">
        <v>8115</v>
      </c>
      <c r="C11969" s="5" t="s">
        <v>6522</v>
      </c>
      <c r="D11969" s="5" t="s">
        <v>7</v>
      </c>
      <c r="E11969" s="5">
        <v>2018</v>
      </c>
      <c r="S11969" t="str">
        <f t="shared" si="194"/>
        <v>É igual</v>
      </c>
    </row>
    <row r="11970" spans="1:19" x14ac:dyDescent="0.25">
      <c r="A11970">
        <v>1485</v>
      </c>
      <c r="B11970" t="s">
        <v>5796</v>
      </c>
      <c r="C11970" s="5" t="s">
        <v>5270</v>
      </c>
      <c r="D11970" s="5" t="s">
        <v>22</v>
      </c>
      <c r="E11970" s="5">
        <v>2018</v>
      </c>
      <c r="S11970" t="str">
        <f t="shared" si="194"/>
        <v>É igual</v>
      </c>
    </row>
    <row r="11971" spans="1:19" x14ac:dyDescent="0.25">
      <c r="A11971">
        <v>1486</v>
      </c>
      <c r="B11971" t="s">
        <v>8116</v>
      </c>
      <c r="C11971" s="5" t="s">
        <v>8117</v>
      </c>
      <c r="D11971" s="5" t="s">
        <v>147</v>
      </c>
      <c r="E11971" s="5">
        <v>2018</v>
      </c>
      <c r="S11971" t="str">
        <f t="shared" si="194"/>
        <v>Não é igual</v>
      </c>
    </row>
    <row r="11972" spans="1:19" x14ac:dyDescent="0.25">
      <c r="A11972">
        <v>1487</v>
      </c>
      <c r="B11972" t="s">
        <v>8118</v>
      </c>
      <c r="C11972" s="5" t="s">
        <v>8119</v>
      </c>
      <c r="D11972" s="5" t="s">
        <v>7</v>
      </c>
      <c r="E11972" s="5">
        <v>2018</v>
      </c>
      <c r="S11972" t="str">
        <f t="shared" si="194"/>
        <v>Não é igual</v>
      </c>
    </row>
    <row r="11973" spans="1:19" x14ac:dyDescent="0.25">
      <c r="A11973">
        <v>1488</v>
      </c>
      <c r="B11973" t="s">
        <v>5271</v>
      </c>
      <c r="C11973" s="5" t="s">
        <v>5272</v>
      </c>
      <c r="D11973" s="5" t="s">
        <v>116</v>
      </c>
      <c r="E11973" s="5">
        <v>2018</v>
      </c>
      <c r="S11973" t="str">
        <f t="shared" si="194"/>
        <v>É igual</v>
      </c>
    </row>
    <row r="11974" spans="1:19" x14ac:dyDescent="0.25">
      <c r="A11974">
        <v>1489</v>
      </c>
      <c r="B11974" t="s">
        <v>8120</v>
      </c>
      <c r="C11974" s="5" t="s">
        <v>8121</v>
      </c>
      <c r="D11974" s="5" t="s">
        <v>22</v>
      </c>
      <c r="E11974" s="5">
        <v>2018</v>
      </c>
      <c r="S11974" t="str">
        <f t="shared" si="194"/>
        <v>Não é igual</v>
      </c>
    </row>
    <row r="11975" spans="1:19" x14ac:dyDescent="0.25">
      <c r="A11975">
        <v>1490</v>
      </c>
      <c r="B11975" t="s">
        <v>8122</v>
      </c>
      <c r="C11975" s="5" t="s">
        <v>8123</v>
      </c>
      <c r="D11975" s="5" t="s">
        <v>74</v>
      </c>
      <c r="E11975" s="5">
        <v>2018</v>
      </c>
      <c r="S11975" t="str">
        <f t="shared" si="194"/>
        <v>Não é igual</v>
      </c>
    </row>
    <row r="11976" spans="1:19" x14ac:dyDescent="0.25">
      <c r="A11976">
        <v>1491</v>
      </c>
      <c r="B11976" t="s">
        <v>8124</v>
      </c>
      <c r="C11976" s="5" t="s">
        <v>6524</v>
      </c>
      <c r="D11976" s="5" t="s">
        <v>7</v>
      </c>
      <c r="E11976" s="5">
        <v>2018</v>
      </c>
      <c r="S11976" t="str">
        <f t="shared" si="194"/>
        <v>É igual</v>
      </c>
    </row>
    <row r="11977" spans="1:19" x14ac:dyDescent="0.25">
      <c r="A11977">
        <v>1492</v>
      </c>
      <c r="B11977" t="s">
        <v>8125</v>
      </c>
      <c r="C11977" s="5" t="s">
        <v>4729</v>
      </c>
      <c r="D11977" s="5" t="s">
        <v>7</v>
      </c>
      <c r="E11977" s="5">
        <v>2018</v>
      </c>
      <c r="S11977" t="str">
        <f t="shared" si="194"/>
        <v>É igual</v>
      </c>
    </row>
    <row r="11978" spans="1:19" x14ac:dyDescent="0.25">
      <c r="A11978">
        <v>1493</v>
      </c>
      <c r="B11978" t="s">
        <v>6525</v>
      </c>
      <c r="C11978" s="5" t="s">
        <v>6526</v>
      </c>
      <c r="D11978" s="5" t="s">
        <v>22</v>
      </c>
      <c r="E11978" s="5">
        <v>2018</v>
      </c>
      <c r="S11978" t="str">
        <f t="shared" si="194"/>
        <v>É igual</v>
      </c>
    </row>
    <row r="11979" spans="1:19" x14ac:dyDescent="0.25">
      <c r="A11979">
        <v>1494</v>
      </c>
      <c r="B11979" t="s">
        <v>8126</v>
      </c>
      <c r="C11979" s="5" t="s">
        <v>8127</v>
      </c>
      <c r="D11979" s="5" t="s">
        <v>15</v>
      </c>
      <c r="E11979" s="5">
        <v>2018</v>
      </c>
      <c r="S11979" t="str">
        <f t="shared" si="194"/>
        <v>Não é igual</v>
      </c>
    </row>
    <row r="11980" spans="1:19" x14ac:dyDescent="0.25">
      <c r="A11980">
        <v>1495</v>
      </c>
      <c r="B11980" t="s">
        <v>8128</v>
      </c>
      <c r="C11980" s="5" t="s">
        <v>2545</v>
      </c>
      <c r="D11980" s="5" t="s">
        <v>7</v>
      </c>
      <c r="E11980" s="5">
        <v>2018</v>
      </c>
      <c r="S11980" t="str">
        <f t="shared" si="194"/>
        <v>É igual</v>
      </c>
    </row>
    <row r="11981" spans="1:19" x14ac:dyDescent="0.25">
      <c r="A11981">
        <v>1496</v>
      </c>
      <c r="B11981" t="s">
        <v>1891</v>
      </c>
      <c r="C11981" s="5" t="s">
        <v>1892</v>
      </c>
      <c r="D11981" s="5" t="s">
        <v>529</v>
      </c>
      <c r="E11981" s="5">
        <v>2018</v>
      </c>
      <c r="S11981" t="str">
        <f t="shared" si="194"/>
        <v>É igual</v>
      </c>
    </row>
    <row r="11982" spans="1:19" x14ac:dyDescent="0.25">
      <c r="A11982">
        <v>1497</v>
      </c>
      <c r="B11982" t="s">
        <v>8129</v>
      </c>
      <c r="C11982" s="5" t="s">
        <v>8130</v>
      </c>
      <c r="D11982" s="5" t="s">
        <v>7</v>
      </c>
      <c r="E11982" s="5">
        <v>2018</v>
      </c>
      <c r="S11982" t="str">
        <f t="shared" si="194"/>
        <v>Não é igual</v>
      </c>
    </row>
    <row r="11983" spans="1:19" x14ac:dyDescent="0.25">
      <c r="A11983">
        <v>1498</v>
      </c>
      <c r="B11983" t="s">
        <v>8131</v>
      </c>
      <c r="C11983" s="5" t="s">
        <v>8132</v>
      </c>
      <c r="D11983" s="5" t="s">
        <v>74</v>
      </c>
      <c r="E11983" s="5">
        <v>2018</v>
      </c>
      <c r="S11983" t="str">
        <f t="shared" si="194"/>
        <v>Não é igual</v>
      </c>
    </row>
    <row r="11984" spans="1:19" x14ac:dyDescent="0.25">
      <c r="A11984">
        <v>1499</v>
      </c>
      <c r="B11984" t="s">
        <v>8133</v>
      </c>
      <c r="C11984" s="5" t="s">
        <v>8134</v>
      </c>
      <c r="D11984" s="5" t="s">
        <v>22</v>
      </c>
      <c r="E11984" s="5">
        <v>2018</v>
      </c>
      <c r="S11984" t="str">
        <f t="shared" si="194"/>
        <v>Não é igual</v>
      </c>
    </row>
    <row r="11985" spans="1:19" x14ac:dyDescent="0.25">
      <c r="A11985">
        <v>1500</v>
      </c>
      <c r="B11985" t="s">
        <v>4163</v>
      </c>
      <c r="C11985" s="5" t="s">
        <v>4164</v>
      </c>
      <c r="D11985" s="5" t="s">
        <v>22</v>
      </c>
      <c r="E11985" s="5">
        <v>2018</v>
      </c>
      <c r="S11985" t="str">
        <f t="shared" si="194"/>
        <v>É igual</v>
      </c>
    </row>
    <row r="11986" spans="1:19" x14ac:dyDescent="0.25">
      <c r="A11986">
        <v>1501</v>
      </c>
      <c r="B11986" t="s">
        <v>8135</v>
      </c>
      <c r="C11986" s="5" t="s">
        <v>8136</v>
      </c>
      <c r="D11986" s="5" t="s">
        <v>7</v>
      </c>
      <c r="E11986" s="5">
        <v>2018</v>
      </c>
      <c r="S11986" t="str">
        <f t="shared" si="194"/>
        <v>Não é igual</v>
      </c>
    </row>
    <row r="11987" spans="1:19" x14ac:dyDescent="0.25">
      <c r="A11987">
        <v>1502</v>
      </c>
      <c r="B11987" t="s">
        <v>8137</v>
      </c>
      <c r="C11987" s="5" t="s">
        <v>8138</v>
      </c>
      <c r="D11987" s="5" t="s">
        <v>22</v>
      </c>
      <c r="E11987" s="5">
        <v>2018</v>
      </c>
      <c r="S11987" t="str">
        <f t="shared" si="194"/>
        <v>Não é igual</v>
      </c>
    </row>
    <row r="11988" spans="1:19" x14ac:dyDescent="0.25">
      <c r="A11988">
        <v>1503</v>
      </c>
      <c r="B11988" t="s">
        <v>8139</v>
      </c>
      <c r="C11988" s="5" t="s">
        <v>8140</v>
      </c>
      <c r="D11988" s="5" t="s">
        <v>7</v>
      </c>
      <c r="E11988" s="5">
        <v>2018</v>
      </c>
      <c r="S11988" t="str">
        <f t="shared" si="194"/>
        <v>Não é igual</v>
      </c>
    </row>
    <row r="11989" spans="1:19" x14ac:dyDescent="0.25">
      <c r="A11989">
        <v>1504</v>
      </c>
      <c r="B11989" t="s">
        <v>8141</v>
      </c>
      <c r="C11989" s="5" t="s">
        <v>8142</v>
      </c>
      <c r="D11989" s="5" t="s">
        <v>22</v>
      </c>
      <c r="E11989" s="5">
        <v>2018</v>
      </c>
      <c r="S11989" t="str">
        <f t="shared" si="194"/>
        <v>Não é igual</v>
      </c>
    </row>
    <row r="11990" spans="1:19" x14ac:dyDescent="0.25">
      <c r="A11990">
        <v>1505</v>
      </c>
      <c r="B11990" t="s">
        <v>8143</v>
      </c>
      <c r="C11990" s="5" t="s">
        <v>6530</v>
      </c>
      <c r="D11990" s="5" t="s">
        <v>22</v>
      </c>
      <c r="E11990" s="5">
        <v>2018</v>
      </c>
      <c r="S11990" t="str">
        <f t="shared" si="194"/>
        <v>É igual</v>
      </c>
    </row>
    <row r="11991" spans="1:19" x14ac:dyDescent="0.25">
      <c r="A11991">
        <v>1506</v>
      </c>
      <c r="B11991" t="s">
        <v>8144</v>
      </c>
      <c r="C11991" s="5" t="s">
        <v>8145</v>
      </c>
      <c r="D11991" s="5" t="s">
        <v>116</v>
      </c>
      <c r="E11991" s="5">
        <v>2018</v>
      </c>
      <c r="S11991" t="str">
        <f t="shared" si="194"/>
        <v>Não é igual</v>
      </c>
    </row>
    <row r="11992" spans="1:19" x14ac:dyDescent="0.25">
      <c r="A11992">
        <v>1507</v>
      </c>
      <c r="B11992" t="s">
        <v>8146</v>
      </c>
      <c r="C11992" s="5" t="s">
        <v>8147</v>
      </c>
      <c r="D11992" s="5" t="s">
        <v>22</v>
      </c>
      <c r="E11992" s="5">
        <v>2018</v>
      </c>
      <c r="S11992" t="str">
        <f t="shared" si="194"/>
        <v>Não é igual</v>
      </c>
    </row>
    <row r="11993" spans="1:19" x14ac:dyDescent="0.25">
      <c r="A11993">
        <v>1508</v>
      </c>
      <c r="B11993" t="s">
        <v>8148</v>
      </c>
      <c r="C11993" s="5" t="s">
        <v>8149</v>
      </c>
      <c r="D11993" s="5" t="s">
        <v>22</v>
      </c>
      <c r="E11993" s="5">
        <v>2018</v>
      </c>
      <c r="S11993" t="str">
        <f t="shared" si="194"/>
        <v>Não é igual</v>
      </c>
    </row>
    <row r="11994" spans="1:19" x14ac:dyDescent="0.25">
      <c r="A11994">
        <v>1509</v>
      </c>
      <c r="B11994" t="s">
        <v>8150</v>
      </c>
      <c r="C11994" s="5" t="s">
        <v>8151</v>
      </c>
      <c r="D11994" s="5" t="s">
        <v>22</v>
      </c>
      <c r="E11994" s="5">
        <v>2018</v>
      </c>
      <c r="S11994" t="str">
        <f t="shared" si="194"/>
        <v>Não é igual</v>
      </c>
    </row>
    <row r="11995" spans="1:19" x14ac:dyDescent="0.25">
      <c r="A11995">
        <v>1510</v>
      </c>
      <c r="B11995" t="s">
        <v>8152</v>
      </c>
      <c r="C11995" s="5" t="s">
        <v>8153</v>
      </c>
      <c r="D11995" s="5" t="s">
        <v>22</v>
      </c>
      <c r="E11995" s="5">
        <v>2018</v>
      </c>
      <c r="S11995" t="str">
        <f t="shared" si="194"/>
        <v>Não é igual</v>
      </c>
    </row>
    <row r="11996" spans="1:19" x14ac:dyDescent="0.25">
      <c r="A11996">
        <v>1511</v>
      </c>
      <c r="B11996" t="s">
        <v>6531</v>
      </c>
      <c r="C11996" s="5" t="s">
        <v>6532</v>
      </c>
      <c r="D11996" s="5" t="s">
        <v>7</v>
      </c>
      <c r="E11996" s="5">
        <v>2018</v>
      </c>
      <c r="S11996" t="str">
        <f t="shared" si="194"/>
        <v>É igual</v>
      </c>
    </row>
    <row r="11997" spans="1:19" x14ac:dyDescent="0.25">
      <c r="A11997">
        <v>1512</v>
      </c>
      <c r="B11997" t="s">
        <v>8154</v>
      </c>
      <c r="C11997" s="5" t="s">
        <v>670</v>
      </c>
      <c r="D11997" s="5" t="s">
        <v>10</v>
      </c>
      <c r="E11997" s="5">
        <v>2018</v>
      </c>
      <c r="S11997" t="str">
        <f t="shared" si="194"/>
        <v>É igual</v>
      </c>
    </row>
    <row r="11998" spans="1:19" x14ac:dyDescent="0.25">
      <c r="A11998">
        <v>1513</v>
      </c>
      <c r="B11998" t="s">
        <v>8155</v>
      </c>
      <c r="C11998" s="5" t="s">
        <v>6536</v>
      </c>
      <c r="D11998" s="5" t="s">
        <v>7</v>
      </c>
      <c r="E11998" s="5">
        <v>2018</v>
      </c>
      <c r="S11998" t="str">
        <f t="shared" si="194"/>
        <v>É igual</v>
      </c>
    </row>
    <row r="11999" spans="1:19" x14ac:dyDescent="0.25">
      <c r="A11999">
        <v>1514</v>
      </c>
      <c r="B11999" t="s">
        <v>8156</v>
      </c>
      <c r="C11999" s="5" t="s">
        <v>4737</v>
      </c>
      <c r="D11999" s="5" t="s">
        <v>7</v>
      </c>
      <c r="E11999" s="5">
        <v>2018</v>
      </c>
      <c r="S11999" t="str">
        <f t="shared" si="194"/>
        <v>É igual</v>
      </c>
    </row>
    <row r="12000" spans="1:19" x14ac:dyDescent="0.25">
      <c r="A12000">
        <v>1515</v>
      </c>
      <c r="B12000" t="s">
        <v>5807</v>
      </c>
      <c r="C12000" s="5" t="s">
        <v>5808</v>
      </c>
      <c r="D12000" s="5" t="s">
        <v>116</v>
      </c>
      <c r="E12000" s="5">
        <v>2018</v>
      </c>
      <c r="S12000" t="str">
        <f t="shared" si="194"/>
        <v>É igual</v>
      </c>
    </row>
    <row r="12001" spans="1:19" x14ac:dyDescent="0.25">
      <c r="A12001">
        <v>1516</v>
      </c>
      <c r="B12001" t="s">
        <v>8157</v>
      </c>
      <c r="C12001" s="5" t="s">
        <v>3117</v>
      </c>
      <c r="D12001" s="5" t="s">
        <v>22</v>
      </c>
      <c r="E12001" s="5">
        <v>2018</v>
      </c>
      <c r="S12001" t="str">
        <f t="shared" si="194"/>
        <v>É igual</v>
      </c>
    </row>
    <row r="12002" spans="1:19" x14ac:dyDescent="0.25">
      <c r="A12002">
        <v>1517</v>
      </c>
      <c r="B12002" t="s">
        <v>8158</v>
      </c>
      <c r="C12002" s="5" t="s">
        <v>8159</v>
      </c>
      <c r="D12002" s="5" t="s">
        <v>7</v>
      </c>
      <c r="E12002" s="5">
        <v>2018</v>
      </c>
      <c r="S12002" t="str">
        <f t="shared" si="194"/>
        <v>Não é igual</v>
      </c>
    </row>
    <row r="12003" spans="1:19" x14ac:dyDescent="0.25">
      <c r="A12003">
        <v>1518</v>
      </c>
      <c r="B12003" t="s">
        <v>8160</v>
      </c>
      <c r="C12003" s="5" t="s">
        <v>3119</v>
      </c>
      <c r="D12003" s="5" t="s">
        <v>7</v>
      </c>
      <c r="E12003" s="5">
        <v>2018</v>
      </c>
      <c r="S12003" t="str">
        <f t="shared" si="194"/>
        <v>É igual</v>
      </c>
    </row>
    <row r="12004" spans="1:19" x14ac:dyDescent="0.25">
      <c r="A12004">
        <v>1519</v>
      </c>
      <c r="B12004" t="s">
        <v>8161</v>
      </c>
      <c r="C12004" s="5" t="s">
        <v>2560</v>
      </c>
      <c r="D12004" s="5" t="s">
        <v>7</v>
      </c>
      <c r="E12004" s="5">
        <v>2018</v>
      </c>
      <c r="S12004" t="str">
        <f t="shared" si="194"/>
        <v>É igual</v>
      </c>
    </row>
    <row r="12005" spans="1:19" x14ac:dyDescent="0.25">
      <c r="A12005">
        <v>1520</v>
      </c>
      <c r="B12005" t="s">
        <v>8162</v>
      </c>
      <c r="C12005" s="5" t="s">
        <v>8163</v>
      </c>
      <c r="D12005" s="5" t="s">
        <v>7</v>
      </c>
      <c r="E12005" s="5">
        <v>2018</v>
      </c>
      <c r="S12005" t="str">
        <f t="shared" si="194"/>
        <v>Não é igual</v>
      </c>
    </row>
    <row r="12006" spans="1:19" x14ac:dyDescent="0.25">
      <c r="A12006">
        <v>1521</v>
      </c>
      <c r="B12006" t="s">
        <v>4738</v>
      </c>
      <c r="C12006" s="5" t="s">
        <v>4739</v>
      </c>
      <c r="D12006" s="5" t="s">
        <v>7</v>
      </c>
      <c r="E12006" s="5">
        <v>2018</v>
      </c>
      <c r="S12006" t="str">
        <f t="shared" si="194"/>
        <v>É igual</v>
      </c>
    </row>
    <row r="12007" spans="1:19" x14ac:dyDescent="0.25">
      <c r="A12007">
        <v>1522</v>
      </c>
      <c r="B12007" t="s">
        <v>8164</v>
      </c>
      <c r="C12007" s="5" t="s">
        <v>6485</v>
      </c>
      <c r="D12007" s="5" t="s">
        <v>7</v>
      </c>
      <c r="E12007" s="5">
        <v>2018</v>
      </c>
      <c r="S12007" t="str">
        <f t="shared" si="194"/>
        <v>É igual</v>
      </c>
    </row>
    <row r="12008" spans="1:19" x14ac:dyDescent="0.25">
      <c r="A12008">
        <v>1523</v>
      </c>
      <c r="B12008" t="s">
        <v>8165</v>
      </c>
      <c r="C12008" s="5" t="s">
        <v>2458</v>
      </c>
      <c r="D12008" s="5" t="s">
        <v>22</v>
      </c>
      <c r="E12008" s="5">
        <v>2018</v>
      </c>
      <c r="S12008" t="str">
        <f t="shared" si="194"/>
        <v>É igual</v>
      </c>
    </row>
    <row r="12009" spans="1:19" x14ac:dyDescent="0.25">
      <c r="A12009">
        <v>1524</v>
      </c>
      <c r="B12009" t="s">
        <v>8166</v>
      </c>
      <c r="C12009" s="5" t="s">
        <v>3652</v>
      </c>
      <c r="D12009" s="5" t="s">
        <v>7</v>
      </c>
      <c r="E12009" s="5">
        <v>2018</v>
      </c>
      <c r="S12009" t="str">
        <f t="shared" si="194"/>
        <v>É igual</v>
      </c>
    </row>
    <row r="12010" spans="1:19" x14ac:dyDescent="0.25">
      <c r="A12010">
        <v>1525</v>
      </c>
      <c r="B12010" t="s">
        <v>8167</v>
      </c>
      <c r="C12010" s="5" t="s">
        <v>8168</v>
      </c>
      <c r="D12010" s="5" t="s">
        <v>7</v>
      </c>
      <c r="E12010" s="5">
        <v>2018</v>
      </c>
      <c r="S12010" t="str">
        <f t="shared" si="194"/>
        <v>Não é igual</v>
      </c>
    </row>
    <row r="12011" spans="1:19" x14ac:dyDescent="0.25">
      <c r="A12011">
        <v>1526</v>
      </c>
      <c r="B12011" t="s">
        <v>8169</v>
      </c>
      <c r="C12011" s="5" t="s">
        <v>6540</v>
      </c>
      <c r="D12011" s="5" t="s">
        <v>7</v>
      </c>
      <c r="E12011" s="5">
        <v>2018</v>
      </c>
      <c r="S12011" t="str">
        <f t="shared" si="194"/>
        <v>É igual</v>
      </c>
    </row>
    <row r="12012" spans="1:19" x14ac:dyDescent="0.25">
      <c r="A12012">
        <v>1527</v>
      </c>
      <c r="B12012" t="s">
        <v>8170</v>
      </c>
      <c r="C12012" s="5" t="s">
        <v>3617</v>
      </c>
      <c r="D12012" s="5" t="s">
        <v>15</v>
      </c>
      <c r="E12012" s="5">
        <v>2018</v>
      </c>
      <c r="S12012" t="str">
        <f t="shared" si="194"/>
        <v>É igual</v>
      </c>
    </row>
    <row r="12013" spans="1:19" x14ac:dyDescent="0.25">
      <c r="A12013">
        <v>1528</v>
      </c>
      <c r="B12013" t="s">
        <v>8171</v>
      </c>
      <c r="C12013" s="5" t="s">
        <v>672</v>
      </c>
      <c r="D12013" s="5" t="s">
        <v>15</v>
      </c>
      <c r="E12013" s="5">
        <v>2018</v>
      </c>
      <c r="S12013" t="str">
        <f t="shared" si="194"/>
        <v>É igual</v>
      </c>
    </row>
    <row r="12014" spans="1:19" x14ac:dyDescent="0.25">
      <c r="A12014">
        <v>1529</v>
      </c>
      <c r="B12014" t="s">
        <v>8172</v>
      </c>
      <c r="C12014" s="5" t="s">
        <v>8173</v>
      </c>
      <c r="D12014" s="5" t="s">
        <v>7</v>
      </c>
      <c r="E12014" s="5">
        <v>2018</v>
      </c>
      <c r="S12014" t="str">
        <f t="shared" si="194"/>
        <v>Não é igual</v>
      </c>
    </row>
    <row r="12015" spans="1:19" x14ac:dyDescent="0.25">
      <c r="A12015">
        <v>1530</v>
      </c>
      <c r="B12015" t="s">
        <v>8174</v>
      </c>
      <c r="C12015" s="5" t="s">
        <v>4749</v>
      </c>
      <c r="D12015" s="5" t="s">
        <v>79</v>
      </c>
      <c r="E12015" s="5">
        <v>2018</v>
      </c>
      <c r="S12015" t="str">
        <f t="shared" si="194"/>
        <v>É igual</v>
      </c>
    </row>
    <row r="12016" spans="1:19" x14ac:dyDescent="0.25">
      <c r="A12016">
        <v>1531</v>
      </c>
      <c r="B12016" t="s">
        <v>4169</v>
      </c>
      <c r="C12016" s="5" t="s">
        <v>4170</v>
      </c>
      <c r="D12016" s="5" t="s">
        <v>186</v>
      </c>
      <c r="E12016" s="5">
        <v>2018</v>
      </c>
      <c r="S12016" t="str">
        <f t="shared" si="194"/>
        <v>É igual</v>
      </c>
    </row>
    <row r="12017" spans="1:19" x14ac:dyDescent="0.25">
      <c r="A12017">
        <v>1532</v>
      </c>
      <c r="B12017" t="s">
        <v>8175</v>
      </c>
      <c r="C12017" s="5" t="s">
        <v>2562</v>
      </c>
      <c r="D12017" s="5" t="s">
        <v>10</v>
      </c>
      <c r="E12017" s="5">
        <v>2018</v>
      </c>
      <c r="S12017" t="str">
        <f t="shared" si="194"/>
        <v>É igual</v>
      </c>
    </row>
    <row r="12018" spans="1:19" x14ac:dyDescent="0.25">
      <c r="A12018">
        <v>1533</v>
      </c>
      <c r="B12018" t="s">
        <v>8176</v>
      </c>
      <c r="C12018" s="5" t="s">
        <v>8177</v>
      </c>
      <c r="D12018" s="5" t="s">
        <v>7</v>
      </c>
      <c r="E12018" s="5">
        <v>2018</v>
      </c>
      <c r="S12018" t="str">
        <f t="shared" si="194"/>
        <v>Não é igual</v>
      </c>
    </row>
    <row r="12019" spans="1:19" x14ac:dyDescent="0.25">
      <c r="A12019">
        <v>1534</v>
      </c>
      <c r="B12019" t="s">
        <v>8178</v>
      </c>
      <c r="C12019" s="5" t="s">
        <v>8179</v>
      </c>
      <c r="D12019" s="5" t="s">
        <v>7</v>
      </c>
      <c r="E12019" s="5">
        <v>2018</v>
      </c>
      <c r="S12019" t="str">
        <f t="shared" si="194"/>
        <v>Não é igual</v>
      </c>
    </row>
    <row r="12020" spans="1:19" x14ac:dyDescent="0.25">
      <c r="A12020">
        <v>1535</v>
      </c>
      <c r="B12020" t="s">
        <v>8180</v>
      </c>
      <c r="C12020" s="5" t="s">
        <v>8181</v>
      </c>
      <c r="D12020" s="5" t="s">
        <v>116</v>
      </c>
      <c r="E12020" s="5">
        <v>2018</v>
      </c>
      <c r="S12020" t="str">
        <f t="shared" si="194"/>
        <v>Não é igual</v>
      </c>
    </row>
    <row r="12021" spans="1:19" x14ac:dyDescent="0.25">
      <c r="A12021">
        <v>1536</v>
      </c>
      <c r="B12021" t="s">
        <v>8182</v>
      </c>
      <c r="C12021" s="5" t="s">
        <v>5285</v>
      </c>
      <c r="D12021" s="5" t="s">
        <v>10</v>
      </c>
      <c r="E12021" s="5">
        <v>2018</v>
      </c>
      <c r="S12021" t="str">
        <f t="shared" si="194"/>
        <v>É igual</v>
      </c>
    </row>
    <row r="12022" spans="1:19" x14ac:dyDescent="0.25">
      <c r="A12022">
        <v>1537</v>
      </c>
      <c r="B12022" t="s">
        <v>8183</v>
      </c>
      <c r="C12022" s="5" t="s">
        <v>1260</v>
      </c>
      <c r="D12022" s="5" t="s">
        <v>74</v>
      </c>
      <c r="E12022" s="5">
        <v>2018</v>
      </c>
      <c r="S12022" t="str">
        <f t="shared" si="194"/>
        <v>É igual</v>
      </c>
    </row>
    <row r="12023" spans="1:19" x14ac:dyDescent="0.25">
      <c r="A12023">
        <v>1538</v>
      </c>
      <c r="B12023" t="s">
        <v>3620</v>
      </c>
      <c r="C12023" s="5" t="s">
        <v>3621</v>
      </c>
      <c r="D12023" s="5" t="s">
        <v>74</v>
      </c>
      <c r="E12023" s="5">
        <v>2018</v>
      </c>
      <c r="S12023" t="str">
        <f t="shared" ref="S12023:S12086" si="195">IF(COUNTIF(C$2:C$10485,C12023) &gt; 0, "É igual", "Não é igual")</f>
        <v>É igual</v>
      </c>
    </row>
    <row r="12024" spans="1:19" x14ac:dyDescent="0.25">
      <c r="A12024">
        <v>1539</v>
      </c>
      <c r="B12024" t="s">
        <v>8184</v>
      </c>
      <c r="C12024" s="5" t="s">
        <v>4751</v>
      </c>
      <c r="D12024" s="5" t="s">
        <v>7</v>
      </c>
      <c r="E12024" s="5">
        <v>2018</v>
      </c>
      <c r="S12024" t="str">
        <f t="shared" si="195"/>
        <v>É igual</v>
      </c>
    </row>
    <row r="12025" spans="1:19" x14ac:dyDescent="0.25">
      <c r="A12025">
        <v>1540</v>
      </c>
      <c r="B12025" t="s">
        <v>673</v>
      </c>
      <c r="C12025" s="5" t="s">
        <v>674</v>
      </c>
      <c r="D12025" s="5" t="s">
        <v>7</v>
      </c>
      <c r="E12025" s="5">
        <v>2018</v>
      </c>
      <c r="S12025" t="str">
        <f t="shared" si="195"/>
        <v>É igual</v>
      </c>
    </row>
    <row r="12026" spans="1:19" x14ac:dyDescent="0.25">
      <c r="A12026">
        <v>1541</v>
      </c>
      <c r="B12026" t="s">
        <v>8185</v>
      </c>
      <c r="C12026" s="5" t="s">
        <v>2689</v>
      </c>
      <c r="D12026" s="5" t="s">
        <v>7</v>
      </c>
      <c r="E12026" s="5">
        <v>2018</v>
      </c>
      <c r="S12026" t="str">
        <f t="shared" si="195"/>
        <v>É igual</v>
      </c>
    </row>
    <row r="12027" spans="1:19" x14ac:dyDescent="0.25">
      <c r="A12027">
        <v>1542</v>
      </c>
      <c r="B12027" t="s">
        <v>8186</v>
      </c>
      <c r="C12027" s="5" t="s">
        <v>8187</v>
      </c>
      <c r="D12027" s="5" t="s">
        <v>7</v>
      </c>
      <c r="E12027" s="5">
        <v>2018</v>
      </c>
      <c r="S12027" t="str">
        <f t="shared" si="195"/>
        <v>Não é igual</v>
      </c>
    </row>
    <row r="12028" spans="1:19" x14ac:dyDescent="0.25">
      <c r="A12028">
        <v>1543</v>
      </c>
      <c r="B12028" t="s">
        <v>3622</v>
      </c>
      <c r="C12028" s="5" t="s">
        <v>3623</v>
      </c>
      <c r="D12028" s="5" t="s">
        <v>74</v>
      </c>
      <c r="E12028" s="5">
        <v>2018</v>
      </c>
      <c r="S12028" t="str">
        <f t="shared" si="195"/>
        <v>É igual</v>
      </c>
    </row>
    <row r="12029" spans="1:19" x14ac:dyDescent="0.25">
      <c r="A12029">
        <v>1544</v>
      </c>
      <c r="B12029" t="s">
        <v>8188</v>
      </c>
      <c r="C12029" s="5" t="s">
        <v>6543</v>
      </c>
      <c r="D12029" s="5" t="s">
        <v>147</v>
      </c>
      <c r="E12029" s="5">
        <v>2018</v>
      </c>
      <c r="S12029" t="str">
        <f t="shared" si="195"/>
        <v>É igual</v>
      </c>
    </row>
    <row r="12030" spans="1:19" x14ac:dyDescent="0.25">
      <c r="A12030">
        <v>1545</v>
      </c>
      <c r="B12030" t="s">
        <v>8189</v>
      </c>
      <c r="C12030" s="5" t="s">
        <v>8190</v>
      </c>
      <c r="D12030" s="5" t="s">
        <v>263</v>
      </c>
      <c r="E12030" s="5">
        <v>2018</v>
      </c>
      <c r="S12030" t="str">
        <f t="shared" si="195"/>
        <v>Não é igual</v>
      </c>
    </row>
    <row r="12031" spans="1:19" x14ac:dyDescent="0.25">
      <c r="A12031">
        <v>1546</v>
      </c>
      <c r="B12031" t="s">
        <v>8191</v>
      </c>
      <c r="C12031" s="5" t="s">
        <v>8192</v>
      </c>
      <c r="D12031" s="5" t="s">
        <v>22</v>
      </c>
      <c r="E12031" s="5">
        <v>2018</v>
      </c>
      <c r="S12031" t="str">
        <f t="shared" si="195"/>
        <v>Não é igual</v>
      </c>
    </row>
    <row r="12032" spans="1:19" x14ac:dyDescent="0.25">
      <c r="A12032">
        <v>1547</v>
      </c>
      <c r="B12032" t="s">
        <v>8193</v>
      </c>
      <c r="C12032" s="5" t="s">
        <v>8194</v>
      </c>
      <c r="D12032" s="5" t="s">
        <v>7</v>
      </c>
      <c r="E12032" s="5">
        <v>2018</v>
      </c>
      <c r="S12032" t="str">
        <f t="shared" si="195"/>
        <v>Não é igual</v>
      </c>
    </row>
    <row r="12033" spans="1:19" x14ac:dyDescent="0.25">
      <c r="A12033">
        <v>1548</v>
      </c>
      <c r="B12033" t="s">
        <v>8195</v>
      </c>
      <c r="C12033" s="5" t="s">
        <v>8196</v>
      </c>
      <c r="D12033" s="5" t="s">
        <v>7</v>
      </c>
      <c r="E12033" s="5">
        <v>2018</v>
      </c>
      <c r="S12033" t="str">
        <f t="shared" si="195"/>
        <v>Não é igual</v>
      </c>
    </row>
    <row r="12034" spans="1:19" x14ac:dyDescent="0.25">
      <c r="A12034">
        <v>1549</v>
      </c>
      <c r="B12034" t="s">
        <v>8197</v>
      </c>
      <c r="C12034" s="5" t="s">
        <v>6547</v>
      </c>
      <c r="D12034" s="5" t="s">
        <v>7</v>
      </c>
      <c r="E12034" s="5">
        <v>2018</v>
      </c>
      <c r="S12034" t="str">
        <f t="shared" si="195"/>
        <v>É igual</v>
      </c>
    </row>
    <row r="12035" spans="1:19" x14ac:dyDescent="0.25">
      <c r="A12035">
        <v>1550</v>
      </c>
      <c r="B12035" t="s">
        <v>8198</v>
      </c>
      <c r="C12035" s="5" t="s">
        <v>8199</v>
      </c>
      <c r="D12035" s="5" t="s">
        <v>116</v>
      </c>
      <c r="E12035" s="5">
        <v>2018</v>
      </c>
      <c r="S12035" t="str">
        <f t="shared" si="195"/>
        <v>Não é igual</v>
      </c>
    </row>
    <row r="12036" spans="1:19" x14ac:dyDescent="0.25">
      <c r="A12036">
        <v>1551</v>
      </c>
      <c r="B12036" t="s">
        <v>8200</v>
      </c>
      <c r="C12036" s="5" t="s">
        <v>8201</v>
      </c>
      <c r="D12036" s="5" t="s">
        <v>7</v>
      </c>
      <c r="E12036" s="5">
        <v>2018</v>
      </c>
      <c r="S12036" t="str">
        <f t="shared" si="195"/>
        <v>Não é igual</v>
      </c>
    </row>
    <row r="12037" spans="1:19" x14ac:dyDescent="0.25">
      <c r="A12037">
        <v>1552</v>
      </c>
      <c r="B12037" t="s">
        <v>8202</v>
      </c>
      <c r="C12037" s="5" t="s">
        <v>2999</v>
      </c>
      <c r="D12037" s="5" t="s">
        <v>7</v>
      </c>
      <c r="E12037" s="5">
        <v>2018</v>
      </c>
      <c r="S12037" t="str">
        <f t="shared" si="195"/>
        <v>É igual</v>
      </c>
    </row>
    <row r="12038" spans="1:19" x14ac:dyDescent="0.25">
      <c r="A12038">
        <v>1553</v>
      </c>
      <c r="B12038" t="s">
        <v>6548</v>
      </c>
      <c r="C12038" s="5" t="s">
        <v>6549</v>
      </c>
      <c r="D12038" s="5" t="s">
        <v>7</v>
      </c>
      <c r="E12038" s="5">
        <v>2018</v>
      </c>
      <c r="S12038" t="str">
        <f t="shared" si="195"/>
        <v>É igual</v>
      </c>
    </row>
    <row r="12039" spans="1:19" x14ac:dyDescent="0.25">
      <c r="A12039">
        <v>1554</v>
      </c>
      <c r="B12039" t="s">
        <v>8203</v>
      </c>
      <c r="C12039" s="5" t="s">
        <v>5816</v>
      </c>
      <c r="D12039" s="5" t="s">
        <v>7</v>
      </c>
      <c r="E12039" s="5">
        <v>2018</v>
      </c>
      <c r="S12039" t="str">
        <f t="shared" si="195"/>
        <v>É igual</v>
      </c>
    </row>
    <row r="12040" spans="1:19" x14ac:dyDescent="0.25">
      <c r="A12040">
        <v>1555</v>
      </c>
      <c r="B12040" t="s">
        <v>8204</v>
      </c>
      <c r="C12040" s="5" t="s">
        <v>8205</v>
      </c>
      <c r="D12040" s="5" t="s">
        <v>7</v>
      </c>
      <c r="E12040" s="5">
        <v>2018</v>
      </c>
      <c r="S12040" t="str">
        <f t="shared" si="195"/>
        <v>Não é igual</v>
      </c>
    </row>
    <row r="12041" spans="1:19" x14ac:dyDescent="0.25">
      <c r="A12041">
        <v>1556</v>
      </c>
      <c r="B12041" t="s">
        <v>8206</v>
      </c>
      <c r="C12041" s="5" t="s">
        <v>6551</v>
      </c>
      <c r="D12041" s="5" t="s">
        <v>22</v>
      </c>
      <c r="E12041" s="5">
        <v>2018</v>
      </c>
      <c r="S12041" t="str">
        <f t="shared" si="195"/>
        <v>É igual</v>
      </c>
    </row>
    <row r="12042" spans="1:19" x14ac:dyDescent="0.25">
      <c r="A12042">
        <v>1557</v>
      </c>
      <c r="B12042" t="s">
        <v>8207</v>
      </c>
      <c r="C12042" s="5" t="s">
        <v>8208</v>
      </c>
      <c r="D12042" s="5" t="s">
        <v>7</v>
      </c>
      <c r="E12042" s="5">
        <v>2018</v>
      </c>
      <c r="S12042" t="str">
        <f t="shared" si="195"/>
        <v>Não é igual</v>
      </c>
    </row>
    <row r="12043" spans="1:19" x14ac:dyDescent="0.25">
      <c r="A12043">
        <v>1558</v>
      </c>
      <c r="B12043" t="s">
        <v>8209</v>
      </c>
      <c r="C12043" s="5" t="s">
        <v>8210</v>
      </c>
      <c r="D12043" s="5" t="s">
        <v>15</v>
      </c>
      <c r="E12043" s="5">
        <v>2018</v>
      </c>
      <c r="S12043" t="str">
        <f t="shared" si="195"/>
        <v>Não é igual</v>
      </c>
    </row>
    <row r="12044" spans="1:19" x14ac:dyDescent="0.25">
      <c r="A12044">
        <v>1559</v>
      </c>
      <c r="B12044" t="s">
        <v>6552</v>
      </c>
      <c r="C12044" s="5" t="s">
        <v>226</v>
      </c>
      <c r="D12044" s="5" t="s">
        <v>15</v>
      </c>
      <c r="E12044" s="5">
        <v>2018</v>
      </c>
      <c r="S12044" t="str">
        <f t="shared" si="195"/>
        <v>É igual</v>
      </c>
    </row>
    <row r="12045" spans="1:19" x14ac:dyDescent="0.25">
      <c r="A12045">
        <v>1560</v>
      </c>
      <c r="B12045" t="s">
        <v>8211</v>
      </c>
      <c r="C12045" s="5" t="s">
        <v>8212</v>
      </c>
      <c r="D12045" s="5" t="s">
        <v>482</v>
      </c>
      <c r="E12045" s="5">
        <v>2018</v>
      </c>
      <c r="S12045" t="str">
        <f t="shared" si="195"/>
        <v>Não é igual</v>
      </c>
    </row>
    <row r="12046" spans="1:19" x14ac:dyDescent="0.25">
      <c r="A12046">
        <v>1561</v>
      </c>
      <c r="B12046" t="s">
        <v>8213</v>
      </c>
      <c r="C12046" s="5" t="s">
        <v>1898</v>
      </c>
      <c r="D12046" s="5" t="s">
        <v>7</v>
      </c>
      <c r="E12046" s="5">
        <v>2018</v>
      </c>
      <c r="S12046" t="str">
        <f t="shared" si="195"/>
        <v>É igual</v>
      </c>
    </row>
    <row r="12047" spans="1:19" x14ac:dyDescent="0.25">
      <c r="A12047">
        <v>1562</v>
      </c>
      <c r="B12047" t="s">
        <v>8214</v>
      </c>
      <c r="C12047" s="5" t="s">
        <v>6554</v>
      </c>
      <c r="D12047" s="5" t="s">
        <v>7</v>
      </c>
      <c r="E12047" s="5">
        <v>2018</v>
      </c>
      <c r="S12047" t="str">
        <f t="shared" si="195"/>
        <v>É igual</v>
      </c>
    </row>
    <row r="12048" spans="1:19" x14ac:dyDescent="0.25">
      <c r="A12048">
        <v>1563</v>
      </c>
      <c r="B12048" t="s">
        <v>8215</v>
      </c>
      <c r="C12048" s="5" t="s">
        <v>8216</v>
      </c>
      <c r="D12048" s="5" t="s">
        <v>7</v>
      </c>
      <c r="E12048" s="5">
        <v>2018</v>
      </c>
      <c r="S12048" t="str">
        <f t="shared" si="195"/>
        <v>Não é igual</v>
      </c>
    </row>
    <row r="12049" spans="1:19" x14ac:dyDescent="0.25">
      <c r="A12049">
        <v>1564</v>
      </c>
      <c r="B12049" t="s">
        <v>8217</v>
      </c>
      <c r="C12049" s="5" t="s">
        <v>8218</v>
      </c>
      <c r="D12049" s="5" t="s">
        <v>7</v>
      </c>
      <c r="E12049" s="5">
        <v>2018</v>
      </c>
      <c r="S12049" t="str">
        <f t="shared" si="195"/>
        <v>Não é igual</v>
      </c>
    </row>
    <row r="12050" spans="1:19" x14ac:dyDescent="0.25">
      <c r="A12050">
        <v>1565</v>
      </c>
      <c r="B12050" t="s">
        <v>8219</v>
      </c>
      <c r="C12050" s="5" t="s">
        <v>8220</v>
      </c>
      <c r="D12050" s="5" t="s">
        <v>186</v>
      </c>
      <c r="E12050" s="5">
        <v>2018</v>
      </c>
      <c r="S12050" t="str">
        <f t="shared" si="195"/>
        <v>Não é igual</v>
      </c>
    </row>
    <row r="12051" spans="1:19" x14ac:dyDescent="0.25">
      <c r="A12051">
        <v>1566</v>
      </c>
      <c r="B12051" t="s">
        <v>3626</v>
      </c>
      <c r="C12051" s="5" t="s">
        <v>2568</v>
      </c>
      <c r="D12051" s="5" t="s">
        <v>10</v>
      </c>
      <c r="E12051" s="5">
        <v>2018</v>
      </c>
      <c r="S12051" t="str">
        <f t="shared" si="195"/>
        <v>É igual</v>
      </c>
    </row>
    <row r="12052" spans="1:19" x14ac:dyDescent="0.25">
      <c r="A12052">
        <v>1567</v>
      </c>
      <c r="B12052" t="s">
        <v>6555</v>
      </c>
      <c r="C12052" s="5" t="s">
        <v>6556</v>
      </c>
      <c r="D12052" s="5" t="s">
        <v>7</v>
      </c>
      <c r="E12052" s="5">
        <v>2018</v>
      </c>
      <c r="S12052" t="str">
        <f t="shared" si="195"/>
        <v>É igual</v>
      </c>
    </row>
    <row r="12053" spans="1:19" x14ac:dyDescent="0.25">
      <c r="A12053">
        <v>1568</v>
      </c>
      <c r="B12053" t="s">
        <v>5292</v>
      </c>
      <c r="C12053" s="5" t="s">
        <v>5293</v>
      </c>
      <c r="D12053" s="5" t="s">
        <v>22</v>
      </c>
      <c r="E12053" s="5">
        <v>2018</v>
      </c>
      <c r="S12053" t="str">
        <f t="shared" si="195"/>
        <v>É igual</v>
      </c>
    </row>
    <row r="12054" spans="1:19" x14ac:dyDescent="0.25">
      <c r="A12054">
        <v>1569</v>
      </c>
      <c r="B12054" t="s">
        <v>8221</v>
      </c>
      <c r="C12054" s="5" t="s">
        <v>1902</v>
      </c>
      <c r="D12054" s="5" t="s">
        <v>22</v>
      </c>
      <c r="E12054" s="5">
        <v>2018</v>
      </c>
      <c r="S12054" t="str">
        <f t="shared" si="195"/>
        <v>É igual</v>
      </c>
    </row>
    <row r="12055" spans="1:19" x14ac:dyDescent="0.25">
      <c r="A12055">
        <v>1570</v>
      </c>
      <c r="B12055" t="s">
        <v>8222</v>
      </c>
      <c r="C12055" s="5" t="s">
        <v>3123</v>
      </c>
      <c r="D12055" s="5" t="s">
        <v>7</v>
      </c>
      <c r="E12055" s="5">
        <v>2018</v>
      </c>
      <c r="S12055" t="str">
        <f t="shared" si="195"/>
        <v>É igual</v>
      </c>
    </row>
    <row r="12056" spans="1:19" x14ac:dyDescent="0.25">
      <c r="A12056">
        <v>1571</v>
      </c>
      <c r="B12056" t="s">
        <v>8223</v>
      </c>
      <c r="C12056" s="5" t="s">
        <v>678</v>
      </c>
      <c r="D12056" s="5" t="s">
        <v>7</v>
      </c>
      <c r="E12056" s="5">
        <v>2018</v>
      </c>
      <c r="S12056" t="str">
        <f t="shared" si="195"/>
        <v>É igual</v>
      </c>
    </row>
    <row r="12057" spans="1:19" x14ac:dyDescent="0.25">
      <c r="A12057">
        <v>1572</v>
      </c>
      <c r="B12057" t="s">
        <v>8224</v>
      </c>
      <c r="C12057" s="5" t="s">
        <v>6558</v>
      </c>
      <c r="D12057" s="5" t="s">
        <v>7</v>
      </c>
      <c r="E12057" s="5">
        <v>2018</v>
      </c>
      <c r="S12057" t="str">
        <f t="shared" si="195"/>
        <v>É igual</v>
      </c>
    </row>
    <row r="12058" spans="1:19" x14ac:dyDescent="0.25">
      <c r="A12058">
        <v>1573</v>
      </c>
      <c r="B12058" t="s">
        <v>8225</v>
      </c>
      <c r="C12058" s="5" t="s">
        <v>8226</v>
      </c>
      <c r="D12058" s="5" t="s">
        <v>22</v>
      </c>
      <c r="E12058" s="5">
        <v>2018</v>
      </c>
      <c r="S12058" t="str">
        <f t="shared" si="195"/>
        <v>Não é igual</v>
      </c>
    </row>
    <row r="12059" spans="1:19" x14ac:dyDescent="0.25">
      <c r="A12059">
        <v>1574</v>
      </c>
      <c r="B12059" t="s">
        <v>8227</v>
      </c>
      <c r="C12059" s="5" t="s">
        <v>5296</v>
      </c>
      <c r="D12059" s="5" t="s">
        <v>7</v>
      </c>
      <c r="E12059" s="5">
        <v>2018</v>
      </c>
      <c r="S12059" t="str">
        <f t="shared" si="195"/>
        <v>É igual</v>
      </c>
    </row>
    <row r="12060" spans="1:19" x14ac:dyDescent="0.25">
      <c r="A12060">
        <v>1575</v>
      </c>
      <c r="B12060" t="s">
        <v>1267</v>
      </c>
      <c r="C12060" s="5" t="s">
        <v>21</v>
      </c>
      <c r="D12060" s="5" t="s">
        <v>22</v>
      </c>
      <c r="E12060" s="5">
        <v>2018</v>
      </c>
      <c r="S12060" t="str">
        <f t="shared" si="195"/>
        <v>É igual</v>
      </c>
    </row>
    <row r="12061" spans="1:19" x14ac:dyDescent="0.25">
      <c r="A12061">
        <v>1576</v>
      </c>
      <c r="B12061" t="s">
        <v>8228</v>
      </c>
      <c r="C12061" s="5" t="s">
        <v>2570</v>
      </c>
      <c r="D12061" s="5" t="s">
        <v>263</v>
      </c>
      <c r="E12061" s="5">
        <v>2018</v>
      </c>
      <c r="S12061" t="str">
        <f t="shared" si="195"/>
        <v>É igual</v>
      </c>
    </row>
    <row r="12062" spans="1:19" x14ac:dyDescent="0.25">
      <c r="A12062">
        <v>1577</v>
      </c>
      <c r="B12062" t="s">
        <v>681</v>
      </c>
      <c r="C12062" s="5" t="s">
        <v>682</v>
      </c>
      <c r="D12062" s="5" t="s">
        <v>7</v>
      </c>
      <c r="E12062" s="5">
        <v>2018</v>
      </c>
      <c r="S12062" t="str">
        <f t="shared" si="195"/>
        <v>É igual</v>
      </c>
    </row>
    <row r="12063" spans="1:19" x14ac:dyDescent="0.25">
      <c r="A12063">
        <v>1578</v>
      </c>
      <c r="B12063" t="s">
        <v>8229</v>
      </c>
      <c r="C12063" s="5" t="s">
        <v>5828</v>
      </c>
      <c r="D12063" s="5" t="s">
        <v>7</v>
      </c>
      <c r="E12063" s="5">
        <v>2018</v>
      </c>
      <c r="S12063" t="str">
        <f t="shared" si="195"/>
        <v>É igual</v>
      </c>
    </row>
    <row r="12064" spans="1:19" x14ac:dyDescent="0.25">
      <c r="A12064">
        <v>1579</v>
      </c>
      <c r="B12064" t="s">
        <v>8230</v>
      </c>
      <c r="C12064" s="5" t="s">
        <v>4174</v>
      </c>
      <c r="D12064" s="5" t="s">
        <v>10</v>
      </c>
      <c r="E12064" s="5">
        <v>2018</v>
      </c>
      <c r="S12064" t="str">
        <f t="shared" si="195"/>
        <v>É igual</v>
      </c>
    </row>
    <row r="12065" spans="1:19" x14ac:dyDescent="0.25">
      <c r="A12065">
        <v>1580</v>
      </c>
      <c r="B12065" t="s">
        <v>8231</v>
      </c>
      <c r="C12065" s="5" t="s">
        <v>8232</v>
      </c>
      <c r="D12065" s="5" t="s">
        <v>7</v>
      </c>
      <c r="E12065" s="5">
        <v>2018</v>
      </c>
      <c r="S12065" t="str">
        <f t="shared" si="195"/>
        <v>Não é igual</v>
      </c>
    </row>
    <row r="12066" spans="1:19" x14ac:dyDescent="0.25">
      <c r="A12066">
        <v>1581</v>
      </c>
      <c r="B12066" t="s">
        <v>8233</v>
      </c>
      <c r="C12066" s="5" t="s">
        <v>8234</v>
      </c>
      <c r="D12066" s="5" t="s">
        <v>74</v>
      </c>
      <c r="E12066" s="5">
        <v>2018</v>
      </c>
      <c r="S12066" t="str">
        <f t="shared" si="195"/>
        <v>Não é igual</v>
      </c>
    </row>
    <row r="12067" spans="1:19" x14ac:dyDescent="0.25">
      <c r="A12067">
        <v>1582</v>
      </c>
      <c r="B12067" t="s">
        <v>8235</v>
      </c>
      <c r="C12067" s="5" t="s">
        <v>5298</v>
      </c>
      <c r="D12067" s="5" t="s">
        <v>15</v>
      </c>
      <c r="E12067" s="5">
        <v>2018</v>
      </c>
      <c r="S12067" t="str">
        <f t="shared" si="195"/>
        <v>É igual</v>
      </c>
    </row>
    <row r="12068" spans="1:19" x14ac:dyDescent="0.25">
      <c r="A12068">
        <v>1583</v>
      </c>
      <c r="B12068" t="s">
        <v>8236</v>
      </c>
      <c r="C12068" s="5" t="s">
        <v>5300</v>
      </c>
      <c r="D12068" s="5" t="s">
        <v>15</v>
      </c>
      <c r="E12068" s="5">
        <v>2018</v>
      </c>
      <c r="S12068" t="str">
        <f t="shared" si="195"/>
        <v>É igual</v>
      </c>
    </row>
    <row r="12069" spans="1:19" x14ac:dyDescent="0.25">
      <c r="A12069">
        <v>1584</v>
      </c>
      <c r="B12069" t="s">
        <v>8237</v>
      </c>
      <c r="C12069" s="5" t="s">
        <v>8238</v>
      </c>
      <c r="D12069" s="5" t="s">
        <v>7</v>
      </c>
      <c r="E12069" s="5">
        <v>2018</v>
      </c>
      <c r="S12069" t="str">
        <f t="shared" si="195"/>
        <v>Não é igual</v>
      </c>
    </row>
    <row r="12070" spans="1:19" x14ac:dyDescent="0.25">
      <c r="A12070">
        <v>1585</v>
      </c>
      <c r="B12070" t="s">
        <v>8239</v>
      </c>
      <c r="C12070" s="5" t="s">
        <v>8240</v>
      </c>
      <c r="D12070" s="5" t="s">
        <v>74</v>
      </c>
      <c r="E12070" s="5">
        <v>2018</v>
      </c>
      <c r="S12070" t="str">
        <f t="shared" si="195"/>
        <v>Não é igual</v>
      </c>
    </row>
    <row r="12071" spans="1:19" x14ac:dyDescent="0.25">
      <c r="A12071">
        <v>1586</v>
      </c>
      <c r="B12071" t="s">
        <v>8241</v>
      </c>
      <c r="C12071" s="5" t="s">
        <v>1273</v>
      </c>
      <c r="D12071" s="5" t="s">
        <v>22</v>
      </c>
      <c r="E12071" s="5">
        <v>2018</v>
      </c>
      <c r="S12071" t="str">
        <f t="shared" si="195"/>
        <v>É igual</v>
      </c>
    </row>
    <row r="12072" spans="1:19" x14ac:dyDescent="0.25">
      <c r="A12072">
        <v>1587</v>
      </c>
      <c r="B12072" t="s">
        <v>8242</v>
      </c>
      <c r="C12072" s="5" t="s">
        <v>3629</v>
      </c>
      <c r="D12072" s="5" t="s">
        <v>7</v>
      </c>
      <c r="E12072" s="5">
        <v>2018</v>
      </c>
      <c r="S12072" t="str">
        <f t="shared" si="195"/>
        <v>É igual</v>
      </c>
    </row>
    <row r="12073" spans="1:19" x14ac:dyDescent="0.25">
      <c r="A12073">
        <v>1588</v>
      </c>
      <c r="B12073" t="s">
        <v>8243</v>
      </c>
      <c r="C12073" s="5" t="s">
        <v>8244</v>
      </c>
      <c r="D12073" s="5" t="s">
        <v>22</v>
      </c>
      <c r="E12073" s="5">
        <v>2018</v>
      </c>
      <c r="S12073" t="str">
        <f t="shared" si="195"/>
        <v>Não é igual</v>
      </c>
    </row>
    <row r="12074" spans="1:19" x14ac:dyDescent="0.25">
      <c r="A12074">
        <v>1589</v>
      </c>
      <c r="B12074" t="s">
        <v>1904</v>
      </c>
      <c r="C12074" s="5" t="s">
        <v>1275</v>
      </c>
      <c r="D12074" s="5" t="s">
        <v>10</v>
      </c>
      <c r="E12074" s="5">
        <v>2018</v>
      </c>
      <c r="S12074" t="str">
        <f t="shared" si="195"/>
        <v>É igual</v>
      </c>
    </row>
    <row r="12075" spans="1:19" x14ac:dyDescent="0.25">
      <c r="A12075">
        <v>1590</v>
      </c>
      <c r="B12075" t="s">
        <v>8245</v>
      </c>
      <c r="C12075" s="5" t="s">
        <v>8246</v>
      </c>
      <c r="D12075" s="5" t="s">
        <v>7</v>
      </c>
      <c r="E12075" s="5">
        <v>2018</v>
      </c>
      <c r="S12075" t="str">
        <f t="shared" si="195"/>
        <v>Não é igual</v>
      </c>
    </row>
    <row r="12076" spans="1:19" x14ac:dyDescent="0.25">
      <c r="A12076">
        <v>1591</v>
      </c>
      <c r="B12076" t="s">
        <v>8247</v>
      </c>
      <c r="C12076" s="5" t="s">
        <v>8248</v>
      </c>
      <c r="D12076" s="5" t="s">
        <v>7</v>
      </c>
      <c r="E12076" s="5">
        <v>2018</v>
      </c>
      <c r="S12076" t="str">
        <f t="shared" si="195"/>
        <v>Não é igual</v>
      </c>
    </row>
    <row r="12077" spans="1:19" x14ac:dyDescent="0.25">
      <c r="A12077">
        <v>1592</v>
      </c>
      <c r="B12077" t="s">
        <v>8249</v>
      </c>
      <c r="C12077" s="5" t="s">
        <v>5834</v>
      </c>
      <c r="D12077" s="5" t="s">
        <v>74</v>
      </c>
      <c r="E12077" s="5">
        <v>2018</v>
      </c>
      <c r="S12077" t="str">
        <f t="shared" si="195"/>
        <v>É igual</v>
      </c>
    </row>
    <row r="12078" spans="1:19" x14ac:dyDescent="0.25">
      <c r="A12078">
        <v>1593</v>
      </c>
      <c r="B12078" t="s">
        <v>8250</v>
      </c>
      <c r="C12078" s="5" t="s">
        <v>5836</v>
      </c>
      <c r="D12078" s="5" t="s">
        <v>15</v>
      </c>
      <c r="E12078" s="5">
        <v>2018</v>
      </c>
      <c r="S12078" t="str">
        <f t="shared" si="195"/>
        <v>É igual</v>
      </c>
    </row>
    <row r="12079" spans="1:19" x14ac:dyDescent="0.25">
      <c r="A12079">
        <v>1594</v>
      </c>
      <c r="B12079" t="s">
        <v>8251</v>
      </c>
      <c r="C12079" s="5" t="s">
        <v>4149</v>
      </c>
      <c r="D12079" s="5" t="s">
        <v>7</v>
      </c>
      <c r="E12079" s="5">
        <v>2018</v>
      </c>
      <c r="S12079" t="str">
        <f t="shared" si="195"/>
        <v>É igual</v>
      </c>
    </row>
    <row r="12080" spans="1:19" x14ac:dyDescent="0.25">
      <c r="A12080">
        <v>1595</v>
      </c>
      <c r="B12080" t="s">
        <v>3128</v>
      </c>
      <c r="C12080" s="5" t="s">
        <v>3129</v>
      </c>
      <c r="D12080" s="5" t="s">
        <v>10</v>
      </c>
      <c r="E12080" s="5">
        <v>2018</v>
      </c>
      <c r="S12080" t="str">
        <f t="shared" si="195"/>
        <v>É igual</v>
      </c>
    </row>
    <row r="12081" spans="1:19" x14ac:dyDescent="0.25">
      <c r="A12081">
        <v>1596</v>
      </c>
      <c r="B12081" t="s">
        <v>8252</v>
      </c>
      <c r="C12081" s="5" t="s">
        <v>8253</v>
      </c>
      <c r="D12081" s="5" t="s">
        <v>7</v>
      </c>
      <c r="E12081" s="5">
        <v>2018</v>
      </c>
      <c r="S12081" t="str">
        <f t="shared" si="195"/>
        <v>Não é igual</v>
      </c>
    </row>
    <row r="12082" spans="1:19" x14ac:dyDescent="0.25">
      <c r="A12082">
        <v>1597</v>
      </c>
      <c r="B12082" t="s">
        <v>8254</v>
      </c>
      <c r="C12082" s="5" t="s">
        <v>2574</v>
      </c>
      <c r="D12082" s="5" t="s">
        <v>22</v>
      </c>
      <c r="E12082" s="5">
        <v>2018</v>
      </c>
      <c r="S12082" t="str">
        <f t="shared" si="195"/>
        <v>É igual</v>
      </c>
    </row>
    <row r="12083" spans="1:19" x14ac:dyDescent="0.25">
      <c r="A12083">
        <v>1598</v>
      </c>
      <c r="B12083" t="s">
        <v>8255</v>
      </c>
      <c r="C12083" s="5" t="s">
        <v>6568</v>
      </c>
      <c r="D12083" s="5" t="s">
        <v>7</v>
      </c>
      <c r="E12083" s="5">
        <v>2018</v>
      </c>
      <c r="S12083" t="str">
        <f t="shared" si="195"/>
        <v>É igual</v>
      </c>
    </row>
    <row r="12084" spans="1:19" x14ac:dyDescent="0.25">
      <c r="A12084">
        <v>1599</v>
      </c>
      <c r="B12084" t="s">
        <v>4175</v>
      </c>
      <c r="C12084" s="5" t="s">
        <v>4176</v>
      </c>
      <c r="D12084" s="5" t="s">
        <v>7</v>
      </c>
      <c r="E12084" s="5">
        <v>2018</v>
      </c>
      <c r="S12084" t="str">
        <f t="shared" si="195"/>
        <v>É igual</v>
      </c>
    </row>
    <row r="12085" spans="1:19" x14ac:dyDescent="0.25">
      <c r="A12085">
        <v>1600</v>
      </c>
      <c r="B12085" t="s">
        <v>8256</v>
      </c>
      <c r="C12085" s="5" t="s">
        <v>1908</v>
      </c>
      <c r="D12085" s="5" t="s">
        <v>186</v>
      </c>
      <c r="E12085" s="5">
        <v>2018</v>
      </c>
      <c r="S12085" t="str">
        <f t="shared" si="195"/>
        <v>É igual</v>
      </c>
    </row>
    <row r="12086" spans="1:19" x14ac:dyDescent="0.25">
      <c r="A12086">
        <v>1601</v>
      </c>
      <c r="B12086" t="s">
        <v>8257</v>
      </c>
      <c r="C12086" s="5" t="s">
        <v>5304</v>
      </c>
      <c r="D12086" s="5" t="s">
        <v>7</v>
      </c>
      <c r="E12086" s="5">
        <v>2018</v>
      </c>
      <c r="S12086" t="str">
        <f t="shared" si="195"/>
        <v>É igual</v>
      </c>
    </row>
    <row r="12087" spans="1:19" x14ac:dyDescent="0.25">
      <c r="A12087">
        <v>1602</v>
      </c>
      <c r="B12087" t="s">
        <v>8258</v>
      </c>
      <c r="C12087" s="5" t="s">
        <v>8259</v>
      </c>
      <c r="D12087" s="5" t="s">
        <v>7</v>
      </c>
      <c r="E12087" s="5">
        <v>2018</v>
      </c>
      <c r="S12087" t="str">
        <f t="shared" ref="S12087:S12150" si="196">IF(COUNTIF(C$2:C$10485,C12087) &gt; 0, "É igual", "Não é igual")</f>
        <v>Não é igual</v>
      </c>
    </row>
    <row r="12088" spans="1:19" x14ac:dyDescent="0.25">
      <c r="A12088">
        <v>1603</v>
      </c>
      <c r="B12088" t="s">
        <v>8260</v>
      </c>
      <c r="C12088" s="5" t="s">
        <v>5842</v>
      </c>
      <c r="D12088" s="5" t="s">
        <v>7</v>
      </c>
      <c r="E12088" s="5">
        <v>2018</v>
      </c>
      <c r="S12088" t="str">
        <f t="shared" si="196"/>
        <v>É igual</v>
      </c>
    </row>
    <row r="12089" spans="1:19" x14ac:dyDescent="0.25">
      <c r="A12089">
        <v>1604</v>
      </c>
      <c r="B12089" t="s">
        <v>8261</v>
      </c>
      <c r="C12089" s="5" t="s">
        <v>688</v>
      </c>
      <c r="D12089" s="5" t="s">
        <v>7</v>
      </c>
      <c r="E12089" s="5">
        <v>2018</v>
      </c>
      <c r="S12089" t="str">
        <f t="shared" si="196"/>
        <v>É igual</v>
      </c>
    </row>
    <row r="12090" spans="1:19" x14ac:dyDescent="0.25">
      <c r="A12090">
        <v>1605</v>
      </c>
      <c r="B12090" t="s">
        <v>4177</v>
      </c>
      <c r="C12090" s="5" t="s">
        <v>4178</v>
      </c>
      <c r="D12090" s="5" t="s">
        <v>74</v>
      </c>
      <c r="E12090" s="5">
        <v>2018</v>
      </c>
      <c r="S12090" t="str">
        <f t="shared" si="196"/>
        <v>É igual</v>
      </c>
    </row>
    <row r="12091" spans="1:19" x14ac:dyDescent="0.25">
      <c r="A12091">
        <v>1606</v>
      </c>
      <c r="B12091" t="s">
        <v>8262</v>
      </c>
      <c r="C12091" s="5" t="s">
        <v>8263</v>
      </c>
      <c r="D12091" s="5" t="s">
        <v>7</v>
      </c>
      <c r="E12091" s="5">
        <v>2018</v>
      </c>
      <c r="S12091" t="str">
        <f t="shared" si="196"/>
        <v>Não é igual</v>
      </c>
    </row>
    <row r="12092" spans="1:19" x14ac:dyDescent="0.25">
      <c r="A12092">
        <v>1607</v>
      </c>
      <c r="B12092" t="s">
        <v>8264</v>
      </c>
      <c r="C12092" s="5" t="s">
        <v>8265</v>
      </c>
      <c r="D12092" s="5" t="s">
        <v>7</v>
      </c>
      <c r="E12092" s="5">
        <v>2018</v>
      </c>
      <c r="S12092" t="str">
        <f t="shared" si="196"/>
        <v>Não é igual</v>
      </c>
    </row>
    <row r="12093" spans="1:19" x14ac:dyDescent="0.25">
      <c r="A12093">
        <v>1608</v>
      </c>
      <c r="B12093" t="s">
        <v>8266</v>
      </c>
      <c r="C12093" s="5" t="s">
        <v>4769</v>
      </c>
      <c r="D12093" s="5" t="s">
        <v>7</v>
      </c>
      <c r="E12093" s="5">
        <v>2018</v>
      </c>
      <c r="S12093" t="str">
        <f t="shared" si="196"/>
        <v>É igual</v>
      </c>
    </row>
    <row r="12094" spans="1:19" x14ac:dyDescent="0.25">
      <c r="A12094">
        <v>1609</v>
      </c>
      <c r="B12094" t="s">
        <v>8267</v>
      </c>
      <c r="C12094" s="5" t="s">
        <v>8268</v>
      </c>
      <c r="D12094" s="5" t="s">
        <v>7</v>
      </c>
      <c r="E12094" s="5">
        <v>2018</v>
      </c>
      <c r="S12094" t="str">
        <f t="shared" si="196"/>
        <v>Não é igual</v>
      </c>
    </row>
    <row r="12095" spans="1:19" x14ac:dyDescent="0.25">
      <c r="A12095">
        <v>1610</v>
      </c>
      <c r="B12095" t="s">
        <v>8269</v>
      </c>
      <c r="C12095" s="5" t="s">
        <v>8270</v>
      </c>
      <c r="D12095" s="5" t="s">
        <v>7</v>
      </c>
      <c r="E12095" s="5">
        <v>2018</v>
      </c>
      <c r="S12095" t="str">
        <f t="shared" si="196"/>
        <v>Não é igual</v>
      </c>
    </row>
    <row r="12096" spans="1:19" x14ac:dyDescent="0.25">
      <c r="A12096">
        <v>1611</v>
      </c>
      <c r="B12096" t="s">
        <v>8271</v>
      </c>
      <c r="C12096" s="5" t="s">
        <v>8272</v>
      </c>
      <c r="D12096" s="5" t="s">
        <v>7</v>
      </c>
      <c r="E12096" s="5">
        <v>2018</v>
      </c>
      <c r="S12096" t="str">
        <f t="shared" si="196"/>
        <v>Não é igual</v>
      </c>
    </row>
    <row r="12097" spans="1:19" x14ac:dyDescent="0.25">
      <c r="A12097">
        <v>1612</v>
      </c>
      <c r="B12097" t="s">
        <v>8273</v>
      </c>
      <c r="C12097" s="5" t="s">
        <v>8274</v>
      </c>
      <c r="D12097" s="5" t="s">
        <v>22</v>
      </c>
      <c r="E12097" s="5">
        <v>2018</v>
      </c>
      <c r="S12097" t="str">
        <f t="shared" si="196"/>
        <v>Não é igual</v>
      </c>
    </row>
    <row r="12098" spans="1:19" x14ac:dyDescent="0.25">
      <c r="A12098">
        <v>1613</v>
      </c>
      <c r="B12098" t="s">
        <v>6569</v>
      </c>
      <c r="C12098" s="5" t="s">
        <v>4207</v>
      </c>
      <c r="D12098" s="5" t="s">
        <v>7</v>
      </c>
      <c r="E12098" s="5">
        <v>2018</v>
      </c>
      <c r="S12098" t="str">
        <f t="shared" si="196"/>
        <v>É igual</v>
      </c>
    </row>
    <row r="12099" spans="1:19" x14ac:dyDescent="0.25">
      <c r="A12099">
        <v>1614</v>
      </c>
      <c r="B12099" t="s">
        <v>3135</v>
      </c>
      <c r="C12099" s="5" t="s">
        <v>3136</v>
      </c>
      <c r="D12099" s="5" t="s">
        <v>15</v>
      </c>
      <c r="E12099" s="5">
        <v>2018</v>
      </c>
      <c r="S12099" t="str">
        <f t="shared" si="196"/>
        <v>É igual</v>
      </c>
    </row>
    <row r="12100" spans="1:19" x14ac:dyDescent="0.25">
      <c r="A12100">
        <v>1615</v>
      </c>
      <c r="B12100" t="s">
        <v>8275</v>
      </c>
      <c r="C12100" s="5" t="s">
        <v>3138</v>
      </c>
      <c r="D12100" s="5" t="s">
        <v>7</v>
      </c>
      <c r="E12100" s="5">
        <v>2018</v>
      </c>
      <c r="S12100" t="str">
        <f t="shared" si="196"/>
        <v>É igual</v>
      </c>
    </row>
    <row r="12101" spans="1:19" x14ac:dyDescent="0.25">
      <c r="A12101">
        <v>1616</v>
      </c>
      <c r="B12101" t="s">
        <v>8276</v>
      </c>
      <c r="C12101" s="5" t="s">
        <v>2586</v>
      </c>
      <c r="D12101" s="5" t="s">
        <v>7</v>
      </c>
      <c r="E12101" s="5">
        <v>2018</v>
      </c>
      <c r="S12101" t="str">
        <f t="shared" si="196"/>
        <v>É igual</v>
      </c>
    </row>
    <row r="12102" spans="1:19" x14ac:dyDescent="0.25">
      <c r="A12102">
        <v>1617</v>
      </c>
      <c r="B12102" t="s">
        <v>8277</v>
      </c>
      <c r="C12102" s="5" t="s">
        <v>4778</v>
      </c>
      <c r="D12102" s="5" t="s">
        <v>7</v>
      </c>
      <c r="E12102" s="5">
        <v>2018</v>
      </c>
      <c r="S12102" t="str">
        <f t="shared" si="196"/>
        <v>É igual</v>
      </c>
    </row>
    <row r="12103" spans="1:19" x14ac:dyDescent="0.25">
      <c r="A12103">
        <v>1618</v>
      </c>
      <c r="B12103" t="s">
        <v>8278</v>
      </c>
      <c r="C12103" s="5" t="s">
        <v>4780</v>
      </c>
      <c r="D12103" s="5" t="s">
        <v>79</v>
      </c>
      <c r="E12103" s="5">
        <v>2018</v>
      </c>
      <c r="S12103" t="str">
        <f t="shared" si="196"/>
        <v>É igual</v>
      </c>
    </row>
    <row r="12104" spans="1:19" x14ac:dyDescent="0.25">
      <c r="A12104">
        <v>1619</v>
      </c>
      <c r="B12104" t="s">
        <v>8279</v>
      </c>
      <c r="C12104" s="5" t="s">
        <v>8280</v>
      </c>
      <c r="D12104" s="5" t="s">
        <v>7</v>
      </c>
      <c r="E12104" s="5">
        <v>2018</v>
      </c>
      <c r="S12104" t="str">
        <f t="shared" si="196"/>
        <v>Não é igual</v>
      </c>
    </row>
    <row r="12105" spans="1:19" x14ac:dyDescent="0.25">
      <c r="A12105">
        <v>1620</v>
      </c>
      <c r="B12105" t="s">
        <v>1914</v>
      </c>
      <c r="C12105" s="5" t="s">
        <v>236</v>
      </c>
      <c r="D12105" s="5" t="s">
        <v>7</v>
      </c>
      <c r="E12105" s="5">
        <v>2018</v>
      </c>
      <c r="S12105" t="str">
        <f t="shared" si="196"/>
        <v>É igual</v>
      </c>
    </row>
    <row r="12106" spans="1:19" x14ac:dyDescent="0.25">
      <c r="A12106">
        <v>1621</v>
      </c>
      <c r="B12106" t="s">
        <v>8281</v>
      </c>
      <c r="C12106" s="5" t="s">
        <v>1916</v>
      </c>
      <c r="D12106" s="5" t="s">
        <v>7</v>
      </c>
      <c r="E12106" s="5">
        <v>2018</v>
      </c>
      <c r="S12106" t="str">
        <f t="shared" si="196"/>
        <v>É igual</v>
      </c>
    </row>
    <row r="12107" spans="1:19" x14ac:dyDescent="0.25">
      <c r="A12107">
        <v>1622</v>
      </c>
      <c r="B12107" t="s">
        <v>8282</v>
      </c>
      <c r="C12107" s="5" t="s">
        <v>8283</v>
      </c>
      <c r="D12107" s="5" t="s">
        <v>7</v>
      </c>
      <c r="E12107" s="5">
        <v>2018</v>
      </c>
      <c r="S12107" t="str">
        <f t="shared" si="196"/>
        <v>Não é igual</v>
      </c>
    </row>
    <row r="12108" spans="1:19" x14ac:dyDescent="0.25">
      <c r="A12108">
        <v>1623</v>
      </c>
      <c r="B12108" t="s">
        <v>2591</v>
      </c>
      <c r="C12108" s="5" t="s">
        <v>2592</v>
      </c>
      <c r="D12108" s="5" t="s">
        <v>10</v>
      </c>
      <c r="E12108" s="5">
        <v>2018</v>
      </c>
      <c r="S12108" t="str">
        <f t="shared" si="196"/>
        <v>É igual</v>
      </c>
    </row>
    <row r="12109" spans="1:19" x14ac:dyDescent="0.25">
      <c r="A12109">
        <v>1624</v>
      </c>
      <c r="B12109" t="s">
        <v>8284</v>
      </c>
      <c r="C12109" s="5" t="s">
        <v>5309</v>
      </c>
      <c r="D12109" s="5" t="s">
        <v>116</v>
      </c>
      <c r="E12109" s="5">
        <v>2018</v>
      </c>
      <c r="S12109" t="str">
        <f t="shared" si="196"/>
        <v>É igual</v>
      </c>
    </row>
    <row r="12110" spans="1:19" x14ac:dyDescent="0.25">
      <c r="A12110">
        <v>1625</v>
      </c>
      <c r="B12110" t="s">
        <v>8285</v>
      </c>
      <c r="C12110" s="5" t="s">
        <v>8286</v>
      </c>
      <c r="D12110" s="5" t="s">
        <v>15</v>
      </c>
      <c r="E12110" s="5">
        <v>2018</v>
      </c>
      <c r="S12110" t="str">
        <f t="shared" si="196"/>
        <v>Não é igual</v>
      </c>
    </row>
    <row r="12111" spans="1:19" x14ac:dyDescent="0.25">
      <c r="A12111">
        <v>1626</v>
      </c>
      <c r="B12111" t="s">
        <v>8287</v>
      </c>
      <c r="C12111" s="5" t="s">
        <v>1293</v>
      </c>
      <c r="D12111" s="5" t="s">
        <v>15</v>
      </c>
      <c r="E12111" s="5">
        <v>2018</v>
      </c>
      <c r="S12111" t="str">
        <f t="shared" si="196"/>
        <v>É igual</v>
      </c>
    </row>
    <row r="12112" spans="1:19" x14ac:dyDescent="0.25">
      <c r="A12112">
        <v>1627</v>
      </c>
      <c r="B12112" t="s">
        <v>8288</v>
      </c>
      <c r="C12112" s="5" t="s">
        <v>1920</v>
      </c>
      <c r="D12112" s="5" t="s">
        <v>186</v>
      </c>
      <c r="E12112" s="5">
        <v>2018</v>
      </c>
      <c r="S12112" t="str">
        <f t="shared" si="196"/>
        <v>É igual</v>
      </c>
    </row>
    <row r="12113" spans="1:19" x14ac:dyDescent="0.25">
      <c r="A12113">
        <v>1628</v>
      </c>
      <c r="B12113" t="s">
        <v>3146</v>
      </c>
      <c r="C12113" s="5" t="s">
        <v>1295</v>
      </c>
      <c r="D12113" s="5" t="s">
        <v>7</v>
      </c>
      <c r="E12113" s="5">
        <v>2018</v>
      </c>
      <c r="S12113" t="str">
        <f t="shared" si="196"/>
        <v>É igual</v>
      </c>
    </row>
    <row r="12114" spans="1:19" x14ac:dyDescent="0.25">
      <c r="A12114">
        <v>1629</v>
      </c>
      <c r="B12114" t="s">
        <v>8289</v>
      </c>
      <c r="C12114" s="5" t="s">
        <v>2598</v>
      </c>
      <c r="D12114" s="5" t="s">
        <v>22</v>
      </c>
      <c r="E12114" s="5">
        <v>2018</v>
      </c>
      <c r="S12114" t="str">
        <f t="shared" si="196"/>
        <v>É igual</v>
      </c>
    </row>
    <row r="12115" spans="1:19" x14ac:dyDescent="0.25">
      <c r="A12115">
        <v>1630</v>
      </c>
      <c r="B12115" t="s">
        <v>8290</v>
      </c>
      <c r="C12115" s="5" t="s">
        <v>4371</v>
      </c>
      <c r="D12115" s="5" t="s">
        <v>7</v>
      </c>
      <c r="E12115" s="5">
        <v>2018</v>
      </c>
      <c r="S12115" t="str">
        <f t="shared" si="196"/>
        <v>É igual</v>
      </c>
    </row>
    <row r="12116" spans="1:19" x14ac:dyDescent="0.25">
      <c r="A12116">
        <v>1631</v>
      </c>
      <c r="B12116" t="s">
        <v>8291</v>
      </c>
      <c r="C12116" s="5" t="s">
        <v>4784</v>
      </c>
      <c r="D12116" s="5" t="s">
        <v>15</v>
      </c>
      <c r="E12116" s="5">
        <v>2018</v>
      </c>
      <c r="S12116" t="str">
        <f t="shared" si="196"/>
        <v>É igual</v>
      </c>
    </row>
    <row r="12117" spans="1:19" x14ac:dyDescent="0.25">
      <c r="A12117">
        <v>1632</v>
      </c>
      <c r="B12117" t="s">
        <v>8292</v>
      </c>
      <c r="C12117" s="5" t="s">
        <v>5853</v>
      </c>
      <c r="D12117" s="5" t="s">
        <v>7</v>
      </c>
      <c r="E12117" s="5">
        <v>2018</v>
      </c>
      <c r="S12117" t="str">
        <f t="shared" si="196"/>
        <v>É igual</v>
      </c>
    </row>
    <row r="12118" spans="1:19" x14ac:dyDescent="0.25">
      <c r="A12118">
        <v>1633</v>
      </c>
      <c r="B12118" t="s">
        <v>8293</v>
      </c>
      <c r="C12118" s="5" t="s">
        <v>6583</v>
      </c>
      <c r="D12118" s="5" t="s">
        <v>22</v>
      </c>
      <c r="E12118" s="5">
        <v>2018</v>
      </c>
      <c r="S12118" t="str">
        <f t="shared" si="196"/>
        <v>É igual</v>
      </c>
    </row>
    <row r="12119" spans="1:19" x14ac:dyDescent="0.25">
      <c r="A12119">
        <v>1634</v>
      </c>
      <c r="B12119" t="s">
        <v>8294</v>
      </c>
      <c r="C12119" s="5" t="s">
        <v>1924</v>
      </c>
      <c r="D12119" s="5" t="s">
        <v>7</v>
      </c>
      <c r="E12119" s="5">
        <v>2018</v>
      </c>
      <c r="S12119" t="str">
        <f t="shared" si="196"/>
        <v>É igual</v>
      </c>
    </row>
    <row r="12120" spans="1:19" x14ac:dyDescent="0.25">
      <c r="A12120">
        <v>1635</v>
      </c>
      <c r="B12120" t="s">
        <v>5854</v>
      </c>
      <c r="C12120" s="5" t="s">
        <v>5855</v>
      </c>
      <c r="D12120" s="5" t="s">
        <v>7</v>
      </c>
      <c r="E12120" s="5">
        <v>2018</v>
      </c>
      <c r="S12120" t="str">
        <f t="shared" si="196"/>
        <v>É igual</v>
      </c>
    </row>
    <row r="12121" spans="1:19" x14ac:dyDescent="0.25">
      <c r="A12121">
        <v>1636</v>
      </c>
      <c r="B12121" t="s">
        <v>5314</v>
      </c>
      <c r="C12121" s="5" t="s">
        <v>5315</v>
      </c>
      <c r="D12121" s="5" t="s">
        <v>10</v>
      </c>
      <c r="E12121" s="5">
        <v>2018</v>
      </c>
      <c r="S12121" t="str">
        <f t="shared" si="196"/>
        <v>É igual</v>
      </c>
    </row>
    <row r="12122" spans="1:19" x14ac:dyDescent="0.25">
      <c r="A12122">
        <v>1637</v>
      </c>
      <c r="B12122" t="s">
        <v>8295</v>
      </c>
      <c r="C12122" s="5" t="s">
        <v>4184</v>
      </c>
      <c r="D12122" s="5" t="s">
        <v>957</v>
      </c>
      <c r="E12122" s="5">
        <v>2018</v>
      </c>
      <c r="S12122" t="str">
        <f t="shared" si="196"/>
        <v>É igual</v>
      </c>
    </row>
    <row r="12123" spans="1:19" x14ac:dyDescent="0.25">
      <c r="A12123">
        <v>1638</v>
      </c>
      <c r="B12123" t="s">
        <v>8296</v>
      </c>
      <c r="C12123" s="5" t="s">
        <v>8297</v>
      </c>
      <c r="D12123" s="5" t="s">
        <v>7</v>
      </c>
      <c r="E12123" s="5">
        <v>2018</v>
      </c>
      <c r="S12123" t="str">
        <f t="shared" si="196"/>
        <v>Não é igual</v>
      </c>
    </row>
    <row r="12124" spans="1:19" x14ac:dyDescent="0.25">
      <c r="A12124">
        <v>1639</v>
      </c>
      <c r="B12124" t="s">
        <v>8298</v>
      </c>
      <c r="C12124" s="5" t="s">
        <v>6585</v>
      </c>
      <c r="D12124" s="5" t="s">
        <v>7</v>
      </c>
      <c r="E12124" s="5">
        <v>2018</v>
      </c>
      <c r="S12124" t="str">
        <f t="shared" si="196"/>
        <v>É igual</v>
      </c>
    </row>
    <row r="12125" spans="1:19" x14ac:dyDescent="0.25">
      <c r="A12125">
        <v>1640</v>
      </c>
      <c r="B12125" t="s">
        <v>8299</v>
      </c>
      <c r="C12125" s="5" t="s">
        <v>4788</v>
      </c>
      <c r="D12125" s="5" t="s">
        <v>74</v>
      </c>
      <c r="E12125" s="5">
        <v>2018</v>
      </c>
      <c r="S12125" t="str">
        <f t="shared" si="196"/>
        <v>É igual</v>
      </c>
    </row>
    <row r="12126" spans="1:19" x14ac:dyDescent="0.25">
      <c r="A12126">
        <v>1641</v>
      </c>
      <c r="B12126" t="s">
        <v>8300</v>
      </c>
      <c r="C12126" s="5" t="s">
        <v>8301</v>
      </c>
      <c r="D12126" s="5" t="s">
        <v>7</v>
      </c>
      <c r="E12126" s="5">
        <v>2018</v>
      </c>
      <c r="S12126" t="str">
        <f t="shared" si="196"/>
        <v>Não é igual</v>
      </c>
    </row>
    <row r="12127" spans="1:19" x14ac:dyDescent="0.25">
      <c r="A12127">
        <v>1642</v>
      </c>
      <c r="B12127" t="s">
        <v>8302</v>
      </c>
      <c r="C12127" s="5" t="s">
        <v>4186</v>
      </c>
      <c r="D12127" s="5" t="s">
        <v>7</v>
      </c>
      <c r="E12127" s="5">
        <v>2018</v>
      </c>
      <c r="S12127" t="str">
        <f t="shared" si="196"/>
        <v>É igual</v>
      </c>
    </row>
    <row r="12128" spans="1:19" x14ac:dyDescent="0.25">
      <c r="A12128">
        <v>1643</v>
      </c>
      <c r="B12128" t="s">
        <v>6586</v>
      </c>
      <c r="C12128" s="5" t="s">
        <v>6587</v>
      </c>
      <c r="D12128" s="5" t="s">
        <v>7</v>
      </c>
      <c r="E12128" s="5">
        <v>2018</v>
      </c>
      <c r="S12128" t="str">
        <f t="shared" si="196"/>
        <v>É igual</v>
      </c>
    </row>
    <row r="12129" spans="1:19" x14ac:dyDescent="0.25">
      <c r="A12129">
        <v>1644</v>
      </c>
      <c r="B12129" t="s">
        <v>8303</v>
      </c>
      <c r="C12129" s="5" t="s">
        <v>4188</v>
      </c>
      <c r="D12129" s="5" t="s">
        <v>7</v>
      </c>
      <c r="E12129" s="5">
        <v>2018</v>
      </c>
      <c r="S12129" t="str">
        <f t="shared" si="196"/>
        <v>É igual</v>
      </c>
    </row>
    <row r="12130" spans="1:19" x14ac:dyDescent="0.25">
      <c r="A12130">
        <v>1645</v>
      </c>
      <c r="B12130" t="s">
        <v>8304</v>
      </c>
      <c r="C12130" s="5" t="s">
        <v>8305</v>
      </c>
      <c r="D12130" s="5" t="s">
        <v>22</v>
      </c>
      <c r="E12130" s="5">
        <v>2018</v>
      </c>
      <c r="S12130" t="str">
        <f t="shared" si="196"/>
        <v>Não é igual</v>
      </c>
    </row>
    <row r="12131" spans="1:19" x14ac:dyDescent="0.25">
      <c r="A12131">
        <v>1646</v>
      </c>
      <c r="B12131" t="s">
        <v>8306</v>
      </c>
      <c r="C12131" s="5" t="s">
        <v>6589</v>
      </c>
      <c r="D12131" s="5" t="s">
        <v>22</v>
      </c>
      <c r="E12131" s="5">
        <v>2018</v>
      </c>
      <c r="S12131" t="str">
        <f t="shared" si="196"/>
        <v>É igual</v>
      </c>
    </row>
    <row r="12132" spans="1:19" x14ac:dyDescent="0.25">
      <c r="A12132">
        <v>1647</v>
      </c>
      <c r="B12132" t="s">
        <v>5316</v>
      </c>
      <c r="C12132" s="5" t="s">
        <v>5317</v>
      </c>
      <c r="D12132" s="5" t="s">
        <v>22</v>
      </c>
      <c r="E12132" s="5">
        <v>2018</v>
      </c>
      <c r="S12132" t="str">
        <f t="shared" si="196"/>
        <v>É igual</v>
      </c>
    </row>
    <row r="12133" spans="1:19" x14ac:dyDescent="0.25">
      <c r="A12133">
        <v>1648</v>
      </c>
      <c r="B12133" t="s">
        <v>8307</v>
      </c>
      <c r="C12133" s="5" t="s">
        <v>244</v>
      </c>
      <c r="D12133" s="5" t="s">
        <v>22</v>
      </c>
      <c r="E12133" s="5">
        <v>2018</v>
      </c>
      <c r="S12133" t="str">
        <f t="shared" si="196"/>
        <v>É igual</v>
      </c>
    </row>
    <row r="12134" spans="1:19" x14ac:dyDescent="0.25">
      <c r="A12134">
        <v>1649</v>
      </c>
      <c r="B12134" t="s">
        <v>694</v>
      </c>
      <c r="C12134" s="5" t="s">
        <v>695</v>
      </c>
      <c r="D12134" s="5" t="s">
        <v>7</v>
      </c>
      <c r="E12134" s="5">
        <v>2018</v>
      </c>
      <c r="S12134" t="str">
        <f t="shared" si="196"/>
        <v>É igual</v>
      </c>
    </row>
    <row r="12135" spans="1:19" x14ac:dyDescent="0.25">
      <c r="A12135">
        <v>1650</v>
      </c>
      <c r="B12135" t="s">
        <v>8308</v>
      </c>
      <c r="C12135" s="5" t="s">
        <v>3153</v>
      </c>
      <c r="D12135" s="5" t="s">
        <v>7</v>
      </c>
      <c r="E12135" s="5">
        <v>2018</v>
      </c>
      <c r="S12135" t="str">
        <f t="shared" si="196"/>
        <v>É igual</v>
      </c>
    </row>
    <row r="12136" spans="1:19" x14ac:dyDescent="0.25">
      <c r="A12136">
        <v>1651</v>
      </c>
      <c r="B12136" t="s">
        <v>5856</v>
      </c>
      <c r="C12136" s="5" t="s">
        <v>2220</v>
      </c>
      <c r="D12136" s="5" t="s">
        <v>22</v>
      </c>
      <c r="E12136" s="5">
        <v>2018</v>
      </c>
      <c r="S12136" t="str">
        <f t="shared" si="196"/>
        <v>É igual</v>
      </c>
    </row>
    <row r="12137" spans="1:19" x14ac:dyDescent="0.25">
      <c r="A12137">
        <v>1652</v>
      </c>
      <c r="B12137" t="s">
        <v>8309</v>
      </c>
      <c r="C12137" s="5" t="s">
        <v>8310</v>
      </c>
      <c r="D12137" s="5" t="s">
        <v>74</v>
      </c>
      <c r="E12137" s="5">
        <v>2018</v>
      </c>
      <c r="S12137" t="str">
        <f t="shared" si="196"/>
        <v>Não é igual</v>
      </c>
    </row>
    <row r="12138" spans="1:19" x14ac:dyDescent="0.25">
      <c r="A12138">
        <v>1653</v>
      </c>
      <c r="B12138" t="s">
        <v>8311</v>
      </c>
      <c r="C12138" s="5" t="s">
        <v>8312</v>
      </c>
      <c r="D12138" s="5" t="s">
        <v>7</v>
      </c>
      <c r="E12138" s="5">
        <v>2018</v>
      </c>
      <c r="S12138" t="str">
        <f t="shared" si="196"/>
        <v>Não é igual</v>
      </c>
    </row>
    <row r="12139" spans="1:19" x14ac:dyDescent="0.25">
      <c r="A12139">
        <v>1654</v>
      </c>
      <c r="B12139" t="s">
        <v>8313</v>
      </c>
      <c r="C12139" s="5" t="s">
        <v>647</v>
      </c>
      <c r="D12139" s="5" t="s">
        <v>22</v>
      </c>
      <c r="E12139" s="5">
        <v>2018</v>
      </c>
      <c r="S12139" t="str">
        <f t="shared" si="196"/>
        <v>É igual</v>
      </c>
    </row>
    <row r="12140" spans="1:19" x14ac:dyDescent="0.25">
      <c r="A12140">
        <v>1655</v>
      </c>
      <c r="B12140" t="s">
        <v>8314</v>
      </c>
      <c r="C12140" s="5" t="s">
        <v>3155</v>
      </c>
      <c r="D12140" s="5" t="s">
        <v>263</v>
      </c>
      <c r="E12140" s="5">
        <v>2018</v>
      </c>
      <c r="S12140" t="str">
        <f t="shared" si="196"/>
        <v>É igual</v>
      </c>
    </row>
    <row r="12141" spans="1:19" x14ac:dyDescent="0.25">
      <c r="A12141">
        <v>1656</v>
      </c>
      <c r="B12141" t="s">
        <v>8315</v>
      </c>
      <c r="C12141" s="5" t="s">
        <v>5858</v>
      </c>
      <c r="D12141" s="5" t="s">
        <v>7</v>
      </c>
      <c r="E12141" s="5">
        <v>2018</v>
      </c>
      <c r="S12141" t="str">
        <f t="shared" si="196"/>
        <v>É igual</v>
      </c>
    </row>
    <row r="12142" spans="1:19" x14ac:dyDescent="0.25">
      <c r="A12142">
        <v>1657</v>
      </c>
      <c r="B12142" t="s">
        <v>4191</v>
      </c>
      <c r="C12142" s="5" t="s">
        <v>4192</v>
      </c>
      <c r="D12142" s="5" t="s">
        <v>7</v>
      </c>
      <c r="E12142" s="5">
        <v>2018</v>
      </c>
      <c r="S12142" t="str">
        <f t="shared" si="196"/>
        <v>É igual</v>
      </c>
    </row>
    <row r="12143" spans="1:19" x14ac:dyDescent="0.25">
      <c r="A12143">
        <v>1658</v>
      </c>
      <c r="B12143" t="s">
        <v>8316</v>
      </c>
      <c r="C12143" s="5" t="s">
        <v>1928</v>
      </c>
      <c r="D12143" s="5" t="s">
        <v>7</v>
      </c>
      <c r="E12143" s="5">
        <v>2018</v>
      </c>
      <c r="S12143" t="str">
        <f t="shared" si="196"/>
        <v>É igual</v>
      </c>
    </row>
    <row r="12144" spans="1:19" x14ac:dyDescent="0.25">
      <c r="A12144">
        <v>1659</v>
      </c>
      <c r="B12144" t="s">
        <v>8317</v>
      </c>
      <c r="C12144" s="5" t="s">
        <v>5860</v>
      </c>
      <c r="D12144" s="5" t="s">
        <v>116</v>
      </c>
      <c r="E12144" s="5">
        <v>2018</v>
      </c>
      <c r="S12144" t="str">
        <f t="shared" si="196"/>
        <v>É igual</v>
      </c>
    </row>
    <row r="12145" spans="1:19" x14ac:dyDescent="0.25">
      <c r="A12145">
        <v>1660</v>
      </c>
      <c r="B12145" t="s">
        <v>8318</v>
      </c>
      <c r="C12145" s="5" t="s">
        <v>691</v>
      </c>
      <c r="D12145" s="5" t="s">
        <v>22</v>
      </c>
      <c r="E12145" s="5">
        <v>2018</v>
      </c>
      <c r="S12145" t="str">
        <f t="shared" si="196"/>
        <v>É igual</v>
      </c>
    </row>
    <row r="12146" spans="1:19" x14ac:dyDescent="0.25">
      <c r="A12146">
        <v>1661</v>
      </c>
      <c r="B12146" t="s">
        <v>8319</v>
      </c>
      <c r="C12146" s="5" t="s">
        <v>3157</v>
      </c>
      <c r="D12146" s="5" t="s">
        <v>10</v>
      </c>
      <c r="E12146" s="5">
        <v>2018</v>
      </c>
      <c r="S12146" t="str">
        <f t="shared" si="196"/>
        <v>É igual</v>
      </c>
    </row>
    <row r="12147" spans="1:19" x14ac:dyDescent="0.25">
      <c r="A12147">
        <v>1662</v>
      </c>
      <c r="B12147" t="s">
        <v>8320</v>
      </c>
      <c r="C12147" s="5" t="s">
        <v>8321</v>
      </c>
      <c r="D12147" s="5" t="s">
        <v>116</v>
      </c>
      <c r="E12147" s="5">
        <v>2018</v>
      </c>
      <c r="S12147" t="str">
        <f t="shared" si="196"/>
        <v>Não é igual</v>
      </c>
    </row>
    <row r="12148" spans="1:19" x14ac:dyDescent="0.25">
      <c r="A12148">
        <v>1663</v>
      </c>
      <c r="B12148" t="s">
        <v>8322</v>
      </c>
      <c r="C12148" s="5" t="s">
        <v>1932</v>
      </c>
      <c r="D12148" s="5" t="s">
        <v>7</v>
      </c>
      <c r="E12148" s="5">
        <v>2018</v>
      </c>
      <c r="S12148" t="str">
        <f t="shared" si="196"/>
        <v>É igual</v>
      </c>
    </row>
    <row r="12149" spans="1:19" x14ac:dyDescent="0.25">
      <c r="A12149">
        <v>1664</v>
      </c>
      <c r="B12149" t="s">
        <v>8323</v>
      </c>
      <c r="C12149" s="5" t="s">
        <v>1309</v>
      </c>
      <c r="D12149" s="5" t="s">
        <v>7</v>
      </c>
      <c r="E12149" s="5">
        <v>2018</v>
      </c>
      <c r="S12149" t="str">
        <f t="shared" si="196"/>
        <v>É igual</v>
      </c>
    </row>
    <row r="12150" spans="1:19" x14ac:dyDescent="0.25">
      <c r="A12150">
        <v>1665</v>
      </c>
      <c r="B12150" t="s">
        <v>8324</v>
      </c>
      <c r="C12150" s="5" t="s">
        <v>8325</v>
      </c>
      <c r="D12150" s="5" t="s">
        <v>25</v>
      </c>
      <c r="E12150" s="5">
        <v>2018</v>
      </c>
      <c r="S12150" t="str">
        <f t="shared" si="196"/>
        <v>Não é igual</v>
      </c>
    </row>
    <row r="12151" spans="1:19" x14ac:dyDescent="0.25">
      <c r="A12151">
        <v>1666</v>
      </c>
      <c r="B12151" t="s">
        <v>8326</v>
      </c>
      <c r="C12151" s="5" t="s">
        <v>1311</v>
      </c>
      <c r="D12151" s="5" t="s">
        <v>22</v>
      </c>
      <c r="E12151" s="5">
        <v>2018</v>
      </c>
      <c r="S12151" t="str">
        <f t="shared" ref="S12151:S12214" si="197">IF(COUNTIF(C$2:C$10485,C12151) &gt; 0, "É igual", "Não é igual")</f>
        <v>É igual</v>
      </c>
    </row>
    <row r="12152" spans="1:19" x14ac:dyDescent="0.25">
      <c r="A12152">
        <v>1667</v>
      </c>
      <c r="B12152" t="s">
        <v>8327</v>
      </c>
      <c r="C12152" s="5" t="s">
        <v>4108</v>
      </c>
      <c r="D12152" s="5" t="s">
        <v>7</v>
      </c>
      <c r="E12152" s="5">
        <v>2018</v>
      </c>
      <c r="S12152" t="str">
        <f t="shared" si="197"/>
        <v>É igual</v>
      </c>
    </row>
    <row r="12153" spans="1:19" x14ac:dyDescent="0.25">
      <c r="A12153">
        <v>1668</v>
      </c>
      <c r="B12153" t="s">
        <v>8328</v>
      </c>
      <c r="C12153" s="5" t="s">
        <v>8329</v>
      </c>
      <c r="D12153" s="5" t="s">
        <v>7</v>
      </c>
      <c r="E12153" s="5">
        <v>2018</v>
      </c>
      <c r="S12153" t="str">
        <f t="shared" si="197"/>
        <v>Não é igual</v>
      </c>
    </row>
    <row r="12154" spans="1:19" x14ac:dyDescent="0.25">
      <c r="A12154">
        <v>1669</v>
      </c>
      <c r="B12154" t="s">
        <v>8330</v>
      </c>
      <c r="C12154" s="5" t="s">
        <v>6591</v>
      </c>
      <c r="D12154" s="5" t="s">
        <v>116</v>
      </c>
      <c r="E12154" s="5">
        <v>2018</v>
      </c>
      <c r="S12154" t="str">
        <f t="shared" si="197"/>
        <v>É igual</v>
      </c>
    </row>
    <row r="12155" spans="1:19" x14ac:dyDescent="0.25">
      <c r="A12155">
        <v>1670</v>
      </c>
      <c r="B12155" t="s">
        <v>8331</v>
      </c>
      <c r="C12155" s="5" t="s">
        <v>8332</v>
      </c>
      <c r="D12155" s="5" t="s">
        <v>116</v>
      </c>
      <c r="E12155" s="5">
        <v>2018</v>
      </c>
      <c r="S12155" t="str">
        <f t="shared" si="197"/>
        <v>Não é igual</v>
      </c>
    </row>
    <row r="12156" spans="1:19" x14ac:dyDescent="0.25">
      <c r="A12156">
        <v>1671</v>
      </c>
      <c r="B12156" t="s">
        <v>8333</v>
      </c>
      <c r="C12156" s="5" t="s">
        <v>8334</v>
      </c>
      <c r="D12156" s="5" t="s">
        <v>10</v>
      </c>
      <c r="E12156" s="5">
        <v>2018</v>
      </c>
      <c r="S12156" t="str">
        <f t="shared" si="197"/>
        <v>Não é igual</v>
      </c>
    </row>
    <row r="12157" spans="1:19" x14ac:dyDescent="0.25">
      <c r="A12157">
        <v>1672</v>
      </c>
      <c r="B12157" t="s">
        <v>8335</v>
      </c>
      <c r="C12157" s="5" t="s">
        <v>6595</v>
      </c>
      <c r="D12157" s="5" t="s">
        <v>74</v>
      </c>
      <c r="E12157" s="5">
        <v>2018</v>
      </c>
      <c r="S12157" t="str">
        <f t="shared" si="197"/>
        <v>É igual</v>
      </c>
    </row>
    <row r="12158" spans="1:19" x14ac:dyDescent="0.25">
      <c r="A12158">
        <v>1673</v>
      </c>
      <c r="B12158" t="s">
        <v>8336</v>
      </c>
      <c r="C12158" s="5" t="s">
        <v>8337</v>
      </c>
      <c r="D12158" s="5" t="s">
        <v>186</v>
      </c>
      <c r="E12158" s="5">
        <v>2018</v>
      </c>
      <c r="S12158" t="str">
        <f t="shared" si="197"/>
        <v>Não é igual</v>
      </c>
    </row>
    <row r="12159" spans="1:19" x14ac:dyDescent="0.25">
      <c r="A12159">
        <v>1674</v>
      </c>
      <c r="B12159" t="s">
        <v>8338</v>
      </c>
      <c r="C12159" s="5" t="s">
        <v>8339</v>
      </c>
      <c r="D12159" s="5" t="s">
        <v>147</v>
      </c>
      <c r="E12159" s="5">
        <v>2018</v>
      </c>
      <c r="S12159" t="str">
        <f t="shared" si="197"/>
        <v>Não é igual</v>
      </c>
    </row>
    <row r="12160" spans="1:19" x14ac:dyDescent="0.25">
      <c r="A12160">
        <v>1675</v>
      </c>
      <c r="B12160" t="s">
        <v>1313</v>
      </c>
      <c r="C12160" s="5" t="s">
        <v>705</v>
      </c>
      <c r="D12160" s="5" t="s">
        <v>7</v>
      </c>
      <c r="E12160" s="5">
        <v>2018</v>
      </c>
      <c r="S12160" t="str">
        <f t="shared" si="197"/>
        <v>É igual</v>
      </c>
    </row>
    <row r="12161" spans="1:19" x14ac:dyDescent="0.25">
      <c r="A12161">
        <v>1676</v>
      </c>
      <c r="B12161" t="s">
        <v>8340</v>
      </c>
      <c r="C12161" s="5" t="s">
        <v>8341</v>
      </c>
      <c r="D12161" s="5" t="s">
        <v>7</v>
      </c>
      <c r="E12161" s="5">
        <v>2018</v>
      </c>
      <c r="S12161" t="str">
        <f t="shared" si="197"/>
        <v>Não é igual</v>
      </c>
    </row>
    <row r="12162" spans="1:19" x14ac:dyDescent="0.25">
      <c r="A12162">
        <v>1677</v>
      </c>
      <c r="B12162" t="s">
        <v>8342</v>
      </c>
      <c r="C12162" s="5" t="s">
        <v>3159</v>
      </c>
      <c r="D12162" s="5" t="s">
        <v>7</v>
      </c>
      <c r="E12162" s="5">
        <v>2018</v>
      </c>
      <c r="S12162" t="str">
        <f t="shared" si="197"/>
        <v>É igual</v>
      </c>
    </row>
    <row r="12163" spans="1:19" x14ac:dyDescent="0.25">
      <c r="A12163">
        <v>1678</v>
      </c>
      <c r="B12163" t="s">
        <v>8343</v>
      </c>
      <c r="C12163" s="5" t="s">
        <v>6597</v>
      </c>
      <c r="D12163" s="5" t="s">
        <v>15</v>
      </c>
      <c r="E12163" s="5">
        <v>2018</v>
      </c>
      <c r="S12163" t="str">
        <f t="shared" si="197"/>
        <v>É igual</v>
      </c>
    </row>
    <row r="12164" spans="1:19" x14ac:dyDescent="0.25">
      <c r="A12164">
        <v>1679</v>
      </c>
      <c r="B12164" t="s">
        <v>4793</v>
      </c>
      <c r="C12164" s="5" t="s">
        <v>4794</v>
      </c>
      <c r="D12164" s="5" t="s">
        <v>10</v>
      </c>
      <c r="E12164" s="5">
        <v>2018</v>
      </c>
      <c r="S12164" t="str">
        <f t="shared" si="197"/>
        <v>É igual</v>
      </c>
    </row>
    <row r="12165" spans="1:19" x14ac:dyDescent="0.25">
      <c r="A12165">
        <v>1680</v>
      </c>
      <c r="B12165" t="s">
        <v>8344</v>
      </c>
      <c r="C12165" s="5" t="s">
        <v>1940</v>
      </c>
      <c r="D12165" s="5" t="s">
        <v>15</v>
      </c>
      <c r="E12165" s="5">
        <v>2018</v>
      </c>
      <c r="S12165" t="str">
        <f t="shared" si="197"/>
        <v>É igual</v>
      </c>
    </row>
    <row r="12166" spans="1:19" x14ac:dyDescent="0.25">
      <c r="A12166">
        <v>1681</v>
      </c>
      <c r="B12166" t="s">
        <v>8345</v>
      </c>
      <c r="C12166" s="5" t="s">
        <v>4796</v>
      </c>
      <c r="D12166" s="5" t="s">
        <v>7</v>
      </c>
      <c r="E12166" s="5">
        <v>2018</v>
      </c>
      <c r="S12166" t="str">
        <f t="shared" si="197"/>
        <v>É igual</v>
      </c>
    </row>
    <row r="12167" spans="1:19" x14ac:dyDescent="0.25">
      <c r="A12167">
        <v>1682</v>
      </c>
      <c r="B12167" t="s">
        <v>8346</v>
      </c>
      <c r="C12167" s="5" t="s">
        <v>8347</v>
      </c>
      <c r="D12167" s="5" t="s">
        <v>7</v>
      </c>
      <c r="E12167" s="5">
        <v>2018</v>
      </c>
      <c r="S12167" t="str">
        <f t="shared" si="197"/>
        <v>Não é igual</v>
      </c>
    </row>
    <row r="12168" spans="1:19" x14ac:dyDescent="0.25">
      <c r="A12168">
        <v>1683</v>
      </c>
      <c r="B12168" t="s">
        <v>8348</v>
      </c>
      <c r="C12168" s="5" t="s">
        <v>6601</v>
      </c>
      <c r="D12168" s="5" t="s">
        <v>22</v>
      </c>
      <c r="E12168" s="5">
        <v>2018</v>
      </c>
      <c r="S12168" t="str">
        <f t="shared" si="197"/>
        <v>É igual</v>
      </c>
    </row>
    <row r="12169" spans="1:19" x14ac:dyDescent="0.25">
      <c r="A12169">
        <v>1684</v>
      </c>
      <c r="B12169" t="s">
        <v>3160</v>
      </c>
      <c r="C12169" s="5" t="s">
        <v>3161</v>
      </c>
      <c r="D12169" s="5" t="s">
        <v>22</v>
      </c>
      <c r="E12169" s="5">
        <v>2018</v>
      </c>
      <c r="S12169" t="str">
        <f t="shared" si="197"/>
        <v>É igual</v>
      </c>
    </row>
    <row r="12170" spans="1:19" x14ac:dyDescent="0.25">
      <c r="A12170">
        <v>1685</v>
      </c>
      <c r="B12170" t="s">
        <v>8349</v>
      </c>
      <c r="C12170" s="5" t="s">
        <v>6603</v>
      </c>
      <c r="D12170" s="5" t="s">
        <v>22</v>
      </c>
      <c r="E12170" s="5">
        <v>2018</v>
      </c>
      <c r="S12170" t="str">
        <f t="shared" si="197"/>
        <v>É igual</v>
      </c>
    </row>
    <row r="12171" spans="1:19" x14ac:dyDescent="0.25">
      <c r="A12171">
        <v>1686</v>
      </c>
      <c r="B12171" t="s">
        <v>8350</v>
      </c>
      <c r="C12171" s="5" t="s">
        <v>8351</v>
      </c>
      <c r="D12171" s="5" t="s">
        <v>22</v>
      </c>
      <c r="E12171" s="5">
        <v>2018</v>
      </c>
      <c r="S12171" t="str">
        <f t="shared" si="197"/>
        <v>Não é igual</v>
      </c>
    </row>
    <row r="12172" spans="1:19" x14ac:dyDescent="0.25">
      <c r="A12172">
        <v>1687</v>
      </c>
      <c r="B12172" t="s">
        <v>8352</v>
      </c>
      <c r="C12172" s="5" t="s">
        <v>8353</v>
      </c>
      <c r="D12172" s="5" t="s">
        <v>74</v>
      </c>
      <c r="E12172" s="5">
        <v>2018</v>
      </c>
      <c r="S12172" t="str">
        <f t="shared" si="197"/>
        <v>Não é igual</v>
      </c>
    </row>
    <row r="12173" spans="1:19" x14ac:dyDescent="0.25">
      <c r="A12173">
        <v>1688</v>
      </c>
      <c r="B12173" t="s">
        <v>8354</v>
      </c>
      <c r="C12173" s="5" t="s">
        <v>4195</v>
      </c>
      <c r="D12173" s="5" t="s">
        <v>15</v>
      </c>
      <c r="E12173" s="5">
        <v>2018</v>
      </c>
      <c r="S12173" t="str">
        <f t="shared" si="197"/>
        <v>É igual</v>
      </c>
    </row>
    <row r="12174" spans="1:19" x14ac:dyDescent="0.25">
      <c r="A12174">
        <v>1689</v>
      </c>
      <c r="B12174" t="s">
        <v>5328</v>
      </c>
      <c r="C12174" s="5" t="s">
        <v>5329</v>
      </c>
      <c r="D12174" s="5" t="s">
        <v>79</v>
      </c>
      <c r="E12174" s="5">
        <v>2018</v>
      </c>
      <c r="S12174" t="str">
        <f t="shared" si="197"/>
        <v>É igual</v>
      </c>
    </row>
    <row r="12175" spans="1:19" x14ac:dyDescent="0.25">
      <c r="A12175">
        <v>1690</v>
      </c>
      <c r="B12175" t="s">
        <v>8355</v>
      </c>
      <c r="C12175" s="5" t="s">
        <v>8356</v>
      </c>
      <c r="D12175" s="5" t="s">
        <v>7</v>
      </c>
      <c r="E12175" s="5">
        <v>2018</v>
      </c>
      <c r="S12175" t="str">
        <f t="shared" si="197"/>
        <v>Não é igual</v>
      </c>
    </row>
    <row r="12176" spans="1:19" x14ac:dyDescent="0.25">
      <c r="A12176">
        <v>1691</v>
      </c>
      <c r="B12176" t="s">
        <v>6604</v>
      </c>
      <c r="C12176" s="5" t="s">
        <v>6605</v>
      </c>
      <c r="D12176" s="5" t="s">
        <v>7</v>
      </c>
      <c r="E12176" s="5">
        <v>2018</v>
      </c>
      <c r="S12176" t="str">
        <f t="shared" si="197"/>
        <v>É igual</v>
      </c>
    </row>
    <row r="12177" spans="1:19" x14ac:dyDescent="0.25">
      <c r="A12177">
        <v>1692</v>
      </c>
      <c r="B12177" t="s">
        <v>8357</v>
      </c>
      <c r="C12177" s="5" t="s">
        <v>8358</v>
      </c>
      <c r="D12177" s="5" t="s">
        <v>116</v>
      </c>
      <c r="E12177" s="5">
        <v>2018</v>
      </c>
      <c r="S12177" t="str">
        <f t="shared" si="197"/>
        <v>Não é igual</v>
      </c>
    </row>
    <row r="12178" spans="1:19" x14ac:dyDescent="0.25">
      <c r="A12178">
        <v>1693</v>
      </c>
      <c r="B12178" t="s">
        <v>8359</v>
      </c>
      <c r="C12178" s="5" t="s">
        <v>8360</v>
      </c>
      <c r="D12178" s="5" t="s">
        <v>7</v>
      </c>
      <c r="E12178" s="5">
        <v>2018</v>
      </c>
      <c r="S12178" t="str">
        <f t="shared" si="197"/>
        <v>Não é igual</v>
      </c>
    </row>
    <row r="12179" spans="1:19" x14ac:dyDescent="0.25">
      <c r="A12179">
        <v>1694</v>
      </c>
      <c r="B12179" t="s">
        <v>8361</v>
      </c>
      <c r="C12179" s="5" t="s">
        <v>6607</v>
      </c>
      <c r="D12179" s="5" t="s">
        <v>482</v>
      </c>
      <c r="E12179" s="5">
        <v>2018</v>
      </c>
      <c r="S12179" t="str">
        <f t="shared" si="197"/>
        <v>É igual</v>
      </c>
    </row>
    <row r="12180" spans="1:19" x14ac:dyDescent="0.25">
      <c r="A12180">
        <v>1695</v>
      </c>
      <c r="B12180" t="s">
        <v>8362</v>
      </c>
      <c r="C12180" s="5" t="s">
        <v>5919</v>
      </c>
      <c r="D12180" s="5" t="s">
        <v>22</v>
      </c>
      <c r="E12180" s="5">
        <v>2018</v>
      </c>
      <c r="S12180" t="str">
        <f t="shared" si="197"/>
        <v>É igual</v>
      </c>
    </row>
    <row r="12181" spans="1:19" x14ac:dyDescent="0.25">
      <c r="A12181">
        <v>1696</v>
      </c>
      <c r="B12181" t="s">
        <v>8363</v>
      </c>
      <c r="C12181" s="5" t="s">
        <v>8364</v>
      </c>
      <c r="D12181" s="5" t="s">
        <v>10</v>
      </c>
      <c r="E12181" s="5">
        <v>2018</v>
      </c>
      <c r="S12181" t="str">
        <f t="shared" si="197"/>
        <v>Não é igual</v>
      </c>
    </row>
    <row r="12182" spans="1:19" x14ac:dyDescent="0.25">
      <c r="A12182">
        <v>1697</v>
      </c>
      <c r="B12182" t="s">
        <v>6608</v>
      </c>
      <c r="C12182" s="5" t="s">
        <v>6609</v>
      </c>
      <c r="D12182" s="5" t="s">
        <v>7</v>
      </c>
      <c r="E12182" s="5">
        <v>2018</v>
      </c>
      <c r="S12182" t="str">
        <f t="shared" si="197"/>
        <v>É igual</v>
      </c>
    </row>
    <row r="12183" spans="1:19" x14ac:dyDescent="0.25">
      <c r="A12183">
        <v>1698</v>
      </c>
      <c r="B12183" t="s">
        <v>8365</v>
      </c>
      <c r="C12183" s="5" t="s">
        <v>6611</v>
      </c>
      <c r="D12183" s="5" t="s">
        <v>10</v>
      </c>
      <c r="E12183" s="5">
        <v>2018</v>
      </c>
      <c r="S12183" t="str">
        <f t="shared" si="197"/>
        <v>É igual</v>
      </c>
    </row>
    <row r="12184" spans="1:19" x14ac:dyDescent="0.25">
      <c r="A12184">
        <v>1699</v>
      </c>
      <c r="B12184" t="s">
        <v>8366</v>
      </c>
      <c r="C12184" s="5" t="s">
        <v>4800</v>
      </c>
      <c r="D12184" s="5" t="s">
        <v>22</v>
      </c>
      <c r="E12184" s="5">
        <v>2018</v>
      </c>
      <c r="S12184" t="str">
        <f t="shared" si="197"/>
        <v>É igual</v>
      </c>
    </row>
    <row r="12185" spans="1:19" x14ac:dyDescent="0.25">
      <c r="A12185">
        <v>1700</v>
      </c>
      <c r="B12185" t="s">
        <v>8367</v>
      </c>
      <c r="C12185" s="5" t="s">
        <v>6613</v>
      </c>
      <c r="D12185" s="5" t="s">
        <v>10</v>
      </c>
      <c r="E12185" s="5">
        <v>2018</v>
      </c>
      <c r="S12185" t="str">
        <f t="shared" si="197"/>
        <v>É igual</v>
      </c>
    </row>
    <row r="12186" spans="1:19" x14ac:dyDescent="0.25">
      <c r="A12186">
        <v>1701</v>
      </c>
      <c r="B12186" t="s">
        <v>8368</v>
      </c>
      <c r="C12186" s="5" t="s">
        <v>1316</v>
      </c>
      <c r="D12186" s="5" t="s">
        <v>79</v>
      </c>
      <c r="E12186" s="5">
        <v>2018</v>
      </c>
      <c r="S12186" t="str">
        <f t="shared" si="197"/>
        <v>É igual</v>
      </c>
    </row>
    <row r="12187" spans="1:19" x14ac:dyDescent="0.25">
      <c r="A12187">
        <v>1702</v>
      </c>
      <c r="B12187" t="s">
        <v>4801</v>
      </c>
      <c r="C12187" s="5" t="s">
        <v>4802</v>
      </c>
      <c r="D12187" s="5" t="s">
        <v>22</v>
      </c>
      <c r="E12187" s="5">
        <v>2018</v>
      </c>
      <c r="S12187" t="str">
        <f t="shared" si="197"/>
        <v>É igual</v>
      </c>
    </row>
    <row r="12188" spans="1:19" x14ac:dyDescent="0.25">
      <c r="A12188">
        <v>1703</v>
      </c>
      <c r="B12188" t="s">
        <v>8369</v>
      </c>
      <c r="C12188" s="5" t="s">
        <v>5332</v>
      </c>
      <c r="D12188" s="5" t="s">
        <v>7</v>
      </c>
      <c r="E12188" s="5">
        <v>2018</v>
      </c>
      <c r="S12188" t="str">
        <f t="shared" si="197"/>
        <v>É igual</v>
      </c>
    </row>
    <row r="12189" spans="1:19" x14ac:dyDescent="0.25">
      <c r="A12189">
        <v>1704</v>
      </c>
      <c r="B12189" t="s">
        <v>8370</v>
      </c>
      <c r="C12189" s="5" t="s">
        <v>4201</v>
      </c>
      <c r="D12189" s="5" t="s">
        <v>74</v>
      </c>
      <c r="E12189" s="5">
        <v>2018</v>
      </c>
      <c r="S12189" t="str">
        <f t="shared" si="197"/>
        <v>É igual</v>
      </c>
    </row>
    <row r="12190" spans="1:19" x14ac:dyDescent="0.25">
      <c r="A12190">
        <v>1705</v>
      </c>
      <c r="B12190" t="s">
        <v>8371</v>
      </c>
      <c r="C12190" s="5" t="s">
        <v>6617</v>
      </c>
      <c r="D12190" s="5" t="s">
        <v>7</v>
      </c>
      <c r="E12190" s="5">
        <v>2018</v>
      </c>
      <c r="S12190" t="str">
        <f t="shared" si="197"/>
        <v>É igual</v>
      </c>
    </row>
    <row r="12191" spans="1:19" x14ac:dyDescent="0.25">
      <c r="A12191">
        <v>1706</v>
      </c>
      <c r="B12191" t="s">
        <v>8372</v>
      </c>
      <c r="C12191" s="5" t="s">
        <v>4202</v>
      </c>
      <c r="D12191" s="5" t="s">
        <v>74</v>
      </c>
      <c r="E12191" s="5">
        <v>2018</v>
      </c>
      <c r="S12191" t="str">
        <f t="shared" si="197"/>
        <v>É igual</v>
      </c>
    </row>
    <row r="12192" spans="1:19" x14ac:dyDescent="0.25">
      <c r="A12192">
        <v>1707</v>
      </c>
      <c r="B12192" t="s">
        <v>8373</v>
      </c>
      <c r="C12192" s="5" t="s">
        <v>5336</v>
      </c>
      <c r="D12192" s="5" t="s">
        <v>79</v>
      </c>
      <c r="E12192" s="5">
        <v>2018</v>
      </c>
      <c r="S12192" t="str">
        <f t="shared" si="197"/>
        <v>É igual</v>
      </c>
    </row>
    <row r="12193" spans="1:19" x14ac:dyDescent="0.25">
      <c r="A12193">
        <v>1708</v>
      </c>
      <c r="B12193" t="s">
        <v>8374</v>
      </c>
      <c r="C12193" s="5" t="s">
        <v>3167</v>
      </c>
      <c r="D12193" s="5" t="s">
        <v>7</v>
      </c>
      <c r="E12193" s="5">
        <v>2018</v>
      </c>
      <c r="S12193" t="str">
        <f t="shared" si="197"/>
        <v>É igual</v>
      </c>
    </row>
    <row r="12194" spans="1:19" x14ac:dyDescent="0.25">
      <c r="A12194">
        <v>1709</v>
      </c>
      <c r="B12194" t="s">
        <v>8375</v>
      </c>
      <c r="C12194" s="5" t="s">
        <v>8376</v>
      </c>
      <c r="D12194" s="5" t="s">
        <v>7</v>
      </c>
      <c r="E12194" s="5">
        <v>2018</v>
      </c>
      <c r="S12194" t="str">
        <f t="shared" si="197"/>
        <v>Não é igual</v>
      </c>
    </row>
    <row r="12195" spans="1:19" x14ac:dyDescent="0.25">
      <c r="A12195">
        <v>1710</v>
      </c>
      <c r="B12195" t="s">
        <v>8377</v>
      </c>
      <c r="C12195" s="5" t="s">
        <v>6621</v>
      </c>
      <c r="D12195" s="5" t="s">
        <v>10</v>
      </c>
      <c r="E12195" s="5">
        <v>2018</v>
      </c>
      <c r="S12195" t="str">
        <f t="shared" si="197"/>
        <v>É igual</v>
      </c>
    </row>
    <row r="12196" spans="1:19" x14ac:dyDescent="0.25">
      <c r="A12196">
        <v>1711</v>
      </c>
      <c r="B12196" t="s">
        <v>8378</v>
      </c>
      <c r="C12196" s="5" t="s">
        <v>8379</v>
      </c>
      <c r="D12196" s="5" t="s">
        <v>10</v>
      </c>
      <c r="E12196" s="5">
        <v>2018</v>
      </c>
      <c r="S12196" t="str">
        <f t="shared" si="197"/>
        <v>Não é igual</v>
      </c>
    </row>
    <row r="12197" spans="1:19" x14ac:dyDescent="0.25">
      <c r="A12197">
        <v>1712</v>
      </c>
      <c r="B12197" t="s">
        <v>8380</v>
      </c>
      <c r="C12197" s="5" t="s">
        <v>8381</v>
      </c>
      <c r="D12197" s="5" t="s">
        <v>7</v>
      </c>
      <c r="E12197" s="5">
        <v>2018</v>
      </c>
      <c r="S12197" t="str">
        <f t="shared" si="197"/>
        <v>Não é igual</v>
      </c>
    </row>
    <row r="12198" spans="1:19" x14ac:dyDescent="0.25">
      <c r="A12198">
        <v>1713</v>
      </c>
      <c r="B12198" t="s">
        <v>8382</v>
      </c>
      <c r="C12198" s="5" t="s">
        <v>248</v>
      </c>
      <c r="D12198" s="5" t="s">
        <v>7</v>
      </c>
      <c r="E12198" s="5">
        <v>2018</v>
      </c>
      <c r="S12198" t="str">
        <f t="shared" si="197"/>
        <v>É igual</v>
      </c>
    </row>
    <row r="12199" spans="1:19" x14ac:dyDescent="0.25">
      <c r="A12199">
        <v>1714</v>
      </c>
      <c r="B12199" t="s">
        <v>8383</v>
      </c>
      <c r="C12199" s="5" t="s">
        <v>5871</v>
      </c>
      <c r="D12199" s="5" t="s">
        <v>10</v>
      </c>
      <c r="E12199" s="5">
        <v>2018</v>
      </c>
      <c r="S12199" t="str">
        <f t="shared" si="197"/>
        <v>É igual</v>
      </c>
    </row>
    <row r="12200" spans="1:19" x14ac:dyDescent="0.25">
      <c r="A12200">
        <v>1715</v>
      </c>
      <c r="B12200" t="s">
        <v>4803</v>
      </c>
      <c r="C12200" s="5" t="s">
        <v>4804</v>
      </c>
      <c r="D12200" s="5" t="s">
        <v>10</v>
      </c>
      <c r="E12200" s="5">
        <v>2018</v>
      </c>
      <c r="S12200" t="str">
        <f t="shared" si="197"/>
        <v>É igual</v>
      </c>
    </row>
    <row r="12201" spans="1:19" x14ac:dyDescent="0.25">
      <c r="A12201">
        <v>1716</v>
      </c>
      <c r="B12201" t="s">
        <v>8384</v>
      </c>
      <c r="C12201" s="5" t="s">
        <v>6623</v>
      </c>
      <c r="D12201" s="5" t="s">
        <v>7</v>
      </c>
      <c r="E12201" s="5">
        <v>2018</v>
      </c>
      <c r="S12201" t="str">
        <f t="shared" si="197"/>
        <v>É igual</v>
      </c>
    </row>
    <row r="12202" spans="1:19" x14ac:dyDescent="0.25">
      <c r="A12202">
        <v>1717</v>
      </c>
      <c r="B12202" t="s">
        <v>8385</v>
      </c>
      <c r="C12202" s="5" t="s">
        <v>8386</v>
      </c>
      <c r="D12202" s="5" t="s">
        <v>7</v>
      </c>
      <c r="E12202" s="5">
        <v>2018</v>
      </c>
      <c r="S12202" t="str">
        <f t="shared" si="197"/>
        <v>Não é igual</v>
      </c>
    </row>
    <row r="12203" spans="1:19" x14ac:dyDescent="0.25">
      <c r="A12203">
        <v>1718</v>
      </c>
      <c r="B12203" t="s">
        <v>8387</v>
      </c>
      <c r="C12203" s="5" t="s">
        <v>8388</v>
      </c>
      <c r="D12203" s="5" t="s">
        <v>22</v>
      </c>
      <c r="E12203" s="5">
        <v>2018</v>
      </c>
      <c r="S12203" t="str">
        <f t="shared" si="197"/>
        <v>Não é igual</v>
      </c>
    </row>
    <row r="12204" spans="1:19" x14ac:dyDescent="0.25">
      <c r="A12204">
        <v>1719</v>
      </c>
      <c r="B12204" t="s">
        <v>6624</v>
      </c>
      <c r="C12204" s="5" t="s">
        <v>6625</v>
      </c>
      <c r="D12204" s="5" t="s">
        <v>7</v>
      </c>
      <c r="E12204" s="5">
        <v>2018</v>
      </c>
      <c r="S12204" t="str">
        <f t="shared" si="197"/>
        <v>É igual</v>
      </c>
    </row>
    <row r="12205" spans="1:19" x14ac:dyDescent="0.25">
      <c r="A12205">
        <v>1720</v>
      </c>
      <c r="B12205" t="s">
        <v>8389</v>
      </c>
      <c r="C12205" s="5" t="s">
        <v>1252</v>
      </c>
      <c r="D12205" s="5" t="s">
        <v>116</v>
      </c>
      <c r="E12205" s="5">
        <v>2018</v>
      </c>
      <c r="S12205" t="str">
        <f t="shared" si="197"/>
        <v>É igual</v>
      </c>
    </row>
    <row r="12206" spans="1:19" x14ac:dyDescent="0.25">
      <c r="A12206">
        <v>1721</v>
      </c>
      <c r="B12206" t="s">
        <v>4210</v>
      </c>
      <c r="C12206" s="5" t="s">
        <v>4211</v>
      </c>
      <c r="D12206" s="5" t="s">
        <v>7</v>
      </c>
      <c r="E12206" s="5">
        <v>2018</v>
      </c>
      <c r="S12206" t="str">
        <f t="shared" si="197"/>
        <v>É igual</v>
      </c>
    </row>
    <row r="12207" spans="1:19" x14ac:dyDescent="0.25">
      <c r="A12207">
        <v>1722</v>
      </c>
      <c r="B12207" t="s">
        <v>8390</v>
      </c>
      <c r="C12207" s="5" t="s">
        <v>1327</v>
      </c>
      <c r="D12207" s="5" t="s">
        <v>7</v>
      </c>
      <c r="E12207" s="5">
        <v>2018</v>
      </c>
      <c r="S12207" t="str">
        <f t="shared" si="197"/>
        <v>É igual</v>
      </c>
    </row>
    <row r="12208" spans="1:19" x14ac:dyDescent="0.25">
      <c r="A12208">
        <v>1723</v>
      </c>
      <c r="B12208" t="s">
        <v>1951</v>
      </c>
      <c r="C12208" s="5" t="s">
        <v>1952</v>
      </c>
      <c r="D12208" s="5" t="s">
        <v>7</v>
      </c>
      <c r="E12208" s="5">
        <v>2018</v>
      </c>
      <c r="S12208" t="str">
        <f t="shared" si="197"/>
        <v>É igual</v>
      </c>
    </row>
    <row r="12209" spans="1:19" x14ac:dyDescent="0.25">
      <c r="A12209">
        <v>1724</v>
      </c>
      <c r="B12209" t="s">
        <v>4212</v>
      </c>
      <c r="C12209" s="5" t="s">
        <v>4213</v>
      </c>
      <c r="D12209" s="5" t="s">
        <v>10</v>
      </c>
      <c r="E12209" s="5">
        <v>2018</v>
      </c>
      <c r="S12209" t="str">
        <f t="shared" si="197"/>
        <v>É igual</v>
      </c>
    </row>
    <row r="12210" spans="1:19" x14ac:dyDescent="0.25">
      <c r="A12210">
        <v>1725</v>
      </c>
      <c r="B12210" t="s">
        <v>8391</v>
      </c>
      <c r="C12210" s="5" t="s">
        <v>8392</v>
      </c>
      <c r="D12210" s="5" t="s">
        <v>116</v>
      </c>
      <c r="E12210" s="5">
        <v>2018</v>
      </c>
      <c r="S12210" t="str">
        <f t="shared" si="197"/>
        <v>Não é igual</v>
      </c>
    </row>
    <row r="12211" spans="1:19" x14ac:dyDescent="0.25">
      <c r="A12211">
        <v>1726</v>
      </c>
      <c r="B12211" t="s">
        <v>8393</v>
      </c>
      <c r="C12211" s="5" t="s">
        <v>8394</v>
      </c>
      <c r="D12211" s="5" t="s">
        <v>482</v>
      </c>
      <c r="E12211" s="5">
        <v>2018</v>
      </c>
      <c r="S12211" t="str">
        <f t="shared" si="197"/>
        <v>Não é igual</v>
      </c>
    </row>
    <row r="12212" spans="1:19" x14ac:dyDescent="0.25">
      <c r="A12212">
        <v>1727</v>
      </c>
      <c r="B12212" t="s">
        <v>5874</v>
      </c>
      <c r="C12212" s="5" t="s">
        <v>3662</v>
      </c>
      <c r="D12212" s="5" t="s">
        <v>22</v>
      </c>
      <c r="E12212" s="5">
        <v>2018</v>
      </c>
      <c r="S12212" t="str">
        <f t="shared" si="197"/>
        <v>É igual</v>
      </c>
    </row>
    <row r="12213" spans="1:19" x14ac:dyDescent="0.25">
      <c r="A12213">
        <v>1728</v>
      </c>
      <c r="B12213" t="s">
        <v>6626</v>
      </c>
      <c r="C12213" s="5" t="s">
        <v>6627</v>
      </c>
      <c r="D12213" s="5" t="s">
        <v>7</v>
      </c>
      <c r="E12213" s="5">
        <v>2018</v>
      </c>
      <c r="S12213" t="str">
        <f t="shared" si="197"/>
        <v>É igual</v>
      </c>
    </row>
    <row r="12214" spans="1:19" x14ac:dyDescent="0.25">
      <c r="A12214">
        <v>1729</v>
      </c>
      <c r="B12214" t="s">
        <v>4807</v>
      </c>
      <c r="C12214" s="5" t="s">
        <v>4808</v>
      </c>
      <c r="D12214" s="5" t="s">
        <v>7</v>
      </c>
      <c r="E12214" s="5">
        <v>2018</v>
      </c>
      <c r="S12214" t="str">
        <f t="shared" si="197"/>
        <v>É igual</v>
      </c>
    </row>
    <row r="12215" spans="1:19" x14ac:dyDescent="0.25">
      <c r="A12215">
        <v>1730</v>
      </c>
      <c r="B12215" t="s">
        <v>8395</v>
      </c>
      <c r="C12215" s="5" t="s">
        <v>8396</v>
      </c>
      <c r="D12215" s="5" t="s">
        <v>7</v>
      </c>
      <c r="E12215" s="5">
        <v>2018</v>
      </c>
      <c r="S12215" t="str">
        <f t="shared" ref="S12215:S12278" si="198">IF(COUNTIF(C$2:C$10485,C12215) &gt; 0, "É igual", "Não é igual")</f>
        <v>Não é igual</v>
      </c>
    </row>
    <row r="12216" spans="1:19" x14ac:dyDescent="0.25">
      <c r="A12216">
        <v>1731</v>
      </c>
      <c r="B12216" t="s">
        <v>8397</v>
      </c>
      <c r="C12216" s="5" t="s">
        <v>4810</v>
      </c>
      <c r="D12216" s="5" t="s">
        <v>7</v>
      </c>
      <c r="E12216" s="5">
        <v>2018</v>
      </c>
      <c r="S12216" t="str">
        <f t="shared" si="198"/>
        <v>É igual</v>
      </c>
    </row>
    <row r="12217" spans="1:19" x14ac:dyDescent="0.25">
      <c r="A12217">
        <v>1732</v>
      </c>
      <c r="B12217" t="s">
        <v>8398</v>
      </c>
      <c r="C12217" s="5" t="s">
        <v>6629</v>
      </c>
      <c r="D12217" s="5" t="s">
        <v>7</v>
      </c>
      <c r="E12217" s="5">
        <v>2018</v>
      </c>
      <c r="S12217" t="str">
        <f t="shared" si="198"/>
        <v>É igual</v>
      </c>
    </row>
    <row r="12218" spans="1:19" x14ac:dyDescent="0.25">
      <c r="A12218">
        <v>1733</v>
      </c>
      <c r="B12218" t="s">
        <v>4811</v>
      </c>
      <c r="C12218" s="5" t="s">
        <v>4812</v>
      </c>
      <c r="D12218" s="5" t="s">
        <v>7</v>
      </c>
      <c r="E12218" s="5">
        <v>2018</v>
      </c>
      <c r="S12218" t="str">
        <f t="shared" si="198"/>
        <v>É igual</v>
      </c>
    </row>
    <row r="12219" spans="1:19" x14ac:dyDescent="0.25">
      <c r="A12219">
        <v>1734</v>
      </c>
      <c r="B12219" t="s">
        <v>5875</v>
      </c>
      <c r="C12219" s="5" t="s">
        <v>5876</v>
      </c>
      <c r="D12219" s="5" t="s">
        <v>7</v>
      </c>
      <c r="E12219" s="5">
        <v>2018</v>
      </c>
      <c r="S12219" t="str">
        <f t="shared" si="198"/>
        <v>É igual</v>
      </c>
    </row>
    <row r="12220" spans="1:19" x14ac:dyDescent="0.25">
      <c r="A12220">
        <v>1735</v>
      </c>
      <c r="B12220" t="s">
        <v>8399</v>
      </c>
      <c r="C12220" s="5" t="s">
        <v>3259</v>
      </c>
      <c r="D12220" s="5" t="s">
        <v>22</v>
      </c>
      <c r="E12220" s="5">
        <v>2018</v>
      </c>
      <c r="S12220" t="str">
        <f t="shared" si="198"/>
        <v>É igual</v>
      </c>
    </row>
    <row r="12221" spans="1:19" x14ac:dyDescent="0.25">
      <c r="A12221">
        <v>1736</v>
      </c>
      <c r="B12221" t="s">
        <v>5877</v>
      </c>
      <c r="C12221" s="5" t="s">
        <v>5878</v>
      </c>
      <c r="D12221" s="5" t="s">
        <v>2005</v>
      </c>
      <c r="E12221" s="5">
        <v>2018</v>
      </c>
      <c r="S12221" t="str">
        <f t="shared" si="198"/>
        <v>É igual</v>
      </c>
    </row>
    <row r="12222" spans="1:19" x14ac:dyDescent="0.25">
      <c r="A12222">
        <v>1737</v>
      </c>
      <c r="B12222" t="s">
        <v>1334</v>
      </c>
      <c r="C12222" s="5" t="s">
        <v>718</v>
      </c>
      <c r="D12222" s="5" t="s">
        <v>7</v>
      </c>
      <c r="E12222" s="5">
        <v>2018</v>
      </c>
      <c r="S12222" t="str">
        <f t="shared" si="198"/>
        <v>É igual</v>
      </c>
    </row>
    <row r="12223" spans="1:19" x14ac:dyDescent="0.25">
      <c r="A12223">
        <v>1738</v>
      </c>
      <c r="B12223" t="s">
        <v>3168</v>
      </c>
      <c r="C12223" s="5" t="s">
        <v>3169</v>
      </c>
      <c r="D12223" s="5" t="s">
        <v>22</v>
      </c>
      <c r="E12223" s="5">
        <v>2018</v>
      </c>
      <c r="S12223" t="str">
        <f t="shared" si="198"/>
        <v>É igual</v>
      </c>
    </row>
    <row r="12224" spans="1:19" x14ac:dyDescent="0.25">
      <c r="A12224">
        <v>1739</v>
      </c>
      <c r="B12224" t="s">
        <v>8400</v>
      </c>
      <c r="C12224" s="5" t="s">
        <v>6435</v>
      </c>
      <c r="D12224" s="5" t="s">
        <v>10</v>
      </c>
      <c r="E12224" s="5">
        <v>2018</v>
      </c>
      <c r="S12224" t="str">
        <f t="shared" si="198"/>
        <v>É igual</v>
      </c>
    </row>
    <row r="12225" spans="1:19" x14ac:dyDescent="0.25">
      <c r="A12225">
        <v>1740</v>
      </c>
      <c r="B12225" t="s">
        <v>8401</v>
      </c>
      <c r="C12225" s="5" t="s">
        <v>4814</v>
      </c>
      <c r="D12225" s="5" t="s">
        <v>7</v>
      </c>
      <c r="E12225" s="5">
        <v>2018</v>
      </c>
      <c r="S12225" t="str">
        <f t="shared" si="198"/>
        <v>É igual</v>
      </c>
    </row>
    <row r="12226" spans="1:19" x14ac:dyDescent="0.25">
      <c r="A12226">
        <v>1741</v>
      </c>
      <c r="B12226" t="s">
        <v>5883</v>
      </c>
      <c r="C12226" s="5" t="s">
        <v>5884</v>
      </c>
      <c r="D12226" s="5" t="s">
        <v>7</v>
      </c>
      <c r="E12226" s="5">
        <v>2018</v>
      </c>
      <c r="S12226" t="str">
        <f t="shared" si="198"/>
        <v>É igual</v>
      </c>
    </row>
    <row r="12227" spans="1:19" x14ac:dyDescent="0.25">
      <c r="A12227">
        <v>1742</v>
      </c>
      <c r="B12227" t="s">
        <v>8402</v>
      </c>
      <c r="C12227" s="5" t="s">
        <v>6633</v>
      </c>
      <c r="D12227" s="5" t="s">
        <v>2005</v>
      </c>
      <c r="E12227" s="5">
        <v>2018</v>
      </c>
      <c r="S12227" t="str">
        <f t="shared" si="198"/>
        <v>É igual</v>
      </c>
    </row>
    <row r="12228" spans="1:19" x14ac:dyDescent="0.25">
      <c r="A12228">
        <v>1743</v>
      </c>
      <c r="B12228" t="s">
        <v>6634</v>
      </c>
      <c r="C12228" s="5" t="s">
        <v>6635</v>
      </c>
      <c r="D12228" s="5" t="s">
        <v>7</v>
      </c>
      <c r="E12228" s="5">
        <v>2018</v>
      </c>
      <c r="S12228" t="str">
        <f t="shared" si="198"/>
        <v>É igual</v>
      </c>
    </row>
    <row r="12229" spans="1:19" x14ac:dyDescent="0.25">
      <c r="A12229">
        <v>1744</v>
      </c>
      <c r="B12229" t="s">
        <v>8403</v>
      </c>
      <c r="C12229" s="5" t="s">
        <v>8404</v>
      </c>
      <c r="D12229" s="5" t="s">
        <v>7</v>
      </c>
      <c r="E12229" s="5">
        <v>2018</v>
      </c>
      <c r="S12229" t="str">
        <f t="shared" si="198"/>
        <v>Não é igual</v>
      </c>
    </row>
    <row r="12230" spans="1:19" x14ac:dyDescent="0.25">
      <c r="A12230">
        <v>1745</v>
      </c>
      <c r="B12230" t="s">
        <v>1335</v>
      </c>
      <c r="C12230" s="5" t="s">
        <v>720</v>
      </c>
      <c r="D12230" s="5" t="s">
        <v>15</v>
      </c>
      <c r="E12230" s="5">
        <v>2018</v>
      </c>
      <c r="S12230" t="str">
        <f t="shared" si="198"/>
        <v>É igual</v>
      </c>
    </row>
    <row r="12231" spans="1:19" x14ac:dyDescent="0.25">
      <c r="A12231">
        <v>1746</v>
      </c>
      <c r="B12231" t="s">
        <v>8405</v>
      </c>
      <c r="C12231" s="5" t="s">
        <v>722</v>
      </c>
      <c r="D12231" s="5" t="s">
        <v>10</v>
      </c>
      <c r="E12231" s="5">
        <v>2018</v>
      </c>
      <c r="S12231" t="str">
        <f t="shared" si="198"/>
        <v>É igual</v>
      </c>
    </row>
    <row r="12232" spans="1:19" x14ac:dyDescent="0.25">
      <c r="A12232">
        <v>1747</v>
      </c>
      <c r="B12232" t="s">
        <v>8406</v>
      </c>
      <c r="C12232" s="5" t="s">
        <v>8407</v>
      </c>
      <c r="D12232" s="5" t="s">
        <v>74</v>
      </c>
      <c r="E12232" s="5">
        <v>2018</v>
      </c>
      <c r="S12232" t="str">
        <f t="shared" si="198"/>
        <v>Não é igual</v>
      </c>
    </row>
    <row r="12233" spans="1:19" x14ac:dyDescent="0.25">
      <c r="A12233">
        <v>1748</v>
      </c>
      <c r="B12233" t="s">
        <v>4219</v>
      </c>
      <c r="C12233" s="5" t="s">
        <v>4220</v>
      </c>
      <c r="D12233" s="5" t="s">
        <v>7</v>
      </c>
      <c r="E12233" s="5">
        <v>2018</v>
      </c>
      <c r="S12233" t="str">
        <f t="shared" si="198"/>
        <v>É igual</v>
      </c>
    </row>
    <row r="12234" spans="1:19" x14ac:dyDescent="0.25">
      <c r="A12234">
        <v>1749</v>
      </c>
      <c r="B12234" t="s">
        <v>8408</v>
      </c>
      <c r="C12234" s="5" t="s">
        <v>8409</v>
      </c>
      <c r="D12234" s="5" t="s">
        <v>7</v>
      </c>
      <c r="E12234" s="5">
        <v>2018</v>
      </c>
      <c r="S12234" t="str">
        <f t="shared" si="198"/>
        <v>Não é igual</v>
      </c>
    </row>
    <row r="12235" spans="1:19" x14ac:dyDescent="0.25">
      <c r="A12235">
        <v>1750</v>
      </c>
      <c r="B12235" t="s">
        <v>8410</v>
      </c>
      <c r="C12235" s="5" t="s">
        <v>1504</v>
      </c>
      <c r="D12235" s="5" t="s">
        <v>15</v>
      </c>
      <c r="E12235" s="5">
        <v>2018</v>
      </c>
      <c r="S12235" t="str">
        <f t="shared" si="198"/>
        <v>É igual</v>
      </c>
    </row>
    <row r="12236" spans="1:19" x14ac:dyDescent="0.25">
      <c r="A12236">
        <v>1751</v>
      </c>
      <c r="B12236" t="s">
        <v>8411</v>
      </c>
      <c r="C12236" s="5" t="s">
        <v>1266</v>
      </c>
      <c r="D12236" s="5" t="s">
        <v>22</v>
      </c>
      <c r="E12236" s="5">
        <v>2018</v>
      </c>
      <c r="S12236" t="str">
        <f t="shared" si="198"/>
        <v>É igual</v>
      </c>
    </row>
    <row r="12237" spans="1:19" x14ac:dyDescent="0.25">
      <c r="A12237">
        <v>1752</v>
      </c>
      <c r="B12237" t="s">
        <v>8412</v>
      </c>
      <c r="C12237" s="5" t="s">
        <v>5342</v>
      </c>
      <c r="D12237" s="5" t="s">
        <v>10</v>
      </c>
      <c r="E12237" s="5">
        <v>2018</v>
      </c>
      <c r="S12237" t="str">
        <f t="shared" si="198"/>
        <v>É igual</v>
      </c>
    </row>
    <row r="12238" spans="1:19" x14ac:dyDescent="0.25">
      <c r="A12238">
        <v>1753</v>
      </c>
      <c r="B12238" t="s">
        <v>8413</v>
      </c>
      <c r="C12238" s="5" t="s">
        <v>8414</v>
      </c>
      <c r="D12238" s="5" t="s">
        <v>186</v>
      </c>
      <c r="E12238" s="5">
        <v>2018</v>
      </c>
      <c r="S12238" t="str">
        <f t="shared" si="198"/>
        <v>Não é igual</v>
      </c>
    </row>
    <row r="12239" spans="1:19" x14ac:dyDescent="0.25">
      <c r="A12239">
        <v>1754</v>
      </c>
      <c r="B12239" t="s">
        <v>8415</v>
      </c>
      <c r="C12239" s="5" t="s">
        <v>2633</v>
      </c>
      <c r="D12239" s="5" t="s">
        <v>116</v>
      </c>
      <c r="E12239" s="5">
        <v>2018</v>
      </c>
      <c r="S12239" t="str">
        <f t="shared" si="198"/>
        <v>É igual</v>
      </c>
    </row>
    <row r="12240" spans="1:19" x14ac:dyDescent="0.25">
      <c r="A12240">
        <v>1755</v>
      </c>
      <c r="B12240" t="s">
        <v>8416</v>
      </c>
      <c r="C12240" s="5" t="s">
        <v>8417</v>
      </c>
      <c r="D12240" s="5" t="s">
        <v>7</v>
      </c>
      <c r="E12240" s="5">
        <v>2018</v>
      </c>
      <c r="S12240" t="str">
        <f t="shared" si="198"/>
        <v>Não é igual</v>
      </c>
    </row>
    <row r="12241" spans="1:19" x14ac:dyDescent="0.25">
      <c r="A12241">
        <v>1756</v>
      </c>
      <c r="B12241" t="s">
        <v>8418</v>
      </c>
      <c r="C12241" s="5" t="s">
        <v>8419</v>
      </c>
      <c r="D12241" s="5" t="s">
        <v>25</v>
      </c>
      <c r="E12241" s="5">
        <v>2018</v>
      </c>
      <c r="S12241" t="str">
        <f t="shared" si="198"/>
        <v>Não é igual</v>
      </c>
    </row>
    <row r="12242" spans="1:19" x14ac:dyDescent="0.25">
      <c r="A12242">
        <v>1757</v>
      </c>
      <c r="B12242" t="s">
        <v>8420</v>
      </c>
      <c r="C12242" s="5" t="s">
        <v>8421</v>
      </c>
      <c r="D12242" s="5" t="s">
        <v>386</v>
      </c>
      <c r="E12242" s="5">
        <v>2018</v>
      </c>
      <c r="S12242" t="str">
        <f t="shared" si="198"/>
        <v>Não é igual</v>
      </c>
    </row>
    <row r="12243" spans="1:19" x14ac:dyDescent="0.25">
      <c r="A12243">
        <v>1758</v>
      </c>
      <c r="B12243" t="s">
        <v>8422</v>
      </c>
      <c r="C12243" s="5" t="s">
        <v>5344</v>
      </c>
      <c r="D12243" s="5" t="s">
        <v>116</v>
      </c>
      <c r="E12243" s="5">
        <v>2018</v>
      </c>
      <c r="S12243" t="str">
        <f t="shared" si="198"/>
        <v>É igual</v>
      </c>
    </row>
    <row r="12244" spans="1:19" x14ac:dyDescent="0.25">
      <c r="A12244">
        <v>1759</v>
      </c>
      <c r="B12244" t="s">
        <v>1961</v>
      </c>
      <c r="C12244" s="5" t="s">
        <v>1962</v>
      </c>
      <c r="D12244" s="5" t="s">
        <v>22</v>
      </c>
      <c r="E12244" s="5">
        <v>2018</v>
      </c>
      <c r="S12244" t="str">
        <f t="shared" si="198"/>
        <v>É igual</v>
      </c>
    </row>
    <row r="12245" spans="1:19" x14ac:dyDescent="0.25">
      <c r="A12245">
        <v>1760</v>
      </c>
      <c r="B12245" t="s">
        <v>4819</v>
      </c>
      <c r="C12245" s="5" t="s">
        <v>4820</v>
      </c>
      <c r="D12245" s="5" t="s">
        <v>7</v>
      </c>
      <c r="E12245" s="5">
        <v>2018</v>
      </c>
      <c r="S12245" t="str">
        <f t="shared" si="198"/>
        <v>É igual</v>
      </c>
    </row>
    <row r="12246" spans="1:19" x14ac:dyDescent="0.25">
      <c r="A12246">
        <v>1761</v>
      </c>
      <c r="B12246" t="s">
        <v>8423</v>
      </c>
      <c r="C12246" s="5" t="s">
        <v>4120</v>
      </c>
      <c r="D12246" s="5" t="s">
        <v>7</v>
      </c>
      <c r="E12246" s="5">
        <v>2018</v>
      </c>
      <c r="S12246" t="str">
        <f t="shared" si="198"/>
        <v>É igual</v>
      </c>
    </row>
    <row r="12247" spans="1:19" x14ac:dyDescent="0.25">
      <c r="A12247">
        <v>1762</v>
      </c>
      <c r="B12247" t="s">
        <v>8424</v>
      </c>
      <c r="C12247" s="5" t="s">
        <v>3091</v>
      </c>
      <c r="D12247" s="5" t="s">
        <v>7</v>
      </c>
      <c r="E12247" s="5">
        <v>2018</v>
      </c>
      <c r="S12247" t="str">
        <f t="shared" si="198"/>
        <v>É igual</v>
      </c>
    </row>
    <row r="12248" spans="1:19" x14ac:dyDescent="0.25">
      <c r="A12248">
        <v>1763</v>
      </c>
      <c r="B12248" t="s">
        <v>8425</v>
      </c>
      <c r="C12248" s="5" t="s">
        <v>3687</v>
      </c>
      <c r="D12248" s="5" t="s">
        <v>10</v>
      </c>
      <c r="E12248" s="5">
        <v>2018</v>
      </c>
      <c r="S12248" t="str">
        <f t="shared" si="198"/>
        <v>É igual</v>
      </c>
    </row>
    <row r="12249" spans="1:19" x14ac:dyDescent="0.25">
      <c r="A12249">
        <v>1764</v>
      </c>
      <c r="B12249" t="s">
        <v>8426</v>
      </c>
      <c r="C12249" s="5" t="s">
        <v>6644</v>
      </c>
      <c r="D12249" s="5" t="s">
        <v>7</v>
      </c>
      <c r="E12249" s="5">
        <v>2018</v>
      </c>
      <c r="S12249" t="str">
        <f t="shared" si="198"/>
        <v>É igual</v>
      </c>
    </row>
    <row r="12250" spans="1:19" x14ac:dyDescent="0.25">
      <c r="A12250">
        <v>1765</v>
      </c>
      <c r="B12250" t="s">
        <v>8427</v>
      </c>
      <c r="C12250" s="5" t="s">
        <v>8428</v>
      </c>
      <c r="D12250" s="5" t="s">
        <v>116</v>
      </c>
      <c r="E12250" s="5">
        <v>2018</v>
      </c>
      <c r="S12250" t="str">
        <f t="shared" si="198"/>
        <v>Não é igual</v>
      </c>
    </row>
    <row r="12251" spans="1:19" x14ac:dyDescent="0.25">
      <c r="A12251">
        <v>1766</v>
      </c>
      <c r="B12251" t="s">
        <v>8429</v>
      </c>
      <c r="C12251" s="5" t="s">
        <v>8430</v>
      </c>
      <c r="D12251" s="5" t="s">
        <v>7</v>
      </c>
      <c r="E12251" s="5">
        <v>2018</v>
      </c>
      <c r="S12251" t="str">
        <f t="shared" si="198"/>
        <v>Não é igual</v>
      </c>
    </row>
    <row r="12252" spans="1:19" x14ac:dyDescent="0.25">
      <c r="A12252">
        <v>1767</v>
      </c>
      <c r="B12252" t="s">
        <v>8431</v>
      </c>
      <c r="C12252" s="5" t="s">
        <v>4228</v>
      </c>
      <c r="D12252" s="5" t="s">
        <v>482</v>
      </c>
      <c r="E12252" s="5">
        <v>2018</v>
      </c>
      <c r="S12252" t="str">
        <f t="shared" si="198"/>
        <v>É igual</v>
      </c>
    </row>
    <row r="12253" spans="1:19" x14ac:dyDescent="0.25">
      <c r="A12253">
        <v>1768</v>
      </c>
      <c r="B12253" t="s">
        <v>8432</v>
      </c>
      <c r="C12253" s="5" t="s">
        <v>8433</v>
      </c>
      <c r="D12253" s="5" t="s">
        <v>22</v>
      </c>
      <c r="E12253" s="5">
        <v>2018</v>
      </c>
      <c r="S12253" t="str">
        <f t="shared" si="198"/>
        <v>Não é igual</v>
      </c>
    </row>
    <row r="12254" spans="1:19" x14ac:dyDescent="0.25">
      <c r="A12254">
        <v>1769</v>
      </c>
      <c r="B12254" t="s">
        <v>4229</v>
      </c>
      <c r="C12254" s="5" t="s">
        <v>4230</v>
      </c>
      <c r="D12254" s="5" t="s">
        <v>22</v>
      </c>
      <c r="E12254" s="5">
        <v>2018</v>
      </c>
      <c r="S12254" t="str">
        <f t="shared" si="198"/>
        <v>É igual</v>
      </c>
    </row>
    <row r="12255" spans="1:19" x14ac:dyDescent="0.25">
      <c r="A12255">
        <v>1770</v>
      </c>
      <c r="B12255" t="s">
        <v>8434</v>
      </c>
      <c r="C12255" s="5" t="s">
        <v>8435</v>
      </c>
      <c r="D12255" s="5" t="s">
        <v>25</v>
      </c>
      <c r="E12255" s="5">
        <v>2018</v>
      </c>
      <c r="S12255" t="str">
        <f t="shared" si="198"/>
        <v>Não é igual</v>
      </c>
    </row>
    <row r="12256" spans="1:19" x14ac:dyDescent="0.25">
      <c r="A12256">
        <v>1771</v>
      </c>
      <c r="B12256" t="s">
        <v>8436</v>
      </c>
      <c r="C12256" s="5" t="s">
        <v>256</v>
      </c>
      <c r="D12256" s="5" t="s">
        <v>7</v>
      </c>
      <c r="E12256" s="5">
        <v>2018</v>
      </c>
      <c r="S12256" t="str">
        <f t="shared" si="198"/>
        <v>É igual</v>
      </c>
    </row>
    <row r="12257" spans="1:19" x14ac:dyDescent="0.25">
      <c r="A12257">
        <v>1772</v>
      </c>
      <c r="B12257" t="s">
        <v>8437</v>
      </c>
      <c r="C12257" s="5" t="s">
        <v>4232</v>
      </c>
      <c r="D12257" s="5" t="s">
        <v>7</v>
      </c>
      <c r="E12257" s="5">
        <v>2018</v>
      </c>
      <c r="S12257" t="str">
        <f t="shared" si="198"/>
        <v>É igual</v>
      </c>
    </row>
    <row r="12258" spans="1:19" x14ac:dyDescent="0.25">
      <c r="A12258">
        <v>1773</v>
      </c>
      <c r="B12258" t="s">
        <v>8438</v>
      </c>
      <c r="C12258" s="5" t="s">
        <v>6647</v>
      </c>
      <c r="D12258" s="5" t="s">
        <v>7</v>
      </c>
      <c r="E12258" s="5">
        <v>2018</v>
      </c>
      <c r="S12258" t="str">
        <f t="shared" si="198"/>
        <v>É igual</v>
      </c>
    </row>
    <row r="12259" spans="1:19" x14ac:dyDescent="0.25">
      <c r="A12259">
        <v>1774</v>
      </c>
      <c r="B12259" t="s">
        <v>6648</v>
      </c>
      <c r="C12259" s="5" t="s">
        <v>6649</v>
      </c>
      <c r="D12259" s="5" t="s">
        <v>7</v>
      </c>
      <c r="E12259" s="5">
        <v>2018</v>
      </c>
      <c r="S12259" t="str">
        <f t="shared" si="198"/>
        <v>É igual</v>
      </c>
    </row>
    <row r="12260" spans="1:19" x14ac:dyDescent="0.25">
      <c r="A12260">
        <v>1775</v>
      </c>
      <c r="B12260" t="s">
        <v>8439</v>
      </c>
      <c r="C12260" s="5" t="s">
        <v>3177</v>
      </c>
      <c r="D12260" s="5" t="s">
        <v>7</v>
      </c>
      <c r="E12260" s="5">
        <v>2018</v>
      </c>
      <c r="S12260" t="str">
        <f t="shared" si="198"/>
        <v>É igual</v>
      </c>
    </row>
    <row r="12261" spans="1:19" x14ac:dyDescent="0.25">
      <c r="A12261">
        <v>1776</v>
      </c>
      <c r="B12261" t="s">
        <v>8440</v>
      </c>
      <c r="C12261" s="5" t="s">
        <v>5350</v>
      </c>
      <c r="D12261" s="5" t="s">
        <v>7</v>
      </c>
      <c r="E12261" s="5">
        <v>2018</v>
      </c>
      <c r="S12261" t="str">
        <f t="shared" si="198"/>
        <v>É igual</v>
      </c>
    </row>
    <row r="12262" spans="1:19" x14ac:dyDescent="0.25">
      <c r="A12262">
        <v>1777</v>
      </c>
      <c r="B12262" t="s">
        <v>8441</v>
      </c>
      <c r="C12262" s="5" t="s">
        <v>8442</v>
      </c>
      <c r="D12262" s="5" t="s">
        <v>79</v>
      </c>
      <c r="E12262" s="5">
        <v>2018</v>
      </c>
      <c r="S12262" t="str">
        <f t="shared" si="198"/>
        <v>Não é igual</v>
      </c>
    </row>
    <row r="12263" spans="1:19" x14ac:dyDescent="0.25">
      <c r="A12263">
        <v>1778</v>
      </c>
      <c r="B12263" t="s">
        <v>8443</v>
      </c>
      <c r="C12263" s="5" t="s">
        <v>8444</v>
      </c>
      <c r="D12263" s="5" t="s">
        <v>7</v>
      </c>
      <c r="E12263" s="5">
        <v>2018</v>
      </c>
      <c r="S12263" t="str">
        <f t="shared" si="198"/>
        <v>Não é igual</v>
      </c>
    </row>
    <row r="12264" spans="1:19" x14ac:dyDescent="0.25">
      <c r="A12264">
        <v>1779</v>
      </c>
      <c r="B12264" t="s">
        <v>8445</v>
      </c>
      <c r="C12264" s="5" t="s">
        <v>8446</v>
      </c>
      <c r="D12264" s="5" t="s">
        <v>7</v>
      </c>
      <c r="E12264" s="5">
        <v>2018</v>
      </c>
      <c r="S12264" t="str">
        <f t="shared" si="198"/>
        <v>Não é igual</v>
      </c>
    </row>
    <row r="12265" spans="1:19" x14ac:dyDescent="0.25">
      <c r="A12265">
        <v>1780</v>
      </c>
      <c r="B12265" t="s">
        <v>8447</v>
      </c>
      <c r="C12265" s="5" t="s">
        <v>8448</v>
      </c>
      <c r="D12265" s="5" t="s">
        <v>2005</v>
      </c>
      <c r="E12265" s="5">
        <v>2018</v>
      </c>
      <c r="S12265" t="str">
        <f t="shared" si="198"/>
        <v>Não é igual</v>
      </c>
    </row>
    <row r="12266" spans="1:19" x14ac:dyDescent="0.25">
      <c r="A12266">
        <v>1781</v>
      </c>
      <c r="B12266" t="s">
        <v>8449</v>
      </c>
      <c r="C12266" s="5" t="s">
        <v>4882</v>
      </c>
      <c r="D12266" s="5" t="s">
        <v>7</v>
      </c>
      <c r="E12266" s="5">
        <v>2018</v>
      </c>
      <c r="S12266" t="str">
        <f t="shared" si="198"/>
        <v>É igual</v>
      </c>
    </row>
    <row r="12267" spans="1:19" x14ac:dyDescent="0.25">
      <c r="A12267">
        <v>1782</v>
      </c>
      <c r="B12267" t="s">
        <v>8450</v>
      </c>
      <c r="C12267" s="5" t="s">
        <v>2833</v>
      </c>
      <c r="D12267" s="5" t="s">
        <v>7</v>
      </c>
      <c r="E12267" s="5">
        <v>2018</v>
      </c>
      <c r="S12267" t="str">
        <f t="shared" si="198"/>
        <v>É igual</v>
      </c>
    </row>
    <row r="12268" spans="1:19" x14ac:dyDescent="0.25">
      <c r="A12268">
        <v>1783</v>
      </c>
      <c r="B12268" t="s">
        <v>8451</v>
      </c>
      <c r="C12268" s="5" t="s">
        <v>8452</v>
      </c>
      <c r="D12268" s="5" t="s">
        <v>25</v>
      </c>
      <c r="E12268" s="5">
        <v>2018</v>
      </c>
      <c r="S12268" t="str">
        <f t="shared" si="198"/>
        <v>Não é igual</v>
      </c>
    </row>
    <row r="12269" spans="1:19" x14ac:dyDescent="0.25">
      <c r="A12269">
        <v>1784</v>
      </c>
      <c r="B12269" t="s">
        <v>8453</v>
      </c>
      <c r="C12269" s="5" t="s">
        <v>5352</v>
      </c>
      <c r="D12269" s="5" t="s">
        <v>10</v>
      </c>
      <c r="E12269" s="5">
        <v>2018</v>
      </c>
      <c r="S12269" t="str">
        <f t="shared" si="198"/>
        <v>É igual</v>
      </c>
    </row>
    <row r="12270" spans="1:19" x14ac:dyDescent="0.25">
      <c r="A12270">
        <v>1785</v>
      </c>
      <c r="B12270" t="s">
        <v>5905</v>
      </c>
      <c r="C12270" s="5" t="s">
        <v>5906</v>
      </c>
      <c r="D12270" s="5" t="s">
        <v>22</v>
      </c>
      <c r="E12270" s="5">
        <v>2018</v>
      </c>
      <c r="S12270" t="str">
        <f t="shared" si="198"/>
        <v>É igual</v>
      </c>
    </row>
    <row r="12271" spans="1:19" x14ac:dyDescent="0.25">
      <c r="A12271">
        <v>1786</v>
      </c>
      <c r="B12271" t="s">
        <v>8454</v>
      </c>
      <c r="C12271" s="5" t="s">
        <v>1352</v>
      </c>
      <c r="D12271" s="5" t="s">
        <v>7</v>
      </c>
      <c r="E12271" s="5">
        <v>2018</v>
      </c>
      <c r="S12271" t="str">
        <f t="shared" si="198"/>
        <v>É igual</v>
      </c>
    </row>
    <row r="12272" spans="1:19" x14ac:dyDescent="0.25">
      <c r="A12272">
        <v>1787</v>
      </c>
      <c r="B12272" t="s">
        <v>8455</v>
      </c>
      <c r="C12272" s="5" t="s">
        <v>1355</v>
      </c>
      <c r="D12272" s="5" t="s">
        <v>7</v>
      </c>
      <c r="E12272" s="5">
        <v>2018</v>
      </c>
      <c r="S12272" t="str">
        <f t="shared" si="198"/>
        <v>É igual</v>
      </c>
    </row>
    <row r="12273" spans="1:19" x14ac:dyDescent="0.25">
      <c r="A12273">
        <v>1788</v>
      </c>
      <c r="B12273" t="s">
        <v>8456</v>
      </c>
      <c r="C12273" s="5" t="s">
        <v>8457</v>
      </c>
      <c r="D12273" s="5" t="s">
        <v>7</v>
      </c>
      <c r="E12273" s="5">
        <v>2018</v>
      </c>
      <c r="S12273" t="str">
        <f t="shared" si="198"/>
        <v>Não é igual</v>
      </c>
    </row>
    <row r="12274" spans="1:19" x14ac:dyDescent="0.25">
      <c r="A12274">
        <v>1789</v>
      </c>
      <c r="B12274" t="s">
        <v>8458</v>
      </c>
      <c r="C12274" s="5" t="s">
        <v>731</v>
      </c>
      <c r="D12274" s="5" t="s">
        <v>116</v>
      </c>
      <c r="E12274" s="5">
        <v>2018</v>
      </c>
      <c r="S12274" t="str">
        <f t="shared" si="198"/>
        <v>É igual</v>
      </c>
    </row>
    <row r="12275" spans="1:19" x14ac:dyDescent="0.25">
      <c r="A12275">
        <v>1790</v>
      </c>
      <c r="B12275" t="s">
        <v>3692</v>
      </c>
      <c r="C12275" s="5" t="s">
        <v>3693</v>
      </c>
      <c r="D12275" s="5" t="s">
        <v>7</v>
      </c>
      <c r="E12275" s="5">
        <v>2018</v>
      </c>
      <c r="S12275" t="str">
        <f t="shared" si="198"/>
        <v>É igual</v>
      </c>
    </row>
    <row r="12276" spans="1:19" x14ac:dyDescent="0.25">
      <c r="A12276">
        <v>1791</v>
      </c>
      <c r="B12276" t="s">
        <v>8459</v>
      </c>
      <c r="C12276" s="5" t="s">
        <v>8460</v>
      </c>
      <c r="D12276" s="5" t="s">
        <v>7</v>
      </c>
      <c r="E12276" s="5">
        <v>2018</v>
      </c>
      <c r="S12276" t="str">
        <f t="shared" si="198"/>
        <v>Não é igual</v>
      </c>
    </row>
    <row r="12277" spans="1:19" x14ac:dyDescent="0.25">
      <c r="A12277">
        <v>1792</v>
      </c>
      <c r="B12277" t="s">
        <v>8461</v>
      </c>
      <c r="C12277" s="5" t="s">
        <v>8462</v>
      </c>
      <c r="D12277" s="5" t="s">
        <v>7</v>
      </c>
      <c r="E12277" s="5">
        <v>2018</v>
      </c>
      <c r="S12277" t="str">
        <f t="shared" si="198"/>
        <v>Não é igual</v>
      </c>
    </row>
    <row r="12278" spans="1:19" x14ac:dyDescent="0.25">
      <c r="A12278">
        <v>1793</v>
      </c>
      <c r="B12278" t="s">
        <v>8463</v>
      </c>
      <c r="C12278" s="5" t="s">
        <v>4238</v>
      </c>
      <c r="D12278" s="5" t="s">
        <v>7</v>
      </c>
      <c r="E12278" s="5">
        <v>2018</v>
      </c>
      <c r="S12278" t="str">
        <f t="shared" si="198"/>
        <v>É igual</v>
      </c>
    </row>
    <row r="12279" spans="1:19" x14ac:dyDescent="0.25">
      <c r="A12279">
        <v>1794</v>
      </c>
      <c r="B12279" t="s">
        <v>8464</v>
      </c>
      <c r="C12279" s="5" t="s">
        <v>5355</v>
      </c>
      <c r="D12279" s="5" t="s">
        <v>7</v>
      </c>
      <c r="E12279" s="5">
        <v>2018</v>
      </c>
      <c r="S12279" t="str">
        <f t="shared" ref="S12279:S12333" si="199">IF(COUNTIF(C$2:C$10485,C12279) &gt; 0, "É igual", "Não é igual")</f>
        <v>É igual</v>
      </c>
    </row>
    <row r="12280" spans="1:19" x14ac:dyDescent="0.25">
      <c r="A12280">
        <v>1795</v>
      </c>
      <c r="B12280" t="s">
        <v>6653</v>
      </c>
      <c r="C12280" s="5" t="s">
        <v>736</v>
      </c>
      <c r="D12280" s="5" t="s">
        <v>482</v>
      </c>
      <c r="E12280" s="5">
        <v>2018</v>
      </c>
      <c r="S12280" t="str">
        <f t="shared" si="199"/>
        <v>É igual</v>
      </c>
    </row>
    <row r="12281" spans="1:19" x14ac:dyDescent="0.25">
      <c r="A12281">
        <v>1796</v>
      </c>
      <c r="B12281" t="s">
        <v>6654</v>
      </c>
      <c r="C12281" s="5" t="s">
        <v>6655</v>
      </c>
      <c r="D12281" s="5" t="s">
        <v>22</v>
      </c>
      <c r="E12281" s="5">
        <v>2018</v>
      </c>
      <c r="S12281" t="str">
        <f t="shared" si="199"/>
        <v>É igual</v>
      </c>
    </row>
    <row r="12282" spans="1:19" x14ac:dyDescent="0.25">
      <c r="A12282">
        <v>1797</v>
      </c>
      <c r="B12282" t="s">
        <v>8465</v>
      </c>
      <c r="C12282" s="5" t="s">
        <v>6657</v>
      </c>
      <c r="D12282" s="5" t="s">
        <v>7</v>
      </c>
      <c r="E12282" s="5">
        <v>2018</v>
      </c>
      <c r="S12282" t="str">
        <f t="shared" si="199"/>
        <v>É igual</v>
      </c>
    </row>
    <row r="12283" spans="1:19" x14ac:dyDescent="0.25">
      <c r="A12283">
        <v>1798</v>
      </c>
      <c r="B12283" t="s">
        <v>8466</v>
      </c>
      <c r="C12283" s="5" t="s">
        <v>8467</v>
      </c>
      <c r="D12283" s="5" t="s">
        <v>7</v>
      </c>
      <c r="E12283" s="5">
        <v>2018</v>
      </c>
      <c r="S12283" t="str">
        <f t="shared" si="199"/>
        <v>Não é igual</v>
      </c>
    </row>
    <row r="12284" spans="1:19" x14ac:dyDescent="0.25">
      <c r="A12284">
        <v>1799</v>
      </c>
      <c r="B12284" t="s">
        <v>8468</v>
      </c>
      <c r="C12284" s="5" t="s">
        <v>6659</v>
      </c>
      <c r="D12284" s="5" t="s">
        <v>7</v>
      </c>
      <c r="E12284" s="5">
        <v>2018</v>
      </c>
      <c r="S12284" t="str">
        <f t="shared" si="199"/>
        <v>É igual</v>
      </c>
    </row>
    <row r="12285" spans="1:19" x14ac:dyDescent="0.25">
      <c r="A12285">
        <v>1800</v>
      </c>
      <c r="B12285" t="s">
        <v>8469</v>
      </c>
      <c r="C12285" s="5" t="s">
        <v>4826</v>
      </c>
      <c r="D12285" s="5" t="s">
        <v>74</v>
      </c>
      <c r="E12285" s="5">
        <v>2018</v>
      </c>
      <c r="S12285" t="str">
        <f t="shared" si="199"/>
        <v>É igual</v>
      </c>
    </row>
    <row r="12286" spans="1:19" x14ac:dyDescent="0.25">
      <c r="A12286">
        <v>1801</v>
      </c>
      <c r="B12286" t="s">
        <v>8470</v>
      </c>
      <c r="C12286" s="5" t="s">
        <v>3695</v>
      </c>
      <c r="D12286" s="5" t="s">
        <v>7</v>
      </c>
      <c r="E12286" s="5">
        <v>2018</v>
      </c>
      <c r="S12286" t="str">
        <f t="shared" si="199"/>
        <v>É igual</v>
      </c>
    </row>
    <row r="12287" spans="1:19" x14ac:dyDescent="0.25">
      <c r="A12287">
        <v>1802</v>
      </c>
      <c r="B12287" t="s">
        <v>8471</v>
      </c>
      <c r="C12287" s="5" t="s">
        <v>4828</v>
      </c>
      <c r="D12287" s="5" t="s">
        <v>10</v>
      </c>
      <c r="E12287" s="5">
        <v>2018</v>
      </c>
      <c r="S12287" t="str">
        <f t="shared" si="199"/>
        <v>É igual</v>
      </c>
    </row>
    <row r="12288" spans="1:19" x14ac:dyDescent="0.25">
      <c r="A12288">
        <v>1803</v>
      </c>
      <c r="B12288" t="s">
        <v>8472</v>
      </c>
      <c r="C12288" s="5" t="s">
        <v>8473</v>
      </c>
      <c r="D12288" s="5" t="s">
        <v>7</v>
      </c>
      <c r="E12288" s="5">
        <v>2018</v>
      </c>
      <c r="S12288" t="str">
        <f t="shared" si="199"/>
        <v>Não é igual</v>
      </c>
    </row>
    <row r="12289" spans="1:19" x14ac:dyDescent="0.25">
      <c r="A12289">
        <v>1804</v>
      </c>
      <c r="B12289" t="s">
        <v>8474</v>
      </c>
      <c r="C12289" s="5" t="s">
        <v>8475</v>
      </c>
      <c r="D12289" s="5" t="s">
        <v>10</v>
      </c>
      <c r="E12289" s="5">
        <v>2018</v>
      </c>
      <c r="S12289" t="str">
        <f t="shared" si="199"/>
        <v>Não é igual</v>
      </c>
    </row>
    <row r="12290" spans="1:19" x14ac:dyDescent="0.25">
      <c r="A12290">
        <v>1805</v>
      </c>
      <c r="B12290" t="s">
        <v>8476</v>
      </c>
      <c r="C12290" s="5" t="s">
        <v>8477</v>
      </c>
      <c r="D12290" s="5" t="s">
        <v>7</v>
      </c>
      <c r="E12290" s="5">
        <v>2018</v>
      </c>
      <c r="S12290" t="str">
        <f t="shared" si="199"/>
        <v>Não é igual</v>
      </c>
    </row>
    <row r="12291" spans="1:19" x14ac:dyDescent="0.25">
      <c r="A12291">
        <v>1806</v>
      </c>
      <c r="B12291" t="s">
        <v>8478</v>
      </c>
      <c r="C12291" s="5" t="s">
        <v>8479</v>
      </c>
      <c r="D12291" s="5" t="s">
        <v>7</v>
      </c>
      <c r="E12291" s="5">
        <v>2018</v>
      </c>
      <c r="S12291" t="str">
        <f t="shared" si="199"/>
        <v>Não é igual</v>
      </c>
    </row>
    <row r="12292" spans="1:19" x14ac:dyDescent="0.25">
      <c r="A12292">
        <v>1807</v>
      </c>
      <c r="B12292" t="s">
        <v>8480</v>
      </c>
      <c r="C12292" s="5" t="s">
        <v>6661</v>
      </c>
      <c r="D12292" s="5" t="s">
        <v>79</v>
      </c>
      <c r="E12292" s="5">
        <v>2018</v>
      </c>
      <c r="S12292" t="str">
        <f t="shared" si="199"/>
        <v>É igual</v>
      </c>
    </row>
    <row r="12293" spans="1:19" x14ac:dyDescent="0.25">
      <c r="A12293">
        <v>1808</v>
      </c>
      <c r="B12293" t="s">
        <v>8481</v>
      </c>
      <c r="C12293" s="5" t="s">
        <v>3699</v>
      </c>
      <c r="D12293" s="5" t="s">
        <v>74</v>
      </c>
      <c r="E12293" s="5">
        <v>2018</v>
      </c>
      <c r="S12293" t="str">
        <f t="shared" si="199"/>
        <v>É igual</v>
      </c>
    </row>
    <row r="12294" spans="1:19" x14ac:dyDescent="0.25">
      <c r="A12294">
        <v>1809</v>
      </c>
      <c r="B12294" t="s">
        <v>8482</v>
      </c>
      <c r="C12294" s="5" t="s">
        <v>1362</v>
      </c>
      <c r="D12294" s="5" t="s">
        <v>74</v>
      </c>
      <c r="E12294" s="5">
        <v>2018</v>
      </c>
      <c r="S12294" t="str">
        <f t="shared" si="199"/>
        <v>É igual</v>
      </c>
    </row>
    <row r="12295" spans="1:19" x14ac:dyDescent="0.25">
      <c r="A12295">
        <v>1810</v>
      </c>
      <c r="B12295" t="s">
        <v>8483</v>
      </c>
      <c r="C12295" s="5" t="s">
        <v>5358</v>
      </c>
      <c r="D12295" s="5" t="s">
        <v>25</v>
      </c>
      <c r="E12295" s="5">
        <v>2018</v>
      </c>
      <c r="S12295" t="str">
        <f t="shared" si="199"/>
        <v>É igual</v>
      </c>
    </row>
    <row r="12296" spans="1:19" x14ac:dyDescent="0.25">
      <c r="A12296">
        <v>1811</v>
      </c>
      <c r="B12296" t="s">
        <v>3700</v>
      </c>
      <c r="C12296" s="5" t="s">
        <v>3701</v>
      </c>
      <c r="D12296" s="5" t="s">
        <v>7</v>
      </c>
      <c r="E12296" s="5">
        <v>2018</v>
      </c>
      <c r="S12296" t="str">
        <f t="shared" si="199"/>
        <v>É igual</v>
      </c>
    </row>
    <row r="12297" spans="1:19" x14ac:dyDescent="0.25">
      <c r="A12297">
        <v>1812</v>
      </c>
      <c r="B12297" t="s">
        <v>8484</v>
      </c>
      <c r="C12297" s="5" t="s">
        <v>4830</v>
      </c>
      <c r="D12297" s="5" t="s">
        <v>7</v>
      </c>
      <c r="E12297" s="5">
        <v>2018</v>
      </c>
      <c r="S12297" t="str">
        <f t="shared" si="199"/>
        <v>É igual</v>
      </c>
    </row>
    <row r="12298" spans="1:19" x14ac:dyDescent="0.25">
      <c r="A12298">
        <v>1813</v>
      </c>
      <c r="B12298" t="s">
        <v>3186</v>
      </c>
      <c r="C12298" s="5" t="s">
        <v>3187</v>
      </c>
      <c r="D12298" s="5" t="s">
        <v>7</v>
      </c>
      <c r="E12298" s="5">
        <v>2018</v>
      </c>
      <c r="S12298" t="str">
        <f t="shared" si="199"/>
        <v>É igual</v>
      </c>
    </row>
    <row r="12299" spans="1:19" x14ac:dyDescent="0.25">
      <c r="A12299">
        <v>1814</v>
      </c>
      <c r="B12299" t="s">
        <v>8485</v>
      </c>
      <c r="C12299" s="5" t="s">
        <v>3189</v>
      </c>
      <c r="D12299" s="5" t="s">
        <v>116</v>
      </c>
      <c r="E12299" s="5">
        <v>2018</v>
      </c>
      <c r="S12299" t="str">
        <f t="shared" si="199"/>
        <v>É igual</v>
      </c>
    </row>
    <row r="12300" spans="1:19" x14ac:dyDescent="0.25">
      <c r="A12300">
        <v>1815</v>
      </c>
      <c r="B12300" t="s">
        <v>8486</v>
      </c>
      <c r="C12300" s="5" t="s">
        <v>212</v>
      </c>
      <c r="D12300" s="5" t="s">
        <v>7</v>
      </c>
      <c r="E12300" s="5">
        <v>2018</v>
      </c>
      <c r="S12300" t="str">
        <f t="shared" si="199"/>
        <v>É igual</v>
      </c>
    </row>
    <row r="12301" spans="1:19" x14ac:dyDescent="0.25">
      <c r="A12301">
        <v>1816</v>
      </c>
      <c r="B12301" t="s">
        <v>2655</v>
      </c>
      <c r="C12301" s="5" t="s">
        <v>2656</v>
      </c>
      <c r="D12301" s="5" t="s">
        <v>7</v>
      </c>
      <c r="E12301" s="5">
        <v>2018</v>
      </c>
      <c r="S12301" t="str">
        <f t="shared" si="199"/>
        <v>É igual</v>
      </c>
    </row>
    <row r="12302" spans="1:19" x14ac:dyDescent="0.25">
      <c r="A12302">
        <v>1817</v>
      </c>
      <c r="B12302" t="s">
        <v>8487</v>
      </c>
      <c r="C12302" s="5" t="s">
        <v>743</v>
      </c>
      <c r="D12302" s="5" t="s">
        <v>7</v>
      </c>
      <c r="E12302" s="5">
        <v>2018</v>
      </c>
      <c r="S12302" t="str">
        <f t="shared" si="199"/>
        <v>É igual</v>
      </c>
    </row>
    <row r="12303" spans="1:19" x14ac:dyDescent="0.25">
      <c r="A12303">
        <v>1818</v>
      </c>
      <c r="B12303" t="s">
        <v>2657</v>
      </c>
      <c r="C12303" s="5" t="s">
        <v>2658</v>
      </c>
      <c r="D12303" s="5" t="s">
        <v>15</v>
      </c>
      <c r="E12303" s="5">
        <v>2018</v>
      </c>
      <c r="S12303" t="str">
        <f t="shared" si="199"/>
        <v>É igual</v>
      </c>
    </row>
    <row r="12304" spans="1:19" x14ac:dyDescent="0.25">
      <c r="A12304">
        <v>1819</v>
      </c>
      <c r="B12304" t="s">
        <v>6663</v>
      </c>
      <c r="C12304" s="5" t="s">
        <v>6664</v>
      </c>
      <c r="D12304" s="5" t="s">
        <v>147</v>
      </c>
      <c r="E12304" s="5">
        <v>2018</v>
      </c>
      <c r="S12304" t="str">
        <f t="shared" si="199"/>
        <v>É igual</v>
      </c>
    </row>
    <row r="12305" spans="1:19" x14ac:dyDescent="0.25">
      <c r="A12305">
        <v>1820</v>
      </c>
      <c r="B12305" t="s">
        <v>8488</v>
      </c>
      <c r="C12305" s="5" t="s">
        <v>8489</v>
      </c>
      <c r="D12305" s="5" t="s">
        <v>74</v>
      </c>
      <c r="E12305" s="5">
        <v>2018</v>
      </c>
      <c r="S12305" t="str">
        <f t="shared" si="199"/>
        <v>Não é igual</v>
      </c>
    </row>
    <row r="12306" spans="1:19" x14ac:dyDescent="0.25">
      <c r="A12306">
        <v>1821</v>
      </c>
      <c r="B12306" t="s">
        <v>8490</v>
      </c>
      <c r="C12306" s="5" t="s">
        <v>4832</v>
      </c>
      <c r="D12306" s="5" t="s">
        <v>7</v>
      </c>
      <c r="E12306" s="5">
        <v>2018</v>
      </c>
      <c r="S12306" t="str">
        <f t="shared" si="199"/>
        <v>É igual</v>
      </c>
    </row>
    <row r="12307" spans="1:19" x14ac:dyDescent="0.25">
      <c r="A12307">
        <v>1822</v>
      </c>
      <c r="B12307" t="s">
        <v>5910</v>
      </c>
      <c r="C12307" s="5" t="s">
        <v>5911</v>
      </c>
      <c r="D12307" s="5" t="s">
        <v>7</v>
      </c>
      <c r="E12307" s="5">
        <v>2018</v>
      </c>
      <c r="S12307" t="str">
        <f t="shared" si="199"/>
        <v>É igual</v>
      </c>
    </row>
    <row r="12308" spans="1:19" x14ac:dyDescent="0.25">
      <c r="A12308">
        <v>1823</v>
      </c>
      <c r="B12308" t="s">
        <v>8491</v>
      </c>
      <c r="C12308" s="5" t="s">
        <v>8492</v>
      </c>
      <c r="D12308" s="5" t="s">
        <v>7</v>
      </c>
      <c r="E12308" s="5">
        <v>2018</v>
      </c>
      <c r="S12308" t="str">
        <f t="shared" si="199"/>
        <v>Não é igual</v>
      </c>
    </row>
    <row r="12309" spans="1:19" x14ac:dyDescent="0.25">
      <c r="A12309">
        <v>1824</v>
      </c>
      <c r="B12309" t="s">
        <v>8493</v>
      </c>
      <c r="C12309" s="5" t="s">
        <v>8494</v>
      </c>
      <c r="D12309" s="5" t="s">
        <v>15</v>
      </c>
      <c r="E12309" s="5">
        <v>2018</v>
      </c>
      <c r="S12309" t="str">
        <f t="shared" si="199"/>
        <v>Não é igual</v>
      </c>
    </row>
    <row r="12310" spans="1:19" x14ac:dyDescent="0.25">
      <c r="A12310">
        <v>1825</v>
      </c>
      <c r="B12310" t="s">
        <v>8495</v>
      </c>
      <c r="C12310" s="5" t="s">
        <v>6666</v>
      </c>
      <c r="D12310" s="5" t="s">
        <v>7</v>
      </c>
      <c r="E12310" s="5">
        <v>2018</v>
      </c>
      <c r="S12310" t="str">
        <f t="shared" si="199"/>
        <v>É igual</v>
      </c>
    </row>
    <row r="12311" spans="1:19" x14ac:dyDescent="0.25">
      <c r="A12311">
        <v>1826</v>
      </c>
      <c r="B12311" t="s">
        <v>8496</v>
      </c>
      <c r="C12311" s="5" t="s">
        <v>4834</v>
      </c>
      <c r="D12311" s="5" t="s">
        <v>22</v>
      </c>
      <c r="E12311" s="5">
        <v>2018</v>
      </c>
      <c r="S12311" t="str">
        <f t="shared" si="199"/>
        <v>É igual</v>
      </c>
    </row>
    <row r="12312" spans="1:19" x14ac:dyDescent="0.25">
      <c r="A12312">
        <v>1827</v>
      </c>
      <c r="B12312" t="s">
        <v>3708</v>
      </c>
      <c r="C12312" s="5" t="s">
        <v>3709</v>
      </c>
      <c r="D12312" s="5" t="s">
        <v>15</v>
      </c>
      <c r="E12312" s="5">
        <v>2018</v>
      </c>
      <c r="S12312" t="str">
        <f t="shared" si="199"/>
        <v>É igual</v>
      </c>
    </row>
    <row r="12313" spans="1:19" x14ac:dyDescent="0.25">
      <c r="A12313">
        <v>1828</v>
      </c>
      <c r="B12313" t="s">
        <v>5360</v>
      </c>
      <c r="C12313" s="5" t="s">
        <v>5361</v>
      </c>
      <c r="D12313" s="5" t="s">
        <v>116</v>
      </c>
      <c r="E12313" s="5">
        <v>2018</v>
      </c>
      <c r="S12313" t="str">
        <f t="shared" si="199"/>
        <v>É igual</v>
      </c>
    </row>
    <row r="12314" spans="1:19" x14ac:dyDescent="0.25">
      <c r="A12314">
        <v>1829</v>
      </c>
      <c r="B12314" t="s">
        <v>8497</v>
      </c>
      <c r="C12314" s="5" t="s">
        <v>8498</v>
      </c>
      <c r="D12314" s="5" t="s">
        <v>7</v>
      </c>
      <c r="E12314" s="5">
        <v>2018</v>
      </c>
      <c r="S12314" t="str">
        <f t="shared" si="199"/>
        <v>Não é igual</v>
      </c>
    </row>
    <row r="12315" spans="1:19" x14ac:dyDescent="0.25">
      <c r="A12315">
        <v>1830</v>
      </c>
      <c r="B12315" t="s">
        <v>8499</v>
      </c>
      <c r="C12315" s="5" t="s">
        <v>8500</v>
      </c>
      <c r="D12315" s="5" t="s">
        <v>7</v>
      </c>
      <c r="E12315" s="5">
        <v>2018</v>
      </c>
      <c r="S12315" t="str">
        <f t="shared" si="199"/>
        <v>Não é igual</v>
      </c>
    </row>
    <row r="12316" spans="1:19" x14ac:dyDescent="0.25">
      <c r="A12316">
        <v>1831</v>
      </c>
      <c r="B12316" t="s">
        <v>8501</v>
      </c>
      <c r="C12316" s="5" t="s">
        <v>3195</v>
      </c>
      <c r="D12316" s="5" t="s">
        <v>116</v>
      </c>
      <c r="E12316" s="5">
        <v>2018</v>
      </c>
      <c r="S12316" t="str">
        <f t="shared" si="199"/>
        <v>É igual</v>
      </c>
    </row>
    <row r="12317" spans="1:19" x14ac:dyDescent="0.25">
      <c r="A12317">
        <v>1832</v>
      </c>
      <c r="B12317" t="s">
        <v>8502</v>
      </c>
      <c r="C12317" s="5" t="s">
        <v>6669</v>
      </c>
      <c r="D12317" s="5" t="s">
        <v>10</v>
      </c>
      <c r="E12317" s="5">
        <v>2018</v>
      </c>
      <c r="S12317" t="str">
        <f t="shared" si="199"/>
        <v>É igual</v>
      </c>
    </row>
    <row r="12318" spans="1:19" x14ac:dyDescent="0.25">
      <c r="A12318">
        <v>1833</v>
      </c>
      <c r="B12318" t="s">
        <v>2665</v>
      </c>
      <c r="C12318" s="5" t="s">
        <v>2666</v>
      </c>
      <c r="D12318" s="5" t="s">
        <v>7</v>
      </c>
      <c r="E12318" s="5">
        <v>2018</v>
      </c>
      <c r="S12318" t="str">
        <f t="shared" si="199"/>
        <v>É igual</v>
      </c>
    </row>
    <row r="12319" spans="1:19" x14ac:dyDescent="0.25">
      <c r="A12319">
        <v>1834</v>
      </c>
      <c r="B12319" t="s">
        <v>3710</v>
      </c>
      <c r="C12319" s="5" t="s">
        <v>3711</v>
      </c>
      <c r="D12319" s="5" t="s">
        <v>7</v>
      </c>
      <c r="E12319" s="5">
        <v>2018</v>
      </c>
      <c r="S12319" t="str">
        <f t="shared" si="199"/>
        <v>É igual</v>
      </c>
    </row>
    <row r="12320" spans="1:19" x14ac:dyDescent="0.25">
      <c r="A12320">
        <v>1835</v>
      </c>
      <c r="B12320" t="s">
        <v>8503</v>
      </c>
      <c r="C12320" s="5" t="s">
        <v>1365</v>
      </c>
      <c r="D12320" s="5" t="s">
        <v>74</v>
      </c>
      <c r="E12320" s="5">
        <v>2018</v>
      </c>
      <c r="S12320" t="str">
        <f t="shared" si="199"/>
        <v>É igual</v>
      </c>
    </row>
    <row r="12321" spans="1:25" x14ac:dyDescent="0.25">
      <c r="A12321">
        <v>1836</v>
      </c>
      <c r="B12321" t="s">
        <v>8504</v>
      </c>
      <c r="C12321" s="5" t="s">
        <v>3778</v>
      </c>
      <c r="D12321" s="5" t="s">
        <v>7</v>
      </c>
      <c r="E12321" s="5">
        <v>2018</v>
      </c>
      <c r="S12321" t="str">
        <f t="shared" si="199"/>
        <v>É igual</v>
      </c>
    </row>
    <row r="12322" spans="1:25" x14ac:dyDescent="0.25">
      <c r="A12322">
        <v>1837</v>
      </c>
      <c r="B12322" t="s">
        <v>8505</v>
      </c>
      <c r="C12322" s="5" t="s">
        <v>3713</v>
      </c>
      <c r="D12322" s="5" t="s">
        <v>22</v>
      </c>
      <c r="E12322" s="5">
        <v>2018</v>
      </c>
      <c r="S12322" t="str">
        <f t="shared" si="199"/>
        <v>É igual</v>
      </c>
    </row>
    <row r="12323" spans="1:25" x14ac:dyDescent="0.25">
      <c r="A12323">
        <v>1838</v>
      </c>
      <c r="B12323" t="s">
        <v>1982</v>
      </c>
      <c r="C12323" s="5" t="s">
        <v>273</v>
      </c>
      <c r="D12323" s="5" t="s">
        <v>74</v>
      </c>
      <c r="E12323" s="5">
        <v>2018</v>
      </c>
      <c r="S12323" t="str">
        <f t="shared" si="199"/>
        <v>É igual</v>
      </c>
    </row>
    <row r="12324" spans="1:25" x14ac:dyDescent="0.25">
      <c r="A12324">
        <v>1839</v>
      </c>
      <c r="B12324" t="s">
        <v>8506</v>
      </c>
      <c r="C12324" s="5" t="s">
        <v>5913</v>
      </c>
      <c r="D12324" s="5" t="s">
        <v>22</v>
      </c>
      <c r="E12324" s="5">
        <v>2018</v>
      </c>
      <c r="S12324" t="str">
        <f t="shared" si="199"/>
        <v>É igual</v>
      </c>
    </row>
    <row r="12325" spans="1:25" x14ac:dyDescent="0.25">
      <c r="A12325">
        <v>1840</v>
      </c>
      <c r="B12325" t="s">
        <v>8507</v>
      </c>
      <c r="C12325" s="5" t="s">
        <v>275</v>
      </c>
      <c r="D12325" s="5" t="s">
        <v>7</v>
      </c>
      <c r="E12325" s="5">
        <v>2018</v>
      </c>
      <c r="S12325" t="str">
        <f t="shared" si="199"/>
        <v>É igual</v>
      </c>
    </row>
    <row r="12326" spans="1:25" x14ac:dyDescent="0.25">
      <c r="A12326">
        <v>1841</v>
      </c>
      <c r="B12326" t="s">
        <v>8508</v>
      </c>
      <c r="C12326" s="5" t="s">
        <v>8509</v>
      </c>
      <c r="D12326" s="5" t="s">
        <v>7</v>
      </c>
      <c r="E12326" s="5">
        <v>2018</v>
      </c>
      <c r="S12326" t="str">
        <f t="shared" si="199"/>
        <v>Não é igual</v>
      </c>
    </row>
    <row r="12327" spans="1:25" x14ac:dyDescent="0.25">
      <c r="A12327">
        <v>1842</v>
      </c>
      <c r="B12327" t="s">
        <v>8510</v>
      </c>
      <c r="C12327" s="5" t="s">
        <v>1371</v>
      </c>
      <c r="D12327" s="5" t="s">
        <v>74</v>
      </c>
      <c r="E12327" s="5">
        <v>2018</v>
      </c>
      <c r="S12327" t="str">
        <f t="shared" si="199"/>
        <v>É igual</v>
      </c>
    </row>
    <row r="12328" spans="1:25" x14ac:dyDescent="0.25">
      <c r="A12328">
        <v>1843</v>
      </c>
      <c r="B12328" t="s">
        <v>8511</v>
      </c>
      <c r="C12328" s="5" t="s">
        <v>3199</v>
      </c>
      <c r="D12328" s="5" t="s">
        <v>7</v>
      </c>
      <c r="E12328" s="5">
        <v>2018</v>
      </c>
      <c r="S12328" t="str">
        <f t="shared" si="199"/>
        <v>É igual</v>
      </c>
    </row>
    <row r="12329" spans="1:25" x14ac:dyDescent="0.25">
      <c r="A12329">
        <v>1844</v>
      </c>
      <c r="B12329" t="s">
        <v>4246</v>
      </c>
      <c r="C12329" s="5" t="s">
        <v>4247</v>
      </c>
      <c r="D12329" s="5" t="s">
        <v>7</v>
      </c>
      <c r="E12329" s="5">
        <v>2018</v>
      </c>
      <c r="S12329" t="str">
        <f t="shared" si="199"/>
        <v>É igual</v>
      </c>
    </row>
    <row r="12330" spans="1:25" x14ac:dyDescent="0.25">
      <c r="A12330">
        <v>1845</v>
      </c>
      <c r="B12330" t="s">
        <v>6670</v>
      </c>
      <c r="C12330" s="5" t="s">
        <v>6671</v>
      </c>
      <c r="D12330" s="5" t="s">
        <v>529</v>
      </c>
      <c r="E12330" s="5">
        <v>2018</v>
      </c>
      <c r="S12330" t="str">
        <f t="shared" si="199"/>
        <v>É igual</v>
      </c>
    </row>
    <row r="12331" spans="1:25" x14ac:dyDescent="0.25">
      <c r="A12331">
        <v>1846</v>
      </c>
      <c r="B12331" t="s">
        <v>8512</v>
      </c>
      <c r="C12331" s="5" t="s">
        <v>5915</v>
      </c>
      <c r="D12331" s="5" t="s">
        <v>10</v>
      </c>
      <c r="E12331" s="5">
        <v>2018</v>
      </c>
      <c r="S12331" t="str">
        <f t="shared" si="199"/>
        <v>É igual</v>
      </c>
    </row>
    <row r="12332" spans="1:25" x14ac:dyDescent="0.25">
      <c r="A12332">
        <v>1847</v>
      </c>
      <c r="B12332" t="s">
        <v>8513</v>
      </c>
      <c r="C12332" s="5" t="s">
        <v>8514</v>
      </c>
      <c r="D12332" s="5" t="s">
        <v>10</v>
      </c>
      <c r="E12332" s="5">
        <v>2018</v>
      </c>
      <c r="S12332" t="str">
        <f t="shared" si="199"/>
        <v>Não é igual</v>
      </c>
    </row>
    <row r="12333" spans="1:25" s="1" customFormat="1" x14ac:dyDescent="0.25">
      <c r="A12333" s="1">
        <v>1848</v>
      </c>
      <c r="B12333" s="1" t="s">
        <v>8515</v>
      </c>
      <c r="C12333" s="6" t="s">
        <v>5917</v>
      </c>
      <c r="D12333" s="6" t="s">
        <v>7</v>
      </c>
      <c r="E12333" s="6">
        <v>2018</v>
      </c>
      <c r="H12333"/>
      <c r="I12333"/>
      <c r="J12333"/>
      <c r="K12333"/>
      <c r="L12333"/>
      <c r="M12333"/>
      <c r="N12333"/>
      <c r="O12333"/>
      <c r="S12333" s="1" t="str">
        <f t="shared" si="199"/>
        <v>É igual</v>
      </c>
      <c r="T12333"/>
      <c r="U12333"/>
      <c r="V12333"/>
      <c r="W12333"/>
      <c r="X12333"/>
      <c r="Y12333"/>
    </row>
    <row r="12334" spans="1:25" x14ac:dyDescent="0.25">
      <c r="A12334">
        <v>1</v>
      </c>
      <c r="B12334" t="s">
        <v>6672</v>
      </c>
      <c r="C12334" s="5" t="s">
        <v>6673</v>
      </c>
      <c r="D12334" s="5" t="s">
        <v>7</v>
      </c>
      <c r="E12334" s="5">
        <v>2019</v>
      </c>
      <c r="T12334" t="str">
        <f>IF(COUNTIF(C$2:C$12333,C12334) &gt; 0, "É igual", "Não é igual")</f>
        <v>É igual</v>
      </c>
    </row>
    <row r="12335" spans="1:25" x14ac:dyDescent="0.25">
      <c r="A12335">
        <v>2</v>
      </c>
      <c r="B12335" t="s">
        <v>5920</v>
      </c>
      <c r="C12335" s="5" t="s">
        <v>5921</v>
      </c>
      <c r="D12335" s="5" t="s">
        <v>10</v>
      </c>
      <c r="E12335" s="5">
        <v>2019</v>
      </c>
      <c r="T12335" t="str">
        <f t="shared" ref="T12335:T12398" si="200">IF(COUNTIF(C$2:C$12333,C12335) &gt; 0, "É igual", "Não é igual")</f>
        <v>É igual</v>
      </c>
    </row>
    <row r="12336" spans="1:25" x14ac:dyDescent="0.25">
      <c r="A12336">
        <v>3</v>
      </c>
      <c r="B12336" t="s">
        <v>6674</v>
      </c>
      <c r="C12336" s="5" t="s">
        <v>5363</v>
      </c>
      <c r="D12336" s="5" t="s">
        <v>147</v>
      </c>
      <c r="E12336" s="5">
        <v>2019</v>
      </c>
      <c r="T12336" t="str">
        <f t="shared" si="200"/>
        <v>É igual</v>
      </c>
    </row>
    <row r="12337" spans="1:20" x14ac:dyDescent="0.25">
      <c r="A12337">
        <v>4</v>
      </c>
      <c r="B12337" t="s">
        <v>8516</v>
      </c>
      <c r="C12337" s="5" t="s">
        <v>8517</v>
      </c>
      <c r="D12337" s="5" t="s">
        <v>116</v>
      </c>
      <c r="E12337" s="5">
        <v>2019</v>
      </c>
      <c r="T12337" t="str">
        <f t="shared" si="200"/>
        <v>Não é igual</v>
      </c>
    </row>
    <row r="12338" spans="1:20" x14ac:dyDescent="0.25">
      <c r="A12338">
        <v>5</v>
      </c>
      <c r="B12338" t="s">
        <v>5</v>
      </c>
      <c r="C12338" s="5" t="s">
        <v>6</v>
      </c>
      <c r="D12338" s="5" t="s">
        <v>7</v>
      </c>
      <c r="E12338" s="5">
        <v>2019</v>
      </c>
      <c r="T12338" t="str">
        <f t="shared" si="200"/>
        <v>É igual</v>
      </c>
    </row>
    <row r="12339" spans="1:20" x14ac:dyDescent="0.25">
      <c r="A12339">
        <v>6</v>
      </c>
      <c r="B12339" t="s">
        <v>6675</v>
      </c>
      <c r="C12339" s="5" t="s">
        <v>6676</v>
      </c>
      <c r="D12339" s="5" t="s">
        <v>79</v>
      </c>
      <c r="E12339" s="5">
        <v>2019</v>
      </c>
      <c r="T12339" t="str">
        <f t="shared" si="200"/>
        <v>É igual</v>
      </c>
    </row>
    <row r="12340" spans="1:20" x14ac:dyDescent="0.25">
      <c r="A12340">
        <v>7</v>
      </c>
      <c r="B12340" t="s">
        <v>6678</v>
      </c>
      <c r="C12340" s="5" t="s">
        <v>6679</v>
      </c>
      <c r="D12340" s="5" t="s">
        <v>2160</v>
      </c>
      <c r="E12340" s="5">
        <v>2019</v>
      </c>
      <c r="T12340" t="str">
        <f t="shared" si="200"/>
        <v>É igual</v>
      </c>
    </row>
    <row r="12341" spans="1:20" x14ac:dyDescent="0.25">
      <c r="A12341">
        <v>8</v>
      </c>
      <c r="B12341" t="s">
        <v>751</v>
      </c>
      <c r="C12341" s="5" t="s">
        <v>752</v>
      </c>
      <c r="D12341" s="5" t="s">
        <v>22</v>
      </c>
      <c r="E12341" s="5">
        <v>2019</v>
      </c>
      <c r="T12341" t="str">
        <f t="shared" si="200"/>
        <v>É igual</v>
      </c>
    </row>
    <row r="12342" spans="1:20" x14ac:dyDescent="0.25">
      <c r="A12342">
        <v>9</v>
      </c>
      <c r="B12342" t="s">
        <v>6680</v>
      </c>
      <c r="C12342" s="5" t="s">
        <v>750</v>
      </c>
      <c r="D12342" s="5" t="s">
        <v>7</v>
      </c>
      <c r="E12342" s="5">
        <v>2019</v>
      </c>
      <c r="T12342" t="str">
        <f t="shared" si="200"/>
        <v>É igual</v>
      </c>
    </row>
    <row r="12343" spans="1:20" x14ac:dyDescent="0.25">
      <c r="A12343">
        <v>10</v>
      </c>
      <c r="B12343" t="s">
        <v>8518</v>
      </c>
      <c r="C12343" s="5" t="s">
        <v>8519</v>
      </c>
      <c r="D12343" s="5" t="s">
        <v>7</v>
      </c>
      <c r="E12343" s="5">
        <v>2019</v>
      </c>
      <c r="T12343" t="str">
        <f t="shared" si="200"/>
        <v>Não é igual</v>
      </c>
    </row>
    <row r="12344" spans="1:20" x14ac:dyDescent="0.25">
      <c r="A12344">
        <v>11</v>
      </c>
      <c r="B12344" t="s">
        <v>8520</v>
      </c>
      <c r="C12344" s="5" t="s">
        <v>8521</v>
      </c>
      <c r="D12344" s="5" t="s">
        <v>7</v>
      </c>
      <c r="E12344" s="5">
        <v>2019</v>
      </c>
      <c r="T12344" t="str">
        <f t="shared" si="200"/>
        <v>Não é igual</v>
      </c>
    </row>
    <row r="12345" spans="1:20" x14ac:dyDescent="0.25">
      <c r="A12345">
        <v>12</v>
      </c>
      <c r="B12345" t="s">
        <v>6682</v>
      </c>
      <c r="C12345" s="5" t="s">
        <v>5925</v>
      </c>
      <c r="D12345" s="5" t="s">
        <v>7</v>
      </c>
      <c r="E12345" s="5">
        <v>2019</v>
      </c>
      <c r="T12345" t="str">
        <f t="shared" si="200"/>
        <v>É igual</v>
      </c>
    </row>
    <row r="12346" spans="1:20" x14ac:dyDescent="0.25">
      <c r="A12346">
        <v>13</v>
      </c>
      <c r="B12346" t="s">
        <v>6683</v>
      </c>
      <c r="C12346" s="5" t="s">
        <v>6684</v>
      </c>
      <c r="D12346" s="5" t="s">
        <v>2005</v>
      </c>
      <c r="E12346" s="5">
        <v>2019</v>
      </c>
      <c r="T12346" t="str">
        <f t="shared" si="200"/>
        <v>É igual</v>
      </c>
    </row>
    <row r="12347" spans="1:20" x14ac:dyDescent="0.25">
      <c r="A12347">
        <v>14</v>
      </c>
      <c r="B12347" t="s">
        <v>8522</v>
      </c>
      <c r="C12347" s="5" t="s">
        <v>8523</v>
      </c>
      <c r="D12347" s="5" t="s">
        <v>529</v>
      </c>
      <c r="E12347" s="5">
        <v>2019</v>
      </c>
      <c r="T12347" t="str">
        <f t="shared" si="200"/>
        <v>Não é igual</v>
      </c>
    </row>
    <row r="12348" spans="1:20" x14ac:dyDescent="0.25">
      <c r="A12348">
        <v>15</v>
      </c>
      <c r="B12348" t="s">
        <v>3714</v>
      </c>
      <c r="C12348" s="5" t="s">
        <v>3715</v>
      </c>
      <c r="D12348" s="5" t="s">
        <v>7</v>
      </c>
      <c r="E12348" s="5">
        <v>2019</v>
      </c>
      <c r="T12348" t="str">
        <f t="shared" si="200"/>
        <v>É igual</v>
      </c>
    </row>
    <row r="12349" spans="1:20" x14ac:dyDescent="0.25">
      <c r="A12349">
        <v>16</v>
      </c>
      <c r="B12349" t="s">
        <v>6685</v>
      </c>
      <c r="C12349" s="5" t="s">
        <v>6686</v>
      </c>
      <c r="D12349" s="5" t="s">
        <v>2160</v>
      </c>
      <c r="E12349" s="5">
        <v>2019</v>
      </c>
      <c r="T12349" t="str">
        <f t="shared" si="200"/>
        <v>É igual</v>
      </c>
    </row>
    <row r="12350" spans="1:20" x14ac:dyDescent="0.25">
      <c r="A12350">
        <v>17</v>
      </c>
      <c r="B12350" t="s">
        <v>8524</v>
      </c>
      <c r="C12350" s="5" t="s">
        <v>8525</v>
      </c>
      <c r="D12350" s="5" t="s">
        <v>186</v>
      </c>
      <c r="E12350" s="5">
        <v>2019</v>
      </c>
      <c r="T12350" t="str">
        <f t="shared" si="200"/>
        <v>Não é igual</v>
      </c>
    </row>
    <row r="12351" spans="1:20" x14ac:dyDescent="0.25">
      <c r="A12351">
        <v>18</v>
      </c>
      <c r="B12351" t="s">
        <v>3200</v>
      </c>
      <c r="C12351" s="5" t="s">
        <v>3201</v>
      </c>
      <c r="D12351" s="5" t="s">
        <v>7</v>
      </c>
      <c r="E12351" s="5">
        <v>2019</v>
      </c>
      <c r="T12351" t="str">
        <f t="shared" si="200"/>
        <v>É igual</v>
      </c>
    </row>
    <row r="12352" spans="1:20" x14ac:dyDescent="0.25">
      <c r="A12352">
        <v>19</v>
      </c>
      <c r="B12352" t="s">
        <v>6687</v>
      </c>
      <c r="C12352" s="5" t="s">
        <v>3203</v>
      </c>
      <c r="D12352" s="5" t="s">
        <v>7</v>
      </c>
      <c r="E12352" s="5">
        <v>2019</v>
      </c>
      <c r="T12352" t="str">
        <f t="shared" si="200"/>
        <v>É igual</v>
      </c>
    </row>
    <row r="12353" spans="1:20" x14ac:dyDescent="0.25">
      <c r="A12353">
        <v>20</v>
      </c>
      <c r="B12353" t="s">
        <v>4249</v>
      </c>
      <c r="C12353" s="5" t="s">
        <v>4250</v>
      </c>
      <c r="D12353" s="5" t="s">
        <v>116</v>
      </c>
      <c r="E12353" s="5">
        <v>2019</v>
      </c>
      <c r="T12353" t="str">
        <f t="shared" si="200"/>
        <v>É igual</v>
      </c>
    </row>
    <row r="12354" spans="1:20" x14ac:dyDescent="0.25">
      <c r="A12354">
        <v>21</v>
      </c>
      <c r="B12354" t="s">
        <v>1374</v>
      </c>
      <c r="C12354" s="5" t="s">
        <v>1375</v>
      </c>
      <c r="D12354" s="5" t="s">
        <v>7</v>
      </c>
      <c r="E12354" s="5">
        <v>2019</v>
      </c>
      <c r="T12354" t="str">
        <f t="shared" si="200"/>
        <v>É igual</v>
      </c>
    </row>
    <row r="12355" spans="1:20" x14ac:dyDescent="0.25">
      <c r="A12355">
        <v>22</v>
      </c>
      <c r="B12355" t="s">
        <v>6688</v>
      </c>
      <c r="C12355" s="5" t="s">
        <v>4252</v>
      </c>
      <c r="D12355" s="5" t="s">
        <v>7</v>
      </c>
      <c r="E12355" s="5">
        <v>2019</v>
      </c>
      <c r="T12355" t="str">
        <f t="shared" si="200"/>
        <v>É igual</v>
      </c>
    </row>
    <row r="12356" spans="1:20" x14ac:dyDescent="0.25">
      <c r="A12356">
        <v>23</v>
      </c>
      <c r="B12356" t="s">
        <v>8526</v>
      </c>
      <c r="C12356" s="5" t="s">
        <v>758</v>
      </c>
      <c r="D12356" s="5" t="s">
        <v>7</v>
      </c>
      <c r="E12356" s="5">
        <v>2019</v>
      </c>
      <c r="T12356" t="str">
        <f t="shared" si="200"/>
        <v>É igual</v>
      </c>
    </row>
    <row r="12357" spans="1:20" x14ac:dyDescent="0.25">
      <c r="A12357">
        <v>24</v>
      </c>
      <c r="B12357" t="s">
        <v>6690</v>
      </c>
      <c r="C12357" s="5" t="s">
        <v>5929</v>
      </c>
      <c r="D12357" s="5" t="s">
        <v>7</v>
      </c>
      <c r="E12357" s="5">
        <v>2019</v>
      </c>
      <c r="T12357" t="str">
        <f t="shared" si="200"/>
        <v>É igual</v>
      </c>
    </row>
    <row r="12358" spans="1:20" x14ac:dyDescent="0.25">
      <c r="A12358">
        <v>25</v>
      </c>
      <c r="B12358" t="s">
        <v>6691</v>
      </c>
      <c r="C12358" s="5" t="s">
        <v>1992</v>
      </c>
      <c r="D12358" s="5" t="s">
        <v>186</v>
      </c>
      <c r="E12358" s="5">
        <v>2019</v>
      </c>
      <c r="T12358" t="str">
        <f t="shared" si="200"/>
        <v>É igual</v>
      </c>
    </row>
    <row r="12359" spans="1:20" x14ac:dyDescent="0.25">
      <c r="A12359">
        <v>26</v>
      </c>
      <c r="B12359" t="s">
        <v>6692</v>
      </c>
      <c r="C12359" s="5" t="s">
        <v>5931</v>
      </c>
      <c r="D12359" s="5" t="s">
        <v>7</v>
      </c>
      <c r="E12359" s="5">
        <v>2019</v>
      </c>
      <c r="T12359" t="str">
        <f t="shared" si="200"/>
        <v>É igual</v>
      </c>
    </row>
    <row r="12360" spans="1:20" x14ac:dyDescent="0.25">
      <c r="A12360">
        <v>27</v>
      </c>
      <c r="B12360" t="s">
        <v>8527</v>
      </c>
      <c r="C12360" s="5" t="s">
        <v>5933</v>
      </c>
      <c r="D12360" s="5" t="s">
        <v>529</v>
      </c>
      <c r="E12360" s="5">
        <v>2019</v>
      </c>
      <c r="T12360" t="str">
        <f t="shared" si="200"/>
        <v>É igual</v>
      </c>
    </row>
    <row r="12361" spans="1:20" x14ac:dyDescent="0.25">
      <c r="A12361">
        <v>28</v>
      </c>
      <c r="B12361" t="s">
        <v>6697</v>
      </c>
      <c r="C12361" s="5" t="s">
        <v>761</v>
      </c>
      <c r="D12361" s="5" t="s">
        <v>263</v>
      </c>
      <c r="E12361" s="5">
        <v>2019</v>
      </c>
      <c r="T12361" t="str">
        <f t="shared" si="200"/>
        <v>É igual</v>
      </c>
    </row>
    <row r="12362" spans="1:20" x14ac:dyDescent="0.25">
      <c r="A12362">
        <v>29</v>
      </c>
      <c r="B12362" t="s">
        <v>8528</v>
      </c>
      <c r="C12362" s="5" t="s">
        <v>8529</v>
      </c>
      <c r="D12362" s="5" t="s">
        <v>7</v>
      </c>
      <c r="E12362" s="5">
        <v>2019</v>
      </c>
      <c r="T12362" t="str">
        <f t="shared" si="200"/>
        <v>Não é igual</v>
      </c>
    </row>
    <row r="12363" spans="1:20" x14ac:dyDescent="0.25">
      <c r="A12363">
        <v>30</v>
      </c>
      <c r="B12363" t="s">
        <v>6698</v>
      </c>
      <c r="C12363" s="5" t="s">
        <v>6699</v>
      </c>
      <c r="D12363" s="5" t="s">
        <v>116</v>
      </c>
      <c r="E12363" s="5">
        <v>2019</v>
      </c>
      <c r="T12363" t="str">
        <f t="shared" si="200"/>
        <v>É igual</v>
      </c>
    </row>
    <row r="12364" spans="1:20" x14ac:dyDescent="0.25">
      <c r="A12364">
        <v>31</v>
      </c>
      <c r="B12364" t="s">
        <v>6700</v>
      </c>
      <c r="C12364" s="5" t="s">
        <v>3723</v>
      </c>
      <c r="D12364" s="5" t="s">
        <v>7</v>
      </c>
      <c r="E12364" s="5">
        <v>2019</v>
      </c>
      <c r="T12364" t="str">
        <f t="shared" si="200"/>
        <v>É igual</v>
      </c>
    </row>
    <row r="12365" spans="1:20" x14ac:dyDescent="0.25">
      <c r="A12365">
        <v>32</v>
      </c>
      <c r="B12365" t="s">
        <v>6701</v>
      </c>
      <c r="C12365" s="5" t="s">
        <v>5374</v>
      </c>
      <c r="D12365" s="5" t="s">
        <v>7</v>
      </c>
      <c r="E12365" s="5">
        <v>2019</v>
      </c>
      <c r="T12365" t="str">
        <f t="shared" si="200"/>
        <v>É igual</v>
      </c>
    </row>
    <row r="12366" spans="1:20" x14ac:dyDescent="0.25">
      <c r="A12366">
        <v>33</v>
      </c>
      <c r="B12366" t="s">
        <v>2672</v>
      </c>
      <c r="C12366" s="5" t="s">
        <v>2673</v>
      </c>
      <c r="D12366" s="5" t="s">
        <v>7</v>
      </c>
      <c r="E12366" s="5">
        <v>2019</v>
      </c>
      <c r="T12366" t="str">
        <f t="shared" si="200"/>
        <v>É igual</v>
      </c>
    </row>
    <row r="12367" spans="1:20" x14ac:dyDescent="0.25">
      <c r="A12367">
        <v>34</v>
      </c>
      <c r="B12367" t="s">
        <v>6702</v>
      </c>
      <c r="C12367" s="5" t="s">
        <v>6703</v>
      </c>
      <c r="D12367" s="5" t="s">
        <v>7</v>
      </c>
      <c r="E12367" s="5">
        <v>2019</v>
      </c>
      <c r="T12367" t="str">
        <f t="shared" si="200"/>
        <v>É igual</v>
      </c>
    </row>
    <row r="12368" spans="1:20" x14ac:dyDescent="0.25">
      <c r="A12368">
        <v>35</v>
      </c>
      <c r="B12368" t="s">
        <v>8530</v>
      </c>
      <c r="C12368" s="5" t="s">
        <v>8531</v>
      </c>
      <c r="D12368" s="5" t="s">
        <v>7</v>
      </c>
      <c r="E12368" s="5">
        <v>2019</v>
      </c>
      <c r="T12368" t="str">
        <f t="shared" si="200"/>
        <v>Não é igual</v>
      </c>
    </row>
    <row r="12369" spans="1:20" x14ac:dyDescent="0.25">
      <c r="A12369">
        <v>36</v>
      </c>
      <c r="B12369" t="s">
        <v>8532</v>
      </c>
      <c r="C12369" s="5" t="s">
        <v>8533</v>
      </c>
      <c r="D12369" s="5" t="s">
        <v>7</v>
      </c>
      <c r="E12369" s="5">
        <v>2019</v>
      </c>
      <c r="T12369" t="str">
        <f t="shared" si="200"/>
        <v>Não é igual</v>
      </c>
    </row>
    <row r="12370" spans="1:20" x14ac:dyDescent="0.25">
      <c r="A12370">
        <v>37</v>
      </c>
      <c r="B12370" t="s">
        <v>8534</v>
      </c>
      <c r="C12370" s="5" t="s">
        <v>8535</v>
      </c>
      <c r="D12370" s="5" t="s">
        <v>7</v>
      </c>
      <c r="E12370" s="5">
        <v>2019</v>
      </c>
      <c r="T12370" t="str">
        <f t="shared" si="200"/>
        <v>Não é igual</v>
      </c>
    </row>
    <row r="12371" spans="1:20" x14ac:dyDescent="0.25">
      <c r="A12371">
        <v>38</v>
      </c>
      <c r="B12371" t="s">
        <v>8536</v>
      </c>
      <c r="C12371" s="5" t="s">
        <v>8537</v>
      </c>
      <c r="D12371" s="5" t="s">
        <v>7</v>
      </c>
      <c r="E12371" s="5">
        <v>2019</v>
      </c>
      <c r="T12371" t="str">
        <f t="shared" si="200"/>
        <v>Não é igual</v>
      </c>
    </row>
    <row r="12372" spans="1:20" x14ac:dyDescent="0.25">
      <c r="A12372">
        <v>39</v>
      </c>
      <c r="B12372" t="s">
        <v>1995</v>
      </c>
      <c r="C12372" s="5" t="s">
        <v>1996</v>
      </c>
      <c r="D12372" s="5" t="s">
        <v>22</v>
      </c>
      <c r="E12372" s="5">
        <v>2019</v>
      </c>
      <c r="T12372" t="str">
        <f t="shared" si="200"/>
        <v>É igual</v>
      </c>
    </row>
    <row r="12373" spans="1:20" x14ac:dyDescent="0.25">
      <c r="A12373">
        <v>40</v>
      </c>
      <c r="B12373" t="s">
        <v>3728</v>
      </c>
      <c r="C12373" s="5" t="s">
        <v>3729</v>
      </c>
      <c r="D12373" s="5" t="s">
        <v>7</v>
      </c>
      <c r="E12373" s="5">
        <v>2019</v>
      </c>
      <c r="T12373" t="str">
        <f t="shared" si="200"/>
        <v>É igual</v>
      </c>
    </row>
    <row r="12374" spans="1:20" x14ac:dyDescent="0.25">
      <c r="A12374">
        <v>41</v>
      </c>
      <c r="B12374" t="s">
        <v>6706</v>
      </c>
      <c r="C12374" s="5" t="s">
        <v>6707</v>
      </c>
      <c r="D12374" s="5" t="s">
        <v>7</v>
      </c>
      <c r="E12374" s="5">
        <v>2019</v>
      </c>
      <c r="T12374" t="str">
        <f t="shared" si="200"/>
        <v>É igual</v>
      </c>
    </row>
    <row r="12375" spans="1:20" x14ac:dyDescent="0.25">
      <c r="A12375">
        <v>42</v>
      </c>
      <c r="B12375" t="s">
        <v>8538</v>
      </c>
      <c r="C12375" s="5" t="s">
        <v>8539</v>
      </c>
      <c r="D12375" s="5" t="s">
        <v>7</v>
      </c>
      <c r="E12375" s="5">
        <v>2019</v>
      </c>
      <c r="T12375" t="str">
        <f t="shared" si="200"/>
        <v>Não é igual</v>
      </c>
    </row>
    <row r="12376" spans="1:20" x14ac:dyDescent="0.25">
      <c r="A12376">
        <v>43</v>
      </c>
      <c r="B12376" t="s">
        <v>5377</v>
      </c>
      <c r="C12376" s="5" t="s">
        <v>5378</v>
      </c>
      <c r="D12376" s="5" t="s">
        <v>10</v>
      </c>
      <c r="E12376" s="5">
        <v>2019</v>
      </c>
      <c r="T12376" t="str">
        <f t="shared" si="200"/>
        <v>É igual</v>
      </c>
    </row>
    <row r="12377" spans="1:20" x14ac:dyDescent="0.25">
      <c r="A12377">
        <v>44</v>
      </c>
      <c r="B12377" t="s">
        <v>6708</v>
      </c>
      <c r="C12377" s="5" t="s">
        <v>283</v>
      </c>
      <c r="D12377" s="5" t="s">
        <v>22</v>
      </c>
      <c r="E12377" s="5">
        <v>2019</v>
      </c>
      <c r="T12377" t="str">
        <f t="shared" si="200"/>
        <v>É igual</v>
      </c>
    </row>
    <row r="12378" spans="1:20" x14ac:dyDescent="0.25">
      <c r="A12378">
        <v>45</v>
      </c>
      <c r="B12378" t="s">
        <v>8540</v>
      </c>
      <c r="C12378" s="5" t="s">
        <v>8541</v>
      </c>
      <c r="D12378" s="5" t="s">
        <v>482</v>
      </c>
      <c r="E12378" s="5">
        <v>2019</v>
      </c>
      <c r="T12378" t="str">
        <f t="shared" si="200"/>
        <v>Não é igual</v>
      </c>
    </row>
    <row r="12379" spans="1:20" x14ac:dyDescent="0.25">
      <c r="A12379">
        <v>46</v>
      </c>
      <c r="B12379" t="s">
        <v>5938</v>
      </c>
      <c r="C12379" s="5" t="s">
        <v>5939</v>
      </c>
      <c r="D12379" s="5" t="s">
        <v>7</v>
      </c>
      <c r="E12379" s="5">
        <v>2019</v>
      </c>
      <c r="T12379" t="str">
        <f t="shared" si="200"/>
        <v>É igual</v>
      </c>
    </row>
    <row r="12380" spans="1:20" x14ac:dyDescent="0.25">
      <c r="A12380">
        <v>47</v>
      </c>
      <c r="B12380" t="s">
        <v>6713</v>
      </c>
      <c r="C12380" s="5" t="s">
        <v>216</v>
      </c>
      <c r="D12380" s="5" t="s">
        <v>7</v>
      </c>
      <c r="E12380" s="5">
        <v>2019</v>
      </c>
      <c r="T12380" t="str">
        <f t="shared" si="200"/>
        <v>É igual</v>
      </c>
    </row>
    <row r="12381" spans="1:20" x14ac:dyDescent="0.25">
      <c r="A12381">
        <v>48</v>
      </c>
      <c r="B12381" t="s">
        <v>4257</v>
      </c>
      <c r="C12381" s="5" t="s">
        <v>1383</v>
      </c>
      <c r="D12381" s="5" t="s">
        <v>7</v>
      </c>
      <c r="E12381" s="5">
        <v>2019</v>
      </c>
      <c r="T12381" t="str">
        <f t="shared" si="200"/>
        <v>É igual</v>
      </c>
    </row>
    <row r="12382" spans="1:20" x14ac:dyDescent="0.25">
      <c r="A12382">
        <v>49</v>
      </c>
      <c r="B12382" t="s">
        <v>8542</v>
      </c>
      <c r="C12382" s="5" t="s">
        <v>8543</v>
      </c>
      <c r="D12382" s="5" t="s">
        <v>7</v>
      </c>
      <c r="E12382" s="5">
        <v>2019</v>
      </c>
      <c r="T12382" t="str">
        <f t="shared" si="200"/>
        <v>Não é igual</v>
      </c>
    </row>
    <row r="12383" spans="1:20" x14ac:dyDescent="0.25">
      <c r="A12383">
        <v>50</v>
      </c>
      <c r="B12383" t="s">
        <v>8544</v>
      </c>
      <c r="C12383" s="5" t="s">
        <v>5386</v>
      </c>
      <c r="D12383" s="5" t="s">
        <v>116</v>
      </c>
      <c r="E12383" s="5">
        <v>2019</v>
      </c>
      <c r="T12383" t="str">
        <f t="shared" si="200"/>
        <v>É igual</v>
      </c>
    </row>
    <row r="12384" spans="1:20" x14ac:dyDescent="0.25">
      <c r="A12384">
        <v>51</v>
      </c>
      <c r="B12384" t="s">
        <v>3207</v>
      </c>
      <c r="C12384" s="5" t="s">
        <v>2000</v>
      </c>
      <c r="D12384" s="5" t="s">
        <v>7</v>
      </c>
      <c r="E12384" s="5">
        <v>2019</v>
      </c>
      <c r="T12384" t="str">
        <f t="shared" si="200"/>
        <v>É igual</v>
      </c>
    </row>
    <row r="12385" spans="1:20" x14ac:dyDescent="0.25">
      <c r="A12385">
        <v>52</v>
      </c>
      <c r="B12385" t="s">
        <v>8545</v>
      </c>
      <c r="C12385" s="5" t="s">
        <v>8546</v>
      </c>
      <c r="D12385" s="5" t="s">
        <v>74</v>
      </c>
      <c r="E12385" s="5">
        <v>2019</v>
      </c>
      <c r="T12385" t="str">
        <f t="shared" si="200"/>
        <v>Não é igual</v>
      </c>
    </row>
    <row r="12386" spans="1:20" x14ac:dyDescent="0.25">
      <c r="A12386">
        <v>53</v>
      </c>
      <c r="B12386" t="s">
        <v>8547</v>
      </c>
      <c r="C12386" s="5" t="s">
        <v>8548</v>
      </c>
      <c r="D12386" s="5" t="s">
        <v>74</v>
      </c>
      <c r="E12386" s="5">
        <v>2019</v>
      </c>
      <c r="T12386" t="str">
        <f t="shared" si="200"/>
        <v>Não é igual</v>
      </c>
    </row>
    <row r="12387" spans="1:20" x14ac:dyDescent="0.25">
      <c r="A12387">
        <v>54</v>
      </c>
      <c r="B12387" t="s">
        <v>8549</v>
      </c>
      <c r="C12387" s="5" t="s">
        <v>8550</v>
      </c>
      <c r="D12387" s="5" t="s">
        <v>74</v>
      </c>
      <c r="E12387" s="5">
        <v>2019</v>
      </c>
      <c r="T12387" t="str">
        <f t="shared" si="200"/>
        <v>Não é igual</v>
      </c>
    </row>
    <row r="12388" spans="1:20" x14ac:dyDescent="0.25">
      <c r="A12388">
        <v>55</v>
      </c>
      <c r="B12388" t="s">
        <v>6717</v>
      </c>
      <c r="C12388" s="5" t="s">
        <v>1385</v>
      </c>
      <c r="D12388" s="5" t="s">
        <v>7</v>
      </c>
      <c r="E12388" s="5">
        <v>2019</v>
      </c>
      <c r="T12388" t="str">
        <f t="shared" si="200"/>
        <v>É igual</v>
      </c>
    </row>
    <row r="12389" spans="1:20" x14ac:dyDescent="0.25">
      <c r="A12389">
        <v>56</v>
      </c>
      <c r="B12389" t="s">
        <v>6718</v>
      </c>
      <c r="C12389" s="5" t="s">
        <v>2002</v>
      </c>
      <c r="D12389" s="5" t="s">
        <v>7</v>
      </c>
      <c r="E12389" s="5">
        <v>2019</v>
      </c>
      <c r="T12389" t="str">
        <f t="shared" si="200"/>
        <v>É igual</v>
      </c>
    </row>
    <row r="12390" spans="1:20" x14ac:dyDescent="0.25">
      <c r="A12390">
        <v>57</v>
      </c>
      <c r="B12390" t="s">
        <v>8551</v>
      </c>
      <c r="C12390" s="5" t="s">
        <v>8552</v>
      </c>
      <c r="D12390" s="5" t="s">
        <v>10</v>
      </c>
      <c r="E12390" s="5">
        <v>2019</v>
      </c>
      <c r="T12390" t="str">
        <f t="shared" si="200"/>
        <v>Não é igual</v>
      </c>
    </row>
    <row r="12391" spans="1:20" x14ac:dyDescent="0.25">
      <c r="A12391">
        <v>58</v>
      </c>
      <c r="B12391" t="s">
        <v>6719</v>
      </c>
      <c r="C12391" s="5" t="s">
        <v>6720</v>
      </c>
      <c r="D12391" s="5" t="s">
        <v>2160</v>
      </c>
      <c r="E12391" s="5">
        <v>2019</v>
      </c>
      <c r="T12391" t="str">
        <f t="shared" si="200"/>
        <v>É igual</v>
      </c>
    </row>
    <row r="12392" spans="1:20" x14ac:dyDescent="0.25">
      <c r="A12392">
        <v>59</v>
      </c>
      <c r="B12392" t="s">
        <v>6721</v>
      </c>
      <c r="C12392" s="5" t="s">
        <v>6722</v>
      </c>
      <c r="D12392" s="5" t="s">
        <v>2005</v>
      </c>
      <c r="E12392" s="5">
        <v>2019</v>
      </c>
      <c r="T12392" t="str">
        <f t="shared" si="200"/>
        <v>É igual</v>
      </c>
    </row>
    <row r="12393" spans="1:20" x14ac:dyDescent="0.25">
      <c r="A12393">
        <v>60</v>
      </c>
      <c r="B12393" t="s">
        <v>8553</v>
      </c>
      <c r="C12393" s="5" t="s">
        <v>8554</v>
      </c>
      <c r="D12393" s="5" t="s">
        <v>74</v>
      </c>
      <c r="E12393" s="5">
        <v>2019</v>
      </c>
      <c r="T12393" t="str">
        <f t="shared" si="200"/>
        <v>Não é igual</v>
      </c>
    </row>
    <row r="12394" spans="1:20" x14ac:dyDescent="0.25">
      <c r="A12394">
        <v>61</v>
      </c>
      <c r="B12394" t="s">
        <v>6726</v>
      </c>
      <c r="C12394" s="5" t="s">
        <v>6727</v>
      </c>
      <c r="D12394" s="5" t="s">
        <v>2005</v>
      </c>
      <c r="E12394" s="5">
        <v>2019</v>
      </c>
      <c r="T12394" t="str">
        <f t="shared" si="200"/>
        <v>É igual</v>
      </c>
    </row>
    <row r="12395" spans="1:20" x14ac:dyDescent="0.25">
      <c r="A12395">
        <v>62</v>
      </c>
      <c r="B12395" t="s">
        <v>6728</v>
      </c>
      <c r="C12395" s="5" t="s">
        <v>6729</v>
      </c>
      <c r="D12395" s="5" t="s">
        <v>4858</v>
      </c>
      <c r="E12395" s="5">
        <v>2019</v>
      </c>
      <c r="T12395" t="str">
        <f t="shared" si="200"/>
        <v>É igual</v>
      </c>
    </row>
    <row r="12396" spans="1:20" x14ac:dyDescent="0.25">
      <c r="A12396">
        <v>63</v>
      </c>
      <c r="B12396" t="s">
        <v>6733</v>
      </c>
      <c r="C12396" s="5" t="s">
        <v>3731</v>
      </c>
      <c r="D12396" s="5" t="s">
        <v>2160</v>
      </c>
      <c r="E12396" s="5">
        <v>2019</v>
      </c>
      <c r="T12396" t="str">
        <f t="shared" si="200"/>
        <v>É igual</v>
      </c>
    </row>
    <row r="12397" spans="1:20" x14ac:dyDescent="0.25">
      <c r="A12397">
        <v>64</v>
      </c>
      <c r="B12397" t="s">
        <v>2684</v>
      </c>
      <c r="C12397" s="5" t="s">
        <v>2685</v>
      </c>
      <c r="D12397" s="5" t="s">
        <v>116</v>
      </c>
      <c r="E12397" s="5">
        <v>2019</v>
      </c>
      <c r="T12397" t="str">
        <f t="shared" si="200"/>
        <v>É igual</v>
      </c>
    </row>
    <row r="12398" spans="1:20" x14ac:dyDescent="0.25">
      <c r="A12398">
        <v>65</v>
      </c>
      <c r="B12398" t="s">
        <v>6734</v>
      </c>
      <c r="C12398" s="5" t="s">
        <v>5392</v>
      </c>
      <c r="D12398" s="5" t="s">
        <v>7</v>
      </c>
      <c r="E12398" s="5">
        <v>2019</v>
      </c>
      <c r="T12398" t="str">
        <f t="shared" si="200"/>
        <v>É igual</v>
      </c>
    </row>
    <row r="12399" spans="1:20" x14ac:dyDescent="0.25">
      <c r="A12399">
        <v>66</v>
      </c>
      <c r="B12399" t="s">
        <v>8555</v>
      </c>
      <c r="C12399" s="5" t="s">
        <v>5396</v>
      </c>
      <c r="D12399" s="5" t="s">
        <v>147</v>
      </c>
      <c r="E12399" s="5">
        <v>2019</v>
      </c>
      <c r="T12399" t="str">
        <f t="shared" ref="T12399:T12462" si="201">IF(COUNTIF(C$2:C$12333,C12399) &gt; 0, "É igual", "Não é igual")</f>
        <v>É igual</v>
      </c>
    </row>
    <row r="12400" spans="1:20" x14ac:dyDescent="0.25">
      <c r="A12400">
        <v>67</v>
      </c>
      <c r="B12400" t="s">
        <v>8556</v>
      </c>
      <c r="C12400" s="5" t="s">
        <v>8557</v>
      </c>
      <c r="D12400" s="5" t="s">
        <v>7</v>
      </c>
      <c r="E12400" s="5">
        <v>2019</v>
      </c>
      <c r="T12400" t="str">
        <f t="shared" si="201"/>
        <v>Não é igual</v>
      </c>
    </row>
    <row r="12401" spans="1:20" x14ac:dyDescent="0.25">
      <c r="A12401">
        <v>68</v>
      </c>
      <c r="B12401" t="s">
        <v>3734</v>
      </c>
      <c r="C12401" s="5" t="s">
        <v>3735</v>
      </c>
      <c r="D12401" s="5" t="s">
        <v>7</v>
      </c>
      <c r="E12401" s="5">
        <v>2019</v>
      </c>
      <c r="T12401" t="str">
        <f t="shared" si="201"/>
        <v>É igual</v>
      </c>
    </row>
    <row r="12402" spans="1:20" x14ac:dyDescent="0.25">
      <c r="A12402">
        <v>69</v>
      </c>
      <c r="B12402" t="s">
        <v>4259</v>
      </c>
      <c r="C12402" s="5" t="s">
        <v>4260</v>
      </c>
      <c r="D12402" s="5" t="s">
        <v>116</v>
      </c>
      <c r="E12402" s="5">
        <v>2019</v>
      </c>
      <c r="T12402" t="str">
        <f t="shared" si="201"/>
        <v>É igual</v>
      </c>
    </row>
    <row r="12403" spans="1:20" x14ac:dyDescent="0.25">
      <c r="A12403">
        <v>70</v>
      </c>
      <c r="B12403" t="s">
        <v>2010</v>
      </c>
      <c r="C12403" s="5" t="s">
        <v>2011</v>
      </c>
      <c r="D12403" s="5" t="s">
        <v>7</v>
      </c>
      <c r="E12403" s="5">
        <v>2019</v>
      </c>
      <c r="T12403" t="str">
        <f t="shared" si="201"/>
        <v>É igual</v>
      </c>
    </row>
    <row r="12404" spans="1:20" x14ac:dyDescent="0.25">
      <c r="A12404">
        <v>71</v>
      </c>
      <c r="B12404" t="s">
        <v>2012</v>
      </c>
      <c r="C12404" s="5" t="s">
        <v>2013</v>
      </c>
      <c r="D12404" s="5" t="s">
        <v>7</v>
      </c>
      <c r="E12404" s="5">
        <v>2019</v>
      </c>
      <c r="T12404" t="str">
        <f t="shared" si="201"/>
        <v>É igual</v>
      </c>
    </row>
    <row r="12405" spans="1:20" x14ac:dyDescent="0.25">
      <c r="A12405">
        <v>72</v>
      </c>
      <c r="B12405" t="s">
        <v>8558</v>
      </c>
      <c r="C12405" s="5" t="s">
        <v>8559</v>
      </c>
      <c r="D12405" s="5" t="s">
        <v>7</v>
      </c>
      <c r="E12405" s="5">
        <v>2019</v>
      </c>
      <c r="T12405" t="str">
        <f t="shared" si="201"/>
        <v>Não é igual</v>
      </c>
    </row>
    <row r="12406" spans="1:20" x14ac:dyDescent="0.25">
      <c r="A12406">
        <v>73</v>
      </c>
      <c r="B12406" t="s">
        <v>6737</v>
      </c>
      <c r="C12406" s="5" t="s">
        <v>2172</v>
      </c>
      <c r="D12406" s="5" t="s">
        <v>10</v>
      </c>
      <c r="E12406" s="5">
        <v>2019</v>
      </c>
      <c r="T12406" t="str">
        <f t="shared" si="201"/>
        <v>É igual</v>
      </c>
    </row>
    <row r="12407" spans="1:20" x14ac:dyDescent="0.25">
      <c r="A12407">
        <v>74</v>
      </c>
      <c r="B12407" t="s">
        <v>773</v>
      </c>
      <c r="C12407" s="5" t="s">
        <v>774</v>
      </c>
      <c r="D12407" s="5" t="s">
        <v>10</v>
      </c>
      <c r="E12407" s="5">
        <v>2019</v>
      </c>
      <c r="T12407" t="str">
        <f t="shared" si="201"/>
        <v>É igual</v>
      </c>
    </row>
    <row r="12408" spans="1:20" x14ac:dyDescent="0.25">
      <c r="A12408">
        <v>75</v>
      </c>
      <c r="B12408" t="s">
        <v>6738</v>
      </c>
      <c r="C12408" s="5" t="s">
        <v>371</v>
      </c>
      <c r="D12408" s="5" t="s">
        <v>10</v>
      </c>
      <c r="E12408" s="5">
        <v>2019</v>
      </c>
      <c r="T12408" t="str">
        <f t="shared" si="201"/>
        <v>É igual</v>
      </c>
    </row>
    <row r="12409" spans="1:20" x14ac:dyDescent="0.25">
      <c r="A12409">
        <v>76</v>
      </c>
      <c r="B12409" t="s">
        <v>6739</v>
      </c>
      <c r="C12409" s="5" t="s">
        <v>5398</v>
      </c>
      <c r="D12409" s="5" t="s">
        <v>7</v>
      </c>
      <c r="E12409" s="5">
        <v>2019</v>
      </c>
      <c r="T12409" t="str">
        <f t="shared" si="201"/>
        <v>É igual</v>
      </c>
    </row>
    <row r="12410" spans="1:20" x14ac:dyDescent="0.25">
      <c r="A12410">
        <v>77</v>
      </c>
      <c r="B12410" t="s">
        <v>6740</v>
      </c>
      <c r="C12410" s="5" t="s">
        <v>6741</v>
      </c>
      <c r="D12410" s="5" t="s">
        <v>10</v>
      </c>
      <c r="E12410" s="5">
        <v>2019</v>
      </c>
      <c r="T12410" t="str">
        <f t="shared" si="201"/>
        <v>É igual</v>
      </c>
    </row>
    <row r="12411" spans="1:20" x14ac:dyDescent="0.25">
      <c r="A12411">
        <v>78</v>
      </c>
      <c r="B12411" t="s">
        <v>8560</v>
      </c>
      <c r="C12411" s="5" t="s">
        <v>5400</v>
      </c>
      <c r="D12411" s="5" t="s">
        <v>22</v>
      </c>
      <c r="E12411" s="5">
        <v>2019</v>
      </c>
      <c r="T12411" t="str">
        <f t="shared" si="201"/>
        <v>É igual</v>
      </c>
    </row>
    <row r="12412" spans="1:20" x14ac:dyDescent="0.25">
      <c r="A12412">
        <v>79</v>
      </c>
      <c r="B12412" t="s">
        <v>6742</v>
      </c>
      <c r="C12412" s="5" t="s">
        <v>3212</v>
      </c>
      <c r="D12412" s="5" t="s">
        <v>7</v>
      </c>
      <c r="E12412" s="5">
        <v>2019</v>
      </c>
      <c r="T12412" t="str">
        <f t="shared" si="201"/>
        <v>É igual</v>
      </c>
    </row>
    <row r="12413" spans="1:20" x14ac:dyDescent="0.25">
      <c r="A12413">
        <v>80</v>
      </c>
      <c r="B12413" t="s">
        <v>6743</v>
      </c>
      <c r="C12413" s="5" t="s">
        <v>5947</v>
      </c>
      <c r="D12413" s="5" t="s">
        <v>7</v>
      </c>
      <c r="E12413" s="5">
        <v>2019</v>
      </c>
      <c r="T12413" t="str">
        <f t="shared" si="201"/>
        <v>É igual</v>
      </c>
    </row>
    <row r="12414" spans="1:20" x14ac:dyDescent="0.25">
      <c r="A12414">
        <v>81</v>
      </c>
      <c r="B12414" t="s">
        <v>6744</v>
      </c>
      <c r="C12414" s="5" t="s">
        <v>4264</v>
      </c>
      <c r="D12414" s="5" t="s">
        <v>22</v>
      </c>
      <c r="E12414" s="5">
        <v>2019</v>
      </c>
      <c r="T12414" t="str">
        <f t="shared" si="201"/>
        <v>É igual</v>
      </c>
    </row>
    <row r="12415" spans="1:20" x14ac:dyDescent="0.25">
      <c r="A12415">
        <v>82</v>
      </c>
      <c r="B12415" t="s">
        <v>6745</v>
      </c>
      <c r="C12415" s="5" t="s">
        <v>6746</v>
      </c>
      <c r="D12415" s="5" t="s">
        <v>74</v>
      </c>
      <c r="E12415" s="5">
        <v>2019</v>
      </c>
      <c r="T12415" t="str">
        <f t="shared" si="201"/>
        <v>É igual</v>
      </c>
    </row>
    <row r="12416" spans="1:20" x14ac:dyDescent="0.25">
      <c r="A12416">
        <v>83</v>
      </c>
      <c r="B12416" t="s">
        <v>6747</v>
      </c>
      <c r="C12416" s="5" t="s">
        <v>3774</v>
      </c>
      <c r="D12416" s="5" t="s">
        <v>74</v>
      </c>
      <c r="E12416" s="5">
        <v>2019</v>
      </c>
      <c r="T12416" t="str">
        <f t="shared" si="201"/>
        <v>É igual</v>
      </c>
    </row>
    <row r="12417" spans="1:20" x14ac:dyDescent="0.25">
      <c r="A12417">
        <v>84</v>
      </c>
      <c r="B12417" t="s">
        <v>5948</v>
      </c>
      <c r="C12417" s="5" t="s">
        <v>5949</v>
      </c>
      <c r="D12417" s="5" t="s">
        <v>7</v>
      </c>
      <c r="E12417" s="5">
        <v>2019</v>
      </c>
      <c r="T12417" t="str">
        <f t="shared" si="201"/>
        <v>É igual</v>
      </c>
    </row>
    <row r="12418" spans="1:20" x14ac:dyDescent="0.25">
      <c r="A12418">
        <v>85</v>
      </c>
      <c r="B12418" t="s">
        <v>6748</v>
      </c>
      <c r="C12418" s="5" t="s">
        <v>5402</v>
      </c>
      <c r="D12418" s="5" t="s">
        <v>22</v>
      </c>
      <c r="E12418" s="5">
        <v>2019</v>
      </c>
      <c r="T12418" t="str">
        <f t="shared" si="201"/>
        <v>É igual</v>
      </c>
    </row>
    <row r="12419" spans="1:20" x14ac:dyDescent="0.25">
      <c r="A12419">
        <v>86</v>
      </c>
      <c r="B12419" t="s">
        <v>8561</v>
      </c>
      <c r="C12419" s="5" t="s">
        <v>8562</v>
      </c>
      <c r="D12419" s="5" t="s">
        <v>7</v>
      </c>
      <c r="E12419" s="5">
        <v>2019</v>
      </c>
      <c r="T12419" t="str">
        <f t="shared" si="201"/>
        <v>Não é igual</v>
      </c>
    </row>
    <row r="12420" spans="1:20" x14ac:dyDescent="0.25">
      <c r="A12420">
        <v>87</v>
      </c>
      <c r="B12420" t="s">
        <v>6749</v>
      </c>
      <c r="C12420" s="5" t="s">
        <v>5951</v>
      </c>
      <c r="D12420" s="5" t="s">
        <v>7</v>
      </c>
      <c r="E12420" s="5">
        <v>2019</v>
      </c>
      <c r="T12420" t="str">
        <f t="shared" si="201"/>
        <v>É igual</v>
      </c>
    </row>
    <row r="12421" spans="1:20" x14ac:dyDescent="0.25">
      <c r="A12421">
        <v>88</v>
      </c>
      <c r="B12421" t="s">
        <v>5952</v>
      </c>
      <c r="C12421" s="5" t="s">
        <v>5953</v>
      </c>
      <c r="D12421" s="5" t="s">
        <v>7</v>
      </c>
      <c r="E12421" s="5">
        <v>2019</v>
      </c>
      <c r="T12421" t="str">
        <f t="shared" si="201"/>
        <v>É igual</v>
      </c>
    </row>
    <row r="12422" spans="1:20" x14ac:dyDescent="0.25">
      <c r="A12422">
        <v>89</v>
      </c>
      <c r="B12422" t="s">
        <v>6750</v>
      </c>
      <c r="C12422" s="5" t="s">
        <v>8563</v>
      </c>
      <c r="D12422" s="5" t="s">
        <v>116</v>
      </c>
      <c r="E12422" s="5">
        <v>2019</v>
      </c>
      <c r="T12422" t="str">
        <f t="shared" si="201"/>
        <v>Não é igual</v>
      </c>
    </row>
    <row r="12423" spans="1:20" x14ac:dyDescent="0.25">
      <c r="A12423">
        <v>90</v>
      </c>
      <c r="B12423" t="s">
        <v>6751</v>
      </c>
      <c r="C12423" s="5" t="s">
        <v>6752</v>
      </c>
      <c r="D12423" s="5" t="s">
        <v>7</v>
      </c>
      <c r="E12423" s="5">
        <v>2019</v>
      </c>
      <c r="T12423" t="str">
        <f t="shared" si="201"/>
        <v>É igual</v>
      </c>
    </row>
    <row r="12424" spans="1:20" x14ac:dyDescent="0.25">
      <c r="A12424">
        <v>91</v>
      </c>
      <c r="B12424" t="s">
        <v>6753</v>
      </c>
      <c r="C12424" s="5" t="s">
        <v>5404</v>
      </c>
      <c r="D12424" s="5" t="s">
        <v>10</v>
      </c>
      <c r="E12424" s="5">
        <v>2019</v>
      </c>
      <c r="T12424" t="str">
        <f t="shared" si="201"/>
        <v>É igual</v>
      </c>
    </row>
    <row r="12425" spans="1:20" x14ac:dyDescent="0.25">
      <c r="A12425">
        <v>92</v>
      </c>
      <c r="B12425" t="s">
        <v>2690</v>
      </c>
      <c r="C12425" s="5" t="s">
        <v>218</v>
      </c>
      <c r="D12425" s="5" t="s">
        <v>7</v>
      </c>
      <c r="E12425" s="5">
        <v>2019</v>
      </c>
      <c r="T12425" t="str">
        <f t="shared" si="201"/>
        <v>É igual</v>
      </c>
    </row>
    <row r="12426" spans="1:20" x14ac:dyDescent="0.25">
      <c r="A12426">
        <v>93</v>
      </c>
      <c r="B12426" t="s">
        <v>2691</v>
      </c>
      <c r="C12426" s="5" t="s">
        <v>2692</v>
      </c>
      <c r="D12426" s="5" t="s">
        <v>7</v>
      </c>
      <c r="E12426" s="5">
        <v>2019</v>
      </c>
      <c r="T12426" t="str">
        <f t="shared" si="201"/>
        <v>É igual</v>
      </c>
    </row>
    <row r="12427" spans="1:20" x14ac:dyDescent="0.25">
      <c r="A12427">
        <v>94</v>
      </c>
      <c r="B12427" t="s">
        <v>6756</v>
      </c>
      <c r="C12427" s="5" t="s">
        <v>6757</v>
      </c>
      <c r="D12427" s="5" t="s">
        <v>10</v>
      </c>
      <c r="E12427" s="5">
        <v>2019</v>
      </c>
      <c r="T12427" t="str">
        <f t="shared" si="201"/>
        <v>É igual</v>
      </c>
    </row>
    <row r="12428" spans="1:20" x14ac:dyDescent="0.25">
      <c r="A12428">
        <v>95</v>
      </c>
      <c r="B12428" t="s">
        <v>5405</v>
      </c>
      <c r="C12428" s="5" t="s">
        <v>5406</v>
      </c>
      <c r="D12428" s="5" t="s">
        <v>116</v>
      </c>
      <c r="E12428" s="5">
        <v>2019</v>
      </c>
      <c r="T12428" t="str">
        <f t="shared" si="201"/>
        <v>É igual</v>
      </c>
    </row>
    <row r="12429" spans="1:20" x14ac:dyDescent="0.25">
      <c r="A12429">
        <v>96</v>
      </c>
      <c r="B12429" t="s">
        <v>8564</v>
      </c>
      <c r="C12429" s="5" t="s">
        <v>8565</v>
      </c>
      <c r="D12429" s="5" t="s">
        <v>10</v>
      </c>
      <c r="E12429" s="5">
        <v>2019</v>
      </c>
      <c r="T12429" t="str">
        <f t="shared" si="201"/>
        <v>Não é igual</v>
      </c>
    </row>
    <row r="12430" spans="1:20" x14ac:dyDescent="0.25">
      <c r="A12430">
        <v>97</v>
      </c>
      <c r="B12430" t="s">
        <v>8566</v>
      </c>
      <c r="C12430" s="5" t="s">
        <v>8567</v>
      </c>
      <c r="D12430" s="5" t="s">
        <v>7</v>
      </c>
      <c r="E12430" s="5">
        <v>2019</v>
      </c>
      <c r="T12430" t="str">
        <f t="shared" si="201"/>
        <v>Não é igual</v>
      </c>
    </row>
    <row r="12431" spans="1:20" x14ac:dyDescent="0.25">
      <c r="A12431">
        <v>98</v>
      </c>
      <c r="B12431" t="s">
        <v>4265</v>
      </c>
      <c r="C12431" s="5" t="s">
        <v>4266</v>
      </c>
      <c r="D12431" s="5" t="s">
        <v>15</v>
      </c>
      <c r="E12431" s="5">
        <v>2019</v>
      </c>
      <c r="T12431" t="str">
        <f t="shared" si="201"/>
        <v>É igual</v>
      </c>
    </row>
    <row r="12432" spans="1:20" x14ac:dyDescent="0.25">
      <c r="A12432">
        <v>99</v>
      </c>
      <c r="B12432" t="s">
        <v>6758</v>
      </c>
      <c r="C12432" s="5" t="s">
        <v>6759</v>
      </c>
      <c r="D12432" s="5" t="s">
        <v>7</v>
      </c>
      <c r="E12432" s="5">
        <v>2019</v>
      </c>
      <c r="T12432" t="str">
        <f t="shared" si="201"/>
        <v>É igual</v>
      </c>
    </row>
    <row r="12433" spans="1:20" x14ac:dyDescent="0.25">
      <c r="A12433">
        <v>100</v>
      </c>
      <c r="B12433" t="s">
        <v>8568</v>
      </c>
      <c r="C12433" s="5" t="s">
        <v>4268</v>
      </c>
      <c r="D12433" s="5" t="s">
        <v>22</v>
      </c>
      <c r="E12433" s="5">
        <v>2019</v>
      </c>
      <c r="T12433" t="str">
        <f t="shared" si="201"/>
        <v>É igual</v>
      </c>
    </row>
    <row r="12434" spans="1:20" x14ac:dyDescent="0.25">
      <c r="A12434">
        <v>101</v>
      </c>
      <c r="B12434" t="s">
        <v>5407</v>
      </c>
      <c r="C12434" s="5" t="s">
        <v>5408</v>
      </c>
      <c r="D12434" s="5" t="s">
        <v>74</v>
      </c>
      <c r="E12434" s="5">
        <v>2019</v>
      </c>
      <c r="T12434" t="str">
        <f t="shared" si="201"/>
        <v>É igual</v>
      </c>
    </row>
    <row r="12435" spans="1:20" x14ac:dyDescent="0.25">
      <c r="A12435">
        <v>102</v>
      </c>
      <c r="B12435" t="s">
        <v>8569</v>
      </c>
      <c r="C12435" s="5" t="s">
        <v>8570</v>
      </c>
      <c r="D12435" s="5" t="s">
        <v>386</v>
      </c>
      <c r="E12435" s="5">
        <v>2019</v>
      </c>
      <c r="T12435" t="str">
        <f t="shared" si="201"/>
        <v>Não é igual</v>
      </c>
    </row>
    <row r="12436" spans="1:20" x14ac:dyDescent="0.25">
      <c r="A12436">
        <v>103</v>
      </c>
      <c r="B12436" t="s">
        <v>2017</v>
      </c>
      <c r="C12436" s="5" t="s">
        <v>2018</v>
      </c>
      <c r="D12436" s="5" t="s">
        <v>2005</v>
      </c>
      <c r="E12436" s="5">
        <v>2019</v>
      </c>
      <c r="T12436" t="str">
        <f t="shared" si="201"/>
        <v>É igual</v>
      </c>
    </row>
    <row r="12437" spans="1:20" x14ac:dyDescent="0.25">
      <c r="A12437">
        <v>104</v>
      </c>
      <c r="B12437" t="s">
        <v>8571</v>
      </c>
      <c r="C12437" s="5" t="s">
        <v>8572</v>
      </c>
      <c r="D12437" s="5" t="s">
        <v>2005</v>
      </c>
      <c r="E12437" s="5">
        <v>2019</v>
      </c>
      <c r="T12437" t="str">
        <f t="shared" si="201"/>
        <v>Não é igual</v>
      </c>
    </row>
    <row r="12438" spans="1:20" x14ac:dyDescent="0.25">
      <c r="A12438">
        <v>105</v>
      </c>
      <c r="B12438" t="s">
        <v>8573</v>
      </c>
      <c r="C12438" s="5" t="s">
        <v>8574</v>
      </c>
      <c r="D12438" s="5" t="s">
        <v>79</v>
      </c>
      <c r="E12438" s="5">
        <v>2019</v>
      </c>
      <c r="T12438" t="str">
        <f t="shared" si="201"/>
        <v>Não é igual</v>
      </c>
    </row>
    <row r="12439" spans="1:20" x14ac:dyDescent="0.25">
      <c r="A12439">
        <v>106</v>
      </c>
      <c r="B12439" t="s">
        <v>6760</v>
      </c>
      <c r="C12439" s="5" t="s">
        <v>6761</v>
      </c>
      <c r="D12439" s="5" t="s">
        <v>7</v>
      </c>
      <c r="E12439" s="5">
        <v>2019</v>
      </c>
      <c r="T12439" t="str">
        <f t="shared" si="201"/>
        <v>É igual</v>
      </c>
    </row>
    <row r="12440" spans="1:20" x14ac:dyDescent="0.25">
      <c r="A12440">
        <v>107</v>
      </c>
      <c r="B12440" t="s">
        <v>6762</v>
      </c>
      <c r="C12440" s="5" t="s">
        <v>5410</v>
      </c>
      <c r="D12440" s="5" t="s">
        <v>7</v>
      </c>
      <c r="E12440" s="5">
        <v>2019</v>
      </c>
      <c r="T12440" t="str">
        <f t="shared" si="201"/>
        <v>É igual</v>
      </c>
    </row>
    <row r="12441" spans="1:20" x14ac:dyDescent="0.25">
      <c r="A12441">
        <v>108</v>
      </c>
      <c r="B12441" t="s">
        <v>8575</v>
      </c>
      <c r="C12441" s="5" t="s">
        <v>8576</v>
      </c>
      <c r="D12441" s="5" t="s">
        <v>7</v>
      </c>
      <c r="E12441" s="5">
        <v>2019</v>
      </c>
      <c r="T12441" t="str">
        <f t="shared" si="201"/>
        <v>Não é igual</v>
      </c>
    </row>
    <row r="12442" spans="1:20" x14ac:dyDescent="0.25">
      <c r="A12442">
        <v>109</v>
      </c>
      <c r="B12442" t="s">
        <v>5954</v>
      </c>
      <c r="C12442" s="5" t="s">
        <v>5955</v>
      </c>
      <c r="D12442" s="5" t="s">
        <v>15</v>
      </c>
      <c r="E12442" s="5">
        <v>2019</v>
      </c>
      <c r="T12442" t="str">
        <f t="shared" si="201"/>
        <v>É igual</v>
      </c>
    </row>
    <row r="12443" spans="1:20" x14ac:dyDescent="0.25">
      <c r="A12443">
        <v>110</v>
      </c>
      <c r="B12443" t="s">
        <v>5411</v>
      </c>
      <c r="C12443" s="5" t="s">
        <v>5412</v>
      </c>
      <c r="D12443" s="5" t="s">
        <v>7</v>
      </c>
      <c r="E12443" s="5">
        <v>2019</v>
      </c>
      <c r="T12443" t="str">
        <f t="shared" si="201"/>
        <v>É igual</v>
      </c>
    </row>
    <row r="12444" spans="1:20" x14ac:dyDescent="0.25">
      <c r="A12444">
        <v>111</v>
      </c>
      <c r="B12444" t="s">
        <v>6763</v>
      </c>
      <c r="C12444" s="5" t="s">
        <v>897</v>
      </c>
      <c r="D12444" s="5" t="s">
        <v>10</v>
      </c>
      <c r="E12444" s="5">
        <v>2019</v>
      </c>
      <c r="T12444" t="str">
        <f t="shared" si="201"/>
        <v>É igual</v>
      </c>
    </row>
    <row r="12445" spans="1:20" x14ac:dyDescent="0.25">
      <c r="A12445">
        <v>112</v>
      </c>
      <c r="B12445" t="s">
        <v>4271</v>
      </c>
      <c r="C12445" s="5" t="s">
        <v>4272</v>
      </c>
      <c r="D12445" s="5" t="s">
        <v>22</v>
      </c>
      <c r="E12445" s="5">
        <v>2019</v>
      </c>
      <c r="T12445" t="str">
        <f t="shared" si="201"/>
        <v>É igual</v>
      </c>
    </row>
    <row r="12446" spans="1:20" x14ac:dyDescent="0.25">
      <c r="A12446">
        <v>113</v>
      </c>
      <c r="B12446" t="s">
        <v>8577</v>
      </c>
      <c r="C12446" s="5" t="s">
        <v>3191</v>
      </c>
      <c r="D12446" s="5" t="s">
        <v>7</v>
      </c>
      <c r="E12446" s="5">
        <v>2019</v>
      </c>
      <c r="T12446" t="str">
        <f t="shared" si="201"/>
        <v>É igual</v>
      </c>
    </row>
    <row r="12447" spans="1:20" x14ac:dyDescent="0.25">
      <c r="A12447">
        <v>114</v>
      </c>
      <c r="B12447" t="s">
        <v>8578</v>
      </c>
      <c r="C12447" s="5" t="s">
        <v>8579</v>
      </c>
      <c r="D12447" s="5" t="s">
        <v>74</v>
      </c>
      <c r="E12447" s="5">
        <v>2019</v>
      </c>
      <c r="T12447" t="str">
        <f t="shared" si="201"/>
        <v>Não é igual</v>
      </c>
    </row>
    <row r="12448" spans="1:20" x14ac:dyDescent="0.25">
      <c r="A12448">
        <v>115</v>
      </c>
      <c r="B12448" t="s">
        <v>6764</v>
      </c>
      <c r="C12448" s="5" t="s">
        <v>2024</v>
      </c>
      <c r="D12448" s="5" t="s">
        <v>10</v>
      </c>
      <c r="E12448" s="5">
        <v>2019</v>
      </c>
      <c r="T12448" t="str">
        <f t="shared" si="201"/>
        <v>É igual</v>
      </c>
    </row>
    <row r="12449" spans="1:20" x14ac:dyDescent="0.25">
      <c r="A12449">
        <v>116</v>
      </c>
      <c r="B12449" t="s">
        <v>5961</v>
      </c>
      <c r="C12449" s="5" t="s">
        <v>5962</v>
      </c>
      <c r="D12449" s="5" t="s">
        <v>7</v>
      </c>
      <c r="E12449" s="5">
        <v>2019</v>
      </c>
      <c r="T12449" t="str">
        <f t="shared" si="201"/>
        <v>É igual</v>
      </c>
    </row>
    <row r="12450" spans="1:20" x14ac:dyDescent="0.25">
      <c r="A12450">
        <v>117</v>
      </c>
      <c r="B12450" t="s">
        <v>6765</v>
      </c>
      <c r="C12450" s="5" t="s">
        <v>2026</v>
      </c>
      <c r="D12450" s="5" t="s">
        <v>7</v>
      </c>
      <c r="E12450" s="5">
        <v>2019</v>
      </c>
      <c r="T12450" t="str">
        <f t="shared" si="201"/>
        <v>É igual</v>
      </c>
    </row>
    <row r="12451" spans="1:20" x14ac:dyDescent="0.25">
      <c r="A12451">
        <v>118</v>
      </c>
      <c r="B12451" t="s">
        <v>6766</v>
      </c>
      <c r="C12451" s="5" t="s">
        <v>782</v>
      </c>
      <c r="D12451" s="5" t="s">
        <v>74</v>
      </c>
      <c r="E12451" s="5">
        <v>2019</v>
      </c>
      <c r="T12451" t="str">
        <f t="shared" si="201"/>
        <v>É igual</v>
      </c>
    </row>
    <row r="12452" spans="1:20" x14ac:dyDescent="0.25">
      <c r="A12452">
        <v>119</v>
      </c>
      <c r="B12452" t="s">
        <v>6768</v>
      </c>
      <c r="C12452" s="5" t="s">
        <v>3751</v>
      </c>
      <c r="D12452" s="5" t="s">
        <v>22</v>
      </c>
      <c r="E12452" s="5">
        <v>2019</v>
      </c>
      <c r="T12452" t="str">
        <f t="shared" si="201"/>
        <v>É igual</v>
      </c>
    </row>
    <row r="12453" spans="1:20" x14ac:dyDescent="0.25">
      <c r="A12453">
        <v>120</v>
      </c>
      <c r="B12453" t="s">
        <v>6769</v>
      </c>
      <c r="C12453" s="5" t="s">
        <v>3214</v>
      </c>
      <c r="D12453" s="5" t="s">
        <v>7</v>
      </c>
      <c r="E12453" s="5">
        <v>2019</v>
      </c>
      <c r="T12453" t="str">
        <f t="shared" si="201"/>
        <v>É igual</v>
      </c>
    </row>
    <row r="12454" spans="1:20" x14ac:dyDescent="0.25">
      <c r="A12454">
        <v>121</v>
      </c>
      <c r="B12454" t="s">
        <v>6770</v>
      </c>
      <c r="C12454" s="5" t="s">
        <v>9</v>
      </c>
      <c r="D12454" s="5" t="s">
        <v>10</v>
      </c>
      <c r="E12454" s="5">
        <v>2019</v>
      </c>
      <c r="T12454" t="str">
        <f t="shared" si="201"/>
        <v>É igual</v>
      </c>
    </row>
    <row r="12455" spans="1:20" x14ac:dyDescent="0.25">
      <c r="A12455">
        <v>122</v>
      </c>
      <c r="B12455" t="s">
        <v>6771</v>
      </c>
      <c r="C12455" s="5" t="s">
        <v>6772</v>
      </c>
      <c r="D12455" s="5" t="s">
        <v>7</v>
      </c>
      <c r="E12455" s="5">
        <v>2019</v>
      </c>
      <c r="T12455" t="str">
        <f t="shared" si="201"/>
        <v>É igual</v>
      </c>
    </row>
    <row r="12456" spans="1:20" x14ac:dyDescent="0.25">
      <c r="A12456">
        <v>123</v>
      </c>
      <c r="B12456" t="s">
        <v>6773</v>
      </c>
      <c r="C12456" s="5" t="s">
        <v>6774</v>
      </c>
      <c r="D12456" s="5" t="s">
        <v>22</v>
      </c>
      <c r="E12456" s="5">
        <v>2019</v>
      </c>
      <c r="T12456" t="str">
        <f t="shared" si="201"/>
        <v>É igual</v>
      </c>
    </row>
    <row r="12457" spans="1:20" x14ac:dyDescent="0.25">
      <c r="A12457">
        <v>124</v>
      </c>
      <c r="B12457" t="s">
        <v>8580</v>
      </c>
      <c r="C12457" s="5" t="s">
        <v>8581</v>
      </c>
      <c r="D12457" s="5" t="s">
        <v>7</v>
      </c>
      <c r="E12457" s="5">
        <v>2019</v>
      </c>
      <c r="T12457" t="str">
        <f t="shared" si="201"/>
        <v>Não é igual</v>
      </c>
    </row>
    <row r="12458" spans="1:20" x14ac:dyDescent="0.25">
      <c r="A12458">
        <v>125</v>
      </c>
      <c r="B12458" t="s">
        <v>6777</v>
      </c>
      <c r="C12458" s="5" t="s">
        <v>1396</v>
      </c>
      <c r="D12458" s="5" t="s">
        <v>7</v>
      </c>
      <c r="E12458" s="5">
        <v>2019</v>
      </c>
      <c r="T12458" t="str">
        <f t="shared" si="201"/>
        <v>É igual</v>
      </c>
    </row>
    <row r="12459" spans="1:20" x14ac:dyDescent="0.25">
      <c r="A12459">
        <v>126</v>
      </c>
      <c r="B12459" t="s">
        <v>6778</v>
      </c>
      <c r="C12459" s="5" t="s">
        <v>405</v>
      </c>
      <c r="D12459" s="5" t="s">
        <v>7</v>
      </c>
      <c r="E12459" s="5">
        <v>2019</v>
      </c>
      <c r="T12459" t="str">
        <f t="shared" si="201"/>
        <v>É igual</v>
      </c>
    </row>
    <row r="12460" spans="1:20" x14ac:dyDescent="0.25">
      <c r="A12460">
        <v>127</v>
      </c>
      <c r="B12460" t="s">
        <v>6779</v>
      </c>
      <c r="C12460" s="5" t="s">
        <v>4851</v>
      </c>
      <c r="D12460" s="5" t="s">
        <v>7</v>
      </c>
      <c r="E12460" s="5">
        <v>2019</v>
      </c>
      <c r="T12460" t="str">
        <f t="shared" si="201"/>
        <v>É igual</v>
      </c>
    </row>
    <row r="12461" spans="1:20" x14ac:dyDescent="0.25">
      <c r="A12461">
        <v>128</v>
      </c>
      <c r="B12461" t="s">
        <v>8582</v>
      </c>
      <c r="C12461" s="5" t="s">
        <v>8583</v>
      </c>
      <c r="D12461" s="5" t="s">
        <v>7</v>
      </c>
      <c r="E12461" s="5">
        <v>2019</v>
      </c>
      <c r="T12461" t="str">
        <f t="shared" si="201"/>
        <v>Não é igual</v>
      </c>
    </row>
    <row r="12462" spans="1:20" x14ac:dyDescent="0.25">
      <c r="A12462">
        <v>129</v>
      </c>
      <c r="B12462" t="s">
        <v>6780</v>
      </c>
      <c r="C12462" s="5" t="s">
        <v>6781</v>
      </c>
      <c r="D12462" s="5" t="s">
        <v>7</v>
      </c>
      <c r="E12462" s="5">
        <v>2019</v>
      </c>
      <c r="T12462" t="str">
        <f t="shared" si="201"/>
        <v>É igual</v>
      </c>
    </row>
    <row r="12463" spans="1:20" x14ac:dyDescent="0.25">
      <c r="A12463">
        <v>130</v>
      </c>
      <c r="B12463" t="s">
        <v>4852</v>
      </c>
      <c r="C12463" s="5" t="s">
        <v>4853</v>
      </c>
      <c r="D12463" s="5" t="s">
        <v>22</v>
      </c>
      <c r="E12463" s="5">
        <v>2019</v>
      </c>
      <c r="T12463" t="str">
        <f t="shared" ref="T12463:T12526" si="202">IF(COUNTIF(C$2:C$12333,C12463) &gt; 0, "É igual", "Não é igual")</f>
        <v>É igual</v>
      </c>
    </row>
    <row r="12464" spans="1:20" x14ac:dyDescent="0.25">
      <c r="A12464">
        <v>131</v>
      </c>
      <c r="B12464" t="s">
        <v>6782</v>
      </c>
      <c r="C12464" s="5" t="s">
        <v>6783</v>
      </c>
      <c r="D12464" s="5" t="s">
        <v>7</v>
      </c>
      <c r="E12464" s="5">
        <v>2019</v>
      </c>
      <c r="T12464" t="str">
        <f t="shared" si="202"/>
        <v>É igual</v>
      </c>
    </row>
    <row r="12465" spans="1:20" x14ac:dyDescent="0.25">
      <c r="A12465">
        <v>132</v>
      </c>
      <c r="B12465" t="s">
        <v>1402</v>
      </c>
      <c r="C12465" s="5" t="s">
        <v>304</v>
      </c>
      <c r="D12465" s="5" t="s">
        <v>10</v>
      </c>
      <c r="E12465" s="5">
        <v>2019</v>
      </c>
      <c r="T12465" t="str">
        <f t="shared" si="202"/>
        <v>É igual</v>
      </c>
    </row>
    <row r="12466" spans="1:20" x14ac:dyDescent="0.25">
      <c r="A12466">
        <v>133</v>
      </c>
      <c r="B12466" t="s">
        <v>785</v>
      </c>
      <c r="C12466" s="5" t="s">
        <v>786</v>
      </c>
      <c r="D12466" s="5" t="s">
        <v>7</v>
      </c>
      <c r="E12466" s="5">
        <v>2019</v>
      </c>
      <c r="T12466" t="str">
        <f t="shared" si="202"/>
        <v>É igual</v>
      </c>
    </row>
    <row r="12467" spans="1:20" x14ac:dyDescent="0.25">
      <c r="A12467">
        <v>134</v>
      </c>
      <c r="B12467" t="s">
        <v>6786</v>
      </c>
      <c r="C12467" s="5" t="s">
        <v>5970</v>
      </c>
      <c r="D12467" s="5" t="s">
        <v>74</v>
      </c>
      <c r="E12467" s="5">
        <v>2019</v>
      </c>
      <c r="T12467" t="str">
        <f t="shared" si="202"/>
        <v>É igual</v>
      </c>
    </row>
    <row r="12468" spans="1:20" x14ac:dyDescent="0.25">
      <c r="A12468">
        <v>135</v>
      </c>
      <c r="B12468" t="s">
        <v>6787</v>
      </c>
      <c r="C12468" s="5" t="s">
        <v>307</v>
      </c>
      <c r="D12468" s="5" t="s">
        <v>10</v>
      </c>
      <c r="E12468" s="5">
        <v>2019</v>
      </c>
      <c r="T12468" t="str">
        <f t="shared" si="202"/>
        <v>É igual</v>
      </c>
    </row>
    <row r="12469" spans="1:20" x14ac:dyDescent="0.25">
      <c r="A12469">
        <v>136</v>
      </c>
      <c r="B12469" t="s">
        <v>5973</v>
      </c>
      <c r="C12469" s="5" t="s">
        <v>5974</v>
      </c>
      <c r="D12469" s="5" t="s">
        <v>7</v>
      </c>
      <c r="E12469" s="5">
        <v>2019</v>
      </c>
      <c r="T12469" t="str">
        <f t="shared" si="202"/>
        <v>É igual</v>
      </c>
    </row>
    <row r="12470" spans="1:20" x14ac:dyDescent="0.25">
      <c r="A12470">
        <v>137</v>
      </c>
      <c r="B12470" t="s">
        <v>8584</v>
      </c>
      <c r="C12470" s="5" t="s">
        <v>5976</v>
      </c>
      <c r="D12470" s="5" t="s">
        <v>7</v>
      </c>
      <c r="E12470" s="5">
        <v>2019</v>
      </c>
      <c r="T12470" t="str">
        <f t="shared" si="202"/>
        <v>É igual</v>
      </c>
    </row>
    <row r="12471" spans="1:20" x14ac:dyDescent="0.25">
      <c r="A12471">
        <v>138</v>
      </c>
      <c r="B12471" t="s">
        <v>8585</v>
      </c>
      <c r="C12471" s="5" t="s">
        <v>8586</v>
      </c>
      <c r="D12471" s="5" t="s">
        <v>263</v>
      </c>
      <c r="E12471" s="5">
        <v>2019</v>
      </c>
      <c r="T12471" t="str">
        <f t="shared" si="202"/>
        <v>Não é igual</v>
      </c>
    </row>
    <row r="12472" spans="1:20" x14ac:dyDescent="0.25">
      <c r="A12472">
        <v>139</v>
      </c>
      <c r="B12472" t="s">
        <v>6788</v>
      </c>
      <c r="C12472" s="5" t="s">
        <v>4284</v>
      </c>
      <c r="D12472" s="5" t="s">
        <v>7</v>
      </c>
      <c r="E12472" s="5">
        <v>2019</v>
      </c>
      <c r="T12472" t="str">
        <f t="shared" si="202"/>
        <v>É igual</v>
      </c>
    </row>
    <row r="12473" spans="1:20" x14ac:dyDescent="0.25">
      <c r="A12473">
        <v>140</v>
      </c>
      <c r="B12473" t="s">
        <v>6789</v>
      </c>
      <c r="C12473" s="5" t="s">
        <v>181</v>
      </c>
      <c r="D12473" s="5" t="s">
        <v>15</v>
      </c>
      <c r="E12473" s="5">
        <v>2019</v>
      </c>
      <c r="T12473" t="str">
        <f t="shared" si="202"/>
        <v>É igual</v>
      </c>
    </row>
    <row r="12474" spans="1:20" x14ac:dyDescent="0.25">
      <c r="A12474">
        <v>141</v>
      </c>
      <c r="B12474" t="s">
        <v>8587</v>
      </c>
      <c r="C12474" s="5" t="s">
        <v>5978</v>
      </c>
      <c r="D12474" s="5" t="s">
        <v>79</v>
      </c>
      <c r="E12474" s="5">
        <v>2019</v>
      </c>
      <c r="T12474" t="str">
        <f t="shared" si="202"/>
        <v>É igual</v>
      </c>
    </row>
    <row r="12475" spans="1:20" x14ac:dyDescent="0.25">
      <c r="A12475">
        <v>142</v>
      </c>
      <c r="B12475" t="s">
        <v>8588</v>
      </c>
      <c r="C12475" s="5" t="s">
        <v>8589</v>
      </c>
      <c r="D12475" s="5" t="s">
        <v>22</v>
      </c>
      <c r="E12475" s="5">
        <v>2019</v>
      </c>
      <c r="T12475" t="str">
        <f t="shared" si="202"/>
        <v>Não é igual</v>
      </c>
    </row>
    <row r="12476" spans="1:20" x14ac:dyDescent="0.25">
      <c r="A12476">
        <v>143</v>
      </c>
      <c r="B12476" t="s">
        <v>8590</v>
      </c>
      <c r="C12476" s="5" t="s">
        <v>3220</v>
      </c>
      <c r="D12476" s="5" t="s">
        <v>116</v>
      </c>
      <c r="E12476" s="5">
        <v>2019</v>
      </c>
      <c r="T12476" t="str">
        <f t="shared" si="202"/>
        <v>É igual</v>
      </c>
    </row>
    <row r="12477" spans="1:20" x14ac:dyDescent="0.25">
      <c r="A12477">
        <v>144</v>
      </c>
      <c r="B12477" t="s">
        <v>6793</v>
      </c>
      <c r="C12477" s="5" t="s">
        <v>1408</v>
      </c>
      <c r="D12477" s="5" t="s">
        <v>7</v>
      </c>
      <c r="E12477" s="5">
        <v>2019</v>
      </c>
      <c r="T12477" t="str">
        <f t="shared" si="202"/>
        <v>É igual</v>
      </c>
    </row>
    <row r="12478" spans="1:20" x14ac:dyDescent="0.25">
      <c r="A12478">
        <v>145</v>
      </c>
      <c r="B12478" t="s">
        <v>6794</v>
      </c>
      <c r="C12478" s="5" t="s">
        <v>6795</v>
      </c>
      <c r="D12478" s="5" t="s">
        <v>2005</v>
      </c>
      <c r="E12478" s="5">
        <v>2019</v>
      </c>
      <c r="T12478" t="str">
        <f t="shared" si="202"/>
        <v>É igual</v>
      </c>
    </row>
    <row r="12479" spans="1:20" x14ac:dyDescent="0.25">
      <c r="A12479">
        <v>146</v>
      </c>
      <c r="B12479" t="s">
        <v>6796</v>
      </c>
      <c r="C12479" s="5" t="s">
        <v>1412</v>
      </c>
      <c r="D12479" s="5" t="s">
        <v>7</v>
      </c>
      <c r="E12479" s="5">
        <v>2019</v>
      </c>
      <c r="T12479" t="str">
        <f t="shared" si="202"/>
        <v>É igual</v>
      </c>
    </row>
    <row r="12480" spans="1:20" x14ac:dyDescent="0.25">
      <c r="A12480">
        <v>147</v>
      </c>
      <c r="B12480" t="s">
        <v>6797</v>
      </c>
      <c r="C12480" s="5" t="s">
        <v>1036</v>
      </c>
      <c r="D12480" s="5" t="s">
        <v>7</v>
      </c>
      <c r="E12480" s="5">
        <v>2019</v>
      </c>
      <c r="T12480" t="str">
        <f t="shared" si="202"/>
        <v>É igual</v>
      </c>
    </row>
    <row r="12481" spans="1:20" x14ac:dyDescent="0.25">
      <c r="A12481">
        <v>148</v>
      </c>
      <c r="B12481" t="s">
        <v>6798</v>
      </c>
      <c r="C12481" s="5" t="s">
        <v>6799</v>
      </c>
      <c r="D12481" s="5" t="s">
        <v>482</v>
      </c>
      <c r="E12481" s="5">
        <v>2019</v>
      </c>
      <c r="T12481" t="str">
        <f t="shared" si="202"/>
        <v>É igual</v>
      </c>
    </row>
    <row r="12482" spans="1:20" x14ac:dyDescent="0.25">
      <c r="A12482">
        <v>149</v>
      </c>
      <c r="B12482" t="s">
        <v>8591</v>
      </c>
      <c r="C12482" s="5" t="s">
        <v>8592</v>
      </c>
      <c r="D12482" s="5" t="s">
        <v>22</v>
      </c>
      <c r="E12482" s="5">
        <v>2019</v>
      </c>
      <c r="T12482" t="str">
        <f t="shared" si="202"/>
        <v>Não é igual</v>
      </c>
    </row>
    <row r="12483" spans="1:20" x14ac:dyDescent="0.25">
      <c r="A12483">
        <v>150</v>
      </c>
      <c r="B12483" t="s">
        <v>6800</v>
      </c>
      <c r="C12483" s="5" t="s">
        <v>3228</v>
      </c>
      <c r="D12483" s="5" t="s">
        <v>7</v>
      </c>
      <c r="E12483" s="5">
        <v>2019</v>
      </c>
      <c r="T12483" t="str">
        <f t="shared" si="202"/>
        <v>É igual</v>
      </c>
    </row>
    <row r="12484" spans="1:20" x14ac:dyDescent="0.25">
      <c r="A12484">
        <v>151</v>
      </c>
      <c r="B12484" t="s">
        <v>5979</v>
      </c>
      <c r="C12484" s="5" t="s">
        <v>4860</v>
      </c>
      <c r="D12484" s="5" t="s">
        <v>7</v>
      </c>
      <c r="E12484" s="5">
        <v>2019</v>
      </c>
      <c r="T12484" t="str">
        <f t="shared" si="202"/>
        <v>É igual</v>
      </c>
    </row>
    <row r="12485" spans="1:20" x14ac:dyDescent="0.25">
      <c r="A12485">
        <v>152</v>
      </c>
      <c r="B12485" t="s">
        <v>6801</v>
      </c>
      <c r="C12485" s="5" t="s">
        <v>5418</v>
      </c>
      <c r="D12485" s="5" t="s">
        <v>7</v>
      </c>
      <c r="E12485" s="5">
        <v>2019</v>
      </c>
      <c r="T12485" t="str">
        <f t="shared" si="202"/>
        <v>É igual</v>
      </c>
    </row>
    <row r="12486" spans="1:20" x14ac:dyDescent="0.25">
      <c r="A12486">
        <v>153</v>
      </c>
      <c r="B12486" t="s">
        <v>796</v>
      </c>
      <c r="C12486" s="5" t="s">
        <v>797</v>
      </c>
      <c r="D12486" s="5" t="s">
        <v>7</v>
      </c>
      <c r="E12486" s="5">
        <v>2019</v>
      </c>
      <c r="T12486" t="str">
        <f t="shared" si="202"/>
        <v>É igual</v>
      </c>
    </row>
    <row r="12487" spans="1:20" x14ac:dyDescent="0.25">
      <c r="A12487">
        <v>154</v>
      </c>
      <c r="B12487" t="s">
        <v>6802</v>
      </c>
      <c r="C12487" s="5" t="s">
        <v>4862</v>
      </c>
      <c r="D12487" s="5" t="s">
        <v>7</v>
      </c>
      <c r="E12487" s="5">
        <v>2019</v>
      </c>
      <c r="T12487" t="str">
        <f t="shared" si="202"/>
        <v>É igual</v>
      </c>
    </row>
    <row r="12488" spans="1:20" x14ac:dyDescent="0.25">
      <c r="A12488">
        <v>155</v>
      </c>
      <c r="B12488" t="s">
        <v>6804</v>
      </c>
      <c r="C12488" s="5" t="s">
        <v>6805</v>
      </c>
      <c r="D12488" s="5" t="s">
        <v>7</v>
      </c>
      <c r="E12488" s="5">
        <v>2019</v>
      </c>
      <c r="T12488" t="str">
        <f t="shared" si="202"/>
        <v>É igual</v>
      </c>
    </row>
    <row r="12489" spans="1:20" x14ac:dyDescent="0.25">
      <c r="A12489">
        <v>156</v>
      </c>
      <c r="B12489" t="s">
        <v>6806</v>
      </c>
      <c r="C12489" s="5" t="s">
        <v>5981</v>
      </c>
      <c r="D12489" s="5" t="s">
        <v>7</v>
      </c>
      <c r="E12489" s="5">
        <v>2019</v>
      </c>
      <c r="T12489" t="str">
        <f t="shared" si="202"/>
        <v>É igual</v>
      </c>
    </row>
    <row r="12490" spans="1:20" x14ac:dyDescent="0.25">
      <c r="A12490">
        <v>157</v>
      </c>
      <c r="B12490" t="s">
        <v>6807</v>
      </c>
      <c r="C12490" s="5" t="s">
        <v>2711</v>
      </c>
      <c r="D12490" s="5" t="s">
        <v>7</v>
      </c>
      <c r="E12490" s="5">
        <v>2019</v>
      </c>
      <c r="T12490" t="str">
        <f t="shared" si="202"/>
        <v>É igual</v>
      </c>
    </row>
    <row r="12491" spans="1:20" x14ac:dyDescent="0.25">
      <c r="A12491">
        <v>158</v>
      </c>
      <c r="B12491" t="s">
        <v>2038</v>
      </c>
      <c r="C12491" s="5" t="s">
        <v>2039</v>
      </c>
      <c r="D12491" s="5" t="s">
        <v>7</v>
      </c>
      <c r="E12491" s="5">
        <v>2019</v>
      </c>
      <c r="T12491" t="str">
        <f t="shared" si="202"/>
        <v>É igual</v>
      </c>
    </row>
    <row r="12492" spans="1:20" x14ac:dyDescent="0.25">
      <c r="A12492">
        <v>159</v>
      </c>
      <c r="B12492" t="s">
        <v>8593</v>
      </c>
      <c r="C12492" s="5" t="s">
        <v>8594</v>
      </c>
      <c r="D12492" s="5" t="s">
        <v>7</v>
      </c>
      <c r="E12492" s="5">
        <v>2019</v>
      </c>
      <c r="T12492" t="str">
        <f t="shared" si="202"/>
        <v>Não é igual</v>
      </c>
    </row>
    <row r="12493" spans="1:20" x14ac:dyDescent="0.25">
      <c r="A12493">
        <v>160</v>
      </c>
      <c r="B12493" t="s">
        <v>3757</v>
      </c>
      <c r="C12493" s="5" t="s">
        <v>3758</v>
      </c>
      <c r="D12493" s="5" t="s">
        <v>7</v>
      </c>
      <c r="E12493" s="5">
        <v>2019</v>
      </c>
      <c r="T12493" t="str">
        <f t="shared" si="202"/>
        <v>É igual</v>
      </c>
    </row>
    <row r="12494" spans="1:20" x14ac:dyDescent="0.25">
      <c r="A12494">
        <v>161</v>
      </c>
      <c r="B12494" t="s">
        <v>6810</v>
      </c>
      <c r="C12494" s="5" t="s">
        <v>3761</v>
      </c>
      <c r="D12494" s="5" t="s">
        <v>116</v>
      </c>
      <c r="E12494" s="5">
        <v>2019</v>
      </c>
      <c r="T12494" t="str">
        <f t="shared" si="202"/>
        <v>É igual</v>
      </c>
    </row>
    <row r="12495" spans="1:20" x14ac:dyDescent="0.25">
      <c r="A12495">
        <v>162</v>
      </c>
      <c r="B12495" t="s">
        <v>5984</v>
      </c>
      <c r="C12495" s="5" t="s">
        <v>1820</v>
      </c>
      <c r="D12495" s="5" t="s">
        <v>22</v>
      </c>
      <c r="E12495" s="5">
        <v>2019</v>
      </c>
      <c r="T12495" t="str">
        <f t="shared" si="202"/>
        <v>É igual</v>
      </c>
    </row>
    <row r="12496" spans="1:20" x14ac:dyDescent="0.25">
      <c r="A12496">
        <v>163</v>
      </c>
      <c r="B12496" t="s">
        <v>6811</v>
      </c>
      <c r="C12496" s="5" t="s">
        <v>6812</v>
      </c>
      <c r="D12496" s="5" t="s">
        <v>7</v>
      </c>
      <c r="E12496" s="5">
        <v>2019</v>
      </c>
      <c r="T12496" t="str">
        <f t="shared" si="202"/>
        <v>É igual</v>
      </c>
    </row>
    <row r="12497" spans="1:20" x14ac:dyDescent="0.25">
      <c r="A12497">
        <v>164</v>
      </c>
      <c r="B12497" t="s">
        <v>6814</v>
      </c>
      <c r="C12497" s="5" t="s">
        <v>3763</v>
      </c>
      <c r="D12497" s="5" t="s">
        <v>74</v>
      </c>
      <c r="E12497" s="5">
        <v>2019</v>
      </c>
      <c r="T12497" t="str">
        <f t="shared" si="202"/>
        <v>É igual</v>
      </c>
    </row>
    <row r="12498" spans="1:20" x14ac:dyDescent="0.25">
      <c r="A12498">
        <v>165</v>
      </c>
      <c r="B12498" t="s">
        <v>8595</v>
      </c>
      <c r="C12498" s="5" t="s">
        <v>8596</v>
      </c>
      <c r="D12498" s="5" t="s">
        <v>10</v>
      </c>
      <c r="E12498" s="5">
        <v>2019</v>
      </c>
      <c r="T12498" t="str">
        <f t="shared" si="202"/>
        <v>Não é igual</v>
      </c>
    </row>
    <row r="12499" spans="1:20" x14ac:dyDescent="0.25">
      <c r="A12499">
        <v>166</v>
      </c>
      <c r="B12499" t="s">
        <v>6817</v>
      </c>
      <c r="C12499" s="5" t="s">
        <v>6818</v>
      </c>
      <c r="D12499" s="5" t="s">
        <v>7</v>
      </c>
      <c r="E12499" s="5">
        <v>2019</v>
      </c>
      <c r="T12499" t="str">
        <f t="shared" si="202"/>
        <v>É igual</v>
      </c>
    </row>
    <row r="12500" spans="1:20" x14ac:dyDescent="0.25">
      <c r="A12500">
        <v>167</v>
      </c>
      <c r="B12500" t="s">
        <v>8597</v>
      </c>
      <c r="C12500" s="5" t="s">
        <v>8598</v>
      </c>
      <c r="D12500" s="5" t="s">
        <v>7</v>
      </c>
      <c r="E12500" s="5">
        <v>2019</v>
      </c>
      <c r="T12500" t="str">
        <f t="shared" si="202"/>
        <v>Não é igual</v>
      </c>
    </row>
    <row r="12501" spans="1:20" x14ac:dyDescent="0.25">
      <c r="A12501">
        <v>168</v>
      </c>
      <c r="B12501" t="s">
        <v>8599</v>
      </c>
      <c r="C12501" s="5" t="s">
        <v>8600</v>
      </c>
      <c r="D12501" s="5" t="s">
        <v>7</v>
      </c>
      <c r="E12501" s="5">
        <v>2019</v>
      </c>
      <c r="T12501" t="str">
        <f t="shared" si="202"/>
        <v>Não é igual</v>
      </c>
    </row>
    <row r="12502" spans="1:20" x14ac:dyDescent="0.25">
      <c r="A12502">
        <v>169</v>
      </c>
      <c r="B12502" t="s">
        <v>8601</v>
      </c>
      <c r="C12502" s="5" t="s">
        <v>8602</v>
      </c>
      <c r="D12502" s="5" t="s">
        <v>7</v>
      </c>
      <c r="E12502" s="5">
        <v>2019</v>
      </c>
      <c r="T12502" t="str">
        <f t="shared" si="202"/>
        <v>Não é igual</v>
      </c>
    </row>
    <row r="12503" spans="1:20" x14ac:dyDescent="0.25">
      <c r="A12503">
        <v>170</v>
      </c>
      <c r="B12503" t="s">
        <v>4287</v>
      </c>
      <c r="C12503" s="5" t="s">
        <v>4288</v>
      </c>
      <c r="D12503" s="5" t="s">
        <v>186</v>
      </c>
      <c r="E12503" s="5">
        <v>2019</v>
      </c>
      <c r="T12503" t="str">
        <f t="shared" si="202"/>
        <v>É igual</v>
      </c>
    </row>
    <row r="12504" spans="1:20" x14ac:dyDescent="0.25">
      <c r="A12504">
        <v>171</v>
      </c>
      <c r="B12504" t="s">
        <v>5985</v>
      </c>
      <c r="C12504" s="5" t="s">
        <v>5986</v>
      </c>
      <c r="D12504" s="5" t="s">
        <v>7</v>
      </c>
      <c r="E12504" s="5">
        <v>2019</v>
      </c>
      <c r="T12504" t="str">
        <f t="shared" si="202"/>
        <v>É igual</v>
      </c>
    </row>
    <row r="12505" spans="1:20" x14ac:dyDescent="0.25">
      <c r="A12505">
        <v>172</v>
      </c>
      <c r="B12505" t="s">
        <v>6821</v>
      </c>
      <c r="C12505" s="5" t="s">
        <v>1419</v>
      </c>
      <c r="D12505" s="5" t="s">
        <v>147</v>
      </c>
      <c r="E12505" s="5">
        <v>2019</v>
      </c>
      <c r="T12505" t="str">
        <f t="shared" si="202"/>
        <v>É igual</v>
      </c>
    </row>
    <row r="12506" spans="1:20" x14ac:dyDescent="0.25">
      <c r="A12506">
        <v>173</v>
      </c>
      <c r="B12506" t="s">
        <v>6822</v>
      </c>
      <c r="C12506" s="5" t="s">
        <v>3232</v>
      </c>
      <c r="D12506" s="5" t="s">
        <v>22</v>
      </c>
      <c r="E12506" s="5">
        <v>2019</v>
      </c>
      <c r="T12506" t="str">
        <f t="shared" si="202"/>
        <v>É igual</v>
      </c>
    </row>
    <row r="12507" spans="1:20" x14ac:dyDescent="0.25">
      <c r="A12507">
        <v>174</v>
      </c>
      <c r="B12507" t="s">
        <v>8603</v>
      </c>
      <c r="C12507" s="5" t="s">
        <v>8604</v>
      </c>
      <c r="D12507" s="5" t="s">
        <v>7</v>
      </c>
      <c r="E12507" s="5">
        <v>2019</v>
      </c>
      <c r="T12507" t="str">
        <f t="shared" si="202"/>
        <v>Não é igual</v>
      </c>
    </row>
    <row r="12508" spans="1:20" x14ac:dyDescent="0.25">
      <c r="A12508">
        <v>175</v>
      </c>
      <c r="B12508" t="s">
        <v>8605</v>
      </c>
      <c r="C12508" s="5" t="s">
        <v>8606</v>
      </c>
      <c r="D12508" s="5" t="s">
        <v>10</v>
      </c>
      <c r="E12508" s="5">
        <v>2019</v>
      </c>
      <c r="T12508" t="str">
        <f t="shared" si="202"/>
        <v>Não é igual</v>
      </c>
    </row>
    <row r="12509" spans="1:20" x14ac:dyDescent="0.25">
      <c r="A12509">
        <v>176</v>
      </c>
      <c r="B12509" t="s">
        <v>5421</v>
      </c>
      <c r="C12509" s="5" t="s">
        <v>5422</v>
      </c>
      <c r="D12509" s="5" t="s">
        <v>186</v>
      </c>
      <c r="E12509" s="5">
        <v>2019</v>
      </c>
      <c r="T12509" t="str">
        <f t="shared" si="202"/>
        <v>É igual</v>
      </c>
    </row>
    <row r="12510" spans="1:20" x14ac:dyDescent="0.25">
      <c r="A12510">
        <v>177</v>
      </c>
      <c r="B12510" t="s">
        <v>4289</v>
      </c>
      <c r="C12510" s="5" t="s">
        <v>4290</v>
      </c>
      <c r="D12510" s="5" t="s">
        <v>263</v>
      </c>
      <c r="E12510" s="5">
        <v>2019</v>
      </c>
      <c r="T12510" t="str">
        <f t="shared" si="202"/>
        <v>É igual</v>
      </c>
    </row>
    <row r="12511" spans="1:20" x14ac:dyDescent="0.25">
      <c r="A12511">
        <v>178</v>
      </c>
      <c r="B12511" t="s">
        <v>8607</v>
      </c>
      <c r="C12511" s="5" t="s">
        <v>8608</v>
      </c>
      <c r="D12511" s="5" t="s">
        <v>10</v>
      </c>
      <c r="E12511" s="5">
        <v>2019</v>
      </c>
      <c r="T12511" t="str">
        <f t="shared" si="202"/>
        <v>Não é igual</v>
      </c>
    </row>
    <row r="12512" spans="1:20" x14ac:dyDescent="0.25">
      <c r="A12512">
        <v>179</v>
      </c>
      <c r="B12512" t="s">
        <v>1420</v>
      </c>
      <c r="C12512" s="5" t="s">
        <v>1421</v>
      </c>
      <c r="D12512" s="5" t="s">
        <v>7</v>
      </c>
      <c r="E12512" s="5">
        <v>2019</v>
      </c>
      <c r="T12512" t="str">
        <f t="shared" si="202"/>
        <v>É igual</v>
      </c>
    </row>
    <row r="12513" spans="1:20" x14ac:dyDescent="0.25">
      <c r="A12513">
        <v>180</v>
      </c>
      <c r="B12513" t="s">
        <v>3766</v>
      </c>
      <c r="C12513" s="5" t="s">
        <v>3767</v>
      </c>
      <c r="D12513" s="5" t="s">
        <v>7</v>
      </c>
      <c r="E12513" s="5">
        <v>2019</v>
      </c>
      <c r="T12513" t="str">
        <f t="shared" si="202"/>
        <v>É igual</v>
      </c>
    </row>
    <row r="12514" spans="1:20" x14ac:dyDescent="0.25">
      <c r="A12514">
        <v>181</v>
      </c>
      <c r="B12514" t="s">
        <v>6827</v>
      </c>
      <c r="C12514" s="5" t="s">
        <v>6828</v>
      </c>
      <c r="D12514" s="5" t="s">
        <v>74</v>
      </c>
      <c r="E12514" s="5">
        <v>2019</v>
      </c>
      <c r="T12514" t="str">
        <f t="shared" si="202"/>
        <v>É igual</v>
      </c>
    </row>
    <row r="12515" spans="1:20" x14ac:dyDescent="0.25">
      <c r="A12515">
        <v>182</v>
      </c>
      <c r="B12515" t="s">
        <v>6829</v>
      </c>
      <c r="C12515" s="5" t="s">
        <v>799</v>
      </c>
      <c r="D12515" s="5" t="s">
        <v>7</v>
      </c>
      <c r="E12515" s="5">
        <v>2019</v>
      </c>
      <c r="T12515" t="str">
        <f t="shared" si="202"/>
        <v>É igual</v>
      </c>
    </row>
    <row r="12516" spans="1:20" x14ac:dyDescent="0.25">
      <c r="A12516">
        <v>183</v>
      </c>
      <c r="B12516" t="s">
        <v>6830</v>
      </c>
      <c r="C12516" s="5" t="s">
        <v>801</v>
      </c>
      <c r="D12516" s="5" t="s">
        <v>7</v>
      </c>
      <c r="E12516" s="5">
        <v>2019</v>
      </c>
      <c r="T12516" t="str">
        <f t="shared" si="202"/>
        <v>É igual</v>
      </c>
    </row>
    <row r="12517" spans="1:20" x14ac:dyDescent="0.25">
      <c r="A12517">
        <v>184</v>
      </c>
      <c r="B12517" t="s">
        <v>3768</v>
      </c>
      <c r="C12517" s="5" t="s">
        <v>3343</v>
      </c>
      <c r="D12517" s="5" t="s">
        <v>7</v>
      </c>
      <c r="E12517" s="5">
        <v>2019</v>
      </c>
      <c r="T12517" t="str">
        <f t="shared" si="202"/>
        <v>É igual</v>
      </c>
    </row>
    <row r="12518" spans="1:20" x14ac:dyDescent="0.25">
      <c r="A12518">
        <v>185</v>
      </c>
      <c r="B12518" t="s">
        <v>8609</v>
      </c>
      <c r="C12518" s="5" t="s">
        <v>8610</v>
      </c>
      <c r="D12518" s="5" t="s">
        <v>22</v>
      </c>
      <c r="E12518" s="5">
        <v>2019</v>
      </c>
      <c r="T12518" t="str">
        <f t="shared" si="202"/>
        <v>Não é igual</v>
      </c>
    </row>
    <row r="12519" spans="1:20" x14ac:dyDescent="0.25">
      <c r="A12519">
        <v>186</v>
      </c>
      <c r="B12519" t="s">
        <v>6831</v>
      </c>
      <c r="C12519" s="5" t="s">
        <v>4292</v>
      </c>
      <c r="D12519" s="5" t="s">
        <v>74</v>
      </c>
      <c r="E12519" s="5">
        <v>2019</v>
      </c>
      <c r="T12519" t="str">
        <f t="shared" si="202"/>
        <v>É igual</v>
      </c>
    </row>
    <row r="12520" spans="1:20" x14ac:dyDescent="0.25">
      <c r="A12520">
        <v>187</v>
      </c>
      <c r="B12520" t="s">
        <v>4865</v>
      </c>
      <c r="C12520" s="5" t="s">
        <v>4866</v>
      </c>
      <c r="D12520" s="5" t="s">
        <v>15</v>
      </c>
      <c r="E12520" s="5">
        <v>2019</v>
      </c>
      <c r="T12520" t="str">
        <f t="shared" si="202"/>
        <v>É igual</v>
      </c>
    </row>
    <row r="12521" spans="1:20" x14ac:dyDescent="0.25">
      <c r="A12521">
        <v>188</v>
      </c>
      <c r="B12521" t="s">
        <v>5989</v>
      </c>
      <c r="C12521" s="5" t="s">
        <v>5990</v>
      </c>
      <c r="D12521" s="5" t="s">
        <v>22</v>
      </c>
      <c r="E12521" s="5">
        <v>2019</v>
      </c>
      <c r="T12521" t="str">
        <f t="shared" si="202"/>
        <v>É igual</v>
      </c>
    </row>
    <row r="12522" spans="1:20" x14ac:dyDescent="0.25">
      <c r="A12522">
        <v>189</v>
      </c>
      <c r="B12522" t="s">
        <v>8611</v>
      </c>
      <c r="C12522" s="5" t="s">
        <v>8612</v>
      </c>
      <c r="D12522" s="5" t="s">
        <v>15</v>
      </c>
      <c r="E12522" s="5">
        <v>2019</v>
      </c>
      <c r="T12522" t="str">
        <f t="shared" si="202"/>
        <v>Não é igual</v>
      </c>
    </row>
    <row r="12523" spans="1:20" x14ac:dyDescent="0.25">
      <c r="A12523">
        <v>190</v>
      </c>
      <c r="B12523" t="s">
        <v>6833</v>
      </c>
      <c r="C12523" s="5" t="s">
        <v>3237</v>
      </c>
      <c r="D12523" s="5" t="s">
        <v>22</v>
      </c>
      <c r="E12523" s="5">
        <v>2019</v>
      </c>
      <c r="T12523" t="str">
        <f t="shared" si="202"/>
        <v>É igual</v>
      </c>
    </row>
    <row r="12524" spans="1:20" x14ac:dyDescent="0.25">
      <c r="A12524">
        <v>191</v>
      </c>
      <c r="B12524" t="s">
        <v>6834</v>
      </c>
      <c r="C12524" s="5" t="s">
        <v>4697</v>
      </c>
      <c r="D12524" s="5" t="s">
        <v>15</v>
      </c>
      <c r="E12524" s="5">
        <v>2019</v>
      </c>
      <c r="T12524" t="str">
        <f t="shared" si="202"/>
        <v>É igual</v>
      </c>
    </row>
    <row r="12525" spans="1:20" x14ac:dyDescent="0.25">
      <c r="A12525">
        <v>192</v>
      </c>
      <c r="B12525" t="s">
        <v>6835</v>
      </c>
      <c r="C12525" s="5" t="s">
        <v>5425</v>
      </c>
      <c r="D12525" s="5" t="s">
        <v>7</v>
      </c>
      <c r="E12525" s="5">
        <v>2019</v>
      </c>
      <c r="T12525" t="str">
        <f t="shared" si="202"/>
        <v>É igual</v>
      </c>
    </row>
    <row r="12526" spans="1:20" x14ac:dyDescent="0.25">
      <c r="A12526">
        <v>193</v>
      </c>
      <c r="B12526" t="s">
        <v>6836</v>
      </c>
      <c r="C12526" s="5" t="s">
        <v>3239</v>
      </c>
      <c r="D12526" s="5" t="s">
        <v>10</v>
      </c>
      <c r="E12526" s="5">
        <v>2019</v>
      </c>
      <c r="T12526" t="str">
        <f t="shared" si="202"/>
        <v>É igual</v>
      </c>
    </row>
    <row r="12527" spans="1:20" x14ac:dyDescent="0.25">
      <c r="A12527">
        <v>194</v>
      </c>
      <c r="B12527" t="s">
        <v>6837</v>
      </c>
      <c r="C12527" s="5" t="s">
        <v>5992</v>
      </c>
      <c r="D12527" s="5" t="s">
        <v>22</v>
      </c>
      <c r="E12527" s="5">
        <v>2019</v>
      </c>
      <c r="T12527" t="str">
        <f t="shared" ref="T12527:T12590" si="203">IF(COUNTIF(C$2:C$12333,C12527) &gt; 0, "É igual", "Não é igual")</f>
        <v>É igual</v>
      </c>
    </row>
    <row r="12528" spans="1:20" x14ac:dyDescent="0.25">
      <c r="A12528">
        <v>195</v>
      </c>
      <c r="B12528" t="s">
        <v>6839</v>
      </c>
      <c r="C12528" s="5" t="s">
        <v>5996</v>
      </c>
      <c r="D12528" s="5" t="s">
        <v>22</v>
      </c>
      <c r="E12528" s="5">
        <v>2019</v>
      </c>
      <c r="T12528" t="str">
        <f t="shared" si="203"/>
        <v>É igual</v>
      </c>
    </row>
    <row r="12529" spans="1:20" x14ac:dyDescent="0.25">
      <c r="A12529">
        <v>196</v>
      </c>
      <c r="B12529" t="s">
        <v>6844</v>
      </c>
      <c r="C12529" s="5" t="s">
        <v>5427</v>
      </c>
      <c r="D12529" s="5" t="s">
        <v>7</v>
      </c>
      <c r="E12529" s="5">
        <v>2019</v>
      </c>
      <c r="T12529" t="str">
        <f t="shared" si="203"/>
        <v>É igual</v>
      </c>
    </row>
    <row r="12530" spans="1:20" x14ac:dyDescent="0.25">
      <c r="A12530">
        <v>197</v>
      </c>
      <c r="B12530" t="s">
        <v>5997</v>
      </c>
      <c r="C12530" s="5" t="s">
        <v>5998</v>
      </c>
      <c r="D12530" s="5" t="s">
        <v>7</v>
      </c>
      <c r="E12530" s="5">
        <v>2019</v>
      </c>
      <c r="T12530" t="str">
        <f t="shared" si="203"/>
        <v>É igual</v>
      </c>
    </row>
    <row r="12531" spans="1:20" x14ac:dyDescent="0.25">
      <c r="A12531">
        <v>198</v>
      </c>
      <c r="B12531" t="s">
        <v>6845</v>
      </c>
      <c r="C12531" s="5" t="s">
        <v>6000</v>
      </c>
      <c r="D12531" s="5" t="s">
        <v>186</v>
      </c>
      <c r="E12531" s="5">
        <v>2019</v>
      </c>
      <c r="T12531" t="str">
        <f t="shared" si="203"/>
        <v>É igual</v>
      </c>
    </row>
    <row r="12532" spans="1:20" x14ac:dyDescent="0.25">
      <c r="A12532">
        <v>199</v>
      </c>
      <c r="B12532" t="s">
        <v>6001</v>
      </c>
      <c r="C12532" s="5" t="s">
        <v>5429</v>
      </c>
      <c r="D12532" s="5" t="s">
        <v>10</v>
      </c>
      <c r="E12532" s="5">
        <v>2019</v>
      </c>
      <c r="T12532" t="str">
        <f t="shared" si="203"/>
        <v>É igual</v>
      </c>
    </row>
    <row r="12533" spans="1:20" x14ac:dyDescent="0.25">
      <c r="A12533">
        <v>200</v>
      </c>
      <c r="B12533" t="s">
        <v>3240</v>
      </c>
      <c r="C12533" s="5" t="s">
        <v>3241</v>
      </c>
      <c r="D12533" s="5" t="s">
        <v>15</v>
      </c>
      <c r="E12533" s="5">
        <v>2019</v>
      </c>
      <c r="T12533" t="str">
        <f t="shared" si="203"/>
        <v>É igual</v>
      </c>
    </row>
    <row r="12534" spans="1:20" x14ac:dyDescent="0.25">
      <c r="A12534">
        <v>201</v>
      </c>
      <c r="B12534" t="s">
        <v>6846</v>
      </c>
      <c r="C12534" s="5" t="s">
        <v>6847</v>
      </c>
      <c r="D12534" s="5" t="s">
        <v>7</v>
      </c>
      <c r="E12534" s="5">
        <v>2019</v>
      </c>
      <c r="T12534" t="str">
        <f t="shared" si="203"/>
        <v>É igual</v>
      </c>
    </row>
    <row r="12535" spans="1:20" x14ac:dyDescent="0.25">
      <c r="A12535">
        <v>202</v>
      </c>
      <c r="B12535" t="s">
        <v>6002</v>
      </c>
      <c r="C12535" s="5" t="s">
        <v>6003</v>
      </c>
      <c r="D12535" s="5" t="s">
        <v>7</v>
      </c>
      <c r="E12535" s="5">
        <v>2019</v>
      </c>
      <c r="T12535" t="str">
        <f t="shared" si="203"/>
        <v>É igual</v>
      </c>
    </row>
    <row r="12536" spans="1:20" x14ac:dyDescent="0.25">
      <c r="A12536">
        <v>203</v>
      </c>
      <c r="B12536" t="s">
        <v>8613</v>
      </c>
      <c r="C12536" s="5" t="s">
        <v>8614</v>
      </c>
      <c r="D12536" s="5" t="s">
        <v>116</v>
      </c>
      <c r="E12536" s="5">
        <v>2019</v>
      </c>
      <c r="T12536" t="str">
        <f t="shared" si="203"/>
        <v>Não é igual</v>
      </c>
    </row>
    <row r="12537" spans="1:20" x14ac:dyDescent="0.25">
      <c r="A12537">
        <v>204</v>
      </c>
      <c r="B12537" t="s">
        <v>6848</v>
      </c>
      <c r="C12537" s="5" t="s">
        <v>6005</v>
      </c>
      <c r="D12537" s="5" t="s">
        <v>147</v>
      </c>
      <c r="E12537" s="5">
        <v>2019</v>
      </c>
      <c r="T12537" t="str">
        <f t="shared" si="203"/>
        <v>É igual</v>
      </c>
    </row>
    <row r="12538" spans="1:20" x14ac:dyDescent="0.25">
      <c r="A12538">
        <v>205</v>
      </c>
      <c r="B12538" t="s">
        <v>2722</v>
      </c>
      <c r="C12538" s="5" t="s">
        <v>2723</v>
      </c>
      <c r="D12538" s="5" t="s">
        <v>22</v>
      </c>
      <c r="E12538" s="5">
        <v>2019</v>
      </c>
      <c r="T12538" t="str">
        <f t="shared" si="203"/>
        <v>É igual</v>
      </c>
    </row>
    <row r="12539" spans="1:20" x14ac:dyDescent="0.25">
      <c r="A12539">
        <v>206</v>
      </c>
      <c r="B12539" t="s">
        <v>8615</v>
      </c>
      <c r="C12539" s="5" t="s">
        <v>8616</v>
      </c>
      <c r="D12539" s="5" t="s">
        <v>7</v>
      </c>
      <c r="E12539" s="5">
        <v>2019</v>
      </c>
      <c r="T12539" t="str">
        <f t="shared" si="203"/>
        <v>Não é igual</v>
      </c>
    </row>
    <row r="12540" spans="1:20" x14ac:dyDescent="0.25">
      <c r="A12540">
        <v>207</v>
      </c>
      <c r="B12540" t="s">
        <v>5430</v>
      </c>
      <c r="C12540" s="5" t="s">
        <v>5431</v>
      </c>
      <c r="D12540" s="5" t="s">
        <v>7</v>
      </c>
      <c r="E12540" s="5">
        <v>2019</v>
      </c>
      <c r="T12540" t="str">
        <f t="shared" si="203"/>
        <v>É igual</v>
      </c>
    </row>
    <row r="12541" spans="1:20" x14ac:dyDescent="0.25">
      <c r="A12541">
        <v>208</v>
      </c>
      <c r="B12541" t="s">
        <v>6849</v>
      </c>
      <c r="C12541" s="5" t="s">
        <v>5433</v>
      </c>
      <c r="D12541" s="5" t="s">
        <v>7</v>
      </c>
      <c r="E12541" s="5">
        <v>2019</v>
      </c>
      <c r="T12541" t="str">
        <f t="shared" si="203"/>
        <v>É igual</v>
      </c>
    </row>
    <row r="12542" spans="1:20" x14ac:dyDescent="0.25">
      <c r="A12542">
        <v>209</v>
      </c>
      <c r="B12542" t="s">
        <v>6850</v>
      </c>
      <c r="C12542" s="5" t="s">
        <v>2047</v>
      </c>
      <c r="D12542" s="5" t="s">
        <v>22</v>
      </c>
      <c r="E12542" s="5">
        <v>2019</v>
      </c>
      <c r="T12542" t="str">
        <f t="shared" si="203"/>
        <v>É igual</v>
      </c>
    </row>
    <row r="12543" spans="1:20" x14ac:dyDescent="0.25">
      <c r="A12543">
        <v>210</v>
      </c>
      <c r="B12543" t="s">
        <v>6851</v>
      </c>
      <c r="C12543" s="5" t="s">
        <v>2725</v>
      </c>
      <c r="D12543" s="5" t="s">
        <v>147</v>
      </c>
      <c r="E12543" s="5">
        <v>2019</v>
      </c>
      <c r="T12543" t="str">
        <f t="shared" si="203"/>
        <v>É igual</v>
      </c>
    </row>
    <row r="12544" spans="1:20" x14ac:dyDescent="0.25">
      <c r="A12544">
        <v>211</v>
      </c>
      <c r="B12544" t="s">
        <v>8617</v>
      </c>
      <c r="C12544" s="5" t="s">
        <v>8618</v>
      </c>
      <c r="D12544" s="5" t="s">
        <v>341</v>
      </c>
      <c r="E12544" s="5">
        <v>2019</v>
      </c>
      <c r="T12544" t="str">
        <f t="shared" si="203"/>
        <v>Não é igual</v>
      </c>
    </row>
    <row r="12545" spans="1:20" x14ac:dyDescent="0.25">
      <c r="A12545">
        <v>212</v>
      </c>
      <c r="B12545" t="s">
        <v>6852</v>
      </c>
      <c r="C12545" s="5" t="s">
        <v>803</v>
      </c>
      <c r="D12545" s="5" t="s">
        <v>22</v>
      </c>
      <c r="E12545" s="5">
        <v>2019</v>
      </c>
      <c r="T12545" t="str">
        <f t="shared" si="203"/>
        <v>É igual</v>
      </c>
    </row>
    <row r="12546" spans="1:20" x14ac:dyDescent="0.25">
      <c r="A12546">
        <v>213</v>
      </c>
      <c r="B12546" t="s">
        <v>8619</v>
      </c>
      <c r="C12546" s="5" t="s">
        <v>8620</v>
      </c>
      <c r="D12546" s="5" t="s">
        <v>482</v>
      </c>
      <c r="E12546" s="5">
        <v>2019</v>
      </c>
      <c r="T12546" t="str">
        <f t="shared" si="203"/>
        <v>Não é igual</v>
      </c>
    </row>
    <row r="12547" spans="1:20" x14ac:dyDescent="0.25">
      <c r="A12547">
        <v>214</v>
      </c>
      <c r="B12547" t="s">
        <v>8621</v>
      </c>
      <c r="C12547" s="5" t="s">
        <v>8622</v>
      </c>
      <c r="D12547" s="5" t="s">
        <v>10</v>
      </c>
      <c r="E12547" s="5">
        <v>2019</v>
      </c>
      <c r="T12547" t="str">
        <f t="shared" si="203"/>
        <v>Não é igual</v>
      </c>
    </row>
    <row r="12548" spans="1:20" x14ac:dyDescent="0.25">
      <c r="A12548">
        <v>215</v>
      </c>
      <c r="B12548" t="s">
        <v>6006</v>
      </c>
      <c r="C12548" s="5" t="s">
        <v>6007</v>
      </c>
      <c r="D12548" s="5" t="s">
        <v>7</v>
      </c>
      <c r="E12548" s="5">
        <v>2019</v>
      </c>
      <c r="T12548" t="str">
        <f t="shared" si="203"/>
        <v>É igual</v>
      </c>
    </row>
    <row r="12549" spans="1:20" x14ac:dyDescent="0.25">
      <c r="A12549">
        <v>216</v>
      </c>
      <c r="B12549" t="s">
        <v>8623</v>
      </c>
      <c r="C12549" s="5" t="s">
        <v>8624</v>
      </c>
      <c r="D12549" s="5" t="s">
        <v>7</v>
      </c>
      <c r="E12549" s="5">
        <v>2019</v>
      </c>
      <c r="T12549" t="str">
        <f t="shared" si="203"/>
        <v>Não é igual</v>
      </c>
    </row>
    <row r="12550" spans="1:20" x14ac:dyDescent="0.25">
      <c r="A12550">
        <v>217</v>
      </c>
      <c r="B12550" t="s">
        <v>8625</v>
      </c>
      <c r="C12550" s="5" t="s">
        <v>8626</v>
      </c>
      <c r="D12550" s="5" t="s">
        <v>7</v>
      </c>
      <c r="E12550" s="5">
        <v>2019</v>
      </c>
      <c r="T12550" t="str">
        <f t="shared" si="203"/>
        <v>Não é igual</v>
      </c>
    </row>
    <row r="12551" spans="1:20" x14ac:dyDescent="0.25">
      <c r="A12551">
        <v>218</v>
      </c>
      <c r="B12551" t="s">
        <v>8627</v>
      </c>
      <c r="C12551" s="5" t="s">
        <v>8628</v>
      </c>
      <c r="D12551" s="5" t="s">
        <v>7</v>
      </c>
      <c r="E12551" s="5">
        <v>2019</v>
      </c>
      <c r="T12551" t="str">
        <f t="shared" si="203"/>
        <v>Não é igual</v>
      </c>
    </row>
    <row r="12552" spans="1:20" x14ac:dyDescent="0.25">
      <c r="A12552">
        <v>219</v>
      </c>
      <c r="B12552" t="s">
        <v>6854</v>
      </c>
      <c r="C12552" s="5" t="s">
        <v>6855</v>
      </c>
      <c r="D12552" s="5" t="s">
        <v>7</v>
      </c>
      <c r="E12552" s="5">
        <v>2019</v>
      </c>
      <c r="T12552" t="str">
        <f t="shared" si="203"/>
        <v>É igual</v>
      </c>
    </row>
    <row r="12553" spans="1:20" x14ac:dyDescent="0.25">
      <c r="A12553">
        <v>220</v>
      </c>
      <c r="B12553" t="s">
        <v>6856</v>
      </c>
      <c r="C12553" s="5" t="s">
        <v>6857</v>
      </c>
      <c r="D12553" s="5" t="s">
        <v>15</v>
      </c>
      <c r="E12553" s="5">
        <v>2019</v>
      </c>
      <c r="T12553" t="str">
        <f t="shared" si="203"/>
        <v>É igual</v>
      </c>
    </row>
    <row r="12554" spans="1:20" x14ac:dyDescent="0.25">
      <c r="A12554">
        <v>221</v>
      </c>
      <c r="B12554" t="s">
        <v>6858</v>
      </c>
      <c r="C12554" s="5" t="s">
        <v>6859</v>
      </c>
      <c r="D12554" s="5" t="s">
        <v>10</v>
      </c>
      <c r="E12554" s="5">
        <v>2019</v>
      </c>
      <c r="T12554" t="str">
        <f t="shared" si="203"/>
        <v>É igual</v>
      </c>
    </row>
    <row r="12555" spans="1:20" x14ac:dyDescent="0.25">
      <c r="A12555">
        <v>222</v>
      </c>
      <c r="B12555" t="s">
        <v>6860</v>
      </c>
      <c r="C12555" s="5" t="s">
        <v>2727</v>
      </c>
      <c r="D12555" s="5" t="s">
        <v>7</v>
      </c>
      <c r="E12555" s="5">
        <v>2019</v>
      </c>
      <c r="T12555" t="str">
        <f t="shared" si="203"/>
        <v>É igual</v>
      </c>
    </row>
    <row r="12556" spans="1:20" x14ac:dyDescent="0.25">
      <c r="A12556">
        <v>223</v>
      </c>
      <c r="B12556" t="s">
        <v>4295</v>
      </c>
      <c r="C12556" s="5" t="s">
        <v>4296</v>
      </c>
      <c r="D12556" s="5" t="s">
        <v>7</v>
      </c>
      <c r="E12556" s="5">
        <v>2019</v>
      </c>
      <c r="T12556" t="str">
        <f t="shared" si="203"/>
        <v>É igual</v>
      </c>
    </row>
    <row r="12557" spans="1:20" x14ac:dyDescent="0.25">
      <c r="A12557">
        <v>224</v>
      </c>
      <c r="B12557" t="s">
        <v>6863</v>
      </c>
      <c r="C12557" s="5" t="s">
        <v>6864</v>
      </c>
      <c r="D12557" s="5" t="s">
        <v>116</v>
      </c>
      <c r="E12557" s="5">
        <v>2019</v>
      </c>
      <c r="T12557" t="str">
        <f t="shared" si="203"/>
        <v>É igual</v>
      </c>
    </row>
    <row r="12558" spans="1:20" x14ac:dyDescent="0.25">
      <c r="A12558">
        <v>225</v>
      </c>
      <c r="B12558" t="s">
        <v>6865</v>
      </c>
      <c r="C12558" s="5" t="s">
        <v>5437</v>
      </c>
      <c r="D12558" s="5" t="s">
        <v>7</v>
      </c>
      <c r="E12558" s="5">
        <v>2019</v>
      </c>
      <c r="T12558" t="str">
        <f t="shared" si="203"/>
        <v>É igual</v>
      </c>
    </row>
    <row r="12559" spans="1:20" x14ac:dyDescent="0.25">
      <c r="A12559">
        <v>226</v>
      </c>
      <c r="B12559" t="s">
        <v>8629</v>
      </c>
      <c r="C12559" s="5" t="s">
        <v>8630</v>
      </c>
      <c r="D12559" s="5" t="s">
        <v>7</v>
      </c>
      <c r="E12559" s="5">
        <v>2019</v>
      </c>
      <c r="T12559" t="str">
        <f t="shared" si="203"/>
        <v>Não é igual</v>
      </c>
    </row>
    <row r="12560" spans="1:20" x14ac:dyDescent="0.25">
      <c r="A12560">
        <v>227</v>
      </c>
      <c r="B12560" t="s">
        <v>6867</v>
      </c>
      <c r="C12560" s="5" t="s">
        <v>2053</v>
      </c>
      <c r="D12560" s="5" t="s">
        <v>7</v>
      </c>
      <c r="E12560" s="5">
        <v>2019</v>
      </c>
      <c r="T12560" t="str">
        <f t="shared" si="203"/>
        <v>É igual</v>
      </c>
    </row>
    <row r="12561" spans="1:20" x14ac:dyDescent="0.25">
      <c r="A12561">
        <v>228</v>
      </c>
      <c r="B12561" t="s">
        <v>6868</v>
      </c>
      <c r="C12561" s="5" t="s">
        <v>6009</v>
      </c>
      <c r="D12561" s="5" t="s">
        <v>10</v>
      </c>
      <c r="E12561" s="5">
        <v>2019</v>
      </c>
      <c r="T12561" t="str">
        <f t="shared" si="203"/>
        <v>É igual</v>
      </c>
    </row>
    <row r="12562" spans="1:20" x14ac:dyDescent="0.25">
      <c r="A12562">
        <v>229</v>
      </c>
      <c r="B12562" t="s">
        <v>6869</v>
      </c>
      <c r="C12562" s="5" t="s">
        <v>3243</v>
      </c>
      <c r="D12562" s="5" t="s">
        <v>7</v>
      </c>
      <c r="E12562" s="5">
        <v>2019</v>
      </c>
      <c r="T12562" t="str">
        <f t="shared" si="203"/>
        <v>É igual</v>
      </c>
    </row>
    <row r="12563" spans="1:20" x14ac:dyDescent="0.25">
      <c r="A12563">
        <v>230</v>
      </c>
      <c r="B12563" t="s">
        <v>6870</v>
      </c>
      <c r="C12563" s="5" t="s">
        <v>6871</v>
      </c>
      <c r="D12563" s="5" t="s">
        <v>7</v>
      </c>
      <c r="E12563" s="5">
        <v>2019</v>
      </c>
      <c r="T12563" t="str">
        <f t="shared" si="203"/>
        <v>É igual</v>
      </c>
    </row>
    <row r="12564" spans="1:20" x14ac:dyDescent="0.25">
      <c r="A12564">
        <v>231</v>
      </c>
      <c r="B12564" t="s">
        <v>4301</v>
      </c>
      <c r="C12564" s="5" t="s">
        <v>4302</v>
      </c>
      <c r="D12564" s="5" t="s">
        <v>10</v>
      </c>
      <c r="E12564" s="5">
        <v>2019</v>
      </c>
      <c r="T12564" t="str">
        <f t="shared" si="203"/>
        <v>É igual</v>
      </c>
    </row>
    <row r="12565" spans="1:20" x14ac:dyDescent="0.25">
      <c r="A12565">
        <v>232</v>
      </c>
      <c r="B12565" t="s">
        <v>2730</v>
      </c>
      <c r="C12565" s="5" t="s">
        <v>2731</v>
      </c>
      <c r="D12565" s="5" t="s">
        <v>7</v>
      </c>
      <c r="E12565" s="5">
        <v>2019</v>
      </c>
      <c r="T12565" t="str">
        <f t="shared" si="203"/>
        <v>É igual</v>
      </c>
    </row>
    <row r="12566" spans="1:20" x14ac:dyDescent="0.25">
      <c r="A12566">
        <v>233</v>
      </c>
      <c r="B12566" t="s">
        <v>8631</v>
      </c>
      <c r="C12566" s="5" t="s">
        <v>5439</v>
      </c>
      <c r="D12566" s="5" t="s">
        <v>7</v>
      </c>
      <c r="E12566" s="5">
        <v>2019</v>
      </c>
      <c r="T12566" t="str">
        <f t="shared" si="203"/>
        <v>É igual</v>
      </c>
    </row>
    <row r="12567" spans="1:20" x14ac:dyDescent="0.25">
      <c r="A12567">
        <v>234</v>
      </c>
      <c r="B12567" t="s">
        <v>8632</v>
      </c>
      <c r="C12567" s="5" t="s">
        <v>8633</v>
      </c>
      <c r="D12567" s="5" t="s">
        <v>10</v>
      </c>
      <c r="E12567" s="5">
        <v>2019</v>
      </c>
      <c r="T12567" t="str">
        <f t="shared" si="203"/>
        <v>Não é igual</v>
      </c>
    </row>
    <row r="12568" spans="1:20" x14ac:dyDescent="0.25">
      <c r="A12568">
        <v>235</v>
      </c>
      <c r="B12568" t="s">
        <v>4303</v>
      </c>
      <c r="C12568" s="5" t="s">
        <v>4304</v>
      </c>
      <c r="D12568" s="5" t="s">
        <v>7</v>
      </c>
      <c r="E12568" s="5">
        <v>2019</v>
      </c>
      <c r="T12568" t="str">
        <f t="shared" si="203"/>
        <v>É igual</v>
      </c>
    </row>
    <row r="12569" spans="1:20" x14ac:dyDescent="0.25">
      <c r="A12569">
        <v>236</v>
      </c>
      <c r="B12569" t="s">
        <v>6876</v>
      </c>
      <c r="C12569" s="5" t="s">
        <v>2055</v>
      </c>
      <c r="D12569" s="5" t="s">
        <v>7</v>
      </c>
      <c r="E12569" s="5">
        <v>2019</v>
      </c>
      <c r="T12569" t="str">
        <f t="shared" si="203"/>
        <v>É igual</v>
      </c>
    </row>
    <row r="12570" spans="1:20" x14ac:dyDescent="0.25">
      <c r="A12570">
        <v>237</v>
      </c>
      <c r="B12570" t="s">
        <v>8634</v>
      </c>
      <c r="C12570" s="5" t="s">
        <v>8635</v>
      </c>
      <c r="D12570" s="5" t="s">
        <v>529</v>
      </c>
      <c r="E12570" s="5">
        <v>2019</v>
      </c>
      <c r="T12570" t="str">
        <f t="shared" si="203"/>
        <v>Não é igual</v>
      </c>
    </row>
    <row r="12571" spans="1:20" x14ac:dyDescent="0.25">
      <c r="A12571">
        <v>238</v>
      </c>
      <c r="B12571" t="s">
        <v>6877</v>
      </c>
      <c r="C12571" s="5" t="s">
        <v>314</v>
      </c>
      <c r="D12571" s="5" t="s">
        <v>7</v>
      </c>
      <c r="E12571" s="5">
        <v>2019</v>
      </c>
      <c r="T12571" t="str">
        <f t="shared" si="203"/>
        <v>É igual</v>
      </c>
    </row>
    <row r="12572" spans="1:20" x14ac:dyDescent="0.25">
      <c r="A12572">
        <v>239</v>
      </c>
      <c r="B12572" t="s">
        <v>6878</v>
      </c>
      <c r="C12572" s="5" t="s">
        <v>2057</v>
      </c>
      <c r="D12572" s="5" t="s">
        <v>7</v>
      </c>
      <c r="E12572" s="5">
        <v>2019</v>
      </c>
      <c r="T12572" t="str">
        <f t="shared" si="203"/>
        <v>É igual</v>
      </c>
    </row>
    <row r="12573" spans="1:20" x14ac:dyDescent="0.25">
      <c r="A12573">
        <v>240</v>
      </c>
      <c r="B12573" t="s">
        <v>6010</v>
      </c>
      <c r="C12573" s="5" t="s">
        <v>6011</v>
      </c>
      <c r="D12573" s="5" t="s">
        <v>7</v>
      </c>
      <c r="E12573" s="5">
        <v>2019</v>
      </c>
      <c r="T12573" t="str">
        <f t="shared" si="203"/>
        <v>É igual</v>
      </c>
    </row>
    <row r="12574" spans="1:20" x14ac:dyDescent="0.25">
      <c r="A12574">
        <v>241</v>
      </c>
      <c r="B12574" t="s">
        <v>6879</v>
      </c>
      <c r="C12574" s="5" t="s">
        <v>809</v>
      </c>
      <c r="D12574" s="5" t="s">
        <v>7</v>
      </c>
      <c r="E12574" s="5">
        <v>2019</v>
      </c>
      <c r="T12574" t="str">
        <f t="shared" si="203"/>
        <v>É igual</v>
      </c>
    </row>
    <row r="12575" spans="1:20" x14ac:dyDescent="0.25">
      <c r="A12575">
        <v>242</v>
      </c>
      <c r="B12575" t="s">
        <v>6880</v>
      </c>
      <c r="C12575" s="5" t="s">
        <v>2807</v>
      </c>
      <c r="D12575" s="5" t="s">
        <v>15</v>
      </c>
      <c r="E12575" s="5">
        <v>2019</v>
      </c>
      <c r="T12575" t="str">
        <f t="shared" si="203"/>
        <v>É igual</v>
      </c>
    </row>
    <row r="12576" spans="1:20" x14ac:dyDescent="0.25">
      <c r="A12576">
        <v>243</v>
      </c>
      <c r="B12576" t="s">
        <v>1431</v>
      </c>
      <c r="C12576" s="5" t="s">
        <v>1432</v>
      </c>
      <c r="D12576" s="5" t="s">
        <v>22</v>
      </c>
      <c r="E12576" s="5">
        <v>2019</v>
      </c>
      <c r="T12576" t="str">
        <f t="shared" si="203"/>
        <v>É igual</v>
      </c>
    </row>
    <row r="12577" spans="1:20" x14ac:dyDescent="0.25">
      <c r="A12577">
        <v>244</v>
      </c>
      <c r="B12577" t="s">
        <v>3775</v>
      </c>
      <c r="C12577" s="5" t="s">
        <v>3776</v>
      </c>
      <c r="D12577" s="5" t="s">
        <v>22</v>
      </c>
      <c r="E12577" s="5">
        <v>2019</v>
      </c>
      <c r="T12577" t="str">
        <f t="shared" si="203"/>
        <v>É igual</v>
      </c>
    </row>
    <row r="12578" spans="1:20" x14ac:dyDescent="0.25">
      <c r="A12578">
        <v>245</v>
      </c>
      <c r="B12578" t="s">
        <v>6882</v>
      </c>
      <c r="C12578" s="5" t="s">
        <v>811</v>
      </c>
      <c r="D12578" s="5" t="s">
        <v>10</v>
      </c>
      <c r="E12578" s="5">
        <v>2019</v>
      </c>
      <c r="T12578" t="str">
        <f t="shared" si="203"/>
        <v>É igual</v>
      </c>
    </row>
    <row r="12579" spans="1:20" x14ac:dyDescent="0.25">
      <c r="A12579">
        <v>246</v>
      </c>
      <c r="B12579" t="s">
        <v>8636</v>
      </c>
      <c r="C12579" s="5" t="s">
        <v>8637</v>
      </c>
      <c r="D12579" s="5" t="s">
        <v>7</v>
      </c>
      <c r="E12579" s="5">
        <v>2019</v>
      </c>
      <c r="T12579" t="str">
        <f t="shared" si="203"/>
        <v>Não é igual</v>
      </c>
    </row>
    <row r="12580" spans="1:20" x14ac:dyDescent="0.25">
      <c r="A12580">
        <v>247</v>
      </c>
      <c r="B12580" t="s">
        <v>8638</v>
      </c>
      <c r="C12580" s="5" t="s">
        <v>8639</v>
      </c>
      <c r="D12580" s="5" t="s">
        <v>116</v>
      </c>
      <c r="E12580" s="5">
        <v>2019</v>
      </c>
      <c r="T12580" t="str">
        <f t="shared" si="203"/>
        <v>Não é igual</v>
      </c>
    </row>
    <row r="12581" spans="1:20" x14ac:dyDescent="0.25">
      <c r="A12581">
        <v>248</v>
      </c>
      <c r="B12581" t="s">
        <v>6883</v>
      </c>
      <c r="C12581" s="5" t="s">
        <v>6884</v>
      </c>
      <c r="D12581" s="5" t="s">
        <v>386</v>
      </c>
      <c r="E12581" s="5">
        <v>2019</v>
      </c>
      <c r="T12581" t="str">
        <f t="shared" si="203"/>
        <v>É igual</v>
      </c>
    </row>
    <row r="12582" spans="1:20" x14ac:dyDescent="0.25">
      <c r="A12582">
        <v>249</v>
      </c>
      <c r="B12582" t="s">
        <v>8640</v>
      </c>
      <c r="C12582" s="5" t="s">
        <v>8641</v>
      </c>
      <c r="D12582" s="5" t="s">
        <v>7</v>
      </c>
      <c r="E12582" s="5">
        <v>2019</v>
      </c>
      <c r="T12582" t="str">
        <f t="shared" si="203"/>
        <v>Não é igual</v>
      </c>
    </row>
    <row r="12583" spans="1:20" x14ac:dyDescent="0.25">
      <c r="A12583">
        <v>250</v>
      </c>
      <c r="B12583" t="s">
        <v>6885</v>
      </c>
      <c r="C12583" s="5" t="s">
        <v>6886</v>
      </c>
      <c r="D12583" s="5" t="s">
        <v>7</v>
      </c>
      <c r="E12583" s="5">
        <v>2019</v>
      </c>
      <c r="T12583" t="str">
        <f t="shared" si="203"/>
        <v>É igual</v>
      </c>
    </row>
    <row r="12584" spans="1:20" x14ac:dyDescent="0.25">
      <c r="A12584">
        <v>251</v>
      </c>
      <c r="B12584" t="s">
        <v>814</v>
      </c>
      <c r="C12584" s="5" t="s">
        <v>815</v>
      </c>
      <c r="D12584" s="5" t="s">
        <v>10</v>
      </c>
      <c r="E12584" s="5">
        <v>2019</v>
      </c>
      <c r="T12584" t="str">
        <f t="shared" si="203"/>
        <v>É igual</v>
      </c>
    </row>
    <row r="12585" spans="1:20" x14ac:dyDescent="0.25">
      <c r="A12585">
        <v>252</v>
      </c>
      <c r="B12585" t="s">
        <v>8642</v>
      </c>
      <c r="C12585" s="5" t="s">
        <v>8643</v>
      </c>
      <c r="D12585" s="5" t="s">
        <v>186</v>
      </c>
      <c r="E12585" s="5">
        <v>2019</v>
      </c>
      <c r="T12585" t="str">
        <f t="shared" si="203"/>
        <v>Não é igual</v>
      </c>
    </row>
    <row r="12586" spans="1:20" x14ac:dyDescent="0.25">
      <c r="A12586">
        <v>253</v>
      </c>
      <c r="B12586" t="s">
        <v>6887</v>
      </c>
      <c r="C12586" s="5" t="s">
        <v>6888</v>
      </c>
      <c r="D12586" s="5" t="s">
        <v>10</v>
      </c>
      <c r="E12586" s="5">
        <v>2019</v>
      </c>
      <c r="T12586" t="str">
        <f t="shared" si="203"/>
        <v>É igual</v>
      </c>
    </row>
    <row r="12587" spans="1:20" x14ac:dyDescent="0.25">
      <c r="A12587">
        <v>254</v>
      </c>
      <c r="B12587" t="s">
        <v>8644</v>
      </c>
      <c r="C12587" s="5" t="s">
        <v>8645</v>
      </c>
      <c r="D12587" s="5" t="s">
        <v>22</v>
      </c>
      <c r="E12587" s="5">
        <v>2019</v>
      </c>
      <c r="T12587" t="str">
        <f t="shared" si="203"/>
        <v>Não é igual</v>
      </c>
    </row>
    <row r="12588" spans="1:20" x14ac:dyDescent="0.25">
      <c r="A12588">
        <v>255</v>
      </c>
      <c r="B12588" t="s">
        <v>6889</v>
      </c>
      <c r="C12588" s="5" t="s">
        <v>1541</v>
      </c>
      <c r="D12588" s="5" t="s">
        <v>7</v>
      </c>
      <c r="E12588" s="5">
        <v>2019</v>
      </c>
      <c r="T12588" t="str">
        <f t="shared" si="203"/>
        <v>É igual</v>
      </c>
    </row>
    <row r="12589" spans="1:20" x14ac:dyDescent="0.25">
      <c r="A12589">
        <v>256</v>
      </c>
      <c r="B12589" t="s">
        <v>6890</v>
      </c>
      <c r="C12589" s="5" t="s">
        <v>6891</v>
      </c>
      <c r="D12589" s="5" t="s">
        <v>79</v>
      </c>
      <c r="E12589" s="5">
        <v>2019</v>
      </c>
      <c r="T12589" t="str">
        <f t="shared" si="203"/>
        <v>É igual</v>
      </c>
    </row>
    <row r="12590" spans="1:20" x14ac:dyDescent="0.25">
      <c r="A12590">
        <v>257</v>
      </c>
      <c r="B12590" t="s">
        <v>8646</v>
      </c>
      <c r="C12590" s="5" t="s">
        <v>8647</v>
      </c>
      <c r="D12590" s="5" t="s">
        <v>7</v>
      </c>
      <c r="E12590" s="5">
        <v>2019</v>
      </c>
      <c r="T12590" t="str">
        <f t="shared" si="203"/>
        <v>Não é igual</v>
      </c>
    </row>
    <row r="12591" spans="1:20" x14ac:dyDescent="0.25">
      <c r="A12591">
        <v>258</v>
      </c>
      <c r="B12591" t="s">
        <v>1437</v>
      </c>
      <c r="C12591" s="5" t="s">
        <v>1438</v>
      </c>
      <c r="D12591" s="5" t="s">
        <v>74</v>
      </c>
      <c r="E12591" s="5">
        <v>2019</v>
      </c>
      <c r="T12591" t="str">
        <f t="shared" ref="T12591:T12654" si="204">IF(COUNTIF(C$2:C$12333,C12591) &gt; 0, "É igual", "Não é igual")</f>
        <v>É igual</v>
      </c>
    </row>
    <row r="12592" spans="1:20" x14ac:dyDescent="0.25">
      <c r="A12592">
        <v>259</v>
      </c>
      <c r="B12592" t="s">
        <v>8648</v>
      </c>
      <c r="C12592" s="5" t="s">
        <v>8649</v>
      </c>
      <c r="D12592" s="5" t="s">
        <v>22</v>
      </c>
      <c r="E12592" s="5">
        <v>2019</v>
      </c>
      <c r="T12592" t="str">
        <f t="shared" si="204"/>
        <v>Não é igual</v>
      </c>
    </row>
    <row r="12593" spans="1:20" x14ac:dyDescent="0.25">
      <c r="A12593">
        <v>260</v>
      </c>
      <c r="B12593" t="s">
        <v>8650</v>
      </c>
      <c r="C12593" s="5" t="s">
        <v>819</v>
      </c>
      <c r="D12593" s="5" t="s">
        <v>7</v>
      </c>
      <c r="E12593" s="5">
        <v>2019</v>
      </c>
      <c r="T12593" t="str">
        <f t="shared" si="204"/>
        <v>É igual</v>
      </c>
    </row>
    <row r="12594" spans="1:20" x14ac:dyDescent="0.25">
      <c r="A12594">
        <v>261</v>
      </c>
      <c r="B12594" t="s">
        <v>6894</v>
      </c>
      <c r="C12594" s="5" t="s">
        <v>322</v>
      </c>
      <c r="D12594" s="5" t="s">
        <v>116</v>
      </c>
      <c r="E12594" s="5">
        <v>2019</v>
      </c>
      <c r="T12594" t="str">
        <f t="shared" si="204"/>
        <v>É igual</v>
      </c>
    </row>
    <row r="12595" spans="1:20" x14ac:dyDescent="0.25">
      <c r="A12595">
        <v>262</v>
      </c>
      <c r="B12595" t="s">
        <v>6895</v>
      </c>
      <c r="C12595" s="5" t="s">
        <v>4877</v>
      </c>
      <c r="D12595" s="5" t="s">
        <v>79</v>
      </c>
      <c r="E12595" s="5">
        <v>2019</v>
      </c>
      <c r="T12595" t="str">
        <f t="shared" si="204"/>
        <v>É igual</v>
      </c>
    </row>
    <row r="12596" spans="1:20" x14ac:dyDescent="0.25">
      <c r="A12596">
        <v>263</v>
      </c>
      <c r="B12596" t="s">
        <v>8651</v>
      </c>
      <c r="C12596" s="5" t="s">
        <v>8652</v>
      </c>
      <c r="D12596" s="5" t="s">
        <v>25</v>
      </c>
      <c r="E12596" s="5">
        <v>2019</v>
      </c>
      <c r="T12596" t="str">
        <f t="shared" si="204"/>
        <v>Não é igual</v>
      </c>
    </row>
    <row r="12597" spans="1:20" x14ac:dyDescent="0.25">
      <c r="A12597">
        <v>264</v>
      </c>
      <c r="B12597" t="s">
        <v>6896</v>
      </c>
      <c r="C12597" s="5" t="s">
        <v>4306</v>
      </c>
      <c r="D12597" s="5" t="s">
        <v>74</v>
      </c>
      <c r="E12597" s="5">
        <v>2019</v>
      </c>
      <c r="T12597" t="str">
        <f t="shared" si="204"/>
        <v>É igual</v>
      </c>
    </row>
    <row r="12598" spans="1:20" x14ac:dyDescent="0.25">
      <c r="A12598">
        <v>265</v>
      </c>
      <c r="B12598" t="s">
        <v>6897</v>
      </c>
      <c r="C12598" s="5" t="s">
        <v>1443</v>
      </c>
      <c r="D12598" s="5" t="s">
        <v>22</v>
      </c>
      <c r="E12598" s="5">
        <v>2019</v>
      </c>
      <c r="T12598" t="str">
        <f t="shared" si="204"/>
        <v>É igual</v>
      </c>
    </row>
    <row r="12599" spans="1:20" x14ac:dyDescent="0.25">
      <c r="A12599">
        <v>266</v>
      </c>
      <c r="B12599" t="s">
        <v>8653</v>
      </c>
      <c r="C12599" s="5" t="s">
        <v>2059</v>
      </c>
      <c r="D12599" s="5" t="s">
        <v>15</v>
      </c>
      <c r="E12599" s="5">
        <v>2019</v>
      </c>
      <c r="T12599" t="str">
        <f t="shared" si="204"/>
        <v>É igual</v>
      </c>
    </row>
    <row r="12600" spans="1:20" x14ac:dyDescent="0.25">
      <c r="A12600">
        <v>267</v>
      </c>
      <c r="B12600" t="s">
        <v>6898</v>
      </c>
      <c r="C12600" s="5" t="s">
        <v>6899</v>
      </c>
      <c r="D12600" s="5" t="s">
        <v>74</v>
      </c>
      <c r="E12600" s="5">
        <v>2019</v>
      </c>
      <c r="T12600" t="str">
        <f t="shared" si="204"/>
        <v>É igual</v>
      </c>
    </row>
    <row r="12601" spans="1:20" x14ac:dyDescent="0.25">
      <c r="A12601">
        <v>268</v>
      </c>
      <c r="B12601" t="s">
        <v>8654</v>
      </c>
      <c r="C12601" s="5" t="s">
        <v>8655</v>
      </c>
      <c r="D12601" s="5" t="s">
        <v>15</v>
      </c>
      <c r="E12601" s="5">
        <v>2019</v>
      </c>
      <c r="T12601" t="str">
        <f t="shared" si="204"/>
        <v>Não é igual</v>
      </c>
    </row>
    <row r="12602" spans="1:20" x14ac:dyDescent="0.25">
      <c r="A12602">
        <v>269</v>
      </c>
      <c r="B12602" t="s">
        <v>8656</v>
      </c>
      <c r="C12602" s="5" t="s">
        <v>8657</v>
      </c>
      <c r="D12602" s="5" t="s">
        <v>7</v>
      </c>
      <c r="E12602" s="5">
        <v>2019</v>
      </c>
      <c r="T12602" t="str">
        <f t="shared" si="204"/>
        <v>Não é igual</v>
      </c>
    </row>
    <row r="12603" spans="1:20" x14ac:dyDescent="0.25">
      <c r="A12603">
        <v>270</v>
      </c>
      <c r="B12603" t="s">
        <v>6900</v>
      </c>
      <c r="C12603" s="5" t="s">
        <v>5449</v>
      </c>
      <c r="D12603" s="5" t="s">
        <v>7</v>
      </c>
      <c r="E12603" s="5">
        <v>2019</v>
      </c>
      <c r="T12603" t="str">
        <f t="shared" si="204"/>
        <v>É igual</v>
      </c>
    </row>
    <row r="12604" spans="1:20" x14ac:dyDescent="0.25">
      <c r="A12604">
        <v>271</v>
      </c>
      <c r="B12604" t="s">
        <v>8658</v>
      </c>
      <c r="C12604" s="5" t="s">
        <v>8659</v>
      </c>
      <c r="D12604" s="5" t="s">
        <v>10</v>
      </c>
      <c r="E12604" s="5">
        <v>2019</v>
      </c>
      <c r="T12604" t="str">
        <f t="shared" si="204"/>
        <v>Não é igual</v>
      </c>
    </row>
    <row r="12605" spans="1:20" x14ac:dyDescent="0.25">
      <c r="A12605">
        <v>272</v>
      </c>
      <c r="B12605" t="s">
        <v>8660</v>
      </c>
      <c r="C12605" s="5" t="s">
        <v>8661</v>
      </c>
      <c r="D12605" s="5" t="s">
        <v>10</v>
      </c>
      <c r="E12605" s="5">
        <v>2019</v>
      </c>
      <c r="T12605" t="str">
        <f t="shared" si="204"/>
        <v>Não é igual</v>
      </c>
    </row>
    <row r="12606" spans="1:20" x14ac:dyDescent="0.25">
      <c r="A12606">
        <v>273</v>
      </c>
      <c r="B12606" t="s">
        <v>8662</v>
      </c>
      <c r="C12606" s="5" t="s">
        <v>2739</v>
      </c>
      <c r="D12606" s="5" t="s">
        <v>10</v>
      </c>
      <c r="E12606" s="5">
        <v>2019</v>
      </c>
      <c r="T12606" t="str">
        <f t="shared" si="204"/>
        <v>É igual</v>
      </c>
    </row>
    <row r="12607" spans="1:20" x14ac:dyDescent="0.25">
      <c r="A12607">
        <v>274</v>
      </c>
      <c r="B12607" t="s">
        <v>6904</v>
      </c>
      <c r="C12607" s="5" t="s">
        <v>4310</v>
      </c>
      <c r="D12607" s="5" t="s">
        <v>79</v>
      </c>
      <c r="E12607" s="5">
        <v>2019</v>
      </c>
      <c r="T12607" t="str">
        <f t="shared" si="204"/>
        <v>É igual</v>
      </c>
    </row>
    <row r="12608" spans="1:20" x14ac:dyDescent="0.25">
      <c r="A12608">
        <v>275</v>
      </c>
      <c r="B12608" t="s">
        <v>6905</v>
      </c>
      <c r="C12608" s="5" t="s">
        <v>6906</v>
      </c>
      <c r="D12608" s="5" t="s">
        <v>7</v>
      </c>
      <c r="E12608" s="5">
        <v>2019</v>
      </c>
      <c r="T12608" t="str">
        <f t="shared" si="204"/>
        <v>É igual</v>
      </c>
    </row>
    <row r="12609" spans="1:20" x14ac:dyDescent="0.25">
      <c r="A12609">
        <v>276</v>
      </c>
      <c r="B12609" t="s">
        <v>6907</v>
      </c>
      <c r="C12609" s="5" t="s">
        <v>6908</v>
      </c>
      <c r="D12609" s="5" t="s">
        <v>116</v>
      </c>
      <c r="E12609" s="5">
        <v>2019</v>
      </c>
      <c r="T12609" t="str">
        <f t="shared" si="204"/>
        <v>É igual</v>
      </c>
    </row>
    <row r="12610" spans="1:20" x14ac:dyDescent="0.25">
      <c r="A12610">
        <v>277</v>
      </c>
      <c r="B12610" t="s">
        <v>6909</v>
      </c>
      <c r="C12610" s="5" t="s">
        <v>6910</v>
      </c>
      <c r="D12610" s="5" t="s">
        <v>22</v>
      </c>
      <c r="E12610" s="5">
        <v>2019</v>
      </c>
      <c r="T12610" t="str">
        <f t="shared" si="204"/>
        <v>É igual</v>
      </c>
    </row>
    <row r="12611" spans="1:20" x14ac:dyDescent="0.25">
      <c r="A12611">
        <v>278</v>
      </c>
      <c r="B12611" t="s">
        <v>6911</v>
      </c>
      <c r="C12611" s="5" t="s">
        <v>5451</v>
      </c>
      <c r="D12611" s="5" t="s">
        <v>7</v>
      </c>
      <c r="E12611" s="5">
        <v>2019</v>
      </c>
      <c r="T12611" t="str">
        <f t="shared" si="204"/>
        <v>É igual</v>
      </c>
    </row>
    <row r="12612" spans="1:20" x14ac:dyDescent="0.25">
      <c r="A12612">
        <v>279</v>
      </c>
      <c r="B12612" t="s">
        <v>6912</v>
      </c>
      <c r="C12612" s="5" t="s">
        <v>6913</v>
      </c>
      <c r="D12612" s="5" t="s">
        <v>10</v>
      </c>
      <c r="E12612" s="5">
        <v>2019</v>
      </c>
      <c r="T12612" t="str">
        <f t="shared" si="204"/>
        <v>É igual</v>
      </c>
    </row>
    <row r="12613" spans="1:20" x14ac:dyDescent="0.25">
      <c r="A12613">
        <v>280</v>
      </c>
      <c r="B12613" t="s">
        <v>8663</v>
      </c>
      <c r="C12613" s="5" t="s">
        <v>8664</v>
      </c>
      <c r="D12613" s="5" t="s">
        <v>10</v>
      </c>
      <c r="E12613" s="5">
        <v>2019</v>
      </c>
      <c r="T12613" t="str">
        <f t="shared" si="204"/>
        <v>Não é igual</v>
      </c>
    </row>
    <row r="12614" spans="1:20" x14ac:dyDescent="0.25">
      <c r="A12614">
        <v>281</v>
      </c>
      <c r="B12614" t="s">
        <v>6915</v>
      </c>
      <c r="C12614" s="5" t="s">
        <v>33</v>
      </c>
      <c r="D12614" s="5" t="s">
        <v>7</v>
      </c>
      <c r="E12614" s="5">
        <v>2019</v>
      </c>
      <c r="T12614" t="str">
        <f t="shared" si="204"/>
        <v>É igual</v>
      </c>
    </row>
    <row r="12615" spans="1:20" x14ac:dyDescent="0.25">
      <c r="A12615">
        <v>282</v>
      </c>
      <c r="B12615" t="s">
        <v>6916</v>
      </c>
      <c r="C12615" s="5" t="s">
        <v>6917</v>
      </c>
      <c r="D12615" s="5" t="s">
        <v>7</v>
      </c>
      <c r="E12615" s="5">
        <v>2019</v>
      </c>
      <c r="T12615" t="str">
        <f t="shared" si="204"/>
        <v>É igual</v>
      </c>
    </row>
    <row r="12616" spans="1:20" x14ac:dyDescent="0.25">
      <c r="A12616">
        <v>283</v>
      </c>
      <c r="B12616" t="s">
        <v>6918</v>
      </c>
      <c r="C12616" s="5" t="s">
        <v>6021</v>
      </c>
      <c r="D12616" s="5" t="s">
        <v>7</v>
      </c>
      <c r="E12616" s="5">
        <v>2019</v>
      </c>
      <c r="T12616" t="str">
        <f t="shared" si="204"/>
        <v>É igual</v>
      </c>
    </row>
    <row r="12617" spans="1:20" x14ac:dyDescent="0.25">
      <c r="A12617">
        <v>284</v>
      </c>
      <c r="B12617" t="s">
        <v>8665</v>
      </c>
      <c r="C12617" s="5" t="s">
        <v>6920</v>
      </c>
      <c r="D12617" s="5" t="s">
        <v>116</v>
      </c>
      <c r="E12617" s="5">
        <v>2019</v>
      </c>
      <c r="T12617" t="str">
        <f t="shared" si="204"/>
        <v>É igual</v>
      </c>
    </row>
    <row r="12618" spans="1:20" x14ac:dyDescent="0.25">
      <c r="A12618">
        <v>285</v>
      </c>
      <c r="B12618" t="s">
        <v>6022</v>
      </c>
      <c r="C12618" s="5" t="s">
        <v>6023</v>
      </c>
      <c r="D12618" s="5" t="s">
        <v>15</v>
      </c>
      <c r="E12618" s="5">
        <v>2019</v>
      </c>
      <c r="T12618" t="str">
        <f t="shared" si="204"/>
        <v>É igual</v>
      </c>
    </row>
    <row r="12619" spans="1:20" x14ac:dyDescent="0.25">
      <c r="A12619">
        <v>286</v>
      </c>
      <c r="B12619" t="s">
        <v>6921</v>
      </c>
      <c r="C12619" s="5" t="s">
        <v>3251</v>
      </c>
      <c r="D12619" s="5" t="s">
        <v>7</v>
      </c>
      <c r="E12619" s="5">
        <v>2019</v>
      </c>
      <c r="T12619" t="str">
        <f t="shared" si="204"/>
        <v>É igual</v>
      </c>
    </row>
    <row r="12620" spans="1:20" x14ac:dyDescent="0.25">
      <c r="A12620">
        <v>287</v>
      </c>
      <c r="B12620" t="s">
        <v>6922</v>
      </c>
      <c r="C12620" s="5" t="s">
        <v>3253</v>
      </c>
      <c r="D12620" s="5" t="s">
        <v>7</v>
      </c>
      <c r="E12620" s="5">
        <v>2019</v>
      </c>
      <c r="T12620" t="str">
        <f t="shared" si="204"/>
        <v>É igual</v>
      </c>
    </row>
    <row r="12621" spans="1:20" x14ac:dyDescent="0.25">
      <c r="A12621">
        <v>288</v>
      </c>
      <c r="B12621" t="s">
        <v>6923</v>
      </c>
      <c r="C12621" s="5" t="s">
        <v>1448</v>
      </c>
      <c r="D12621" s="5" t="s">
        <v>10</v>
      </c>
      <c r="E12621" s="5">
        <v>2019</v>
      </c>
      <c r="T12621" t="str">
        <f t="shared" si="204"/>
        <v>É igual</v>
      </c>
    </row>
    <row r="12622" spans="1:20" x14ac:dyDescent="0.25">
      <c r="A12622">
        <v>289</v>
      </c>
      <c r="B12622" t="s">
        <v>8666</v>
      </c>
      <c r="C12622" s="5" t="s">
        <v>2744</v>
      </c>
      <c r="D12622" s="5" t="s">
        <v>15</v>
      </c>
      <c r="E12622" s="5">
        <v>2019</v>
      </c>
      <c r="T12622" t="str">
        <f t="shared" si="204"/>
        <v>É igual</v>
      </c>
    </row>
    <row r="12623" spans="1:20" x14ac:dyDescent="0.25">
      <c r="A12623">
        <v>290</v>
      </c>
      <c r="B12623" t="s">
        <v>8667</v>
      </c>
      <c r="C12623" s="5" t="s">
        <v>8668</v>
      </c>
      <c r="D12623" s="5" t="s">
        <v>116</v>
      </c>
      <c r="E12623" s="5">
        <v>2019</v>
      </c>
      <c r="T12623" t="str">
        <f t="shared" si="204"/>
        <v>Não é igual</v>
      </c>
    </row>
    <row r="12624" spans="1:20" x14ac:dyDescent="0.25">
      <c r="A12624">
        <v>291</v>
      </c>
      <c r="B12624" t="s">
        <v>8669</v>
      </c>
      <c r="C12624" s="5" t="s">
        <v>8670</v>
      </c>
      <c r="D12624" s="5" t="s">
        <v>74</v>
      </c>
      <c r="E12624" s="5">
        <v>2019</v>
      </c>
      <c r="T12624" t="str">
        <f t="shared" si="204"/>
        <v>Não é igual</v>
      </c>
    </row>
    <row r="12625" spans="1:20" x14ac:dyDescent="0.25">
      <c r="A12625">
        <v>292</v>
      </c>
      <c r="B12625" t="s">
        <v>6924</v>
      </c>
      <c r="C12625" s="5" t="s">
        <v>6925</v>
      </c>
      <c r="D12625" s="5" t="s">
        <v>116</v>
      </c>
      <c r="E12625" s="5">
        <v>2019</v>
      </c>
      <c r="T12625" t="str">
        <f t="shared" si="204"/>
        <v>É igual</v>
      </c>
    </row>
    <row r="12626" spans="1:20" x14ac:dyDescent="0.25">
      <c r="A12626">
        <v>293</v>
      </c>
      <c r="B12626" t="s">
        <v>6926</v>
      </c>
      <c r="C12626" s="5" t="s">
        <v>4888</v>
      </c>
      <c r="D12626" s="5" t="s">
        <v>7</v>
      </c>
      <c r="E12626" s="5">
        <v>2019</v>
      </c>
      <c r="T12626" t="str">
        <f t="shared" si="204"/>
        <v>É igual</v>
      </c>
    </row>
    <row r="12627" spans="1:20" x14ac:dyDescent="0.25">
      <c r="A12627">
        <v>294</v>
      </c>
      <c r="B12627" t="s">
        <v>6927</v>
      </c>
      <c r="C12627" s="5" t="s">
        <v>2746</v>
      </c>
      <c r="D12627" s="5" t="s">
        <v>7</v>
      </c>
      <c r="E12627" s="5">
        <v>2019</v>
      </c>
      <c r="T12627" t="str">
        <f t="shared" si="204"/>
        <v>É igual</v>
      </c>
    </row>
    <row r="12628" spans="1:20" x14ac:dyDescent="0.25">
      <c r="A12628">
        <v>295</v>
      </c>
      <c r="B12628" t="s">
        <v>6928</v>
      </c>
      <c r="C12628" s="5" t="s">
        <v>5454</v>
      </c>
      <c r="D12628" s="5" t="s">
        <v>22</v>
      </c>
      <c r="E12628" s="5">
        <v>2019</v>
      </c>
      <c r="T12628" t="str">
        <f t="shared" si="204"/>
        <v>É igual</v>
      </c>
    </row>
    <row r="12629" spans="1:20" x14ac:dyDescent="0.25">
      <c r="A12629">
        <v>296</v>
      </c>
      <c r="B12629" t="s">
        <v>8671</v>
      </c>
      <c r="C12629" s="5" t="s">
        <v>8672</v>
      </c>
      <c r="D12629" s="5" t="s">
        <v>74</v>
      </c>
      <c r="E12629" s="5">
        <v>2019</v>
      </c>
      <c r="T12629" t="str">
        <f t="shared" si="204"/>
        <v>Não é igual</v>
      </c>
    </row>
    <row r="12630" spans="1:20" x14ac:dyDescent="0.25">
      <c r="A12630">
        <v>297</v>
      </c>
      <c r="B12630" t="s">
        <v>6929</v>
      </c>
      <c r="C12630" s="5" t="s">
        <v>6930</v>
      </c>
      <c r="D12630" s="5" t="s">
        <v>2005</v>
      </c>
      <c r="E12630" s="5">
        <v>2019</v>
      </c>
      <c r="T12630" t="str">
        <f t="shared" si="204"/>
        <v>É igual</v>
      </c>
    </row>
    <row r="12631" spans="1:20" x14ac:dyDescent="0.25">
      <c r="A12631">
        <v>298</v>
      </c>
      <c r="B12631" t="s">
        <v>6931</v>
      </c>
      <c r="C12631" s="5" t="s">
        <v>6932</v>
      </c>
      <c r="D12631" s="5" t="s">
        <v>15</v>
      </c>
      <c r="E12631" s="5">
        <v>2019</v>
      </c>
      <c r="T12631" t="str">
        <f t="shared" si="204"/>
        <v>É igual</v>
      </c>
    </row>
    <row r="12632" spans="1:20" x14ac:dyDescent="0.25">
      <c r="A12632">
        <v>299</v>
      </c>
      <c r="B12632" t="s">
        <v>8673</v>
      </c>
      <c r="C12632" s="5" t="s">
        <v>8674</v>
      </c>
      <c r="D12632" s="5" t="s">
        <v>957</v>
      </c>
      <c r="E12632" s="5">
        <v>2019</v>
      </c>
      <c r="T12632" t="str">
        <f t="shared" si="204"/>
        <v>Não é igual</v>
      </c>
    </row>
    <row r="12633" spans="1:20" x14ac:dyDescent="0.25">
      <c r="A12633">
        <v>300</v>
      </c>
      <c r="B12633" t="s">
        <v>6026</v>
      </c>
      <c r="C12633" s="5" t="s">
        <v>6027</v>
      </c>
      <c r="D12633" s="5" t="s">
        <v>22</v>
      </c>
      <c r="E12633" s="5">
        <v>2019</v>
      </c>
      <c r="T12633" t="str">
        <f t="shared" si="204"/>
        <v>É igual</v>
      </c>
    </row>
    <row r="12634" spans="1:20" x14ac:dyDescent="0.25">
      <c r="A12634">
        <v>301</v>
      </c>
      <c r="B12634" t="s">
        <v>6933</v>
      </c>
      <c r="C12634" s="5" t="s">
        <v>2063</v>
      </c>
      <c r="D12634" s="5" t="s">
        <v>7</v>
      </c>
      <c r="E12634" s="5">
        <v>2019</v>
      </c>
      <c r="T12634" t="str">
        <f t="shared" si="204"/>
        <v>É igual</v>
      </c>
    </row>
    <row r="12635" spans="1:20" x14ac:dyDescent="0.25">
      <c r="A12635">
        <v>302</v>
      </c>
      <c r="B12635" t="s">
        <v>6934</v>
      </c>
      <c r="C12635" s="5" t="s">
        <v>2748</v>
      </c>
      <c r="D12635" s="5" t="s">
        <v>186</v>
      </c>
      <c r="E12635" s="5">
        <v>2019</v>
      </c>
      <c r="T12635" t="str">
        <f t="shared" si="204"/>
        <v>É igual</v>
      </c>
    </row>
    <row r="12636" spans="1:20" x14ac:dyDescent="0.25">
      <c r="A12636">
        <v>303</v>
      </c>
      <c r="B12636" t="s">
        <v>6936</v>
      </c>
      <c r="C12636" s="5" t="s">
        <v>6937</v>
      </c>
      <c r="D12636" s="5" t="s">
        <v>7</v>
      </c>
      <c r="E12636" s="5">
        <v>2019</v>
      </c>
      <c r="T12636" t="str">
        <f t="shared" si="204"/>
        <v>É igual</v>
      </c>
    </row>
    <row r="12637" spans="1:20" x14ac:dyDescent="0.25">
      <c r="A12637">
        <v>304</v>
      </c>
      <c r="B12637" t="s">
        <v>8675</v>
      </c>
      <c r="C12637" s="5" t="s">
        <v>8676</v>
      </c>
      <c r="D12637" s="5" t="s">
        <v>22</v>
      </c>
      <c r="E12637" s="5">
        <v>2019</v>
      </c>
      <c r="T12637" t="str">
        <f t="shared" si="204"/>
        <v>Não é igual</v>
      </c>
    </row>
    <row r="12638" spans="1:20" x14ac:dyDescent="0.25">
      <c r="A12638">
        <v>305</v>
      </c>
      <c r="B12638" t="s">
        <v>8677</v>
      </c>
      <c r="C12638" s="5" t="s">
        <v>8678</v>
      </c>
      <c r="D12638" s="5" t="s">
        <v>482</v>
      </c>
      <c r="E12638" s="5">
        <v>2019</v>
      </c>
      <c r="T12638" t="str">
        <f t="shared" si="204"/>
        <v>Não é igual</v>
      </c>
    </row>
    <row r="12639" spans="1:20" x14ac:dyDescent="0.25">
      <c r="A12639">
        <v>306</v>
      </c>
      <c r="B12639" t="s">
        <v>8679</v>
      </c>
      <c r="C12639" s="5" t="s">
        <v>8680</v>
      </c>
      <c r="D12639" s="5" t="s">
        <v>15</v>
      </c>
      <c r="E12639" s="5">
        <v>2019</v>
      </c>
      <c r="T12639" t="str">
        <f t="shared" si="204"/>
        <v>Não é igual</v>
      </c>
    </row>
    <row r="12640" spans="1:20" x14ac:dyDescent="0.25">
      <c r="A12640">
        <v>307</v>
      </c>
      <c r="B12640" t="s">
        <v>8681</v>
      </c>
      <c r="C12640" s="5" t="s">
        <v>8682</v>
      </c>
      <c r="D12640" s="5" t="s">
        <v>7</v>
      </c>
      <c r="E12640" s="5">
        <v>2019</v>
      </c>
      <c r="T12640" t="str">
        <f t="shared" si="204"/>
        <v>Não é igual</v>
      </c>
    </row>
    <row r="12641" spans="1:20" x14ac:dyDescent="0.25">
      <c r="A12641">
        <v>308</v>
      </c>
      <c r="B12641" t="s">
        <v>6938</v>
      </c>
      <c r="C12641" s="5" t="s">
        <v>829</v>
      </c>
      <c r="D12641" s="5" t="s">
        <v>22</v>
      </c>
      <c r="E12641" s="5">
        <v>2019</v>
      </c>
      <c r="T12641" t="str">
        <f t="shared" si="204"/>
        <v>É igual</v>
      </c>
    </row>
    <row r="12642" spans="1:20" x14ac:dyDescent="0.25">
      <c r="A12642">
        <v>309</v>
      </c>
      <c r="B12642" t="s">
        <v>3261</v>
      </c>
      <c r="C12642" s="5" t="s">
        <v>3262</v>
      </c>
      <c r="D12642" s="5" t="s">
        <v>7</v>
      </c>
      <c r="E12642" s="5">
        <v>2019</v>
      </c>
      <c r="T12642" t="str">
        <f t="shared" si="204"/>
        <v>É igual</v>
      </c>
    </row>
    <row r="12643" spans="1:20" x14ac:dyDescent="0.25">
      <c r="A12643">
        <v>310</v>
      </c>
      <c r="B12643" t="s">
        <v>3263</v>
      </c>
      <c r="C12643" s="5" t="s">
        <v>3264</v>
      </c>
      <c r="D12643" s="5" t="s">
        <v>529</v>
      </c>
      <c r="E12643" s="5">
        <v>2019</v>
      </c>
      <c r="T12643" t="str">
        <f t="shared" si="204"/>
        <v>É igual</v>
      </c>
    </row>
    <row r="12644" spans="1:20" x14ac:dyDescent="0.25">
      <c r="A12644">
        <v>311</v>
      </c>
      <c r="B12644" t="s">
        <v>8683</v>
      </c>
      <c r="C12644" s="5" t="s">
        <v>8684</v>
      </c>
      <c r="D12644" s="5" t="s">
        <v>25</v>
      </c>
      <c r="E12644" s="5">
        <v>2019</v>
      </c>
      <c r="T12644" t="str">
        <f t="shared" si="204"/>
        <v>Não é igual</v>
      </c>
    </row>
    <row r="12645" spans="1:20" x14ac:dyDescent="0.25">
      <c r="A12645">
        <v>312</v>
      </c>
      <c r="B12645" t="s">
        <v>4893</v>
      </c>
      <c r="C12645" s="5" t="s">
        <v>4894</v>
      </c>
      <c r="D12645" s="5" t="s">
        <v>147</v>
      </c>
      <c r="E12645" s="5">
        <v>2019</v>
      </c>
      <c r="T12645" t="str">
        <f t="shared" si="204"/>
        <v>É igual</v>
      </c>
    </row>
    <row r="12646" spans="1:20" x14ac:dyDescent="0.25">
      <c r="A12646">
        <v>313</v>
      </c>
      <c r="B12646" t="s">
        <v>2749</v>
      </c>
      <c r="C12646" s="5" t="s">
        <v>2750</v>
      </c>
      <c r="D12646" s="5" t="s">
        <v>7</v>
      </c>
      <c r="E12646" s="5">
        <v>2019</v>
      </c>
      <c r="T12646" t="str">
        <f t="shared" si="204"/>
        <v>É igual</v>
      </c>
    </row>
    <row r="12647" spans="1:20" x14ac:dyDescent="0.25">
      <c r="A12647">
        <v>314</v>
      </c>
      <c r="B12647" t="s">
        <v>2751</v>
      </c>
      <c r="C12647" s="5" t="s">
        <v>2752</v>
      </c>
      <c r="D12647" s="5" t="s">
        <v>186</v>
      </c>
      <c r="E12647" s="5">
        <v>2019</v>
      </c>
      <c r="T12647" t="str">
        <f t="shared" si="204"/>
        <v>É igual</v>
      </c>
    </row>
    <row r="12648" spans="1:20" x14ac:dyDescent="0.25">
      <c r="A12648">
        <v>315</v>
      </c>
      <c r="B12648" t="s">
        <v>6939</v>
      </c>
      <c r="C12648" s="5" t="s">
        <v>5458</v>
      </c>
      <c r="D12648" s="5" t="s">
        <v>79</v>
      </c>
      <c r="E12648" s="5">
        <v>2019</v>
      </c>
      <c r="T12648" t="str">
        <f t="shared" si="204"/>
        <v>É igual</v>
      </c>
    </row>
    <row r="12649" spans="1:20" x14ac:dyDescent="0.25">
      <c r="A12649">
        <v>316</v>
      </c>
      <c r="B12649" t="s">
        <v>6940</v>
      </c>
      <c r="C12649" s="5" t="s">
        <v>2069</v>
      </c>
      <c r="D12649" s="5" t="s">
        <v>7</v>
      </c>
      <c r="E12649" s="5">
        <v>2019</v>
      </c>
      <c r="T12649" t="str">
        <f t="shared" si="204"/>
        <v>É igual</v>
      </c>
    </row>
    <row r="12650" spans="1:20" x14ac:dyDescent="0.25">
      <c r="A12650">
        <v>317</v>
      </c>
      <c r="B12650" t="s">
        <v>3801</v>
      </c>
      <c r="C12650" s="5" t="s">
        <v>3802</v>
      </c>
      <c r="D12650" s="5" t="s">
        <v>15</v>
      </c>
      <c r="E12650" s="5">
        <v>2019</v>
      </c>
      <c r="T12650" t="str">
        <f t="shared" si="204"/>
        <v>É igual</v>
      </c>
    </row>
    <row r="12651" spans="1:20" x14ac:dyDescent="0.25">
      <c r="A12651">
        <v>318</v>
      </c>
      <c r="B12651" t="s">
        <v>6030</v>
      </c>
      <c r="C12651" s="5" t="s">
        <v>6031</v>
      </c>
      <c r="D12651" s="5" t="s">
        <v>7</v>
      </c>
      <c r="E12651" s="5">
        <v>2019</v>
      </c>
      <c r="T12651" t="str">
        <f t="shared" si="204"/>
        <v>É igual</v>
      </c>
    </row>
    <row r="12652" spans="1:20" x14ac:dyDescent="0.25">
      <c r="A12652">
        <v>319</v>
      </c>
      <c r="B12652" t="s">
        <v>6941</v>
      </c>
      <c r="C12652" s="5" t="s">
        <v>5460</v>
      </c>
      <c r="D12652" s="5" t="s">
        <v>7</v>
      </c>
      <c r="E12652" s="5">
        <v>2019</v>
      </c>
      <c r="T12652" t="str">
        <f t="shared" si="204"/>
        <v>É igual</v>
      </c>
    </row>
    <row r="12653" spans="1:20" x14ac:dyDescent="0.25">
      <c r="A12653">
        <v>320</v>
      </c>
      <c r="B12653" t="s">
        <v>6942</v>
      </c>
      <c r="C12653" s="5" t="s">
        <v>4896</v>
      </c>
      <c r="D12653" s="5" t="s">
        <v>7</v>
      </c>
      <c r="E12653" s="5">
        <v>2019</v>
      </c>
      <c r="T12653" t="str">
        <f t="shared" si="204"/>
        <v>É igual</v>
      </c>
    </row>
    <row r="12654" spans="1:20" x14ac:dyDescent="0.25">
      <c r="A12654">
        <v>321</v>
      </c>
      <c r="B12654" t="s">
        <v>2070</v>
      </c>
      <c r="C12654" s="5" t="s">
        <v>2071</v>
      </c>
      <c r="D12654" s="5" t="s">
        <v>186</v>
      </c>
      <c r="E12654" s="5">
        <v>2019</v>
      </c>
      <c r="T12654" t="str">
        <f t="shared" si="204"/>
        <v>É igual</v>
      </c>
    </row>
    <row r="12655" spans="1:20" x14ac:dyDescent="0.25">
      <c r="A12655">
        <v>322</v>
      </c>
      <c r="B12655" t="s">
        <v>6943</v>
      </c>
      <c r="C12655" s="5" t="s">
        <v>5462</v>
      </c>
      <c r="D12655" s="5" t="s">
        <v>22</v>
      </c>
      <c r="E12655" s="5">
        <v>2019</v>
      </c>
      <c r="T12655" t="str">
        <f t="shared" ref="T12655:T12718" si="205">IF(COUNTIF(C$2:C$12333,C12655) &gt; 0, "É igual", "Não é igual")</f>
        <v>É igual</v>
      </c>
    </row>
    <row r="12656" spans="1:20" x14ac:dyDescent="0.25">
      <c r="A12656">
        <v>323</v>
      </c>
      <c r="B12656" t="s">
        <v>4327</v>
      </c>
      <c r="C12656" s="5" t="s">
        <v>4328</v>
      </c>
      <c r="D12656" s="5" t="s">
        <v>7</v>
      </c>
      <c r="E12656" s="5">
        <v>2019</v>
      </c>
      <c r="T12656" t="str">
        <f t="shared" si="205"/>
        <v>É igual</v>
      </c>
    </row>
    <row r="12657" spans="1:20" x14ac:dyDescent="0.25">
      <c r="A12657">
        <v>324</v>
      </c>
      <c r="B12657" t="s">
        <v>1455</v>
      </c>
      <c r="C12657" s="5" t="s">
        <v>1456</v>
      </c>
      <c r="D12657" s="5" t="s">
        <v>7</v>
      </c>
      <c r="E12657" s="5">
        <v>2019</v>
      </c>
      <c r="T12657" t="str">
        <f t="shared" si="205"/>
        <v>É igual</v>
      </c>
    </row>
    <row r="12658" spans="1:20" x14ac:dyDescent="0.25">
      <c r="A12658">
        <v>325</v>
      </c>
      <c r="B12658" t="s">
        <v>8685</v>
      </c>
      <c r="C12658" s="5" t="s">
        <v>2754</v>
      </c>
      <c r="D12658" s="5" t="s">
        <v>147</v>
      </c>
      <c r="E12658" s="5">
        <v>2019</v>
      </c>
      <c r="T12658" t="str">
        <f t="shared" si="205"/>
        <v>É igual</v>
      </c>
    </row>
    <row r="12659" spans="1:20" x14ac:dyDescent="0.25">
      <c r="A12659">
        <v>326</v>
      </c>
      <c r="B12659" t="s">
        <v>8686</v>
      </c>
      <c r="C12659" s="5" t="s">
        <v>8687</v>
      </c>
      <c r="D12659" s="5" t="s">
        <v>147</v>
      </c>
      <c r="E12659" s="5">
        <v>2019</v>
      </c>
      <c r="T12659" t="str">
        <f t="shared" si="205"/>
        <v>Não é igual</v>
      </c>
    </row>
    <row r="12660" spans="1:20" x14ac:dyDescent="0.25">
      <c r="A12660">
        <v>327</v>
      </c>
      <c r="B12660" t="s">
        <v>8688</v>
      </c>
      <c r="C12660" s="5" t="s">
        <v>8689</v>
      </c>
      <c r="D12660" s="5" t="s">
        <v>147</v>
      </c>
      <c r="E12660" s="5">
        <v>2019</v>
      </c>
      <c r="T12660" t="str">
        <f t="shared" si="205"/>
        <v>Não é igual</v>
      </c>
    </row>
    <row r="12661" spans="1:20" x14ac:dyDescent="0.25">
      <c r="A12661">
        <v>328</v>
      </c>
      <c r="B12661" t="s">
        <v>8690</v>
      </c>
      <c r="C12661" s="5" t="s">
        <v>8691</v>
      </c>
      <c r="D12661" s="5" t="s">
        <v>7</v>
      </c>
      <c r="E12661" s="5">
        <v>2019</v>
      </c>
      <c r="T12661" t="str">
        <f t="shared" si="205"/>
        <v>Não é igual</v>
      </c>
    </row>
    <row r="12662" spans="1:20" x14ac:dyDescent="0.25">
      <c r="A12662">
        <v>329</v>
      </c>
      <c r="B12662" t="s">
        <v>8692</v>
      </c>
      <c r="C12662" s="5" t="s">
        <v>8693</v>
      </c>
      <c r="D12662" s="5" t="s">
        <v>7</v>
      </c>
      <c r="E12662" s="5">
        <v>2019</v>
      </c>
      <c r="T12662" t="str">
        <f t="shared" si="205"/>
        <v>Não é igual</v>
      </c>
    </row>
    <row r="12663" spans="1:20" x14ac:dyDescent="0.25">
      <c r="A12663">
        <v>330</v>
      </c>
      <c r="B12663" t="s">
        <v>6948</v>
      </c>
      <c r="C12663" s="5" t="s">
        <v>831</v>
      </c>
      <c r="D12663" s="5" t="s">
        <v>22</v>
      </c>
      <c r="E12663" s="5">
        <v>2019</v>
      </c>
      <c r="T12663" t="str">
        <f t="shared" si="205"/>
        <v>É igual</v>
      </c>
    </row>
    <row r="12664" spans="1:20" x14ac:dyDescent="0.25">
      <c r="A12664">
        <v>331</v>
      </c>
      <c r="B12664" t="s">
        <v>6949</v>
      </c>
      <c r="C12664" s="5" t="s">
        <v>1452</v>
      </c>
      <c r="D12664" s="5" t="s">
        <v>74</v>
      </c>
      <c r="E12664" s="5">
        <v>2019</v>
      </c>
      <c r="T12664" t="str">
        <f t="shared" si="205"/>
        <v>É igual</v>
      </c>
    </row>
    <row r="12665" spans="1:20" x14ac:dyDescent="0.25">
      <c r="A12665">
        <v>332</v>
      </c>
      <c r="B12665" t="s">
        <v>6950</v>
      </c>
      <c r="C12665" s="5" t="s">
        <v>2075</v>
      </c>
      <c r="D12665" s="5" t="s">
        <v>7</v>
      </c>
      <c r="E12665" s="5">
        <v>2019</v>
      </c>
      <c r="T12665" t="str">
        <f t="shared" si="205"/>
        <v>É igual</v>
      </c>
    </row>
    <row r="12666" spans="1:20" x14ac:dyDescent="0.25">
      <c r="A12666">
        <v>333</v>
      </c>
      <c r="B12666" t="s">
        <v>8694</v>
      </c>
      <c r="C12666" s="5" t="s">
        <v>1458</v>
      </c>
      <c r="D12666" s="5" t="s">
        <v>22</v>
      </c>
      <c r="E12666" s="5">
        <v>2019</v>
      </c>
      <c r="T12666" t="str">
        <f t="shared" si="205"/>
        <v>É igual</v>
      </c>
    </row>
    <row r="12667" spans="1:20" x14ac:dyDescent="0.25">
      <c r="A12667">
        <v>334</v>
      </c>
      <c r="B12667" t="s">
        <v>6951</v>
      </c>
      <c r="C12667" s="5" t="s">
        <v>39</v>
      </c>
      <c r="D12667" s="5" t="s">
        <v>7</v>
      </c>
      <c r="E12667" s="5">
        <v>2019</v>
      </c>
      <c r="T12667" t="str">
        <f t="shared" si="205"/>
        <v>É igual</v>
      </c>
    </row>
    <row r="12668" spans="1:20" x14ac:dyDescent="0.25">
      <c r="A12668">
        <v>335</v>
      </c>
      <c r="B12668" t="s">
        <v>6952</v>
      </c>
      <c r="C12668" s="5" t="s">
        <v>6953</v>
      </c>
      <c r="D12668" s="5" t="s">
        <v>79</v>
      </c>
      <c r="E12668" s="5">
        <v>2019</v>
      </c>
      <c r="T12668" t="str">
        <f t="shared" si="205"/>
        <v>É igual</v>
      </c>
    </row>
    <row r="12669" spans="1:20" x14ac:dyDescent="0.25">
      <c r="A12669">
        <v>336</v>
      </c>
      <c r="B12669" t="s">
        <v>6954</v>
      </c>
      <c r="C12669" s="5" t="s">
        <v>2756</v>
      </c>
      <c r="D12669" s="5" t="s">
        <v>116</v>
      </c>
      <c r="E12669" s="5">
        <v>2019</v>
      </c>
      <c r="T12669" t="str">
        <f t="shared" si="205"/>
        <v>É igual</v>
      </c>
    </row>
    <row r="12670" spans="1:20" x14ac:dyDescent="0.25">
      <c r="A12670">
        <v>337</v>
      </c>
      <c r="B12670" t="s">
        <v>6032</v>
      </c>
      <c r="C12670" s="5" t="s">
        <v>2258</v>
      </c>
      <c r="D12670" s="5" t="s">
        <v>25</v>
      </c>
      <c r="E12670" s="5">
        <v>2019</v>
      </c>
      <c r="T12670" t="str">
        <f t="shared" si="205"/>
        <v>É igual</v>
      </c>
    </row>
    <row r="12671" spans="1:20" x14ac:dyDescent="0.25">
      <c r="A12671">
        <v>338</v>
      </c>
      <c r="B12671" t="s">
        <v>6955</v>
      </c>
      <c r="C12671" s="5" t="s">
        <v>2894</v>
      </c>
      <c r="D12671" s="5" t="s">
        <v>7</v>
      </c>
      <c r="E12671" s="5">
        <v>2019</v>
      </c>
      <c r="T12671" t="str">
        <f t="shared" si="205"/>
        <v>É igual</v>
      </c>
    </row>
    <row r="12672" spans="1:20" x14ac:dyDescent="0.25">
      <c r="A12672">
        <v>339</v>
      </c>
      <c r="B12672" t="s">
        <v>8695</v>
      </c>
      <c r="C12672" s="5" t="s">
        <v>5739</v>
      </c>
      <c r="D12672" s="5" t="s">
        <v>263</v>
      </c>
      <c r="E12672" s="5">
        <v>2019</v>
      </c>
      <c r="T12672" t="str">
        <f t="shared" si="205"/>
        <v>É igual</v>
      </c>
    </row>
    <row r="12673" spans="1:20" x14ac:dyDescent="0.25">
      <c r="A12673">
        <v>340</v>
      </c>
      <c r="B12673" t="s">
        <v>8696</v>
      </c>
      <c r="C12673" s="5" t="s">
        <v>2896</v>
      </c>
      <c r="D12673" s="5" t="s">
        <v>7</v>
      </c>
      <c r="E12673" s="5">
        <v>2019</v>
      </c>
      <c r="T12673" t="str">
        <f t="shared" si="205"/>
        <v>É igual</v>
      </c>
    </row>
    <row r="12674" spans="1:20" x14ac:dyDescent="0.25">
      <c r="A12674">
        <v>341</v>
      </c>
      <c r="B12674" t="s">
        <v>5465</v>
      </c>
      <c r="C12674" s="5" t="s">
        <v>2890</v>
      </c>
      <c r="D12674" s="5" t="s">
        <v>186</v>
      </c>
      <c r="E12674" s="5">
        <v>2019</v>
      </c>
      <c r="T12674" t="str">
        <f t="shared" si="205"/>
        <v>É igual</v>
      </c>
    </row>
    <row r="12675" spans="1:20" x14ac:dyDescent="0.25">
      <c r="A12675">
        <v>342</v>
      </c>
      <c r="B12675" t="s">
        <v>5466</v>
      </c>
      <c r="C12675" s="5" t="s">
        <v>5467</v>
      </c>
      <c r="D12675" s="5" t="s">
        <v>116</v>
      </c>
      <c r="E12675" s="5">
        <v>2019</v>
      </c>
      <c r="T12675" t="str">
        <f t="shared" si="205"/>
        <v>É igual</v>
      </c>
    </row>
    <row r="12676" spans="1:20" x14ac:dyDescent="0.25">
      <c r="A12676">
        <v>343</v>
      </c>
      <c r="B12676" t="s">
        <v>6957</v>
      </c>
      <c r="C12676" s="5" t="s">
        <v>2077</v>
      </c>
      <c r="D12676" s="5" t="s">
        <v>7</v>
      </c>
      <c r="E12676" s="5">
        <v>2019</v>
      </c>
      <c r="T12676" t="str">
        <f t="shared" si="205"/>
        <v>É igual</v>
      </c>
    </row>
    <row r="12677" spans="1:20" x14ac:dyDescent="0.25">
      <c r="A12677">
        <v>344</v>
      </c>
      <c r="B12677" t="s">
        <v>6958</v>
      </c>
      <c r="C12677" s="5" t="s">
        <v>4316</v>
      </c>
      <c r="D12677" s="5" t="s">
        <v>22</v>
      </c>
      <c r="E12677" s="5">
        <v>2019</v>
      </c>
      <c r="T12677" t="str">
        <f t="shared" si="205"/>
        <v>É igual</v>
      </c>
    </row>
    <row r="12678" spans="1:20" x14ac:dyDescent="0.25">
      <c r="A12678">
        <v>345</v>
      </c>
      <c r="B12678" t="s">
        <v>6959</v>
      </c>
      <c r="C12678" s="5" t="s">
        <v>6960</v>
      </c>
      <c r="D12678" s="5" t="s">
        <v>10</v>
      </c>
      <c r="E12678" s="5">
        <v>2019</v>
      </c>
      <c r="T12678" t="str">
        <f t="shared" si="205"/>
        <v>É igual</v>
      </c>
    </row>
    <row r="12679" spans="1:20" x14ac:dyDescent="0.25">
      <c r="A12679">
        <v>346</v>
      </c>
      <c r="B12679" t="s">
        <v>6035</v>
      </c>
      <c r="C12679" s="5" t="s">
        <v>5456</v>
      </c>
      <c r="D12679" s="5" t="s">
        <v>10</v>
      </c>
      <c r="E12679" s="5">
        <v>2019</v>
      </c>
      <c r="T12679" t="str">
        <f t="shared" si="205"/>
        <v>É igual</v>
      </c>
    </row>
    <row r="12680" spans="1:20" x14ac:dyDescent="0.25">
      <c r="A12680">
        <v>347</v>
      </c>
      <c r="B12680" t="s">
        <v>6036</v>
      </c>
      <c r="C12680" s="5" t="s">
        <v>6037</v>
      </c>
      <c r="D12680" s="5" t="s">
        <v>22</v>
      </c>
      <c r="E12680" s="5">
        <v>2019</v>
      </c>
      <c r="T12680" t="str">
        <f t="shared" si="205"/>
        <v>É igual</v>
      </c>
    </row>
    <row r="12681" spans="1:20" x14ac:dyDescent="0.25">
      <c r="A12681">
        <v>348</v>
      </c>
      <c r="B12681" t="s">
        <v>8697</v>
      </c>
      <c r="C12681" s="5" t="s">
        <v>8698</v>
      </c>
      <c r="D12681" s="5" t="s">
        <v>7</v>
      </c>
      <c r="E12681" s="5">
        <v>2019</v>
      </c>
      <c r="T12681" t="str">
        <f t="shared" si="205"/>
        <v>Não é igual</v>
      </c>
    </row>
    <row r="12682" spans="1:20" x14ac:dyDescent="0.25">
      <c r="A12682">
        <v>349</v>
      </c>
      <c r="B12682" t="s">
        <v>4899</v>
      </c>
      <c r="C12682" s="5" t="s">
        <v>336</v>
      </c>
      <c r="D12682" s="5" t="s">
        <v>7</v>
      </c>
      <c r="E12682" s="5">
        <v>2019</v>
      </c>
      <c r="T12682" t="str">
        <f t="shared" si="205"/>
        <v>É igual</v>
      </c>
    </row>
    <row r="12683" spans="1:20" x14ac:dyDescent="0.25">
      <c r="A12683">
        <v>350</v>
      </c>
      <c r="B12683" t="s">
        <v>6961</v>
      </c>
      <c r="C12683" s="5" t="s">
        <v>2760</v>
      </c>
      <c r="D12683" s="5" t="s">
        <v>116</v>
      </c>
      <c r="E12683" s="5">
        <v>2019</v>
      </c>
      <c r="T12683" t="str">
        <f t="shared" si="205"/>
        <v>É igual</v>
      </c>
    </row>
    <row r="12684" spans="1:20" x14ac:dyDescent="0.25">
      <c r="A12684">
        <v>351</v>
      </c>
      <c r="B12684" t="s">
        <v>6962</v>
      </c>
      <c r="C12684" s="5" t="s">
        <v>2081</v>
      </c>
      <c r="D12684" s="5" t="s">
        <v>7</v>
      </c>
      <c r="E12684" s="5">
        <v>2019</v>
      </c>
      <c r="T12684" t="str">
        <f t="shared" si="205"/>
        <v>É igual</v>
      </c>
    </row>
    <row r="12685" spans="1:20" x14ac:dyDescent="0.25">
      <c r="A12685">
        <v>352</v>
      </c>
      <c r="B12685" t="s">
        <v>8699</v>
      </c>
      <c r="C12685" s="5" t="s">
        <v>8700</v>
      </c>
      <c r="D12685" s="5" t="s">
        <v>22</v>
      </c>
      <c r="E12685" s="5">
        <v>2019</v>
      </c>
      <c r="T12685" t="str">
        <f t="shared" si="205"/>
        <v>Não é igual</v>
      </c>
    </row>
    <row r="12686" spans="1:20" x14ac:dyDescent="0.25">
      <c r="A12686">
        <v>353</v>
      </c>
      <c r="B12686" t="s">
        <v>835</v>
      </c>
      <c r="C12686" s="5" t="s">
        <v>836</v>
      </c>
      <c r="D12686" s="5" t="s">
        <v>7</v>
      </c>
      <c r="E12686" s="5">
        <v>2019</v>
      </c>
      <c r="T12686" t="str">
        <f t="shared" si="205"/>
        <v>É igual</v>
      </c>
    </row>
    <row r="12687" spans="1:20" x14ac:dyDescent="0.25">
      <c r="A12687">
        <v>354</v>
      </c>
      <c r="B12687" t="s">
        <v>4339</v>
      </c>
      <c r="C12687" s="5" t="s">
        <v>4340</v>
      </c>
      <c r="D12687" s="5" t="s">
        <v>74</v>
      </c>
      <c r="E12687" s="5">
        <v>2019</v>
      </c>
      <c r="T12687" t="str">
        <f t="shared" si="205"/>
        <v>É igual</v>
      </c>
    </row>
    <row r="12688" spans="1:20" x14ac:dyDescent="0.25">
      <c r="A12688">
        <v>355</v>
      </c>
      <c r="B12688" t="s">
        <v>6963</v>
      </c>
      <c r="C12688" s="5" t="s">
        <v>2762</v>
      </c>
      <c r="D12688" s="5" t="s">
        <v>7</v>
      </c>
      <c r="E12688" s="5">
        <v>2019</v>
      </c>
      <c r="T12688" t="str">
        <f t="shared" si="205"/>
        <v>É igual</v>
      </c>
    </row>
    <row r="12689" spans="1:20" x14ac:dyDescent="0.25">
      <c r="A12689">
        <v>356</v>
      </c>
      <c r="B12689" t="s">
        <v>6964</v>
      </c>
      <c r="C12689" s="5" t="s">
        <v>6965</v>
      </c>
      <c r="D12689" s="5" t="s">
        <v>74</v>
      </c>
      <c r="E12689" s="5">
        <v>2019</v>
      </c>
      <c r="T12689" t="str">
        <f t="shared" si="205"/>
        <v>É igual</v>
      </c>
    </row>
    <row r="12690" spans="1:20" x14ac:dyDescent="0.25">
      <c r="A12690">
        <v>357</v>
      </c>
      <c r="B12690" t="s">
        <v>2765</v>
      </c>
      <c r="C12690" s="5" t="s">
        <v>2766</v>
      </c>
      <c r="D12690" s="5" t="s">
        <v>7</v>
      </c>
      <c r="E12690" s="5">
        <v>2019</v>
      </c>
      <c r="T12690" t="str">
        <f t="shared" si="205"/>
        <v>É igual</v>
      </c>
    </row>
    <row r="12691" spans="1:20" x14ac:dyDescent="0.25">
      <c r="A12691">
        <v>358</v>
      </c>
      <c r="B12691" t="s">
        <v>8701</v>
      </c>
      <c r="C12691" s="5" t="s">
        <v>8702</v>
      </c>
      <c r="D12691" s="5" t="s">
        <v>10</v>
      </c>
      <c r="E12691" s="5">
        <v>2019</v>
      </c>
      <c r="T12691" t="str">
        <f t="shared" si="205"/>
        <v>Não é igual</v>
      </c>
    </row>
    <row r="12692" spans="1:20" x14ac:dyDescent="0.25">
      <c r="A12692">
        <v>359</v>
      </c>
      <c r="B12692" t="s">
        <v>6040</v>
      </c>
      <c r="C12692" s="5" t="s">
        <v>6041</v>
      </c>
      <c r="D12692" s="5" t="s">
        <v>147</v>
      </c>
      <c r="E12692" s="5">
        <v>2019</v>
      </c>
      <c r="T12692" t="str">
        <f t="shared" si="205"/>
        <v>É igual</v>
      </c>
    </row>
    <row r="12693" spans="1:20" x14ac:dyDescent="0.25">
      <c r="A12693">
        <v>360</v>
      </c>
      <c r="B12693" t="s">
        <v>5468</v>
      </c>
      <c r="C12693" s="5" t="s">
        <v>6966</v>
      </c>
      <c r="D12693" s="5" t="s">
        <v>7</v>
      </c>
      <c r="E12693" s="5">
        <v>2019</v>
      </c>
      <c r="T12693" t="str">
        <f t="shared" si="205"/>
        <v>É igual</v>
      </c>
    </row>
    <row r="12694" spans="1:20" x14ac:dyDescent="0.25">
      <c r="A12694">
        <v>361</v>
      </c>
      <c r="B12694" t="s">
        <v>6967</v>
      </c>
      <c r="C12694" s="5" t="s">
        <v>6968</v>
      </c>
      <c r="D12694" s="5" t="s">
        <v>7</v>
      </c>
      <c r="E12694" s="5">
        <v>2019</v>
      </c>
      <c r="T12694" t="str">
        <f t="shared" si="205"/>
        <v>É igual</v>
      </c>
    </row>
    <row r="12695" spans="1:20" x14ac:dyDescent="0.25">
      <c r="A12695">
        <v>362</v>
      </c>
      <c r="B12695" t="s">
        <v>8703</v>
      </c>
      <c r="C12695" s="5" t="s">
        <v>8704</v>
      </c>
      <c r="D12695" s="5" t="s">
        <v>529</v>
      </c>
      <c r="E12695" s="5">
        <v>2019</v>
      </c>
      <c r="T12695" t="str">
        <f t="shared" si="205"/>
        <v>Não é igual</v>
      </c>
    </row>
    <row r="12696" spans="1:20" x14ac:dyDescent="0.25">
      <c r="A12696">
        <v>363</v>
      </c>
      <c r="B12696" t="s">
        <v>6969</v>
      </c>
      <c r="C12696" s="5" t="s">
        <v>6043</v>
      </c>
      <c r="D12696" s="5" t="s">
        <v>10</v>
      </c>
      <c r="E12696" s="5">
        <v>2019</v>
      </c>
      <c r="T12696" t="str">
        <f t="shared" si="205"/>
        <v>É igual</v>
      </c>
    </row>
    <row r="12697" spans="1:20" x14ac:dyDescent="0.25">
      <c r="A12697">
        <v>364</v>
      </c>
      <c r="B12697" t="s">
        <v>6970</v>
      </c>
      <c r="C12697" s="5" t="s">
        <v>838</v>
      </c>
      <c r="D12697" s="5" t="s">
        <v>22</v>
      </c>
      <c r="E12697" s="5">
        <v>2019</v>
      </c>
      <c r="T12697" t="str">
        <f t="shared" si="205"/>
        <v>É igual</v>
      </c>
    </row>
    <row r="12698" spans="1:20" x14ac:dyDescent="0.25">
      <c r="A12698">
        <v>365</v>
      </c>
      <c r="B12698" t="s">
        <v>6971</v>
      </c>
      <c r="C12698" s="5" t="s">
        <v>1660</v>
      </c>
      <c r="D12698" s="5" t="s">
        <v>7</v>
      </c>
      <c r="E12698" s="5">
        <v>2019</v>
      </c>
      <c r="T12698" t="str">
        <f t="shared" si="205"/>
        <v>É igual</v>
      </c>
    </row>
    <row r="12699" spans="1:20" x14ac:dyDescent="0.25">
      <c r="A12699">
        <v>366</v>
      </c>
      <c r="B12699" t="s">
        <v>6972</v>
      </c>
      <c r="C12699" s="5" t="s">
        <v>4910</v>
      </c>
      <c r="D12699" s="5" t="s">
        <v>147</v>
      </c>
      <c r="E12699" s="5">
        <v>2019</v>
      </c>
      <c r="T12699" t="str">
        <f t="shared" si="205"/>
        <v>É igual</v>
      </c>
    </row>
    <row r="12700" spans="1:20" x14ac:dyDescent="0.25">
      <c r="A12700">
        <v>367</v>
      </c>
      <c r="B12700" t="s">
        <v>6973</v>
      </c>
      <c r="C12700" s="5" t="s">
        <v>841</v>
      </c>
      <c r="D12700" s="5" t="s">
        <v>22</v>
      </c>
      <c r="E12700" s="5">
        <v>2019</v>
      </c>
      <c r="T12700" t="str">
        <f t="shared" si="205"/>
        <v>É igual</v>
      </c>
    </row>
    <row r="12701" spans="1:20" x14ac:dyDescent="0.25">
      <c r="A12701">
        <v>368</v>
      </c>
      <c r="B12701" t="s">
        <v>8705</v>
      </c>
      <c r="C12701" s="5" t="s">
        <v>8706</v>
      </c>
      <c r="D12701" s="5" t="s">
        <v>74</v>
      </c>
      <c r="E12701" s="5">
        <v>2019</v>
      </c>
      <c r="T12701" t="str">
        <f t="shared" si="205"/>
        <v>Não é igual</v>
      </c>
    </row>
    <row r="12702" spans="1:20" x14ac:dyDescent="0.25">
      <c r="A12702">
        <v>369</v>
      </c>
      <c r="B12702" t="s">
        <v>8707</v>
      </c>
      <c r="C12702" s="5" t="s">
        <v>8708</v>
      </c>
      <c r="D12702" s="5" t="s">
        <v>74</v>
      </c>
      <c r="E12702" s="5">
        <v>2019</v>
      </c>
      <c r="T12702" t="str">
        <f t="shared" si="205"/>
        <v>Não é igual</v>
      </c>
    </row>
    <row r="12703" spans="1:20" x14ac:dyDescent="0.25">
      <c r="A12703">
        <v>370</v>
      </c>
      <c r="B12703" t="s">
        <v>6974</v>
      </c>
      <c r="C12703" s="5" t="s">
        <v>6975</v>
      </c>
      <c r="D12703" s="5" t="s">
        <v>22</v>
      </c>
      <c r="E12703" s="5">
        <v>2019</v>
      </c>
      <c r="T12703" t="str">
        <f t="shared" si="205"/>
        <v>É igual</v>
      </c>
    </row>
    <row r="12704" spans="1:20" x14ac:dyDescent="0.25">
      <c r="A12704">
        <v>371</v>
      </c>
      <c r="B12704" t="s">
        <v>6978</v>
      </c>
      <c r="C12704" s="5" t="s">
        <v>6979</v>
      </c>
      <c r="D12704" s="5" t="s">
        <v>7</v>
      </c>
      <c r="E12704" s="5">
        <v>2019</v>
      </c>
      <c r="T12704" t="str">
        <f t="shared" si="205"/>
        <v>É igual</v>
      </c>
    </row>
    <row r="12705" spans="1:20" x14ac:dyDescent="0.25">
      <c r="A12705">
        <v>372</v>
      </c>
      <c r="B12705" t="s">
        <v>6980</v>
      </c>
      <c r="C12705" s="5" t="s">
        <v>6981</v>
      </c>
      <c r="D12705" s="5" t="s">
        <v>7</v>
      </c>
      <c r="E12705" s="5">
        <v>2019</v>
      </c>
      <c r="T12705" t="str">
        <f t="shared" si="205"/>
        <v>É igual</v>
      </c>
    </row>
    <row r="12706" spans="1:20" x14ac:dyDescent="0.25">
      <c r="A12706">
        <v>373</v>
      </c>
      <c r="B12706" t="s">
        <v>6982</v>
      </c>
      <c r="C12706" s="5" t="s">
        <v>3813</v>
      </c>
      <c r="D12706" s="5" t="s">
        <v>7</v>
      </c>
      <c r="E12706" s="5">
        <v>2019</v>
      </c>
      <c r="T12706" t="str">
        <f t="shared" si="205"/>
        <v>É igual</v>
      </c>
    </row>
    <row r="12707" spans="1:20" x14ac:dyDescent="0.25">
      <c r="A12707">
        <v>374</v>
      </c>
      <c r="B12707" t="s">
        <v>6046</v>
      </c>
      <c r="C12707" s="5" t="s">
        <v>6047</v>
      </c>
      <c r="D12707" s="5" t="s">
        <v>74</v>
      </c>
      <c r="E12707" s="5">
        <v>2019</v>
      </c>
      <c r="T12707" t="str">
        <f t="shared" si="205"/>
        <v>É igual</v>
      </c>
    </row>
    <row r="12708" spans="1:20" x14ac:dyDescent="0.25">
      <c r="A12708">
        <v>375</v>
      </c>
      <c r="B12708" t="s">
        <v>6983</v>
      </c>
      <c r="C12708" s="5" t="s">
        <v>6984</v>
      </c>
      <c r="D12708" s="5" t="s">
        <v>7</v>
      </c>
      <c r="E12708" s="5">
        <v>2019</v>
      </c>
      <c r="T12708" t="str">
        <f t="shared" si="205"/>
        <v>É igual</v>
      </c>
    </row>
    <row r="12709" spans="1:20" x14ac:dyDescent="0.25">
      <c r="A12709">
        <v>376</v>
      </c>
      <c r="B12709" t="s">
        <v>6985</v>
      </c>
      <c r="C12709" s="5" t="s">
        <v>1472</v>
      </c>
      <c r="D12709" s="5" t="s">
        <v>529</v>
      </c>
      <c r="E12709" s="5">
        <v>2019</v>
      </c>
      <c r="T12709" t="str">
        <f t="shared" si="205"/>
        <v>É igual</v>
      </c>
    </row>
    <row r="12710" spans="1:20" x14ac:dyDescent="0.25">
      <c r="A12710">
        <v>377</v>
      </c>
      <c r="B12710" t="s">
        <v>8709</v>
      </c>
      <c r="C12710" s="5" t="s">
        <v>8710</v>
      </c>
      <c r="D12710" s="5" t="s">
        <v>7</v>
      </c>
      <c r="E12710" s="5">
        <v>2019</v>
      </c>
      <c r="T12710" t="str">
        <f t="shared" si="205"/>
        <v>Não é igual</v>
      </c>
    </row>
    <row r="12711" spans="1:20" x14ac:dyDescent="0.25">
      <c r="A12711">
        <v>378</v>
      </c>
      <c r="B12711" t="s">
        <v>8711</v>
      </c>
      <c r="C12711" s="5" t="s">
        <v>8712</v>
      </c>
      <c r="D12711" s="5" t="s">
        <v>7</v>
      </c>
      <c r="E12711" s="5">
        <v>2019</v>
      </c>
      <c r="T12711" t="str">
        <f t="shared" si="205"/>
        <v>Não é igual</v>
      </c>
    </row>
    <row r="12712" spans="1:20" x14ac:dyDescent="0.25">
      <c r="A12712">
        <v>379</v>
      </c>
      <c r="B12712" t="s">
        <v>6986</v>
      </c>
      <c r="C12712" s="5" t="s">
        <v>3281</v>
      </c>
      <c r="D12712" s="5" t="s">
        <v>7</v>
      </c>
      <c r="E12712" s="5">
        <v>2019</v>
      </c>
      <c r="T12712" t="str">
        <f t="shared" si="205"/>
        <v>É igual</v>
      </c>
    </row>
    <row r="12713" spans="1:20" x14ac:dyDescent="0.25">
      <c r="A12713">
        <v>380</v>
      </c>
      <c r="B12713" t="s">
        <v>8713</v>
      </c>
      <c r="C12713" s="5" t="s">
        <v>8714</v>
      </c>
      <c r="D12713" s="5" t="s">
        <v>10</v>
      </c>
      <c r="E12713" s="5">
        <v>2019</v>
      </c>
      <c r="T12713" t="str">
        <f t="shared" si="205"/>
        <v>Não é igual</v>
      </c>
    </row>
    <row r="12714" spans="1:20" x14ac:dyDescent="0.25">
      <c r="A12714">
        <v>381</v>
      </c>
      <c r="B12714" t="s">
        <v>8715</v>
      </c>
      <c r="C12714" s="5" t="s">
        <v>8716</v>
      </c>
      <c r="D12714" s="5" t="s">
        <v>10</v>
      </c>
      <c r="E12714" s="5">
        <v>2019</v>
      </c>
      <c r="T12714" t="str">
        <f t="shared" si="205"/>
        <v>Não é igual</v>
      </c>
    </row>
    <row r="12715" spans="1:20" x14ac:dyDescent="0.25">
      <c r="A12715">
        <v>382</v>
      </c>
      <c r="B12715" t="s">
        <v>8717</v>
      </c>
      <c r="C12715" s="5" t="s">
        <v>8718</v>
      </c>
      <c r="D12715" s="5" t="s">
        <v>79</v>
      </c>
      <c r="E12715" s="5">
        <v>2019</v>
      </c>
      <c r="T12715" t="str">
        <f t="shared" si="205"/>
        <v>Não é igual</v>
      </c>
    </row>
    <row r="12716" spans="1:20" x14ac:dyDescent="0.25">
      <c r="A12716">
        <v>383</v>
      </c>
      <c r="B12716" t="s">
        <v>6987</v>
      </c>
      <c r="C12716" s="5" t="s">
        <v>6049</v>
      </c>
      <c r="D12716" s="5" t="s">
        <v>7</v>
      </c>
      <c r="E12716" s="5">
        <v>2019</v>
      </c>
      <c r="T12716" t="str">
        <f t="shared" si="205"/>
        <v>É igual</v>
      </c>
    </row>
    <row r="12717" spans="1:20" x14ac:dyDescent="0.25">
      <c r="A12717">
        <v>384</v>
      </c>
      <c r="B12717" t="s">
        <v>6988</v>
      </c>
      <c r="C12717" s="5" t="s">
        <v>2089</v>
      </c>
      <c r="D12717" s="5" t="s">
        <v>7</v>
      </c>
      <c r="E12717" s="5">
        <v>2019</v>
      </c>
      <c r="T12717" t="str">
        <f t="shared" si="205"/>
        <v>É igual</v>
      </c>
    </row>
    <row r="12718" spans="1:20" x14ac:dyDescent="0.25">
      <c r="A12718">
        <v>385</v>
      </c>
      <c r="B12718" t="s">
        <v>5471</v>
      </c>
      <c r="C12718" s="5" t="s">
        <v>587</v>
      </c>
      <c r="D12718" s="5" t="s">
        <v>7</v>
      </c>
      <c r="E12718" s="5">
        <v>2019</v>
      </c>
      <c r="T12718" t="str">
        <f t="shared" si="205"/>
        <v>É igual</v>
      </c>
    </row>
    <row r="12719" spans="1:20" x14ac:dyDescent="0.25">
      <c r="A12719">
        <v>386</v>
      </c>
      <c r="B12719" t="s">
        <v>6989</v>
      </c>
      <c r="C12719" s="5" t="s">
        <v>4346</v>
      </c>
      <c r="D12719" s="5" t="s">
        <v>116</v>
      </c>
      <c r="E12719" s="5">
        <v>2019</v>
      </c>
      <c r="T12719" t="str">
        <f t="shared" ref="T12719:T12782" si="206">IF(COUNTIF(C$2:C$12333,C12719) &gt; 0, "É igual", "Não é igual")</f>
        <v>É igual</v>
      </c>
    </row>
    <row r="12720" spans="1:20" x14ac:dyDescent="0.25">
      <c r="A12720">
        <v>387</v>
      </c>
      <c r="B12720" t="s">
        <v>8719</v>
      </c>
      <c r="C12720" s="5" t="s">
        <v>8720</v>
      </c>
      <c r="D12720" s="5" t="s">
        <v>7</v>
      </c>
      <c r="E12720" s="5">
        <v>2019</v>
      </c>
      <c r="T12720" t="str">
        <f t="shared" si="206"/>
        <v>Não é igual</v>
      </c>
    </row>
    <row r="12721" spans="1:20" x14ac:dyDescent="0.25">
      <c r="A12721">
        <v>388</v>
      </c>
      <c r="B12721" t="s">
        <v>6990</v>
      </c>
      <c r="C12721" s="5" t="s">
        <v>6991</v>
      </c>
      <c r="D12721" s="5" t="s">
        <v>22</v>
      </c>
      <c r="E12721" s="5">
        <v>2019</v>
      </c>
      <c r="T12721" t="str">
        <f t="shared" si="206"/>
        <v>É igual</v>
      </c>
    </row>
    <row r="12722" spans="1:20" x14ac:dyDescent="0.25">
      <c r="A12722">
        <v>389</v>
      </c>
      <c r="B12722" t="s">
        <v>6992</v>
      </c>
      <c r="C12722" s="5" t="s">
        <v>4920</v>
      </c>
      <c r="D12722" s="5" t="s">
        <v>7</v>
      </c>
      <c r="E12722" s="5">
        <v>2019</v>
      </c>
      <c r="T12722" t="str">
        <f t="shared" si="206"/>
        <v>É igual</v>
      </c>
    </row>
    <row r="12723" spans="1:20" x14ac:dyDescent="0.25">
      <c r="A12723">
        <v>390</v>
      </c>
      <c r="B12723" t="s">
        <v>8721</v>
      </c>
      <c r="C12723" s="5" t="s">
        <v>8722</v>
      </c>
      <c r="D12723" s="5" t="s">
        <v>22</v>
      </c>
      <c r="E12723" s="5">
        <v>2019</v>
      </c>
      <c r="T12723" t="str">
        <f t="shared" si="206"/>
        <v>Não é igual</v>
      </c>
    </row>
    <row r="12724" spans="1:20" x14ac:dyDescent="0.25">
      <c r="A12724">
        <v>391</v>
      </c>
      <c r="B12724" t="s">
        <v>8723</v>
      </c>
      <c r="C12724" s="5" t="s">
        <v>8724</v>
      </c>
      <c r="D12724" s="5" t="s">
        <v>7</v>
      </c>
      <c r="E12724" s="5">
        <v>2019</v>
      </c>
      <c r="T12724" t="str">
        <f t="shared" si="206"/>
        <v>Não é igual</v>
      </c>
    </row>
    <row r="12725" spans="1:20" x14ac:dyDescent="0.25">
      <c r="A12725">
        <v>392</v>
      </c>
      <c r="B12725" t="s">
        <v>8725</v>
      </c>
      <c r="C12725" s="5" t="s">
        <v>8726</v>
      </c>
      <c r="D12725" s="5" t="s">
        <v>7</v>
      </c>
      <c r="E12725" s="5">
        <v>2019</v>
      </c>
      <c r="T12725" t="str">
        <f t="shared" si="206"/>
        <v>Não é igual</v>
      </c>
    </row>
    <row r="12726" spans="1:20" x14ac:dyDescent="0.25">
      <c r="A12726">
        <v>393</v>
      </c>
      <c r="B12726" t="s">
        <v>3282</v>
      </c>
      <c r="C12726" s="5" t="s">
        <v>3283</v>
      </c>
      <c r="D12726" s="5" t="s">
        <v>15</v>
      </c>
      <c r="E12726" s="5">
        <v>2019</v>
      </c>
      <c r="T12726" t="str">
        <f t="shared" si="206"/>
        <v>É igual</v>
      </c>
    </row>
    <row r="12727" spans="1:20" x14ac:dyDescent="0.25">
      <c r="A12727">
        <v>394</v>
      </c>
      <c r="B12727" t="s">
        <v>4921</v>
      </c>
      <c r="C12727" s="5" t="s">
        <v>4922</v>
      </c>
      <c r="D12727" s="5" t="s">
        <v>7</v>
      </c>
      <c r="E12727" s="5">
        <v>2019</v>
      </c>
      <c r="T12727" t="str">
        <f t="shared" si="206"/>
        <v>É igual</v>
      </c>
    </row>
    <row r="12728" spans="1:20" x14ac:dyDescent="0.25">
      <c r="A12728">
        <v>395</v>
      </c>
      <c r="B12728" t="s">
        <v>4923</v>
      </c>
      <c r="C12728" s="5" t="s">
        <v>6050</v>
      </c>
      <c r="D12728" s="5" t="s">
        <v>7</v>
      </c>
      <c r="E12728" s="5">
        <v>2019</v>
      </c>
      <c r="T12728" t="str">
        <f t="shared" si="206"/>
        <v>É igual</v>
      </c>
    </row>
    <row r="12729" spans="1:20" x14ac:dyDescent="0.25">
      <c r="A12729">
        <v>396</v>
      </c>
      <c r="B12729" t="s">
        <v>8727</v>
      </c>
      <c r="C12729" s="5" t="s">
        <v>8728</v>
      </c>
      <c r="D12729" s="5" t="s">
        <v>7</v>
      </c>
      <c r="E12729" s="5">
        <v>2019</v>
      </c>
      <c r="T12729" t="str">
        <f t="shared" si="206"/>
        <v>Não é igual</v>
      </c>
    </row>
    <row r="12730" spans="1:20" x14ac:dyDescent="0.25">
      <c r="A12730">
        <v>397</v>
      </c>
      <c r="B12730" t="s">
        <v>6997</v>
      </c>
      <c r="C12730" s="5" t="s">
        <v>4348</v>
      </c>
      <c r="D12730" s="5" t="s">
        <v>7</v>
      </c>
      <c r="E12730" s="5">
        <v>2019</v>
      </c>
      <c r="T12730" t="str">
        <f t="shared" si="206"/>
        <v>É igual</v>
      </c>
    </row>
    <row r="12731" spans="1:20" x14ac:dyDescent="0.25">
      <c r="A12731">
        <v>398</v>
      </c>
      <c r="B12731" t="s">
        <v>8729</v>
      </c>
      <c r="C12731" s="5" t="s">
        <v>5475</v>
      </c>
      <c r="D12731" s="5" t="s">
        <v>7</v>
      </c>
      <c r="E12731" s="5">
        <v>2019</v>
      </c>
      <c r="T12731" t="str">
        <f t="shared" si="206"/>
        <v>É igual</v>
      </c>
    </row>
    <row r="12732" spans="1:20" x14ac:dyDescent="0.25">
      <c r="A12732">
        <v>399</v>
      </c>
      <c r="B12732" t="s">
        <v>3284</v>
      </c>
      <c r="C12732" s="5" t="s">
        <v>3285</v>
      </c>
      <c r="D12732" s="5" t="s">
        <v>7</v>
      </c>
      <c r="E12732" s="5">
        <v>2019</v>
      </c>
      <c r="T12732" t="str">
        <f t="shared" si="206"/>
        <v>É igual</v>
      </c>
    </row>
    <row r="12733" spans="1:20" x14ac:dyDescent="0.25">
      <c r="A12733">
        <v>400</v>
      </c>
      <c r="B12733" t="s">
        <v>7000</v>
      </c>
      <c r="C12733" s="5" t="s">
        <v>2776</v>
      </c>
      <c r="D12733" s="5" t="s">
        <v>22</v>
      </c>
      <c r="E12733" s="5">
        <v>2019</v>
      </c>
      <c r="T12733" t="str">
        <f t="shared" si="206"/>
        <v>É igual</v>
      </c>
    </row>
    <row r="12734" spans="1:20" x14ac:dyDescent="0.25">
      <c r="A12734">
        <v>401</v>
      </c>
      <c r="B12734" t="s">
        <v>8730</v>
      </c>
      <c r="C12734" s="5" t="s">
        <v>8731</v>
      </c>
      <c r="D12734" s="5" t="s">
        <v>7</v>
      </c>
      <c r="E12734" s="5">
        <v>2019</v>
      </c>
      <c r="T12734" t="str">
        <f t="shared" si="206"/>
        <v>Não é igual</v>
      </c>
    </row>
    <row r="12735" spans="1:20" x14ac:dyDescent="0.25">
      <c r="A12735">
        <v>402</v>
      </c>
      <c r="B12735" t="s">
        <v>7001</v>
      </c>
      <c r="C12735" s="5" t="s">
        <v>7002</v>
      </c>
      <c r="D12735" s="5" t="s">
        <v>7</v>
      </c>
      <c r="E12735" s="5">
        <v>2019</v>
      </c>
      <c r="T12735" t="str">
        <f t="shared" si="206"/>
        <v>É igual</v>
      </c>
    </row>
    <row r="12736" spans="1:20" x14ac:dyDescent="0.25">
      <c r="A12736">
        <v>403</v>
      </c>
      <c r="B12736" t="s">
        <v>7003</v>
      </c>
      <c r="C12736" s="5" t="s">
        <v>4926</v>
      </c>
      <c r="D12736" s="5" t="s">
        <v>116</v>
      </c>
      <c r="E12736" s="5">
        <v>2019</v>
      </c>
      <c r="T12736" t="str">
        <f t="shared" si="206"/>
        <v>É igual</v>
      </c>
    </row>
    <row r="12737" spans="1:20" x14ac:dyDescent="0.25">
      <c r="A12737">
        <v>404</v>
      </c>
      <c r="B12737" t="s">
        <v>8732</v>
      </c>
      <c r="C12737" s="5" t="s">
        <v>8733</v>
      </c>
      <c r="D12737" s="5" t="s">
        <v>7</v>
      </c>
      <c r="E12737" s="5">
        <v>2019</v>
      </c>
      <c r="T12737" t="str">
        <f t="shared" si="206"/>
        <v>Não é igual</v>
      </c>
    </row>
    <row r="12738" spans="1:20" x14ac:dyDescent="0.25">
      <c r="A12738">
        <v>405</v>
      </c>
      <c r="B12738" t="s">
        <v>2777</v>
      </c>
      <c r="C12738" s="5" t="s">
        <v>2778</v>
      </c>
      <c r="D12738" s="5" t="s">
        <v>7</v>
      </c>
      <c r="E12738" s="5">
        <v>2019</v>
      </c>
      <c r="T12738" t="str">
        <f t="shared" si="206"/>
        <v>É igual</v>
      </c>
    </row>
    <row r="12739" spans="1:20" x14ac:dyDescent="0.25">
      <c r="A12739">
        <v>406</v>
      </c>
      <c r="B12739" t="s">
        <v>7004</v>
      </c>
      <c r="C12739" s="5" t="s">
        <v>3817</v>
      </c>
      <c r="D12739" s="5" t="s">
        <v>74</v>
      </c>
      <c r="E12739" s="5">
        <v>2019</v>
      </c>
      <c r="T12739" t="str">
        <f t="shared" si="206"/>
        <v>É igual</v>
      </c>
    </row>
    <row r="12740" spans="1:20" x14ac:dyDescent="0.25">
      <c r="A12740">
        <v>407</v>
      </c>
      <c r="B12740" t="s">
        <v>7007</v>
      </c>
      <c r="C12740" s="5" t="s">
        <v>5477</v>
      </c>
      <c r="D12740" s="5" t="s">
        <v>74</v>
      </c>
      <c r="E12740" s="5">
        <v>2019</v>
      </c>
      <c r="T12740" t="str">
        <f t="shared" si="206"/>
        <v>É igual</v>
      </c>
    </row>
    <row r="12741" spans="1:20" x14ac:dyDescent="0.25">
      <c r="A12741">
        <v>408</v>
      </c>
      <c r="B12741" t="s">
        <v>8734</v>
      </c>
      <c r="C12741" s="5" t="s">
        <v>8735</v>
      </c>
      <c r="D12741" s="5" t="s">
        <v>7</v>
      </c>
      <c r="E12741" s="5">
        <v>2019</v>
      </c>
      <c r="T12741" t="str">
        <f t="shared" si="206"/>
        <v>Não é igual</v>
      </c>
    </row>
    <row r="12742" spans="1:20" x14ac:dyDescent="0.25">
      <c r="A12742">
        <v>409</v>
      </c>
      <c r="B12742" t="s">
        <v>7008</v>
      </c>
      <c r="C12742" s="5" t="s">
        <v>43</v>
      </c>
      <c r="D12742" s="5" t="s">
        <v>10</v>
      </c>
      <c r="E12742" s="5">
        <v>2019</v>
      </c>
      <c r="T12742" t="str">
        <f t="shared" si="206"/>
        <v>É igual</v>
      </c>
    </row>
    <row r="12743" spans="1:20" x14ac:dyDescent="0.25">
      <c r="A12743">
        <v>410</v>
      </c>
      <c r="B12743" t="s">
        <v>7009</v>
      </c>
      <c r="C12743" s="5" t="s">
        <v>45</v>
      </c>
      <c r="D12743" s="5" t="s">
        <v>10</v>
      </c>
      <c r="E12743" s="5">
        <v>2019</v>
      </c>
      <c r="T12743" t="str">
        <f t="shared" si="206"/>
        <v>É igual</v>
      </c>
    </row>
    <row r="12744" spans="1:20" x14ac:dyDescent="0.25">
      <c r="A12744">
        <v>411</v>
      </c>
      <c r="B12744" t="s">
        <v>7010</v>
      </c>
      <c r="C12744" s="5" t="s">
        <v>47</v>
      </c>
      <c r="D12744" s="5" t="s">
        <v>10</v>
      </c>
      <c r="E12744" s="5">
        <v>2019</v>
      </c>
      <c r="T12744" t="str">
        <f t="shared" si="206"/>
        <v>É igual</v>
      </c>
    </row>
    <row r="12745" spans="1:20" x14ac:dyDescent="0.25">
      <c r="A12745">
        <v>412</v>
      </c>
      <c r="B12745" t="s">
        <v>7011</v>
      </c>
      <c r="C12745" s="5" t="s">
        <v>3819</v>
      </c>
      <c r="D12745" s="5" t="s">
        <v>116</v>
      </c>
      <c r="E12745" s="5">
        <v>2019</v>
      </c>
      <c r="T12745" t="str">
        <f t="shared" si="206"/>
        <v>É igual</v>
      </c>
    </row>
    <row r="12746" spans="1:20" x14ac:dyDescent="0.25">
      <c r="A12746">
        <v>413</v>
      </c>
      <c r="B12746" t="s">
        <v>8736</v>
      </c>
      <c r="C12746" s="5" t="s">
        <v>8737</v>
      </c>
      <c r="D12746" s="5" t="s">
        <v>482</v>
      </c>
      <c r="E12746" s="5">
        <v>2019</v>
      </c>
      <c r="T12746" t="str">
        <f t="shared" si="206"/>
        <v>Não é igual</v>
      </c>
    </row>
    <row r="12747" spans="1:20" x14ac:dyDescent="0.25">
      <c r="A12747">
        <v>414</v>
      </c>
      <c r="B12747" t="s">
        <v>7014</v>
      </c>
      <c r="C12747" s="5" t="s">
        <v>6054</v>
      </c>
      <c r="D12747" s="5" t="s">
        <v>957</v>
      </c>
      <c r="E12747" s="5">
        <v>2019</v>
      </c>
      <c r="T12747" t="str">
        <f t="shared" si="206"/>
        <v>É igual</v>
      </c>
    </row>
    <row r="12748" spans="1:20" x14ac:dyDescent="0.25">
      <c r="A12748">
        <v>415</v>
      </c>
      <c r="B12748" t="s">
        <v>8738</v>
      </c>
      <c r="C12748" s="5" t="s">
        <v>4354</v>
      </c>
      <c r="D12748" s="5" t="s">
        <v>263</v>
      </c>
      <c r="E12748" s="5">
        <v>2019</v>
      </c>
      <c r="T12748" t="str">
        <f t="shared" si="206"/>
        <v>É igual</v>
      </c>
    </row>
    <row r="12749" spans="1:20" x14ac:dyDescent="0.25">
      <c r="A12749">
        <v>416</v>
      </c>
      <c r="B12749" t="s">
        <v>7015</v>
      </c>
      <c r="C12749" s="5" t="s">
        <v>2780</v>
      </c>
      <c r="D12749" s="5" t="s">
        <v>147</v>
      </c>
      <c r="E12749" s="5">
        <v>2019</v>
      </c>
      <c r="T12749" t="str">
        <f t="shared" si="206"/>
        <v>É igual</v>
      </c>
    </row>
    <row r="12750" spans="1:20" x14ac:dyDescent="0.25">
      <c r="A12750">
        <v>417</v>
      </c>
      <c r="B12750" t="s">
        <v>7016</v>
      </c>
      <c r="C12750" s="5" t="s">
        <v>4928</v>
      </c>
      <c r="D12750" s="5" t="s">
        <v>386</v>
      </c>
      <c r="E12750" s="5">
        <v>2019</v>
      </c>
      <c r="T12750" t="str">
        <f t="shared" si="206"/>
        <v>É igual</v>
      </c>
    </row>
    <row r="12751" spans="1:20" x14ac:dyDescent="0.25">
      <c r="A12751">
        <v>418</v>
      </c>
      <c r="B12751" t="s">
        <v>7017</v>
      </c>
      <c r="C12751" s="5" t="s">
        <v>7018</v>
      </c>
      <c r="D12751" s="5" t="s">
        <v>7</v>
      </c>
      <c r="E12751" s="5">
        <v>2019</v>
      </c>
      <c r="T12751" t="str">
        <f t="shared" si="206"/>
        <v>É igual</v>
      </c>
    </row>
    <row r="12752" spans="1:20" x14ac:dyDescent="0.25">
      <c r="A12752">
        <v>419</v>
      </c>
      <c r="B12752" t="s">
        <v>8739</v>
      </c>
      <c r="C12752" s="5" t="s">
        <v>2782</v>
      </c>
      <c r="D12752" s="5" t="s">
        <v>116</v>
      </c>
      <c r="E12752" s="5">
        <v>2019</v>
      </c>
      <c r="T12752" t="str">
        <f t="shared" si="206"/>
        <v>É igual</v>
      </c>
    </row>
    <row r="12753" spans="1:20" x14ac:dyDescent="0.25">
      <c r="A12753">
        <v>420</v>
      </c>
      <c r="B12753" t="s">
        <v>6057</v>
      </c>
      <c r="C12753" s="5" t="s">
        <v>6058</v>
      </c>
      <c r="D12753" s="5" t="s">
        <v>116</v>
      </c>
      <c r="E12753" s="5">
        <v>2019</v>
      </c>
      <c r="T12753" t="str">
        <f t="shared" si="206"/>
        <v>É igual</v>
      </c>
    </row>
    <row r="12754" spans="1:20" x14ac:dyDescent="0.25">
      <c r="A12754">
        <v>421</v>
      </c>
      <c r="B12754" t="s">
        <v>7019</v>
      </c>
      <c r="C12754" s="5" t="s">
        <v>5481</v>
      </c>
      <c r="D12754" s="5" t="s">
        <v>147</v>
      </c>
      <c r="E12754" s="5">
        <v>2019</v>
      </c>
      <c r="T12754" t="str">
        <f t="shared" si="206"/>
        <v>É igual</v>
      </c>
    </row>
    <row r="12755" spans="1:20" x14ac:dyDescent="0.25">
      <c r="A12755">
        <v>422</v>
      </c>
      <c r="B12755" t="s">
        <v>8740</v>
      </c>
      <c r="C12755" s="5" t="s">
        <v>8741</v>
      </c>
      <c r="D12755" s="5" t="s">
        <v>7</v>
      </c>
      <c r="E12755" s="5">
        <v>2019</v>
      </c>
      <c r="T12755" t="str">
        <f t="shared" si="206"/>
        <v>Não é igual</v>
      </c>
    </row>
    <row r="12756" spans="1:20" x14ac:dyDescent="0.25">
      <c r="A12756">
        <v>423</v>
      </c>
      <c r="B12756" t="s">
        <v>7020</v>
      </c>
      <c r="C12756" s="5" t="s">
        <v>7021</v>
      </c>
      <c r="D12756" s="5" t="s">
        <v>74</v>
      </c>
      <c r="E12756" s="5">
        <v>2019</v>
      </c>
      <c r="T12756" t="str">
        <f t="shared" si="206"/>
        <v>É igual</v>
      </c>
    </row>
    <row r="12757" spans="1:20" x14ac:dyDescent="0.25">
      <c r="A12757">
        <v>424</v>
      </c>
      <c r="B12757" t="s">
        <v>8742</v>
      </c>
      <c r="C12757" s="5" t="s">
        <v>8743</v>
      </c>
      <c r="D12757" s="5" t="s">
        <v>482</v>
      </c>
      <c r="E12757" s="5">
        <v>2019</v>
      </c>
      <c r="T12757" t="str">
        <f t="shared" si="206"/>
        <v>Não é igual</v>
      </c>
    </row>
    <row r="12758" spans="1:20" x14ac:dyDescent="0.25">
      <c r="A12758">
        <v>425</v>
      </c>
      <c r="B12758" t="s">
        <v>7024</v>
      </c>
      <c r="C12758" s="5" t="s">
        <v>7025</v>
      </c>
      <c r="D12758" s="5" t="s">
        <v>74</v>
      </c>
      <c r="E12758" s="5">
        <v>2019</v>
      </c>
      <c r="T12758" t="str">
        <f t="shared" si="206"/>
        <v>É igual</v>
      </c>
    </row>
    <row r="12759" spans="1:20" x14ac:dyDescent="0.25">
      <c r="A12759">
        <v>426</v>
      </c>
      <c r="B12759" t="s">
        <v>7028</v>
      </c>
      <c r="C12759" s="5" t="s">
        <v>3293</v>
      </c>
      <c r="D12759" s="5" t="s">
        <v>74</v>
      </c>
      <c r="E12759" s="5">
        <v>2019</v>
      </c>
      <c r="T12759" t="str">
        <f t="shared" si="206"/>
        <v>É igual</v>
      </c>
    </row>
    <row r="12760" spans="1:20" x14ac:dyDescent="0.25">
      <c r="A12760">
        <v>427</v>
      </c>
      <c r="B12760" t="s">
        <v>8744</v>
      </c>
      <c r="C12760" s="5" t="s">
        <v>8745</v>
      </c>
      <c r="D12760" s="5" t="s">
        <v>22</v>
      </c>
      <c r="E12760" s="5">
        <v>2019</v>
      </c>
      <c r="T12760" t="str">
        <f t="shared" si="206"/>
        <v>Não é igual</v>
      </c>
    </row>
    <row r="12761" spans="1:20" x14ac:dyDescent="0.25">
      <c r="A12761">
        <v>428</v>
      </c>
      <c r="B12761" t="s">
        <v>8746</v>
      </c>
      <c r="C12761" s="5" t="s">
        <v>8747</v>
      </c>
      <c r="D12761" s="5" t="s">
        <v>186</v>
      </c>
      <c r="E12761" s="5">
        <v>2019</v>
      </c>
      <c r="T12761" t="str">
        <f t="shared" si="206"/>
        <v>Não é igual</v>
      </c>
    </row>
    <row r="12762" spans="1:20" x14ac:dyDescent="0.25">
      <c r="A12762">
        <v>429</v>
      </c>
      <c r="B12762" t="s">
        <v>8748</v>
      </c>
      <c r="C12762" s="5" t="s">
        <v>8749</v>
      </c>
      <c r="D12762" s="5" t="s">
        <v>263</v>
      </c>
      <c r="E12762" s="5">
        <v>2019</v>
      </c>
      <c r="T12762" t="str">
        <f t="shared" si="206"/>
        <v>Não é igual</v>
      </c>
    </row>
    <row r="12763" spans="1:20" x14ac:dyDescent="0.25">
      <c r="A12763">
        <v>430</v>
      </c>
      <c r="B12763" t="s">
        <v>8750</v>
      </c>
      <c r="C12763" s="5" t="s">
        <v>8751</v>
      </c>
      <c r="D12763" s="5" t="s">
        <v>529</v>
      </c>
      <c r="E12763" s="5">
        <v>2019</v>
      </c>
      <c r="T12763" t="str">
        <f t="shared" si="206"/>
        <v>Não é igual</v>
      </c>
    </row>
    <row r="12764" spans="1:20" x14ac:dyDescent="0.25">
      <c r="A12764">
        <v>431</v>
      </c>
      <c r="B12764" t="s">
        <v>8752</v>
      </c>
      <c r="C12764" s="5" t="s">
        <v>8753</v>
      </c>
      <c r="D12764" s="5" t="s">
        <v>957</v>
      </c>
      <c r="E12764" s="5">
        <v>2019</v>
      </c>
      <c r="T12764" t="str">
        <f t="shared" si="206"/>
        <v>Não é igual</v>
      </c>
    </row>
    <row r="12765" spans="1:20" x14ac:dyDescent="0.25">
      <c r="A12765">
        <v>432</v>
      </c>
      <c r="B12765" t="s">
        <v>7029</v>
      </c>
      <c r="C12765" s="5" t="s">
        <v>7030</v>
      </c>
      <c r="D12765" s="5" t="s">
        <v>10</v>
      </c>
      <c r="E12765" s="5">
        <v>2019</v>
      </c>
      <c r="T12765" t="str">
        <f t="shared" si="206"/>
        <v>É igual</v>
      </c>
    </row>
    <row r="12766" spans="1:20" x14ac:dyDescent="0.25">
      <c r="A12766">
        <v>433</v>
      </c>
      <c r="B12766" t="s">
        <v>8754</v>
      </c>
      <c r="C12766" s="5" t="s">
        <v>8755</v>
      </c>
      <c r="D12766" s="5" t="s">
        <v>10</v>
      </c>
      <c r="E12766" s="5">
        <v>2019</v>
      </c>
      <c r="T12766" t="str">
        <f t="shared" si="206"/>
        <v>Não é igual</v>
      </c>
    </row>
    <row r="12767" spans="1:20" x14ac:dyDescent="0.25">
      <c r="A12767">
        <v>434</v>
      </c>
      <c r="B12767" t="s">
        <v>7031</v>
      </c>
      <c r="C12767" s="5" t="s">
        <v>7032</v>
      </c>
      <c r="D12767" s="5" t="s">
        <v>7</v>
      </c>
      <c r="E12767" s="5">
        <v>2019</v>
      </c>
      <c r="T12767" t="str">
        <f t="shared" si="206"/>
        <v>É igual</v>
      </c>
    </row>
    <row r="12768" spans="1:20" x14ac:dyDescent="0.25">
      <c r="A12768">
        <v>435</v>
      </c>
      <c r="B12768" t="s">
        <v>7033</v>
      </c>
      <c r="C12768" s="5" t="s">
        <v>859</v>
      </c>
      <c r="D12768" s="5" t="s">
        <v>7</v>
      </c>
      <c r="E12768" s="5">
        <v>2019</v>
      </c>
      <c r="T12768" t="str">
        <f t="shared" si="206"/>
        <v>É igual</v>
      </c>
    </row>
    <row r="12769" spans="1:20" x14ac:dyDescent="0.25">
      <c r="A12769">
        <v>436</v>
      </c>
      <c r="B12769" t="s">
        <v>8756</v>
      </c>
      <c r="C12769" s="5" t="s">
        <v>862</v>
      </c>
      <c r="D12769" s="5" t="s">
        <v>15</v>
      </c>
      <c r="E12769" s="5">
        <v>2019</v>
      </c>
      <c r="T12769" t="str">
        <f t="shared" si="206"/>
        <v>É igual</v>
      </c>
    </row>
    <row r="12770" spans="1:20" x14ac:dyDescent="0.25">
      <c r="A12770">
        <v>437</v>
      </c>
      <c r="B12770" t="s">
        <v>7034</v>
      </c>
      <c r="C12770" s="5" t="s">
        <v>3295</v>
      </c>
      <c r="D12770" s="5" t="s">
        <v>7</v>
      </c>
      <c r="E12770" s="5">
        <v>2019</v>
      </c>
      <c r="T12770" t="str">
        <f t="shared" si="206"/>
        <v>É igual</v>
      </c>
    </row>
    <row r="12771" spans="1:20" x14ac:dyDescent="0.25">
      <c r="A12771">
        <v>438</v>
      </c>
      <c r="B12771" t="s">
        <v>5482</v>
      </c>
      <c r="C12771" s="5" t="s">
        <v>2791</v>
      </c>
      <c r="D12771" s="5" t="s">
        <v>7</v>
      </c>
      <c r="E12771" s="5">
        <v>2019</v>
      </c>
      <c r="T12771" t="str">
        <f t="shared" si="206"/>
        <v>É igual</v>
      </c>
    </row>
    <row r="12772" spans="1:20" x14ac:dyDescent="0.25">
      <c r="A12772">
        <v>439</v>
      </c>
      <c r="B12772" t="s">
        <v>7035</v>
      </c>
      <c r="C12772" s="5" t="s">
        <v>6061</v>
      </c>
      <c r="D12772" s="5" t="s">
        <v>7</v>
      </c>
      <c r="E12772" s="5">
        <v>2019</v>
      </c>
      <c r="T12772" t="str">
        <f t="shared" si="206"/>
        <v>É igual</v>
      </c>
    </row>
    <row r="12773" spans="1:20" x14ac:dyDescent="0.25">
      <c r="A12773">
        <v>440</v>
      </c>
      <c r="B12773" t="s">
        <v>8757</v>
      </c>
      <c r="C12773" s="5" t="s">
        <v>8758</v>
      </c>
      <c r="D12773" s="5" t="s">
        <v>7</v>
      </c>
      <c r="E12773" s="5">
        <v>2019</v>
      </c>
      <c r="T12773" t="str">
        <f t="shared" si="206"/>
        <v>Não é igual</v>
      </c>
    </row>
    <row r="12774" spans="1:20" x14ac:dyDescent="0.25">
      <c r="A12774">
        <v>441</v>
      </c>
      <c r="B12774" t="s">
        <v>8759</v>
      </c>
      <c r="C12774" s="5" t="s">
        <v>3829</v>
      </c>
      <c r="D12774" s="5" t="s">
        <v>74</v>
      </c>
      <c r="E12774" s="5">
        <v>2019</v>
      </c>
      <c r="T12774" t="str">
        <f t="shared" si="206"/>
        <v>É igual</v>
      </c>
    </row>
    <row r="12775" spans="1:20" x14ac:dyDescent="0.25">
      <c r="A12775">
        <v>442</v>
      </c>
      <c r="B12775" t="s">
        <v>8760</v>
      </c>
      <c r="C12775" s="5" t="s">
        <v>49</v>
      </c>
      <c r="D12775" s="5" t="s">
        <v>25</v>
      </c>
      <c r="E12775" s="5">
        <v>2019</v>
      </c>
      <c r="T12775" t="str">
        <f t="shared" si="206"/>
        <v>É igual</v>
      </c>
    </row>
    <row r="12776" spans="1:20" x14ac:dyDescent="0.25">
      <c r="A12776">
        <v>443</v>
      </c>
      <c r="B12776" t="s">
        <v>7036</v>
      </c>
      <c r="C12776" s="5" t="s">
        <v>7037</v>
      </c>
      <c r="D12776" s="5" t="s">
        <v>7</v>
      </c>
      <c r="E12776" s="5">
        <v>2019</v>
      </c>
      <c r="T12776" t="str">
        <f t="shared" si="206"/>
        <v>É igual</v>
      </c>
    </row>
    <row r="12777" spans="1:20" x14ac:dyDescent="0.25">
      <c r="A12777">
        <v>444</v>
      </c>
      <c r="B12777" t="s">
        <v>7038</v>
      </c>
      <c r="C12777" s="5" t="s">
        <v>2100</v>
      </c>
      <c r="D12777" s="5" t="s">
        <v>7</v>
      </c>
      <c r="E12777" s="5">
        <v>2019</v>
      </c>
      <c r="T12777" t="str">
        <f t="shared" si="206"/>
        <v>É igual</v>
      </c>
    </row>
    <row r="12778" spans="1:20" x14ac:dyDescent="0.25">
      <c r="A12778">
        <v>445</v>
      </c>
      <c r="B12778" t="s">
        <v>8761</v>
      </c>
      <c r="C12778" s="5" t="s">
        <v>3831</v>
      </c>
      <c r="D12778" s="5" t="s">
        <v>186</v>
      </c>
      <c r="E12778" s="5">
        <v>2019</v>
      </c>
      <c r="T12778" t="str">
        <f t="shared" si="206"/>
        <v>É igual</v>
      </c>
    </row>
    <row r="12779" spans="1:20" x14ac:dyDescent="0.25">
      <c r="A12779">
        <v>446</v>
      </c>
      <c r="B12779" t="s">
        <v>7041</v>
      </c>
      <c r="C12779" s="5" t="s">
        <v>356</v>
      </c>
      <c r="D12779" s="5" t="s">
        <v>74</v>
      </c>
      <c r="E12779" s="5">
        <v>2019</v>
      </c>
      <c r="T12779" t="str">
        <f t="shared" si="206"/>
        <v>É igual</v>
      </c>
    </row>
    <row r="12780" spans="1:20" x14ac:dyDescent="0.25">
      <c r="A12780">
        <v>447</v>
      </c>
      <c r="B12780" t="s">
        <v>7042</v>
      </c>
      <c r="C12780" s="5" t="s">
        <v>7043</v>
      </c>
      <c r="D12780" s="5" t="s">
        <v>74</v>
      </c>
      <c r="E12780" s="5">
        <v>2019</v>
      </c>
      <c r="T12780" t="str">
        <f t="shared" si="206"/>
        <v>É igual</v>
      </c>
    </row>
    <row r="12781" spans="1:20" x14ac:dyDescent="0.25">
      <c r="A12781">
        <v>448</v>
      </c>
      <c r="B12781" t="s">
        <v>7044</v>
      </c>
      <c r="C12781" s="5" t="s">
        <v>354</v>
      </c>
      <c r="D12781" s="5" t="s">
        <v>116</v>
      </c>
      <c r="E12781" s="5">
        <v>2019</v>
      </c>
      <c r="T12781" t="str">
        <f t="shared" si="206"/>
        <v>É igual</v>
      </c>
    </row>
    <row r="12782" spans="1:20" x14ac:dyDescent="0.25">
      <c r="A12782">
        <v>449</v>
      </c>
      <c r="B12782" t="s">
        <v>8762</v>
      </c>
      <c r="C12782" s="5" t="s">
        <v>8763</v>
      </c>
      <c r="D12782" s="5" t="s">
        <v>116</v>
      </c>
      <c r="E12782" s="5">
        <v>2019</v>
      </c>
      <c r="T12782" t="str">
        <f t="shared" si="206"/>
        <v>Não é igual</v>
      </c>
    </row>
    <row r="12783" spans="1:20" x14ac:dyDescent="0.25">
      <c r="A12783">
        <v>450</v>
      </c>
      <c r="B12783" t="s">
        <v>7045</v>
      </c>
      <c r="C12783" s="5" t="s">
        <v>4358</v>
      </c>
      <c r="D12783" s="5" t="s">
        <v>7</v>
      </c>
      <c r="E12783" s="5">
        <v>2019</v>
      </c>
      <c r="T12783" t="str">
        <f t="shared" ref="T12783:T12846" si="207">IF(COUNTIF(C$2:C$12333,C12783) &gt; 0, "É igual", "Não é igual")</f>
        <v>É igual</v>
      </c>
    </row>
    <row r="12784" spans="1:20" x14ac:dyDescent="0.25">
      <c r="A12784">
        <v>451</v>
      </c>
      <c r="B12784" t="s">
        <v>8764</v>
      </c>
      <c r="C12784" s="5" t="s">
        <v>2110</v>
      </c>
      <c r="D12784" s="5" t="s">
        <v>22</v>
      </c>
      <c r="E12784" s="5">
        <v>2019</v>
      </c>
      <c r="T12784" t="str">
        <f t="shared" si="207"/>
        <v>É igual</v>
      </c>
    </row>
    <row r="12785" spans="1:20" x14ac:dyDescent="0.25">
      <c r="A12785">
        <v>452</v>
      </c>
      <c r="B12785" t="s">
        <v>7046</v>
      </c>
      <c r="C12785" s="5" t="s">
        <v>4935</v>
      </c>
      <c r="D12785" s="5" t="s">
        <v>186</v>
      </c>
      <c r="E12785" s="5">
        <v>2019</v>
      </c>
      <c r="T12785" t="str">
        <f t="shared" si="207"/>
        <v>É igual</v>
      </c>
    </row>
    <row r="12786" spans="1:20" x14ac:dyDescent="0.25">
      <c r="A12786">
        <v>453</v>
      </c>
      <c r="B12786" t="s">
        <v>7047</v>
      </c>
      <c r="C12786" s="5" t="s">
        <v>7048</v>
      </c>
      <c r="D12786" s="5" t="s">
        <v>15</v>
      </c>
      <c r="E12786" s="5">
        <v>2019</v>
      </c>
      <c r="T12786" t="str">
        <f t="shared" si="207"/>
        <v>É igual</v>
      </c>
    </row>
    <row r="12787" spans="1:20" x14ac:dyDescent="0.25">
      <c r="A12787">
        <v>454</v>
      </c>
      <c r="B12787" t="s">
        <v>7051</v>
      </c>
      <c r="C12787" s="5" t="s">
        <v>1484</v>
      </c>
      <c r="D12787" s="5" t="s">
        <v>7</v>
      </c>
      <c r="E12787" s="5">
        <v>2019</v>
      </c>
      <c r="T12787" t="str">
        <f t="shared" si="207"/>
        <v>É igual</v>
      </c>
    </row>
    <row r="12788" spans="1:20" x14ac:dyDescent="0.25">
      <c r="A12788">
        <v>455</v>
      </c>
      <c r="B12788" t="s">
        <v>7052</v>
      </c>
      <c r="C12788" s="5" t="s">
        <v>1486</v>
      </c>
      <c r="D12788" s="5" t="s">
        <v>22</v>
      </c>
      <c r="E12788" s="5">
        <v>2019</v>
      </c>
      <c r="T12788" t="str">
        <f t="shared" si="207"/>
        <v>É igual</v>
      </c>
    </row>
    <row r="12789" spans="1:20" x14ac:dyDescent="0.25">
      <c r="A12789">
        <v>456</v>
      </c>
      <c r="B12789" t="s">
        <v>7053</v>
      </c>
      <c r="C12789" s="5" t="s">
        <v>51</v>
      </c>
      <c r="D12789" s="5" t="s">
        <v>7</v>
      </c>
      <c r="E12789" s="5">
        <v>2019</v>
      </c>
      <c r="T12789" t="str">
        <f t="shared" si="207"/>
        <v>É igual</v>
      </c>
    </row>
    <row r="12790" spans="1:20" x14ac:dyDescent="0.25">
      <c r="A12790">
        <v>457</v>
      </c>
      <c r="B12790" t="s">
        <v>8765</v>
      </c>
      <c r="C12790" s="5" t="s">
        <v>8766</v>
      </c>
      <c r="D12790" s="5" t="s">
        <v>22</v>
      </c>
      <c r="E12790" s="5">
        <v>2019</v>
      </c>
      <c r="T12790" t="str">
        <f t="shared" si="207"/>
        <v>Não é igual</v>
      </c>
    </row>
    <row r="12791" spans="1:20" x14ac:dyDescent="0.25">
      <c r="A12791">
        <v>458</v>
      </c>
      <c r="B12791" t="s">
        <v>5484</v>
      </c>
      <c r="C12791" s="5" t="s">
        <v>4937</v>
      </c>
      <c r="D12791" s="5" t="s">
        <v>116</v>
      </c>
      <c r="E12791" s="5">
        <v>2019</v>
      </c>
      <c r="T12791" t="str">
        <f t="shared" si="207"/>
        <v>É igual</v>
      </c>
    </row>
    <row r="12792" spans="1:20" x14ac:dyDescent="0.25">
      <c r="A12792">
        <v>459</v>
      </c>
      <c r="B12792" t="s">
        <v>7056</v>
      </c>
      <c r="C12792" s="5" t="s">
        <v>7057</v>
      </c>
      <c r="D12792" s="5" t="s">
        <v>7</v>
      </c>
      <c r="E12792" s="5">
        <v>2019</v>
      </c>
      <c r="T12792" t="str">
        <f t="shared" si="207"/>
        <v>É igual</v>
      </c>
    </row>
    <row r="12793" spans="1:20" x14ac:dyDescent="0.25">
      <c r="A12793">
        <v>460</v>
      </c>
      <c r="B12793" t="s">
        <v>8767</v>
      </c>
      <c r="C12793" s="5" t="s">
        <v>8768</v>
      </c>
      <c r="D12793" s="5" t="s">
        <v>22</v>
      </c>
      <c r="E12793" s="5">
        <v>2019</v>
      </c>
      <c r="T12793" t="str">
        <f t="shared" si="207"/>
        <v>Não é igual</v>
      </c>
    </row>
    <row r="12794" spans="1:20" x14ac:dyDescent="0.25">
      <c r="A12794">
        <v>461</v>
      </c>
      <c r="B12794" t="s">
        <v>7058</v>
      </c>
      <c r="C12794" s="5" t="s">
        <v>2112</v>
      </c>
      <c r="D12794" s="5" t="s">
        <v>7</v>
      </c>
      <c r="E12794" s="5">
        <v>2019</v>
      </c>
      <c r="T12794" t="str">
        <f t="shared" si="207"/>
        <v>É igual</v>
      </c>
    </row>
    <row r="12795" spans="1:20" x14ac:dyDescent="0.25">
      <c r="A12795">
        <v>462</v>
      </c>
      <c r="B12795" t="s">
        <v>7059</v>
      </c>
      <c r="C12795" s="5" t="s">
        <v>3833</v>
      </c>
      <c r="D12795" s="5" t="s">
        <v>116</v>
      </c>
      <c r="E12795" s="5">
        <v>2019</v>
      </c>
      <c r="T12795" t="str">
        <f t="shared" si="207"/>
        <v>É igual</v>
      </c>
    </row>
    <row r="12796" spans="1:20" x14ac:dyDescent="0.25">
      <c r="A12796">
        <v>463</v>
      </c>
      <c r="B12796" t="s">
        <v>8769</v>
      </c>
      <c r="C12796" s="5" t="s">
        <v>8770</v>
      </c>
      <c r="D12796" s="5" t="s">
        <v>74</v>
      </c>
      <c r="E12796" s="5">
        <v>2019</v>
      </c>
      <c r="T12796" t="str">
        <f t="shared" si="207"/>
        <v>Não é igual</v>
      </c>
    </row>
    <row r="12797" spans="1:20" x14ac:dyDescent="0.25">
      <c r="A12797">
        <v>464</v>
      </c>
      <c r="B12797" t="s">
        <v>8771</v>
      </c>
      <c r="C12797" s="5" t="s">
        <v>8772</v>
      </c>
      <c r="D12797" s="5" t="s">
        <v>7</v>
      </c>
      <c r="E12797" s="5">
        <v>2019</v>
      </c>
      <c r="T12797" t="str">
        <f t="shared" si="207"/>
        <v>Não é igual</v>
      </c>
    </row>
    <row r="12798" spans="1:20" x14ac:dyDescent="0.25">
      <c r="A12798">
        <v>465</v>
      </c>
      <c r="B12798" t="s">
        <v>8773</v>
      </c>
      <c r="C12798" s="5" t="s">
        <v>8774</v>
      </c>
      <c r="D12798" s="5" t="s">
        <v>7</v>
      </c>
      <c r="E12798" s="5">
        <v>2019</v>
      </c>
      <c r="T12798" t="str">
        <f t="shared" si="207"/>
        <v>Não é igual</v>
      </c>
    </row>
    <row r="12799" spans="1:20" x14ac:dyDescent="0.25">
      <c r="A12799">
        <v>466</v>
      </c>
      <c r="B12799" t="s">
        <v>7060</v>
      </c>
      <c r="C12799" s="5" t="s">
        <v>7061</v>
      </c>
      <c r="D12799" s="5" t="s">
        <v>7</v>
      </c>
      <c r="E12799" s="5">
        <v>2019</v>
      </c>
      <c r="T12799" t="str">
        <f t="shared" si="207"/>
        <v>É igual</v>
      </c>
    </row>
    <row r="12800" spans="1:20" x14ac:dyDescent="0.25">
      <c r="A12800">
        <v>467</v>
      </c>
      <c r="B12800" t="s">
        <v>7062</v>
      </c>
      <c r="C12800" s="5" t="s">
        <v>7063</v>
      </c>
      <c r="D12800" s="5" t="s">
        <v>7</v>
      </c>
      <c r="E12800" s="5">
        <v>2019</v>
      </c>
      <c r="T12800" t="str">
        <f t="shared" si="207"/>
        <v>É igual</v>
      </c>
    </row>
    <row r="12801" spans="1:20" x14ac:dyDescent="0.25">
      <c r="A12801">
        <v>468</v>
      </c>
      <c r="B12801" t="s">
        <v>7064</v>
      </c>
      <c r="C12801" s="5" t="s">
        <v>4362</v>
      </c>
      <c r="D12801" s="5" t="s">
        <v>7</v>
      </c>
      <c r="E12801" s="5">
        <v>2019</v>
      </c>
      <c r="T12801" t="str">
        <f t="shared" si="207"/>
        <v>É igual</v>
      </c>
    </row>
    <row r="12802" spans="1:20" x14ac:dyDescent="0.25">
      <c r="A12802">
        <v>469</v>
      </c>
      <c r="B12802" t="s">
        <v>8775</v>
      </c>
      <c r="C12802" s="5" t="s">
        <v>8776</v>
      </c>
      <c r="D12802" s="5" t="s">
        <v>15</v>
      </c>
      <c r="E12802" s="5">
        <v>2019</v>
      </c>
      <c r="T12802" t="str">
        <f t="shared" si="207"/>
        <v>Não é igual</v>
      </c>
    </row>
    <row r="12803" spans="1:20" x14ac:dyDescent="0.25">
      <c r="A12803">
        <v>470</v>
      </c>
      <c r="B12803" t="s">
        <v>3301</v>
      </c>
      <c r="C12803" s="5" t="s">
        <v>3302</v>
      </c>
      <c r="D12803" s="5" t="s">
        <v>7</v>
      </c>
      <c r="E12803" s="5">
        <v>2019</v>
      </c>
      <c r="T12803" t="str">
        <f t="shared" si="207"/>
        <v>É igual</v>
      </c>
    </row>
    <row r="12804" spans="1:20" x14ac:dyDescent="0.25">
      <c r="A12804">
        <v>471</v>
      </c>
      <c r="B12804" t="s">
        <v>7065</v>
      </c>
      <c r="C12804" s="5" t="s">
        <v>4725</v>
      </c>
      <c r="D12804" s="5" t="s">
        <v>529</v>
      </c>
      <c r="E12804" s="5">
        <v>2019</v>
      </c>
      <c r="T12804" t="str">
        <f t="shared" si="207"/>
        <v>É igual</v>
      </c>
    </row>
    <row r="12805" spans="1:20" x14ac:dyDescent="0.25">
      <c r="A12805">
        <v>472</v>
      </c>
      <c r="B12805" t="s">
        <v>8777</v>
      </c>
      <c r="C12805" s="5" t="s">
        <v>8778</v>
      </c>
      <c r="D12805" s="5" t="s">
        <v>10</v>
      </c>
      <c r="E12805" s="5">
        <v>2019</v>
      </c>
      <c r="T12805" t="str">
        <f t="shared" si="207"/>
        <v>Não é igual</v>
      </c>
    </row>
    <row r="12806" spans="1:20" x14ac:dyDescent="0.25">
      <c r="A12806">
        <v>473</v>
      </c>
      <c r="B12806" t="s">
        <v>7066</v>
      </c>
      <c r="C12806" s="5" t="s">
        <v>867</v>
      </c>
      <c r="D12806" s="5" t="s">
        <v>7</v>
      </c>
      <c r="E12806" s="5">
        <v>2019</v>
      </c>
      <c r="T12806" t="str">
        <f t="shared" si="207"/>
        <v>É igual</v>
      </c>
    </row>
    <row r="12807" spans="1:20" x14ac:dyDescent="0.25">
      <c r="A12807">
        <v>474</v>
      </c>
      <c r="B12807" t="s">
        <v>7067</v>
      </c>
      <c r="C12807" s="5" t="s">
        <v>869</v>
      </c>
      <c r="D12807" s="5" t="s">
        <v>7</v>
      </c>
      <c r="E12807" s="5">
        <v>2019</v>
      </c>
      <c r="T12807" t="str">
        <f t="shared" si="207"/>
        <v>É igual</v>
      </c>
    </row>
    <row r="12808" spans="1:20" x14ac:dyDescent="0.25">
      <c r="A12808">
        <v>475</v>
      </c>
      <c r="B12808" t="s">
        <v>2802</v>
      </c>
      <c r="C12808" s="5" t="s">
        <v>2803</v>
      </c>
      <c r="D12808" s="5" t="s">
        <v>7</v>
      </c>
      <c r="E12808" s="5">
        <v>2019</v>
      </c>
      <c r="T12808" t="str">
        <f t="shared" si="207"/>
        <v>É igual</v>
      </c>
    </row>
    <row r="12809" spans="1:20" x14ac:dyDescent="0.25">
      <c r="A12809">
        <v>476</v>
      </c>
      <c r="B12809" t="s">
        <v>6066</v>
      </c>
      <c r="C12809" s="5" t="s">
        <v>6067</v>
      </c>
      <c r="D12809" s="5" t="s">
        <v>74</v>
      </c>
      <c r="E12809" s="5">
        <v>2019</v>
      </c>
      <c r="T12809" t="str">
        <f t="shared" si="207"/>
        <v>É igual</v>
      </c>
    </row>
    <row r="12810" spans="1:20" x14ac:dyDescent="0.25">
      <c r="A12810">
        <v>477</v>
      </c>
      <c r="B12810" t="s">
        <v>7068</v>
      </c>
      <c r="C12810" s="5" t="s">
        <v>7069</v>
      </c>
      <c r="D12810" s="5" t="s">
        <v>7</v>
      </c>
      <c r="E12810" s="5">
        <v>2019</v>
      </c>
      <c r="T12810" t="str">
        <f t="shared" si="207"/>
        <v>É igual</v>
      </c>
    </row>
    <row r="12811" spans="1:20" x14ac:dyDescent="0.25">
      <c r="A12811">
        <v>478</v>
      </c>
      <c r="B12811" t="s">
        <v>2117</v>
      </c>
      <c r="C12811" s="5" t="s">
        <v>2118</v>
      </c>
      <c r="D12811" s="5" t="s">
        <v>7</v>
      </c>
      <c r="E12811" s="5">
        <v>2019</v>
      </c>
      <c r="T12811" t="str">
        <f t="shared" si="207"/>
        <v>É igual</v>
      </c>
    </row>
    <row r="12812" spans="1:20" x14ac:dyDescent="0.25">
      <c r="A12812">
        <v>479</v>
      </c>
      <c r="B12812" t="s">
        <v>8779</v>
      </c>
      <c r="C12812" s="5" t="s">
        <v>8780</v>
      </c>
      <c r="D12812" s="5" t="s">
        <v>7</v>
      </c>
      <c r="E12812" s="5">
        <v>2019</v>
      </c>
      <c r="T12812" t="str">
        <f t="shared" si="207"/>
        <v>Não é igual</v>
      </c>
    </row>
    <row r="12813" spans="1:20" x14ac:dyDescent="0.25">
      <c r="A12813">
        <v>480</v>
      </c>
      <c r="B12813" t="s">
        <v>7070</v>
      </c>
      <c r="C12813" s="5" t="s">
        <v>7071</v>
      </c>
      <c r="D12813" s="5" t="s">
        <v>7</v>
      </c>
      <c r="E12813" s="5">
        <v>2019</v>
      </c>
      <c r="T12813" t="str">
        <f t="shared" si="207"/>
        <v>É igual</v>
      </c>
    </row>
    <row r="12814" spans="1:20" x14ac:dyDescent="0.25">
      <c r="A12814">
        <v>481</v>
      </c>
      <c r="B12814" t="s">
        <v>7072</v>
      </c>
      <c r="C12814" s="5" t="s">
        <v>3919</v>
      </c>
      <c r="D12814" s="5" t="s">
        <v>7</v>
      </c>
      <c r="E12814" s="5">
        <v>2019</v>
      </c>
      <c r="T12814" t="str">
        <f t="shared" si="207"/>
        <v>É igual</v>
      </c>
    </row>
    <row r="12815" spans="1:20" x14ac:dyDescent="0.25">
      <c r="A12815">
        <v>482</v>
      </c>
      <c r="B12815" t="s">
        <v>7073</v>
      </c>
      <c r="C12815" s="5" t="s">
        <v>4944</v>
      </c>
      <c r="D12815" s="5" t="s">
        <v>22</v>
      </c>
      <c r="E12815" s="5">
        <v>2019</v>
      </c>
      <c r="T12815" t="str">
        <f t="shared" si="207"/>
        <v>É igual</v>
      </c>
    </row>
    <row r="12816" spans="1:20" x14ac:dyDescent="0.25">
      <c r="A12816">
        <v>483</v>
      </c>
      <c r="B12816" t="s">
        <v>7074</v>
      </c>
      <c r="C12816" s="5" t="s">
        <v>1043</v>
      </c>
      <c r="D12816" s="5" t="s">
        <v>10</v>
      </c>
      <c r="E12816" s="5">
        <v>2019</v>
      </c>
      <c r="T12816" t="str">
        <f t="shared" si="207"/>
        <v>É igual</v>
      </c>
    </row>
    <row r="12817" spans="1:20" x14ac:dyDescent="0.25">
      <c r="A12817">
        <v>484</v>
      </c>
      <c r="B12817" t="s">
        <v>8781</v>
      </c>
      <c r="C12817" s="5" t="s">
        <v>8782</v>
      </c>
      <c r="D12817" s="5" t="s">
        <v>7</v>
      </c>
      <c r="E12817" s="5">
        <v>2019</v>
      </c>
      <c r="T12817" t="str">
        <f t="shared" si="207"/>
        <v>Não é igual</v>
      </c>
    </row>
    <row r="12818" spans="1:20" x14ac:dyDescent="0.25">
      <c r="A12818">
        <v>485</v>
      </c>
      <c r="B12818" t="s">
        <v>7076</v>
      </c>
      <c r="C12818" s="5" t="s">
        <v>3836</v>
      </c>
      <c r="D12818" s="5" t="s">
        <v>7</v>
      </c>
      <c r="E12818" s="5">
        <v>2019</v>
      </c>
      <c r="T12818" t="str">
        <f t="shared" si="207"/>
        <v>É igual</v>
      </c>
    </row>
    <row r="12819" spans="1:20" x14ac:dyDescent="0.25">
      <c r="A12819">
        <v>486</v>
      </c>
      <c r="B12819" t="s">
        <v>7077</v>
      </c>
      <c r="C12819" s="5" t="s">
        <v>7078</v>
      </c>
      <c r="D12819" s="5" t="s">
        <v>7</v>
      </c>
      <c r="E12819" s="5">
        <v>2019</v>
      </c>
      <c r="T12819" t="str">
        <f t="shared" si="207"/>
        <v>É igual</v>
      </c>
    </row>
    <row r="12820" spans="1:20" x14ac:dyDescent="0.25">
      <c r="A12820">
        <v>487</v>
      </c>
      <c r="B12820" t="s">
        <v>8783</v>
      </c>
      <c r="C12820" s="5" t="s">
        <v>8784</v>
      </c>
      <c r="D12820" s="5" t="s">
        <v>10</v>
      </c>
      <c r="E12820" s="5">
        <v>2019</v>
      </c>
      <c r="T12820" t="str">
        <f t="shared" si="207"/>
        <v>Não é igual</v>
      </c>
    </row>
    <row r="12821" spans="1:20" x14ac:dyDescent="0.25">
      <c r="A12821">
        <v>488</v>
      </c>
      <c r="B12821" t="s">
        <v>8785</v>
      </c>
      <c r="C12821" s="5" t="s">
        <v>8786</v>
      </c>
      <c r="D12821" s="5" t="s">
        <v>7</v>
      </c>
      <c r="E12821" s="5">
        <v>2019</v>
      </c>
      <c r="T12821" t="str">
        <f t="shared" si="207"/>
        <v>Não é igual</v>
      </c>
    </row>
    <row r="12822" spans="1:20" x14ac:dyDescent="0.25">
      <c r="A12822">
        <v>489</v>
      </c>
      <c r="B12822" t="s">
        <v>7081</v>
      </c>
      <c r="C12822" s="5" t="s">
        <v>2126</v>
      </c>
      <c r="D12822" s="5" t="s">
        <v>7</v>
      </c>
      <c r="E12822" s="5">
        <v>2019</v>
      </c>
      <c r="T12822" t="str">
        <f t="shared" si="207"/>
        <v>É igual</v>
      </c>
    </row>
    <row r="12823" spans="1:20" x14ac:dyDescent="0.25">
      <c r="A12823">
        <v>490</v>
      </c>
      <c r="B12823" t="s">
        <v>7082</v>
      </c>
      <c r="C12823" s="5" t="s">
        <v>7083</v>
      </c>
      <c r="D12823" s="5" t="s">
        <v>7</v>
      </c>
      <c r="E12823" s="5">
        <v>2019</v>
      </c>
      <c r="T12823" t="str">
        <f t="shared" si="207"/>
        <v>É igual</v>
      </c>
    </row>
    <row r="12824" spans="1:20" x14ac:dyDescent="0.25">
      <c r="A12824">
        <v>491</v>
      </c>
      <c r="B12824" t="s">
        <v>1490</v>
      </c>
      <c r="C12824" s="5" t="s">
        <v>1491</v>
      </c>
      <c r="D12824" s="5" t="s">
        <v>7</v>
      </c>
      <c r="E12824" s="5">
        <v>2019</v>
      </c>
      <c r="T12824" t="str">
        <f t="shared" si="207"/>
        <v>É igual</v>
      </c>
    </row>
    <row r="12825" spans="1:20" x14ac:dyDescent="0.25">
      <c r="A12825">
        <v>492</v>
      </c>
      <c r="B12825" t="s">
        <v>8787</v>
      </c>
      <c r="C12825" s="5" t="s">
        <v>8788</v>
      </c>
      <c r="D12825" s="5" t="s">
        <v>7</v>
      </c>
      <c r="E12825" s="5">
        <v>2019</v>
      </c>
      <c r="T12825" t="str">
        <f t="shared" si="207"/>
        <v>Não é igual</v>
      </c>
    </row>
    <row r="12826" spans="1:20" x14ac:dyDescent="0.25">
      <c r="A12826">
        <v>493</v>
      </c>
      <c r="B12826" t="s">
        <v>8789</v>
      </c>
      <c r="C12826" s="5" t="s">
        <v>8790</v>
      </c>
      <c r="D12826" s="5" t="s">
        <v>7</v>
      </c>
      <c r="E12826" s="5">
        <v>2019</v>
      </c>
      <c r="T12826" t="str">
        <f t="shared" si="207"/>
        <v>Não é igual</v>
      </c>
    </row>
    <row r="12827" spans="1:20" x14ac:dyDescent="0.25">
      <c r="A12827">
        <v>494</v>
      </c>
      <c r="B12827" t="s">
        <v>8791</v>
      </c>
      <c r="C12827" s="5" t="s">
        <v>875</v>
      </c>
      <c r="D12827" s="5" t="s">
        <v>10</v>
      </c>
      <c r="E12827" s="5">
        <v>2019</v>
      </c>
      <c r="T12827" t="str">
        <f t="shared" si="207"/>
        <v>É igual</v>
      </c>
    </row>
    <row r="12828" spans="1:20" x14ac:dyDescent="0.25">
      <c r="A12828">
        <v>495</v>
      </c>
      <c r="B12828" t="s">
        <v>7086</v>
      </c>
      <c r="C12828" s="5" t="s">
        <v>5489</v>
      </c>
      <c r="D12828" s="5" t="s">
        <v>7</v>
      </c>
      <c r="E12828" s="5">
        <v>2019</v>
      </c>
      <c r="T12828" t="str">
        <f t="shared" si="207"/>
        <v>É igual</v>
      </c>
    </row>
    <row r="12829" spans="1:20" x14ac:dyDescent="0.25">
      <c r="A12829">
        <v>496</v>
      </c>
      <c r="B12829" t="s">
        <v>8792</v>
      </c>
      <c r="C12829" s="5" t="s">
        <v>8793</v>
      </c>
      <c r="D12829" s="5" t="s">
        <v>482</v>
      </c>
      <c r="E12829" s="5">
        <v>2019</v>
      </c>
      <c r="T12829" t="str">
        <f t="shared" si="207"/>
        <v>Não é igual</v>
      </c>
    </row>
    <row r="12830" spans="1:20" x14ac:dyDescent="0.25">
      <c r="A12830">
        <v>497</v>
      </c>
      <c r="B12830" t="s">
        <v>7087</v>
      </c>
      <c r="C12830" s="5" t="s">
        <v>7088</v>
      </c>
      <c r="D12830" s="5" t="s">
        <v>22</v>
      </c>
      <c r="E12830" s="5">
        <v>2019</v>
      </c>
      <c r="T12830" t="str">
        <f t="shared" si="207"/>
        <v>É igual</v>
      </c>
    </row>
    <row r="12831" spans="1:20" x14ac:dyDescent="0.25">
      <c r="A12831">
        <v>498</v>
      </c>
      <c r="B12831" t="s">
        <v>8794</v>
      </c>
      <c r="C12831" s="5" t="s">
        <v>8795</v>
      </c>
      <c r="D12831" s="5" t="s">
        <v>7</v>
      </c>
      <c r="E12831" s="5">
        <v>2019</v>
      </c>
      <c r="T12831" t="str">
        <f t="shared" si="207"/>
        <v>Não é igual</v>
      </c>
    </row>
    <row r="12832" spans="1:20" x14ac:dyDescent="0.25">
      <c r="A12832">
        <v>499</v>
      </c>
      <c r="B12832" t="s">
        <v>3839</v>
      </c>
      <c r="C12832" s="5" t="s">
        <v>3840</v>
      </c>
      <c r="D12832" s="5" t="s">
        <v>22</v>
      </c>
      <c r="E12832" s="5">
        <v>2019</v>
      </c>
      <c r="T12832" t="str">
        <f t="shared" si="207"/>
        <v>É igual</v>
      </c>
    </row>
    <row r="12833" spans="1:20" x14ac:dyDescent="0.25">
      <c r="A12833">
        <v>500</v>
      </c>
      <c r="B12833" t="s">
        <v>7089</v>
      </c>
      <c r="C12833" s="5" t="s">
        <v>363</v>
      </c>
      <c r="D12833" s="5" t="s">
        <v>22</v>
      </c>
      <c r="E12833" s="5">
        <v>2019</v>
      </c>
      <c r="T12833" t="str">
        <f t="shared" si="207"/>
        <v>É igual</v>
      </c>
    </row>
    <row r="12834" spans="1:20" x14ac:dyDescent="0.25">
      <c r="A12834">
        <v>501</v>
      </c>
      <c r="B12834" t="s">
        <v>7090</v>
      </c>
      <c r="C12834" s="5" t="s">
        <v>5491</v>
      </c>
      <c r="D12834" s="5" t="s">
        <v>7</v>
      </c>
      <c r="E12834" s="5">
        <v>2019</v>
      </c>
      <c r="T12834" t="str">
        <f t="shared" si="207"/>
        <v>É igual</v>
      </c>
    </row>
    <row r="12835" spans="1:20" x14ac:dyDescent="0.25">
      <c r="A12835">
        <v>502</v>
      </c>
      <c r="B12835" t="s">
        <v>6072</v>
      </c>
      <c r="C12835" s="5" t="s">
        <v>6073</v>
      </c>
      <c r="D12835" s="5" t="s">
        <v>7</v>
      </c>
      <c r="E12835" s="5">
        <v>2019</v>
      </c>
      <c r="T12835" t="str">
        <f t="shared" si="207"/>
        <v>É igual</v>
      </c>
    </row>
    <row r="12836" spans="1:20" x14ac:dyDescent="0.25">
      <c r="A12836">
        <v>503</v>
      </c>
      <c r="B12836" t="s">
        <v>7091</v>
      </c>
      <c r="C12836" s="5" t="s">
        <v>879</v>
      </c>
      <c r="D12836" s="5" t="s">
        <v>7</v>
      </c>
      <c r="E12836" s="5">
        <v>2019</v>
      </c>
      <c r="T12836" t="str">
        <f t="shared" si="207"/>
        <v>É igual</v>
      </c>
    </row>
    <row r="12837" spans="1:20" x14ac:dyDescent="0.25">
      <c r="A12837">
        <v>504</v>
      </c>
      <c r="B12837" t="s">
        <v>364</v>
      </c>
      <c r="C12837" s="5" t="s">
        <v>365</v>
      </c>
      <c r="D12837" s="5" t="s">
        <v>7</v>
      </c>
      <c r="E12837" s="5">
        <v>2019</v>
      </c>
      <c r="T12837" t="str">
        <f t="shared" si="207"/>
        <v>É igual</v>
      </c>
    </row>
    <row r="12838" spans="1:20" x14ac:dyDescent="0.25">
      <c r="A12838">
        <v>505</v>
      </c>
      <c r="B12838" t="s">
        <v>7092</v>
      </c>
      <c r="C12838" s="5" t="s">
        <v>2130</v>
      </c>
      <c r="D12838" s="5" t="s">
        <v>7</v>
      </c>
      <c r="E12838" s="5">
        <v>2019</v>
      </c>
      <c r="T12838" t="str">
        <f t="shared" si="207"/>
        <v>É igual</v>
      </c>
    </row>
    <row r="12839" spans="1:20" x14ac:dyDescent="0.25">
      <c r="A12839">
        <v>506</v>
      </c>
      <c r="B12839" t="s">
        <v>7093</v>
      </c>
      <c r="C12839" s="5" t="s">
        <v>4948</v>
      </c>
      <c r="D12839" s="5" t="s">
        <v>7</v>
      </c>
      <c r="E12839" s="5">
        <v>2019</v>
      </c>
      <c r="T12839" t="str">
        <f t="shared" si="207"/>
        <v>É igual</v>
      </c>
    </row>
    <row r="12840" spans="1:20" x14ac:dyDescent="0.25">
      <c r="A12840">
        <v>507</v>
      </c>
      <c r="B12840" t="s">
        <v>8796</v>
      </c>
      <c r="C12840" s="5" t="s">
        <v>8797</v>
      </c>
      <c r="D12840" s="5" t="s">
        <v>10</v>
      </c>
      <c r="E12840" s="5">
        <v>2019</v>
      </c>
      <c r="T12840" t="str">
        <f t="shared" si="207"/>
        <v>Não é igual</v>
      </c>
    </row>
    <row r="12841" spans="1:20" x14ac:dyDescent="0.25">
      <c r="A12841">
        <v>508</v>
      </c>
      <c r="B12841" t="s">
        <v>7094</v>
      </c>
      <c r="C12841" s="5" t="s">
        <v>367</v>
      </c>
      <c r="D12841" s="5" t="s">
        <v>10</v>
      </c>
      <c r="E12841" s="5">
        <v>2019</v>
      </c>
      <c r="T12841" t="str">
        <f t="shared" si="207"/>
        <v>É igual</v>
      </c>
    </row>
    <row r="12842" spans="1:20" x14ac:dyDescent="0.25">
      <c r="A12842">
        <v>509</v>
      </c>
      <c r="B12842" t="s">
        <v>7095</v>
      </c>
      <c r="C12842" s="5" t="s">
        <v>1496</v>
      </c>
      <c r="D12842" s="5" t="s">
        <v>7</v>
      </c>
      <c r="E12842" s="5">
        <v>2019</v>
      </c>
      <c r="T12842" t="str">
        <f t="shared" si="207"/>
        <v>É igual</v>
      </c>
    </row>
    <row r="12843" spans="1:20" x14ac:dyDescent="0.25">
      <c r="A12843">
        <v>510</v>
      </c>
      <c r="B12843" t="s">
        <v>7096</v>
      </c>
      <c r="C12843" s="5" t="s">
        <v>4950</v>
      </c>
      <c r="D12843" s="5" t="s">
        <v>7</v>
      </c>
      <c r="E12843" s="5">
        <v>2019</v>
      </c>
      <c r="T12843" t="str">
        <f t="shared" si="207"/>
        <v>É igual</v>
      </c>
    </row>
    <row r="12844" spans="1:20" x14ac:dyDescent="0.25">
      <c r="A12844">
        <v>511</v>
      </c>
      <c r="B12844" t="s">
        <v>8798</v>
      </c>
      <c r="C12844" s="5" t="s">
        <v>8799</v>
      </c>
      <c r="D12844" s="5" t="s">
        <v>482</v>
      </c>
      <c r="E12844" s="5">
        <v>2019</v>
      </c>
      <c r="T12844" t="str">
        <f t="shared" si="207"/>
        <v>Não é igual</v>
      </c>
    </row>
    <row r="12845" spans="1:20" x14ac:dyDescent="0.25">
      <c r="A12845">
        <v>512</v>
      </c>
      <c r="B12845" t="s">
        <v>7097</v>
      </c>
      <c r="C12845" s="5" t="s">
        <v>373</v>
      </c>
      <c r="D12845" s="5" t="s">
        <v>186</v>
      </c>
      <c r="E12845" s="5">
        <v>2019</v>
      </c>
      <c r="T12845" t="str">
        <f t="shared" si="207"/>
        <v>É igual</v>
      </c>
    </row>
    <row r="12846" spans="1:20" x14ac:dyDescent="0.25">
      <c r="A12846">
        <v>513</v>
      </c>
      <c r="B12846" t="s">
        <v>7098</v>
      </c>
      <c r="C12846" s="5" t="s">
        <v>343</v>
      </c>
      <c r="D12846" s="5" t="s">
        <v>7</v>
      </c>
      <c r="E12846" s="5">
        <v>2019</v>
      </c>
      <c r="T12846" t="str">
        <f t="shared" si="207"/>
        <v>É igual</v>
      </c>
    </row>
    <row r="12847" spans="1:20" x14ac:dyDescent="0.25">
      <c r="A12847">
        <v>514</v>
      </c>
      <c r="B12847" t="s">
        <v>8800</v>
      </c>
      <c r="C12847" s="5" t="s">
        <v>8801</v>
      </c>
      <c r="D12847" s="5" t="s">
        <v>22</v>
      </c>
      <c r="E12847" s="5">
        <v>2019</v>
      </c>
      <c r="T12847" t="str">
        <f t="shared" ref="T12847:T12910" si="208">IF(COUNTIF(C$2:C$12333,C12847) &gt; 0, "É igual", "Não é igual")</f>
        <v>Não é igual</v>
      </c>
    </row>
    <row r="12848" spans="1:20" x14ac:dyDescent="0.25">
      <c r="A12848">
        <v>515</v>
      </c>
      <c r="B12848" t="s">
        <v>7100</v>
      </c>
      <c r="C12848" s="5" t="s">
        <v>7101</v>
      </c>
      <c r="D12848" s="5" t="s">
        <v>7</v>
      </c>
      <c r="E12848" s="5">
        <v>2019</v>
      </c>
      <c r="T12848" t="str">
        <f t="shared" si="208"/>
        <v>É igual</v>
      </c>
    </row>
    <row r="12849" spans="1:20" x14ac:dyDescent="0.25">
      <c r="A12849">
        <v>516</v>
      </c>
      <c r="B12849" t="s">
        <v>7102</v>
      </c>
      <c r="C12849" s="5" t="s">
        <v>2814</v>
      </c>
      <c r="D12849" s="5" t="s">
        <v>116</v>
      </c>
      <c r="E12849" s="5">
        <v>2019</v>
      </c>
      <c r="T12849" t="str">
        <f t="shared" si="208"/>
        <v>É igual</v>
      </c>
    </row>
    <row r="12850" spans="1:20" x14ac:dyDescent="0.25">
      <c r="A12850">
        <v>517</v>
      </c>
      <c r="B12850" t="s">
        <v>8802</v>
      </c>
      <c r="C12850" s="5" t="s">
        <v>2812</v>
      </c>
      <c r="D12850" s="5" t="s">
        <v>2335</v>
      </c>
      <c r="E12850" s="5">
        <v>2019</v>
      </c>
      <c r="T12850" t="str">
        <f t="shared" si="208"/>
        <v>É igual</v>
      </c>
    </row>
    <row r="12851" spans="1:20" x14ac:dyDescent="0.25">
      <c r="A12851">
        <v>518</v>
      </c>
      <c r="B12851" t="s">
        <v>7103</v>
      </c>
      <c r="C12851" s="5" t="s">
        <v>4954</v>
      </c>
      <c r="D12851" s="5" t="s">
        <v>7</v>
      </c>
      <c r="E12851" s="5">
        <v>2019</v>
      </c>
      <c r="T12851" t="str">
        <f t="shared" si="208"/>
        <v>É igual</v>
      </c>
    </row>
    <row r="12852" spans="1:20" x14ac:dyDescent="0.25">
      <c r="A12852">
        <v>519</v>
      </c>
      <c r="B12852" t="s">
        <v>7104</v>
      </c>
      <c r="C12852" s="5" t="s">
        <v>7105</v>
      </c>
      <c r="D12852" s="5" t="s">
        <v>22</v>
      </c>
      <c r="E12852" s="5">
        <v>2019</v>
      </c>
      <c r="T12852" t="str">
        <f t="shared" si="208"/>
        <v>É igual</v>
      </c>
    </row>
    <row r="12853" spans="1:20" x14ac:dyDescent="0.25">
      <c r="A12853">
        <v>520</v>
      </c>
      <c r="B12853" t="s">
        <v>7106</v>
      </c>
      <c r="C12853" s="5" t="s">
        <v>884</v>
      </c>
      <c r="D12853" s="5" t="s">
        <v>885</v>
      </c>
      <c r="E12853" s="5">
        <v>2019</v>
      </c>
      <c r="T12853" t="str">
        <f t="shared" si="208"/>
        <v>É igual</v>
      </c>
    </row>
    <row r="12854" spans="1:20" x14ac:dyDescent="0.25">
      <c r="A12854">
        <v>521</v>
      </c>
      <c r="B12854" t="s">
        <v>7107</v>
      </c>
      <c r="C12854" s="5" t="s">
        <v>6077</v>
      </c>
      <c r="D12854" s="5" t="s">
        <v>186</v>
      </c>
      <c r="E12854" s="5">
        <v>2019</v>
      </c>
      <c r="T12854" t="str">
        <f t="shared" si="208"/>
        <v>É igual</v>
      </c>
    </row>
    <row r="12855" spans="1:20" x14ac:dyDescent="0.25">
      <c r="A12855">
        <v>522</v>
      </c>
      <c r="B12855" t="s">
        <v>7108</v>
      </c>
      <c r="C12855" s="5" t="s">
        <v>375</v>
      </c>
      <c r="D12855" s="5" t="s">
        <v>263</v>
      </c>
      <c r="E12855" s="5">
        <v>2019</v>
      </c>
      <c r="T12855" t="str">
        <f t="shared" si="208"/>
        <v>É igual</v>
      </c>
    </row>
    <row r="12856" spans="1:20" x14ac:dyDescent="0.25">
      <c r="A12856">
        <v>523</v>
      </c>
      <c r="B12856" t="s">
        <v>7109</v>
      </c>
      <c r="C12856" s="5" t="s">
        <v>5497</v>
      </c>
      <c r="D12856" s="5" t="s">
        <v>263</v>
      </c>
      <c r="E12856" s="5">
        <v>2019</v>
      </c>
      <c r="T12856" t="str">
        <f t="shared" si="208"/>
        <v>É igual</v>
      </c>
    </row>
    <row r="12857" spans="1:20" x14ac:dyDescent="0.25">
      <c r="A12857">
        <v>524</v>
      </c>
      <c r="B12857" t="s">
        <v>7110</v>
      </c>
      <c r="C12857" s="5" t="s">
        <v>377</v>
      </c>
      <c r="D12857" s="5" t="s">
        <v>378</v>
      </c>
      <c r="E12857" s="5">
        <v>2019</v>
      </c>
      <c r="T12857" t="str">
        <f t="shared" si="208"/>
        <v>É igual</v>
      </c>
    </row>
    <row r="12858" spans="1:20" x14ac:dyDescent="0.25">
      <c r="A12858">
        <v>525</v>
      </c>
      <c r="B12858" t="s">
        <v>5498</v>
      </c>
      <c r="C12858" s="5" t="s">
        <v>5499</v>
      </c>
      <c r="D12858" s="5" t="s">
        <v>79</v>
      </c>
      <c r="E12858" s="5">
        <v>2019</v>
      </c>
      <c r="T12858" t="str">
        <f t="shared" si="208"/>
        <v>É igual</v>
      </c>
    </row>
    <row r="12859" spans="1:20" x14ac:dyDescent="0.25">
      <c r="A12859">
        <v>526</v>
      </c>
      <c r="B12859" t="s">
        <v>7111</v>
      </c>
      <c r="C12859" s="5" t="s">
        <v>4369</v>
      </c>
      <c r="D12859" s="5" t="s">
        <v>378</v>
      </c>
      <c r="E12859" s="5">
        <v>2019</v>
      </c>
      <c r="T12859" t="str">
        <f t="shared" si="208"/>
        <v>É igual</v>
      </c>
    </row>
    <row r="12860" spans="1:20" x14ac:dyDescent="0.25">
      <c r="A12860">
        <v>527</v>
      </c>
      <c r="B12860" t="s">
        <v>7112</v>
      </c>
      <c r="C12860" s="5" t="s">
        <v>888</v>
      </c>
      <c r="D12860" s="5" t="s">
        <v>74</v>
      </c>
      <c r="E12860" s="5">
        <v>2019</v>
      </c>
      <c r="T12860" t="str">
        <f t="shared" si="208"/>
        <v>É igual</v>
      </c>
    </row>
    <row r="12861" spans="1:20" x14ac:dyDescent="0.25">
      <c r="A12861">
        <v>528</v>
      </c>
      <c r="B12861" t="s">
        <v>7113</v>
      </c>
      <c r="C12861" s="5" t="s">
        <v>380</v>
      </c>
      <c r="D12861" s="5" t="s">
        <v>263</v>
      </c>
      <c r="E12861" s="5">
        <v>2019</v>
      </c>
      <c r="T12861" t="str">
        <f t="shared" si="208"/>
        <v>É igual</v>
      </c>
    </row>
    <row r="12862" spans="1:20" x14ac:dyDescent="0.25">
      <c r="A12862">
        <v>529</v>
      </c>
      <c r="B12862" t="s">
        <v>7116</v>
      </c>
      <c r="C12862" s="5" t="s">
        <v>7117</v>
      </c>
      <c r="D12862" s="5" t="s">
        <v>7</v>
      </c>
      <c r="E12862" s="5">
        <v>2019</v>
      </c>
      <c r="T12862" t="str">
        <f t="shared" si="208"/>
        <v>É igual</v>
      </c>
    </row>
    <row r="12863" spans="1:20" x14ac:dyDescent="0.25">
      <c r="A12863">
        <v>530</v>
      </c>
      <c r="B12863" t="s">
        <v>8803</v>
      </c>
      <c r="C12863" s="5" t="s">
        <v>8804</v>
      </c>
      <c r="D12863" s="5" t="s">
        <v>116</v>
      </c>
      <c r="E12863" s="5">
        <v>2019</v>
      </c>
      <c r="T12863" t="str">
        <f t="shared" si="208"/>
        <v>Não é igual</v>
      </c>
    </row>
    <row r="12864" spans="1:20" x14ac:dyDescent="0.25">
      <c r="A12864">
        <v>531</v>
      </c>
      <c r="B12864" t="s">
        <v>3309</v>
      </c>
      <c r="C12864" s="5" t="s">
        <v>3310</v>
      </c>
      <c r="D12864" s="5" t="s">
        <v>7</v>
      </c>
      <c r="E12864" s="5">
        <v>2019</v>
      </c>
      <c r="T12864" t="str">
        <f t="shared" si="208"/>
        <v>É igual</v>
      </c>
    </row>
    <row r="12865" spans="1:20" x14ac:dyDescent="0.25">
      <c r="A12865">
        <v>532</v>
      </c>
      <c r="B12865" t="s">
        <v>7119</v>
      </c>
      <c r="C12865" s="5" t="s">
        <v>55</v>
      </c>
      <c r="D12865" s="5" t="s">
        <v>7</v>
      </c>
      <c r="E12865" s="5">
        <v>2019</v>
      </c>
      <c r="T12865" t="str">
        <f t="shared" si="208"/>
        <v>É igual</v>
      </c>
    </row>
    <row r="12866" spans="1:20" x14ac:dyDescent="0.25">
      <c r="A12866">
        <v>533</v>
      </c>
      <c r="B12866" t="s">
        <v>7120</v>
      </c>
      <c r="C12866" s="5" t="s">
        <v>57</v>
      </c>
      <c r="D12866" s="5" t="s">
        <v>7</v>
      </c>
      <c r="E12866" s="5">
        <v>2019</v>
      </c>
      <c r="T12866" t="str">
        <f t="shared" si="208"/>
        <v>É igual</v>
      </c>
    </row>
    <row r="12867" spans="1:20" x14ac:dyDescent="0.25">
      <c r="A12867">
        <v>534</v>
      </c>
      <c r="B12867" t="s">
        <v>2135</v>
      </c>
      <c r="C12867" s="5" t="s">
        <v>2136</v>
      </c>
      <c r="D12867" s="5" t="s">
        <v>22</v>
      </c>
      <c r="E12867" s="5">
        <v>2019</v>
      </c>
      <c r="T12867" t="str">
        <f t="shared" si="208"/>
        <v>É igual</v>
      </c>
    </row>
    <row r="12868" spans="1:20" x14ac:dyDescent="0.25">
      <c r="A12868">
        <v>535</v>
      </c>
      <c r="B12868" t="s">
        <v>7121</v>
      </c>
      <c r="C12868" s="5" t="s">
        <v>4962</v>
      </c>
      <c r="D12868" s="5" t="s">
        <v>341</v>
      </c>
      <c r="E12868" s="5">
        <v>2019</v>
      </c>
      <c r="T12868" t="str">
        <f t="shared" si="208"/>
        <v>É igual</v>
      </c>
    </row>
    <row r="12869" spans="1:20" x14ac:dyDescent="0.25">
      <c r="A12869">
        <v>536</v>
      </c>
      <c r="B12869" t="s">
        <v>7122</v>
      </c>
      <c r="C12869" s="5" t="s">
        <v>7123</v>
      </c>
      <c r="D12869" s="5" t="s">
        <v>116</v>
      </c>
      <c r="E12869" s="5">
        <v>2019</v>
      </c>
      <c r="T12869" t="str">
        <f t="shared" si="208"/>
        <v>É igual</v>
      </c>
    </row>
    <row r="12870" spans="1:20" x14ac:dyDescent="0.25">
      <c r="A12870">
        <v>537</v>
      </c>
      <c r="B12870" t="s">
        <v>7124</v>
      </c>
      <c r="C12870" s="5" t="s">
        <v>3312</v>
      </c>
      <c r="D12870" s="5" t="s">
        <v>7</v>
      </c>
      <c r="E12870" s="5">
        <v>2019</v>
      </c>
      <c r="T12870" t="str">
        <f t="shared" si="208"/>
        <v>É igual</v>
      </c>
    </row>
    <row r="12871" spans="1:20" x14ac:dyDescent="0.25">
      <c r="A12871">
        <v>538</v>
      </c>
      <c r="B12871" t="s">
        <v>7125</v>
      </c>
      <c r="C12871" s="5" t="s">
        <v>6083</v>
      </c>
      <c r="D12871" s="5" t="s">
        <v>22</v>
      </c>
      <c r="E12871" s="5">
        <v>2019</v>
      </c>
      <c r="T12871" t="str">
        <f t="shared" si="208"/>
        <v>É igual</v>
      </c>
    </row>
    <row r="12872" spans="1:20" x14ac:dyDescent="0.25">
      <c r="A12872">
        <v>539</v>
      </c>
      <c r="B12872" t="s">
        <v>5502</v>
      </c>
      <c r="C12872" s="5" t="s">
        <v>5503</v>
      </c>
      <c r="D12872" s="5" t="s">
        <v>386</v>
      </c>
      <c r="E12872" s="5">
        <v>2019</v>
      </c>
      <c r="T12872" t="str">
        <f t="shared" si="208"/>
        <v>É igual</v>
      </c>
    </row>
    <row r="12873" spans="1:20" x14ac:dyDescent="0.25">
      <c r="A12873">
        <v>540</v>
      </c>
      <c r="B12873" t="s">
        <v>8805</v>
      </c>
      <c r="C12873" s="5" t="s">
        <v>8806</v>
      </c>
      <c r="D12873" s="5" t="s">
        <v>7</v>
      </c>
      <c r="E12873" s="5">
        <v>2019</v>
      </c>
      <c r="T12873" t="str">
        <f t="shared" si="208"/>
        <v>Não é igual</v>
      </c>
    </row>
    <row r="12874" spans="1:20" x14ac:dyDescent="0.25">
      <c r="A12874">
        <v>541</v>
      </c>
      <c r="B12874" t="s">
        <v>7126</v>
      </c>
      <c r="C12874" s="5" t="s">
        <v>3565</v>
      </c>
      <c r="D12874" s="5" t="s">
        <v>7</v>
      </c>
      <c r="E12874" s="5">
        <v>2019</v>
      </c>
      <c r="T12874" t="str">
        <f t="shared" si="208"/>
        <v>É igual</v>
      </c>
    </row>
    <row r="12875" spans="1:20" x14ac:dyDescent="0.25">
      <c r="A12875">
        <v>542</v>
      </c>
      <c r="B12875" t="s">
        <v>8807</v>
      </c>
      <c r="C12875" s="5" t="s">
        <v>8808</v>
      </c>
      <c r="D12875" s="5" t="s">
        <v>22</v>
      </c>
      <c r="E12875" s="5">
        <v>2019</v>
      </c>
      <c r="T12875" t="str">
        <f t="shared" si="208"/>
        <v>Não é igual</v>
      </c>
    </row>
    <row r="12876" spans="1:20" x14ac:dyDescent="0.25">
      <c r="A12876">
        <v>543</v>
      </c>
      <c r="B12876" t="s">
        <v>8809</v>
      </c>
      <c r="C12876" s="5" t="s">
        <v>8810</v>
      </c>
      <c r="D12876" s="5" t="s">
        <v>7</v>
      </c>
      <c r="E12876" s="5">
        <v>2019</v>
      </c>
      <c r="T12876" t="str">
        <f t="shared" si="208"/>
        <v>Não é igual</v>
      </c>
    </row>
    <row r="12877" spans="1:20" x14ac:dyDescent="0.25">
      <c r="A12877">
        <v>544</v>
      </c>
      <c r="B12877" t="s">
        <v>7127</v>
      </c>
      <c r="C12877" s="5" t="s">
        <v>390</v>
      </c>
      <c r="D12877" s="5" t="s">
        <v>7</v>
      </c>
      <c r="E12877" s="5">
        <v>2019</v>
      </c>
      <c r="T12877" t="str">
        <f t="shared" si="208"/>
        <v>É igual</v>
      </c>
    </row>
    <row r="12878" spans="1:20" x14ac:dyDescent="0.25">
      <c r="A12878">
        <v>545</v>
      </c>
      <c r="B12878" t="s">
        <v>7128</v>
      </c>
      <c r="C12878" s="5" t="s">
        <v>1506</v>
      </c>
      <c r="D12878" s="5" t="s">
        <v>15</v>
      </c>
      <c r="E12878" s="5">
        <v>2019</v>
      </c>
      <c r="T12878" t="str">
        <f t="shared" si="208"/>
        <v>É igual</v>
      </c>
    </row>
    <row r="12879" spans="1:20" x14ac:dyDescent="0.25">
      <c r="A12879">
        <v>546</v>
      </c>
      <c r="B12879" t="s">
        <v>8811</v>
      </c>
      <c r="C12879" s="5" t="s">
        <v>8812</v>
      </c>
      <c r="D12879" s="5" t="s">
        <v>529</v>
      </c>
      <c r="E12879" s="5">
        <v>2019</v>
      </c>
      <c r="T12879" t="str">
        <f t="shared" si="208"/>
        <v>Não é igual</v>
      </c>
    </row>
    <row r="12880" spans="1:20" x14ac:dyDescent="0.25">
      <c r="A12880">
        <v>547</v>
      </c>
      <c r="B12880" t="s">
        <v>8813</v>
      </c>
      <c r="C12880" s="5" t="s">
        <v>8814</v>
      </c>
      <c r="D12880" s="5" t="s">
        <v>7</v>
      </c>
      <c r="E12880" s="5">
        <v>2019</v>
      </c>
      <c r="T12880" t="str">
        <f t="shared" si="208"/>
        <v>Não é igual</v>
      </c>
    </row>
    <row r="12881" spans="1:20" x14ac:dyDescent="0.25">
      <c r="A12881">
        <v>548</v>
      </c>
      <c r="B12881" t="s">
        <v>7129</v>
      </c>
      <c r="C12881" s="5" t="s">
        <v>7130</v>
      </c>
      <c r="D12881" s="5" t="s">
        <v>15</v>
      </c>
      <c r="E12881" s="5">
        <v>2019</v>
      </c>
      <c r="T12881" t="str">
        <f t="shared" si="208"/>
        <v>É igual</v>
      </c>
    </row>
    <row r="12882" spans="1:20" x14ac:dyDescent="0.25">
      <c r="A12882">
        <v>549</v>
      </c>
      <c r="B12882" t="s">
        <v>7131</v>
      </c>
      <c r="C12882" s="5" t="s">
        <v>6085</v>
      </c>
      <c r="D12882" s="5" t="s">
        <v>25</v>
      </c>
      <c r="E12882" s="5">
        <v>2019</v>
      </c>
      <c r="T12882" t="str">
        <f t="shared" si="208"/>
        <v>É igual</v>
      </c>
    </row>
    <row r="12883" spans="1:20" x14ac:dyDescent="0.25">
      <c r="A12883">
        <v>550</v>
      </c>
      <c r="B12883" t="s">
        <v>7132</v>
      </c>
      <c r="C12883" s="5" t="s">
        <v>7133</v>
      </c>
      <c r="D12883" s="5" t="s">
        <v>186</v>
      </c>
      <c r="E12883" s="5">
        <v>2019</v>
      </c>
      <c r="T12883" t="str">
        <f t="shared" si="208"/>
        <v>É igual</v>
      </c>
    </row>
    <row r="12884" spans="1:20" x14ac:dyDescent="0.25">
      <c r="A12884">
        <v>551</v>
      </c>
      <c r="B12884" t="s">
        <v>7134</v>
      </c>
      <c r="C12884" s="5" t="s">
        <v>7135</v>
      </c>
      <c r="D12884" s="5" t="s">
        <v>7</v>
      </c>
      <c r="E12884" s="5">
        <v>2019</v>
      </c>
      <c r="T12884" t="str">
        <f t="shared" si="208"/>
        <v>É igual</v>
      </c>
    </row>
    <row r="12885" spans="1:20" x14ac:dyDescent="0.25">
      <c r="A12885">
        <v>552</v>
      </c>
      <c r="B12885" t="s">
        <v>3850</v>
      </c>
      <c r="C12885" s="5" t="s">
        <v>3851</v>
      </c>
      <c r="D12885" s="5" t="s">
        <v>15</v>
      </c>
      <c r="E12885" s="5">
        <v>2019</v>
      </c>
      <c r="T12885" t="str">
        <f t="shared" si="208"/>
        <v>É igual</v>
      </c>
    </row>
    <row r="12886" spans="1:20" x14ac:dyDescent="0.25">
      <c r="A12886">
        <v>553</v>
      </c>
      <c r="B12886" t="s">
        <v>7136</v>
      </c>
      <c r="C12886" s="5" t="s">
        <v>3853</v>
      </c>
      <c r="D12886" s="5" t="s">
        <v>15</v>
      </c>
      <c r="E12886" s="5">
        <v>2019</v>
      </c>
      <c r="T12886" t="str">
        <f t="shared" si="208"/>
        <v>É igual</v>
      </c>
    </row>
    <row r="12887" spans="1:20" x14ac:dyDescent="0.25">
      <c r="A12887">
        <v>554</v>
      </c>
      <c r="B12887" t="s">
        <v>8815</v>
      </c>
      <c r="C12887" s="5" t="s">
        <v>8816</v>
      </c>
      <c r="D12887" s="5" t="s">
        <v>116</v>
      </c>
      <c r="E12887" s="5">
        <v>2019</v>
      </c>
      <c r="T12887" t="str">
        <f t="shared" si="208"/>
        <v>Não é igual</v>
      </c>
    </row>
    <row r="12888" spans="1:20" x14ac:dyDescent="0.25">
      <c r="A12888">
        <v>555</v>
      </c>
      <c r="B12888" t="s">
        <v>7137</v>
      </c>
      <c r="C12888" s="5" t="s">
        <v>2138</v>
      </c>
      <c r="D12888" s="5" t="s">
        <v>7</v>
      </c>
      <c r="E12888" s="5">
        <v>2019</v>
      </c>
      <c r="T12888" t="str">
        <f t="shared" si="208"/>
        <v>É igual</v>
      </c>
    </row>
    <row r="12889" spans="1:20" x14ac:dyDescent="0.25">
      <c r="A12889">
        <v>556</v>
      </c>
      <c r="B12889" t="s">
        <v>7142</v>
      </c>
      <c r="C12889" s="5" t="s">
        <v>7143</v>
      </c>
      <c r="D12889" s="5" t="s">
        <v>7</v>
      </c>
      <c r="E12889" s="5">
        <v>2019</v>
      </c>
      <c r="T12889" t="str">
        <f t="shared" si="208"/>
        <v>É igual</v>
      </c>
    </row>
    <row r="12890" spans="1:20" x14ac:dyDescent="0.25">
      <c r="A12890">
        <v>557</v>
      </c>
      <c r="B12890" t="s">
        <v>7144</v>
      </c>
      <c r="C12890" s="5" t="s">
        <v>7145</v>
      </c>
      <c r="D12890" s="5" t="s">
        <v>7</v>
      </c>
      <c r="E12890" s="5">
        <v>2019</v>
      </c>
      <c r="T12890" t="str">
        <f t="shared" si="208"/>
        <v>É igual</v>
      </c>
    </row>
    <row r="12891" spans="1:20" x14ac:dyDescent="0.25">
      <c r="A12891">
        <v>558</v>
      </c>
      <c r="B12891" t="s">
        <v>7146</v>
      </c>
      <c r="C12891" s="5" t="s">
        <v>1508</v>
      </c>
      <c r="D12891" s="5" t="s">
        <v>22</v>
      </c>
      <c r="E12891" s="5">
        <v>2019</v>
      </c>
      <c r="T12891" t="str">
        <f t="shared" si="208"/>
        <v>É igual</v>
      </c>
    </row>
    <row r="12892" spans="1:20" x14ac:dyDescent="0.25">
      <c r="A12892">
        <v>559</v>
      </c>
      <c r="B12892" t="s">
        <v>6086</v>
      </c>
      <c r="C12892" s="5" t="s">
        <v>6087</v>
      </c>
      <c r="D12892" s="5" t="s">
        <v>7</v>
      </c>
      <c r="E12892" s="5">
        <v>2019</v>
      </c>
      <c r="T12892" t="str">
        <f t="shared" si="208"/>
        <v>É igual</v>
      </c>
    </row>
    <row r="12893" spans="1:20" x14ac:dyDescent="0.25">
      <c r="A12893">
        <v>560</v>
      </c>
      <c r="B12893" t="s">
        <v>8817</v>
      </c>
      <c r="C12893" s="5" t="s">
        <v>8818</v>
      </c>
      <c r="D12893" s="5" t="s">
        <v>7</v>
      </c>
      <c r="E12893" s="5">
        <v>2019</v>
      </c>
      <c r="T12893" t="str">
        <f t="shared" si="208"/>
        <v>Não é igual</v>
      </c>
    </row>
    <row r="12894" spans="1:20" x14ac:dyDescent="0.25">
      <c r="A12894">
        <v>561</v>
      </c>
      <c r="B12894" t="s">
        <v>8819</v>
      </c>
      <c r="C12894" s="5" t="s">
        <v>8820</v>
      </c>
      <c r="D12894" s="5" t="s">
        <v>10</v>
      </c>
      <c r="E12894" s="5">
        <v>2019</v>
      </c>
      <c r="T12894" t="str">
        <f t="shared" si="208"/>
        <v>Não é igual</v>
      </c>
    </row>
    <row r="12895" spans="1:20" x14ac:dyDescent="0.25">
      <c r="A12895">
        <v>562</v>
      </c>
      <c r="B12895" t="s">
        <v>7147</v>
      </c>
      <c r="C12895" s="5" t="s">
        <v>3317</v>
      </c>
      <c r="D12895" s="5" t="s">
        <v>7</v>
      </c>
      <c r="E12895" s="5">
        <v>2019</v>
      </c>
      <c r="T12895" t="str">
        <f t="shared" si="208"/>
        <v>É igual</v>
      </c>
    </row>
    <row r="12896" spans="1:20" x14ac:dyDescent="0.25">
      <c r="A12896">
        <v>563</v>
      </c>
      <c r="B12896" t="s">
        <v>7148</v>
      </c>
      <c r="C12896" s="5" t="s">
        <v>396</v>
      </c>
      <c r="D12896" s="5" t="s">
        <v>7</v>
      </c>
      <c r="E12896" s="5">
        <v>2019</v>
      </c>
      <c r="T12896" t="str">
        <f t="shared" si="208"/>
        <v>É igual</v>
      </c>
    </row>
    <row r="12897" spans="1:20" x14ac:dyDescent="0.25">
      <c r="A12897">
        <v>564</v>
      </c>
      <c r="B12897" t="s">
        <v>8821</v>
      </c>
      <c r="C12897" s="5" t="s">
        <v>8822</v>
      </c>
      <c r="D12897" s="5" t="s">
        <v>22</v>
      </c>
      <c r="E12897" s="5">
        <v>2019</v>
      </c>
      <c r="T12897" t="str">
        <f t="shared" si="208"/>
        <v>Não é igual</v>
      </c>
    </row>
    <row r="12898" spans="1:20" x14ac:dyDescent="0.25">
      <c r="A12898">
        <v>565</v>
      </c>
      <c r="B12898" t="s">
        <v>7149</v>
      </c>
      <c r="C12898" s="5" t="s">
        <v>6089</v>
      </c>
      <c r="D12898" s="5" t="s">
        <v>116</v>
      </c>
      <c r="E12898" s="5">
        <v>2019</v>
      </c>
      <c r="T12898" t="str">
        <f t="shared" si="208"/>
        <v>É igual</v>
      </c>
    </row>
    <row r="12899" spans="1:20" x14ac:dyDescent="0.25">
      <c r="A12899">
        <v>566</v>
      </c>
      <c r="B12899" t="s">
        <v>3859</v>
      </c>
      <c r="C12899" s="5" t="s">
        <v>3860</v>
      </c>
      <c r="D12899" s="5" t="s">
        <v>116</v>
      </c>
      <c r="E12899" s="5">
        <v>2019</v>
      </c>
      <c r="T12899" t="str">
        <f t="shared" si="208"/>
        <v>É igual</v>
      </c>
    </row>
    <row r="12900" spans="1:20" x14ac:dyDescent="0.25">
      <c r="A12900">
        <v>567</v>
      </c>
      <c r="B12900" t="s">
        <v>3861</v>
      </c>
      <c r="C12900" s="5" t="s">
        <v>3862</v>
      </c>
      <c r="D12900" s="5" t="s">
        <v>74</v>
      </c>
      <c r="E12900" s="5">
        <v>2019</v>
      </c>
      <c r="T12900" t="str">
        <f t="shared" si="208"/>
        <v>É igual</v>
      </c>
    </row>
    <row r="12901" spans="1:20" x14ac:dyDescent="0.25">
      <c r="A12901">
        <v>568</v>
      </c>
      <c r="B12901" t="s">
        <v>8823</v>
      </c>
      <c r="C12901" s="5" t="s">
        <v>8824</v>
      </c>
      <c r="D12901" s="5" t="s">
        <v>7</v>
      </c>
      <c r="E12901" s="5">
        <v>2019</v>
      </c>
      <c r="T12901" t="str">
        <f t="shared" si="208"/>
        <v>Não é igual</v>
      </c>
    </row>
    <row r="12902" spans="1:20" x14ac:dyDescent="0.25">
      <c r="A12902">
        <v>569</v>
      </c>
      <c r="B12902" t="s">
        <v>2150</v>
      </c>
      <c r="C12902" s="5" t="s">
        <v>2151</v>
      </c>
      <c r="D12902" s="5" t="s">
        <v>22</v>
      </c>
      <c r="E12902" s="5">
        <v>2019</v>
      </c>
      <c r="T12902" t="str">
        <f t="shared" si="208"/>
        <v>É igual</v>
      </c>
    </row>
    <row r="12903" spans="1:20" x14ac:dyDescent="0.25">
      <c r="A12903">
        <v>570</v>
      </c>
      <c r="B12903" t="s">
        <v>8825</v>
      </c>
      <c r="C12903" s="5" t="s">
        <v>8826</v>
      </c>
      <c r="D12903" s="5" t="s">
        <v>22</v>
      </c>
      <c r="E12903" s="5">
        <v>2019</v>
      </c>
      <c r="T12903" t="str">
        <f t="shared" si="208"/>
        <v>Não é igual</v>
      </c>
    </row>
    <row r="12904" spans="1:20" x14ac:dyDescent="0.25">
      <c r="A12904">
        <v>571</v>
      </c>
      <c r="B12904" t="s">
        <v>8827</v>
      </c>
      <c r="C12904" s="5" t="s">
        <v>8828</v>
      </c>
      <c r="D12904" s="5" t="s">
        <v>10</v>
      </c>
      <c r="E12904" s="5">
        <v>2019</v>
      </c>
      <c r="T12904" t="str">
        <f t="shared" si="208"/>
        <v>Não é igual</v>
      </c>
    </row>
    <row r="12905" spans="1:20" x14ac:dyDescent="0.25">
      <c r="A12905">
        <v>572</v>
      </c>
      <c r="B12905" t="s">
        <v>7152</v>
      </c>
      <c r="C12905" s="5" t="s">
        <v>5512</v>
      </c>
      <c r="D12905" s="5" t="s">
        <v>79</v>
      </c>
      <c r="E12905" s="5">
        <v>2019</v>
      </c>
      <c r="T12905" t="str">
        <f t="shared" si="208"/>
        <v>É igual</v>
      </c>
    </row>
    <row r="12906" spans="1:20" x14ac:dyDescent="0.25">
      <c r="A12906">
        <v>573</v>
      </c>
      <c r="B12906" t="s">
        <v>7153</v>
      </c>
      <c r="C12906" s="5" t="s">
        <v>7154</v>
      </c>
      <c r="D12906" s="5" t="s">
        <v>7</v>
      </c>
      <c r="E12906" s="5">
        <v>2019</v>
      </c>
      <c r="T12906" t="str">
        <f t="shared" si="208"/>
        <v>É igual</v>
      </c>
    </row>
    <row r="12907" spans="1:20" x14ac:dyDescent="0.25">
      <c r="A12907">
        <v>574</v>
      </c>
      <c r="B12907" t="s">
        <v>7155</v>
      </c>
      <c r="C12907" s="5" t="s">
        <v>4971</v>
      </c>
      <c r="D12907" s="5" t="s">
        <v>116</v>
      </c>
      <c r="E12907" s="5">
        <v>2019</v>
      </c>
      <c r="T12907" t="str">
        <f t="shared" si="208"/>
        <v>É igual</v>
      </c>
    </row>
    <row r="12908" spans="1:20" x14ac:dyDescent="0.25">
      <c r="A12908">
        <v>575</v>
      </c>
      <c r="B12908" t="s">
        <v>4388</v>
      </c>
      <c r="C12908" s="5" t="s">
        <v>4389</v>
      </c>
      <c r="D12908" s="5" t="s">
        <v>116</v>
      </c>
      <c r="E12908" s="5">
        <v>2019</v>
      </c>
      <c r="T12908" t="str">
        <f t="shared" si="208"/>
        <v>É igual</v>
      </c>
    </row>
    <row r="12909" spans="1:20" x14ac:dyDescent="0.25">
      <c r="A12909">
        <v>576</v>
      </c>
      <c r="B12909" t="s">
        <v>7156</v>
      </c>
      <c r="C12909" s="5" t="s">
        <v>5514</v>
      </c>
      <c r="D12909" s="5" t="s">
        <v>22</v>
      </c>
      <c r="E12909" s="5">
        <v>2019</v>
      </c>
      <c r="T12909" t="str">
        <f t="shared" si="208"/>
        <v>É igual</v>
      </c>
    </row>
    <row r="12910" spans="1:20" x14ac:dyDescent="0.25">
      <c r="A12910">
        <v>577</v>
      </c>
      <c r="B12910" t="s">
        <v>7157</v>
      </c>
      <c r="C12910" s="5" t="s">
        <v>5518</v>
      </c>
      <c r="D12910" s="5" t="s">
        <v>74</v>
      </c>
      <c r="E12910" s="5">
        <v>2019</v>
      </c>
      <c r="T12910" t="str">
        <f t="shared" si="208"/>
        <v>É igual</v>
      </c>
    </row>
    <row r="12911" spans="1:20" x14ac:dyDescent="0.25">
      <c r="A12911">
        <v>578</v>
      </c>
      <c r="B12911" t="s">
        <v>901</v>
      </c>
      <c r="C12911" s="5" t="s">
        <v>902</v>
      </c>
      <c r="D12911" s="5" t="s">
        <v>22</v>
      </c>
      <c r="E12911" s="5">
        <v>2019</v>
      </c>
      <c r="T12911" t="str">
        <f t="shared" ref="T12911:T12974" si="209">IF(COUNTIF(C$2:C$12333,C12911) &gt; 0, "É igual", "Não é igual")</f>
        <v>É igual</v>
      </c>
    </row>
    <row r="12912" spans="1:20" x14ac:dyDescent="0.25">
      <c r="A12912">
        <v>579</v>
      </c>
      <c r="B12912" t="s">
        <v>8829</v>
      </c>
      <c r="C12912" s="5" t="s">
        <v>8830</v>
      </c>
      <c r="D12912" s="5" t="s">
        <v>7</v>
      </c>
      <c r="E12912" s="5">
        <v>2019</v>
      </c>
      <c r="T12912" t="str">
        <f t="shared" si="209"/>
        <v>Não é igual</v>
      </c>
    </row>
    <row r="12913" spans="1:20" x14ac:dyDescent="0.25">
      <c r="A12913">
        <v>580</v>
      </c>
      <c r="B12913" t="s">
        <v>7159</v>
      </c>
      <c r="C12913" s="5" t="s">
        <v>6095</v>
      </c>
      <c r="D12913" s="5" t="s">
        <v>7</v>
      </c>
      <c r="E12913" s="5">
        <v>2019</v>
      </c>
      <c r="T12913" t="str">
        <f t="shared" si="209"/>
        <v>É igual</v>
      </c>
    </row>
    <row r="12914" spans="1:20" x14ac:dyDescent="0.25">
      <c r="A12914">
        <v>581</v>
      </c>
      <c r="B12914" t="s">
        <v>7160</v>
      </c>
      <c r="C12914" s="5" t="s">
        <v>7161</v>
      </c>
      <c r="D12914" s="5" t="s">
        <v>22</v>
      </c>
      <c r="E12914" s="5">
        <v>2019</v>
      </c>
      <c r="T12914" t="str">
        <f t="shared" si="209"/>
        <v>É igual</v>
      </c>
    </row>
    <row r="12915" spans="1:20" x14ac:dyDescent="0.25">
      <c r="A12915">
        <v>582</v>
      </c>
      <c r="B12915" t="s">
        <v>7162</v>
      </c>
      <c r="C12915" s="5" t="s">
        <v>6097</v>
      </c>
      <c r="D12915" s="5" t="s">
        <v>15</v>
      </c>
      <c r="E12915" s="5">
        <v>2019</v>
      </c>
      <c r="T12915" t="str">
        <f t="shared" si="209"/>
        <v>É igual</v>
      </c>
    </row>
    <row r="12916" spans="1:20" x14ac:dyDescent="0.25">
      <c r="A12916">
        <v>583</v>
      </c>
      <c r="B12916" t="s">
        <v>2163</v>
      </c>
      <c r="C12916" s="5" t="s">
        <v>2164</v>
      </c>
      <c r="D12916" s="5" t="s">
        <v>7</v>
      </c>
      <c r="E12916" s="5">
        <v>2019</v>
      </c>
      <c r="T12916" t="str">
        <f t="shared" si="209"/>
        <v>É igual</v>
      </c>
    </row>
    <row r="12917" spans="1:20" x14ac:dyDescent="0.25">
      <c r="A12917">
        <v>584</v>
      </c>
      <c r="B12917" t="s">
        <v>7163</v>
      </c>
      <c r="C12917" s="5" t="s">
        <v>3866</v>
      </c>
      <c r="D12917" s="5" t="s">
        <v>7</v>
      </c>
      <c r="E12917" s="5">
        <v>2019</v>
      </c>
      <c r="T12917" t="str">
        <f t="shared" si="209"/>
        <v>É igual</v>
      </c>
    </row>
    <row r="12918" spans="1:20" x14ac:dyDescent="0.25">
      <c r="A12918">
        <v>585</v>
      </c>
      <c r="B12918" t="s">
        <v>7164</v>
      </c>
      <c r="C12918" s="5" t="s">
        <v>7165</v>
      </c>
      <c r="D12918" s="5" t="s">
        <v>529</v>
      </c>
      <c r="E12918" s="5">
        <v>2019</v>
      </c>
      <c r="T12918" t="str">
        <f t="shared" si="209"/>
        <v>É igual</v>
      </c>
    </row>
    <row r="12919" spans="1:20" x14ac:dyDescent="0.25">
      <c r="A12919">
        <v>586</v>
      </c>
      <c r="B12919" t="s">
        <v>8831</v>
      </c>
      <c r="C12919" s="5" t="s">
        <v>8832</v>
      </c>
      <c r="D12919" s="5" t="s">
        <v>22</v>
      </c>
      <c r="E12919" s="5">
        <v>2019</v>
      </c>
      <c r="T12919" t="str">
        <f t="shared" si="209"/>
        <v>Não é igual</v>
      </c>
    </row>
    <row r="12920" spans="1:20" x14ac:dyDescent="0.25">
      <c r="A12920">
        <v>587</v>
      </c>
      <c r="B12920" t="s">
        <v>7166</v>
      </c>
      <c r="C12920" s="5" t="s">
        <v>6099</v>
      </c>
      <c r="D12920" s="5" t="s">
        <v>7</v>
      </c>
      <c r="E12920" s="5">
        <v>2019</v>
      </c>
      <c r="T12920" t="str">
        <f t="shared" si="209"/>
        <v>É igual</v>
      </c>
    </row>
    <row r="12921" spans="1:20" x14ac:dyDescent="0.25">
      <c r="A12921">
        <v>588</v>
      </c>
      <c r="B12921" t="s">
        <v>8833</v>
      </c>
      <c r="C12921" s="5" t="s">
        <v>8834</v>
      </c>
      <c r="D12921" s="5" t="s">
        <v>7</v>
      </c>
      <c r="E12921" s="5">
        <v>2019</v>
      </c>
      <c r="T12921" t="str">
        <f t="shared" si="209"/>
        <v>Não é igual</v>
      </c>
    </row>
    <row r="12922" spans="1:20" x14ac:dyDescent="0.25">
      <c r="A12922">
        <v>589</v>
      </c>
      <c r="B12922" t="s">
        <v>8835</v>
      </c>
      <c r="C12922" s="5" t="s">
        <v>8836</v>
      </c>
      <c r="D12922" s="5" t="s">
        <v>116</v>
      </c>
      <c r="E12922" s="5">
        <v>2019</v>
      </c>
      <c r="T12922" t="str">
        <f t="shared" si="209"/>
        <v>Não é igual</v>
      </c>
    </row>
    <row r="12923" spans="1:20" x14ac:dyDescent="0.25">
      <c r="A12923">
        <v>590</v>
      </c>
      <c r="B12923" t="s">
        <v>8837</v>
      </c>
      <c r="C12923" s="5" t="s">
        <v>8838</v>
      </c>
      <c r="D12923" s="5" t="s">
        <v>7</v>
      </c>
      <c r="E12923" s="5">
        <v>2019</v>
      </c>
      <c r="T12923" t="str">
        <f t="shared" si="209"/>
        <v>Não é igual</v>
      </c>
    </row>
    <row r="12924" spans="1:20" x14ac:dyDescent="0.25">
      <c r="A12924">
        <v>591</v>
      </c>
      <c r="B12924" t="s">
        <v>7167</v>
      </c>
      <c r="C12924" s="5" t="s">
        <v>904</v>
      </c>
      <c r="D12924" s="5" t="s">
        <v>7</v>
      </c>
      <c r="E12924" s="5">
        <v>2019</v>
      </c>
      <c r="T12924" t="str">
        <f t="shared" si="209"/>
        <v>É igual</v>
      </c>
    </row>
    <row r="12925" spans="1:20" x14ac:dyDescent="0.25">
      <c r="A12925">
        <v>592</v>
      </c>
      <c r="B12925" t="s">
        <v>7168</v>
      </c>
      <c r="C12925" s="5" t="s">
        <v>6039</v>
      </c>
      <c r="D12925" s="5" t="s">
        <v>116</v>
      </c>
      <c r="E12925" s="5">
        <v>2019</v>
      </c>
      <c r="T12925" t="str">
        <f t="shared" si="209"/>
        <v>É igual</v>
      </c>
    </row>
    <row r="12926" spans="1:20" x14ac:dyDescent="0.25">
      <c r="A12926">
        <v>593</v>
      </c>
      <c r="B12926" t="s">
        <v>5519</v>
      </c>
      <c r="C12926" s="5" t="s">
        <v>4973</v>
      </c>
      <c r="D12926" s="5" t="s">
        <v>22</v>
      </c>
      <c r="E12926" s="5">
        <v>2019</v>
      </c>
      <c r="T12926" t="str">
        <f t="shared" si="209"/>
        <v>É igual</v>
      </c>
    </row>
    <row r="12927" spans="1:20" x14ac:dyDescent="0.25">
      <c r="A12927">
        <v>594</v>
      </c>
      <c r="B12927" t="s">
        <v>7171</v>
      </c>
      <c r="C12927" s="5" t="s">
        <v>7172</v>
      </c>
      <c r="D12927" s="5" t="s">
        <v>7</v>
      </c>
      <c r="E12927" s="5">
        <v>2019</v>
      </c>
      <c r="T12927" t="str">
        <f t="shared" si="209"/>
        <v>É igual</v>
      </c>
    </row>
    <row r="12928" spans="1:20" x14ac:dyDescent="0.25">
      <c r="A12928">
        <v>595</v>
      </c>
      <c r="B12928" t="s">
        <v>905</v>
      </c>
      <c r="C12928" s="5" t="s">
        <v>906</v>
      </c>
      <c r="D12928" s="5" t="s">
        <v>74</v>
      </c>
      <c r="E12928" s="5">
        <v>2019</v>
      </c>
      <c r="T12928" t="str">
        <f t="shared" si="209"/>
        <v>É igual</v>
      </c>
    </row>
    <row r="12929" spans="1:20" x14ac:dyDescent="0.25">
      <c r="A12929">
        <v>596</v>
      </c>
      <c r="B12929" t="s">
        <v>7173</v>
      </c>
      <c r="C12929" s="5" t="s">
        <v>3493</v>
      </c>
      <c r="D12929" s="5" t="s">
        <v>186</v>
      </c>
      <c r="E12929" s="5">
        <v>2019</v>
      </c>
      <c r="T12929" t="str">
        <f t="shared" si="209"/>
        <v>É igual</v>
      </c>
    </row>
    <row r="12930" spans="1:20" x14ac:dyDescent="0.25">
      <c r="A12930">
        <v>597</v>
      </c>
      <c r="B12930" t="s">
        <v>907</v>
      </c>
      <c r="C12930" s="5" t="s">
        <v>63</v>
      </c>
      <c r="D12930" s="5" t="s">
        <v>7</v>
      </c>
      <c r="E12930" s="5">
        <v>2019</v>
      </c>
      <c r="T12930" t="str">
        <f t="shared" si="209"/>
        <v>É igual</v>
      </c>
    </row>
    <row r="12931" spans="1:20" x14ac:dyDescent="0.25">
      <c r="A12931">
        <v>598</v>
      </c>
      <c r="B12931" t="s">
        <v>7174</v>
      </c>
      <c r="C12931" s="5" t="s">
        <v>3870</v>
      </c>
      <c r="D12931" s="5" t="s">
        <v>116</v>
      </c>
      <c r="E12931" s="5">
        <v>2019</v>
      </c>
      <c r="T12931" t="str">
        <f t="shared" si="209"/>
        <v>É igual</v>
      </c>
    </row>
    <row r="12932" spans="1:20" x14ac:dyDescent="0.25">
      <c r="A12932">
        <v>599</v>
      </c>
      <c r="B12932" t="s">
        <v>7175</v>
      </c>
      <c r="C12932" s="5" t="s">
        <v>7176</v>
      </c>
      <c r="D12932" s="5" t="s">
        <v>7</v>
      </c>
      <c r="E12932" s="5">
        <v>2019</v>
      </c>
      <c r="T12932" t="str">
        <f t="shared" si="209"/>
        <v>É igual</v>
      </c>
    </row>
    <row r="12933" spans="1:20" x14ac:dyDescent="0.25">
      <c r="A12933">
        <v>600</v>
      </c>
      <c r="B12933" t="s">
        <v>7177</v>
      </c>
      <c r="C12933" s="5" t="s">
        <v>7178</v>
      </c>
      <c r="D12933" s="5" t="s">
        <v>7</v>
      </c>
      <c r="E12933" s="5">
        <v>2019</v>
      </c>
      <c r="T12933" t="str">
        <f t="shared" si="209"/>
        <v>É igual</v>
      </c>
    </row>
    <row r="12934" spans="1:20" x14ac:dyDescent="0.25">
      <c r="A12934">
        <v>601</v>
      </c>
      <c r="B12934" t="s">
        <v>8839</v>
      </c>
      <c r="C12934" s="5" t="s">
        <v>8840</v>
      </c>
      <c r="D12934" s="5" t="s">
        <v>7</v>
      </c>
      <c r="E12934" s="5">
        <v>2019</v>
      </c>
      <c r="T12934" t="str">
        <f t="shared" si="209"/>
        <v>Não é igual</v>
      </c>
    </row>
    <row r="12935" spans="1:20" x14ac:dyDescent="0.25">
      <c r="A12935">
        <v>602</v>
      </c>
      <c r="B12935" t="s">
        <v>64</v>
      </c>
      <c r="C12935" s="5" t="s">
        <v>65</v>
      </c>
      <c r="D12935" s="5" t="s">
        <v>7</v>
      </c>
      <c r="E12935" s="5">
        <v>2019</v>
      </c>
      <c r="T12935" t="str">
        <f t="shared" si="209"/>
        <v>É igual</v>
      </c>
    </row>
    <row r="12936" spans="1:20" x14ac:dyDescent="0.25">
      <c r="A12936">
        <v>603</v>
      </c>
      <c r="B12936" t="s">
        <v>8841</v>
      </c>
      <c r="C12936" s="5" t="s">
        <v>8842</v>
      </c>
      <c r="D12936" s="5" t="s">
        <v>7</v>
      </c>
      <c r="E12936" s="5">
        <v>2019</v>
      </c>
      <c r="T12936" t="str">
        <f t="shared" si="209"/>
        <v>Não é igual</v>
      </c>
    </row>
    <row r="12937" spans="1:20" x14ac:dyDescent="0.25">
      <c r="A12937">
        <v>604</v>
      </c>
      <c r="B12937" t="s">
        <v>6100</v>
      </c>
      <c r="C12937" s="5" t="s">
        <v>6101</v>
      </c>
      <c r="D12937" s="5" t="s">
        <v>79</v>
      </c>
      <c r="E12937" s="5">
        <v>2019</v>
      </c>
      <c r="T12937" t="str">
        <f t="shared" si="209"/>
        <v>É igual</v>
      </c>
    </row>
    <row r="12938" spans="1:20" x14ac:dyDescent="0.25">
      <c r="A12938">
        <v>605</v>
      </c>
      <c r="B12938" t="s">
        <v>7179</v>
      </c>
      <c r="C12938" s="5" t="s">
        <v>7180</v>
      </c>
      <c r="D12938" s="5" t="s">
        <v>7</v>
      </c>
      <c r="E12938" s="5">
        <v>2019</v>
      </c>
      <c r="T12938" t="str">
        <f t="shared" si="209"/>
        <v>É igual</v>
      </c>
    </row>
    <row r="12939" spans="1:20" x14ac:dyDescent="0.25">
      <c r="A12939">
        <v>606</v>
      </c>
      <c r="B12939" t="s">
        <v>7181</v>
      </c>
      <c r="C12939" s="5" t="s">
        <v>7182</v>
      </c>
      <c r="D12939" s="5" t="s">
        <v>22</v>
      </c>
      <c r="E12939" s="5">
        <v>2019</v>
      </c>
      <c r="T12939" t="str">
        <f t="shared" si="209"/>
        <v>É igual</v>
      </c>
    </row>
    <row r="12940" spans="1:20" x14ac:dyDescent="0.25">
      <c r="A12940">
        <v>607</v>
      </c>
      <c r="B12940" t="s">
        <v>7183</v>
      </c>
      <c r="C12940" s="5" t="s">
        <v>7184</v>
      </c>
      <c r="D12940" s="5" t="s">
        <v>7</v>
      </c>
      <c r="E12940" s="5">
        <v>2019</v>
      </c>
      <c r="T12940" t="str">
        <f t="shared" si="209"/>
        <v>É igual</v>
      </c>
    </row>
    <row r="12941" spans="1:20" x14ac:dyDescent="0.25">
      <c r="A12941">
        <v>608</v>
      </c>
      <c r="B12941" t="s">
        <v>8843</v>
      </c>
      <c r="C12941" s="5" t="s">
        <v>8844</v>
      </c>
      <c r="D12941" s="5" t="s">
        <v>116</v>
      </c>
      <c r="E12941" s="5">
        <v>2019</v>
      </c>
      <c r="T12941" t="str">
        <f t="shared" si="209"/>
        <v>Não é igual</v>
      </c>
    </row>
    <row r="12942" spans="1:20" x14ac:dyDescent="0.25">
      <c r="A12942">
        <v>609</v>
      </c>
      <c r="B12942" t="s">
        <v>8845</v>
      </c>
      <c r="C12942" s="5" t="s">
        <v>8846</v>
      </c>
      <c r="D12942" s="5" t="s">
        <v>7</v>
      </c>
      <c r="E12942" s="5">
        <v>2019</v>
      </c>
      <c r="T12942" t="str">
        <f t="shared" si="209"/>
        <v>Não é igual</v>
      </c>
    </row>
    <row r="12943" spans="1:20" x14ac:dyDescent="0.25">
      <c r="A12943">
        <v>610</v>
      </c>
      <c r="B12943" t="s">
        <v>3871</v>
      </c>
      <c r="C12943" s="5" t="s">
        <v>3872</v>
      </c>
      <c r="D12943" s="5" t="s">
        <v>22</v>
      </c>
      <c r="E12943" s="5">
        <v>2019</v>
      </c>
      <c r="T12943" t="str">
        <f t="shared" si="209"/>
        <v>É igual</v>
      </c>
    </row>
    <row r="12944" spans="1:20" x14ac:dyDescent="0.25">
      <c r="A12944">
        <v>611</v>
      </c>
      <c r="B12944" t="s">
        <v>7185</v>
      </c>
      <c r="C12944" s="5" t="s">
        <v>7186</v>
      </c>
      <c r="D12944" s="5" t="s">
        <v>10</v>
      </c>
      <c r="E12944" s="5">
        <v>2019</v>
      </c>
      <c r="T12944" t="str">
        <f t="shared" si="209"/>
        <v>É igual</v>
      </c>
    </row>
    <row r="12945" spans="1:20" x14ac:dyDescent="0.25">
      <c r="A12945">
        <v>612</v>
      </c>
      <c r="B12945" t="s">
        <v>7187</v>
      </c>
      <c r="C12945" s="5" t="s">
        <v>1526</v>
      </c>
      <c r="D12945" s="5" t="s">
        <v>7</v>
      </c>
      <c r="E12945" s="5">
        <v>2019</v>
      </c>
      <c r="T12945" t="str">
        <f t="shared" si="209"/>
        <v>É igual</v>
      </c>
    </row>
    <row r="12946" spans="1:20" x14ac:dyDescent="0.25">
      <c r="A12946">
        <v>613</v>
      </c>
      <c r="B12946" t="s">
        <v>3873</v>
      </c>
      <c r="C12946" s="5" t="s">
        <v>3874</v>
      </c>
      <c r="D12946" s="5" t="s">
        <v>7</v>
      </c>
      <c r="E12946" s="5">
        <v>2019</v>
      </c>
      <c r="T12946" t="str">
        <f t="shared" si="209"/>
        <v>É igual</v>
      </c>
    </row>
    <row r="12947" spans="1:20" x14ac:dyDescent="0.25">
      <c r="A12947">
        <v>614</v>
      </c>
      <c r="B12947" t="s">
        <v>7190</v>
      </c>
      <c r="C12947" s="5" t="s">
        <v>2795</v>
      </c>
      <c r="D12947" s="5" t="s">
        <v>7</v>
      </c>
      <c r="E12947" s="5">
        <v>2019</v>
      </c>
      <c r="T12947" t="str">
        <f t="shared" si="209"/>
        <v>É igual</v>
      </c>
    </row>
    <row r="12948" spans="1:20" x14ac:dyDescent="0.25">
      <c r="A12948">
        <v>615</v>
      </c>
      <c r="B12948" t="s">
        <v>7192</v>
      </c>
      <c r="C12948" s="5" t="s">
        <v>912</v>
      </c>
      <c r="D12948" s="5" t="s">
        <v>7</v>
      </c>
      <c r="E12948" s="5">
        <v>2019</v>
      </c>
      <c r="T12948" t="str">
        <f t="shared" si="209"/>
        <v>É igual</v>
      </c>
    </row>
    <row r="12949" spans="1:20" x14ac:dyDescent="0.25">
      <c r="A12949">
        <v>616</v>
      </c>
      <c r="B12949" t="s">
        <v>4397</v>
      </c>
      <c r="C12949" s="5" t="s">
        <v>4398</v>
      </c>
      <c r="D12949" s="5" t="s">
        <v>10</v>
      </c>
      <c r="E12949" s="5">
        <v>2019</v>
      </c>
      <c r="T12949" t="str">
        <f t="shared" si="209"/>
        <v>É igual</v>
      </c>
    </row>
    <row r="12950" spans="1:20" x14ac:dyDescent="0.25">
      <c r="A12950">
        <v>617</v>
      </c>
      <c r="B12950" t="s">
        <v>5520</v>
      </c>
      <c r="C12950" s="5" t="s">
        <v>5521</v>
      </c>
      <c r="D12950" s="5" t="s">
        <v>7</v>
      </c>
      <c r="E12950" s="5">
        <v>2019</v>
      </c>
      <c r="T12950" t="str">
        <f t="shared" si="209"/>
        <v>É igual</v>
      </c>
    </row>
    <row r="12951" spans="1:20" x14ac:dyDescent="0.25">
      <c r="A12951">
        <v>618</v>
      </c>
      <c r="B12951" t="s">
        <v>8847</v>
      </c>
      <c r="C12951" s="5" t="s">
        <v>8848</v>
      </c>
      <c r="D12951" s="5" t="s">
        <v>7</v>
      </c>
      <c r="E12951" s="5">
        <v>2019</v>
      </c>
      <c r="T12951" t="str">
        <f t="shared" si="209"/>
        <v>Não é igual</v>
      </c>
    </row>
    <row r="12952" spans="1:20" x14ac:dyDescent="0.25">
      <c r="A12952">
        <v>619</v>
      </c>
      <c r="B12952" t="s">
        <v>3876</v>
      </c>
      <c r="C12952" s="5" t="s">
        <v>3877</v>
      </c>
      <c r="D12952" s="5" t="s">
        <v>7</v>
      </c>
      <c r="E12952" s="5">
        <v>2019</v>
      </c>
      <c r="T12952" t="str">
        <f t="shared" si="209"/>
        <v>É igual</v>
      </c>
    </row>
    <row r="12953" spans="1:20" x14ac:dyDescent="0.25">
      <c r="A12953">
        <v>620</v>
      </c>
      <c r="B12953" t="s">
        <v>8849</v>
      </c>
      <c r="C12953" s="5" t="s">
        <v>8850</v>
      </c>
      <c r="D12953" s="5" t="s">
        <v>7</v>
      </c>
      <c r="E12953" s="5">
        <v>2019</v>
      </c>
      <c r="T12953" t="str">
        <f t="shared" si="209"/>
        <v>Não é igual</v>
      </c>
    </row>
    <row r="12954" spans="1:20" x14ac:dyDescent="0.25">
      <c r="A12954">
        <v>621</v>
      </c>
      <c r="B12954" t="s">
        <v>8851</v>
      </c>
      <c r="C12954" s="5" t="s">
        <v>8852</v>
      </c>
      <c r="D12954" s="5" t="s">
        <v>22</v>
      </c>
      <c r="E12954" s="5">
        <v>2019</v>
      </c>
      <c r="T12954" t="str">
        <f t="shared" si="209"/>
        <v>Não é igual</v>
      </c>
    </row>
    <row r="12955" spans="1:20" x14ac:dyDescent="0.25">
      <c r="A12955">
        <v>622</v>
      </c>
      <c r="B12955" t="s">
        <v>7193</v>
      </c>
      <c r="C12955" s="5" t="s">
        <v>1532</v>
      </c>
      <c r="D12955" s="5" t="s">
        <v>7</v>
      </c>
      <c r="E12955" s="5">
        <v>2019</v>
      </c>
      <c r="T12955" t="str">
        <f t="shared" si="209"/>
        <v>É igual</v>
      </c>
    </row>
    <row r="12956" spans="1:20" x14ac:dyDescent="0.25">
      <c r="A12956">
        <v>623</v>
      </c>
      <c r="B12956" t="s">
        <v>8853</v>
      </c>
      <c r="C12956" s="5" t="s">
        <v>8854</v>
      </c>
      <c r="D12956" s="5" t="s">
        <v>7</v>
      </c>
      <c r="E12956" s="5">
        <v>2019</v>
      </c>
      <c r="T12956" t="str">
        <f t="shared" si="209"/>
        <v>Não é igual</v>
      </c>
    </row>
    <row r="12957" spans="1:20" x14ac:dyDescent="0.25">
      <c r="A12957">
        <v>624</v>
      </c>
      <c r="B12957" t="s">
        <v>8855</v>
      </c>
      <c r="C12957" s="5" t="s">
        <v>8856</v>
      </c>
      <c r="D12957" s="5" t="s">
        <v>74</v>
      </c>
      <c r="E12957" s="5">
        <v>2019</v>
      </c>
      <c r="T12957" t="str">
        <f t="shared" si="209"/>
        <v>Não é igual</v>
      </c>
    </row>
    <row r="12958" spans="1:20" x14ac:dyDescent="0.25">
      <c r="A12958">
        <v>625</v>
      </c>
      <c r="B12958" t="s">
        <v>7195</v>
      </c>
      <c r="C12958" s="5" t="s">
        <v>71</v>
      </c>
      <c r="D12958" s="5" t="s">
        <v>22</v>
      </c>
      <c r="E12958" s="5">
        <v>2019</v>
      </c>
      <c r="T12958" t="str">
        <f t="shared" si="209"/>
        <v>É igual</v>
      </c>
    </row>
    <row r="12959" spans="1:20" x14ac:dyDescent="0.25">
      <c r="A12959">
        <v>626</v>
      </c>
      <c r="B12959" t="s">
        <v>7196</v>
      </c>
      <c r="C12959" s="5" t="s">
        <v>2837</v>
      </c>
      <c r="D12959" s="5" t="s">
        <v>15</v>
      </c>
      <c r="E12959" s="5">
        <v>2019</v>
      </c>
      <c r="T12959" t="str">
        <f t="shared" si="209"/>
        <v>É igual</v>
      </c>
    </row>
    <row r="12960" spans="1:20" x14ac:dyDescent="0.25">
      <c r="A12960">
        <v>627</v>
      </c>
      <c r="B12960" t="s">
        <v>7197</v>
      </c>
      <c r="C12960" s="5" t="s">
        <v>2180</v>
      </c>
      <c r="D12960" s="5" t="s">
        <v>482</v>
      </c>
      <c r="E12960" s="5">
        <v>2019</v>
      </c>
      <c r="T12960" t="str">
        <f t="shared" si="209"/>
        <v>É igual</v>
      </c>
    </row>
    <row r="12961" spans="1:20" x14ac:dyDescent="0.25">
      <c r="A12961">
        <v>628</v>
      </c>
      <c r="B12961" t="s">
        <v>7198</v>
      </c>
      <c r="C12961" s="5" t="s">
        <v>6107</v>
      </c>
      <c r="D12961" s="5" t="s">
        <v>74</v>
      </c>
      <c r="E12961" s="5">
        <v>2019</v>
      </c>
      <c r="T12961" t="str">
        <f t="shared" si="209"/>
        <v>É igual</v>
      </c>
    </row>
    <row r="12962" spans="1:20" x14ac:dyDescent="0.25">
      <c r="A12962">
        <v>629</v>
      </c>
      <c r="B12962" t="s">
        <v>3880</v>
      </c>
      <c r="C12962" s="5" t="s">
        <v>3881</v>
      </c>
      <c r="D12962" s="5" t="s">
        <v>116</v>
      </c>
      <c r="E12962" s="5">
        <v>2019</v>
      </c>
      <c r="T12962" t="str">
        <f t="shared" si="209"/>
        <v>É igual</v>
      </c>
    </row>
    <row r="12963" spans="1:20" x14ac:dyDescent="0.25">
      <c r="A12963">
        <v>630</v>
      </c>
      <c r="B12963" t="s">
        <v>7199</v>
      </c>
      <c r="C12963" s="5" t="s">
        <v>5524</v>
      </c>
      <c r="D12963" s="5" t="s">
        <v>116</v>
      </c>
      <c r="E12963" s="5">
        <v>2019</v>
      </c>
      <c r="T12963" t="str">
        <f t="shared" si="209"/>
        <v>É igual</v>
      </c>
    </row>
    <row r="12964" spans="1:20" x14ac:dyDescent="0.25">
      <c r="A12964">
        <v>631</v>
      </c>
      <c r="B12964" t="s">
        <v>8857</v>
      </c>
      <c r="C12964" s="5" t="s">
        <v>8858</v>
      </c>
      <c r="D12964" s="5" t="s">
        <v>22</v>
      </c>
      <c r="E12964" s="5">
        <v>2019</v>
      </c>
      <c r="T12964" t="str">
        <f t="shared" si="209"/>
        <v>Não é igual</v>
      </c>
    </row>
    <row r="12965" spans="1:20" x14ac:dyDescent="0.25">
      <c r="A12965">
        <v>632</v>
      </c>
      <c r="B12965" t="s">
        <v>7200</v>
      </c>
      <c r="C12965" s="5" t="s">
        <v>7201</v>
      </c>
      <c r="D12965" s="5" t="s">
        <v>186</v>
      </c>
      <c r="E12965" s="5">
        <v>2019</v>
      </c>
      <c r="T12965" t="str">
        <f t="shared" si="209"/>
        <v>É igual</v>
      </c>
    </row>
    <row r="12966" spans="1:20" x14ac:dyDescent="0.25">
      <c r="A12966">
        <v>633</v>
      </c>
      <c r="B12966" t="s">
        <v>7202</v>
      </c>
      <c r="C12966" s="5" t="s">
        <v>4980</v>
      </c>
      <c r="D12966" s="5" t="s">
        <v>7</v>
      </c>
      <c r="E12966" s="5">
        <v>2019</v>
      </c>
      <c r="T12966" t="str">
        <f t="shared" si="209"/>
        <v>É igual</v>
      </c>
    </row>
    <row r="12967" spans="1:20" x14ac:dyDescent="0.25">
      <c r="A12967">
        <v>634</v>
      </c>
      <c r="B12967" t="s">
        <v>8859</v>
      </c>
      <c r="C12967" s="5" t="s">
        <v>8860</v>
      </c>
      <c r="D12967" s="5" t="s">
        <v>10</v>
      </c>
      <c r="E12967" s="5">
        <v>2019</v>
      </c>
      <c r="T12967" t="str">
        <f t="shared" si="209"/>
        <v>Não é igual</v>
      </c>
    </row>
    <row r="12968" spans="1:20" x14ac:dyDescent="0.25">
      <c r="A12968">
        <v>635</v>
      </c>
      <c r="B12968" t="s">
        <v>7203</v>
      </c>
      <c r="C12968" s="5" t="s">
        <v>7204</v>
      </c>
      <c r="D12968" s="5" t="s">
        <v>15</v>
      </c>
      <c r="E12968" s="5">
        <v>2019</v>
      </c>
      <c r="T12968" t="str">
        <f t="shared" si="209"/>
        <v>É igual</v>
      </c>
    </row>
    <row r="12969" spans="1:20" x14ac:dyDescent="0.25">
      <c r="A12969">
        <v>636</v>
      </c>
      <c r="B12969" t="s">
        <v>2838</v>
      </c>
      <c r="C12969" s="5" t="s">
        <v>2839</v>
      </c>
      <c r="D12969" s="5" t="s">
        <v>22</v>
      </c>
      <c r="E12969" s="5">
        <v>2019</v>
      </c>
      <c r="T12969" t="str">
        <f t="shared" si="209"/>
        <v>É igual</v>
      </c>
    </row>
    <row r="12970" spans="1:20" x14ac:dyDescent="0.25">
      <c r="A12970">
        <v>637</v>
      </c>
      <c r="B12970" t="s">
        <v>6108</v>
      </c>
      <c r="C12970" s="5" t="s">
        <v>6109</v>
      </c>
      <c r="D12970" s="5" t="s">
        <v>7</v>
      </c>
      <c r="E12970" s="5">
        <v>2019</v>
      </c>
      <c r="T12970" t="str">
        <f t="shared" si="209"/>
        <v>É igual</v>
      </c>
    </row>
    <row r="12971" spans="1:20" x14ac:dyDescent="0.25">
      <c r="A12971">
        <v>638</v>
      </c>
      <c r="B12971" t="s">
        <v>7205</v>
      </c>
      <c r="C12971" s="5" t="s">
        <v>7206</v>
      </c>
      <c r="D12971" s="5" t="s">
        <v>7</v>
      </c>
      <c r="E12971" s="5">
        <v>2019</v>
      </c>
      <c r="T12971" t="str">
        <f t="shared" si="209"/>
        <v>É igual</v>
      </c>
    </row>
    <row r="12972" spans="1:20" x14ac:dyDescent="0.25">
      <c r="A12972">
        <v>639</v>
      </c>
      <c r="B12972" t="s">
        <v>7207</v>
      </c>
      <c r="C12972" s="5" t="s">
        <v>4404</v>
      </c>
      <c r="D12972" s="5" t="s">
        <v>116</v>
      </c>
      <c r="E12972" s="5">
        <v>2019</v>
      </c>
      <c r="T12972" t="str">
        <f t="shared" si="209"/>
        <v>É igual</v>
      </c>
    </row>
    <row r="12973" spans="1:20" x14ac:dyDescent="0.25">
      <c r="A12973">
        <v>640</v>
      </c>
      <c r="B12973" t="s">
        <v>8861</v>
      </c>
      <c r="C12973" s="5" t="s">
        <v>8862</v>
      </c>
      <c r="D12973" s="5" t="s">
        <v>116</v>
      </c>
      <c r="E12973" s="5">
        <v>2019</v>
      </c>
      <c r="T12973" t="str">
        <f t="shared" si="209"/>
        <v>Não é igual</v>
      </c>
    </row>
    <row r="12974" spans="1:20" x14ac:dyDescent="0.25">
      <c r="A12974">
        <v>641</v>
      </c>
      <c r="B12974" t="s">
        <v>7208</v>
      </c>
      <c r="C12974" s="5" t="s">
        <v>4982</v>
      </c>
      <c r="D12974" s="5" t="s">
        <v>22</v>
      </c>
      <c r="E12974" s="5">
        <v>2019</v>
      </c>
      <c r="T12974" t="str">
        <f t="shared" si="209"/>
        <v>É igual</v>
      </c>
    </row>
    <row r="12975" spans="1:20" x14ac:dyDescent="0.25">
      <c r="A12975">
        <v>642</v>
      </c>
      <c r="B12975" t="s">
        <v>6110</v>
      </c>
      <c r="C12975" s="5" t="s">
        <v>6111</v>
      </c>
      <c r="D12975" s="5" t="s">
        <v>7</v>
      </c>
      <c r="E12975" s="5">
        <v>2019</v>
      </c>
      <c r="T12975" t="str">
        <f t="shared" ref="T12975:T13038" si="210">IF(COUNTIF(C$2:C$12333,C12975) &gt; 0, "É igual", "Não é igual")</f>
        <v>É igual</v>
      </c>
    </row>
    <row r="12976" spans="1:20" x14ac:dyDescent="0.25">
      <c r="A12976">
        <v>643</v>
      </c>
      <c r="B12976" t="s">
        <v>8863</v>
      </c>
      <c r="C12976" s="5" t="s">
        <v>4406</v>
      </c>
      <c r="D12976" s="5" t="s">
        <v>7</v>
      </c>
      <c r="E12976" s="5">
        <v>2019</v>
      </c>
      <c r="T12976" t="str">
        <f t="shared" si="210"/>
        <v>É igual</v>
      </c>
    </row>
    <row r="12977" spans="1:20" x14ac:dyDescent="0.25">
      <c r="A12977">
        <v>644</v>
      </c>
      <c r="B12977" t="s">
        <v>7209</v>
      </c>
      <c r="C12977" s="5" t="s">
        <v>3883</v>
      </c>
      <c r="D12977" s="5" t="s">
        <v>482</v>
      </c>
      <c r="E12977" s="5">
        <v>2019</v>
      </c>
      <c r="T12977" t="str">
        <f t="shared" si="210"/>
        <v>É igual</v>
      </c>
    </row>
    <row r="12978" spans="1:20" x14ac:dyDescent="0.25">
      <c r="A12978">
        <v>645</v>
      </c>
      <c r="B12978" t="s">
        <v>8864</v>
      </c>
      <c r="C12978" s="5" t="s">
        <v>8865</v>
      </c>
      <c r="D12978" s="5" t="s">
        <v>22</v>
      </c>
      <c r="E12978" s="5">
        <v>2019</v>
      </c>
      <c r="T12978" t="str">
        <f t="shared" si="210"/>
        <v>Não é igual</v>
      </c>
    </row>
    <row r="12979" spans="1:20" x14ac:dyDescent="0.25">
      <c r="A12979">
        <v>646</v>
      </c>
      <c r="B12979" t="s">
        <v>5527</v>
      </c>
      <c r="C12979" s="5" t="s">
        <v>5528</v>
      </c>
      <c r="D12979" s="5" t="s">
        <v>7</v>
      </c>
      <c r="E12979" s="5">
        <v>2019</v>
      </c>
      <c r="T12979" t="str">
        <f t="shared" si="210"/>
        <v>É igual</v>
      </c>
    </row>
    <row r="12980" spans="1:20" x14ac:dyDescent="0.25">
      <c r="A12980">
        <v>647</v>
      </c>
      <c r="B12980" t="s">
        <v>7210</v>
      </c>
      <c r="C12980" s="5" t="s">
        <v>5532</v>
      </c>
      <c r="D12980" s="5" t="s">
        <v>7</v>
      </c>
      <c r="E12980" s="5">
        <v>2019</v>
      </c>
      <c r="T12980" t="str">
        <f t="shared" si="210"/>
        <v>É igual</v>
      </c>
    </row>
    <row r="12981" spans="1:20" x14ac:dyDescent="0.25">
      <c r="A12981">
        <v>648</v>
      </c>
      <c r="B12981" t="s">
        <v>7211</v>
      </c>
      <c r="C12981" s="5" t="s">
        <v>2841</v>
      </c>
      <c r="D12981" s="5" t="s">
        <v>10</v>
      </c>
      <c r="E12981" s="5">
        <v>2019</v>
      </c>
      <c r="T12981" t="str">
        <f t="shared" si="210"/>
        <v>É igual</v>
      </c>
    </row>
    <row r="12982" spans="1:20" x14ac:dyDescent="0.25">
      <c r="A12982">
        <v>649</v>
      </c>
      <c r="B12982" t="s">
        <v>7212</v>
      </c>
      <c r="C12982" s="5" t="s">
        <v>6113</v>
      </c>
      <c r="D12982" s="5" t="s">
        <v>7</v>
      </c>
      <c r="E12982" s="5">
        <v>2019</v>
      </c>
      <c r="T12982" t="str">
        <f t="shared" si="210"/>
        <v>É igual</v>
      </c>
    </row>
    <row r="12983" spans="1:20" x14ac:dyDescent="0.25">
      <c r="A12983">
        <v>650</v>
      </c>
      <c r="B12983" t="s">
        <v>919</v>
      </c>
      <c r="C12983" s="5" t="s">
        <v>920</v>
      </c>
      <c r="D12983" s="5" t="s">
        <v>116</v>
      </c>
      <c r="E12983" s="5">
        <v>2019</v>
      </c>
      <c r="T12983" t="str">
        <f t="shared" si="210"/>
        <v>É igual</v>
      </c>
    </row>
    <row r="12984" spans="1:20" x14ac:dyDescent="0.25">
      <c r="A12984">
        <v>651</v>
      </c>
      <c r="B12984" t="s">
        <v>7213</v>
      </c>
      <c r="C12984" s="5" t="s">
        <v>6115</v>
      </c>
      <c r="D12984" s="5" t="s">
        <v>79</v>
      </c>
      <c r="E12984" s="5">
        <v>2019</v>
      </c>
      <c r="T12984" t="str">
        <f t="shared" si="210"/>
        <v>É igual</v>
      </c>
    </row>
    <row r="12985" spans="1:20" x14ac:dyDescent="0.25">
      <c r="A12985">
        <v>652</v>
      </c>
      <c r="B12985" t="s">
        <v>7214</v>
      </c>
      <c r="C12985" s="5" t="s">
        <v>7215</v>
      </c>
      <c r="D12985" s="5" t="s">
        <v>10</v>
      </c>
      <c r="E12985" s="5">
        <v>2019</v>
      </c>
      <c r="T12985" t="str">
        <f t="shared" si="210"/>
        <v>É igual</v>
      </c>
    </row>
    <row r="12986" spans="1:20" x14ac:dyDescent="0.25">
      <c r="A12986">
        <v>653</v>
      </c>
      <c r="B12986" t="s">
        <v>7216</v>
      </c>
      <c r="C12986" s="5" t="s">
        <v>2182</v>
      </c>
      <c r="D12986" s="5" t="s">
        <v>10</v>
      </c>
      <c r="E12986" s="5">
        <v>2019</v>
      </c>
      <c r="T12986" t="str">
        <f t="shared" si="210"/>
        <v>É igual</v>
      </c>
    </row>
    <row r="12987" spans="1:20" x14ac:dyDescent="0.25">
      <c r="A12987">
        <v>654</v>
      </c>
      <c r="B12987" t="s">
        <v>7217</v>
      </c>
      <c r="C12987" s="5" t="s">
        <v>7218</v>
      </c>
      <c r="D12987" s="5" t="s">
        <v>74</v>
      </c>
      <c r="E12987" s="5">
        <v>2019</v>
      </c>
      <c r="T12987" t="str">
        <f t="shared" si="210"/>
        <v>É igual</v>
      </c>
    </row>
    <row r="12988" spans="1:20" x14ac:dyDescent="0.25">
      <c r="A12988">
        <v>655</v>
      </c>
      <c r="B12988" t="s">
        <v>7219</v>
      </c>
      <c r="C12988" s="5" t="s">
        <v>7220</v>
      </c>
      <c r="D12988" s="5" t="s">
        <v>7</v>
      </c>
      <c r="E12988" s="5">
        <v>2019</v>
      </c>
      <c r="T12988" t="str">
        <f t="shared" si="210"/>
        <v>É igual</v>
      </c>
    </row>
    <row r="12989" spans="1:20" x14ac:dyDescent="0.25">
      <c r="A12989">
        <v>656</v>
      </c>
      <c r="B12989" t="s">
        <v>8866</v>
      </c>
      <c r="C12989" s="5" t="s">
        <v>8867</v>
      </c>
      <c r="D12989" s="5" t="s">
        <v>10</v>
      </c>
      <c r="E12989" s="5">
        <v>2019</v>
      </c>
      <c r="T12989" t="str">
        <f t="shared" si="210"/>
        <v>Não é igual</v>
      </c>
    </row>
    <row r="12990" spans="1:20" x14ac:dyDescent="0.25">
      <c r="A12990">
        <v>657</v>
      </c>
      <c r="B12990" t="s">
        <v>8868</v>
      </c>
      <c r="C12990" s="5" t="s">
        <v>8869</v>
      </c>
      <c r="D12990" s="5" t="s">
        <v>15</v>
      </c>
      <c r="E12990" s="5">
        <v>2019</v>
      </c>
      <c r="T12990" t="str">
        <f t="shared" si="210"/>
        <v>Não é igual</v>
      </c>
    </row>
    <row r="12991" spans="1:20" x14ac:dyDescent="0.25">
      <c r="A12991">
        <v>658</v>
      </c>
      <c r="B12991" t="s">
        <v>8870</v>
      </c>
      <c r="C12991" s="5" t="s">
        <v>8871</v>
      </c>
      <c r="D12991" s="5" t="s">
        <v>482</v>
      </c>
      <c r="E12991" s="5">
        <v>2019</v>
      </c>
      <c r="T12991" t="str">
        <f t="shared" si="210"/>
        <v>Não é igual</v>
      </c>
    </row>
    <row r="12992" spans="1:20" x14ac:dyDescent="0.25">
      <c r="A12992">
        <v>659</v>
      </c>
      <c r="B12992" t="s">
        <v>7223</v>
      </c>
      <c r="C12992" s="5" t="s">
        <v>7224</v>
      </c>
      <c r="D12992" s="5" t="s">
        <v>10</v>
      </c>
      <c r="E12992" s="5">
        <v>2019</v>
      </c>
      <c r="T12992" t="str">
        <f t="shared" si="210"/>
        <v>É igual</v>
      </c>
    </row>
    <row r="12993" spans="1:20" x14ac:dyDescent="0.25">
      <c r="A12993">
        <v>660</v>
      </c>
      <c r="B12993" t="s">
        <v>922</v>
      </c>
      <c r="C12993" s="5" t="s">
        <v>923</v>
      </c>
      <c r="D12993" s="5" t="s">
        <v>22</v>
      </c>
      <c r="E12993" s="5">
        <v>2019</v>
      </c>
      <c r="T12993" t="str">
        <f t="shared" si="210"/>
        <v>É igual</v>
      </c>
    </row>
    <row r="12994" spans="1:20" x14ac:dyDescent="0.25">
      <c r="A12994">
        <v>661</v>
      </c>
      <c r="B12994" t="s">
        <v>7225</v>
      </c>
      <c r="C12994" s="5" t="s">
        <v>7226</v>
      </c>
      <c r="D12994" s="5" t="s">
        <v>74</v>
      </c>
      <c r="E12994" s="5">
        <v>2019</v>
      </c>
      <c r="T12994" t="str">
        <f t="shared" si="210"/>
        <v>É igual</v>
      </c>
    </row>
    <row r="12995" spans="1:20" x14ac:dyDescent="0.25">
      <c r="A12995">
        <v>662</v>
      </c>
      <c r="B12995" t="s">
        <v>3884</v>
      </c>
      <c r="C12995" s="5" t="s">
        <v>3885</v>
      </c>
      <c r="D12995" s="5" t="s">
        <v>7</v>
      </c>
      <c r="E12995" s="5">
        <v>2019</v>
      </c>
      <c r="T12995" t="str">
        <f t="shared" si="210"/>
        <v>É igual</v>
      </c>
    </row>
    <row r="12996" spans="1:20" x14ac:dyDescent="0.25">
      <c r="A12996">
        <v>663</v>
      </c>
      <c r="B12996" t="s">
        <v>4985</v>
      </c>
      <c r="C12996" s="5" t="s">
        <v>4986</v>
      </c>
      <c r="D12996" s="5" t="s">
        <v>7</v>
      </c>
      <c r="E12996" s="5">
        <v>2019</v>
      </c>
      <c r="T12996" t="str">
        <f t="shared" si="210"/>
        <v>É igual</v>
      </c>
    </row>
    <row r="12997" spans="1:20" x14ac:dyDescent="0.25">
      <c r="A12997">
        <v>664</v>
      </c>
      <c r="B12997" t="s">
        <v>8872</v>
      </c>
      <c r="C12997" s="5" t="s">
        <v>8873</v>
      </c>
      <c r="D12997" s="5" t="s">
        <v>7</v>
      </c>
      <c r="E12997" s="5">
        <v>2019</v>
      </c>
      <c r="T12997" t="str">
        <f t="shared" si="210"/>
        <v>Não é igual</v>
      </c>
    </row>
    <row r="12998" spans="1:20" x14ac:dyDescent="0.25">
      <c r="A12998">
        <v>665</v>
      </c>
      <c r="B12998" t="s">
        <v>8874</v>
      </c>
      <c r="C12998" s="5" t="s">
        <v>2186</v>
      </c>
      <c r="D12998" s="5" t="s">
        <v>74</v>
      </c>
      <c r="E12998" s="5">
        <v>2019</v>
      </c>
      <c r="T12998" t="str">
        <f t="shared" si="210"/>
        <v>É igual</v>
      </c>
    </row>
    <row r="12999" spans="1:20" x14ac:dyDescent="0.25">
      <c r="A12999">
        <v>666</v>
      </c>
      <c r="B12999" t="s">
        <v>8875</v>
      </c>
      <c r="C12999" s="5" t="s">
        <v>7228</v>
      </c>
      <c r="D12999" s="5" t="s">
        <v>79</v>
      </c>
      <c r="E12999" s="5">
        <v>2019</v>
      </c>
      <c r="T12999" t="str">
        <f t="shared" si="210"/>
        <v>É igual</v>
      </c>
    </row>
    <row r="13000" spans="1:20" x14ac:dyDescent="0.25">
      <c r="A13000">
        <v>667</v>
      </c>
      <c r="B13000" t="s">
        <v>7229</v>
      </c>
      <c r="C13000" s="5" t="s">
        <v>3337</v>
      </c>
      <c r="D13000" s="5" t="s">
        <v>22</v>
      </c>
      <c r="E13000" s="5">
        <v>2019</v>
      </c>
      <c r="T13000" t="str">
        <f t="shared" si="210"/>
        <v>É igual</v>
      </c>
    </row>
    <row r="13001" spans="1:20" x14ac:dyDescent="0.25">
      <c r="A13001">
        <v>668</v>
      </c>
      <c r="B13001" t="s">
        <v>7230</v>
      </c>
      <c r="C13001" s="5" t="s">
        <v>7231</v>
      </c>
      <c r="D13001" s="5" t="s">
        <v>147</v>
      </c>
      <c r="E13001" s="5">
        <v>2019</v>
      </c>
      <c r="T13001" t="str">
        <f t="shared" si="210"/>
        <v>É igual</v>
      </c>
    </row>
    <row r="13002" spans="1:20" x14ac:dyDescent="0.25">
      <c r="A13002">
        <v>669</v>
      </c>
      <c r="B13002" t="s">
        <v>8876</v>
      </c>
      <c r="C13002" s="5" t="s">
        <v>8877</v>
      </c>
      <c r="D13002" s="5" t="s">
        <v>116</v>
      </c>
      <c r="E13002" s="5">
        <v>2019</v>
      </c>
      <c r="T13002" t="str">
        <f t="shared" si="210"/>
        <v>Não é igual</v>
      </c>
    </row>
    <row r="13003" spans="1:20" x14ac:dyDescent="0.25">
      <c r="A13003">
        <v>670</v>
      </c>
      <c r="B13003" t="s">
        <v>8878</v>
      </c>
      <c r="C13003" s="5" t="s">
        <v>8879</v>
      </c>
      <c r="D13003" s="5" t="s">
        <v>7</v>
      </c>
      <c r="E13003" s="5">
        <v>2019</v>
      </c>
      <c r="T13003" t="str">
        <f t="shared" si="210"/>
        <v>Não é igual</v>
      </c>
    </row>
    <row r="13004" spans="1:20" x14ac:dyDescent="0.25">
      <c r="A13004">
        <v>671</v>
      </c>
      <c r="B13004" t="s">
        <v>1538</v>
      </c>
      <c r="C13004" s="5" t="s">
        <v>1539</v>
      </c>
      <c r="D13004" s="5" t="s">
        <v>10</v>
      </c>
      <c r="E13004" s="5">
        <v>2019</v>
      </c>
      <c r="T13004" t="str">
        <f t="shared" si="210"/>
        <v>É igual</v>
      </c>
    </row>
    <row r="13005" spans="1:20" x14ac:dyDescent="0.25">
      <c r="A13005">
        <v>672</v>
      </c>
      <c r="B13005" t="s">
        <v>8880</v>
      </c>
      <c r="C13005" s="5" t="s">
        <v>8881</v>
      </c>
      <c r="D13005" s="5" t="s">
        <v>22</v>
      </c>
      <c r="E13005" s="5">
        <v>2019</v>
      </c>
      <c r="T13005" t="str">
        <f t="shared" si="210"/>
        <v>Não é igual</v>
      </c>
    </row>
    <row r="13006" spans="1:20" x14ac:dyDescent="0.25">
      <c r="A13006">
        <v>673</v>
      </c>
      <c r="B13006" t="s">
        <v>8882</v>
      </c>
      <c r="C13006" s="5" t="s">
        <v>8883</v>
      </c>
      <c r="D13006" s="5" t="s">
        <v>10</v>
      </c>
      <c r="E13006" s="5">
        <v>2019</v>
      </c>
      <c r="T13006" t="str">
        <f t="shared" si="210"/>
        <v>Não é igual</v>
      </c>
    </row>
    <row r="13007" spans="1:20" x14ac:dyDescent="0.25">
      <c r="A13007">
        <v>674</v>
      </c>
      <c r="B13007" t="s">
        <v>7235</v>
      </c>
      <c r="C13007" s="5" t="s">
        <v>7236</v>
      </c>
      <c r="D13007" s="5" t="s">
        <v>7</v>
      </c>
      <c r="E13007" s="5">
        <v>2019</v>
      </c>
      <c r="T13007" t="str">
        <f t="shared" si="210"/>
        <v>É igual</v>
      </c>
    </row>
    <row r="13008" spans="1:20" x14ac:dyDescent="0.25">
      <c r="A13008">
        <v>675</v>
      </c>
      <c r="B13008" t="s">
        <v>1542</v>
      </c>
      <c r="C13008" s="5" t="s">
        <v>1543</v>
      </c>
      <c r="D13008" s="5" t="s">
        <v>22</v>
      </c>
      <c r="E13008" s="5">
        <v>2019</v>
      </c>
      <c r="T13008" t="str">
        <f t="shared" si="210"/>
        <v>É igual</v>
      </c>
    </row>
    <row r="13009" spans="1:20" x14ac:dyDescent="0.25">
      <c r="A13009">
        <v>676</v>
      </c>
      <c r="B13009" t="s">
        <v>7237</v>
      </c>
      <c r="C13009" s="5" t="s">
        <v>81</v>
      </c>
      <c r="D13009" s="5" t="s">
        <v>74</v>
      </c>
      <c r="E13009" s="5">
        <v>2019</v>
      </c>
      <c r="T13009" t="str">
        <f t="shared" si="210"/>
        <v>É igual</v>
      </c>
    </row>
    <row r="13010" spans="1:20" x14ac:dyDescent="0.25">
      <c r="A13010">
        <v>677</v>
      </c>
      <c r="B13010" t="s">
        <v>2846</v>
      </c>
      <c r="C13010" s="5" t="s">
        <v>2847</v>
      </c>
      <c r="D13010" s="5" t="s">
        <v>7</v>
      </c>
      <c r="E13010" s="5">
        <v>2019</v>
      </c>
      <c r="T13010" t="str">
        <f t="shared" si="210"/>
        <v>É igual</v>
      </c>
    </row>
    <row r="13011" spans="1:20" x14ac:dyDescent="0.25">
      <c r="A13011">
        <v>678</v>
      </c>
      <c r="B13011" t="s">
        <v>6118</v>
      </c>
      <c r="C13011" s="5" t="s">
        <v>6119</v>
      </c>
      <c r="D13011" s="5" t="s">
        <v>10</v>
      </c>
      <c r="E13011" s="5">
        <v>2019</v>
      </c>
      <c r="T13011" t="str">
        <f t="shared" si="210"/>
        <v>É igual</v>
      </c>
    </row>
    <row r="13012" spans="1:20" x14ac:dyDescent="0.25">
      <c r="A13012">
        <v>679</v>
      </c>
      <c r="B13012" t="s">
        <v>7238</v>
      </c>
      <c r="C13012" s="5" t="s">
        <v>4418</v>
      </c>
      <c r="D13012" s="5" t="s">
        <v>7</v>
      </c>
      <c r="E13012" s="5">
        <v>2019</v>
      </c>
      <c r="T13012" t="str">
        <f t="shared" si="210"/>
        <v>É igual</v>
      </c>
    </row>
    <row r="13013" spans="1:20" x14ac:dyDescent="0.25">
      <c r="A13013">
        <v>680</v>
      </c>
      <c r="B13013" t="s">
        <v>8884</v>
      </c>
      <c r="C13013" s="5" t="s">
        <v>8885</v>
      </c>
      <c r="D13013" s="5" t="s">
        <v>7</v>
      </c>
      <c r="E13013" s="5">
        <v>2019</v>
      </c>
      <c r="T13013" t="str">
        <f t="shared" si="210"/>
        <v>Não é igual</v>
      </c>
    </row>
    <row r="13014" spans="1:20" x14ac:dyDescent="0.25">
      <c r="A13014">
        <v>681</v>
      </c>
      <c r="B13014" t="s">
        <v>7239</v>
      </c>
      <c r="C13014" s="5" t="s">
        <v>5539</v>
      </c>
      <c r="D13014" s="5" t="s">
        <v>22</v>
      </c>
      <c r="E13014" s="5">
        <v>2019</v>
      </c>
      <c r="T13014" t="str">
        <f t="shared" si="210"/>
        <v>É igual</v>
      </c>
    </row>
    <row r="13015" spans="1:20" x14ac:dyDescent="0.25">
      <c r="A13015">
        <v>682</v>
      </c>
      <c r="B13015" t="s">
        <v>8886</v>
      </c>
      <c r="C13015" s="5" t="s">
        <v>8887</v>
      </c>
      <c r="D13015" s="5" t="s">
        <v>7</v>
      </c>
      <c r="E13015" s="5">
        <v>2019</v>
      </c>
      <c r="T13015" t="str">
        <f t="shared" si="210"/>
        <v>Não é igual</v>
      </c>
    </row>
    <row r="13016" spans="1:20" x14ac:dyDescent="0.25">
      <c r="A13016">
        <v>683</v>
      </c>
      <c r="B13016" t="s">
        <v>7240</v>
      </c>
      <c r="C13016" s="5" t="s">
        <v>7241</v>
      </c>
      <c r="D13016" s="5" t="s">
        <v>7</v>
      </c>
      <c r="E13016" s="5">
        <v>2019</v>
      </c>
      <c r="T13016" t="str">
        <f t="shared" si="210"/>
        <v>É igual</v>
      </c>
    </row>
    <row r="13017" spans="1:20" x14ac:dyDescent="0.25">
      <c r="A13017">
        <v>684</v>
      </c>
      <c r="B13017" t="s">
        <v>7242</v>
      </c>
      <c r="C13017" s="5" t="s">
        <v>415</v>
      </c>
      <c r="D13017" s="5" t="s">
        <v>7</v>
      </c>
      <c r="E13017" s="5">
        <v>2019</v>
      </c>
      <c r="T13017" t="str">
        <f t="shared" si="210"/>
        <v>É igual</v>
      </c>
    </row>
    <row r="13018" spans="1:20" x14ac:dyDescent="0.25">
      <c r="A13018">
        <v>685</v>
      </c>
      <c r="B13018" t="s">
        <v>8888</v>
      </c>
      <c r="C13018" s="5" t="s">
        <v>4420</v>
      </c>
      <c r="D13018" s="5" t="s">
        <v>7</v>
      </c>
      <c r="E13018" s="5">
        <v>2019</v>
      </c>
      <c r="T13018" t="str">
        <f t="shared" si="210"/>
        <v>É igual</v>
      </c>
    </row>
    <row r="13019" spans="1:20" x14ac:dyDescent="0.25">
      <c r="A13019">
        <v>686</v>
      </c>
      <c r="B13019" t="s">
        <v>416</v>
      </c>
      <c r="C13019" s="5" t="s">
        <v>417</v>
      </c>
      <c r="D13019" s="5" t="s">
        <v>7</v>
      </c>
      <c r="E13019" s="5">
        <v>2019</v>
      </c>
      <c r="T13019" t="str">
        <f t="shared" si="210"/>
        <v>É igual</v>
      </c>
    </row>
    <row r="13020" spans="1:20" x14ac:dyDescent="0.25">
      <c r="A13020">
        <v>687</v>
      </c>
      <c r="B13020" t="s">
        <v>7243</v>
      </c>
      <c r="C13020" s="5" t="s">
        <v>7244</v>
      </c>
      <c r="D13020" s="5" t="s">
        <v>7</v>
      </c>
      <c r="E13020" s="5">
        <v>2019</v>
      </c>
      <c r="T13020" t="str">
        <f t="shared" si="210"/>
        <v>É igual</v>
      </c>
    </row>
    <row r="13021" spans="1:20" x14ac:dyDescent="0.25">
      <c r="A13021">
        <v>688</v>
      </c>
      <c r="B13021" t="s">
        <v>7245</v>
      </c>
      <c r="C13021" s="5" t="s">
        <v>932</v>
      </c>
      <c r="D13021" s="5" t="s">
        <v>7</v>
      </c>
      <c r="E13021" s="5">
        <v>2019</v>
      </c>
      <c r="T13021" t="str">
        <f t="shared" si="210"/>
        <v>É igual</v>
      </c>
    </row>
    <row r="13022" spans="1:20" x14ac:dyDescent="0.25">
      <c r="A13022">
        <v>689</v>
      </c>
      <c r="B13022" t="s">
        <v>6120</v>
      </c>
      <c r="C13022" s="5" t="s">
        <v>6121</v>
      </c>
      <c r="D13022" s="5" t="s">
        <v>22</v>
      </c>
      <c r="E13022" s="5">
        <v>2019</v>
      </c>
      <c r="T13022" t="str">
        <f t="shared" si="210"/>
        <v>É igual</v>
      </c>
    </row>
    <row r="13023" spans="1:20" x14ac:dyDescent="0.25">
      <c r="A13023">
        <v>690</v>
      </c>
      <c r="B13023" t="s">
        <v>8889</v>
      </c>
      <c r="C13023" s="5" t="s">
        <v>3888</v>
      </c>
      <c r="D13023" s="5" t="s">
        <v>15</v>
      </c>
      <c r="E13023" s="5">
        <v>2019</v>
      </c>
      <c r="T13023" t="str">
        <f t="shared" si="210"/>
        <v>É igual</v>
      </c>
    </row>
    <row r="13024" spans="1:20" x14ac:dyDescent="0.25">
      <c r="A13024">
        <v>691</v>
      </c>
      <c r="B13024" t="s">
        <v>7246</v>
      </c>
      <c r="C13024" s="5" t="s">
        <v>3890</v>
      </c>
      <c r="D13024" s="5" t="s">
        <v>10</v>
      </c>
      <c r="E13024" s="5">
        <v>2019</v>
      </c>
      <c r="T13024" t="str">
        <f t="shared" si="210"/>
        <v>É igual</v>
      </c>
    </row>
    <row r="13025" spans="1:20" x14ac:dyDescent="0.25">
      <c r="A13025">
        <v>692</v>
      </c>
      <c r="B13025" t="s">
        <v>7247</v>
      </c>
      <c r="C13025" s="5" t="s">
        <v>6123</v>
      </c>
      <c r="D13025" s="5" t="s">
        <v>7</v>
      </c>
      <c r="E13025" s="5">
        <v>2019</v>
      </c>
      <c r="T13025" t="str">
        <f t="shared" si="210"/>
        <v>É igual</v>
      </c>
    </row>
    <row r="13026" spans="1:20" x14ac:dyDescent="0.25">
      <c r="A13026">
        <v>693</v>
      </c>
      <c r="B13026" t="s">
        <v>3891</v>
      </c>
      <c r="C13026" s="5" t="s">
        <v>703</v>
      </c>
      <c r="D13026" s="5" t="s">
        <v>7</v>
      </c>
      <c r="E13026" s="5">
        <v>2019</v>
      </c>
      <c r="T13026" t="str">
        <f t="shared" si="210"/>
        <v>É igual</v>
      </c>
    </row>
    <row r="13027" spans="1:20" x14ac:dyDescent="0.25">
      <c r="A13027">
        <v>694</v>
      </c>
      <c r="B13027" t="s">
        <v>7248</v>
      </c>
      <c r="C13027" s="5" t="s">
        <v>2194</v>
      </c>
      <c r="D13027" s="5" t="s">
        <v>7</v>
      </c>
      <c r="E13027" s="5">
        <v>2019</v>
      </c>
      <c r="T13027" t="str">
        <f t="shared" si="210"/>
        <v>É igual</v>
      </c>
    </row>
    <row r="13028" spans="1:20" x14ac:dyDescent="0.25">
      <c r="A13028">
        <v>695</v>
      </c>
      <c r="B13028" t="s">
        <v>1546</v>
      </c>
      <c r="C13028" s="5" t="s">
        <v>934</v>
      </c>
      <c r="D13028" s="5" t="s">
        <v>74</v>
      </c>
      <c r="E13028" s="5">
        <v>2019</v>
      </c>
      <c r="T13028" t="str">
        <f t="shared" si="210"/>
        <v>É igual</v>
      </c>
    </row>
    <row r="13029" spans="1:20" x14ac:dyDescent="0.25">
      <c r="A13029">
        <v>696</v>
      </c>
      <c r="B13029" t="s">
        <v>8890</v>
      </c>
      <c r="C13029" s="5" t="s">
        <v>8891</v>
      </c>
      <c r="D13029" s="5" t="s">
        <v>79</v>
      </c>
      <c r="E13029" s="5">
        <v>2019</v>
      </c>
      <c r="T13029" t="str">
        <f t="shared" si="210"/>
        <v>Não é igual</v>
      </c>
    </row>
    <row r="13030" spans="1:20" x14ac:dyDescent="0.25">
      <c r="A13030">
        <v>697</v>
      </c>
      <c r="B13030" t="s">
        <v>7249</v>
      </c>
      <c r="C13030" s="5" t="s">
        <v>425</v>
      </c>
      <c r="D13030" s="5" t="s">
        <v>7</v>
      </c>
      <c r="E13030" s="5">
        <v>2019</v>
      </c>
      <c r="T13030" t="str">
        <f t="shared" si="210"/>
        <v>É igual</v>
      </c>
    </row>
    <row r="13031" spans="1:20" x14ac:dyDescent="0.25">
      <c r="A13031">
        <v>698</v>
      </c>
      <c r="B13031" t="s">
        <v>936</v>
      </c>
      <c r="C13031" s="5" t="s">
        <v>1548</v>
      </c>
      <c r="D13031" s="5" t="s">
        <v>7</v>
      </c>
      <c r="E13031" s="5">
        <v>2019</v>
      </c>
      <c r="T13031" t="str">
        <f t="shared" si="210"/>
        <v>É igual</v>
      </c>
    </row>
    <row r="13032" spans="1:20" x14ac:dyDescent="0.25">
      <c r="A13032">
        <v>699</v>
      </c>
      <c r="B13032" t="s">
        <v>3346</v>
      </c>
      <c r="C13032" s="5" t="s">
        <v>3347</v>
      </c>
      <c r="D13032" s="5" t="s">
        <v>74</v>
      </c>
      <c r="E13032" s="5">
        <v>2019</v>
      </c>
      <c r="T13032" t="str">
        <f t="shared" si="210"/>
        <v>É igual</v>
      </c>
    </row>
    <row r="13033" spans="1:20" x14ac:dyDescent="0.25">
      <c r="A13033">
        <v>700</v>
      </c>
      <c r="B13033" t="s">
        <v>430</v>
      </c>
      <c r="C13033" s="5" t="s">
        <v>8892</v>
      </c>
      <c r="D13033" s="5" t="s">
        <v>15</v>
      </c>
      <c r="E13033" s="5">
        <v>2019</v>
      </c>
      <c r="T13033" t="str">
        <f t="shared" si="210"/>
        <v>Não é igual</v>
      </c>
    </row>
    <row r="13034" spans="1:20" x14ac:dyDescent="0.25">
      <c r="A13034">
        <v>701</v>
      </c>
      <c r="B13034" t="s">
        <v>7250</v>
      </c>
      <c r="C13034" s="5" t="s">
        <v>7251</v>
      </c>
      <c r="D13034" s="5" t="s">
        <v>10</v>
      </c>
      <c r="E13034" s="5">
        <v>2019</v>
      </c>
      <c r="T13034" t="str">
        <f t="shared" si="210"/>
        <v>É igual</v>
      </c>
    </row>
    <row r="13035" spans="1:20" x14ac:dyDescent="0.25">
      <c r="A13035">
        <v>702</v>
      </c>
      <c r="B13035" t="s">
        <v>8893</v>
      </c>
      <c r="C13035" s="5" t="s">
        <v>5254</v>
      </c>
      <c r="D13035" s="5" t="s">
        <v>482</v>
      </c>
      <c r="E13035" s="5">
        <v>2019</v>
      </c>
      <c r="T13035" t="str">
        <f t="shared" si="210"/>
        <v>É igual</v>
      </c>
    </row>
    <row r="13036" spans="1:20" x14ac:dyDescent="0.25">
      <c r="A13036">
        <v>703</v>
      </c>
      <c r="B13036" t="s">
        <v>2202</v>
      </c>
      <c r="C13036" s="5" t="s">
        <v>2203</v>
      </c>
      <c r="D13036" s="5" t="s">
        <v>7</v>
      </c>
      <c r="E13036" s="5">
        <v>2019</v>
      </c>
      <c r="T13036" t="str">
        <f t="shared" si="210"/>
        <v>É igual</v>
      </c>
    </row>
    <row r="13037" spans="1:20" x14ac:dyDescent="0.25">
      <c r="A13037">
        <v>704</v>
      </c>
      <c r="B13037" t="s">
        <v>8894</v>
      </c>
      <c r="C13037" s="5" t="s">
        <v>2205</v>
      </c>
      <c r="D13037" s="5" t="s">
        <v>7</v>
      </c>
      <c r="E13037" s="5">
        <v>2019</v>
      </c>
      <c r="T13037" t="str">
        <f t="shared" si="210"/>
        <v>É igual</v>
      </c>
    </row>
    <row r="13038" spans="1:20" x14ac:dyDescent="0.25">
      <c r="A13038">
        <v>705</v>
      </c>
      <c r="B13038" t="s">
        <v>8895</v>
      </c>
      <c r="C13038" s="5" t="s">
        <v>8896</v>
      </c>
      <c r="D13038" s="5" t="s">
        <v>22</v>
      </c>
      <c r="E13038" s="5">
        <v>2019</v>
      </c>
      <c r="T13038" t="str">
        <f t="shared" si="210"/>
        <v>Não é igual</v>
      </c>
    </row>
    <row r="13039" spans="1:20" x14ac:dyDescent="0.25">
      <c r="A13039">
        <v>706</v>
      </c>
      <c r="B13039" t="s">
        <v>6130</v>
      </c>
      <c r="C13039" s="5" t="s">
        <v>6131</v>
      </c>
      <c r="D13039" s="5" t="s">
        <v>7</v>
      </c>
      <c r="E13039" s="5">
        <v>2019</v>
      </c>
      <c r="T13039" t="str">
        <f t="shared" ref="T13039:T13102" si="211">IF(COUNTIF(C$2:C$12333,C13039) &gt; 0, "É igual", "Não é igual")</f>
        <v>É igual</v>
      </c>
    </row>
    <row r="13040" spans="1:20" x14ac:dyDescent="0.25">
      <c r="A13040">
        <v>707</v>
      </c>
      <c r="B13040" t="s">
        <v>7254</v>
      </c>
      <c r="C13040" s="5" t="s">
        <v>4429</v>
      </c>
      <c r="D13040" s="5" t="s">
        <v>7</v>
      </c>
      <c r="E13040" s="5">
        <v>2019</v>
      </c>
      <c r="T13040" t="str">
        <f t="shared" si="211"/>
        <v>É igual</v>
      </c>
    </row>
    <row r="13041" spans="1:20" x14ac:dyDescent="0.25">
      <c r="A13041">
        <v>708</v>
      </c>
      <c r="B13041" t="s">
        <v>7255</v>
      </c>
      <c r="C13041" s="5" t="s">
        <v>2851</v>
      </c>
      <c r="D13041" s="5" t="s">
        <v>7</v>
      </c>
      <c r="E13041" s="5">
        <v>2019</v>
      </c>
      <c r="T13041" t="str">
        <f t="shared" si="211"/>
        <v>É igual</v>
      </c>
    </row>
    <row r="13042" spans="1:20" x14ac:dyDescent="0.25">
      <c r="A13042">
        <v>709</v>
      </c>
      <c r="B13042" t="s">
        <v>6132</v>
      </c>
      <c r="C13042" s="5" t="s">
        <v>6133</v>
      </c>
      <c r="D13042" s="5" t="s">
        <v>22</v>
      </c>
      <c r="E13042" s="5">
        <v>2019</v>
      </c>
      <c r="T13042" t="str">
        <f t="shared" si="211"/>
        <v>É igual</v>
      </c>
    </row>
    <row r="13043" spans="1:20" x14ac:dyDescent="0.25">
      <c r="A13043">
        <v>710</v>
      </c>
      <c r="B13043" t="s">
        <v>8897</v>
      </c>
      <c r="C13043" s="5" t="s">
        <v>8898</v>
      </c>
      <c r="D13043" s="5" t="s">
        <v>7</v>
      </c>
      <c r="E13043" s="5">
        <v>2019</v>
      </c>
      <c r="T13043" t="str">
        <f t="shared" si="211"/>
        <v>Não é igual</v>
      </c>
    </row>
    <row r="13044" spans="1:20" x14ac:dyDescent="0.25">
      <c r="A13044">
        <v>711</v>
      </c>
      <c r="B13044" t="s">
        <v>7258</v>
      </c>
      <c r="C13044" s="5" t="s">
        <v>4431</v>
      </c>
      <c r="D13044" s="5" t="s">
        <v>7</v>
      </c>
      <c r="E13044" s="5">
        <v>2019</v>
      </c>
      <c r="T13044" t="str">
        <f t="shared" si="211"/>
        <v>É igual</v>
      </c>
    </row>
    <row r="13045" spans="1:20" x14ac:dyDescent="0.25">
      <c r="A13045">
        <v>712</v>
      </c>
      <c r="B13045" t="s">
        <v>7259</v>
      </c>
      <c r="C13045" s="5" t="s">
        <v>2207</v>
      </c>
      <c r="D13045" s="5" t="s">
        <v>74</v>
      </c>
      <c r="E13045" s="5">
        <v>2019</v>
      </c>
      <c r="T13045" t="str">
        <f t="shared" si="211"/>
        <v>É igual</v>
      </c>
    </row>
    <row r="13046" spans="1:20" x14ac:dyDescent="0.25">
      <c r="A13046">
        <v>713</v>
      </c>
      <c r="B13046" t="s">
        <v>7261</v>
      </c>
      <c r="C13046" s="5" t="s">
        <v>6135</v>
      </c>
      <c r="D13046" s="5" t="s">
        <v>7</v>
      </c>
      <c r="E13046" s="5">
        <v>2019</v>
      </c>
      <c r="T13046" t="str">
        <f t="shared" si="211"/>
        <v>É igual</v>
      </c>
    </row>
    <row r="13047" spans="1:20" x14ac:dyDescent="0.25">
      <c r="A13047">
        <v>714</v>
      </c>
      <c r="B13047" t="s">
        <v>5546</v>
      </c>
      <c r="C13047" s="5" t="s">
        <v>5547</v>
      </c>
      <c r="D13047" s="5" t="s">
        <v>10</v>
      </c>
      <c r="E13047" s="5">
        <v>2019</v>
      </c>
      <c r="T13047" t="str">
        <f t="shared" si="211"/>
        <v>É igual</v>
      </c>
    </row>
    <row r="13048" spans="1:20" x14ac:dyDescent="0.25">
      <c r="A13048">
        <v>715</v>
      </c>
      <c r="B13048" t="s">
        <v>8899</v>
      </c>
      <c r="C13048" s="5" t="s">
        <v>8900</v>
      </c>
      <c r="D13048" s="5" t="s">
        <v>15</v>
      </c>
      <c r="E13048" s="5">
        <v>2019</v>
      </c>
      <c r="T13048" t="str">
        <f t="shared" si="211"/>
        <v>Não é igual</v>
      </c>
    </row>
    <row r="13049" spans="1:20" x14ac:dyDescent="0.25">
      <c r="A13049">
        <v>716</v>
      </c>
      <c r="B13049" t="s">
        <v>8901</v>
      </c>
      <c r="C13049" s="5" t="s">
        <v>4991</v>
      </c>
      <c r="D13049" s="5" t="s">
        <v>7</v>
      </c>
      <c r="E13049" s="5">
        <v>2019</v>
      </c>
      <c r="T13049" t="str">
        <f t="shared" si="211"/>
        <v>É igual</v>
      </c>
    </row>
    <row r="13050" spans="1:20" x14ac:dyDescent="0.25">
      <c r="A13050">
        <v>717</v>
      </c>
      <c r="B13050" t="s">
        <v>8902</v>
      </c>
      <c r="C13050" s="5" t="s">
        <v>8903</v>
      </c>
      <c r="D13050" s="5" t="s">
        <v>7</v>
      </c>
      <c r="E13050" s="5">
        <v>2019</v>
      </c>
      <c r="T13050" t="str">
        <f t="shared" si="211"/>
        <v>Não é igual</v>
      </c>
    </row>
    <row r="13051" spans="1:20" x14ac:dyDescent="0.25">
      <c r="A13051">
        <v>718</v>
      </c>
      <c r="B13051" t="s">
        <v>7262</v>
      </c>
      <c r="C13051" s="5" t="s">
        <v>457</v>
      </c>
      <c r="D13051" s="5" t="s">
        <v>25</v>
      </c>
      <c r="E13051" s="5">
        <v>2019</v>
      </c>
      <c r="T13051" t="str">
        <f t="shared" si="211"/>
        <v>É igual</v>
      </c>
    </row>
    <row r="13052" spans="1:20" x14ac:dyDescent="0.25">
      <c r="A13052">
        <v>719</v>
      </c>
      <c r="B13052" t="s">
        <v>7263</v>
      </c>
      <c r="C13052" s="5" t="s">
        <v>312</v>
      </c>
      <c r="D13052" s="5" t="s">
        <v>7</v>
      </c>
      <c r="E13052" s="5">
        <v>2019</v>
      </c>
      <c r="T13052" t="str">
        <f t="shared" si="211"/>
        <v>É igual</v>
      </c>
    </row>
    <row r="13053" spans="1:20" x14ac:dyDescent="0.25">
      <c r="A13053">
        <v>720</v>
      </c>
      <c r="B13053" t="s">
        <v>8904</v>
      </c>
      <c r="C13053" s="5" t="s">
        <v>6137</v>
      </c>
      <c r="D13053" s="5" t="s">
        <v>7</v>
      </c>
      <c r="E13053" s="5">
        <v>2019</v>
      </c>
      <c r="T13053" t="str">
        <f t="shared" si="211"/>
        <v>É igual</v>
      </c>
    </row>
    <row r="13054" spans="1:20" x14ac:dyDescent="0.25">
      <c r="A13054">
        <v>721</v>
      </c>
      <c r="B13054" t="s">
        <v>7264</v>
      </c>
      <c r="C13054" s="5" t="s">
        <v>3908</v>
      </c>
      <c r="D13054" s="5" t="s">
        <v>15</v>
      </c>
      <c r="E13054" s="5">
        <v>2019</v>
      </c>
      <c r="T13054" t="str">
        <f t="shared" si="211"/>
        <v>É igual</v>
      </c>
    </row>
    <row r="13055" spans="1:20" x14ac:dyDescent="0.25">
      <c r="A13055">
        <v>722</v>
      </c>
      <c r="B13055" t="s">
        <v>8905</v>
      </c>
      <c r="C13055" s="5" t="s">
        <v>8906</v>
      </c>
      <c r="D13055" s="5" t="s">
        <v>7</v>
      </c>
      <c r="E13055" s="5">
        <v>2019</v>
      </c>
      <c r="T13055" t="str">
        <f t="shared" si="211"/>
        <v>Não é igual</v>
      </c>
    </row>
    <row r="13056" spans="1:20" x14ac:dyDescent="0.25">
      <c r="A13056">
        <v>723</v>
      </c>
      <c r="B13056" t="s">
        <v>5550</v>
      </c>
      <c r="C13056" s="5" t="s">
        <v>5551</v>
      </c>
      <c r="D13056" s="5" t="s">
        <v>7</v>
      </c>
      <c r="E13056" s="5">
        <v>2019</v>
      </c>
      <c r="T13056" t="str">
        <f t="shared" si="211"/>
        <v>É igual</v>
      </c>
    </row>
    <row r="13057" spans="1:20" x14ac:dyDescent="0.25">
      <c r="A13057">
        <v>724</v>
      </c>
      <c r="B13057" t="s">
        <v>7265</v>
      </c>
      <c r="C13057" s="5" t="s">
        <v>7266</v>
      </c>
      <c r="D13057" s="5" t="s">
        <v>7</v>
      </c>
      <c r="E13057" s="5">
        <v>2019</v>
      </c>
      <c r="T13057" t="str">
        <f t="shared" si="211"/>
        <v>É igual</v>
      </c>
    </row>
    <row r="13058" spans="1:20" x14ac:dyDescent="0.25">
      <c r="A13058">
        <v>725</v>
      </c>
      <c r="B13058" t="s">
        <v>7267</v>
      </c>
      <c r="C13058" s="5" t="s">
        <v>83</v>
      </c>
      <c r="D13058" s="5" t="s">
        <v>7</v>
      </c>
      <c r="E13058" s="5">
        <v>2019</v>
      </c>
      <c r="T13058" t="str">
        <f t="shared" si="211"/>
        <v>É igual</v>
      </c>
    </row>
    <row r="13059" spans="1:20" x14ac:dyDescent="0.25">
      <c r="A13059">
        <v>726</v>
      </c>
      <c r="B13059" t="s">
        <v>435</v>
      </c>
      <c r="C13059" s="5" t="s">
        <v>436</v>
      </c>
      <c r="D13059" s="5" t="s">
        <v>116</v>
      </c>
      <c r="E13059" s="5">
        <v>2019</v>
      </c>
      <c r="T13059" t="str">
        <f t="shared" si="211"/>
        <v>É igual</v>
      </c>
    </row>
    <row r="13060" spans="1:20" x14ac:dyDescent="0.25">
      <c r="A13060">
        <v>727</v>
      </c>
      <c r="B13060" t="s">
        <v>2213</v>
      </c>
      <c r="C13060" s="5" t="s">
        <v>2214</v>
      </c>
      <c r="D13060" s="5" t="s">
        <v>7</v>
      </c>
      <c r="E13060" s="5">
        <v>2019</v>
      </c>
      <c r="T13060" t="str">
        <f t="shared" si="211"/>
        <v>É igual</v>
      </c>
    </row>
    <row r="13061" spans="1:20" x14ac:dyDescent="0.25">
      <c r="A13061">
        <v>728</v>
      </c>
      <c r="B13061" t="s">
        <v>7268</v>
      </c>
      <c r="C13061" s="5" t="s">
        <v>85</v>
      </c>
      <c r="D13061" s="5" t="s">
        <v>7</v>
      </c>
      <c r="E13061" s="5">
        <v>2019</v>
      </c>
      <c r="T13061" t="str">
        <f t="shared" si="211"/>
        <v>É igual</v>
      </c>
    </row>
    <row r="13062" spans="1:20" x14ac:dyDescent="0.25">
      <c r="A13062">
        <v>729</v>
      </c>
      <c r="B13062" t="s">
        <v>7269</v>
      </c>
      <c r="C13062" s="5" t="s">
        <v>5553</v>
      </c>
      <c r="D13062" s="5" t="s">
        <v>482</v>
      </c>
      <c r="E13062" s="5">
        <v>2019</v>
      </c>
      <c r="T13062" t="str">
        <f t="shared" si="211"/>
        <v>É igual</v>
      </c>
    </row>
    <row r="13063" spans="1:20" x14ac:dyDescent="0.25">
      <c r="A13063">
        <v>730</v>
      </c>
      <c r="B13063" t="s">
        <v>7270</v>
      </c>
      <c r="C13063" s="5" t="s">
        <v>7271</v>
      </c>
      <c r="D13063" s="5" t="s">
        <v>7</v>
      </c>
      <c r="E13063" s="5">
        <v>2019</v>
      </c>
      <c r="T13063" t="str">
        <f t="shared" si="211"/>
        <v>É igual</v>
      </c>
    </row>
    <row r="13064" spans="1:20" x14ac:dyDescent="0.25">
      <c r="A13064">
        <v>731</v>
      </c>
      <c r="B13064" t="s">
        <v>7272</v>
      </c>
      <c r="C13064" s="5" t="s">
        <v>7273</v>
      </c>
      <c r="D13064" s="5" t="s">
        <v>7</v>
      </c>
      <c r="E13064" s="5">
        <v>2019</v>
      </c>
      <c r="T13064" t="str">
        <f t="shared" si="211"/>
        <v>É igual</v>
      </c>
    </row>
    <row r="13065" spans="1:20" x14ac:dyDescent="0.25">
      <c r="A13065">
        <v>732</v>
      </c>
      <c r="B13065" t="s">
        <v>8907</v>
      </c>
      <c r="C13065" s="5" t="s">
        <v>8908</v>
      </c>
      <c r="D13065" s="5" t="s">
        <v>74</v>
      </c>
      <c r="E13065" s="5">
        <v>2019</v>
      </c>
      <c r="T13065" t="str">
        <f t="shared" si="211"/>
        <v>Não é igual</v>
      </c>
    </row>
    <row r="13066" spans="1:20" x14ac:dyDescent="0.25">
      <c r="A13066">
        <v>733</v>
      </c>
      <c r="B13066" t="s">
        <v>7274</v>
      </c>
      <c r="C13066" s="5" t="s">
        <v>7275</v>
      </c>
      <c r="D13066" s="5" t="s">
        <v>15</v>
      </c>
      <c r="E13066" s="5">
        <v>2019</v>
      </c>
      <c r="T13066" t="str">
        <f t="shared" si="211"/>
        <v>É igual</v>
      </c>
    </row>
    <row r="13067" spans="1:20" x14ac:dyDescent="0.25">
      <c r="A13067">
        <v>734</v>
      </c>
      <c r="B13067" t="s">
        <v>7276</v>
      </c>
      <c r="C13067" s="5" t="s">
        <v>944</v>
      </c>
      <c r="D13067" s="5" t="s">
        <v>116</v>
      </c>
      <c r="E13067" s="5">
        <v>2019</v>
      </c>
      <c r="T13067" t="str">
        <f t="shared" si="211"/>
        <v>É igual</v>
      </c>
    </row>
    <row r="13068" spans="1:20" x14ac:dyDescent="0.25">
      <c r="A13068">
        <v>735</v>
      </c>
      <c r="B13068" t="s">
        <v>7277</v>
      </c>
      <c r="C13068" s="5" t="s">
        <v>3910</v>
      </c>
      <c r="D13068" s="5" t="s">
        <v>74</v>
      </c>
      <c r="E13068" s="5">
        <v>2019</v>
      </c>
      <c r="T13068" t="str">
        <f t="shared" si="211"/>
        <v>É igual</v>
      </c>
    </row>
    <row r="13069" spans="1:20" x14ac:dyDescent="0.25">
      <c r="A13069">
        <v>736</v>
      </c>
      <c r="B13069" t="s">
        <v>7278</v>
      </c>
      <c r="C13069" s="5" t="s">
        <v>948</v>
      </c>
      <c r="D13069" s="5" t="s">
        <v>7</v>
      </c>
      <c r="E13069" s="5">
        <v>2019</v>
      </c>
      <c r="T13069" t="str">
        <f t="shared" si="211"/>
        <v>É igual</v>
      </c>
    </row>
    <row r="13070" spans="1:20" x14ac:dyDescent="0.25">
      <c r="A13070">
        <v>737</v>
      </c>
      <c r="B13070" t="s">
        <v>7280</v>
      </c>
      <c r="C13070" s="5" t="s">
        <v>4439</v>
      </c>
      <c r="D13070" s="5" t="s">
        <v>7</v>
      </c>
      <c r="E13070" s="5">
        <v>2019</v>
      </c>
      <c r="T13070" t="str">
        <f t="shared" si="211"/>
        <v>É igual</v>
      </c>
    </row>
    <row r="13071" spans="1:20" x14ac:dyDescent="0.25">
      <c r="A13071">
        <v>738</v>
      </c>
      <c r="B13071" t="s">
        <v>7281</v>
      </c>
      <c r="C13071" s="5" t="s">
        <v>3912</v>
      </c>
      <c r="D13071" s="5" t="s">
        <v>79</v>
      </c>
      <c r="E13071" s="5">
        <v>2019</v>
      </c>
      <c r="T13071" t="str">
        <f t="shared" si="211"/>
        <v>É igual</v>
      </c>
    </row>
    <row r="13072" spans="1:20" x14ac:dyDescent="0.25">
      <c r="A13072">
        <v>739</v>
      </c>
      <c r="B13072" t="s">
        <v>7282</v>
      </c>
      <c r="C13072" s="5" t="s">
        <v>7283</v>
      </c>
      <c r="D13072" s="5" t="s">
        <v>7</v>
      </c>
      <c r="E13072" s="5">
        <v>2019</v>
      </c>
      <c r="T13072" t="str">
        <f t="shared" si="211"/>
        <v>É igual</v>
      </c>
    </row>
    <row r="13073" spans="1:20" x14ac:dyDescent="0.25">
      <c r="A13073">
        <v>740</v>
      </c>
      <c r="B13073" t="s">
        <v>7284</v>
      </c>
      <c r="C13073" s="5" t="s">
        <v>4441</v>
      </c>
      <c r="D13073" s="5" t="s">
        <v>74</v>
      </c>
      <c r="E13073" s="5">
        <v>2019</v>
      </c>
      <c r="T13073" t="str">
        <f t="shared" si="211"/>
        <v>É igual</v>
      </c>
    </row>
    <row r="13074" spans="1:20" x14ac:dyDescent="0.25">
      <c r="A13074">
        <v>741</v>
      </c>
      <c r="B13074" t="s">
        <v>7285</v>
      </c>
      <c r="C13074" s="5" t="s">
        <v>6141</v>
      </c>
      <c r="D13074" s="5" t="s">
        <v>25</v>
      </c>
      <c r="E13074" s="5">
        <v>2019</v>
      </c>
      <c r="T13074" t="str">
        <f t="shared" si="211"/>
        <v>É igual</v>
      </c>
    </row>
    <row r="13075" spans="1:20" x14ac:dyDescent="0.25">
      <c r="A13075">
        <v>742</v>
      </c>
      <c r="B13075" t="s">
        <v>8909</v>
      </c>
      <c r="C13075" s="5" t="s">
        <v>1446</v>
      </c>
      <c r="D13075" s="5" t="s">
        <v>7</v>
      </c>
      <c r="E13075" s="5">
        <v>2019</v>
      </c>
      <c r="T13075" t="str">
        <f t="shared" si="211"/>
        <v>É igual</v>
      </c>
    </row>
    <row r="13076" spans="1:20" x14ac:dyDescent="0.25">
      <c r="A13076">
        <v>743</v>
      </c>
      <c r="B13076" t="s">
        <v>7287</v>
      </c>
      <c r="C13076" s="5" t="s">
        <v>6143</v>
      </c>
      <c r="D13076" s="5" t="s">
        <v>7</v>
      </c>
      <c r="E13076" s="5">
        <v>2019</v>
      </c>
      <c r="T13076" t="str">
        <f t="shared" si="211"/>
        <v>É igual</v>
      </c>
    </row>
    <row r="13077" spans="1:20" x14ac:dyDescent="0.25">
      <c r="A13077">
        <v>744</v>
      </c>
      <c r="B13077" t="s">
        <v>7288</v>
      </c>
      <c r="C13077" s="5" t="s">
        <v>5558</v>
      </c>
      <c r="D13077" s="5" t="s">
        <v>116</v>
      </c>
      <c r="E13077" s="5">
        <v>2019</v>
      </c>
      <c r="T13077" t="str">
        <f t="shared" si="211"/>
        <v>É igual</v>
      </c>
    </row>
    <row r="13078" spans="1:20" x14ac:dyDescent="0.25">
      <c r="A13078">
        <v>745</v>
      </c>
      <c r="B13078" t="s">
        <v>6144</v>
      </c>
      <c r="C13078" s="5" t="s">
        <v>6145</v>
      </c>
      <c r="D13078" s="5" t="s">
        <v>7</v>
      </c>
      <c r="E13078" s="5">
        <v>2019</v>
      </c>
      <c r="T13078" t="str">
        <f t="shared" si="211"/>
        <v>É igual</v>
      </c>
    </row>
    <row r="13079" spans="1:20" x14ac:dyDescent="0.25">
      <c r="A13079">
        <v>746</v>
      </c>
      <c r="B13079" t="s">
        <v>7289</v>
      </c>
      <c r="C13079" s="5" t="s">
        <v>7290</v>
      </c>
      <c r="D13079" s="5" t="s">
        <v>79</v>
      </c>
      <c r="E13079" s="5">
        <v>2019</v>
      </c>
      <c r="T13079" t="str">
        <f t="shared" si="211"/>
        <v>É igual</v>
      </c>
    </row>
    <row r="13080" spans="1:20" x14ac:dyDescent="0.25">
      <c r="A13080">
        <v>747</v>
      </c>
      <c r="B13080" t="s">
        <v>7291</v>
      </c>
      <c r="C13080" s="5" t="s">
        <v>7292</v>
      </c>
      <c r="D13080" s="5" t="s">
        <v>10</v>
      </c>
      <c r="E13080" s="5">
        <v>2019</v>
      </c>
      <c r="T13080" t="str">
        <f t="shared" si="211"/>
        <v>É igual</v>
      </c>
    </row>
    <row r="13081" spans="1:20" x14ac:dyDescent="0.25">
      <c r="A13081">
        <v>748</v>
      </c>
      <c r="B13081" t="s">
        <v>7293</v>
      </c>
      <c r="C13081" s="5" t="s">
        <v>7294</v>
      </c>
      <c r="D13081" s="5" t="s">
        <v>74</v>
      </c>
      <c r="E13081" s="5">
        <v>2019</v>
      </c>
      <c r="T13081" t="str">
        <f t="shared" si="211"/>
        <v>É igual</v>
      </c>
    </row>
    <row r="13082" spans="1:20" x14ac:dyDescent="0.25">
      <c r="A13082">
        <v>749</v>
      </c>
      <c r="B13082" t="s">
        <v>7295</v>
      </c>
      <c r="C13082" s="5" t="s">
        <v>7296</v>
      </c>
      <c r="D13082" s="5" t="s">
        <v>7</v>
      </c>
      <c r="E13082" s="5">
        <v>2019</v>
      </c>
      <c r="T13082" t="str">
        <f t="shared" si="211"/>
        <v>É igual</v>
      </c>
    </row>
    <row r="13083" spans="1:20" x14ac:dyDescent="0.25">
      <c r="A13083">
        <v>750</v>
      </c>
      <c r="B13083" t="s">
        <v>7297</v>
      </c>
      <c r="C13083" s="5" t="s">
        <v>89</v>
      </c>
      <c r="D13083" s="5" t="s">
        <v>7</v>
      </c>
      <c r="E13083" s="5">
        <v>2019</v>
      </c>
      <c r="T13083" t="str">
        <f t="shared" si="211"/>
        <v>É igual</v>
      </c>
    </row>
    <row r="13084" spans="1:20" x14ac:dyDescent="0.25">
      <c r="A13084">
        <v>751</v>
      </c>
      <c r="B13084" t="s">
        <v>7298</v>
      </c>
      <c r="C13084" s="5" t="s">
        <v>4445</v>
      </c>
      <c r="D13084" s="5" t="s">
        <v>7</v>
      </c>
      <c r="E13084" s="5">
        <v>2019</v>
      </c>
      <c r="T13084" t="str">
        <f t="shared" si="211"/>
        <v>É igual</v>
      </c>
    </row>
    <row r="13085" spans="1:20" x14ac:dyDescent="0.25">
      <c r="A13085">
        <v>752</v>
      </c>
      <c r="B13085" t="s">
        <v>8910</v>
      </c>
      <c r="C13085" s="5" t="s">
        <v>8911</v>
      </c>
      <c r="D13085" s="5" t="s">
        <v>10</v>
      </c>
      <c r="E13085" s="5">
        <v>2019</v>
      </c>
      <c r="T13085" t="str">
        <f t="shared" si="211"/>
        <v>Não é igual</v>
      </c>
    </row>
    <row r="13086" spans="1:20" x14ac:dyDescent="0.25">
      <c r="A13086">
        <v>753</v>
      </c>
      <c r="B13086" t="s">
        <v>8912</v>
      </c>
      <c r="C13086" s="5" t="s">
        <v>8913</v>
      </c>
      <c r="D13086" s="5" t="s">
        <v>7</v>
      </c>
      <c r="E13086" s="5">
        <v>2019</v>
      </c>
      <c r="T13086" t="str">
        <f t="shared" si="211"/>
        <v>Não é igual</v>
      </c>
    </row>
    <row r="13087" spans="1:20" x14ac:dyDescent="0.25">
      <c r="A13087">
        <v>754</v>
      </c>
      <c r="B13087" t="s">
        <v>7299</v>
      </c>
      <c r="C13087" s="5" t="s">
        <v>4997</v>
      </c>
      <c r="D13087" s="5" t="s">
        <v>7</v>
      </c>
      <c r="E13087" s="5">
        <v>2019</v>
      </c>
      <c r="T13087" t="str">
        <f t="shared" si="211"/>
        <v>É igual</v>
      </c>
    </row>
    <row r="13088" spans="1:20" x14ac:dyDescent="0.25">
      <c r="A13088">
        <v>755</v>
      </c>
      <c r="B13088" t="s">
        <v>7302</v>
      </c>
      <c r="C13088" s="5" t="s">
        <v>2218</v>
      </c>
      <c r="D13088" s="5" t="s">
        <v>7</v>
      </c>
      <c r="E13088" s="5">
        <v>2019</v>
      </c>
      <c r="T13088" t="str">
        <f t="shared" si="211"/>
        <v>É igual</v>
      </c>
    </row>
    <row r="13089" spans="1:20" x14ac:dyDescent="0.25">
      <c r="A13089">
        <v>756</v>
      </c>
      <c r="B13089" t="s">
        <v>8914</v>
      </c>
      <c r="C13089" s="5" t="s">
        <v>8915</v>
      </c>
      <c r="D13089" s="5" t="s">
        <v>7</v>
      </c>
      <c r="E13089" s="5">
        <v>2019</v>
      </c>
      <c r="T13089" t="str">
        <f t="shared" si="211"/>
        <v>Não é igual</v>
      </c>
    </row>
    <row r="13090" spans="1:20" x14ac:dyDescent="0.25">
      <c r="A13090">
        <v>757</v>
      </c>
      <c r="B13090" t="s">
        <v>3357</v>
      </c>
      <c r="C13090" s="5" t="s">
        <v>3358</v>
      </c>
      <c r="D13090" s="5" t="s">
        <v>263</v>
      </c>
      <c r="E13090" s="5">
        <v>2019</v>
      </c>
      <c r="T13090" t="str">
        <f t="shared" si="211"/>
        <v>É igual</v>
      </c>
    </row>
    <row r="13091" spans="1:20" x14ac:dyDescent="0.25">
      <c r="A13091">
        <v>758</v>
      </c>
      <c r="B13091" t="s">
        <v>8916</v>
      </c>
      <c r="C13091" s="5" t="s">
        <v>8917</v>
      </c>
      <c r="D13091" s="5" t="s">
        <v>7</v>
      </c>
      <c r="E13091" s="5">
        <v>2019</v>
      </c>
      <c r="T13091" t="str">
        <f t="shared" si="211"/>
        <v>Não é igual</v>
      </c>
    </row>
    <row r="13092" spans="1:20" x14ac:dyDescent="0.25">
      <c r="A13092">
        <v>759</v>
      </c>
      <c r="B13092" t="s">
        <v>8918</v>
      </c>
      <c r="C13092" s="5" t="s">
        <v>8919</v>
      </c>
      <c r="D13092" s="5" t="s">
        <v>7</v>
      </c>
      <c r="E13092" s="5">
        <v>2019</v>
      </c>
      <c r="T13092" t="str">
        <f t="shared" si="211"/>
        <v>Não é igual</v>
      </c>
    </row>
    <row r="13093" spans="1:20" x14ac:dyDescent="0.25">
      <c r="A13093">
        <v>760</v>
      </c>
      <c r="B13093" t="s">
        <v>8920</v>
      </c>
      <c r="C13093" s="5" t="s">
        <v>8921</v>
      </c>
      <c r="D13093" s="5" t="s">
        <v>10</v>
      </c>
      <c r="E13093" s="5">
        <v>2019</v>
      </c>
      <c r="T13093" t="str">
        <f t="shared" si="211"/>
        <v>Não é igual</v>
      </c>
    </row>
    <row r="13094" spans="1:20" x14ac:dyDescent="0.25">
      <c r="A13094">
        <v>761</v>
      </c>
      <c r="B13094" t="s">
        <v>7303</v>
      </c>
      <c r="C13094" s="5" t="s">
        <v>2222</v>
      </c>
      <c r="D13094" s="5" t="s">
        <v>7</v>
      </c>
      <c r="E13094" s="5">
        <v>2019</v>
      </c>
      <c r="T13094" t="str">
        <f t="shared" si="211"/>
        <v>É igual</v>
      </c>
    </row>
    <row r="13095" spans="1:20" x14ac:dyDescent="0.25">
      <c r="A13095">
        <v>762</v>
      </c>
      <c r="B13095" t="s">
        <v>7304</v>
      </c>
      <c r="C13095" s="5" t="s">
        <v>2224</v>
      </c>
      <c r="D13095" s="5" t="s">
        <v>7</v>
      </c>
      <c r="E13095" s="5">
        <v>2019</v>
      </c>
      <c r="T13095" t="str">
        <f t="shared" si="211"/>
        <v>É igual</v>
      </c>
    </row>
    <row r="13096" spans="1:20" x14ac:dyDescent="0.25">
      <c r="A13096">
        <v>763</v>
      </c>
      <c r="B13096" t="s">
        <v>8922</v>
      </c>
      <c r="C13096" s="5" t="s">
        <v>8923</v>
      </c>
      <c r="D13096" s="5" t="s">
        <v>7</v>
      </c>
      <c r="E13096" s="5">
        <v>2019</v>
      </c>
      <c r="T13096" t="str">
        <f t="shared" si="211"/>
        <v>Não é igual</v>
      </c>
    </row>
    <row r="13097" spans="1:20" x14ac:dyDescent="0.25">
      <c r="A13097">
        <v>764</v>
      </c>
      <c r="B13097" t="s">
        <v>8924</v>
      </c>
      <c r="C13097" s="5" t="s">
        <v>8925</v>
      </c>
      <c r="D13097" s="5" t="s">
        <v>7</v>
      </c>
      <c r="E13097" s="5">
        <v>2019</v>
      </c>
      <c r="T13097" t="str">
        <f t="shared" si="211"/>
        <v>Não é igual</v>
      </c>
    </row>
    <row r="13098" spans="1:20" x14ac:dyDescent="0.25">
      <c r="A13098">
        <v>765</v>
      </c>
      <c r="B13098" t="s">
        <v>8926</v>
      </c>
      <c r="C13098" s="5" t="s">
        <v>8927</v>
      </c>
      <c r="D13098" s="5" t="s">
        <v>116</v>
      </c>
      <c r="E13098" s="5">
        <v>2019</v>
      </c>
      <c r="T13098" t="str">
        <f t="shared" si="211"/>
        <v>Não é igual</v>
      </c>
    </row>
    <row r="13099" spans="1:20" x14ac:dyDescent="0.25">
      <c r="A13099">
        <v>766</v>
      </c>
      <c r="B13099" t="s">
        <v>7305</v>
      </c>
      <c r="C13099" s="5" t="s">
        <v>2225</v>
      </c>
      <c r="D13099" s="5" t="s">
        <v>7</v>
      </c>
      <c r="E13099" s="5">
        <v>2019</v>
      </c>
      <c r="T13099" t="str">
        <f t="shared" si="211"/>
        <v>É igual</v>
      </c>
    </row>
    <row r="13100" spans="1:20" x14ac:dyDescent="0.25">
      <c r="A13100">
        <v>767</v>
      </c>
      <c r="B13100" t="s">
        <v>7306</v>
      </c>
      <c r="C13100" s="5" t="s">
        <v>4134</v>
      </c>
      <c r="D13100" s="5" t="s">
        <v>15</v>
      </c>
      <c r="E13100" s="5">
        <v>2019</v>
      </c>
      <c r="T13100" t="str">
        <f t="shared" si="211"/>
        <v>É igual</v>
      </c>
    </row>
    <row r="13101" spans="1:20" x14ac:dyDescent="0.25">
      <c r="A13101">
        <v>768</v>
      </c>
      <c r="B13101" t="s">
        <v>8928</v>
      </c>
      <c r="C13101" s="5" t="s">
        <v>3360</v>
      </c>
      <c r="D13101" s="5" t="s">
        <v>22</v>
      </c>
      <c r="E13101" s="5">
        <v>2019</v>
      </c>
      <c r="T13101" t="str">
        <f t="shared" si="211"/>
        <v>É igual</v>
      </c>
    </row>
    <row r="13102" spans="1:20" x14ac:dyDescent="0.25">
      <c r="A13102">
        <v>769</v>
      </c>
      <c r="B13102" t="s">
        <v>2226</v>
      </c>
      <c r="C13102" s="5" t="s">
        <v>2227</v>
      </c>
      <c r="D13102" s="5" t="s">
        <v>7</v>
      </c>
      <c r="E13102" s="5">
        <v>2019</v>
      </c>
      <c r="T13102" t="str">
        <f t="shared" si="211"/>
        <v>É igual</v>
      </c>
    </row>
    <row r="13103" spans="1:20" x14ac:dyDescent="0.25">
      <c r="A13103">
        <v>770</v>
      </c>
      <c r="B13103" t="s">
        <v>7307</v>
      </c>
      <c r="C13103" s="5" t="s">
        <v>4447</v>
      </c>
      <c r="D13103" s="5" t="s">
        <v>263</v>
      </c>
      <c r="E13103" s="5">
        <v>2019</v>
      </c>
      <c r="T13103" t="str">
        <f t="shared" ref="T13103:T13166" si="212">IF(COUNTIF(C$2:C$12333,C13103) &gt; 0, "É igual", "Não é igual")</f>
        <v>É igual</v>
      </c>
    </row>
    <row r="13104" spans="1:20" x14ac:dyDescent="0.25">
      <c r="A13104">
        <v>771</v>
      </c>
      <c r="B13104" t="s">
        <v>7308</v>
      </c>
      <c r="C13104" s="5" t="s">
        <v>961</v>
      </c>
      <c r="D13104" s="5" t="s">
        <v>957</v>
      </c>
      <c r="E13104" s="5">
        <v>2019</v>
      </c>
      <c r="T13104" t="str">
        <f t="shared" si="212"/>
        <v>É igual</v>
      </c>
    </row>
    <row r="13105" spans="1:20" x14ac:dyDescent="0.25">
      <c r="A13105">
        <v>772</v>
      </c>
      <c r="B13105" t="s">
        <v>5563</v>
      </c>
      <c r="C13105" s="5" t="s">
        <v>5564</v>
      </c>
      <c r="D13105" s="5" t="s">
        <v>2005</v>
      </c>
      <c r="E13105" s="5">
        <v>2019</v>
      </c>
      <c r="T13105" t="str">
        <f t="shared" si="212"/>
        <v>É igual</v>
      </c>
    </row>
    <row r="13106" spans="1:20" x14ac:dyDescent="0.25">
      <c r="A13106">
        <v>773</v>
      </c>
      <c r="B13106" t="s">
        <v>5003</v>
      </c>
      <c r="C13106" s="5" t="s">
        <v>5004</v>
      </c>
      <c r="D13106" s="5" t="s">
        <v>2160</v>
      </c>
      <c r="E13106" s="5">
        <v>2019</v>
      </c>
      <c r="T13106" t="str">
        <f t="shared" si="212"/>
        <v>É igual</v>
      </c>
    </row>
    <row r="13107" spans="1:20" x14ac:dyDescent="0.25">
      <c r="A13107">
        <v>774</v>
      </c>
      <c r="B13107" t="s">
        <v>7309</v>
      </c>
      <c r="C13107" s="5" t="s">
        <v>954</v>
      </c>
      <c r="D13107" s="5" t="s">
        <v>10</v>
      </c>
      <c r="E13107" s="5">
        <v>2019</v>
      </c>
      <c r="T13107" t="str">
        <f t="shared" si="212"/>
        <v>É igual</v>
      </c>
    </row>
    <row r="13108" spans="1:20" x14ac:dyDescent="0.25">
      <c r="A13108">
        <v>775</v>
      </c>
      <c r="B13108" t="s">
        <v>7310</v>
      </c>
      <c r="C13108" s="5" t="s">
        <v>881</v>
      </c>
      <c r="D13108" s="5" t="s">
        <v>15</v>
      </c>
      <c r="E13108" s="5">
        <v>2019</v>
      </c>
      <c r="T13108" t="str">
        <f t="shared" si="212"/>
        <v>É igual</v>
      </c>
    </row>
    <row r="13109" spans="1:20" x14ac:dyDescent="0.25">
      <c r="A13109">
        <v>776</v>
      </c>
      <c r="B13109" t="s">
        <v>7311</v>
      </c>
      <c r="C13109" s="5" t="s">
        <v>956</v>
      </c>
      <c r="D13109" s="5" t="s">
        <v>957</v>
      </c>
      <c r="E13109" s="5">
        <v>2019</v>
      </c>
      <c r="T13109" t="str">
        <f t="shared" si="212"/>
        <v>É igual</v>
      </c>
    </row>
    <row r="13110" spans="1:20" x14ac:dyDescent="0.25">
      <c r="A13110">
        <v>777</v>
      </c>
      <c r="B13110" t="s">
        <v>7312</v>
      </c>
      <c r="C13110" s="5" t="s">
        <v>959</v>
      </c>
      <c r="D13110" s="5" t="s">
        <v>341</v>
      </c>
      <c r="E13110" s="5">
        <v>2019</v>
      </c>
      <c r="T13110" t="str">
        <f t="shared" si="212"/>
        <v>É igual</v>
      </c>
    </row>
    <row r="13111" spans="1:20" x14ac:dyDescent="0.25">
      <c r="A13111">
        <v>778</v>
      </c>
      <c r="B13111" t="s">
        <v>6148</v>
      </c>
      <c r="C13111" s="5" t="s">
        <v>4906</v>
      </c>
      <c r="D13111" s="5" t="s">
        <v>7</v>
      </c>
      <c r="E13111" s="5">
        <v>2019</v>
      </c>
      <c r="T13111" t="str">
        <f t="shared" si="212"/>
        <v>É igual</v>
      </c>
    </row>
    <row r="13112" spans="1:20" x14ac:dyDescent="0.25">
      <c r="A13112">
        <v>779</v>
      </c>
      <c r="B13112" t="s">
        <v>5005</v>
      </c>
      <c r="C13112" s="5" t="s">
        <v>5006</v>
      </c>
      <c r="D13112" s="5" t="s">
        <v>2335</v>
      </c>
      <c r="E13112" s="5">
        <v>2019</v>
      </c>
      <c r="T13112" t="str">
        <f t="shared" si="212"/>
        <v>É igual</v>
      </c>
    </row>
    <row r="13113" spans="1:20" x14ac:dyDescent="0.25">
      <c r="A13113">
        <v>780</v>
      </c>
      <c r="B13113" t="s">
        <v>1556</v>
      </c>
      <c r="C13113" s="5" t="s">
        <v>1557</v>
      </c>
      <c r="D13113" s="5" t="s">
        <v>2335</v>
      </c>
      <c r="E13113" s="5">
        <v>2019</v>
      </c>
      <c r="T13113" t="str">
        <f t="shared" si="212"/>
        <v>É igual</v>
      </c>
    </row>
    <row r="13114" spans="1:20" x14ac:dyDescent="0.25">
      <c r="A13114">
        <v>781</v>
      </c>
      <c r="B13114" t="s">
        <v>8929</v>
      </c>
      <c r="C13114" s="5" t="s">
        <v>8930</v>
      </c>
      <c r="D13114" s="5" t="s">
        <v>2005</v>
      </c>
      <c r="E13114" s="5">
        <v>2019</v>
      </c>
      <c r="T13114" t="str">
        <f t="shared" si="212"/>
        <v>Não é igual</v>
      </c>
    </row>
    <row r="13115" spans="1:20" x14ac:dyDescent="0.25">
      <c r="A13115">
        <v>782</v>
      </c>
      <c r="B13115" t="s">
        <v>8931</v>
      </c>
      <c r="C13115" s="5" t="s">
        <v>8932</v>
      </c>
      <c r="D13115" s="5" t="s">
        <v>15</v>
      </c>
      <c r="E13115" s="5">
        <v>2019</v>
      </c>
      <c r="T13115" t="str">
        <f t="shared" si="212"/>
        <v>Não é igual</v>
      </c>
    </row>
    <row r="13116" spans="1:20" x14ac:dyDescent="0.25">
      <c r="A13116">
        <v>783</v>
      </c>
      <c r="B13116" t="s">
        <v>8933</v>
      </c>
      <c r="C13116" s="5" t="s">
        <v>8934</v>
      </c>
      <c r="D13116" s="5" t="s">
        <v>7</v>
      </c>
      <c r="E13116" s="5">
        <v>2019</v>
      </c>
      <c r="T13116" t="str">
        <f t="shared" si="212"/>
        <v>Não é igual</v>
      </c>
    </row>
    <row r="13117" spans="1:20" x14ac:dyDescent="0.25">
      <c r="A13117">
        <v>784</v>
      </c>
      <c r="B13117" t="s">
        <v>8935</v>
      </c>
      <c r="C13117" s="5" t="s">
        <v>8936</v>
      </c>
      <c r="D13117" s="5" t="s">
        <v>7</v>
      </c>
      <c r="E13117" s="5">
        <v>2019</v>
      </c>
      <c r="T13117" t="str">
        <f t="shared" si="212"/>
        <v>Não é igual</v>
      </c>
    </row>
    <row r="13118" spans="1:20" x14ac:dyDescent="0.25">
      <c r="A13118">
        <v>785</v>
      </c>
      <c r="B13118" t="s">
        <v>8937</v>
      </c>
      <c r="C13118" s="5" t="s">
        <v>8938</v>
      </c>
      <c r="D13118" s="5" t="s">
        <v>7</v>
      </c>
      <c r="E13118" s="5">
        <v>2019</v>
      </c>
      <c r="T13118" t="str">
        <f t="shared" si="212"/>
        <v>Não é igual</v>
      </c>
    </row>
    <row r="13119" spans="1:20" x14ac:dyDescent="0.25">
      <c r="A13119">
        <v>786</v>
      </c>
      <c r="B13119" t="s">
        <v>8939</v>
      </c>
      <c r="C13119" s="5" t="s">
        <v>4449</v>
      </c>
      <c r="D13119" s="5" t="s">
        <v>116</v>
      </c>
      <c r="E13119" s="5">
        <v>2019</v>
      </c>
      <c r="T13119" t="str">
        <f t="shared" si="212"/>
        <v>É igual</v>
      </c>
    </row>
    <row r="13120" spans="1:20" x14ac:dyDescent="0.25">
      <c r="A13120">
        <v>787</v>
      </c>
      <c r="B13120" t="s">
        <v>6149</v>
      </c>
      <c r="C13120" s="5" t="s">
        <v>6150</v>
      </c>
      <c r="D13120" s="5" t="s">
        <v>7</v>
      </c>
      <c r="E13120" s="5">
        <v>2019</v>
      </c>
      <c r="T13120" t="str">
        <f t="shared" si="212"/>
        <v>É igual</v>
      </c>
    </row>
    <row r="13121" spans="1:20" x14ac:dyDescent="0.25">
      <c r="A13121">
        <v>788</v>
      </c>
      <c r="B13121" t="s">
        <v>8940</v>
      </c>
      <c r="C13121" s="5" t="s">
        <v>8941</v>
      </c>
      <c r="D13121" s="5" t="s">
        <v>7</v>
      </c>
      <c r="E13121" s="5">
        <v>2019</v>
      </c>
      <c r="T13121" t="str">
        <f t="shared" si="212"/>
        <v>Não é igual</v>
      </c>
    </row>
    <row r="13122" spans="1:20" x14ac:dyDescent="0.25">
      <c r="A13122">
        <v>789</v>
      </c>
      <c r="B13122" t="s">
        <v>7315</v>
      </c>
      <c r="C13122" s="5" t="s">
        <v>7316</v>
      </c>
      <c r="D13122" s="5" t="s">
        <v>116</v>
      </c>
      <c r="E13122" s="5">
        <v>2019</v>
      </c>
      <c r="T13122" t="str">
        <f t="shared" si="212"/>
        <v>É igual</v>
      </c>
    </row>
    <row r="13123" spans="1:20" x14ac:dyDescent="0.25">
      <c r="A13123">
        <v>790</v>
      </c>
      <c r="B13123" t="s">
        <v>7317</v>
      </c>
      <c r="C13123" s="5" t="s">
        <v>1561</v>
      </c>
      <c r="D13123" s="5" t="s">
        <v>7</v>
      </c>
      <c r="E13123" s="5">
        <v>2019</v>
      </c>
      <c r="T13123" t="str">
        <f t="shared" si="212"/>
        <v>É igual</v>
      </c>
    </row>
    <row r="13124" spans="1:20" x14ac:dyDescent="0.25">
      <c r="A13124">
        <v>791</v>
      </c>
      <c r="B13124" t="s">
        <v>7318</v>
      </c>
      <c r="C13124" s="5" t="s">
        <v>7319</v>
      </c>
      <c r="D13124" s="5" t="s">
        <v>10</v>
      </c>
      <c r="E13124" s="5">
        <v>2019</v>
      </c>
      <c r="T13124" t="str">
        <f t="shared" si="212"/>
        <v>É igual</v>
      </c>
    </row>
    <row r="13125" spans="1:20" x14ac:dyDescent="0.25">
      <c r="A13125">
        <v>792</v>
      </c>
      <c r="B13125" t="s">
        <v>7320</v>
      </c>
      <c r="C13125" s="5" t="s">
        <v>7321</v>
      </c>
      <c r="D13125" s="5" t="s">
        <v>147</v>
      </c>
      <c r="E13125" s="5">
        <v>2019</v>
      </c>
      <c r="T13125" t="str">
        <f t="shared" si="212"/>
        <v>É igual</v>
      </c>
    </row>
    <row r="13126" spans="1:20" x14ac:dyDescent="0.25">
      <c r="A13126">
        <v>793</v>
      </c>
      <c r="B13126" t="s">
        <v>8942</v>
      </c>
      <c r="C13126" s="5" t="s">
        <v>8943</v>
      </c>
      <c r="D13126" s="5" t="s">
        <v>116</v>
      </c>
      <c r="E13126" s="5">
        <v>2019</v>
      </c>
      <c r="T13126" t="str">
        <f t="shared" si="212"/>
        <v>Não é igual</v>
      </c>
    </row>
    <row r="13127" spans="1:20" x14ac:dyDescent="0.25">
      <c r="A13127">
        <v>794</v>
      </c>
      <c r="B13127" t="s">
        <v>7322</v>
      </c>
      <c r="C13127" s="5" t="s">
        <v>5566</v>
      </c>
      <c r="D13127" s="5" t="s">
        <v>74</v>
      </c>
      <c r="E13127" s="5">
        <v>2019</v>
      </c>
      <c r="T13127" t="str">
        <f t="shared" si="212"/>
        <v>É igual</v>
      </c>
    </row>
    <row r="13128" spans="1:20" x14ac:dyDescent="0.25">
      <c r="A13128">
        <v>795</v>
      </c>
      <c r="B13128" t="s">
        <v>3362</v>
      </c>
      <c r="C13128" s="5" t="s">
        <v>3363</v>
      </c>
      <c r="D13128" s="5" t="s">
        <v>74</v>
      </c>
      <c r="E13128" s="5">
        <v>2019</v>
      </c>
      <c r="T13128" t="str">
        <f t="shared" si="212"/>
        <v>É igual</v>
      </c>
    </row>
    <row r="13129" spans="1:20" x14ac:dyDescent="0.25">
      <c r="A13129">
        <v>796</v>
      </c>
      <c r="B13129" t="s">
        <v>7323</v>
      </c>
      <c r="C13129" s="5" t="s">
        <v>7324</v>
      </c>
      <c r="D13129" s="5" t="s">
        <v>7</v>
      </c>
      <c r="E13129" s="5">
        <v>2019</v>
      </c>
      <c r="T13129" t="str">
        <f t="shared" si="212"/>
        <v>É igual</v>
      </c>
    </row>
    <row r="13130" spans="1:20" x14ac:dyDescent="0.25">
      <c r="A13130">
        <v>797</v>
      </c>
      <c r="B13130" t="s">
        <v>8944</v>
      </c>
      <c r="C13130" s="5" t="s">
        <v>8945</v>
      </c>
      <c r="D13130" s="5" t="s">
        <v>74</v>
      </c>
      <c r="E13130" s="5">
        <v>2019</v>
      </c>
      <c r="T13130" t="str">
        <f t="shared" si="212"/>
        <v>Não é igual</v>
      </c>
    </row>
    <row r="13131" spans="1:20" x14ac:dyDescent="0.25">
      <c r="A13131">
        <v>798</v>
      </c>
      <c r="B13131" t="s">
        <v>7326</v>
      </c>
      <c r="C13131" s="5" t="s">
        <v>6154</v>
      </c>
      <c r="D13131" s="5" t="s">
        <v>7</v>
      </c>
      <c r="E13131" s="5">
        <v>2019</v>
      </c>
      <c r="T13131" t="str">
        <f t="shared" si="212"/>
        <v>É igual</v>
      </c>
    </row>
    <row r="13132" spans="1:20" x14ac:dyDescent="0.25">
      <c r="A13132">
        <v>799</v>
      </c>
      <c r="B13132" t="s">
        <v>7327</v>
      </c>
      <c r="C13132" s="5" t="s">
        <v>7328</v>
      </c>
      <c r="D13132" s="5" t="s">
        <v>7</v>
      </c>
      <c r="E13132" s="5">
        <v>2019</v>
      </c>
      <c r="T13132" t="str">
        <f t="shared" si="212"/>
        <v>É igual</v>
      </c>
    </row>
    <row r="13133" spans="1:20" x14ac:dyDescent="0.25">
      <c r="A13133">
        <v>800</v>
      </c>
      <c r="B13133" t="s">
        <v>7329</v>
      </c>
      <c r="C13133" s="5" t="s">
        <v>7330</v>
      </c>
      <c r="D13133" s="5" t="s">
        <v>7</v>
      </c>
      <c r="E13133" s="5">
        <v>2019</v>
      </c>
      <c r="T13133" t="str">
        <f t="shared" si="212"/>
        <v>É igual</v>
      </c>
    </row>
    <row r="13134" spans="1:20" x14ac:dyDescent="0.25">
      <c r="A13134">
        <v>801</v>
      </c>
      <c r="B13134" t="s">
        <v>8946</v>
      </c>
      <c r="C13134" s="5" t="s">
        <v>8947</v>
      </c>
      <c r="D13134" s="5" t="s">
        <v>4485</v>
      </c>
      <c r="E13134" s="5">
        <v>2019</v>
      </c>
      <c r="T13134" t="str">
        <f t="shared" si="212"/>
        <v>Não é igual</v>
      </c>
    </row>
    <row r="13135" spans="1:20" x14ac:dyDescent="0.25">
      <c r="A13135">
        <v>802</v>
      </c>
      <c r="B13135" t="s">
        <v>8948</v>
      </c>
      <c r="C13135" s="5" t="s">
        <v>8949</v>
      </c>
      <c r="D13135" s="5" t="s">
        <v>4858</v>
      </c>
      <c r="E13135" s="5">
        <v>2019</v>
      </c>
      <c r="T13135" t="str">
        <f t="shared" si="212"/>
        <v>Não é igual</v>
      </c>
    </row>
    <row r="13136" spans="1:20" x14ac:dyDescent="0.25">
      <c r="A13136">
        <v>803</v>
      </c>
      <c r="B13136" t="s">
        <v>7332</v>
      </c>
      <c r="C13136" s="5" t="s">
        <v>5010</v>
      </c>
      <c r="D13136" s="5" t="s">
        <v>529</v>
      </c>
      <c r="E13136" s="5">
        <v>2019</v>
      </c>
      <c r="T13136" t="str">
        <f t="shared" si="212"/>
        <v>É igual</v>
      </c>
    </row>
    <row r="13137" spans="1:20" x14ac:dyDescent="0.25">
      <c r="A13137">
        <v>804</v>
      </c>
      <c r="B13137" t="s">
        <v>8950</v>
      </c>
      <c r="C13137" s="5" t="s">
        <v>8951</v>
      </c>
      <c r="D13137" s="5" t="s">
        <v>7</v>
      </c>
      <c r="E13137" s="5">
        <v>2019</v>
      </c>
      <c r="T13137" t="str">
        <f t="shared" si="212"/>
        <v>Não é igual</v>
      </c>
    </row>
    <row r="13138" spans="1:20" x14ac:dyDescent="0.25">
      <c r="A13138">
        <v>805</v>
      </c>
      <c r="B13138" t="s">
        <v>7333</v>
      </c>
      <c r="C13138" s="5" t="s">
        <v>1565</v>
      </c>
      <c r="D13138" s="5" t="s">
        <v>7</v>
      </c>
      <c r="E13138" s="5">
        <v>2019</v>
      </c>
      <c r="T13138" t="str">
        <f t="shared" si="212"/>
        <v>É igual</v>
      </c>
    </row>
    <row r="13139" spans="1:20" x14ac:dyDescent="0.25">
      <c r="A13139">
        <v>806</v>
      </c>
      <c r="B13139" t="s">
        <v>7334</v>
      </c>
      <c r="C13139" s="5" t="s">
        <v>5572</v>
      </c>
      <c r="D13139" s="5" t="s">
        <v>22</v>
      </c>
      <c r="E13139" s="5">
        <v>2019</v>
      </c>
      <c r="T13139" t="str">
        <f t="shared" si="212"/>
        <v>É igual</v>
      </c>
    </row>
    <row r="13140" spans="1:20" x14ac:dyDescent="0.25">
      <c r="A13140">
        <v>807</v>
      </c>
      <c r="B13140" t="s">
        <v>8952</v>
      </c>
      <c r="C13140" s="5" t="s">
        <v>8953</v>
      </c>
      <c r="D13140" s="5" t="s">
        <v>7</v>
      </c>
      <c r="E13140" s="5">
        <v>2019</v>
      </c>
      <c r="T13140" t="str">
        <f t="shared" si="212"/>
        <v>Não é igual</v>
      </c>
    </row>
    <row r="13141" spans="1:20" x14ac:dyDescent="0.25">
      <c r="A13141">
        <v>808</v>
      </c>
      <c r="B13141" t="s">
        <v>7335</v>
      </c>
      <c r="C13141" s="5" t="s">
        <v>3879</v>
      </c>
      <c r="D13141" s="5" t="s">
        <v>263</v>
      </c>
      <c r="E13141" s="5">
        <v>2019</v>
      </c>
      <c r="T13141" t="str">
        <f t="shared" si="212"/>
        <v>É igual</v>
      </c>
    </row>
    <row r="13142" spans="1:20" x14ac:dyDescent="0.25">
      <c r="A13142">
        <v>809</v>
      </c>
      <c r="B13142" t="s">
        <v>7336</v>
      </c>
      <c r="C13142" s="5" t="s">
        <v>6157</v>
      </c>
      <c r="D13142" s="5" t="s">
        <v>147</v>
      </c>
      <c r="E13142" s="5">
        <v>2019</v>
      </c>
      <c r="T13142" t="str">
        <f t="shared" si="212"/>
        <v>É igual</v>
      </c>
    </row>
    <row r="13143" spans="1:20" x14ac:dyDescent="0.25">
      <c r="A13143">
        <v>810</v>
      </c>
      <c r="B13143" t="s">
        <v>8954</v>
      </c>
      <c r="C13143" s="5" t="s">
        <v>8955</v>
      </c>
      <c r="D13143" s="5" t="s">
        <v>482</v>
      </c>
      <c r="E13143" s="5">
        <v>2019</v>
      </c>
      <c r="T13143" t="str">
        <f t="shared" si="212"/>
        <v>Não é igual</v>
      </c>
    </row>
    <row r="13144" spans="1:20" x14ac:dyDescent="0.25">
      <c r="A13144">
        <v>811</v>
      </c>
      <c r="B13144" t="s">
        <v>7337</v>
      </c>
      <c r="C13144" s="5" t="s">
        <v>7338</v>
      </c>
      <c r="D13144" s="5" t="s">
        <v>7</v>
      </c>
      <c r="E13144" s="5">
        <v>2019</v>
      </c>
      <c r="T13144" t="str">
        <f t="shared" si="212"/>
        <v>É igual</v>
      </c>
    </row>
    <row r="13145" spans="1:20" x14ac:dyDescent="0.25">
      <c r="A13145">
        <v>812</v>
      </c>
      <c r="B13145" t="s">
        <v>3926</v>
      </c>
      <c r="C13145" s="5" t="s">
        <v>3927</v>
      </c>
      <c r="D13145" s="5" t="s">
        <v>10</v>
      </c>
      <c r="E13145" s="5">
        <v>2019</v>
      </c>
      <c r="T13145" t="str">
        <f t="shared" si="212"/>
        <v>É igual</v>
      </c>
    </row>
    <row r="13146" spans="1:20" x14ac:dyDescent="0.25">
      <c r="A13146">
        <v>813</v>
      </c>
      <c r="B13146" t="s">
        <v>8956</v>
      </c>
      <c r="C13146" s="5" t="s">
        <v>2233</v>
      </c>
      <c r="D13146" s="5" t="s">
        <v>7</v>
      </c>
      <c r="E13146" s="5">
        <v>2019</v>
      </c>
      <c r="T13146" t="str">
        <f t="shared" si="212"/>
        <v>É igual</v>
      </c>
    </row>
    <row r="13147" spans="1:20" x14ac:dyDescent="0.25">
      <c r="A13147">
        <v>814</v>
      </c>
      <c r="B13147" t="s">
        <v>8957</v>
      </c>
      <c r="C13147" s="5" t="s">
        <v>3929</v>
      </c>
      <c r="D13147" s="5" t="s">
        <v>10</v>
      </c>
      <c r="E13147" s="5">
        <v>2019</v>
      </c>
      <c r="T13147" t="str">
        <f t="shared" si="212"/>
        <v>É igual</v>
      </c>
    </row>
    <row r="13148" spans="1:20" x14ac:dyDescent="0.25">
      <c r="A13148">
        <v>815</v>
      </c>
      <c r="B13148" t="s">
        <v>5013</v>
      </c>
      <c r="C13148" s="5" t="s">
        <v>973</v>
      </c>
      <c r="D13148" s="5" t="s">
        <v>7</v>
      </c>
      <c r="E13148" s="5">
        <v>2019</v>
      </c>
      <c r="T13148" t="str">
        <f t="shared" si="212"/>
        <v>É igual</v>
      </c>
    </row>
    <row r="13149" spans="1:20" x14ac:dyDescent="0.25">
      <c r="A13149">
        <v>816</v>
      </c>
      <c r="B13149" t="s">
        <v>7339</v>
      </c>
      <c r="C13149" s="5" t="s">
        <v>7340</v>
      </c>
      <c r="D13149" s="5" t="s">
        <v>15</v>
      </c>
      <c r="E13149" s="5">
        <v>2019</v>
      </c>
      <c r="T13149" t="str">
        <f t="shared" si="212"/>
        <v>É igual</v>
      </c>
    </row>
    <row r="13150" spans="1:20" x14ac:dyDescent="0.25">
      <c r="A13150">
        <v>817</v>
      </c>
      <c r="B13150" t="s">
        <v>7341</v>
      </c>
      <c r="C13150" s="5" t="s">
        <v>7342</v>
      </c>
      <c r="D13150" s="5" t="s">
        <v>7</v>
      </c>
      <c r="E13150" s="5">
        <v>2019</v>
      </c>
      <c r="T13150" t="str">
        <f t="shared" si="212"/>
        <v>É igual</v>
      </c>
    </row>
    <row r="13151" spans="1:20" x14ac:dyDescent="0.25">
      <c r="A13151">
        <v>818</v>
      </c>
      <c r="B13151" t="s">
        <v>7343</v>
      </c>
      <c r="C13151" s="5" t="s">
        <v>7344</v>
      </c>
      <c r="D13151" s="5" t="s">
        <v>7</v>
      </c>
      <c r="E13151" s="5">
        <v>2019</v>
      </c>
      <c r="T13151" t="str">
        <f t="shared" si="212"/>
        <v>É igual</v>
      </c>
    </row>
    <row r="13152" spans="1:20" x14ac:dyDescent="0.25">
      <c r="A13152">
        <v>819</v>
      </c>
      <c r="B13152" t="s">
        <v>8958</v>
      </c>
      <c r="C13152" s="5" t="s">
        <v>3365</v>
      </c>
      <c r="D13152" s="5" t="s">
        <v>7</v>
      </c>
      <c r="E13152" s="5">
        <v>2019</v>
      </c>
      <c r="T13152" t="str">
        <f t="shared" si="212"/>
        <v>É igual</v>
      </c>
    </row>
    <row r="13153" spans="1:20" x14ac:dyDescent="0.25">
      <c r="A13153">
        <v>820</v>
      </c>
      <c r="B13153" t="s">
        <v>7347</v>
      </c>
      <c r="C13153" s="5" t="s">
        <v>7348</v>
      </c>
      <c r="D13153" s="5" t="s">
        <v>116</v>
      </c>
      <c r="E13153" s="5">
        <v>2019</v>
      </c>
      <c r="T13153" t="str">
        <f t="shared" si="212"/>
        <v>É igual</v>
      </c>
    </row>
    <row r="13154" spans="1:20" x14ac:dyDescent="0.25">
      <c r="A13154">
        <v>821</v>
      </c>
      <c r="B13154" t="s">
        <v>1569</v>
      </c>
      <c r="C13154" s="5" t="s">
        <v>975</v>
      </c>
      <c r="D13154" s="5" t="s">
        <v>22</v>
      </c>
      <c r="E13154" s="5">
        <v>2019</v>
      </c>
      <c r="T13154" t="str">
        <f t="shared" si="212"/>
        <v>É igual</v>
      </c>
    </row>
    <row r="13155" spans="1:20" x14ac:dyDescent="0.25">
      <c r="A13155">
        <v>822</v>
      </c>
      <c r="B13155" t="s">
        <v>8959</v>
      </c>
      <c r="C13155" s="5" t="s">
        <v>8960</v>
      </c>
      <c r="D13155" s="5" t="s">
        <v>7</v>
      </c>
      <c r="E13155" s="5">
        <v>2019</v>
      </c>
      <c r="T13155" t="str">
        <f t="shared" si="212"/>
        <v>Não é igual</v>
      </c>
    </row>
    <row r="13156" spans="1:20" x14ac:dyDescent="0.25">
      <c r="A13156">
        <v>823</v>
      </c>
      <c r="B13156" t="s">
        <v>8961</v>
      </c>
      <c r="C13156" s="5" t="s">
        <v>8962</v>
      </c>
      <c r="D13156" s="5" t="s">
        <v>15</v>
      </c>
      <c r="E13156" s="5">
        <v>2019</v>
      </c>
      <c r="T13156" t="str">
        <f t="shared" si="212"/>
        <v>Não é igual</v>
      </c>
    </row>
    <row r="13157" spans="1:20" x14ac:dyDescent="0.25">
      <c r="A13157">
        <v>824</v>
      </c>
      <c r="B13157" t="s">
        <v>8963</v>
      </c>
      <c r="C13157" s="5" t="s">
        <v>8964</v>
      </c>
      <c r="D13157" s="5" t="s">
        <v>15</v>
      </c>
      <c r="E13157" s="5">
        <v>2019</v>
      </c>
      <c r="T13157" t="str">
        <f t="shared" si="212"/>
        <v>Não é igual</v>
      </c>
    </row>
    <row r="13158" spans="1:20" x14ac:dyDescent="0.25">
      <c r="A13158">
        <v>825</v>
      </c>
      <c r="B13158" t="s">
        <v>8965</v>
      </c>
      <c r="C13158" s="5" t="s">
        <v>8966</v>
      </c>
      <c r="D13158" s="5" t="s">
        <v>7</v>
      </c>
      <c r="E13158" s="5">
        <v>2019</v>
      </c>
      <c r="T13158" t="str">
        <f t="shared" si="212"/>
        <v>Não é igual</v>
      </c>
    </row>
    <row r="13159" spans="1:20" x14ac:dyDescent="0.25">
      <c r="A13159">
        <v>826</v>
      </c>
      <c r="B13159" t="s">
        <v>8967</v>
      </c>
      <c r="C13159" s="5" t="s">
        <v>8968</v>
      </c>
      <c r="D13159" s="5" t="s">
        <v>7</v>
      </c>
      <c r="E13159" s="5">
        <v>2019</v>
      </c>
      <c r="T13159" t="str">
        <f t="shared" si="212"/>
        <v>Não é igual</v>
      </c>
    </row>
    <row r="13160" spans="1:20" x14ac:dyDescent="0.25">
      <c r="A13160">
        <v>827</v>
      </c>
      <c r="B13160" t="s">
        <v>8969</v>
      </c>
      <c r="C13160" s="5" t="s">
        <v>8970</v>
      </c>
      <c r="D13160" s="5" t="s">
        <v>10</v>
      </c>
      <c r="E13160" s="5">
        <v>2019</v>
      </c>
      <c r="T13160" t="str">
        <f t="shared" si="212"/>
        <v>Não é igual</v>
      </c>
    </row>
    <row r="13161" spans="1:20" x14ac:dyDescent="0.25">
      <c r="A13161">
        <v>828</v>
      </c>
      <c r="B13161" t="s">
        <v>8971</v>
      </c>
      <c r="C13161" s="5" t="s">
        <v>8972</v>
      </c>
      <c r="D13161" s="5" t="s">
        <v>15</v>
      </c>
      <c r="E13161" s="5">
        <v>2019</v>
      </c>
      <c r="T13161" t="str">
        <f t="shared" si="212"/>
        <v>Não é igual</v>
      </c>
    </row>
    <row r="13162" spans="1:20" x14ac:dyDescent="0.25">
      <c r="A13162">
        <v>829</v>
      </c>
      <c r="B13162" t="s">
        <v>6158</v>
      </c>
      <c r="C13162" s="5" t="s">
        <v>6159</v>
      </c>
      <c r="D13162" s="5" t="s">
        <v>7</v>
      </c>
      <c r="E13162" s="5">
        <v>2019</v>
      </c>
      <c r="T13162" t="str">
        <f t="shared" si="212"/>
        <v>É igual</v>
      </c>
    </row>
    <row r="13163" spans="1:20" x14ac:dyDescent="0.25">
      <c r="A13163">
        <v>830</v>
      </c>
      <c r="B13163" t="s">
        <v>8973</v>
      </c>
      <c r="C13163" s="5" t="s">
        <v>8974</v>
      </c>
      <c r="D13163" s="5" t="s">
        <v>25</v>
      </c>
      <c r="E13163" s="5">
        <v>2019</v>
      </c>
      <c r="T13163" t="str">
        <f t="shared" si="212"/>
        <v>Não é igual</v>
      </c>
    </row>
    <row r="13164" spans="1:20" x14ac:dyDescent="0.25">
      <c r="A13164">
        <v>831</v>
      </c>
      <c r="B13164" t="s">
        <v>7349</v>
      </c>
      <c r="C13164" s="5" t="s">
        <v>5576</v>
      </c>
      <c r="D13164" s="5" t="s">
        <v>116</v>
      </c>
      <c r="E13164" s="5">
        <v>2019</v>
      </c>
      <c r="T13164" t="str">
        <f t="shared" si="212"/>
        <v>É igual</v>
      </c>
    </row>
    <row r="13165" spans="1:20" x14ac:dyDescent="0.25">
      <c r="A13165">
        <v>832</v>
      </c>
      <c r="B13165" t="s">
        <v>8975</v>
      </c>
      <c r="C13165" s="5" t="s">
        <v>8976</v>
      </c>
      <c r="D13165" s="5" t="s">
        <v>7</v>
      </c>
      <c r="E13165" s="5">
        <v>2019</v>
      </c>
      <c r="T13165" t="str">
        <f t="shared" si="212"/>
        <v>Não é igual</v>
      </c>
    </row>
    <row r="13166" spans="1:20" x14ac:dyDescent="0.25">
      <c r="A13166">
        <v>833</v>
      </c>
      <c r="B13166" t="s">
        <v>8977</v>
      </c>
      <c r="C13166" s="5" t="s">
        <v>8978</v>
      </c>
      <c r="D13166" s="5" t="s">
        <v>116</v>
      </c>
      <c r="E13166" s="5">
        <v>2019</v>
      </c>
      <c r="T13166" t="str">
        <f t="shared" si="212"/>
        <v>Não é igual</v>
      </c>
    </row>
    <row r="13167" spans="1:20" x14ac:dyDescent="0.25">
      <c r="A13167">
        <v>834</v>
      </c>
      <c r="B13167" t="s">
        <v>8979</v>
      </c>
      <c r="C13167" s="5" t="s">
        <v>8980</v>
      </c>
      <c r="D13167" s="5" t="s">
        <v>15</v>
      </c>
      <c r="E13167" s="5">
        <v>2019</v>
      </c>
      <c r="T13167" t="str">
        <f t="shared" ref="T13167:T13230" si="213">IF(COUNTIF(C$2:C$12333,C13167) &gt; 0, "É igual", "Não é igual")</f>
        <v>Não é igual</v>
      </c>
    </row>
    <row r="13168" spans="1:20" x14ac:dyDescent="0.25">
      <c r="A13168">
        <v>835</v>
      </c>
      <c r="B13168" t="s">
        <v>7350</v>
      </c>
      <c r="C13168" s="5" t="s">
        <v>5015</v>
      </c>
      <c r="D13168" s="5" t="s">
        <v>22</v>
      </c>
      <c r="E13168" s="5">
        <v>2019</v>
      </c>
      <c r="T13168" t="str">
        <f t="shared" si="213"/>
        <v>É igual</v>
      </c>
    </row>
    <row r="13169" spans="1:20" x14ac:dyDescent="0.25">
      <c r="A13169">
        <v>836</v>
      </c>
      <c r="B13169" t="s">
        <v>7352</v>
      </c>
      <c r="C13169" s="5" t="s">
        <v>459</v>
      </c>
      <c r="D13169" s="5" t="s">
        <v>15</v>
      </c>
      <c r="E13169" s="5">
        <v>2019</v>
      </c>
      <c r="T13169" t="str">
        <f t="shared" si="213"/>
        <v>É igual</v>
      </c>
    </row>
    <row r="13170" spans="1:20" x14ac:dyDescent="0.25">
      <c r="A13170">
        <v>837</v>
      </c>
      <c r="B13170" t="s">
        <v>7353</v>
      </c>
      <c r="C13170" s="5" t="s">
        <v>7354</v>
      </c>
      <c r="D13170" s="5" t="s">
        <v>22</v>
      </c>
      <c r="E13170" s="5">
        <v>2019</v>
      </c>
      <c r="T13170" t="str">
        <f t="shared" si="213"/>
        <v>É igual</v>
      </c>
    </row>
    <row r="13171" spans="1:20" x14ac:dyDescent="0.25">
      <c r="A13171">
        <v>838</v>
      </c>
      <c r="B13171" t="s">
        <v>8981</v>
      </c>
      <c r="C13171" s="5" t="s">
        <v>8982</v>
      </c>
      <c r="D13171" s="5" t="s">
        <v>22</v>
      </c>
      <c r="E13171" s="5">
        <v>2019</v>
      </c>
      <c r="T13171" t="str">
        <f t="shared" si="213"/>
        <v>Não é igual</v>
      </c>
    </row>
    <row r="13172" spans="1:20" x14ac:dyDescent="0.25">
      <c r="A13172">
        <v>839</v>
      </c>
      <c r="B13172" t="s">
        <v>7355</v>
      </c>
      <c r="C13172" s="5" t="s">
        <v>978</v>
      </c>
      <c r="D13172" s="5" t="s">
        <v>7</v>
      </c>
      <c r="E13172" s="5">
        <v>2019</v>
      </c>
      <c r="T13172" t="str">
        <f t="shared" si="213"/>
        <v>É igual</v>
      </c>
    </row>
    <row r="13173" spans="1:20" x14ac:dyDescent="0.25">
      <c r="A13173">
        <v>840</v>
      </c>
      <c r="B13173" t="s">
        <v>8983</v>
      </c>
      <c r="C13173" s="5" t="s">
        <v>8984</v>
      </c>
      <c r="D13173" s="5" t="s">
        <v>7</v>
      </c>
      <c r="E13173" s="5">
        <v>2019</v>
      </c>
      <c r="T13173" t="str">
        <f t="shared" si="213"/>
        <v>Não é igual</v>
      </c>
    </row>
    <row r="13174" spans="1:20" x14ac:dyDescent="0.25">
      <c r="A13174">
        <v>841</v>
      </c>
      <c r="B13174" t="s">
        <v>8985</v>
      </c>
      <c r="C13174" s="5" t="s">
        <v>8986</v>
      </c>
      <c r="D13174" s="5" t="s">
        <v>10</v>
      </c>
      <c r="E13174" s="5">
        <v>2019</v>
      </c>
      <c r="T13174" t="str">
        <f t="shared" si="213"/>
        <v>Não é igual</v>
      </c>
    </row>
    <row r="13175" spans="1:20" x14ac:dyDescent="0.25">
      <c r="A13175">
        <v>842</v>
      </c>
      <c r="B13175" t="s">
        <v>7356</v>
      </c>
      <c r="C13175" s="5" t="s">
        <v>6271</v>
      </c>
      <c r="D13175" s="5" t="s">
        <v>10</v>
      </c>
      <c r="E13175" s="5">
        <v>2019</v>
      </c>
      <c r="T13175" t="str">
        <f t="shared" si="213"/>
        <v>É igual</v>
      </c>
    </row>
    <row r="13176" spans="1:20" x14ac:dyDescent="0.25">
      <c r="A13176">
        <v>843</v>
      </c>
      <c r="B13176" t="s">
        <v>7357</v>
      </c>
      <c r="C13176" s="5" t="s">
        <v>7358</v>
      </c>
      <c r="D13176" s="5" t="s">
        <v>7</v>
      </c>
      <c r="E13176" s="5">
        <v>2019</v>
      </c>
      <c r="T13176" t="str">
        <f t="shared" si="213"/>
        <v>É igual</v>
      </c>
    </row>
    <row r="13177" spans="1:20" x14ac:dyDescent="0.25">
      <c r="A13177">
        <v>844</v>
      </c>
      <c r="B13177" t="s">
        <v>7359</v>
      </c>
      <c r="C13177" s="5" t="s">
        <v>4460</v>
      </c>
      <c r="D13177" s="5" t="s">
        <v>22</v>
      </c>
      <c r="E13177" s="5">
        <v>2019</v>
      </c>
      <c r="T13177" t="str">
        <f t="shared" si="213"/>
        <v>É igual</v>
      </c>
    </row>
    <row r="13178" spans="1:20" x14ac:dyDescent="0.25">
      <c r="A13178">
        <v>845</v>
      </c>
      <c r="B13178" t="s">
        <v>7360</v>
      </c>
      <c r="C13178" s="5" t="s">
        <v>2871</v>
      </c>
      <c r="D13178" s="5" t="s">
        <v>74</v>
      </c>
      <c r="E13178" s="5">
        <v>2019</v>
      </c>
      <c r="T13178" t="str">
        <f t="shared" si="213"/>
        <v>É igual</v>
      </c>
    </row>
    <row r="13179" spans="1:20" x14ac:dyDescent="0.25">
      <c r="A13179">
        <v>846</v>
      </c>
      <c r="B13179" t="s">
        <v>7361</v>
      </c>
      <c r="C13179" s="5" t="s">
        <v>2873</v>
      </c>
      <c r="D13179" s="5" t="s">
        <v>7</v>
      </c>
      <c r="E13179" s="5">
        <v>2019</v>
      </c>
      <c r="T13179" t="str">
        <f t="shared" si="213"/>
        <v>É igual</v>
      </c>
    </row>
    <row r="13180" spans="1:20" x14ac:dyDescent="0.25">
      <c r="A13180">
        <v>847</v>
      </c>
      <c r="B13180" t="s">
        <v>8987</v>
      </c>
      <c r="C13180" s="5" t="s">
        <v>8988</v>
      </c>
      <c r="D13180" s="5" t="s">
        <v>7</v>
      </c>
      <c r="E13180" s="5">
        <v>2019</v>
      </c>
      <c r="T13180" t="str">
        <f t="shared" si="213"/>
        <v>Não é igual</v>
      </c>
    </row>
    <row r="13181" spans="1:20" x14ac:dyDescent="0.25">
      <c r="A13181">
        <v>848</v>
      </c>
      <c r="B13181" t="s">
        <v>8989</v>
      </c>
      <c r="C13181" s="5" t="s">
        <v>8990</v>
      </c>
      <c r="D13181" s="5" t="s">
        <v>22</v>
      </c>
      <c r="E13181" s="5">
        <v>2019</v>
      </c>
      <c r="T13181" t="str">
        <f t="shared" si="213"/>
        <v>Não é igual</v>
      </c>
    </row>
    <row r="13182" spans="1:20" x14ac:dyDescent="0.25">
      <c r="A13182">
        <v>849</v>
      </c>
      <c r="B13182" t="s">
        <v>7362</v>
      </c>
      <c r="C13182" s="5" t="s">
        <v>4280</v>
      </c>
      <c r="D13182" s="5" t="s">
        <v>116</v>
      </c>
      <c r="E13182" s="5">
        <v>2019</v>
      </c>
      <c r="T13182" t="str">
        <f t="shared" si="213"/>
        <v>É igual</v>
      </c>
    </row>
    <row r="13183" spans="1:20" x14ac:dyDescent="0.25">
      <c r="A13183">
        <v>850</v>
      </c>
      <c r="B13183" t="s">
        <v>5577</v>
      </c>
      <c r="C13183" s="5" t="s">
        <v>5578</v>
      </c>
      <c r="D13183" s="5" t="s">
        <v>7</v>
      </c>
      <c r="E13183" s="5">
        <v>2019</v>
      </c>
      <c r="T13183" t="str">
        <f t="shared" si="213"/>
        <v>É igual</v>
      </c>
    </row>
    <row r="13184" spans="1:20" x14ac:dyDescent="0.25">
      <c r="A13184">
        <v>851</v>
      </c>
      <c r="B13184" t="s">
        <v>2240</v>
      </c>
      <c r="C13184" s="5" t="s">
        <v>2241</v>
      </c>
      <c r="D13184" s="5" t="s">
        <v>116</v>
      </c>
      <c r="E13184" s="5">
        <v>2019</v>
      </c>
      <c r="T13184" t="str">
        <f t="shared" si="213"/>
        <v>É igual</v>
      </c>
    </row>
    <row r="13185" spans="1:20" x14ac:dyDescent="0.25">
      <c r="A13185">
        <v>852</v>
      </c>
      <c r="B13185" t="s">
        <v>8991</v>
      </c>
      <c r="C13185" s="5" t="s">
        <v>8992</v>
      </c>
      <c r="D13185" s="5" t="s">
        <v>482</v>
      </c>
      <c r="E13185" s="5">
        <v>2019</v>
      </c>
      <c r="T13185" t="str">
        <f t="shared" si="213"/>
        <v>Não é igual</v>
      </c>
    </row>
    <row r="13186" spans="1:20" x14ac:dyDescent="0.25">
      <c r="A13186">
        <v>853</v>
      </c>
      <c r="B13186" t="s">
        <v>8993</v>
      </c>
      <c r="C13186" s="5" t="s">
        <v>8994</v>
      </c>
      <c r="D13186" s="5" t="s">
        <v>186</v>
      </c>
      <c r="E13186" s="5">
        <v>2019</v>
      </c>
      <c r="T13186" t="str">
        <f t="shared" si="213"/>
        <v>Não é igual</v>
      </c>
    </row>
    <row r="13187" spans="1:20" x14ac:dyDescent="0.25">
      <c r="A13187">
        <v>854</v>
      </c>
      <c r="B13187" t="s">
        <v>7363</v>
      </c>
      <c r="C13187" s="5" t="s">
        <v>7364</v>
      </c>
      <c r="D13187" s="5" t="s">
        <v>116</v>
      </c>
      <c r="E13187" s="5">
        <v>2019</v>
      </c>
      <c r="T13187" t="str">
        <f t="shared" si="213"/>
        <v>É igual</v>
      </c>
    </row>
    <row r="13188" spans="1:20" x14ac:dyDescent="0.25">
      <c r="A13188">
        <v>855</v>
      </c>
      <c r="B13188" t="s">
        <v>7365</v>
      </c>
      <c r="C13188" s="5" t="s">
        <v>467</v>
      </c>
      <c r="D13188" s="5" t="s">
        <v>10</v>
      </c>
      <c r="E13188" s="5">
        <v>2019</v>
      </c>
      <c r="T13188" t="str">
        <f t="shared" si="213"/>
        <v>É igual</v>
      </c>
    </row>
    <row r="13189" spans="1:20" x14ac:dyDescent="0.25">
      <c r="A13189">
        <v>856</v>
      </c>
      <c r="B13189" t="s">
        <v>7366</v>
      </c>
      <c r="C13189" s="5" t="s">
        <v>6165</v>
      </c>
      <c r="D13189" s="5" t="s">
        <v>7</v>
      </c>
      <c r="E13189" s="5">
        <v>2019</v>
      </c>
      <c r="T13189" t="str">
        <f t="shared" si="213"/>
        <v>É igual</v>
      </c>
    </row>
    <row r="13190" spans="1:20" x14ac:dyDescent="0.25">
      <c r="A13190">
        <v>857</v>
      </c>
      <c r="B13190" t="s">
        <v>8995</v>
      </c>
      <c r="C13190" s="5" t="s">
        <v>8996</v>
      </c>
      <c r="D13190" s="5" t="s">
        <v>186</v>
      </c>
      <c r="E13190" s="5">
        <v>2019</v>
      </c>
      <c r="T13190" t="str">
        <f t="shared" si="213"/>
        <v>Não é igual</v>
      </c>
    </row>
    <row r="13191" spans="1:20" x14ac:dyDescent="0.25">
      <c r="A13191">
        <v>858</v>
      </c>
      <c r="B13191" t="s">
        <v>7367</v>
      </c>
      <c r="C13191" s="5" t="s">
        <v>7368</v>
      </c>
      <c r="D13191" s="5" t="s">
        <v>7</v>
      </c>
      <c r="E13191" s="5">
        <v>2019</v>
      </c>
      <c r="T13191" t="str">
        <f t="shared" si="213"/>
        <v>É igual</v>
      </c>
    </row>
    <row r="13192" spans="1:20" x14ac:dyDescent="0.25">
      <c r="A13192">
        <v>859</v>
      </c>
      <c r="B13192" t="s">
        <v>7369</v>
      </c>
      <c r="C13192" s="5" t="s">
        <v>1577</v>
      </c>
      <c r="D13192" s="5" t="s">
        <v>22</v>
      </c>
      <c r="E13192" s="5">
        <v>2019</v>
      </c>
      <c r="T13192" t="str">
        <f t="shared" si="213"/>
        <v>É igual</v>
      </c>
    </row>
    <row r="13193" spans="1:20" x14ac:dyDescent="0.25">
      <c r="A13193">
        <v>860</v>
      </c>
      <c r="B13193" t="s">
        <v>7370</v>
      </c>
      <c r="C13193" s="5" t="s">
        <v>7371</v>
      </c>
      <c r="D13193" s="5" t="s">
        <v>116</v>
      </c>
      <c r="E13193" s="5">
        <v>2019</v>
      </c>
      <c r="T13193" t="str">
        <f t="shared" si="213"/>
        <v>É igual</v>
      </c>
    </row>
    <row r="13194" spans="1:20" x14ac:dyDescent="0.25">
      <c r="A13194">
        <v>861</v>
      </c>
      <c r="B13194" t="s">
        <v>8997</v>
      </c>
      <c r="C13194" s="5" t="s">
        <v>8998</v>
      </c>
      <c r="D13194" s="5" t="s">
        <v>22</v>
      </c>
      <c r="E13194" s="5">
        <v>2019</v>
      </c>
      <c r="T13194" t="str">
        <f t="shared" si="213"/>
        <v>Não é igual</v>
      </c>
    </row>
    <row r="13195" spans="1:20" x14ac:dyDescent="0.25">
      <c r="A13195">
        <v>862</v>
      </c>
      <c r="B13195" t="s">
        <v>7372</v>
      </c>
      <c r="C13195" s="5" t="s">
        <v>5580</v>
      </c>
      <c r="D13195" s="5" t="s">
        <v>22</v>
      </c>
      <c r="E13195" s="5">
        <v>2019</v>
      </c>
      <c r="T13195" t="str">
        <f t="shared" si="213"/>
        <v>É igual</v>
      </c>
    </row>
    <row r="13196" spans="1:20" x14ac:dyDescent="0.25">
      <c r="A13196">
        <v>863</v>
      </c>
      <c r="B13196" t="s">
        <v>5017</v>
      </c>
      <c r="C13196" s="5" t="s">
        <v>5018</v>
      </c>
      <c r="D13196" s="5" t="s">
        <v>15</v>
      </c>
      <c r="E13196" s="5">
        <v>2019</v>
      </c>
      <c r="T13196" t="str">
        <f t="shared" si="213"/>
        <v>É igual</v>
      </c>
    </row>
    <row r="13197" spans="1:20" x14ac:dyDescent="0.25">
      <c r="A13197">
        <v>864</v>
      </c>
      <c r="B13197" t="s">
        <v>8999</v>
      </c>
      <c r="C13197" s="5" t="s">
        <v>9000</v>
      </c>
      <c r="D13197" s="5" t="s">
        <v>15</v>
      </c>
      <c r="E13197" s="5">
        <v>2019</v>
      </c>
      <c r="T13197" t="str">
        <f t="shared" si="213"/>
        <v>Não é igual</v>
      </c>
    </row>
    <row r="13198" spans="1:20" x14ac:dyDescent="0.25">
      <c r="A13198">
        <v>865</v>
      </c>
      <c r="B13198" t="s">
        <v>6166</v>
      </c>
      <c r="C13198" s="5" t="s">
        <v>6167</v>
      </c>
      <c r="D13198" s="5" t="s">
        <v>10</v>
      </c>
      <c r="E13198" s="5">
        <v>2019</v>
      </c>
      <c r="T13198" t="str">
        <f t="shared" si="213"/>
        <v>É igual</v>
      </c>
    </row>
    <row r="13199" spans="1:20" x14ac:dyDescent="0.25">
      <c r="A13199">
        <v>866</v>
      </c>
      <c r="B13199" t="s">
        <v>6168</v>
      </c>
      <c r="C13199" s="5" t="s">
        <v>6169</v>
      </c>
      <c r="D13199" s="5" t="s">
        <v>885</v>
      </c>
      <c r="E13199" s="5">
        <v>2019</v>
      </c>
      <c r="T13199" t="str">
        <f t="shared" si="213"/>
        <v>É igual</v>
      </c>
    </row>
    <row r="13200" spans="1:20" x14ac:dyDescent="0.25">
      <c r="A13200">
        <v>867</v>
      </c>
      <c r="B13200" t="s">
        <v>7373</v>
      </c>
      <c r="C13200" s="5" t="s">
        <v>4466</v>
      </c>
      <c r="D13200" s="5" t="s">
        <v>116</v>
      </c>
      <c r="E13200" s="5">
        <v>2019</v>
      </c>
      <c r="T13200" t="str">
        <f t="shared" si="213"/>
        <v>É igual</v>
      </c>
    </row>
    <row r="13201" spans="1:20" x14ac:dyDescent="0.25">
      <c r="A13201">
        <v>868</v>
      </c>
      <c r="B13201" t="s">
        <v>3936</v>
      </c>
      <c r="C13201" s="5" t="s">
        <v>7374</v>
      </c>
      <c r="D13201" s="5" t="s">
        <v>116</v>
      </c>
      <c r="E13201" s="5">
        <v>2019</v>
      </c>
      <c r="T13201" t="str">
        <f t="shared" si="213"/>
        <v>É igual</v>
      </c>
    </row>
    <row r="13202" spans="1:20" x14ac:dyDescent="0.25">
      <c r="A13202">
        <v>869</v>
      </c>
      <c r="B13202" t="s">
        <v>9001</v>
      </c>
      <c r="C13202" s="5" t="s">
        <v>9002</v>
      </c>
      <c r="D13202" s="5" t="s">
        <v>2005</v>
      </c>
      <c r="E13202" s="5">
        <v>2019</v>
      </c>
      <c r="T13202" t="str">
        <f t="shared" si="213"/>
        <v>Não é igual</v>
      </c>
    </row>
    <row r="13203" spans="1:20" x14ac:dyDescent="0.25">
      <c r="A13203">
        <v>870</v>
      </c>
      <c r="B13203" t="s">
        <v>6170</v>
      </c>
      <c r="C13203" s="5" t="s">
        <v>6171</v>
      </c>
      <c r="D13203" s="5" t="s">
        <v>7</v>
      </c>
      <c r="E13203" s="5">
        <v>2019</v>
      </c>
      <c r="T13203" t="str">
        <f t="shared" si="213"/>
        <v>É igual</v>
      </c>
    </row>
    <row r="13204" spans="1:20" x14ac:dyDescent="0.25">
      <c r="A13204">
        <v>871</v>
      </c>
      <c r="B13204" t="s">
        <v>7375</v>
      </c>
      <c r="C13204" s="5" t="s">
        <v>7376</v>
      </c>
      <c r="D13204" s="5" t="s">
        <v>116</v>
      </c>
      <c r="E13204" s="5">
        <v>2019</v>
      </c>
      <c r="T13204" t="str">
        <f t="shared" si="213"/>
        <v>É igual</v>
      </c>
    </row>
    <row r="13205" spans="1:20" x14ac:dyDescent="0.25">
      <c r="A13205">
        <v>872</v>
      </c>
      <c r="B13205" t="s">
        <v>9003</v>
      </c>
      <c r="C13205" s="5" t="s">
        <v>9004</v>
      </c>
      <c r="D13205" s="5" t="s">
        <v>116</v>
      </c>
      <c r="E13205" s="5">
        <v>2019</v>
      </c>
      <c r="T13205" t="str">
        <f t="shared" si="213"/>
        <v>Não é igual</v>
      </c>
    </row>
    <row r="13206" spans="1:20" x14ac:dyDescent="0.25">
      <c r="A13206">
        <v>873</v>
      </c>
      <c r="B13206" t="s">
        <v>7377</v>
      </c>
      <c r="C13206" s="5" t="s">
        <v>2882</v>
      </c>
      <c r="D13206" s="5" t="s">
        <v>7</v>
      </c>
      <c r="E13206" s="5">
        <v>2019</v>
      </c>
      <c r="T13206" t="str">
        <f t="shared" si="213"/>
        <v>É igual</v>
      </c>
    </row>
    <row r="13207" spans="1:20" x14ac:dyDescent="0.25">
      <c r="A13207">
        <v>874</v>
      </c>
      <c r="B13207" t="s">
        <v>7379</v>
      </c>
      <c r="C13207" s="5" t="s">
        <v>7380</v>
      </c>
      <c r="D13207" s="5" t="s">
        <v>7</v>
      </c>
      <c r="E13207" s="5">
        <v>2019</v>
      </c>
      <c r="T13207" t="str">
        <f t="shared" si="213"/>
        <v>É igual</v>
      </c>
    </row>
    <row r="13208" spans="1:20" x14ac:dyDescent="0.25">
      <c r="A13208">
        <v>875</v>
      </c>
      <c r="B13208" t="s">
        <v>7381</v>
      </c>
      <c r="C13208" s="5" t="s">
        <v>7382</v>
      </c>
      <c r="D13208" s="5" t="s">
        <v>7</v>
      </c>
      <c r="E13208" s="5">
        <v>2019</v>
      </c>
      <c r="T13208" t="str">
        <f t="shared" si="213"/>
        <v>É igual</v>
      </c>
    </row>
    <row r="13209" spans="1:20" x14ac:dyDescent="0.25">
      <c r="A13209">
        <v>876</v>
      </c>
      <c r="B13209" t="s">
        <v>9005</v>
      </c>
      <c r="C13209" s="5" t="s">
        <v>9006</v>
      </c>
      <c r="D13209" s="5" t="s">
        <v>263</v>
      </c>
      <c r="E13209" s="5">
        <v>2019</v>
      </c>
      <c r="T13209" t="str">
        <f t="shared" si="213"/>
        <v>Não é igual</v>
      </c>
    </row>
    <row r="13210" spans="1:20" x14ac:dyDescent="0.25">
      <c r="A13210">
        <v>877</v>
      </c>
      <c r="B13210" t="s">
        <v>9007</v>
      </c>
      <c r="C13210" s="5" t="s">
        <v>9008</v>
      </c>
      <c r="D13210" s="5" t="s">
        <v>7</v>
      </c>
      <c r="E13210" s="5">
        <v>2019</v>
      </c>
      <c r="T13210" t="str">
        <f t="shared" si="213"/>
        <v>Não é igual</v>
      </c>
    </row>
    <row r="13211" spans="1:20" x14ac:dyDescent="0.25">
      <c r="A13211">
        <v>878</v>
      </c>
      <c r="B13211" t="s">
        <v>7383</v>
      </c>
      <c r="C13211" s="5" t="s">
        <v>1586</v>
      </c>
      <c r="D13211" s="5" t="s">
        <v>7</v>
      </c>
      <c r="E13211" s="5">
        <v>2019</v>
      </c>
      <c r="T13211" t="str">
        <f t="shared" si="213"/>
        <v>É igual</v>
      </c>
    </row>
    <row r="13212" spans="1:20" x14ac:dyDescent="0.25">
      <c r="A13212">
        <v>879</v>
      </c>
      <c r="B13212" t="s">
        <v>9009</v>
      </c>
      <c r="C13212" s="5" t="s">
        <v>9010</v>
      </c>
      <c r="D13212" s="5" t="s">
        <v>7</v>
      </c>
      <c r="E13212" s="5">
        <v>2019</v>
      </c>
      <c r="T13212" t="str">
        <f t="shared" si="213"/>
        <v>Não é igual</v>
      </c>
    </row>
    <row r="13213" spans="1:20" x14ac:dyDescent="0.25">
      <c r="A13213">
        <v>880</v>
      </c>
      <c r="B13213" t="s">
        <v>9011</v>
      </c>
      <c r="C13213" s="5" t="s">
        <v>2250</v>
      </c>
      <c r="D13213" s="5" t="s">
        <v>22</v>
      </c>
      <c r="E13213" s="5">
        <v>2019</v>
      </c>
      <c r="T13213" t="str">
        <f t="shared" si="213"/>
        <v>É igual</v>
      </c>
    </row>
    <row r="13214" spans="1:20" x14ac:dyDescent="0.25">
      <c r="A13214">
        <v>881</v>
      </c>
      <c r="B13214" t="s">
        <v>7384</v>
      </c>
      <c r="C13214" s="5" t="s">
        <v>4482</v>
      </c>
      <c r="D13214" s="5" t="s">
        <v>7</v>
      </c>
      <c r="E13214" s="5">
        <v>2019</v>
      </c>
      <c r="T13214" t="str">
        <f t="shared" si="213"/>
        <v>É igual</v>
      </c>
    </row>
    <row r="13215" spans="1:20" x14ac:dyDescent="0.25">
      <c r="A13215">
        <v>882</v>
      </c>
      <c r="B13215" t="s">
        <v>985</v>
      </c>
      <c r="C13215" s="5" t="s">
        <v>986</v>
      </c>
      <c r="D13215" s="5" t="s">
        <v>7</v>
      </c>
      <c r="E13215" s="5">
        <v>2019</v>
      </c>
      <c r="T13215" t="str">
        <f t="shared" si="213"/>
        <v>É igual</v>
      </c>
    </row>
    <row r="13216" spans="1:20" x14ac:dyDescent="0.25">
      <c r="A13216">
        <v>883</v>
      </c>
      <c r="B13216" t="s">
        <v>7388</v>
      </c>
      <c r="C13216" s="5" t="s">
        <v>7389</v>
      </c>
      <c r="D13216" s="5" t="s">
        <v>79</v>
      </c>
      <c r="E13216" s="5">
        <v>2019</v>
      </c>
      <c r="T13216" t="str">
        <f t="shared" si="213"/>
        <v>É igual</v>
      </c>
    </row>
    <row r="13217" spans="1:20" x14ac:dyDescent="0.25">
      <c r="A13217">
        <v>884</v>
      </c>
      <c r="B13217" t="s">
        <v>987</v>
      </c>
      <c r="C13217" s="5" t="s">
        <v>988</v>
      </c>
      <c r="D13217" s="5" t="s">
        <v>25</v>
      </c>
      <c r="E13217" s="5">
        <v>2019</v>
      </c>
      <c r="T13217" t="str">
        <f t="shared" si="213"/>
        <v>É igual</v>
      </c>
    </row>
    <row r="13218" spans="1:20" x14ac:dyDescent="0.25">
      <c r="A13218">
        <v>885</v>
      </c>
      <c r="B13218" t="s">
        <v>7390</v>
      </c>
      <c r="C13218" s="5" t="s">
        <v>4470</v>
      </c>
      <c r="D13218" s="5" t="s">
        <v>74</v>
      </c>
      <c r="E13218" s="5">
        <v>2019</v>
      </c>
      <c r="T13218" t="str">
        <f t="shared" si="213"/>
        <v>É igual</v>
      </c>
    </row>
    <row r="13219" spans="1:20" x14ac:dyDescent="0.25">
      <c r="A13219">
        <v>886</v>
      </c>
      <c r="B13219" t="s">
        <v>9012</v>
      </c>
      <c r="C13219" s="5" t="s">
        <v>9013</v>
      </c>
      <c r="D13219" s="5" t="s">
        <v>116</v>
      </c>
      <c r="E13219" s="5">
        <v>2019</v>
      </c>
      <c r="T13219" t="str">
        <f t="shared" si="213"/>
        <v>Não é igual</v>
      </c>
    </row>
    <row r="13220" spans="1:20" x14ac:dyDescent="0.25">
      <c r="A13220">
        <v>887</v>
      </c>
      <c r="B13220" t="s">
        <v>7391</v>
      </c>
      <c r="C13220" s="5" t="s">
        <v>7392</v>
      </c>
      <c r="D13220" s="5" t="s">
        <v>7</v>
      </c>
      <c r="E13220" s="5">
        <v>2019</v>
      </c>
      <c r="T13220" t="str">
        <f t="shared" si="213"/>
        <v>É igual</v>
      </c>
    </row>
    <row r="13221" spans="1:20" x14ac:dyDescent="0.25">
      <c r="A13221">
        <v>888</v>
      </c>
      <c r="B13221" t="s">
        <v>5585</v>
      </c>
      <c r="C13221" s="5" t="s">
        <v>5586</v>
      </c>
      <c r="D13221" s="5" t="s">
        <v>22</v>
      </c>
      <c r="E13221" s="5">
        <v>2019</v>
      </c>
      <c r="T13221" t="str">
        <f t="shared" si="213"/>
        <v>É igual</v>
      </c>
    </row>
    <row r="13222" spans="1:20" x14ac:dyDescent="0.25">
      <c r="A13222">
        <v>889</v>
      </c>
      <c r="B13222" t="s">
        <v>9014</v>
      </c>
      <c r="C13222" s="5" t="s">
        <v>3379</v>
      </c>
      <c r="D13222" s="5" t="s">
        <v>7</v>
      </c>
      <c r="E13222" s="5">
        <v>2019</v>
      </c>
      <c r="T13222" t="str">
        <f t="shared" si="213"/>
        <v>É igual</v>
      </c>
    </row>
    <row r="13223" spans="1:20" x14ac:dyDescent="0.25">
      <c r="A13223">
        <v>890</v>
      </c>
      <c r="B13223" t="s">
        <v>9015</v>
      </c>
      <c r="C13223" s="5" t="s">
        <v>2254</v>
      </c>
      <c r="D13223" s="5" t="s">
        <v>74</v>
      </c>
      <c r="E13223" s="5">
        <v>2019</v>
      </c>
      <c r="T13223" t="str">
        <f t="shared" si="213"/>
        <v>É igual</v>
      </c>
    </row>
    <row r="13224" spans="1:20" x14ac:dyDescent="0.25">
      <c r="A13224">
        <v>891</v>
      </c>
      <c r="B13224" t="s">
        <v>9016</v>
      </c>
      <c r="C13224" s="5" t="s">
        <v>9017</v>
      </c>
      <c r="D13224" s="5" t="s">
        <v>116</v>
      </c>
      <c r="E13224" s="5">
        <v>2019</v>
      </c>
      <c r="T13224" t="str">
        <f t="shared" si="213"/>
        <v>Não é igual</v>
      </c>
    </row>
    <row r="13225" spans="1:20" x14ac:dyDescent="0.25">
      <c r="A13225">
        <v>892</v>
      </c>
      <c r="B13225" t="s">
        <v>9018</v>
      </c>
      <c r="C13225" s="5" t="s">
        <v>9019</v>
      </c>
      <c r="D13225" s="5" t="s">
        <v>7</v>
      </c>
      <c r="E13225" s="5">
        <v>2019</v>
      </c>
      <c r="T13225" t="str">
        <f t="shared" si="213"/>
        <v>Não é igual</v>
      </c>
    </row>
    <row r="13226" spans="1:20" x14ac:dyDescent="0.25">
      <c r="A13226">
        <v>893</v>
      </c>
      <c r="B13226" t="s">
        <v>7395</v>
      </c>
      <c r="C13226" s="5" t="s">
        <v>469</v>
      </c>
      <c r="D13226" s="5" t="s">
        <v>15</v>
      </c>
      <c r="E13226" s="5">
        <v>2019</v>
      </c>
      <c r="T13226" t="str">
        <f t="shared" si="213"/>
        <v>É igual</v>
      </c>
    </row>
    <row r="13227" spans="1:20" x14ac:dyDescent="0.25">
      <c r="A13227">
        <v>894</v>
      </c>
      <c r="B13227" t="s">
        <v>7396</v>
      </c>
      <c r="C13227" s="5" t="s">
        <v>7397</v>
      </c>
      <c r="D13227" s="5" t="s">
        <v>263</v>
      </c>
      <c r="E13227" s="5">
        <v>2019</v>
      </c>
      <c r="T13227" t="str">
        <f t="shared" si="213"/>
        <v>É igual</v>
      </c>
    </row>
    <row r="13228" spans="1:20" x14ac:dyDescent="0.25">
      <c r="A13228">
        <v>895</v>
      </c>
      <c r="B13228" t="s">
        <v>9020</v>
      </c>
      <c r="C13228" s="5" t="s">
        <v>4474</v>
      </c>
      <c r="D13228" s="5" t="s">
        <v>22</v>
      </c>
      <c r="E13228" s="5">
        <v>2019</v>
      </c>
      <c r="T13228" t="str">
        <f t="shared" si="213"/>
        <v>É igual</v>
      </c>
    </row>
    <row r="13229" spans="1:20" x14ac:dyDescent="0.25">
      <c r="A13229">
        <v>896</v>
      </c>
      <c r="B13229" t="s">
        <v>7398</v>
      </c>
      <c r="C13229" s="5" t="s">
        <v>3381</v>
      </c>
      <c r="D13229" s="5" t="s">
        <v>22</v>
      </c>
      <c r="E13229" s="5">
        <v>2019</v>
      </c>
      <c r="T13229" t="str">
        <f t="shared" si="213"/>
        <v>É igual</v>
      </c>
    </row>
    <row r="13230" spans="1:20" x14ac:dyDescent="0.25">
      <c r="A13230">
        <v>897</v>
      </c>
      <c r="B13230" t="s">
        <v>9021</v>
      </c>
      <c r="C13230" s="5" t="s">
        <v>9022</v>
      </c>
      <c r="D13230" s="5" t="s">
        <v>22</v>
      </c>
      <c r="E13230" s="5">
        <v>2019</v>
      </c>
      <c r="T13230" t="str">
        <f t="shared" si="213"/>
        <v>Não é igual</v>
      </c>
    </row>
    <row r="13231" spans="1:20" x14ac:dyDescent="0.25">
      <c r="A13231">
        <v>898</v>
      </c>
      <c r="B13231" t="s">
        <v>7399</v>
      </c>
      <c r="C13231" s="5" t="s">
        <v>3941</v>
      </c>
      <c r="D13231" s="5" t="s">
        <v>7</v>
      </c>
      <c r="E13231" s="5">
        <v>2019</v>
      </c>
      <c r="T13231" t="str">
        <f t="shared" ref="T13231:T13294" si="214">IF(COUNTIF(C$2:C$12333,C13231) &gt; 0, "É igual", "Não é igual")</f>
        <v>É igual</v>
      </c>
    </row>
    <row r="13232" spans="1:20" x14ac:dyDescent="0.25">
      <c r="A13232">
        <v>899</v>
      </c>
      <c r="B13232" t="s">
        <v>9023</v>
      </c>
      <c r="C13232" s="5" t="s">
        <v>9024</v>
      </c>
      <c r="D13232" s="5" t="s">
        <v>482</v>
      </c>
      <c r="E13232" s="5">
        <v>2019</v>
      </c>
      <c r="T13232" t="str">
        <f t="shared" si="214"/>
        <v>Não é igual</v>
      </c>
    </row>
    <row r="13233" spans="1:20" x14ac:dyDescent="0.25">
      <c r="A13233">
        <v>900</v>
      </c>
      <c r="B13233" t="s">
        <v>9025</v>
      </c>
      <c r="C13233" s="5" t="s">
        <v>9026</v>
      </c>
      <c r="D13233" s="5" t="s">
        <v>116</v>
      </c>
      <c r="E13233" s="5">
        <v>2019</v>
      </c>
      <c r="T13233" t="str">
        <f t="shared" si="214"/>
        <v>Não é igual</v>
      </c>
    </row>
    <row r="13234" spans="1:20" x14ac:dyDescent="0.25">
      <c r="A13234">
        <v>901</v>
      </c>
      <c r="B13234" t="s">
        <v>5587</v>
      </c>
      <c r="C13234" s="5" t="s">
        <v>5588</v>
      </c>
      <c r="D13234" s="5" t="s">
        <v>116</v>
      </c>
      <c r="E13234" s="5">
        <v>2019</v>
      </c>
      <c r="T13234" t="str">
        <f t="shared" si="214"/>
        <v>É igual</v>
      </c>
    </row>
    <row r="13235" spans="1:20" x14ac:dyDescent="0.25">
      <c r="A13235">
        <v>902</v>
      </c>
      <c r="B13235" t="s">
        <v>7401</v>
      </c>
      <c r="C13235" s="5" t="s">
        <v>3383</v>
      </c>
      <c r="D13235" s="5" t="s">
        <v>74</v>
      </c>
      <c r="E13235" s="5">
        <v>2019</v>
      </c>
      <c r="T13235" t="str">
        <f t="shared" si="214"/>
        <v>É igual</v>
      </c>
    </row>
    <row r="13236" spans="1:20" x14ac:dyDescent="0.25">
      <c r="A13236">
        <v>903</v>
      </c>
      <c r="B13236" t="s">
        <v>9027</v>
      </c>
      <c r="C13236" s="5" t="s">
        <v>9028</v>
      </c>
      <c r="D13236" s="5" t="s">
        <v>482</v>
      </c>
      <c r="E13236" s="5">
        <v>2019</v>
      </c>
      <c r="T13236" t="str">
        <f t="shared" si="214"/>
        <v>Não é igual</v>
      </c>
    </row>
    <row r="13237" spans="1:20" x14ac:dyDescent="0.25">
      <c r="A13237">
        <v>904</v>
      </c>
      <c r="B13237" t="s">
        <v>9029</v>
      </c>
      <c r="C13237" s="5" t="s">
        <v>9030</v>
      </c>
      <c r="D13237" s="5" t="s">
        <v>22</v>
      </c>
      <c r="E13237" s="5">
        <v>2019</v>
      </c>
      <c r="T13237" t="str">
        <f t="shared" si="214"/>
        <v>Não é igual</v>
      </c>
    </row>
    <row r="13238" spans="1:20" x14ac:dyDescent="0.25">
      <c r="A13238">
        <v>905</v>
      </c>
      <c r="B13238" t="s">
        <v>7402</v>
      </c>
      <c r="C13238" s="5" t="s">
        <v>97</v>
      </c>
      <c r="D13238" s="5" t="s">
        <v>22</v>
      </c>
      <c r="E13238" s="5">
        <v>2019</v>
      </c>
      <c r="T13238" t="str">
        <f t="shared" si="214"/>
        <v>É igual</v>
      </c>
    </row>
    <row r="13239" spans="1:20" x14ac:dyDescent="0.25">
      <c r="A13239">
        <v>906</v>
      </c>
      <c r="B13239" t="s">
        <v>4477</v>
      </c>
      <c r="C13239" s="5" t="s">
        <v>4478</v>
      </c>
      <c r="D13239" s="5" t="s">
        <v>116</v>
      </c>
      <c r="E13239" s="5">
        <v>2019</v>
      </c>
      <c r="T13239" t="str">
        <f t="shared" si="214"/>
        <v>É igual</v>
      </c>
    </row>
    <row r="13240" spans="1:20" x14ac:dyDescent="0.25">
      <c r="A13240">
        <v>907</v>
      </c>
      <c r="B13240" t="s">
        <v>9031</v>
      </c>
      <c r="C13240" s="5" t="s">
        <v>9032</v>
      </c>
      <c r="D13240" s="5" t="s">
        <v>22</v>
      </c>
      <c r="E13240" s="5">
        <v>2019</v>
      </c>
      <c r="T13240" t="str">
        <f t="shared" si="214"/>
        <v>Não é igual</v>
      </c>
    </row>
    <row r="13241" spans="1:20" x14ac:dyDescent="0.25">
      <c r="A13241">
        <v>908</v>
      </c>
      <c r="B13241" t="s">
        <v>7403</v>
      </c>
      <c r="C13241" s="5" t="s">
        <v>3389</v>
      </c>
      <c r="D13241" s="5" t="s">
        <v>7</v>
      </c>
      <c r="E13241" s="5">
        <v>2019</v>
      </c>
      <c r="T13241" t="str">
        <f t="shared" si="214"/>
        <v>É igual</v>
      </c>
    </row>
    <row r="13242" spans="1:20" x14ac:dyDescent="0.25">
      <c r="A13242">
        <v>909</v>
      </c>
      <c r="B13242" t="s">
        <v>7404</v>
      </c>
      <c r="C13242" s="5" t="s">
        <v>7405</v>
      </c>
      <c r="D13242" s="5" t="s">
        <v>22</v>
      </c>
      <c r="E13242" s="5">
        <v>2019</v>
      </c>
      <c r="T13242" t="str">
        <f t="shared" si="214"/>
        <v>É igual</v>
      </c>
    </row>
    <row r="13243" spans="1:20" x14ac:dyDescent="0.25">
      <c r="A13243">
        <v>910</v>
      </c>
      <c r="B13243" t="s">
        <v>9033</v>
      </c>
      <c r="C13243" s="5" t="s">
        <v>9034</v>
      </c>
      <c r="D13243" s="5" t="s">
        <v>7</v>
      </c>
      <c r="E13243" s="5">
        <v>2019</v>
      </c>
      <c r="T13243" t="str">
        <f t="shared" si="214"/>
        <v>Não é igual</v>
      </c>
    </row>
    <row r="13244" spans="1:20" x14ac:dyDescent="0.25">
      <c r="A13244">
        <v>911</v>
      </c>
      <c r="B13244" t="s">
        <v>7406</v>
      </c>
      <c r="C13244" s="5" t="s">
        <v>5590</v>
      </c>
      <c r="D13244" s="5" t="s">
        <v>15</v>
      </c>
      <c r="E13244" s="5">
        <v>2019</v>
      </c>
      <c r="T13244" t="str">
        <f t="shared" si="214"/>
        <v>É igual</v>
      </c>
    </row>
    <row r="13245" spans="1:20" x14ac:dyDescent="0.25">
      <c r="A13245">
        <v>912</v>
      </c>
      <c r="B13245" t="s">
        <v>7407</v>
      </c>
      <c r="C13245" s="5" t="s">
        <v>7408</v>
      </c>
      <c r="D13245" s="5" t="s">
        <v>529</v>
      </c>
      <c r="E13245" s="5">
        <v>2019</v>
      </c>
      <c r="T13245" t="str">
        <f t="shared" si="214"/>
        <v>É igual</v>
      </c>
    </row>
    <row r="13246" spans="1:20" x14ac:dyDescent="0.25">
      <c r="A13246">
        <v>913</v>
      </c>
      <c r="B13246" t="s">
        <v>7411</v>
      </c>
      <c r="C13246" s="5" t="s">
        <v>7412</v>
      </c>
      <c r="D13246" s="5" t="s">
        <v>7</v>
      </c>
      <c r="E13246" s="5">
        <v>2019</v>
      </c>
      <c r="T13246" t="str">
        <f t="shared" si="214"/>
        <v>É igual</v>
      </c>
    </row>
    <row r="13247" spans="1:20" x14ac:dyDescent="0.25">
      <c r="A13247">
        <v>914</v>
      </c>
      <c r="B13247" t="s">
        <v>3950</v>
      </c>
      <c r="C13247" s="5" t="s">
        <v>3951</v>
      </c>
      <c r="D13247" s="5" t="s">
        <v>22</v>
      </c>
      <c r="E13247" s="5">
        <v>2019</v>
      </c>
      <c r="T13247" t="str">
        <f t="shared" si="214"/>
        <v>É igual</v>
      </c>
    </row>
    <row r="13248" spans="1:20" x14ac:dyDescent="0.25">
      <c r="A13248">
        <v>915</v>
      </c>
      <c r="B13248" t="s">
        <v>9035</v>
      </c>
      <c r="C13248" s="5" t="s">
        <v>9036</v>
      </c>
      <c r="D13248" s="5" t="s">
        <v>7</v>
      </c>
      <c r="E13248" s="5">
        <v>2019</v>
      </c>
      <c r="T13248" t="str">
        <f t="shared" si="214"/>
        <v>Não é igual</v>
      </c>
    </row>
    <row r="13249" spans="1:20" x14ac:dyDescent="0.25">
      <c r="A13249">
        <v>916</v>
      </c>
      <c r="B13249" t="s">
        <v>7413</v>
      </c>
      <c r="C13249" s="5" t="s">
        <v>7414</v>
      </c>
      <c r="D13249" s="5" t="s">
        <v>7</v>
      </c>
      <c r="E13249" s="5">
        <v>2019</v>
      </c>
      <c r="T13249" t="str">
        <f t="shared" si="214"/>
        <v>É igual</v>
      </c>
    </row>
    <row r="13250" spans="1:20" x14ac:dyDescent="0.25">
      <c r="A13250">
        <v>917</v>
      </c>
      <c r="B13250" t="s">
        <v>7415</v>
      </c>
      <c r="C13250" s="5" t="s">
        <v>2900</v>
      </c>
      <c r="D13250" s="5" t="s">
        <v>22</v>
      </c>
      <c r="E13250" s="5">
        <v>2019</v>
      </c>
      <c r="T13250" t="str">
        <f t="shared" si="214"/>
        <v>É igual</v>
      </c>
    </row>
    <row r="13251" spans="1:20" x14ac:dyDescent="0.25">
      <c r="A13251">
        <v>918</v>
      </c>
      <c r="B13251" t="s">
        <v>7416</v>
      </c>
      <c r="C13251" s="5" t="s">
        <v>7417</v>
      </c>
      <c r="D13251" s="5" t="s">
        <v>7</v>
      </c>
      <c r="E13251" s="5">
        <v>2019</v>
      </c>
      <c r="T13251" t="str">
        <f t="shared" si="214"/>
        <v>É igual</v>
      </c>
    </row>
    <row r="13252" spans="1:20" x14ac:dyDescent="0.25">
      <c r="A13252">
        <v>919</v>
      </c>
      <c r="B13252" t="s">
        <v>7418</v>
      </c>
      <c r="C13252" s="5" t="s">
        <v>1000</v>
      </c>
      <c r="D13252" s="5" t="s">
        <v>15</v>
      </c>
      <c r="E13252" s="5">
        <v>2019</v>
      </c>
      <c r="T13252" t="str">
        <f t="shared" si="214"/>
        <v>É igual</v>
      </c>
    </row>
    <row r="13253" spans="1:20" x14ac:dyDescent="0.25">
      <c r="A13253">
        <v>920</v>
      </c>
      <c r="B13253" t="s">
        <v>7419</v>
      </c>
      <c r="C13253" s="5" t="s">
        <v>2264</v>
      </c>
      <c r="D13253" s="5" t="s">
        <v>22</v>
      </c>
      <c r="E13253" s="5">
        <v>2019</v>
      </c>
      <c r="T13253" t="str">
        <f t="shared" si="214"/>
        <v>É igual</v>
      </c>
    </row>
    <row r="13254" spans="1:20" x14ac:dyDescent="0.25">
      <c r="A13254">
        <v>921</v>
      </c>
      <c r="B13254" t="s">
        <v>7422</v>
      </c>
      <c r="C13254" s="5" t="s">
        <v>7423</v>
      </c>
      <c r="D13254" s="5" t="s">
        <v>74</v>
      </c>
      <c r="E13254" s="5">
        <v>2019</v>
      </c>
      <c r="T13254" t="str">
        <f t="shared" si="214"/>
        <v>É igual</v>
      </c>
    </row>
    <row r="13255" spans="1:20" x14ac:dyDescent="0.25">
      <c r="A13255">
        <v>922</v>
      </c>
      <c r="B13255" t="s">
        <v>9037</v>
      </c>
      <c r="C13255" s="5" t="s">
        <v>9038</v>
      </c>
      <c r="D13255" s="5" t="s">
        <v>7</v>
      </c>
      <c r="E13255" s="5">
        <v>2019</v>
      </c>
      <c r="T13255" t="str">
        <f t="shared" si="214"/>
        <v>Não é igual</v>
      </c>
    </row>
    <row r="13256" spans="1:20" x14ac:dyDescent="0.25">
      <c r="A13256">
        <v>923</v>
      </c>
      <c r="B13256" t="s">
        <v>9039</v>
      </c>
      <c r="C13256" s="5" t="s">
        <v>9040</v>
      </c>
      <c r="D13256" s="5" t="s">
        <v>7</v>
      </c>
      <c r="E13256" s="5">
        <v>2019</v>
      </c>
      <c r="T13256" t="str">
        <f t="shared" si="214"/>
        <v>Não é igual</v>
      </c>
    </row>
    <row r="13257" spans="1:20" x14ac:dyDescent="0.25">
      <c r="A13257">
        <v>924</v>
      </c>
      <c r="B13257" t="s">
        <v>7424</v>
      </c>
      <c r="C13257" s="5" t="s">
        <v>2904</v>
      </c>
      <c r="D13257" s="5" t="s">
        <v>7</v>
      </c>
      <c r="E13257" s="5">
        <v>2019</v>
      </c>
      <c r="T13257" t="str">
        <f t="shared" si="214"/>
        <v>É igual</v>
      </c>
    </row>
    <row r="13258" spans="1:20" x14ac:dyDescent="0.25">
      <c r="A13258">
        <v>925</v>
      </c>
      <c r="B13258" t="s">
        <v>9041</v>
      </c>
      <c r="C13258" s="5" t="s">
        <v>9042</v>
      </c>
      <c r="D13258" s="5" t="s">
        <v>7</v>
      </c>
      <c r="E13258" s="5">
        <v>2019</v>
      </c>
      <c r="T13258" t="str">
        <f t="shared" si="214"/>
        <v>Não é igual</v>
      </c>
    </row>
    <row r="13259" spans="1:20" x14ac:dyDescent="0.25">
      <c r="A13259">
        <v>926</v>
      </c>
      <c r="B13259" t="s">
        <v>7427</v>
      </c>
      <c r="C13259" s="5" t="s">
        <v>6187</v>
      </c>
      <c r="D13259" s="5" t="s">
        <v>15</v>
      </c>
      <c r="E13259" s="5">
        <v>2019</v>
      </c>
      <c r="T13259" t="str">
        <f t="shared" si="214"/>
        <v>É igual</v>
      </c>
    </row>
    <row r="13260" spans="1:20" x14ac:dyDescent="0.25">
      <c r="A13260">
        <v>927</v>
      </c>
      <c r="B13260" t="s">
        <v>9043</v>
      </c>
      <c r="C13260" s="5" t="s">
        <v>9044</v>
      </c>
      <c r="D13260" s="5" t="s">
        <v>7</v>
      </c>
      <c r="E13260" s="5">
        <v>2019</v>
      </c>
      <c r="T13260" t="str">
        <f t="shared" si="214"/>
        <v>Não é igual</v>
      </c>
    </row>
    <row r="13261" spans="1:20" x14ac:dyDescent="0.25">
      <c r="A13261">
        <v>928</v>
      </c>
      <c r="B13261" t="s">
        <v>5604</v>
      </c>
      <c r="C13261" s="5" t="s">
        <v>5605</v>
      </c>
      <c r="D13261" s="5" t="s">
        <v>7</v>
      </c>
      <c r="E13261" s="5">
        <v>2019</v>
      </c>
      <c r="T13261" t="str">
        <f t="shared" si="214"/>
        <v>É igual</v>
      </c>
    </row>
    <row r="13262" spans="1:20" x14ac:dyDescent="0.25">
      <c r="A13262">
        <v>929</v>
      </c>
      <c r="B13262" t="s">
        <v>2907</v>
      </c>
      <c r="C13262" s="5" t="s">
        <v>2908</v>
      </c>
      <c r="D13262" s="5" t="s">
        <v>74</v>
      </c>
      <c r="E13262" s="5">
        <v>2019</v>
      </c>
      <c r="T13262" t="str">
        <f t="shared" si="214"/>
        <v>É igual</v>
      </c>
    </row>
    <row r="13263" spans="1:20" x14ac:dyDescent="0.25">
      <c r="A13263">
        <v>930</v>
      </c>
      <c r="B13263" t="s">
        <v>7428</v>
      </c>
      <c r="C13263" s="5" t="s">
        <v>3955</v>
      </c>
      <c r="D13263" s="5" t="s">
        <v>116</v>
      </c>
      <c r="E13263" s="5">
        <v>2019</v>
      </c>
      <c r="T13263" t="str">
        <f t="shared" si="214"/>
        <v>É igual</v>
      </c>
    </row>
    <row r="13264" spans="1:20" x14ac:dyDescent="0.25">
      <c r="A13264">
        <v>931</v>
      </c>
      <c r="B13264" t="s">
        <v>7429</v>
      </c>
      <c r="C13264" s="5" t="s">
        <v>1603</v>
      </c>
      <c r="D13264" s="5" t="s">
        <v>15</v>
      </c>
      <c r="E13264" s="5">
        <v>2019</v>
      </c>
      <c r="T13264" t="str">
        <f t="shared" si="214"/>
        <v>É igual</v>
      </c>
    </row>
    <row r="13265" spans="1:20" x14ac:dyDescent="0.25">
      <c r="A13265">
        <v>932</v>
      </c>
      <c r="B13265" t="s">
        <v>7431</v>
      </c>
      <c r="C13265" s="5" t="s">
        <v>1607</v>
      </c>
      <c r="D13265" s="5" t="s">
        <v>116</v>
      </c>
      <c r="E13265" s="5">
        <v>2019</v>
      </c>
      <c r="T13265" t="str">
        <f t="shared" si="214"/>
        <v>É igual</v>
      </c>
    </row>
    <row r="13266" spans="1:20" x14ac:dyDescent="0.25">
      <c r="A13266">
        <v>933</v>
      </c>
      <c r="B13266" t="s">
        <v>102</v>
      </c>
      <c r="C13266" s="5" t="s">
        <v>103</v>
      </c>
      <c r="D13266" s="5" t="s">
        <v>7</v>
      </c>
      <c r="E13266" s="5">
        <v>2019</v>
      </c>
      <c r="T13266" t="str">
        <f t="shared" si="214"/>
        <v>É igual</v>
      </c>
    </row>
    <row r="13267" spans="1:20" x14ac:dyDescent="0.25">
      <c r="A13267">
        <v>934</v>
      </c>
      <c r="B13267" t="s">
        <v>7432</v>
      </c>
      <c r="C13267" s="5" t="s">
        <v>7433</v>
      </c>
      <c r="D13267" s="5" t="s">
        <v>74</v>
      </c>
      <c r="E13267" s="5">
        <v>2019</v>
      </c>
      <c r="T13267" t="str">
        <f t="shared" si="214"/>
        <v>É igual</v>
      </c>
    </row>
    <row r="13268" spans="1:20" x14ac:dyDescent="0.25">
      <c r="A13268">
        <v>935</v>
      </c>
      <c r="B13268" t="s">
        <v>9045</v>
      </c>
      <c r="C13268" s="5" t="s">
        <v>9046</v>
      </c>
      <c r="D13268" s="5" t="s">
        <v>116</v>
      </c>
      <c r="E13268" s="5">
        <v>2019</v>
      </c>
      <c r="T13268" t="str">
        <f t="shared" si="214"/>
        <v>Não é igual</v>
      </c>
    </row>
    <row r="13269" spans="1:20" x14ac:dyDescent="0.25">
      <c r="A13269">
        <v>936</v>
      </c>
      <c r="B13269" t="s">
        <v>7434</v>
      </c>
      <c r="C13269" s="5" t="s">
        <v>7435</v>
      </c>
      <c r="D13269" s="5" t="s">
        <v>7</v>
      </c>
      <c r="E13269" s="5">
        <v>2019</v>
      </c>
      <c r="T13269" t="str">
        <f t="shared" si="214"/>
        <v>É igual</v>
      </c>
    </row>
    <row r="13270" spans="1:20" x14ac:dyDescent="0.25">
      <c r="A13270">
        <v>937</v>
      </c>
      <c r="B13270" t="s">
        <v>2909</v>
      </c>
      <c r="C13270" s="5" t="s">
        <v>2910</v>
      </c>
      <c r="D13270" s="5" t="s">
        <v>529</v>
      </c>
      <c r="E13270" s="5">
        <v>2019</v>
      </c>
      <c r="T13270" t="str">
        <f t="shared" si="214"/>
        <v>É igual</v>
      </c>
    </row>
    <row r="13271" spans="1:20" x14ac:dyDescent="0.25">
      <c r="A13271">
        <v>938</v>
      </c>
      <c r="B13271" t="s">
        <v>9047</v>
      </c>
      <c r="C13271" s="5" t="s">
        <v>9048</v>
      </c>
      <c r="D13271" s="5" t="s">
        <v>15</v>
      </c>
      <c r="E13271" s="5">
        <v>2019</v>
      </c>
      <c r="T13271" t="str">
        <f t="shared" si="214"/>
        <v>Não é igual</v>
      </c>
    </row>
    <row r="13272" spans="1:20" x14ac:dyDescent="0.25">
      <c r="A13272">
        <v>939</v>
      </c>
      <c r="B13272" t="s">
        <v>9049</v>
      </c>
      <c r="C13272" s="5" t="s">
        <v>9050</v>
      </c>
      <c r="D13272" s="5" t="s">
        <v>7</v>
      </c>
      <c r="E13272" s="5">
        <v>2019</v>
      </c>
      <c r="T13272" t="str">
        <f t="shared" si="214"/>
        <v>Não é igual</v>
      </c>
    </row>
    <row r="13273" spans="1:20" x14ac:dyDescent="0.25">
      <c r="A13273">
        <v>940</v>
      </c>
      <c r="B13273" t="s">
        <v>9051</v>
      </c>
      <c r="C13273" s="5" t="s">
        <v>4491</v>
      </c>
      <c r="D13273" s="5" t="s">
        <v>7</v>
      </c>
      <c r="E13273" s="5">
        <v>2019</v>
      </c>
      <c r="T13273" t="str">
        <f t="shared" si="214"/>
        <v>É igual</v>
      </c>
    </row>
    <row r="13274" spans="1:20" x14ac:dyDescent="0.25">
      <c r="A13274">
        <v>941</v>
      </c>
      <c r="B13274" t="s">
        <v>7436</v>
      </c>
      <c r="C13274" s="5" t="s">
        <v>105</v>
      </c>
      <c r="D13274" s="5" t="s">
        <v>10</v>
      </c>
      <c r="E13274" s="5">
        <v>2019</v>
      </c>
      <c r="T13274" t="str">
        <f t="shared" si="214"/>
        <v>É igual</v>
      </c>
    </row>
    <row r="13275" spans="1:20" x14ac:dyDescent="0.25">
      <c r="A13275">
        <v>942</v>
      </c>
      <c r="B13275" t="s">
        <v>2911</v>
      </c>
      <c r="C13275" s="5" t="s">
        <v>2912</v>
      </c>
      <c r="D13275" s="5" t="s">
        <v>7</v>
      </c>
      <c r="E13275" s="5">
        <v>2019</v>
      </c>
      <c r="T13275" t="str">
        <f t="shared" si="214"/>
        <v>É igual</v>
      </c>
    </row>
    <row r="13276" spans="1:20" x14ac:dyDescent="0.25">
      <c r="A13276">
        <v>943</v>
      </c>
      <c r="B13276" t="s">
        <v>6190</v>
      </c>
      <c r="C13276" s="5" t="s">
        <v>6191</v>
      </c>
      <c r="D13276" s="5" t="s">
        <v>7</v>
      </c>
      <c r="E13276" s="5">
        <v>2019</v>
      </c>
      <c r="T13276" t="str">
        <f t="shared" si="214"/>
        <v>É igual</v>
      </c>
    </row>
    <row r="13277" spans="1:20" x14ac:dyDescent="0.25">
      <c r="A13277">
        <v>944</v>
      </c>
      <c r="B13277" t="s">
        <v>7437</v>
      </c>
      <c r="C13277" s="5" t="s">
        <v>7438</v>
      </c>
      <c r="D13277" s="5" t="s">
        <v>10</v>
      </c>
      <c r="E13277" s="5">
        <v>2019</v>
      </c>
      <c r="T13277" t="str">
        <f t="shared" si="214"/>
        <v>É igual</v>
      </c>
    </row>
    <row r="13278" spans="1:20" x14ac:dyDescent="0.25">
      <c r="A13278">
        <v>945</v>
      </c>
      <c r="B13278" t="s">
        <v>6192</v>
      </c>
      <c r="C13278" s="5" t="s">
        <v>6193</v>
      </c>
      <c r="D13278" s="5" t="s">
        <v>22</v>
      </c>
      <c r="E13278" s="5">
        <v>2019</v>
      </c>
      <c r="T13278" t="str">
        <f t="shared" si="214"/>
        <v>É igual</v>
      </c>
    </row>
    <row r="13279" spans="1:20" x14ac:dyDescent="0.25">
      <c r="A13279">
        <v>946</v>
      </c>
      <c r="B13279" t="s">
        <v>7439</v>
      </c>
      <c r="C13279" s="5" t="s">
        <v>1610</v>
      </c>
      <c r="D13279" s="5" t="s">
        <v>116</v>
      </c>
      <c r="E13279" s="5">
        <v>2019</v>
      </c>
      <c r="T13279" t="str">
        <f t="shared" si="214"/>
        <v>É igual</v>
      </c>
    </row>
    <row r="13280" spans="1:20" x14ac:dyDescent="0.25">
      <c r="A13280">
        <v>947</v>
      </c>
      <c r="B13280" t="s">
        <v>7440</v>
      </c>
      <c r="C13280" s="5" t="s">
        <v>7441</v>
      </c>
      <c r="D13280" s="5" t="s">
        <v>22</v>
      </c>
      <c r="E13280" s="5">
        <v>2019</v>
      </c>
      <c r="T13280" t="str">
        <f t="shared" si="214"/>
        <v>É igual</v>
      </c>
    </row>
    <row r="13281" spans="1:20" x14ac:dyDescent="0.25">
      <c r="A13281">
        <v>948</v>
      </c>
      <c r="B13281" t="s">
        <v>9052</v>
      </c>
      <c r="C13281" s="5" t="s">
        <v>9053</v>
      </c>
      <c r="D13281" s="5" t="s">
        <v>10</v>
      </c>
      <c r="E13281" s="5">
        <v>2019</v>
      </c>
      <c r="T13281" t="str">
        <f t="shared" si="214"/>
        <v>Não é igual</v>
      </c>
    </row>
    <row r="13282" spans="1:20" x14ac:dyDescent="0.25">
      <c r="A13282">
        <v>949</v>
      </c>
      <c r="B13282" t="s">
        <v>7442</v>
      </c>
      <c r="C13282" s="5" t="s">
        <v>4493</v>
      </c>
      <c r="D13282" s="5" t="s">
        <v>22</v>
      </c>
      <c r="E13282" s="5">
        <v>2019</v>
      </c>
      <c r="T13282" t="str">
        <f t="shared" si="214"/>
        <v>É igual</v>
      </c>
    </row>
    <row r="13283" spans="1:20" x14ac:dyDescent="0.25">
      <c r="A13283">
        <v>950</v>
      </c>
      <c r="B13283" t="s">
        <v>7443</v>
      </c>
      <c r="C13283" s="5" t="s">
        <v>3965</v>
      </c>
      <c r="D13283" s="5" t="s">
        <v>7</v>
      </c>
      <c r="E13283" s="5">
        <v>2019</v>
      </c>
      <c r="T13283" t="str">
        <f t="shared" si="214"/>
        <v>É igual</v>
      </c>
    </row>
    <row r="13284" spans="1:20" x14ac:dyDescent="0.25">
      <c r="A13284">
        <v>951</v>
      </c>
      <c r="B13284" t="s">
        <v>7444</v>
      </c>
      <c r="C13284" s="5" t="s">
        <v>5608</v>
      </c>
      <c r="D13284" s="5" t="s">
        <v>15</v>
      </c>
      <c r="E13284" s="5">
        <v>2019</v>
      </c>
      <c r="T13284" t="str">
        <f t="shared" si="214"/>
        <v>É igual</v>
      </c>
    </row>
    <row r="13285" spans="1:20" x14ac:dyDescent="0.25">
      <c r="A13285">
        <v>952</v>
      </c>
      <c r="B13285" t="s">
        <v>9054</v>
      </c>
      <c r="C13285" s="5" t="s">
        <v>9055</v>
      </c>
      <c r="D13285" s="5" t="s">
        <v>7</v>
      </c>
      <c r="E13285" s="5">
        <v>2019</v>
      </c>
      <c r="T13285" t="str">
        <f t="shared" si="214"/>
        <v>Não é igual</v>
      </c>
    </row>
    <row r="13286" spans="1:20" x14ac:dyDescent="0.25">
      <c r="A13286">
        <v>953</v>
      </c>
      <c r="B13286" t="s">
        <v>7445</v>
      </c>
      <c r="C13286" s="5" t="s">
        <v>6195</v>
      </c>
      <c r="D13286" s="5" t="s">
        <v>74</v>
      </c>
      <c r="E13286" s="5">
        <v>2019</v>
      </c>
      <c r="T13286" t="str">
        <f t="shared" si="214"/>
        <v>É igual</v>
      </c>
    </row>
    <row r="13287" spans="1:20" x14ac:dyDescent="0.25">
      <c r="A13287">
        <v>954</v>
      </c>
      <c r="B13287" t="s">
        <v>112</v>
      </c>
      <c r="C13287" s="5" t="s">
        <v>113</v>
      </c>
      <c r="D13287" s="5" t="s">
        <v>22</v>
      </c>
      <c r="E13287" s="5">
        <v>2019</v>
      </c>
      <c r="T13287" t="str">
        <f t="shared" si="214"/>
        <v>É igual</v>
      </c>
    </row>
    <row r="13288" spans="1:20" x14ac:dyDescent="0.25">
      <c r="A13288">
        <v>955</v>
      </c>
      <c r="B13288" t="s">
        <v>9056</v>
      </c>
      <c r="C13288" s="5" t="s">
        <v>4495</v>
      </c>
      <c r="D13288" s="5" t="s">
        <v>15</v>
      </c>
      <c r="E13288" s="5">
        <v>2019</v>
      </c>
      <c r="T13288" t="str">
        <f t="shared" si="214"/>
        <v>É igual</v>
      </c>
    </row>
    <row r="13289" spans="1:20" x14ac:dyDescent="0.25">
      <c r="A13289">
        <v>956</v>
      </c>
      <c r="B13289" t="s">
        <v>7446</v>
      </c>
      <c r="C13289" s="5" t="s">
        <v>5610</v>
      </c>
      <c r="D13289" s="5" t="s">
        <v>22</v>
      </c>
      <c r="E13289" s="5">
        <v>2019</v>
      </c>
      <c r="T13289" t="str">
        <f t="shared" si="214"/>
        <v>É igual</v>
      </c>
    </row>
    <row r="13290" spans="1:20" x14ac:dyDescent="0.25">
      <c r="A13290">
        <v>957</v>
      </c>
      <c r="B13290" t="s">
        <v>7447</v>
      </c>
      <c r="C13290" s="5" t="s">
        <v>7448</v>
      </c>
      <c r="D13290" s="5" t="s">
        <v>7</v>
      </c>
      <c r="E13290" s="5">
        <v>2019</v>
      </c>
      <c r="T13290" t="str">
        <f t="shared" si="214"/>
        <v>É igual</v>
      </c>
    </row>
    <row r="13291" spans="1:20" x14ac:dyDescent="0.25">
      <c r="A13291">
        <v>958</v>
      </c>
      <c r="B13291" t="s">
        <v>9057</v>
      </c>
      <c r="C13291" s="5" t="s">
        <v>9058</v>
      </c>
      <c r="D13291" s="5" t="s">
        <v>7</v>
      </c>
      <c r="E13291" s="5">
        <v>2019</v>
      </c>
      <c r="T13291" t="str">
        <f t="shared" si="214"/>
        <v>Não é igual</v>
      </c>
    </row>
    <row r="13292" spans="1:20" x14ac:dyDescent="0.25">
      <c r="A13292">
        <v>959</v>
      </c>
      <c r="B13292" t="s">
        <v>9059</v>
      </c>
      <c r="C13292" s="5" t="s">
        <v>9060</v>
      </c>
      <c r="D13292" s="5" t="s">
        <v>7</v>
      </c>
      <c r="E13292" s="5">
        <v>2019</v>
      </c>
      <c r="T13292" t="str">
        <f t="shared" si="214"/>
        <v>Não é igual</v>
      </c>
    </row>
    <row r="13293" spans="1:20" x14ac:dyDescent="0.25">
      <c r="A13293">
        <v>960</v>
      </c>
      <c r="B13293" t="s">
        <v>9061</v>
      </c>
      <c r="C13293" s="5" t="s">
        <v>9062</v>
      </c>
      <c r="D13293" s="5" t="s">
        <v>7</v>
      </c>
      <c r="E13293" s="5">
        <v>2019</v>
      </c>
      <c r="T13293" t="str">
        <f t="shared" si="214"/>
        <v>Não é igual</v>
      </c>
    </row>
    <row r="13294" spans="1:20" x14ac:dyDescent="0.25">
      <c r="A13294">
        <v>961</v>
      </c>
      <c r="B13294" t="s">
        <v>9063</v>
      </c>
      <c r="C13294" s="5" t="s">
        <v>1612</v>
      </c>
      <c r="D13294" s="5" t="s">
        <v>15</v>
      </c>
      <c r="E13294" s="5">
        <v>2019</v>
      </c>
      <c r="T13294" t="str">
        <f t="shared" si="214"/>
        <v>É igual</v>
      </c>
    </row>
    <row r="13295" spans="1:20" x14ac:dyDescent="0.25">
      <c r="A13295">
        <v>962</v>
      </c>
      <c r="B13295" t="s">
        <v>5613</v>
      </c>
      <c r="C13295" s="5" t="s">
        <v>5614</v>
      </c>
      <c r="D13295" s="5" t="s">
        <v>15</v>
      </c>
      <c r="E13295" s="5">
        <v>2019</v>
      </c>
      <c r="T13295" t="str">
        <f t="shared" ref="T13295:T13358" si="215">IF(COUNTIF(C$2:C$12333,C13295) &gt; 0, "É igual", "Não é igual")</f>
        <v>É igual</v>
      </c>
    </row>
    <row r="13296" spans="1:20" x14ac:dyDescent="0.25">
      <c r="A13296">
        <v>963</v>
      </c>
      <c r="B13296" t="s">
        <v>6196</v>
      </c>
      <c r="C13296" s="5" t="s">
        <v>6197</v>
      </c>
      <c r="D13296" s="5" t="s">
        <v>116</v>
      </c>
      <c r="E13296" s="5">
        <v>2019</v>
      </c>
      <c r="T13296" t="str">
        <f t="shared" si="215"/>
        <v>É igual</v>
      </c>
    </row>
    <row r="13297" spans="1:20" x14ac:dyDescent="0.25">
      <c r="A13297">
        <v>964</v>
      </c>
      <c r="B13297" t="s">
        <v>9064</v>
      </c>
      <c r="C13297" s="5" t="s">
        <v>9065</v>
      </c>
      <c r="D13297" s="5" t="s">
        <v>22</v>
      </c>
      <c r="E13297" s="5">
        <v>2019</v>
      </c>
      <c r="T13297" t="str">
        <f t="shared" si="215"/>
        <v>Não é igual</v>
      </c>
    </row>
    <row r="13298" spans="1:20" x14ac:dyDescent="0.25">
      <c r="A13298">
        <v>965</v>
      </c>
      <c r="B13298" t="s">
        <v>7449</v>
      </c>
      <c r="C13298" s="5" t="s">
        <v>3399</v>
      </c>
      <c r="D13298" s="5" t="s">
        <v>7</v>
      </c>
      <c r="E13298" s="5">
        <v>2019</v>
      </c>
      <c r="T13298" t="str">
        <f t="shared" si="215"/>
        <v>É igual</v>
      </c>
    </row>
    <row r="13299" spans="1:20" x14ac:dyDescent="0.25">
      <c r="A13299">
        <v>966</v>
      </c>
      <c r="B13299" t="s">
        <v>5034</v>
      </c>
      <c r="C13299" s="5" t="s">
        <v>5035</v>
      </c>
      <c r="D13299" s="5" t="s">
        <v>116</v>
      </c>
      <c r="E13299" s="5">
        <v>2019</v>
      </c>
      <c r="T13299" t="str">
        <f t="shared" si="215"/>
        <v>É igual</v>
      </c>
    </row>
    <row r="13300" spans="1:20" x14ac:dyDescent="0.25">
      <c r="A13300">
        <v>967</v>
      </c>
      <c r="B13300" t="s">
        <v>478</v>
      </c>
      <c r="C13300" s="5" t="s">
        <v>479</v>
      </c>
      <c r="D13300" s="5" t="s">
        <v>7</v>
      </c>
      <c r="E13300" s="5">
        <v>2019</v>
      </c>
      <c r="T13300" t="str">
        <f t="shared" si="215"/>
        <v>É igual</v>
      </c>
    </row>
    <row r="13301" spans="1:20" x14ac:dyDescent="0.25">
      <c r="A13301">
        <v>968</v>
      </c>
      <c r="B13301" t="s">
        <v>9066</v>
      </c>
      <c r="C13301" s="5" t="s">
        <v>9067</v>
      </c>
      <c r="D13301" s="5" t="s">
        <v>7</v>
      </c>
      <c r="E13301" s="5">
        <v>2019</v>
      </c>
      <c r="T13301" t="str">
        <f t="shared" si="215"/>
        <v>Não é igual</v>
      </c>
    </row>
    <row r="13302" spans="1:20" x14ac:dyDescent="0.25">
      <c r="A13302">
        <v>969</v>
      </c>
      <c r="B13302" t="s">
        <v>7450</v>
      </c>
      <c r="C13302" s="5" t="s">
        <v>1614</v>
      </c>
      <c r="D13302" s="5" t="s">
        <v>74</v>
      </c>
      <c r="E13302" s="5">
        <v>2019</v>
      </c>
      <c r="T13302" t="str">
        <f t="shared" si="215"/>
        <v>É igual</v>
      </c>
    </row>
    <row r="13303" spans="1:20" x14ac:dyDescent="0.25">
      <c r="A13303">
        <v>970</v>
      </c>
      <c r="B13303" t="s">
        <v>7451</v>
      </c>
      <c r="C13303" s="5" t="s">
        <v>6199</v>
      </c>
      <c r="D13303" s="5" t="s">
        <v>15</v>
      </c>
      <c r="E13303" s="5">
        <v>2019</v>
      </c>
      <c r="T13303" t="str">
        <f t="shared" si="215"/>
        <v>É igual</v>
      </c>
    </row>
    <row r="13304" spans="1:20" x14ac:dyDescent="0.25">
      <c r="A13304">
        <v>971</v>
      </c>
      <c r="B13304" t="s">
        <v>7452</v>
      </c>
      <c r="C13304" s="5" t="s">
        <v>115</v>
      </c>
      <c r="D13304" s="5" t="s">
        <v>116</v>
      </c>
      <c r="E13304" s="5">
        <v>2019</v>
      </c>
      <c r="T13304" t="str">
        <f t="shared" si="215"/>
        <v>É igual</v>
      </c>
    </row>
    <row r="13305" spans="1:20" x14ac:dyDescent="0.25">
      <c r="A13305">
        <v>972</v>
      </c>
      <c r="B13305" t="s">
        <v>1615</v>
      </c>
      <c r="C13305" s="5" t="s">
        <v>1616</v>
      </c>
      <c r="D13305" s="5" t="s">
        <v>7</v>
      </c>
      <c r="E13305" s="5">
        <v>2019</v>
      </c>
      <c r="T13305" t="str">
        <f t="shared" si="215"/>
        <v>É igual</v>
      </c>
    </row>
    <row r="13306" spans="1:20" x14ac:dyDescent="0.25">
      <c r="A13306">
        <v>973</v>
      </c>
      <c r="B13306" t="s">
        <v>9068</v>
      </c>
      <c r="C13306" s="5" t="s">
        <v>9069</v>
      </c>
      <c r="D13306" s="5" t="s">
        <v>482</v>
      </c>
      <c r="E13306" s="5">
        <v>2019</v>
      </c>
      <c r="T13306" t="str">
        <f t="shared" si="215"/>
        <v>Não é igual</v>
      </c>
    </row>
    <row r="13307" spans="1:20" x14ac:dyDescent="0.25">
      <c r="A13307">
        <v>974</v>
      </c>
      <c r="B13307" t="s">
        <v>7453</v>
      </c>
      <c r="C13307" s="5" t="s">
        <v>2278</v>
      </c>
      <c r="D13307" s="5" t="s">
        <v>7</v>
      </c>
      <c r="E13307" s="5">
        <v>2019</v>
      </c>
      <c r="T13307" t="str">
        <f t="shared" si="215"/>
        <v>É igual</v>
      </c>
    </row>
    <row r="13308" spans="1:20" x14ac:dyDescent="0.25">
      <c r="A13308">
        <v>975</v>
      </c>
      <c r="B13308" t="s">
        <v>6200</v>
      </c>
      <c r="C13308" s="5" t="s">
        <v>6201</v>
      </c>
      <c r="D13308" s="5" t="s">
        <v>116</v>
      </c>
      <c r="E13308" s="5">
        <v>2019</v>
      </c>
      <c r="T13308" t="str">
        <f t="shared" si="215"/>
        <v>É igual</v>
      </c>
    </row>
    <row r="13309" spans="1:20" x14ac:dyDescent="0.25">
      <c r="A13309">
        <v>976</v>
      </c>
      <c r="B13309" t="s">
        <v>9070</v>
      </c>
      <c r="C13309" s="5" t="s">
        <v>9071</v>
      </c>
      <c r="D13309" s="5" t="s">
        <v>22</v>
      </c>
      <c r="E13309" s="5">
        <v>2019</v>
      </c>
      <c r="T13309" t="str">
        <f t="shared" si="215"/>
        <v>Não é igual</v>
      </c>
    </row>
    <row r="13310" spans="1:20" x14ac:dyDescent="0.25">
      <c r="A13310">
        <v>977</v>
      </c>
      <c r="B13310" t="s">
        <v>4496</v>
      </c>
      <c r="C13310" s="5" t="s">
        <v>4497</v>
      </c>
      <c r="D13310" s="5" t="s">
        <v>116</v>
      </c>
      <c r="E13310" s="5">
        <v>2019</v>
      </c>
      <c r="T13310" t="str">
        <f t="shared" si="215"/>
        <v>É igual</v>
      </c>
    </row>
    <row r="13311" spans="1:20" x14ac:dyDescent="0.25">
      <c r="A13311">
        <v>978</v>
      </c>
      <c r="B13311" t="s">
        <v>7456</v>
      </c>
      <c r="C13311" s="5" t="s">
        <v>7457</v>
      </c>
      <c r="D13311" s="5" t="s">
        <v>22</v>
      </c>
      <c r="E13311" s="5">
        <v>2019</v>
      </c>
      <c r="T13311" t="str">
        <f t="shared" si="215"/>
        <v>É igual</v>
      </c>
    </row>
    <row r="13312" spans="1:20" x14ac:dyDescent="0.25">
      <c r="A13312">
        <v>979</v>
      </c>
      <c r="B13312" t="s">
        <v>7460</v>
      </c>
      <c r="C13312" s="5" t="s">
        <v>481</v>
      </c>
      <c r="D13312" s="5" t="s">
        <v>482</v>
      </c>
      <c r="E13312" s="5">
        <v>2019</v>
      </c>
      <c r="T13312" t="str">
        <f t="shared" si="215"/>
        <v>É igual</v>
      </c>
    </row>
    <row r="13313" spans="1:20" x14ac:dyDescent="0.25">
      <c r="A13313">
        <v>980</v>
      </c>
      <c r="B13313" t="s">
        <v>7461</v>
      </c>
      <c r="C13313" s="5" t="s">
        <v>7462</v>
      </c>
      <c r="D13313" s="5" t="s">
        <v>10</v>
      </c>
      <c r="E13313" s="5">
        <v>2019</v>
      </c>
      <c r="T13313" t="str">
        <f t="shared" si="215"/>
        <v>É igual</v>
      </c>
    </row>
    <row r="13314" spans="1:20" x14ac:dyDescent="0.25">
      <c r="A13314">
        <v>981</v>
      </c>
      <c r="B13314" t="s">
        <v>9072</v>
      </c>
      <c r="C13314" s="5" t="s">
        <v>2892</v>
      </c>
      <c r="D13314" s="5" t="s">
        <v>10</v>
      </c>
      <c r="E13314" s="5">
        <v>2019</v>
      </c>
      <c r="T13314" t="str">
        <f t="shared" si="215"/>
        <v>É igual</v>
      </c>
    </row>
    <row r="13315" spans="1:20" x14ac:dyDescent="0.25">
      <c r="A13315">
        <v>982</v>
      </c>
      <c r="B13315" t="s">
        <v>7463</v>
      </c>
      <c r="C13315" s="5" t="s">
        <v>5027</v>
      </c>
      <c r="D13315" s="5" t="s">
        <v>529</v>
      </c>
      <c r="E13315" s="5">
        <v>2019</v>
      </c>
      <c r="T13315" t="str">
        <f t="shared" si="215"/>
        <v>É igual</v>
      </c>
    </row>
    <row r="13316" spans="1:20" x14ac:dyDescent="0.25">
      <c r="A13316">
        <v>983</v>
      </c>
      <c r="B13316" t="s">
        <v>7464</v>
      </c>
      <c r="C13316" s="5" t="s">
        <v>484</v>
      </c>
      <c r="D13316" s="5" t="s">
        <v>22</v>
      </c>
      <c r="E13316" s="5">
        <v>2019</v>
      </c>
      <c r="T13316" t="str">
        <f t="shared" si="215"/>
        <v>É igual</v>
      </c>
    </row>
    <row r="13317" spans="1:20" x14ac:dyDescent="0.25">
      <c r="A13317">
        <v>984</v>
      </c>
      <c r="B13317" t="s">
        <v>7466</v>
      </c>
      <c r="C13317" s="5" t="s">
        <v>7467</v>
      </c>
      <c r="D13317" s="5" t="s">
        <v>7</v>
      </c>
      <c r="E13317" s="5">
        <v>2019</v>
      </c>
      <c r="T13317" t="str">
        <f t="shared" si="215"/>
        <v>É igual</v>
      </c>
    </row>
    <row r="13318" spans="1:20" x14ac:dyDescent="0.25">
      <c r="A13318">
        <v>985</v>
      </c>
      <c r="B13318" t="s">
        <v>3402</v>
      </c>
      <c r="C13318" s="5" t="s">
        <v>9073</v>
      </c>
      <c r="D13318" s="5" t="s">
        <v>7</v>
      </c>
      <c r="E13318" s="5">
        <v>2019</v>
      </c>
      <c r="T13318" t="str">
        <f t="shared" si="215"/>
        <v>Não é igual</v>
      </c>
    </row>
    <row r="13319" spans="1:20" x14ac:dyDescent="0.25">
      <c r="A13319">
        <v>986</v>
      </c>
      <c r="B13319" t="s">
        <v>7468</v>
      </c>
      <c r="C13319" s="5" t="s">
        <v>4499</v>
      </c>
      <c r="D13319" s="5" t="s">
        <v>7</v>
      </c>
      <c r="E13319" s="5">
        <v>2019</v>
      </c>
      <c r="T13319" t="str">
        <f t="shared" si="215"/>
        <v>É igual</v>
      </c>
    </row>
    <row r="13320" spans="1:20" x14ac:dyDescent="0.25">
      <c r="A13320">
        <v>987</v>
      </c>
      <c r="B13320" t="s">
        <v>7469</v>
      </c>
      <c r="C13320" s="5" t="s">
        <v>7470</v>
      </c>
      <c r="D13320" s="5" t="s">
        <v>22</v>
      </c>
      <c r="E13320" s="5">
        <v>2019</v>
      </c>
      <c r="T13320" t="str">
        <f t="shared" si="215"/>
        <v>É igual</v>
      </c>
    </row>
    <row r="13321" spans="1:20" x14ac:dyDescent="0.25">
      <c r="A13321">
        <v>988</v>
      </c>
      <c r="B13321" t="s">
        <v>1623</v>
      </c>
      <c r="C13321" s="5" t="s">
        <v>1017</v>
      </c>
      <c r="D13321" s="5" t="s">
        <v>7</v>
      </c>
      <c r="E13321" s="5">
        <v>2019</v>
      </c>
      <c r="T13321" t="str">
        <f t="shared" si="215"/>
        <v>É igual</v>
      </c>
    </row>
    <row r="13322" spans="1:20" x14ac:dyDescent="0.25">
      <c r="A13322">
        <v>989</v>
      </c>
      <c r="B13322" t="s">
        <v>7471</v>
      </c>
      <c r="C13322" s="5" t="s">
        <v>7472</v>
      </c>
      <c r="D13322" s="5" t="s">
        <v>74</v>
      </c>
      <c r="E13322" s="5">
        <v>2019</v>
      </c>
      <c r="T13322" t="str">
        <f t="shared" si="215"/>
        <v>É igual</v>
      </c>
    </row>
    <row r="13323" spans="1:20" x14ac:dyDescent="0.25">
      <c r="A13323">
        <v>990</v>
      </c>
      <c r="B13323" t="s">
        <v>1624</v>
      </c>
      <c r="C13323" s="5" t="s">
        <v>1625</v>
      </c>
      <c r="D13323" s="5" t="s">
        <v>22</v>
      </c>
      <c r="E13323" s="5">
        <v>2019</v>
      </c>
      <c r="T13323" t="str">
        <f t="shared" si="215"/>
        <v>É igual</v>
      </c>
    </row>
    <row r="13324" spans="1:20" x14ac:dyDescent="0.25">
      <c r="A13324">
        <v>991</v>
      </c>
      <c r="B13324" t="s">
        <v>9074</v>
      </c>
      <c r="C13324" s="5" t="s">
        <v>9075</v>
      </c>
      <c r="D13324" s="5" t="s">
        <v>7</v>
      </c>
      <c r="E13324" s="5">
        <v>2019</v>
      </c>
      <c r="T13324" t="str">
        <f t="shared" si="215"/>
        <v>Não é igual</v>
      </c>
    </row>
    <row r="13325" spans="1:20" x14ac:dyDescent="0.25">
      <c r="A13325">
        <v>992</v>
      </c>
      <c r="B13325" t="s">
        <v>7475</v>
      </c>
      <c r="C13325" s="5" t="s">
        <v>7476</v>
      </c>
      <c r="D13325" s="5" t="s">
        <v>22</v>
      </c>
      <c r="E13325" s="5">
        <v>2019</v>
      </c>
      <c r="T13325" t="str">
        <f t="shared" si="215"/>
        <v>É igual</v>
      </c>
    </row>
    <row r="13326" spans="1:20" x14ac:dyDescent="0.25">
      <c r="A13326">
        <v>993</v>
      </c>
      <c r="B13326" t="s">
        <v>9076</v>
      </c>
      <c r="C13326" s="5" t="s">
        <v>9077</v>
      </c>
      <c r="D13326" s="5" t="s">
        <v>7</v>
      </c>
      <c r="E13326" s="5">
        <v>2019</v>
      </c>
      <c r="T13326" t="str">
        <f t="shared" si="215"/>
        <v>Não é igual</v>
      </c>
    </row>
    <row r="13327" spans="1:20" x14ac:dyDescent="0.25">
      <c r="A13327">
        <v>994</v>
      </c>
      <c r="B13327" t="s">
        <v>7477</v>
      </c>
      <c r="C13327" s="5" t="s">
        <v>7478</v>
      </c>
      <c r="D13327" s="5" t="s">
        <v>116</v>
      </c>
      <c r="E13327" s="5">
        <v>2019</v>
      </c>
      <c r="T13327" t="str">
        <f t="shared" si="215"/>
        <v>É igual</v>
      </c>
    </row>
    <row r="13328" spans="1:20" x14ac:dyDescent="0.25">
      <c r="A13328">
        <v>995</v>
      </c>
      <c r="B13328" t="s">
        <v>9078</v>
      </c>
      <c r="C13328" s="5" t="s">
        <v>9079</v>
      </c>
      <c r="D13328" s="5" t="s">
        <v>7</v>
      </c>
      <c r="E13328" s="5">
        <v>2019</v>
      </c>
      <c r="T13328" t="str">
        <f t="shared" si="215"/>
        <v>Não é igual</v>
      </c>
    </row>
    <row r="13329" spans="1:20" x14ac:dyDescent="0.25">
      <c r="A13329">
        <v>996</v>
      </c>
      <c r="B13329" t="s">
        <v>7479</v>
      </c>
      <c r="C13329" s="5" t="s">
        <v>4503</v>
      </c>
      <c r="D13329" s="5" t="s">
        <v>529</v>
      </c>
      <c r="E13329" s="5">
        <v>2019</v>
      </c>
      <c r="T13329" t="str">
        <f t="shared" si="215"/>
        <v>É igual</v>
      </c>
    </row>
    <row r="13330" spans="1:20" x14ac:dyDescent="0.25">
      <c r="A13330">
        <v>997</v>
      </c>
      <c r="B13330" t="s">
        <v>9080</v>
      </c>
      <c r="C13330" s="5" t="s">
        <v>9081</v>
      </c>
      <c r="D13330" s="5" t="s">
        <v>482</v>
      </c>
      <c r="E13330" s="5">
        <v>2019</v>
      </c>
      <c r="T13330" t="str">
        <f t="shared" si="215"/>
        <v>Não é igual</v>
      </c>
    </row>
    <row r="13331" spans="1:20" x14ac:dyDescent="0.25">
      <c r="A13331">
        <v>998</v>
      </c>
      <c r="B13331" t="s">
        <v>9082</v>
      </c>
      <c r="C13331" s="5" t="s">
        <v>6209</v>
      </c>
      <c r="D13331" s="5" t="s">
        <v>7</v>
      </c>
      <c r="E13331" s="5">
        <v>2019</v>
      </c>
      <c r="T13331" t="str">
        <f t="shared" si="215"/>
        <v>É igual</v>
      </c>
    </row>
    <row r="13332" spans="1:20" x14ac:dyDescent="0.25">
      <c r="A13332">
        <v>999</v>
      </c>
      <c r="B13332" t="s">
        <v>7480</v>
      </c>
      <c r="C13332" s="5" t="s">
        <v>441</v>
      </c>
      <c r="D13332" s="5" t="s">
        <v>22</v>
      </c>
      <c r="E13332" s="5">
        <v>2019</v>
      </c>
      <c r="T13332" t="str">
        <f t="shared" si="215"/>
        <v>É igual</v>
      </c>
    </row>
    <row r="13333" spans="1:20" x14ac:dyDescent="0.25">
      <c r="A13333">
        <v>1000</v>
      </c>
      <c r="B13333" t="s">
        <v>7481</v>
      </c>
      <c r="C13333" s="5" t="s">
        <v>6211</v>
      </c>
      <c r="D13333" s="5" t="s">
        <v>7</v>
      </c>
      <c r="E13333" s="5">
        <v>2019</v>
      </c>
      <c r="T13333" t="str">
        <f t="shared" si="215"/>
        <v>É igual</v>
      </c>
    </row>
    <row r="13334" spans="1:20" x14ac:dyDescent="0.25">
      <c r="A13334">
        <v>1001</v>
      </c>
      <c r="B13334" t="s">
        <v>9083</v>
      </c>
      <c r="C13334" s="5" t="s">
        <v>9084</v>
      </c>
      <c r="D13334" s="5" t="s">
        <v>7</v>
      </c>
      <c r="E13334" s="5">
        <v>2019</v>
      </c>
      <c r="T13334" t="str">
        <f t="shared" si="215"/>
        <v>Não é igual</v>
      </c>
    </row>
    <row r="13335" spans="1:20" x14ac:dyDescent="0.25">
      <c r="A13335">
        <v>1002</v>
      </c>
      <c r="B13335" t="s">
        <v>7482</v>
      </c>
      <c r="C13335" s="5" t="s">
        <v>5039</v>
      </c>
      <c r="D13335" s="5" t="s">
        <v>74</v>
      </c>
      <c r="E13335" s="5">
        <v>2019</v>
      </c>
      <c r="T13335" t="str">
        <f t="shared" si="215"/>
        <v>É igual</v>
      </c>
    </row>
    <row r="13336" spans="1:20" x14ac:dyDescent="0.25">
      <c r="A13336">
        <v>1003</v>
      </c>
      <c r="B13336" t="s">
        <v>7485</v>
      </c>
      <c r="C13336" s="5" t="s">
        <v>2285</v>
      </c>
      <c r="D13336" s="5" t="s">
        <v>116</v>
      </c>
      <c r="E13336" s="5">
        <v>2019</v>
      </c>
      <c r="T13336" t="str">
        <f t="shared" si="215"/>
        <v>É igual</v>
      </c>
    </row>
    <row r="13337" spans="1:20" x14ac:dyDescent="0.25">
      <c r="A13337">
        <v>1004</v>
      </c>
      <c r="B13337" t="s">
        <v>9085</v>
      </c>
      <c r="C13337" s="5" t="s">
        <v>9086</v>
      </c>
      <c r="D13337" s="5" t="s">
        <v>7</v>
      </c>
      <c r="E13337" s="5">
        <v>2019</v>
      </c>
      <c r="T13337" t="str">
        <f t="shared" si="215"/>
        <v>Não é igual</v>
      </c>
    </row>
    <row r="13338" spans="1:20" x14ac:dyDescent="0.25">
      <c r="A13338">
        <v>1005</v>
      </c>
      <c r="B13338" t="s">
        <v>7486</v>
      </c>
      <c r="C13338" s="5" t="s">
        <v>5617</v>
      </c>
      <c r="D13338" s="5" t="s">
        <v>7</v>
      </c>
      <c r="E13338" s="5">
        <v>2019</v>
      </c>
      <c r="T13338" t="str">
        <f t="shared" si="215"/>
        <v>É igual</v>
      </c>
    </row>
    <row r="13339" spans="1:20" x14ac:dyDescent="0.25">
      <c r="A13339">
        <v>1006</v>
      </c>
      <c r="B13339" t="s">
        <v>2920</v>
      </c>
      <c r="C13339" s="5" t="s">
        <v>2921</v>
      </c>
      <c r="D13339" s="5" t="s">
        <v>10</v>
      </c>
      <c r="E13339" s="5">
        <v>2019</v>
      </c>
      <c r="T13339" t="str">
        <f t="shared" si="215"/>
        <v>É igual</v>
      </c>
    </row>
    <row r="13340" spans="1:20" x14ac:dyDescent="0.25">
      <c r="A13340">
        <v>1007</v>
      </c>
      <c r="B13340" t="s">
        <v>7487</v>
      </c>
      <c r="C13340" s="5" t="s">
        <v>7488</v>
      </c>
      <c r="D13340" s="5" t="s">
        <v>116</v>
      </c>
      <c r="E13340" s="5">
        <v>2019</v>
      </c>
      <c r="T13340" t="str">
        <f t="shared" si="215"/>
        <v>É igual</v>
      </c>
    </row>
    <row r="13341" spans="1:20" x14ac:dyDescent="0.25">
      <c r="A13341">
        <v>1008</v>
      </c>
      <c r="B13341" t="s">
        <v>6212</v>
      </c>
      <c r="C13341" s="5" t="s">
        <v>6213</v>
      </c>
      <c r="D13341" s="5" t="s">
        <v>7</v>
      </c>
      <c r="E13341" s="5">
        <v>2019</v>
      </c>
      <c r="T13341" t="str">
        <f t="shared" si="215"/>
        <v>É igual</v>
      </c>
    </row>
    <row r="13342" spans="1:20" x14ac:dyDescent="0.25">
      <c r="A13342">
        <v>1009</v>
      </c>
      <c r="B13342" t="s">
        <v>9087</v>
      </c>
      <c r="C13342" s="5" t="s">
        <v>9088</v>
      </c>
      <c r="D13342" s="5" t="s">
        <v>7</v>
      </c>
      <c r="E13342" s="5">
        <v>2019</v>
      </c>
      <c r="T13342" t="str">
        <f t="shared" si="215"/>
        <v>Não é igual</v>
      </c>
    </row>
    <row r="13343" spans="1:20" x14ac:dyDescent="0.25">
      <c r="A13343">
        <v>1010</v>
      </c>
      <c r="B13343" t="s">
        <v>2290</v>
      </c>
      <c r="C13343" s="5" t="s">
        <v>2291</v>
      </c>
      <c r="D13343" s="5" t="s">
        <v>7</v>
      </c>
      <c r="E13343" s="5">
        <v>2019</v>
      </c>
      <c r="T13343" t="str">
        <f t="shared" si="215"/>
        <v>É igual</v>
      </c>
    </row>
    <row r="13344" spans="1:20" x14ac:dyDescent="0.25">
      <c r="A13344">
        <v>1011</v>
      </c>
      <c r="B13344" t="s">
        <v>6214</v>
      </c>
      <c r="C13344" s="5" t="s">
        <v>6215</v>
      </c>
      <c r="D13344" s="5" t="s">
        <v>7</v>
      </c>
      <c r="E13344" s="5">
        <v>2019</v>
      </c>
      <c r="T13344" t="str">
        <f t="shared" si="215"/>
        <v>É igual</v>
      </c>
    </row>
    <row r="13345" spans="1:20" x14ac:dyDescent="0.25">
      <c r="A13345">
        <v>1012</v>
      </c>
      <c r="B13345" t="s">
        <v>3981</v>
      </c>
      <c r="C13345" s="5" t="s">
        <v>3982</v>
      </c>
      <c r="D13345" s="5" t="s">
        <v>22</v>
      </c>
      <c r="E13345" s="5">
        <v>2019</v>
      </c>
      <c r="T13345" t="str">
        <f t="shared" si="215"/>
        <v>É igual</v>
      </c>
    </row>
    <row r="13346" spans="1:20" x14ac:dyDescent="0.25">
      <c r="A13346">
        <v>1013</v>
      </c>
      <c r="B13346" t="s">
        <v>7490</v>
      </c>
      <c r="C13346" s="5" t="s">
        <v>488</v>
      </c>
      <c r="D13346" s="5" t="s">
        <v>74</v>
      </c>
      <c r="E13346" s="5">
        <v>2019</v>
      </c>
      <c r="T13346" t="str">
        <f t="shared" si="215"/>
        <v>É igual</v>
      </c>
    </row>
    <row r="13347" spans="1:20" x14ac:dyDescent="0.25">
      <c r="A13347">
        <v>1014</v>
      </c>
      <c r="B13347" t="s">
        <v>7491</v>
      </c>
      <c r="C13347" s="5" t="s">
        <v>1627</v>
      </c>
      <c r="D13347" s="5" t="s">
        <v>74</v>
      </c>
      <c r="E13347" s="5">
        <v>2019</v>
      </c>
      <c r="T13347" t="str">
        <f t="shared" si="215"/>
        <v>É igual</v>
      </c>
    </row>
    <row r="13348" spans="1:20" x14ac:dyDescent="0.25">
      <c r="A13348">
        <v>1015</v>
      </c>
      <c r="B13348" t="s">
        <v>7492</v>
      </c>
      <c r="C13348" s="5" t="s">
        <v>2293</v>
      </c>
      <c r="D13348" s="5" t="s">
        <v>79</v>
      </c>
      <c r="E13348" s="5">
        <v>2019</v>
      </c>
      <c r="T13348" t="str">
        <f t="shared" si="215"/>
        <v>É igual</v>
      </c>
    </row>
    <row r="13349" spans="1:20" x14ac:dyDescent="0.25">
      <c r="A13349">
        <v>1016</v>
      </c>
      <c r="B13349" t="s">
        <v>7493</v>
      </c>
      <c r="C13349" s="5" t="s">
        <v>6219</v>
      </c>
      <c r="D13349" s="5" t="s">
        <v>7</v>
      </c>
      <c r="E13349" s="5">
        <v>2019</v>
      </c>
      <c r="T13349" t="str">
        <f t="shared" si="215"/>
        <v>É igual</v>
      </c>
    </row>
    <row r="13350" spans="1:20" x14ac:dyDescent="0.25">
      <c r="A13350">
        <v>1017</v>
      </c>
      <c r="B13350" t="s">
        <v>7494</v>
      </c>
      <c r="C13350" s="5" t="s">
        <v>3409</v>
      </c>
      <c r="D13350" s="5" t="s">
        <v>22</v>
      </c>
      <c r="E13350" s="5">
        <v>2019</v>
      </c>
      <c r="T13350" t="str">
        <f t="shared" si="215"/>
        <v>É igual</v>
      </c>
    </row>
    <row r="13351" spans="1:20" x14ac:dyDescent="0.25">
      <c r="A13351">
        <v>1018</v>
      </c>
      <c r="B13351" t="s">
        <v>7495</v>
      </c>
      <c r="C13351" s="5" t="s">
        <v>7496</v>
      </c>
      <c r="D13351" s="5" t="s">
        <v>7</v>
      </c>
      <c r="E13351" s="5">
        <v>2019</v>
      </c>
      <c r="T13351" t="str">
        <f t="shared" si="215"/>
        <v>É igual</v>
      </c>
    </row>
    <row r="13352" spans="1:20" x14ac:dyDescent="0.25">
      <c r="A13352">
        <v>1019</v>
      </c>
      <c r="B13352" t="s">
        <v>9089</v>
      </c>
      <c r="C13352" s="5" t="s">
        <v>5619</v>
      </c>
      <c r="D13352" s="5" t="s">
        <v>116</v>
      </c>
      <c r="E13352" s="5">
        <v>2019</v>
      </c>
      <c r="T13352" t="str">
        <f t="shared" si="215"/>
        <v>É igual</v>
      </c>
    </row>
    <row r="13353" spans="1:20" x14ac:dyDescent="0.25">
      <c r="A13353">
        <v>1020</v>
      </c>
      <c r="B13353" t="s">
        <v>9090</v>
      </c>
      <c r="C13353" s="5" t="s">
        <v>9091</v>
      </c>
      <c r="D13353" s="5" t="s">
        <v>7</v>
      </c>
      <c r="E13353" s="5">
        <v>2019</v>
      </c>
      <c r="T13353" t="str">
        <f t="shared" si="215"/>
        <v>Não é igual</v>
      </c>
    </row>
    <row r="13354" spans="1:20" x14ac:dyDescent="0.25">
      <c r="A13354">
        <v>1021</v>
      </c>
      <c r="B13354" t="s">
        <v>7497</v>
      </c>
      <c r="C13354" s="5" t="s">
        <v>7498</v>
      </c>
      <c r="D13354" s="5" t="s">
        <v>22</v>
      </c>
      <c r="E13354" s="5">
        <v>2019</v>
      </c>
      <c r="T13354" t="str">
        <f t="shared" si="215"/>
        <v>É igual</v>
      </c>
    </row>
    <row r="13355" spans="1:20" x14ac:dyDescent="0.25">
      <c r="A13355">
        <v>1022</v>
      </c>
      <c r="B13355" t="s">
        <v>9092</v>
      </c>
      <c r="C13355" s="5" t="s">
        <v>9093</v>
      </c>
      <c r="D13355" s="5" t="s">
        <v>22</v>
      </c>
      <c r="E13355" s="5">
        <v>2019</v>
      </c>
      <c r="T13355" t="str">
        <f t="shared" si="215"/>
        <v>Não é igual</v>
      </c>
    </row>
    <row r="13356" spans="1:20" x14ac:dyDescent="0.25">
      <c r="A13356">
        <v>1023</v>
      </c>
      <c r="B13356" t="s">
        <v>9094</v>
      </c>
      <c r="C13356" s="5" t="s">
        <v>9095</v>
      </c>
      <c r="D13356" s="5" t="s">
        <v>116</v>
      </c>
      <c r="E13356" s="5">
        <v>2019</v>
      </c>
      <c r="T13356" t="str">
        <f t="shared" si="215"/>
        <v>Não é igual</v>
      </c>
    </row>
    <row r="13357" spans="1:20" x14ac:dyDescent="0.25">
      <c r="A13357">
        <v>1024</v>
      </c>
      <c r="B13357" t="s">
        <v>7501</v>
      </c>
      <c r="C13357" s="5" t="s">
        <v>5623</v>
      </c>
      <c r="D13357" s="5" t="s">
        <v>7</v>
      </c>
      <c r="E13357" s="5">
        <v>2019</v>
      </c>
      <c r="T13357" t="str">
        <f t="shared" si="215"/>
        <v>É igual</v>
      </c>
    </row>
    <row r="13358" spans="1:20" x14ac:dyDescent="0.25">
      <c r="A13358">
        <v>1025</v>
      </c>
      <c r="B13358" t="s">
        <v>7502</v>
      </c>
      <c r="C13358" s="5" t="s">
        <v>4509</v>
      </c>
      <c r="D13358" s="5" t="s">
        <v>116</v>
      </c>
      <c r="E13358" s="5">
        <v>2019</v>
      </c>
      <c r="T13358" t="str">
        <f t="shared" si="215"/>
        <v>É igual</v>
      </c>
    </row>
    <row r="13359" spans="1:20" x14ac:dyDescent="0.25">
      <c r="A13359">
        <v>1026</v>
      </c>
      <c r="B13359" t="s">
        <v>7504</v>
      </c>
      <c r="C13359" s="5" t="s">
        <v>7505</v>
      </c>
      <c r="D13359" s="5" t="s">
        <v>7</v>
      </c>
      <c r="E13359" s="5">
        <v>2019</v>
      </c>
      <c r="T13359" t="str">
        <f t="shared" ref="T13359:T13422" si="216">IF(COUNTIF(C$2:C$12333,C13359) &gt; 0, "É igual", "Não é igual")</f>
        <v>É igual</v>
      </c>
    </row>
    <row r="13360" spans="1:20" x14ac:dyDescent="0.25">
      <c r="A13360">
        <v>1027</v>
      </c>
      <c r="B13360" t="s">
        <v>7506</v>
      </c>
      <c r="C13360" s="5" t="s">
        <v>5042</v>
      </c>
      <c r="D13360" s="5" t="s">
        <v>79</v>
      </c>
      <c r="E13360" s="5">
        <v>2019</v>
      </c>
      <c r="T13360" t="str">
        <f t="shared" si="216"/>
        <v>É igual</v>
      </c>
    </row>
    <row r="13361" spans="1:20" x14ac:dyDescent="0.25">
      <c r="A13361">
        <v>1028</v>
      </c>
      <c r="B13361" t="s">
        <v>3412</v>
      </c>
      <c r="C13361" s="5" t="s">
        <v>3413</v>
      </c>
      <c r="D13361" s="5" t="s">
        <v>482</v>
      </c>
      <c r="E13361" s="5">
        <v>2019</v>
      </c>
      <c r="T13361" t="str">
        <f t="shared" si="216"/>
        <v>É igual</v>
      </c>
    </row>
    <row r="13362" spans="1:20" x14ac:dyDescent="0.25">
      <c r="A13362">
        <v>1029</v>
      </c>
      <c r="B13362" t="s">
        <v>9096</v>
      </c>
      <c r="C13362" s="5" t="s">
        <v>9097</v>
      </c>
      <c r="D13362" s="5" t="s">
        <v>116</v>
      </c>
      <c r="E13362" s="5">
        <v>2019</v>
      </c>
      <c r="T13362" t="str">
        <f t="shared" si="216"/>
        <v>Não é igual</v>
      </c>
    </row>
    <row r="13363" spans="1:20" x14ac:dyDescent="0.25">
      <c r="A13363">
        <v>1030</v>
      </c>
      <c r="B13363" t="s">
        <v>9098</v>
      </c>
      <c r="C13363" s="5" t="s">
        <v>9099</v>
      </c>
      <c r="D13363" s="5" t="s">
        <v>529</v>
      </c>
      <c r="E13363" s="5">
        <v>2019</v>
      </c>
      <c r="T13363" t="str">
        <f t="shared" si="216"/>
        <v>Não é igual</v>
      </c>
    </row>
    <row r="13364" spans="1:20" x14ac:dyDescent="0.25">
      <c r="A13364">
        <v>1031</v>
      </c>
      <c r="B13364" t="s">
        <v>9100</v>
      </c>
      <c r="C13364" s="5" t="s">
        <v>9101</v>
      </c>
      <c r="D13364" s="5" t="s">
        <v>378</v>
      </c>
      <c r="E13364" s="5">
        <v>2019</v>
      </c>
      <c r="T13364" t="str">
        <f t="shared" si="216"/>
        <v>Não é igual</v>
      </c>
    </row>
    <row r="13365" spans="1:20" x14ac:dyDescent="0.25">
      <c r="A13365">
        <v>1032</v>
      </c>
      <c r="B13365" t="s">
        <v>9102</v>
      </c>
      <c r="C13365" s="5" t="s">
        <v>9103</v>
      </c>
      <c r="D13365" s="5" t="s">
        <v>7</v>
      </c>
      <c r="E13365" s="5">
        <v>2019</v>
      </c>
      <c r="T13365" t="str">
        <f t="shared" si="216"/>
        <v>Não é igual</v>
      </c>
    </row>
    <row r="13366" spans="1:20" x14ac:dyDescent="0.25">
      <c r="A13366">
        <v>1033</v>
      </c>
      <c r="B13366" t="s">
        <v>9104</v>
      </c>
      <c r="C13366" s="5" t="s">
        <v>9105</v>
      </c>
      <c r="D13366" s="5" t="s">
        <v>25</v>
      </c>
      <c r="E13366" s="5">
        <v>2019</v>
      </c>
      <c r="T13366" t="str">
        <f t="shared" si="216"/>
        <v>Não é igual</v>
      </c>
    </row>
    <row r="13367" spans="1:20" x14ac:dyDescent="0.25">
      <c r="A13367">
        <v>1034</v>
      </c>
      <c r="B13367" t="s">
        <v>9106</v>
      </c>
      <c r="C13367" s="5" t="s">
        <v>9107</v>
      </c>
      <c r="D13367" s="5" t="s">
        <v>25</v>
      </c>
      <c r="E13367" s="5">
        <v>2019</v>
      </c>
      <c r="T13367" t="str">
        <f t="shared" si="216"/>
        <v>Não é igual</v>
      </c>
    </row>
    <row r="13368" spans="1:20" x14ac:dyDescent="0.25">
      <c r="A13368">
        <v>1035</v>
      </c>
      <c r="B13368" t="s">
        <v>9108</v>
      </c>
      <c r="C13368" s="5" t="s">
        <v>9109</v>
      </c>
      <c r="D13368" s="5" t="s">
        <v>25</v>
      </c>
      <c r="E13368" s="5">
        <v>2019</v>
      </c>
      <c r="T13368" t="str">
        <f t="shared" si="216"/>
        <v>Não é igual</v>
      </c>
    </row>
    <row r="13369" spans="1:20" x14ac:dyDescent="0.25">
      <c r="A13369">
        <v>1036</v>
      </c>
      <c r="B13369" t="s">
        <v>9110</v>
      </c>
      <c r="C13369" s="5" t="s">
        <v>9111</v>
      </c>
      <c r="D13369" s="5" t="s">
        <v>25</v>
      </c>
      <c r="E13369" s="5">
        <v>2019</v>
      </c>
      <c r="T13369" t="str">
        <f t="shared" si="216"/>
        <v>Não é igual</v>
      </c>
    </row>
    <row r="13370" spans="1:20" x14ac:dyDescent="0.25">
      <c r="A13370">
        <v>1037</v>
      </c>
      <c r="B13370" t="s">
        <v>5047</v>
      </c>
      <c r="C13370" s="5" t="s">
        <v>5048</v>
      </c>
      <c r="D13370" s="5" t="s">
        <v>7</v>
      </c>
      <c r="E13370" s="5">
        <v>2019</v>
      </c>
      <c r="T13370" t="str">
        <f t="shared" si="216"/>
        <v>É igual</v>
      </c>
    </row>
    <row r="13371" spans="1:20" x14ac:dyDescent="0.25">
      <c r="A13371">
        <v>1038</v>
      </c>
      <c r="B13371" t="s">
        <v>7507</v>
      </c>
      <c r="C13371" s="5" t="s">
        <v>7508</v>
      </c>
      <c r="D13371" s="5" t="s">
        <v>7</v>
      </c>
      <c r="E13371" s="5">
        <v>2019</v>
      </c>
      <c r="T13371" t="str">
        <f t="shared" si="216"/>
        <v>É igual</v>
      </c>
    </row>
    <row r="13372" spans="1:20" x14ac:dyDescent="0.25">
      <c r="A13372">
        <v>1039</v>
      </c>
      <c r="B13372" t="s">
        <v>7509</v>
      </c>
      <c r="C13372" s="5" t="s">
        <v>6227</v>
      </c>
      <c r="D13372" s="5" t="s">
        <v>7</v>
      </c>
      <c r="E13372" s="5">
        <v>2019</v>
      </c>
      <c r="T13372" t="str">
        <f t="shared" si="216"/>
        <v>É igual</v>
      </c>
    </row>
    <row r="13373" spans="1:20" x14ac:dyDescent="0.25">
      <c r="A13373">
        <v>1040</v>
      </c>
      <c r="B13373" t="s">
        <v>4510</v>
      </c>
      <c r="C13373" s="5" t="s">
        <v>4511</v>
      </c>
      <c r="D13373" s="5" t="s">
        <v>7</v>
      </c>
      <c r="E13373" s="5">
        <v>2019</v>
      </c>
      <c r="T13373" t="str">
        <f t="shared" si="216"/>
        <v>É igual</v>
      </c>
    </row>
    <row r="13374" spans="1:20" x14ac:dyDescent="0.25">
      <c r="A13374">
        <v>1041</v>
      </c>
      <c r="B13374" t="s">
        <v>7510</v>
      </c>
      <c r="C13374" s="5" t="s">
        <v>7511</v>
      </c>
      <c r="D13374" s="5" t="s">
        <v>7</v>
      </c>
      <c r="E13374" s="5">
        <v>2019</v>
      </c>
      <c r="T13374" t="str">
        <f t="shared" si="216"/>
        <v>É igual</v>
      </c>
    </row>
    <row r="13375" spans="1:20" x14ac:dyDescent="0.25">
      <c r="A13375">
        <v>1042</v>
      </c>
      <c r="B13375" t="s">
        <v>7512</v>
      </c>
      <c r="C13375" s="5" t="s">
        <v>5050</v>
      </c>
      <c r="D13375" s="5" t="s">
        <v>7</v>
      </c>
      <c r="E13375" s="5">
        <v>2019</v>
      </c>
      <c r="T13375" t="str">
        <f t="shared" si="216"/>
        <v>É igual</v>
      </c>
    </row>
    <row r="13376" spans="1:20" x14ac:dyDescent="0.25">
      <c r="A13376">
        <v>1043</v>
      </c>
      <c r="B13376" t="s">
        <v>7513</v>
      </c>
      <c r="C13376" s="5" t="s">
        <v>7514</v>
      </c>
      <c r="D13376" s="5" t="s">
        <v>116</v>
      </c>
      <c r="E13376" s="5">
        <v>2019</v>
      </c>
      <c r="T13376" t="str">
        <f t="shared" si="216"/>
        <v>É igual</v>
      </c>
    </row>
    <row r="13377" spans="1:20" x14ac:dyDescent="0.25">
      <c r="A13377">
        <v>1044</v>
      </c>
      <c r="B13377" t="s">
        <v>7515</v>
      </c>
      <c r="C13377" s="5" t="s">
        <v>4513</v>
      </c>
      <c r="D13377" s="5" t="s">
        <v>79</v>
      </c>
      <c r="E13377" s="5">
        <v>2019</v>
      </c>
      <c r="T13377" t="str">
        <f t="shared" si="216"/>
        <v>É igual</v>
      </c>
    </row>
    <row r="13378" spans="1:20" x14ac:dyDescent="0.25">
      <c r="A13378">
        <v>1045</v>
      </c>
      <c r="B13378" t="s">
        <v>2300</v>
      </c>
      <c r="C13378" s="5" t="s">
        <v>2301</v>
      </c>
      <c r="D13378" s="5" t="s">
        <v>116</v>
      </c>
      <c r="E13378" s="5">
        <v>2019</v>
      </c>
      <c r="T13378" t="str">
        <f t="shared" si="216"/>
        <v>É igual</v>
      </c>
    </row>
    <row r="13379" spans="1:20" x14ac:dyDescent="0.25">
      <c r="A13379">
        <v>1046</v>
      </c>
      <c r="B13379" t="s">
        <v>7516</v>
      </c>
      <c r="C13379" s="5" t="s">
        <v>2927</v>
      </c>
      <c r="D13379" s="5" t="s">
        <v>10</v>
      </c>
      <c r="E13379" s="5">
        <v>2019</v>
      </c>
      <c r="T13379" t="str">
        <f t="shared" si="216"/>
        <v>É igual</v>
      </c>
    </row>
    <row r="13380" spans="1:20" x14ac:dyDescent="0.25">
      <c r="A13380">
        <v>1047</v>
      </c>
      <c r="B13380" t="s">
        <v>7517</v>
      </c>
      <c r="C13380" s="5" t="s">
        <v>4515</v>
      </c>
      <c r="D13380" s="5" t="s">
        <v>7</v>
      </c>
      <c r="E13380" s="5">
        <v>2019</v>
      </c>
      <c r="T13380" t="str">
        <f t="shared" si="216"/>
        <v>É igual</v>
      </c>
    </row>
    <row r="13381" spans="1:20" x14ac:dyDescent="0.25">
      <c r="A13381">
        <v>1048</v>
      </c>
      <c r="B13381" t="s">
        <v>2302</v>
      </c>
      <c r="C13381" s="5" t="s">
        <v>2303</v>
      </c>
      <c r="D13381" s="5" t="s">
        <v>22</v>
      </c>
      <c r="E13381" s="5">
        <v>2019</v>
      </c>
      <c r="T13381" t="str">
        <f t="shared" si="216"/>
        <v>É igual</v>
      </c>
    </row>
    <row r="13382" spans="1:20" x14ac:dyDescent="0.25">
      <c r="A13382">
        <v>1049</v>
      </c>
      <c r="B13382" t="s">
        <v>6234</v>
      </c>
      <c r="C13382" s="5" t="s">
        <v>6235</v>
      </c>
      <c r="D13382" s="5" t="s">
        <v>7</v>
      </c>
      <c r="E13382" s="5">
        <v>2019</v>
      </c>
      <c r="T13382" t="str">
        <f t="shared" si="216"/>
        <v>É igual</v>
      </c>
    </row>
    <row r="13383" spans="1:20" x14ac:dyDescent="0.25">
      <c r="A13383">
        <v>1050</v>
      </c>
      <c r="B13383" t="s">
        <v>7519</v>
      </c>
      <c r="C13383" s="5" t="s">
        <v>5630</v>
      </c>
      <c r="D13383" s="5" t="s">
        <v>7</v>
      </c>
      <c r="E13383" s="5">
        <v>2019</v>
      </c>
      <c r="T13383" t="str">
        <f t="shared" si="216"/>
        <v>É igual</v>
      </c>
    </row>
    <row r="13384" spans="1:20" x14ac:dyDescent="0.25">
      <c r="A13384">
        <v>1051</v>
      </c>
      <c r="B13384" t="s">
        <v>6236</v>
      </c>
      <c r="C13384" s="5" t="s">
        <v>6237</v>
      </c>
      <c r="D13384" s="5" t="s">
        <v>7</v>
      </c>
      <c r="E13384" s="5">
        <v>2019</v>
      </c>
      <c r="T13384" t="str">
        <f t="shared" si="216"/>
        <v>É igual</v>
      </c>
    </row>
    <row r="13385" spans="1:20" x14ac:dyDescent="0.25">
      <c r="A13385">
        <v>1052</v>
      </c>
      <c r="B13385" t="s">
        <v>3983</v>
      </c>
      <c r="C13385" s="5" t="s">
        <v>1639</v>
      </c>
      <c r="D13385" s="5" t="s">
        <v>116</v>
      </c>
      <c r="E13385" s="5">
        <v>2019</v>
      </c>
      <c r="T13385" t="str">
        <f t="shared" si="216"/>
        <v>É igual</v>
      </c>
    </row>
    <row r="13386" spans="1:20" x14ac:dyDescent="0.25">
      <c r="A13386">
        <v>1053</v>
      </c>
      <c r="B13386" t="s">
        <v>9112</v>
      </c>
      <c r="C13386" s="5" t="s">
        <v>9113</v>
      </c>
      <c r="D13386" s="5" t="s">
        <v>7</v>
      </c>
      <c r="E13386" s="5">
        <v>2019</v>
      </c>
      <c r="T13386" t="str">
        <f t="shared" si="216"/>
        <v>Não é igual</v>
      </c>
    </row>
    <row r="13387" spans="1:20" x14ac:dyDescent="0.25">
      <c r="A13387">
        <v>1054</v>
      </c>
      <c r="B13387" t="s">
        <v>9114</v>
      </c>
      <c r="C13387" s="5" t="s">
        <v>2929</v>
      </c>
      <c r="D13387" s="5" t="s">
        <v>15</v>
      </c>
      <c r="E13387" s="5">
        <v>2019</v>
      </c>
      <c r="T13387" t="str">
        <f t="shared" si="216"/>
        <v>É igual</v>
      </c>
    </row>
    <row r="13388" spans="1:20" x14ac:dyDescent="0.25">
      <c r="A13388">
        <v>1055</v>
      </c>
      <c r="B13388" t="s">
        <v>7520</v>
      </c>
      <c r="C13388" s="5" t="s">
        <v>2305</v>
      </c>
      <c r="D13388" s="5" t="s">
        <v>15</v>
      </c>
      <c r="E13388" s="5">
        <v>2019</v>
      </c>
      <c r="T13388" t="str">
        <f t="shared" si="216"/>
        <v>É igual</v>
      </c>
    </row>
    <row r="13389" spans="1:20" x14ac:dyDescent="0.25">
      <c r="A13389">
        <v>1056</v>
      </c>
      <c r="B13389" t="s">
        <v>7521</v>
      </c>
      <c r="C13389" s="5" t="s">
        <v>6239</v>
      </c>
      <c r="D13389" s="5" t="s">
        <v>74</v>
      </c>
      <c r="E13389" s="5">
        <v>2019</v>
      </c>
      <c r="T13389" t="str">
        <f t="shared" si="216"/>
        <v>É igual</v>
      </c>
    </row>
    <row r="13390" spans="1:20" x14ac:dyDescent="0.25">
      <c r="A13390">
        <v>1057</v>
      </c>
      <c r="B13390" t="s">
        <v>7522</v>
      </c>
      <c r="C13390" s="5" t="s">
        <v>2307</v>
      </c>
      <c r="D13390" s="5" t="s">
        <v>116</v>
      </c>
      <c r="E13390" s="5">
        <v>2019</v>
      </c>
      <c r="T13390" t="str">
        <f t="shared" si="216"/>
        <v>É igual</v>
      </c>
    </row>
    <row r="13391" spans="1:20" x14ac:dyDescent="0.25">
      <c r="A13391">
        <v>1058</v>
      </c>
      <c r="B13391" t="s">
        <v>7523</v>
      </c>
      <c r="C13391" s="5" t="s">
        <v>6241</v>
      </c>
      <c r="D13391" s="5" t="s">
        <v>7</v>
      </c>
      <c r="E13391" s="5">
        <v>2019</v>
      </c>
      <c r="T13391" t="str">
        <f t="shared" si="216"/>
        <v>É igual</v>
      </c>
    </row>
    <row r="13392" spans="1:20" x14ac:dyDescent="0.25">
      <c r="A13392">
        <v>1059</v>
      </c>
      <c r="B13392" t="s">
        <v>2930</v>
      </c>
      <c r="C13392" s="5" t="s">
        <v>2931</v>
      </c>
      <c r="D13392" s="5" t="s">
        <v>7</v>
      </c>
      <c r="E13392" s="5">
        <v>2019</v>
      </c>
      <c r="T13392" t="str">
        <f t="shared" si="216"/>
        <v>É igual</v>
      </c>
    </row>
    <row r="13393" spans="1:20" x14ac:dyDescent="0.25">
      <c r="A13393">
        <v>1060</v>
      </c>
      <c r="B13393" t="s">
        <v>7524</v>
      </c>
      <c r="C13393" s="5" t="s">
        <v>3985</v>
      </c>
      <c r="D13393" s="5" t="s">
        <v>7</v>
      </c>
      <c r="E13393" s="5">
        <v>2019</v>
      </c>
      <c r="T13393" t="str">
        <f t="shared" si="216"/>
        <v>É igual</v>
      </c>
    </row>
    <row r="13394" spans="1:20" x14ac:dyDescent="0.25">
      <c r="A13394">
        <v>1061</v>
      </c>
      <c r="B13394" t="s">
        <v>7525</v>
      </c>
      <c r="C13394" s="5" t="s">
        <v>7526</v>
      </c>
      <c r="D13394" s="5" t="s">
        <v>15</v>
      </c>
      <c r="E13394" s="5">
        <v>2019</v>
      </c>
      <c r="T13394" t="str">
        <f t="shared" si="216"/>
        <v>É igual</v>
      </c>
    </row>
    <row r="13395" spans="1:20" x14ac:dyDescent="0.25">
      <c r="A13395">
        <v>1062</v>
      </c>
      <c r="B13395" t="s">
        <v>3986</v>
      </c>
      <c r="C13395" s="5" t="s">
        <v>3987</v>
      </c>
      <c r="D13395" s="5" t="s">
        <v>15</v>
      </c>
      <c r="E13395" s="5">
        <v>2019</v>
      </c>
      <c r="T13395" t="str">
        <f t="shared" si="216"/>
        <v>É igual</v>
      </c>
    </row>
    <row r="13396" spans="1:20" x14ac:dyDescent="0.25">
      <c r="A13396">
        <v>1063</v>
      </c>
      <c r="B13396" t="s">
        <v>7527</v>
      </c>
      <c r="C13396" s="5" t="s">
        <v>4519</v>
      </c>
      <c r="D13396" s="5" t="s">
        <v>7</v>
      </c>
      <c r="E13396" s="5">
        <v>2019</v>
      </c>
      <c r="T13396" t="str">
        <f t="shared" si="216"/>
        <v>É igual</v>
      </c>
    </row>
    <row r="13397" spans="1:20" x14ac:dyDescent="0.25">
      <c r="A13397">
        <v>1064</v>
      </c>
      <c r="B13397" t="s">
        <v>9115</v>
      </c>
      <c r="C13397" s="5" t="s">
        <v>9116</v>
      </c>
      <c r="D13397" s="5" t="s">
        <v>186</v>
      </c>
      <c r="E13397" s="5">
        <v>2019</v>
      </c>
      <c r="T13397" t="str">
        <f t="shared" si="216"/>
        <v>Não é igual</v>
      </c>
    </row>
    <row r="13398" spans="1:20" x14ac:dyDescent="0.25">
      <c r="A13398">
        <v>1065</v>
      </c>
      <c r="B13398" t="s">
        <v>9115</v>
      </c>
      <c r="C13398" s="5" t="s">
        <v>9117</v>
      </c>
      <c r="D13398" s="5" t="s">
        <v>186</v>
      </c>
      <c r="E13398" s="5">
        <v>2019</v>
      </c>
      <c r="T13398" t="str">
        <f t="shared" si="216"/>
        <v>Não é igual</v>
      </c>
    </row>
    <row r="13399" spans="1:20" x14ac:dyDescent="0.25">
      <c r="A13399">
        <v>1066</v>
      </c>
      <c r="B13399" t="s">
        <v>7528</v>
      </c>
      <c r="C13399" s="5" t="s">
        <v>7529</v>
      </c>
      <c r="D13399" s="5" t="s">
        <v>15</v>
      </c>
      <c r="E13399" s="5">
        <v>2019</v>
      </c>
      <c r="T13399" t="str">
        <f t="shared" si="216"/>
        <v>É igual</v>
      </c>
    </row>
    <row r="13400" spans="1:20" x14ac:dyDescent="0.25">
      <c r="A13400">
        <v>1067</v>
      </c>
      <c r="B13400" t="s">
        <v>7530</v>
      </c>
      <c r="C13400" s="5" t="s">
        <v>7531</v>
      </c>
      <c r="D13400" s="5" t="s">
        <v>7</v>
      </c>
      <c r="E13400" s="5">
        <v>2019</v>
      </c>
      <c r="T13400" t="str">
        <f t="shared" si="216"/>
        <v>É igual</v>
      </c>
    </row>
    <row r="13401" spans="1:20" x14ac:dyDescent="0.25">
      <c r="A13401">
        <v>1068</v>
      </c>
      <c r="B13401" t="s">
        <v>7532</v>
      </c>
      <c r="C13401" s="5" t="s">
        <v>7533</v>
      </c>
      <c r="D13401" s="5" t="s">
        <v>7</v>
      </c>
      <c r="E13401" s="5">
        <v>2019</v>
      </c>
      <c r="T13401" t="str">
        <f t="shared" si="216"/>
        <v>É igual</v>
      </c>
    </row>
    <row r="13402" spans="1:20" x14ac:dyDescent="0.25">
      <c r="A13402">
        <v>1069</v>
      </c>
      <c r="B13402" t="s">
        <v>4522</v>
      </c>
      <c r="C13402" s="5" t="s">
        <v>4523</v>
      </c>
      <c r="D13402" s="5" t="s">
        <v>116</v>
      </c>
      <c r="E13402" s="5">
        <v>2019</v>
      </c>
      <c r="T13402" t="str">
        <f t="shared" si="216"/>
        <v>É igual</v>
      </c>
    </row>
    <row r="13403" spans="1:20" x14ac:dyDescent="0.25">
      <c r="A13403">
        <v>1070</v>
      </c>
      <c r="B13403" t="s">
        <v>7535</v>
      </c>
      <c r="C13403" s="5" t="s">
        <v>5057</v>
      </c>
      <c r="D13403" s="5" t="s">
        <v>7</v>
      </c>
      <c r="E13403" s="5">
        <v>2019</v>
      </c>
      <c r="T13403" t="str">
        <f t="shared" si="216"/>
        <v>É igual</v>
      </c>
    </row>
    <row r="13404" spans="1:20" x14ac:dyDescent="0.25">
      <c r="A13404">
        <v>1071</v>
      </c>
      <c r="B13404" t="s">
        <v>7536</v>
      </c>
      <c r="C13404" s="5" t="s">
        <v>120</v>
      </c>
      <c r="D13404" s="5" t="s">
        <v>7</v>
      </c>
      <c r="E13404" s="5">
        <v>2019</v>
      </c>
      <c r="T13404" t="str">
        <f t="shared" si="216"/>
        <v>É igual</v>
      </c>
    </row>
    <row r="13405" spans="1:20" x14ac:dyDescent="0.25">
      <c r="A13405">
        <v>1072</v>
      </c>
      <c r="B13405" t="s">
        <v>9118</v>
      </c>
      <c r="C13405" s="5" t="s">
        <v>4525</v>
      </c>
      <c r="D13405" s="5" t="s">
        <v>10</v>
      </c>
      <c r="E13405" s="5">
        <v>2019</v>
      </c>
      <c r="T13405" t="str">
        <f t="shared" si="216"/>
        <v>É igual</v>
      </c>
    </row>
    <row r="13406" spans="1:20" x14ac:dyDescent="0.25">
      <c r="A13406">
        <v>1073</v>
      </c>
      <c r="B13406" t="s">
        <v>7537</v>
      </c>
      <c r="C13406" s="5" t="s">
        <v>7538</v>
      </c>
      <c r="D13406" s="5" t="s">
        <v>7</v>
      </c>
      <c r="E13406" s="5">
        <v>2019</v>
      </c>
      <c r="T13406" t="str">
        <f t="shared" si="216"/>
        <v>É igual</v>
      </c>
    </row>
    <row r="13407" spans="1:20" x14ac:dyDescent="0.25">
      <c r="A13407">
        <v>1074</v>
      </c>
      <c r="B13407" t="s">
        <v>9119</v>
      </c>
      <c r="C13407" s="5" t="s">
        <v>3989</v>
      </c>
      <c r="D13407" s="5" t="s">
        <v>74</v>
      </c>
      <c r="E13407" s="5">
        <v>2019</v>
      </c>
      <c r="T13407" t="str">
        <f t="shared" si="216"/>
        <v>É igual</v>
      </c>
    </row>
    <row r="13408" spans="1:20" x14ac:dyDescent="0.25">
      <c r="A13408">
        <v>1075</v>
      </c>
      <c r="B13408" t="s">
        <v>7539</v>
      </c>
      <c r="C13408" s="5" t="s">
        <v>1644</v>
      </c>
      <c r="D13408" s="5" t="s">
        <v>7</v>
      </c>
      <c r="E13408" s="5">
        <v>2019</v>
      </c>
      <c r="T13408" t="str">
        <f t="shared" si="216"/>
        <v>É igual</v>
      </c>
    </row>
    <row r="13409" spans="1:20" x14ac:dyDescent="0.25">
      <c r="A13409">
        <v>1076</v>
      </c>
      <c r="B13409" t="s">
        <v>7540</v>
      </c>
      <c r="C13409" s="5" t="s">
        <v>3991</v>
      </c>
      <c r="D13409" s="5" t="s">
        <v>386</v>
      </c>
      <c r="E13409" s="5">
        <v>2019</v>
      </c>
      <c r="T13409" t="str">
        <f t="shared" si="216"/>
        <v>É igual</v>
      </c>
    </row>
    <row r="13410" spans="1:20" x14ac:dyDescent="0.25">
      <c r="A13410">
        <v>1077</v>
      </c>
      <c r="B13410" t="s">
        <v>9120</v>
      </c>
      <c r="C13410" s="5" t="s">
        <v>9121</v>
      </c>
      <c r="D13410" s="5" t="s">
        <v>25</v>
      </c>
      <c r="E13410" s="5">
        <v>2019</v>
      </c>
      <c r="T13410" t="str">
        <f t="shared" si="216"/>
        <v>Não é igual</v>
      </c>
    </row>
    <row r="13411" spans="1:20" x14ac:dyDescent="0.25">
      <c r="A13411">
        <v>1078</v>
      </c>
      <c r="B13411" t="s">
        <v>7541</v>
      </c>
      <c r="C13411" s="5" t="s">
        <v>1646</v>
      </c>
      <c r="D13411" s="5" t="s">
        <v>22</v>
      </c>
      <c r="E13411" s="5">
        <v>2019</v>
      </c>
      <c r="T13411" t="str">
        <f t="shared" si="216"/>
        <v>É igual</v>
      </c>
    </row>
    <row r="13412" spans="1:20" x14ac:dyDescent="0.25">
      <c r="A13412">
        <v>1079</v>
      </c>
      <c r="B13412" t="s">
        <v>5633</v>
      </c>
      <c r="C13412" s="5" t="s">
        <v>5634</v>
      </c>
      <c r="D13412" s="5" t="s">
        <v>15</v>
      </c>
      <c r="E13412" s="5">
        <v>2019</v>
      </c>
      <c r="T13412" t="str">
        <f t="shared" si="216"/>
        <v>É igual</v>
      </c>
    </row>
    <row r="13413" spans="1:20" x14ac:dyDescent="0.25">
      <c r="A13413">
        <v>1080</v>
      </c>
      <c r="B13413" t="s">
        <v>2314</v>
      </c>
      <c r="C13413" s="5" t="s">
        <v>2315</v>
      </c>
      <c r="D13413" s="5" t="s">
        <v>22</v>
      </c>
      <c r="E13413" s="5">
        <v>2019</v>
      </c>
      <c r="T13413" t="str">
        <f t="shared" si="216"/>
        <v>É igual</v>
      </c>
    </row>
    <row r="13414" spans="1:20" x14ac:dyDescent="0.25">
      <c r="A13414">
        <v>1081</v>
      </c>
      <c r="B13414" t="s">
        <v>7543</v>
      </c>
      <c r="C13414" s="5" t="s">
        <v>2943</v>
      </c>
      <c r="D13414" s="5" t="s">
        <v>116</v>
      </c>
      <c r="E13414" s="5">
        <v>2019</v>
      </c>
      <c r="T13414" t="str">
        <f t="shared" si="216"/>
        <v>É igual</v>
      </c>
    </row>
    <row r="13415" spans="1:20" x14ac:dyDescent="0.25">
      <c r="A13415">
        <v>1082</v>
      </c>
      <c r="B13415" t="s">
        <v>7544</v>
      </c>
      <c r="C13415" s="5" t="s">
        <v>9122</v>
      </c>
      <c r="D13415" s="5" t="s">
        <v>116</v>
      </c>
      <c r="E13415" s="5">
        <v>2019</v>
      </c>
      <c r="T13415" t="str">
        <f t="shared" si="216"/>
        <v>Não é igual</v>
      </c>
    </row>
    <row r="13416" spans="1:20" x14ac:dyDescent="0.25">
      <c r="A13416">
        <v>1083</v>
      </c>
      <c r="B13416" t="s">
        <v>7545</v>
      </c>
      <c r="C13416" s="5" t="s">
        <v>6255</v>
      </c>
      <c r="D13416" s="5" t="s">
        <v>22</v>
      </c>
      <c r="E13416" s="5">
        <v>2019</v>
      </c>
      <c r="T13416" t="str">
        <f t="shared" si="216"/>
        <v>É igual</v>
      </c>
    </row>
    <row r="13417" spans="1:20" x14ac:dyDescent="0.25">
      <c r="A13417">
        <v>1084</v>
      </c>
      <c r="B13417" t="s">
        <v>7547</v>
      </c>
      <c r="C13417" s="5" t="s">
        <v>7548</v>
      </c>
      <c r="D13417" s="5" t="s">
        <v>7</v>
      </c>
      <c r="E13417" s="5">
        <v>2019</v>
      </c>
      <c r="T13417" t="str">
        <f t="shared" si="216"/>
        <v>É igual</v>
      </c>
    </row>
    <row r="13418" spans="1:20" x14ac:dyDescent="0.25">
      <c r="A13418">
        <v>1085</v>
      </c>
      <c r="B13418" t="s">
        <v>9123</v>
      </c>
      <c r="C13418" s="5" t="s">
        <v>3418</v>
      </c>
      <c r="D13418" s="5" t="s">
        <v>7</v>
      </c>
      <c r="E13418" s="5">
        <v>2019</v>
      </c>
      <c r="T13418" t="str">
        <f t="shared" si="216"/>
        <v>É igual</v>
      </c>
    </row>
    <row r="13419" spans="1:20" x14ac:dyDescent="0.25">
      <c r="A13419">
        <v>1086</v>
      </c>
      <c r="B13419" t="s">
        <v>9124</v>
      </c>
      <c r="C13419" s="5" t="s">
        <v>9125</v>
      </c>
      <c r="D13419" s="5" t="s">
        <v>7</v>
      </c>
      <c r="E13419" s="5">
        <v>2019</v>
      </c>
      <c r="T13419" t="str">
        <f t="shared" si="216"/>
        <v>Não é igual</v>
      </c>
    </row>
    <row r="13420" spans="1:20" x14ac:dyDescent="0.25">
      <c r="A13420">
        <v>1087</v>
      </c>
      <c r="B13420" t="s">
        <v>9126</v>
      </c>
      <c r="C13420" s="5" t="s">
        <v>9127</v>
      </c>
      <c r="D13420" s="5" t="s">
        <v>22</v>
      </c>
      <c r="E13420" s="5">
        <v>2019</v>
      </c>
      <c r="T13420" t="str">
        <f t="shared" si="216"/>
        <v>Não é igual</v>
      </c>
    </row>
    <row r="13421" spans="1:20" x14ac:dyDescent="0.25">
      <c r="A13421">
        <v>1088</v>
      </c>
      <c r="B13421" t="s">
        <v>7549</v>
      </c>
      <c r="C13421" s="5" t="s">
        <v>4529</v>
      </c>
      <c r="D13421" s="5" t="s">
        <v>74</v>
      </c>
      <c r="E13421" s="5">
        <v>2019</v>
      </c>
      <c r="T13421" t="str">
        <f t="shared" si="216"/>
        <v>É igual</v>
      </c>
    </row>
    <row r="13422" spans="1:20" x14ac:dyDescent="0.25">
      <c r="A13422">
        <v>1089</v>
      </c>
      <c r="B13422" t="s">
        <v>7551</v>
      </c>
      <c r="C13422" s="5" t="s">
        <v>6258</v>
      </c>
      <c r="D13422" s="5" t="s">
        <v>7</v>
      </c>
      <c r="E13422" s="5">
        <v>2019</v>
      </c>
      <c r="T13422" t="str">
        <f t="shared" si="216"/>
        <v>É igual</v>
      </c>
    </row>
    <row r="13423" spans="1:20" x14ac:dyDescent="0.25">
      <c r="A13423">
        <v>1090</v>
      </c>
      <c r="B13423" t="s">
        <v>9128</v>
      </c>
      <c r="C13423" s="5" t="s">
        <v>9129</v>
      </c>
      <c r="D13423" s="5" t="s">
        <v>74</v>
      </c>
      <c r="E13423" s="5">
        <v>2019</v>
      </c>
      <c r="T13423" t="str">
        <f t="shared" ref="T13423:T13486" si="217">IF(COUNTIF(C$2:C$12333,C13423) &gt; 0, "É igual", "Não é igual")</f>
        <v>Não é igual</v>
      </c>
    </row>
    <row r="13424" spans="1:20" x14ac:dyDescent="0.25">
      <c r="A13424">
        <v>1091</v>
      </c>
      <c r="B13424" t="s">
        <v>9130</v>
      </c>
      <c r="C13424" s="5" t="s">
        <v>9131</v>
      </c>
      <c r="D13424" s="5" t="s">
        <v>7</v>
      </c>
      <c r="E13424" s="5">
        <v>2019</v>
      </c>
      <c r="T13424" t="str">
        <f t="shared" si="217"/>
        <v>Não é igual</v>
      </c>
    </row>
    <row r="13425" spans="1:20" x14ac:dyDescent="0.25">
      <c r="A13425">
        <v>1092</v>
      </c>
      <c r="B13425" t="s">
        <v>7552</v>
      </c>
      <c r="C13425" s="5" t="s">
        <v>7553</v>
      </c>
      <c r="D13425" s="5" t="s">
        <v>7</v>
      </c>
      <c r="E13425" s="5">
        <v>2019</v>
      </c>
      <c r="T13425" t="str">
        <f t="shared" si="217"/>
        <v>É igual</v>
      </c>
    </row>
    <row r="13426" spans="1:20" x14ac:dyDescent="0.25">
      <c r="A13426">
        <v>1093</v>
      </c>
      <c r="B13426" t="s">
        <v>9132</v>
      </c>
      <c r="C13426" s="5" t="s">
        <v>9133</v>
      </c>
      <c r="D13426" s="5" t="s">
        <v>7</v>
      </c>
      <c r="E13426" s="5">
        <v>2019</v>
      </c>
      <c r="T13426" t="str">
        <f t="shared" si="217"/>
        <v>Não é igual</v>
      </c>
    </row>
    <row r="13427" spans="1:20" x14ac:dyDescent="0.25">
      <c r="A13427">
        <v>1094</v>
      </c>
      <c r="B13427" t="s">
        <v>9134</v>
      </c>
      <c r="C13427" s="5" t="s">
        <v>9135</v>
      </c>
      <c r="D13427" s="5" t="s">
        <v>22</v>
      </c>
      <c r="E13427" s="5">
        <v>2019</v>
      </c>
      <c r="T13427" t="str">
        <f t="shared" si="217"/>
        <v>Não é igual</v>
      </c>
    </row>
    <row r="13428" spans="1:20" x14ac:dyDescent="0.25">
      <c r="A13428">
        <v>1095</v>
      </c>
      <c r="B13428" t="s">
        <v>7554</v>
      </c>
      <c r="C13428" s="5" t="s">
        <v>4535</v>
      </c>
      <c r="D13428" s="5" t="s">
        <v>116</v>
      </c>
      <c r="E13428" s="5">
        <v>2019</v>
      </c>
      <c r="T13428" t="str">
        <f t="shared" si="217"/>
        <v>É igual</v>
      </c>
    </row>
    <row r="13429" spans="1:20" x14ac:dyDescent="0.25">
      <c r="A13429">
        <v>1096</v>
      </c>
      <c r="B13429" t="s">
        <v>7555</v>
      </c>
      <c r="C13429" s="5" t="s">
        <v>7556</v>
      </c>
      <c r="D13429" s="5" t="s">
        <v>116</v>
      </c>
      <c r="E13429" s="5">
        <v>2019</v>
      </c>
      <c r="T13429" t="str">
        <f t="shared" si="217"/>
        <v>É igual</v>
      </c>
    </row>
    <row r="13430" spans="1:20" x14ac:dyDescent="0.25">
      <c r="A13430">
        <v>1097</v>
      </c>
      <c r="B13430" t="s">
        <v>9136</v>
      </c>
      <c r="C13430" s="5" t="s">
        <v>9137</v>
      </c>
      <c r="D13430" s="5" t="s">
        <v>22</v>
      </c>
      <c r="E13430" s="5">
        <v>2019</v>
      </c>
      <c r="T13430" t="str">
        <f t="shared" si="217"/>
        <v>Não é igual</v>
      </c>
    </row>
    <row r="13431" spans="1:20" x14ac:dyDescent="0.25">
      <c r="A13431">
        <v>1098</v>
      </c>
      <c r="B13431" t="s">
        <v>7557</v>
      </c>
      <c r="C13431" s="5" t="s">
        <v>7558</v>
      </c>
      <c r="D13431" s="5" t="s">
        <v>74</v>
      </c>
      <c r="E13431" s="5">
        <v>2019</v>
      </c>
      <c r="T13431" t="str">
        <f t="shared" si="217"/>
        <v>É igual</v>
      </c>
    </row>
    <row r="13432" spans="1:20" x14ac:dyDescent="0.25">
      <c r="A13432">
        <v>1099</v>
      </c>
      <c r="B13432" t="s">
        <v>7559</v>
      </c>
      <c r="C13432" s="5" t="s">
        <v>7560</v>
      </c>
      <c r="D13432" s="5" t="s">
        <v>116</v>
      </c>
      <c r="E13432" s="5">
        <v>2019</v>
      </c>
      <c r="T13432" t="str">
        <f t="shared" si="217"/>
        <v>É igual</v>
      </c>
    </row>
    <row r="13433" spans="1:20" x14ac:dyDescent="0.25">
      <c r="A13433">
        <v>1100</v>
      </c>
      <c r="B13433" t="s">
        <v>5635</v>
      </c>
      <c r="C13433" s="5" t="s">
        <v>5636</v>
      </c>
      <c r="D13433" s="5" t="s">
        <v>22</v>
      </c>
      <c r="E13433" s="5">
        <v>2019</v>
      </c>
      <c r="T13433" t="str">
        <f t="shared" si="217"/>
        <v>É igual</v>
      </c>
    </row>
    <row r="13434" spans="1:20" x14ac:dyDescent="0.25">
      <c r="A13434">
        <v>1101</v>
      </c>
      <c r="B13434" t="s">
        <v>7561</v>
      </c>
      <c r="C13434" s="5" t="s">
        <v>5063</v>
      </c>
      <c r="D13434" s="5" t="s">
        <v>22</v>
      </c>
      <c r="E13434" s="5">
        <v>2019</v>
      </c>
      <c r="T13434" t="str">
        <f t="shared" si="217"/>
        <v>É igual</v>
      </c>
    </row>
    <row r="13435" spans="1:20" x14ac:dyDescent="0.25">
      <c r="A13435">
        <v>1102</v>
      </c>
      <c r="B13435" t="s">
        <v>7562</v>
      </c>
      <c r="C13435" s="5" t="s">
        <v>7563</v>
      </c>
      <c r="D13435" s="5" t="s">
        <v>7</v>
      </c>
      <c r="E13435" s="5">
        <v>2019</v>
      </c>
      <c r="T13435" t="str">
        <f t="shared" si="217"/>
        <v>É igual</v>
      </c>
    </row>
    <row r="13436" spans="1:20" x14ac:dyDescent="0.25">
      <c r="A13436">
        <v>1103</v>
      </c>
      <c r="B13436" t="s">
        <v>5637</v>
      </c>
      <c r="C13436" s="5" t="s">
        <v>5638</v>
      </c>
      <c r="D13436" s="5" t="s">
        <v>7</v>
      </c>
      <c r="E13436" s="5">
        <v>2019</v>
      </c>
      <c r="T13436" t="str">
        <f t="shared" si="217"/>
        <v>É igual</v>
      </c>
    </row>
    <row r="13437" spans="1:20" x14ac:dyDescent="0.25">
      <c r="A13437">
        <v>1104</v>
      </c>
      <c r="B13437" t="s">
        <v>9138</v>
      </c>
      <c r="C13437" s="5" t="s">
        <v>9139</v>
      </c>
      <c r="D13437" s="5" t="s">
        <v>7</v>
      </c>
      <c r="E13437" s="5">
        <v>2019</v>
      </c>
      <c r="T13437" t="str">
        <f t="shared" si="217"/>
        <v>Não é igual</v>
      </c>
    </row>
    <row r="13438" spans="1:20" x14ac:dyDescent="0.25">
      <c r="A13438">
        <v>1105</v>
      </c>
      <c r="B13438" t="s">
        <v>9140</v>
      </c>
      <c r="C13438" s="5" t="s">
        <v>2319</v>
      </c>
      <c r="D13438" s="5" t="s">
        <v>74</v>
      </c>
      <c r="E13438" s="5">
        <v>2019</v>
      </c>
      <c r="T13438" t="str">
        <f t="shared" si="217"/>
        <v>É igual</v>
      </c>
    </row>
    <row r="13439" spans="1:20" x14ac:dyDescent="0.25">
      <c r="A13439">
        <v>1106</v>
      </c>
      <c r="B13439" t="s">
        <v>7566</v>
      </c>
      <c r="C13439" s="5" t="s">
        <v>7567</v>
      </c>
      <c r="D13439" s="5" t="s">
        <v>10</v>
      </c>
      <c r="E13439" s="5">
        <v>2019</v>
      </c>
      <c r="T13439" t="str">
        <f t="shared" si="217"/>
        <v>É igual</v>
      </c>
    </row>
    <row r="13440" spans="1:20" x14ac:dyDescent="0.25">
      <c r="A13440">
        <v>1107</v>
      </c>
      <c r="B13440" t="s">
        <v>6259</v>
      </c>
      <c r="C13440" s="5" t="s">
        <v>6260</v>
      </c>
      <c r="D13440" s="5" t="s">
        <v>7</v>
      </c>
      <c r="E13440" s="5">
        <v>2019</v>
      </c>
      <c r="T13440" t="str">
        <f t="shared" si="217"/>
        <v>É igual</v>
      </c>
    </row>
    <row r="13441" spans="1:20" x14ac:dyDescent="0.25">
      <c r="A13441">
        <v>1108</v>
      </c>
      <c r="B13441" t="s">
        <v>1668</v>
      </c>
      <c r="C13441" s="5" t="s">
        <v>1669</v>
      </c>
      <c r="D13441" s="5" t="s">
        <v>7</v>
      </c>
      <c r="E13441" s="5">
        <v>2019</v>
      </c>
      <c r="T13441" t="str">
        <f t="shared" si="217"/>
        <v>É igual</v>
      </c>
    </row>
    <row r="13442" spans="1:20" x14ac:dyDescent="0.25">
      <c r="A13442">
        <v>1109</v>
      </c>
      <c r="B13442" t="s">
        <v>3992</v>
      </c>
      <c r="C13442" s="5" t="s">
        <v>3993</v>
      </c>
      <c r="D13442" s="5" t="s">
        <v>7</v>
      </c>
      <c r="E13442" s="5">
        <v>2019</v>
      </c>
      <c r="T13442" t="str">
        <f t="shared" si="217"/>
        <v>É igual</v>
      </c>
    </row>
    <row r="13443" spans="1:20" x14ac:dyDescent="0.25">
      <c r="A13443">
        <v>1110</v>
      </c>
      <c r="B13443" t="s">
        <v>7570</v>
      </c>
      <c r="C13443" s="5" t="s">
        <v>7571</v>
      </c>
      <c r="D13443" s="5" t="s">
        <v>186</v>
      </c>
      <c r="E13443" s="5">
        <v>2019</v>
      </c>
      <c r="T13443" t="str">
        <f t="shared" si="217"/>
        <v>É igual</v>
      </c>
    </row>
    <row r="13444" spans="1:20" x14ac:dyDescent="0.25">
      <c r="A13444">
        <v>1111</v>
      </c>
      <c r="B13444" t="s">
        <v>9141</v>
      </c>
      <c r="C13444" s="5" t="s">
        <v>6264</v>
      </c>
      <c r="D13444" s="5" t="s">
        <v>7</v>
      </c>
      <c r="E13444" s="5">
        <v>2019</v>
      </c>
      <c r="T13444" t="str">
        <f t="shared" si="217"/>
        <v>É igual</v>
      </c>
    </row>
    <row r="13445" spans="1:20" x14ac:dyDescent="0.25">
      <c r="A13445">
        <v>1112</v>
      </c>
      <c r="B13445" t="s">
        <v>7572</v>
      </c>
      <c r="C13445" s="5" t="s">
        <v>2323</v>
      </c>
      <c r="D13445" s="5" t="s">
        <v>7</v>
      </c>
      <c r="E13445" s="5">
        <v>2019</v>
      </c>
      <c r="T13445" t="str">
        <f t="shared" si="217"/>
        <v>É igual</v>
      </c>
    </row>
    <row r="13446" spans="1:20" x14ac:dyDescent="0.25">
      <c r="A13446">
        <v>1113</v>
      </c>
      <c r="B13446" t="s">
        <v>7573</v>
      </c>
      <c r="C13446" s="5" t="s">
        <v>1029</v>
      </c>
      <c r="D13446" s="5" t="s">
        <v>263</v>
      </c>
      <c r="E13446" s="5">
        <v>2019</v>
      </c>
      <c r="T13446" t="str">
        <f t="shared" si="217"/>
        <v>É igual</v>
      </c>
    </row>
    <row r="13447" spans="1:20" x14ac:dyDescent="0.25">
      <c r="A13447">
        <v>1114</v>
      </c>
      <c r="B13447" t="s">
        <v>7574</v>
      </c>
      <c r="C13447" s="5" t="s">
        <v>9142</v>
      </c>
      <c r="D13447" s="5" t="s">
        <v>7</v>
      </c>
      <c r="E13447" s="5">
        <v>2019</v>
      </c>
      <c r="T13447" t="str">
        <f t="shared" si="217"/>
        <v>Não é igual</v>
      </c>
    </row>
    <row r="13448" spans="1:20" x14ac:dyDescent="0.25">
      <c r="A13448">
        <v>1115</v>
      </c>
      <c r="B13448" t="s">
        <v>9143</v>
      </c>
      <c r="C13448" s="5" t="s">
        <v>9144</v>
      </c>
      <c r="D13448" s="5" t="s">
        <v>74</v>
      </c>
      <c r="E13448" s="5">
        <v>2019</v>
      </c>
      <c r="T13448" t="str">
        <f t="shared" si="217"/>
        <v>Não é igual</v>
      </c>
    </row>
    <row r="13449" spans="1:20" x14ac:dyDescent="0.25">
      <c r="A13449">
        <v>1116</v>
      </c>
      <c r="B13449" t="s">
        <v>7575</v>
      </c>
      <c r="C13449" s="5" t="s">
        <v>3997</v>
      </c>
      <c r="D13449" s="5" t="s">
        <v>7</v>
      </c>
      <c r="E13449" s="5">
        <v>2019</v>
      </c>
      <c r="T13449" t="str">
        <f t="shared" si="217"/>
        <v>É igual</v>
      </c>
    </row>
    <row r="13450" spans="1:20" x14ac:dyDescent="0.25">
      <c r="A13450">
        <v>1117</v>
      </c>
      <c r="B13450" t="s">
        <v>2324</v>
      </c>
      <c r="C13450" s="5" t="s">
        <v>2325</v>
      </c>
      <c r="D13450" s="5" t="s">
        <v>7</v>
      </c>
      <c r="E13450" s="5">
        <v>2019</v>
      </c>
      <c r="T13450" t="str">
        <f t="shared" si="217"/>
        <v>É igual</v>
      </c>
    </row>
    <row r="13451" spans="1:20" x14ac:dyDescent="0.25">
      <c r="A13451">
        <v>1118</v>
      </c>
      <c r="B13451" t="s">
        <v>7576</v>
      </c>
      <c r="C13451" s="5" t="s">
        <v>3291</v>
      </c>
      <c r="D13451" s="5" t="s">
        <v>10</v>
      </c>
      <c r="E13451" s="5">
        <v>2019</v>
      </c>
      <c r="T13451" t="str">
        <f t="shared" si="217"/>
        <v>É igual</v>
      </c>
    </row>
    <row r="13452" spans="1:20" x14ac:dyDescent="0.25">
      <c r="A13452">
        <v>1119</v>
      </c>
      <c r="B13452" t="s">
        <v>7577</v>
      </c>
      <c r="C13452" s="5" t="s">
        <v>1521</v>
      </c>
      <c r="D13452" s="5" t="s">
        <v>7</v>
      </c>
      <c r="E13452" s="5">
        <v>2019</v>
      </c>
      <c r="T13452" t="str">
        <f t="shared" si="217"/>
        <v>É igual</v>
      </c>
    </row>
    <row r="13453" spans="1:20" x14ac:dyDescent="0.25">
      <c r="A13453">
        <v>1120</v>
      </c>
      <c r="B13453" t="s">
        <v>9145</v>
      </c>
      <c r="C13453" s="5" t="s">
        <v>4544</v>
      </c>
      <c r="D13453" s="5" t="s">
        <v>15</v>
      </c>
      <c r="E13453" s="5">
        <v>2019</v>
      </c>
      <c r="T13453" t="str">
        <f t="shared" si="217"/>
        <v>É igual</v>
      </c>
    </row>
    <row r="13454" spans="1:20" x14ac:dyDescent="0.25">
      <c r="A13454">
        <v>1121</v>
      </c>
      <c r="B13454" t="s">
        <v>6268</v>
      </c>
      <c r="C13454" s="5" t="s">
        <v>6269</v>
      </c>
      <c r="D13454" s="5" t="s">
        <v>116</v>
      </c>
      <c r="E13454" s="5">
        <v>2019</v>
      </c>
      <c r="T13454" t="str">
        <f t="shared" si="217"/>
        <v>É igual</v>
      </c>
    </row>
    <row r="13455" spans="1:20" x14ac:dyDescent="0.25">
      <c r="A13455">
        <v>1122</v>
      </c>
      <c r="B13455" t="s">
        <v>7578</v>
      </c>
      <c r="C13455" s="5" t="s">
        <v>7579</v>
      </c>
      <c r="D13455" s="5" t="s">
        <v>10</v>
      </c>
      <c r="E13455" s="5">
        <v>2019</v>
      </c>
      <c r="T13455" t="str">
        <f t="shared" si="217"/>
        <v>É igual</v>
      </c>
    </row>
    <row r="13456" spans="1:20" x14ac:dyDescent="0.25">
      <c r="A13456">
        <v>1123</v>
      </c>
      <c r="B13456" t="s">
        <v>9146</v>
      </c>
      <c r="C13456" s="5" t="s">
        <v>2327</v>
      </c>
      <c r="D13456" s="5" t="s">
        <v>7</v>
      </c>
      <c r="E13456" s="5">
        <v>2019</v>
      </c>
      <c r="T13456" t="str">
        <f t="shared" si="217"/>
        <v>É igual</v>
      </c>
    </row>
    <row r="13457" spans="1:20" x14ac:dyDescent="0.25">
      <c r="A13457">
        <v>1124</v>
      </c>
      <c r="B13457" t="s">
        <v>9147</v>
      </c>
      <c r="C13457" s="5" t="s">
        <v>9148</v>
      </c>
      <c r="D13457" s="5" t="s">
        <v>74</v>
      </c>
      <c r="E13457" s="5">
        <v>2019</v>
      </c>
      <c r="T13457" t="str">
        <f t="shared" si="217"/>
        <v>Não é igual</v>
      </c>
    </row>
    <row r="13458" spans="1:20" x14ac:dyDescent="0.25">
      <c r="A13458">
        <v>1125</v>
      </c>
      <c r="B13458" t="s">
        <v>7580</v>
      </c>
      <c r="C13458" s="5" t="s">
        <v>4550</v>
      </c>
      <c r="D13458" s="5" t="s">
        <v>7</v>
      </c>
      <c r="E13458" s="5">
        <v>2019</v>
      </c>
      <c r="T13458" t="str">
        <f t="shared" si="217"/>
        <v>É igual</v>
      </c>
    </row>
    <row r="13459" spans="1:20" x14ac:dyDescent="0.25">
      <c r="A13459">
        <v>1126</v>
      </c>
      <c r="B13459" t="s">
        <v>7581</v>
      </c>
      <c r="C13459" s="5" t="s">
        <v>4537</v>
      </c>
      <c r="D13459" s="5" t="s">
        <v>7</v>
      </c>
      <c r="E13459" s="5">
        <v>2019</v>
      </c>
      <c r="T13459" t="str">
        <f t="shared" si="217"/>
        <v>É igual</v>
      </c>
    </row>
    <row r="13460" spans="1:20" x14ac:dyDescent="0.25">
      <c r="A13460">
        <v>1127</v>
      </c>
      <c r="B13460" t="s">
        <v>7582</v>
      </c>
      <c r="C13460" s="5" t="s">
        <v>5068</v>
      </c>
      <c r="D13460" s="5" t="s">
        <v>15</v>
      </c>
      <c r="E13460" s="5">
        <v>2019</v>
      </c>
      <c r="T13460" t="str">
        <f t="shared" si="217"/>
        <v>É igual</v>
      </c>
    </row>
    <row r="13461" spans="1:20" x14ac:dyDescent="0.25">
      <c r="A13461">
        <v>1128</v>
      </c>
      <c r="B13461" t="s">
        <v>7583</v>
      </c>
      <c r="C13461" s="5" t="s">
        <v>4552</v>
      </c>
      <c r="D13461" s="5" t="s">
        <v>10</v>
      </c>
      <c r="E13461" s="5">
        <v>2019</v>
      </c>
      <c r="T13461" t="str">
        <f t="shared" si="217"/>
        <v>É igual</v>
      </c>
    </row>
    <row r="13462" spans="1:20" x14ac:dyDescent="0.25">
      <c r="A13462">
        <v>1129</v>
      </c>
      <c r="B13462" t="s">
        <v>9149</v>
      </c>
      <c r="C13462" s="5" t="s">
        <v>9150</v>
      </c>
      <c r="D13462" s="5" t="s">
        <v>482</v>
      </c>
      <c r="E13462" s="5">
        <v>2019</v>
      </c>
      <c r="T13462" t="str">
        <f t="shared" si="217"/>
        <v>Não é igual</v>
      </c>
    </row>
    <row r="13463" spans="1:20" x14ac:dyDescent="0.25">
      <c r="A13463">
        <v>1130</v>
      </c>
      <c r="B13463" t="s">
        <v>7584</v>
      </c>
      <c r="C13463" s="5" t="s">
        <v>4001</v>
      </c>
      <c r="D13463" s="5" t="s">
        <v>7</v>
      </c>
      <c r="E13463" s="5">
        <v>2019</v>
      </c>
      <c r="T13463" t="str">
        <f t="shared" si="217"/>
        <v>É igual</v>
      </c>
    </row>
    <row r="13464" spans="1:20" x14ac:dyDescent="0.25">
      <c r="A13464">
        <v>1131</v>
      </c>
      <c r="B13464" t="s">
        <v>7585</v>
      </c>
      <c r="C13464" s="5" t="s">
        <v>2957</v>
      </c>
      <c r="D13464" s="5" t="s">
        <v>74</v>
      </c>
      <c r="E13464" s="5">
        <v>2019</v>
      </c>
      <c r="T13464" t="str">
        <f t="shared" si="217"/>
        <v>É igual</v>
      </c>
    </row>
    <row r="13465" spans="1:20" x14ac:dyDescent="0.25">
      <c r="A13465">
        <v>1132</v>
      </c>
      <c r="B13465" t="s">
        <v>6274</v>
      </c>
      <c r="C13465" s="5" t="s">
        <v>6275</v>
      </c>
      <c r="D13465" s="5" t="s">
        <v>116</v>
      </c>
      <c r="E13465" s="5">
        <v>2019</v>
      </c>
      <c r="T13465" t="str">
        <f t="shared" si="217"/>
        <v>É igual</v>
      </c>
    </row>
    <row r="13466" spans="1:20" x14ac:dyDescent="0.25">
      <c r="A13466">
        <v>1133</v>
      </c>
      <c r="B13466" t="s">
        <v>6276</v>
      </c>
      <c r="C13466" s="5" t="s">
        <v>6277</v>
      </c>
      <c r="D13466" s="5" t="s">
        <v>7</v>
      </c>
      <c r="E13466" s="5">
        <v>2019</v>
      </c>
      <c r="T13466" t="str">
        <f t="shared" si="217"/>
        <v>É igual</v>
      </c>
    </row>
    <row r="13467" spans="1:20" x14ac:dyDescent="0.25">
      <c r="A13467">
        <v>1134</v>
      </c>
      <c r="B13467" t="s">
        <v>9151</v>
      </c>
      <c r="C13467" s="5" t="s">
        <v>9152</v>
      </c>
      <c r="D13467" s="5" t="s">
        <v>7</v>
      </c>
      <c r="E13467" s="5">
        <v>2019</v>
      </c>
      <c r="T13467" t="str">
        <f t="shared" si="217"/>
        <v>Não é igual</v>
      </c>
    </row>
    <row r="13468" spans="1:20" x14ac:dyDescent="0.25">
      <c r="A13468">
        <v>1135</v>
      </c>
      <c r="B13468" t="s">
        <v>7588</v>
      </c>
      <c r="C13468" s="5" t="s">
        <v>7589</v>
      </c>
      <c r="D13468" s="5" t="s">
        <v>7</v>
      </c>
      <c r="E13468" s="5">
        <v>2019</v>
      </c>
      <c r="T13468" t="str">
        <f t="shared" si="217"/>
        <v>É igual</v>
      </c>
    </row>
    <row r="13469" spans="1:20" x14ac:dyDescent="0.25">
      <c r="A13469">
        <v>1136</v>
      </c>
      <c r="B13469" t="s">
        <v>2332</v>
      </c>
      <c r="C13469" s="5" t="s">
        <v>503</v>
      </c>
      <c r="D13469" s="5" t="s">
        <v>7</v>
      </c>
      <c r="E13469" s="5">
        <v>2019</v>
      </c>
      <c r="T13469" t="str">
        <f t="shared" si="217"/>
        <v>É igual</v>
      </c>
    </row>
    <row r="13470" spans="1:20" x14ac:dyDescent="0.25">
      <c r="A13470">
        <v>1137</v>
      </c>
      <c r="B13470" t="s">
        <v>1032</v>
      </c>
      <c r="C13470" s="5" t="s">
        <v>1033</v>
      </c>
      <c r="D13470" s="5" t="s">
        <v>7</v>
      </c>
      <c r="E13470" s="5">
        <v>2019</v>
      </c>
      <c r="T13470" t="str">
        <f t="shared" si="217"/>
        <v>É igual</v>
      </c>
    </row>
    <row r="13471" spans="1:20" x14ac:dyDescent="0.25">
      <c r="A13471">
        <v>1138</v>
      </c>
      <c r="B13471" t="s">
        <v>9153</v>
      </c>
      <c r="C13471" s="5" t="s">
        <v>9154</v>
      </c>
      <c r="D13471" s="5" t="s">
        <v>7</v>
      </c>
      <c r="E13471" s="5">
        <v>2019</v>
      </c>
      <c r="T13471" t="str">
        <f t="shared" si="217"/>
        <v>Não é igual</v>
      </c>
    </row>
    <row r="13472" spans="1:20" x14ac:dyDescent="0.25">
      <c r="A13472">
        <v>1139</v>
      </c>
      <c r="B13472" t="s">
        <v>7590</v>
      </c>
      <c r="C13472" s="5" t="s">
        <v>4005</v>
      </c>
      <c r="D13472" s="5" t="s">
        <v>7</v>
      </c>
      <c r="E13472" s="5">
        <v>2019</v>
      </c>
      <c r="T13472" t="str">
        <f t="shared" si="217"/>
        <v>É igual</v>
      </c>
    </row>
    <row r="13473" spans="1:20" x14ac:dyDescent="0.25">
      <c r="A13473">
        <v>1140</v>
      </c>
      <c r="B13473" t="s">
        <v>9155</v>
      </c>
      <c r="C13473" s="5" t="s">
        <v>9156</v>
      </c>
      <c r="D13473" s="5" t="s">
        <v>74</v>
      </c>
      <c r="E13473" s="5">
        <v>2019</v>
      </c>
      <c r="T13473" t="str">
        <f t="shared" si="217"/>
        <v>Não é igual</v>
      </c>
    </row>
    <row r="13474" spans="1:20" x14ac:dyDescent="0.25">
      <c r="A13474">
        <v>1141</v>
      </c>
      <c r="B13474" t="s">
        <v>7591</v>
      </c>
      <c r="C13474" s="5" t="s">
        <v>3433</v>
      </c>
      <c r="D13474" s="5" t="s">
        <v>116</v>
      </c>
      <c r="E13474" s="5">
        <v>2019</v>
      </c>
      <c r="T13474" t="str">
        <f t="shared" si="217"/>
        <v>É igual</v>
      </c>
    </row>
    <row r="13475" spans="1:20" x14ac:dyDescent="0.25">
      <c r="A13475">
        <v>1142</v>
      </c>
      <c r="B13475" t="s">
        <v>7592</v>
      </c>
      <c r="C13475" s="5" t="s">
        <v>505</v>
      </c>
      <c r="D13475" s="5" t="s">
        <v>22</v>
      </c>
      <c r="E13475" s="5">
        <v>2019</v>
      </c>
      <c r="T13475" t="str">
        <f t="shared" si="217"/>
        <v>É igual</v>
      </c>
    </row>
    <row r="13476" spans="1:20" x14ac:dyDescent="0.25">
      <c r="A13476">
        <v>1143</v>
      </c>
      <c r="B13476" t="s">
        <v>2333</v>
      </c>
      <c r="C13476" s="5" t="s">
        <v>2334</v>
      </c>
      <c r="D13476" s="5" t="s">
        <v>2335</v>
      </c>
      <c r="E13476" s="5">
        <v>2019</v>
      </c>
      <c r="T13476" t="str">
        <f t="shared" si="217"/>
        <v>É igual</v>
      </c>
    </row>
    <row r="13477" spans="1:20" x14ac:dyDescent="0.25">
      <c r="A13477">
        <v>1144</v>
      </c>
      <c r="B13477" t="s">
        <v>9157</v>
      </c>
      <c r="C13477" s="5" t="s">
        <v>9158</v>
      </c>
      <c r="D13477" s="5" t="s">
        <v>74</v>
      </c>
      <c r="E13477" s="5">
        <v>2019</v>
      </c>
      <c r="T13477" t="str">
        <f t="shared" si="217"/>
        <v>Não é igual</v>
      </c>
    </row>
    <row r="13478" spans="1:20" x14ac:dyDescent="0.25">
      <c r="A13478">
        <v>1145</v>
      </c>
      <c r="B13478" t="s">
        <v>7593</v>
      </c>
      <c r="C13478" s="5" t="s">
        <v>1681</v>
      </c>
      <c r="D13478" s="5" t="s">
        <v>7</v>
      </c>
      <c r="E13478" s="5">
        <v>2019</v>
      </c>
      <c r="T13478" t="str">
        <f t="shared" si="217"/>
        <v>É igual</v>
      </c>
    </row>
    <row r="13479" spans="1:20" x14ac:dyDescent="0.25">
      <c r="A13479">
        <v>1146</v>
      </c>
      <c r="B13479" t="s">
        <v>9159</v>
      </c>
      <c r="C13479" s="5" t="s">
        <v>9160</v>
      </c>
      <c r="D13479" s="5" t="s">
        <v>7</v>
      </c>
      <c r="E13479" s="5">
        <v>2019</v>
      </c>
      <c r="T13479" t="str">
        <f t="shared" si="217"/>
        <v>Não é igual</v>
      </c>
    </row>
    <row r="13480" spans="1:20" x14ac:dyDescent="0.25">
      <c r="A13480">
        <v>1147</v>
      </c>
      <c r="B13480" t="s">
        <v>7594</v>
      </c>
      <c r="C13480" s="5" t="s">
        <v>3437</v>
      </c>
      <c r="D13480" s="5" t="s">
        <v>7</v>
      </c>
      <c r="E13480" s="5">
        <v>2019</v>
      </c>
      <c r="T13480" t="str">
        <f t="shared" si="217"/>
        <v>É igual</v>
      </c>
    </row>
    <row r="13481" spans="1:20" x14ac:dyDescent="0.25">
      <c r="A13481">
        <v>1148</v>
      </c>
      <c r="B13481" t="s">
        <v>7595</v>
      </c>
      <c r="C13481" s="5" t="s">
        <v>7596</v>
      </c>
      <c r="D13481" s="5" t="s">
        <v>7</v>
      </c>
      <c r="E13481" s="5">
        <v>2019</v>
      </c>
      <c r="T13481" t="str">
        <f t="shared" si="217"/>
        <v>É igual</v>
      </c>
    </row>
    <row r="13482" spans="1:20" x14ac:dyDescent="0.25">
      <c r="A13482">
        <v>1149</v>
      </c>
      <c r="B13482" t="s">
        <v>7599</v>
      </c>
      <c r="C13482" s="5" t="s">
        <v>3439</v>
      </c>
      <c r="D13482" s="5" t="s">
        <v>15</v>
      </c>
      <c r="E13482" s="5">
        <v>2019</v>
      </c>
      <c r="T13482" t="str">
        <f t="shared" si="217"/>
        <v>É igual</v>
      </c>
    </row>
    <row r="13483" spans="1:20" x14ac:dyDescent="0.25">
      <c r="A13483">
        <v>1150</v>
      </c>
      <c r="B13483" t="s">
        <v>9161</v>
      </c>
      <c r="C13483" s="5" t="s">
        <v>9162</v>
      </c>
      <c r="D13483" s="5" t="s">
        <v>15</v>
      </c>
      <c r="E13483" s="5">
        <v>2019</v>
      </c>
      <c r="T13483" t="str">
        <f t="shared" si="217"/>
        <v>Não é igual</v>
      </c>
    </row>
    <row r="13484" spans="1:20" x14ac:dyDescent="0.25">
      <c r="A13484">
        <v>1151</v>
      </c>
      <c r="B13484" t="s">
        <v>6280</v>
      </c>
      <c r="C13484" s="5" t="s">
        <v>6281</v>
      </c>
      <c r="D13484" s="5" t="s">
        <v>22</v>
      </c>
      <c r="E13484" s="5">
        <v>2019</v>
      </c>
      <c r="T13484" t="str">
        <f t="shared" si="217"/>
        <v>É igual</v>
      </c>
    </row>
    <row r="13485" spans="1:20" x14ac:dyDescent="0.25">
      <c r="A13485">
        <v>1152</v>
      </c>
      <c r="B13485" t="s">
        <v>7602</v>
      </c>
      <c r="C13485" s="5" t="s">
        <v>7603</v>
      </c>
      <c r="D13485" s="5" t="s">
        <v>10</v>
      </c>
      <c r="E13485" s="5">
        <v>2019</v>
      </c>
      <c r="T13485" t="str">
        <f t="shared" si="217"/>
        <v>É igual</v>
      </c>
    </row>
    <row r="13486" spans="1:20" x14ac:dyDescent="0.25">
      <c r="A13486">
        <v>1153</v>
      </c>
      <c r="B13486" t="s">
        <v>9163</v>
      </c>
      <c r="C13486" s="5" t="s">
        <v>9164</v>
      </c>
      <c r="D13486" s="5" t="s">
        <v>7</v>
      </c>
      <c r="E13486" s="5">
        <v>2019</v>
      </c>
      <c r="T13486" t="str">
        <f t="shared" si="217"/>
        <v>Não é igual</v>
      </c>
    </row>
    <row r="13487" spans="1:20" x14ac:dyDescent="0.25">
      <c r="A13487">
        <v>1154</v>
      </c>
      <c r="B13487" t="s">
        <v>6282</v>
      </c>
      <c r="C13487" s="5" t="s">
        <v>6283</v>
      </c>
      <c r="D13487" s="5" t="s">
        <v>25</v>
      </c>
      <c r="E13487" s="5">
        <v>2019</v>
      </c>
      <c r="T13487" t="str">
        <f t="shared" ref="T13487:T13550" si="218">IF(COUNTIF(C$2:C$12333,C13487) &gt; 0, "É igual", "Não é igual")</f>
        <v>É igual</v>
      </c>
    </row>
    <row r="13488" spans="1:20" x14ac:dyDescent="0.25">
      <c r="A13488">
        <v>1155</v>
      </c>
      <c r="B13488" t="s">
        <v>9165</v>
      </c>
      <c r="C13488" s="5" t="s">
        <v>9166</v>
      </c>
      <c r="D13488" s="5" t="s">
        <v>7</v>
      </c>
      <c r="E13488" s="5">
        <v>2019</v>
      </c>
      <c r="T13488" t="str">
        <f t="shared" si="218"/>
        <v>Não é igual</v>
      </c>
    </row>
    <row r="13489" spans="1:20" x14ac:dyDescent="0.25">
      <c r="A13489">
        <v>1156</v>
      </c>
      <c r="B13489" t="s">
        <v>2960</v>
      </c>
      <c r="C13489" s="5" t="s">
        <v>2961</v>
      </c>
      <c r="D13489" s="5" t="s">
        <v>116</v>
      </c>
      <c r="E13489" s="5">
        <v>2019</v>
      </c>
      <c r="T13489" t="str">
        <f t="shared" si="218"/>
        <v>É igual</v>
      </c>
    </row>
    <row r="13490" spans="1:20" x14ac:dyDescent="0.25">
      <c r="A13490">
        <v>1157</v>
      </c>
      <c r="B13490" t="s">
        <v>9167</v>
      </c>
      <c r="C13490" s="5" t="s">
        <v>9168</v>
      </c>
      <c r="D13490" s="5" t="s">
        <v>10</v>
      </c>
      <c r="E13490" s="5">
        <v>2019</v>
      </c>
      <c r="T13490" t="str">
        <f t="shared" si="218"/>
        <v>Não é igual</v>
      </c>
    </row>
    <row r="13491" spans="1:20" x14ac:dyDescent="0.25">
      <c r="A13491">
        <v>1158</v>
      </c>
      <c r="B13491" t="s">
        <v>7604</v>
      </c>
      <c r="C13491" s="5" t="s">
        <v>4558</v>
      </c>
      <c r="D13491" s="5" t="s">
        <v>15</v>
      </c>
      <c r="E13491" s="5">
        <v>2019</v>
      </c>
      <c r="T13491" t="str">
        <f t="shared" si="218"/>
        <v>É igual</v>
      </c>
    </row>
    <row r="13492" spans="1:20" x14ac:dyDescent="0.25">
      <c r="A13492">
        <v>1159</v>
      </c>
      <c r="B13492" t="s">
        <v>7605</v>
      </c>
      <c r="C13492" s="5" t="s">
        <v>2337</v>
      </c>
      <c r="D13492" s="5" t="s">
        <v>22</v>
      </c>
      <c r="E13492" s="5">
        <v>2019</v>
      </c>
      <c r="T13492" t="str">
        <f t="shared" si="218"/>
        <v>É igual</v>
      </c>
    </row>
    <row r="13493" spans="1:20" x14ac:dyDescent="0.25">
      <c r="A13493">
        <v>1160</v>
      </c>
      <c r="B13493" t="s">
        <v>9169</v>
      </c>
      <c r="C13493" s="5" t="s">
        <v>4013</v>
      </c>
      <c r="D13493" s="5" t="s">
        <v>10</v>
      </c>
      <c r="E13493" s="5">
        <v>2019</v>
      </c>
      <c r="T13493" t="str">
        <f t="shared" si="218"/>
        <v>É igual</v>
      </c>
    </row>
    <row r="13494" spans="1:20" x14ac:dyDescent="0.25">
      <c r="A13494">
        <v>1161</v>
      </c>
      <c r="B13494" t="s">
        <v>9170</v>
      </c>
      <c r="C13494" s="5" t="s">
        <v>9171</v>
      </c>
      <c r="D13494" s="5" t="s">
        <v>15</v>
      </c>
      <c r="E13494" s="5">
        <v>2019</v>
      </c>
      <c r="T13494" t="str">
        <f t="shared" si="218"/>
        <v>Não é igual</v>
      </c>
    </row>
    <row r="13495" spans="1:20" x14ac:dyDescent="0.25">
      <c r="A13495">
        <v>1162</v>
      </c>
      <c r="B13495" t="s">
        <v>7606</v>
      </c>
      <c r="C13495" s="5" t="s">
        <v>5651</v>
      </c>
      <c r="D13495" s="5" t="s">
        <v>2005</v>
      </c>
      <c r="E13495" s="5">
        <v>2019</v>
      </c>
      <c r="T13495" t="str">
        <f t="shared" si="218"/>
        <v>É igual</v>
      </c>
    </row>
    <row r="13496" spans="1:20" x14ac:dyDescent="0.25">
      <c r="A13496">
        <v>1163</v>
      </c>
      <c r="B13496" t="s">
        <v>9172</v>
      </c>
      <c r="C13496" s="5" t="s">
        <v>9173</v>
      </c>
      <c r="D13496" s="5" t="s">
        <v>22</v>
      </c>
      <c r="E13496" s="5">
        <v>2019</v>
      </c>
      <c r="T13496" t="str">
        <f t="shared" si="218"/>
        <v>Não é igual</v>
      </c>
    </row>
    <row r="13497" spans="1:20" x14ac:dyDescent="0.25">
      <c r="A13497">
        <v>1164</v>
      </c>
      <c r="B13497" t="s">
        <v>9174</v>
      </c>
      <c r="C13497" s="5" t="s">
        <v>9175</v>
      </c>
      <c r="D13497" s="5" t="s">
        <v>15</v>
      </c>
      <c r="E13497" s="5">
        <v>2019</v>
      </c>
      <c r="T13497" t="str">
        <f t="shared" si="218"/>
        <v>Não é igual</v>
      </c>
    </row>
    <row r="13498" spans="1:20" x14ac:dyDescent="0.25">
      <c r="A13498">
        <v>1165</v>
      </c>
      <c r="B13498" t="s">
        <v>7607</v>
      </c>
      <c r="C13498" s="5" t="s">
        <v>7608</v>
      </c>
      <c r="D13498" s="5" t="s">
        <v>79</v>
      </c>
      <c r="E13498" s="5">
        <v>2019</v>
      </c>
      <c r="T13498" t="str">
        <f t="shared" si="218"/>
        <v>É igual</v>
      </c>
    </row>
    <row r="13499" spans="1:20" x14ac:dyDescent="0.25">
      <c r="A13499">
        <v>1166</v>
      </c>
      <c r="B13499" t="s">
        <v>7609</v>
      </c>
      <c r="C13499" s="5" t="s">
        <v>7610</v>
      </c>
      <c r="D13499" s="5" t="s">
        <v>79</v>
      </c>
      <c r="E13499" s="5">
        <v>2019</v>
      </c>
      <c r="T13499" t="str">
        <f t="shared" si="218"/>
        <v>É igual</v>
      </c>
    </row>
    <row r="13500" spans="1:20" x14ac:dyDescent="0.25">
      <c r="A13500">
        <v>1167</v>
      </c>
      <c r="B13500" t="s">
        <v>7611</v>
      </c>
      <c r="C13500" s="5" t="s">
        <v>5653</v>
      </c>
      <c r="D13500" s="5" t="s">
        <v>7</v>
      </c>
      <c r="E13500" s="5">
        <v>2019</v>
      </c>
      <c r="T13500" t="str">
        <f t="shared" si="218"/>
        <v>É igual</v>
      </c>
    </row>
    <row r="13501" spans="1:20" x14ac:dyDescent="0.25">
      <c r="A13501">
        <v>1168</v>
      </c>
      <c r="B13501" t="s">
        <v>7612</v>
      </c>
      <c r="C13501" s="5" t="s">
        <v>7613</v>
      </c>
      <c r="D13501" s="5" t="s">
        <v>186</v>
      </c>
      <c r="E13501" s="5">
        <v>2019</v>
      </c>
      <c r="T13501" t="str">
        <f t="shared" si="218"/>
        <v>É igual</v>
      </c>
    </row>
    <row r="13502" spans="1:20" x14ac:dyDescent="0.25">
      <c r="A13502">
        <v>1169</v>
      </c>
      <c r="B13502" t="s">
        <v>7614</v>
      </c>
      <c r="C13502" s="5" t="s">
        <v>5655</v>
      </c>
      <c r="D13502" s="5" t="s">
        <v>529</v>
      </c>
      <c r="E13502" s="5">
        <v>2019</v>
      </c>
      <c r="T13502" t="str">
        <f t="shared" si="218"/>
        <v>É igual</v>
      </c>
    </row>
    <row r="13503" spans="1:20" x14ac:dyDescent="0.25">
      <c r="A13503">
        <v>1170</v>
      </c>
      <c r="B13503" t="s">
        <v>1048</v>
      </c>
      <c r="C13503" s="5" t="s">
        <v>130</v>
      </c>
      <c r="D13503" s="5" t="s">
        <v>7</v>
      </c>
      <c r="E13503" s="5">
        <v>2019</v>
      </c>
      <c r="T13503" t="str">
        <f t="shared" si="218"/>
        <v>É igual</v>
      </c>
    </row>
    <row r="13504" spans="1:20" x14ac:dyDescent="0.25">
      <c r="A13504">
        <v>1171</v>
      </c>
      <c r="B13504" t="s">
        <v>7615</v>
      </c>
      <c r="C13504" s="5" t="s">
        <v>5078</v>
      </c>
      <c r="D13504" s="5" t="s">
        <v>7</v>
      </c>
      <c r="E13504" s="5">
        <v>2019</v>
      </c>
      <c r="T13504" t="str">
        <f t="shared" si="218"/>
        <v>É igual</v>
      </c>
    </row>
    <row r="13505" spans="1:20" x14ac:dyDescent="0.25">
      <c r="A13505">
        <v>1172</v>
      </c>
      <c r="B13505" t="s">
        <v>9176</v>
      </c>
      <c r="C13505" s="5" t="s">
        <v>9177</v>
      </c>
      <c r="D13505" s="5" t="s">
        <v>22</v>
      </c>
      <c r="E13505" s="5">
        <v>2019</v>
      </c>
      <c r="T13505" t="str">
        <f t="shared" si="218"/>
        <v>Não é igual</v>
      </c>
    </row>
    <row r="13506" spans="1:20" x14ac:dyDescent="0.25">
      <c r="A13506">
        <v>1173</v>
      </c>
      <c r="B13506" t="s">
        <v>6286</v>
      </c>
      <c r="C13506" s="5" t="s">
        <v>6287</v>
      </c>
      <c r="D13506" s="5" t="s">
        <v>74</v>
      </c>
      <c r="E13506" s="5">
        <v>2019</v>
      </c>
      <c r="T13506" t="str">
        <f t="shared" si="218"/>
        <v>É igual</v>
      </c>
    </row>
    <row r="13507" spans="1:20" x14ac:dyDescent="0.25">
      <c r="A13507">
        <v>1174</v>
      </c>
      <c r="B13507" t="s">
        <v>7616</v>
      </c>
      <c r="C13507" s="5" t="s">
        <v>2969</v>
      </c>
      <c r="D13507" s="5" t="s">
        <v>116</v>
      </c>
      <c r="E13507" s="5">
        <v>2019</v>
      </c>
      <c r="T13507" t="str">
        <f t="shared" si="218"/>
        <v>É igual</v>
      </c>
    </row>
    <row r="13508" spans="1:20" x14ac:dyDescent="0.25">
      <c r="A13508">
        <v>1175</v>
      </c>
      <c r="B13508" t="s">
        <v>9178</v>
      </c>
      <c r="C13508" s="5" t="s">
        <v>5657</v>
      </c>
      <c r="D13508" s="5" t="s">
        <v>15</v>
      </c>
      <c r="E13508" s="5">
        <v>2019</v>
      </c>
      <c r="T13508" t="str">
        <f t="shared" si="218"/>
        <v>É igual</v>
      </c>
    </row>
    <row r="13509" spans="1:20" x14ac:dyDescent="0.25">
      <c r="A13509">
        <v>1176</v>
      </c>
      <c r="B13509" t="s">
        <v>2970</v>
      </c>
      <c r="C13509" s="5" t="s">
        <v>2971</v>
      </c>
      <c r="D13509" s="5" t="s">
        <v>22</v>
      </c>
      <c r="E13509" s="5">
        <v>2019</v>
      </c>
      <c r="T13509" t="str">
        <f t="shared" si="218"/>
        <v>É igual</v>
      </c>
    </row>
    <row r="13510" spans="1:20" x14ac:dyDescent="0.25">
      <c r="A13510">
        <v>1177</v>
      </c>
      <c r="B13510" t="s">
        <v>1051</v>
      </c>
      <c r="C13510" s="5" t="s">
        <v>514</v>
      </c>
      <c r="D13510" s="5" t="s">
        <v>22</v>
      </c>
      <c r="E13510" s="5">
        <v>2019</v>
      </c>
      <c r="T13510" t="str">
        <f t="shared" si="218"/>
        <v>É igual</v>
      </c>
    </row>
    <row r="13511" spans="1:20" x14ac:dyDescent="0.25">
      <c r="A13511">
        <v>1178</v>
      </c>
      <c r="B13511" t="s">
        <v>7617</v>
      </c>
      <c r="C13511" s="5" t="s">
        <v>516</v>
      </c>
      <c r="D13511" s="5" t="s">
        <v>7</v>
      </c>
      <c r="E13511" s="5">
        <v>2019</v>
      </c>
      <c r="T13511" t="str">
        <f t="shared" si="218"/>
        <v>É igual</v>
      </c>
    </row>
    <row r="13512" spans="1:20" x14ac:dyDescent="0.25">
      <c r="A13512">
        <v>1179</v>
      </c>
      <c r="B13512" t="s">
        <v>135</v>
      </c>
      <c r="C13512" s="5" t="s">
        <v>136</v>
      </c>
      <c r="D13512" s="5" t="s">
        <v>7</v>
      </c>
      <c r="E13512" s="5">
        <v>2019</v>
      </c>
      <c r="T13512" t="str">
        <f t="shared" si="218"/>
        <v>É igual</v>
      </c>
    </row>
    <row r="13513" spans="1:20" x14ac:dyDescent="0.25">
      <c r="A13513">
        <v>1180</v>
      </c>
      <c r="B13513" t="s">
        <v>7618</v>
      </c>
      <c r="C13513" s="5" t="s">
        <v>519</v>
      </c>
      <c r="D13513" s="5" t="s">
        <v>22</v>
      </c>
      <c r="E13513" s="5">
        <v>2019</v>
      </c>
      <c r="T13513" t="str">
        <f t="shared" si="218"/>
        <v>É igual</v>
      </c>
    </row>
    <row r="13514" spans="1:20" x14ac:dyDescent="0.25">
      <c r="A13514">
        <v>1181</v>
      </c>
      <c r="B13514" t="s">
        <v>7619</v>
      </c>
      <c r="C13514" s="5" t="s">
        <v>2584</v>
      </c>
      <c r="D13514" s="5" t="s">
        <v>7</v>
      </c>
      <c r="E13514" s="5">
        <v>2019</v>
      </c>
      <c r="T13514" t="str">
        <f t="shared" si="218"/>
        <v>É igual</v>
      </c>
    </row>
    <row r="13515" spans="1:20" x14ac:dyDescent="0.25">
      <c r="A13515">
        <v>1182</v>
      </c>
      <c r="B13515" t="s">
        <v>1690</v>
      </c>
      <c r="C13515" s="5" t="s">
        <v>1691</v>
      </c>
      <c r="D13515" s="5" t="s">
        <v>7</v>
      </c>
      <c r="E13515" s="5">
        <v>2019</v>
      </c>
      <c r="T13515" t="str">
        <f t="shared" si="218"/>
        <v>É igual</v>
      </c>
    </row>
    <row r="13516" spans="1:20" x14ac:dyDescent="0.25">
      <c r="A13516">
        <v>1183</v>
      </c>
      <c r="B13516" t="s">
        <v>7620</v>
      </c>
      <c r="C13516" s="5" t="s">
        <v>7621</v>
      </c>
      <c r="D13516" s="5" t="s">
        <v>7</v>
      </c>
      <c r="E13516" s="5">
        <v>2019</v>
      </c>
      <c r="T13516" t="str">
        <f t="shared" si="218"/>
        <v>É igual</v>
      </c>
    </row>
    <row r="13517" spans="1:20" x14ac:dyDescent="0.25">
      <c r="A13517">
        <v>1184</v>
      </c>
      <c r="B13517" t="s">
        <v>9179</v>
      </c>
      <c r="C13517" s="5" t="s">
        <v>9180</v>
      </c>
      <c r="D13517" s="5" t="s">
        <v>116</v>
      </c>
      <c r="E13517" s="5">
        <v>2019</v>
      </c>
      <c r="T13517" t="str">
        <f t="shared" si="218"/>
        <v>Não é igual</v>
      </c>
    </row>
    <row r="13518" spans="1:20" x14ac:dyDescent="0.25">
      <c r="A13518">
        <v>1185</v>
      </c>
      <c r="B13518" t="s">
        <v>9179</v>
      </c>
      <c r="C13518" s="5" t="s">
        <v>4018</v>
      </c>
      <c r="D13518" s="5" t="s">
        <v>116</v>
      </c>
      <c r="E13518" s="5">
        <v>2019</v>
      </c>
      <c r="T13518" t="str">
        <f t="shared" si="218"/>
        <v>É igual</v>
      </c>
    </row>
    <row r="13519" spans="1:20" x14ac:dyDescent="0.25">
      <c r="A13519">
        <v>1186</v>
      </c>
      <c r="B13519" t="s">
        <v>7622</v>
      </c>
      <c r="C13519" s="5" t="s">
        <v>7623</v>
      </c>
      <c r="D13519" s="5" t="s">
        <v>79</v>
      </c>
      <c r="E13519" s="5">
        <v>2019</v>
      </c>
      <c r="T13519" t="str">
        <f t="shared" si="218"/>
        <v>É igual</v>
      </c>
    </row>
    <row r="13520" spans="1:20" x14ac:dyDescent="0.25">
      <c r="A13520">
        <v>1187</v>
      </c>
      <c r="B13520" t="s">
        <v>9181</v>
      </c>
      <c r="C13520" s="5" t="s">
        <v>9182</v>
      </c>
      <c r="D13520" s="5" t="s">
        <v>116</v>
      </c>
      <c r="E13520" s="5">
        <v>2019</v>
      </c>
      <c r="T13520" t="str">
        <f t="shared" si="218"/>
        <v>Não é igual</v>
      </c>
    </row>
    <row r="13521" spans="1:20" x14ac:dyDescent="0.25">
      <c r="A13521">
        <v>1188</v>
      </c>
      <c r="B13521" t="s">
        <v>7624</v>
      </c>
      <c r="C13521" s="5" t="s">
        <v>6285</v>
      </c>
      <c r="D13521" s="5" t="s">
        <v>116</v>
      </c>
      <c r="E13521" s="5">
        <v>2019</v>
      </c>
      <c r="T13521" t="str">
        <f t="shared" si="218"/>
        <v>É igual</v>
      </c>
    </row>
    <row r="13522" spans="1:20" x14ac:dyDescent="0.25">
      <c r="A13522">
        <v>1189</v>
      </c>
      <c r="B13522" t="s">
        <v>9183</v>
      </c>
      <c r="C13522" s="5" t="s">
        <v>9184</v>
      </c>
      <c r="D13522" s="5" t="s">
        <v>116</v>
      </c>
      <c r="E13522" s="5">
        <v>2019</v>
      </c>
      <c r="T13522" t="str">
        <f t="shared" si="218"/>
        <v>Não é igual</v>
      </c>
    </row>
    <row r="13523" spans="1:20" x14ac:dyDescent="0.25">
      <c r="A13523">
        <v>1190</v>
      </c>
      <c r="B13523" t="s">
        <v>7625</v>
      </c>
      <c r="C13523" s="5" t="s">
        <v>5082</v>
      </c>
      <c r="D13523" s="5" t="s">
        <v>386</v>
      </c>
      <c r="E13523" s="5">
        <v>2019</v>
      </c>
      <c r="T13523" t="str">
        <f t="shared" si="218"/>
        <v>É igual</v>
      </c>
    </row>
    <row r="13524" spans="1:20" x14ac:dyDescent="0.25">
      <c r="A13524">
        <v>1191</v>
      </c>
      <c r="B13524" t="s">
        <v>9185</v>
      </c>
      <c r="C13524" s="5" t="s">
        <v>9186</v>
      </c>
      <c r="D13524" s="5" t="s">
        <v>7</v>
      </c>
      <c r="E13524" s="5">
        <v>2019</v>
      </c>
      <c r="T13524" t="str">
        <f t="shared" si="218"/>
        <v>Não é igual</v>
      </c>
    </row>
    <row r="13525" spans="1:20" x14ac:dyDescent="0.25">
      <c r="A13525">
        <v>1192</v>
      </c>
      <c r="B13525" t="s">
        <v>9187</v>
      </c>
      <c r="C13525" s="5" t="s">
        <v>9188</v>
      </c>
      <c r="D13525" s="5" t="s">
        <v>7</v>
      </c>
      <c r="E13525" s="5">
        <v>2019</v>
      </c>
      <c r="T13525" t="str">
        <f t="shared" si="218"/>
        <v>Não é igual</v>
      </c>
    </row>
    <row r="13526" spans="1:20" x14ac:dyDescent="0.25">
      <c r="A13526">
        <v>1193</v>
      </c>
      <c r="B13526" t="s">
        <v>9189</v>
      </c>
      <c r="C13526" s="5" t="s">
        <v>9190</v>
      </c>
      <c r="D13526" s="5" t="s">
        <v>10</v>
      </c>
      <c r="E13526" s="5">
        <v>2019</v>
      </c>
      <c r="T13526" t="str">
        <f t="shared" si="218"/>
        <v>Não é igual</v>
      </c>
    </row>
    <row r="13527" spans="1:20" x14ac:dyDescent="0.25">
      <c r="A13527">
        <v>1194</v>
      </c>
      <c r="B13527" t="s">
        <v>7628</v>
      </c>
      <c r="C13527" s="5" t="s">
        <v>6289</v>
      </c>
      <c r="D13527" s="5" t="s">
        <v>116</v>
      </c>
      <c r="E13527" s="5">
        <v>2019</v>
      </c>
      <c r="T13527" t="str">
        <f t="shared" si="218"/>
        <v>É igual</v>
      </c>
    </row>
    <row r="13528" spans="1:20" x14ac:dyDescent="0.25">
      <c r="A13528">
        <v>1195</v>
      </c>
      <c r="B13528" t="s">
        <v>7629</v>
      </c>
      <c r="C13528" s="5" t="s">
        <v>1693</v>
      </c>
      <c r="D13528" s="5" t="s">
        <v>7</v>
      </c>
      <c r="E13528" s="5">
        <v>2019</v>
      </c>
      <c r="T13528" t="str">
        <f t="shared" si="218"/>
        <v>É igual</v>
      </c>
    </row>
    <row r="13529" spans="1:20" x14ac:dyDescent="0.25">
      <c r="A13529">
        <v>1196</v>
      </c>
      <c r="B13529" t="s">
        <v>7630</v>
      </c>
      <c r="C13529" s="5" t="s">
        <v>6291</v>
      </c>
      <c r="D13529" s="5" t="s">
        <v>7</v>
      </c>
      <c r="E13529" s="5">
        <v>2019</v>
      </c>
      <c r="T13529" t="str">
        <f t="shared" si="218"/>
        <v>É igual</v>
      </c>
    </row>
    <row r="13530" spans="1:20" x14ac:dyDescent="0.25">
      <c r="A13530">
        <v>1197</v>
      </c>
      <c r="B13530" t="s">
        <v>7631</v>
      </c>
      <c r="C13530" s="5" t="s">
        <v>7632</v>
      </c>
      <c r="D13530" s="5" t="s">
        <v>7</v>
      </c>
      <c r="E13530" s="5">
        <v>2019</v>
      </c>
      <c r="T13530" t="str">
        <f t="shared" si="218"/>
        <v>É igual</v>
      </c>
    </row>
    <row r="13531" spans="1:20" x14ac:dyDescent="0.25">
      <c r="A13531">
        <v>1198</v>
      </c>
      <c r="B13531" t="s">
        <v>5659</v>
      </c>
      <c r="C13531" s="5" t="s">
        <v>5660</v>
      </c>
      <c r="D13531" s="5" t="s">
        <v>7</v>
      </c>
      <c r="E13531" s="5">
        <v>2019</v>
      </c>
      <c r="T13531" t="str">
        <f t="shared" si="218"/>
        <v>É igual</v>
      </c>
    </row>
    <row r="13532" spans="1:20" x14ac:dyDescent="0.25">
      <c r="A13532">
        <v>1199</v>
      </c>
      <c r="B13532" t="s">
        <v>7633</v>
      </c>
      <c r="C13532" s="5" t="s">
        <v>1054</v>
      </c>
      <c r="D13532" s="5" t="s">
        <v>22</v>
      </c>
      <c r="E13532" s="5">
        <v>2019</v>
      </c>
      <c r="T13532" t="str">
        <f t="shared" si="218"/>
        <v>É igual</v>
      </c>
    </row>
    <row r="13533" spans="1:20" x14ac:dyDescent="0.25">
      <c r="A13533">
        <v>1200</v>
      </c>
      <c r="B13533" t="s">
        <v>7635</v>
      </c>
      <c r="C13533" s="5" t="s">
        <v>7636</v>
      </c>
      <c r="D13533" s="5" t="s">
        <v>74</v>
      </c>
      <c r="E13533" s="5">
        <v>2019</v>
      </c>
      <c r="T13533" t="str">
        <f t="shared" si="218"/>
        <v>É igual</v>
      </c>
    </row>
    <row r="13534" spans="1:20" x14ac:dyDescent="0.25">
      <c r="A13534">
        <v>1201</v>
      </c>
      <c r="B13534" t="s">
        <v>7637</v>
      </c>
      <c r="C13534" s="5" t="s">
        <v>7638</v>
      </c>
      <c r="D13534" s="5" t="s">
        <v>15</v>
      </c>
      <c r="E13534" s="5">
        <v>2019</v>
      </c>
      <c r="T13534" t="str">
        <f t="shared" si="218"/>
        <v>É igual</v>
      </c>
    </row>
    <row r="13535" spans="1:20" x14ac:dyDescent="0.25">
      <c r="A13535">
        <v>1202</v>
      </c>
      <c r="B13535" t="s">
        <v>7639</v>
      </c>
      <c r="C13535" s="5" t="s">
        <v>3453</v>
      </c>
      <c r="D13535" s="5" t="s">
        <v>116</v>
      </c>
      <c r="E13535" s="5">
        <v>2019</v>
      </c>
      <c r="T13535" t="str">
        <f t="shared" si="218"/>
        <v>É igual</v>
      </c>
    </row>
    <row r="13536" spans="1:20" x14ac:dyDescent="0.25">
      <c r="A13536">
        <v>1203</v>
      </c>
      <c r="B13536" t="s">
        <v>2974</v>
      </c>
      <c r="C13536" s="5" t="s">
        <v>2975</v>
      </c>
      <c r="D13536" s="5" t="s">
        <v>7</v>
      </c>
      <c r="E13536" s="5">
        <v>2019</v>
      </c>
      <c r="T13536" t="str">
        <f t="shared" si="218"/>
        <v>É igual</v>
      </c>
    </row>
    <row r="13537" spans="1:20" x14ac:dyDescent="0.25">
      <c r="A13537">
        <v>1204</v>
      </c>
      <c r="B13537" t="s">
        <v>9191</v>
      </c>
      <c r="C13537" s="5" t="s">
        <v>140</v>
      </c>
      <c r="D13537" s="5" t="s">
        <v>22</v>
      </c>
      <c r="E13537" s="5">
        <v>2019</v>
      </c>
      <c r="T13537" t="str">
        <f t="shared" si="218"/>
        <v>É igual</v>
      </c>
    </row>
    <row r="13538" spans="1:20" x14ac:dyDescent="0.25">
      <c r="A13538">
        <v>1205</v>
      </c>
      <c r="B13538" t="s">
        <v>9192</v>
      </c>
      <c r="C13538" s="5" t="s">
        <v>9193</v>
      </c>
      <c r="D13538" s="5" t="s">
        <v>7</v>
      </c>
      <c r="E13538" s="5">
        <v>2019</v>
      </c>
      <c r="T13538" t="str">
        <f t="shared" si="218"/>
        <v>Não é igual</v>
      </c>
    </row>
    <row r="13539" spans="1:20" x14ac:dyDescent="0.25">
      <c r="A13539">
        <v>1206</v>
      </c>
      <c r="B13539" t="s">
        <v>7640</v>
      </c>
      <c r="C13539" s="5" t="s">
        <v>3455</v>
      </c>
      <c r="D13539" s="5" t="s">
        <v>7</v>
      </c>
      <c r="E13539" s="5">
        <v>2019</v>
      </c>
      <c r="T13539" t="str">
        <f t="shared" si="218"/>
        <v>É igual</v>
      </c>
    </row>
    <row r="13540" spans="1:20" x14ac:dyDescent="0.25">
      <c r="A13540">
        <v>1207</v>
      </c>
      <c r="B13540" t="s">
        <v>2343</v>
      </c>
      <c r="C13540" s="5" t="s">
        <v>2344</v>
      </c>
      <c r="D13540" s="5" t="s">
        <v>10</v>
      </c>
      <c r="E13540" s="5">
        <v>2019</v>
      </c>
      <c r="T13540" t="str">
        <f t="shared" si="218"/>
        <v>É igual</v>
      </c>
    </row>
    <row r="13541" spans="1:20" x14ac:dyDescent="0.25">
      <c r="A13541">
        <v>1208</v>
      </c>
      <c r="B13541" t="s">
        <v>7641</v>
      </c>
      <c r="C13541" s="5" t="s">
        <v>525</v>
      </c>
      <c r="D13541" s="5" t="s">
        <v>7</v>
      </c>
      <c r="E13541" s="5">
        <v>2019</v>
      </c>
      <c r="T13541" t="str">
        <f t="shared" si="218"/>
        <v>É igual</v>
      </c>
    </row>
    <row r="13542" spans="1:20" x14ac:dyDescent="0.25">
      <c r="A13542">
        <v>1209</v>
      </c>
      <c r="B13542" t="s">
        <v>7642</v>
      </c>
      <c r="C13542" s="5" t="s">
        <v>142</v>
      </c>
      <c r="D13542" s="5" t="s">
        <v>22</v>
      </c>
      <c r="E13542" s="5">
        <v>2019</v>
      </c>
      <c r="T13542" t="str">
        <f t="shared" si="218"/>
        <v>É igual</v>
      </c>
    </row>
    <row r="13543" spans="1:20" x14ac:dyDescent="0.25">
      <c r="A13543">
        <v>1210</v>
      </c>
      <c r="B13543" t="s">
        <v>9194</v>
      </c>
      <c r="C13543" s="5" t="s">
        <v>144</v>
      </c>
      <c r="D13543" s="5" t="s">
        <v>22</v>
      </c>
      <c r="E13543" s="5">
        <v>2019</v>
      </c>
      <c r="T13543" t="str">
        <f t="shared" si="218"/>
        <v>É igual</v>
      </c>
    </row>
    <row r="13544" spans="1:20" x14ac:dyDescent="0.25">
      <c r="A13544">
        <v>1211</v>
      </c>
      <c r="B13544" t="s">
        <v>9195</v>
      </c>
      <c r="C13544" s="5" t="s">
        <v>9196</v>
      </c>
      <c r="D13544" s="5" t="s">
        <v>7</v>
      </c>
      <c r="E13544" s="5">
        <v>2019</v>
      </c>
      <c r="T13544" t="str">
        <f t="shared" si="218"/>
        <v>Não é igual</v>
      </c>
    </row>
    <row r="13545" spans="1:20" x14ac:dyDescent="0.25">
      <c r="A13545">
        <v>1212</v>
      </c>
      <c r="B13545" t="s">
        <v>3456</v>
      </c>
      <c r="C13545" s="5" t="s">
        <v>3457</v>
      </c>
      <c r="D13545" s="5" t="s">
        <v>7</v>
      </c>
      <c r="E13545" s="5">
        <v>2019</v>
      </c>
      <c r="T13545" t="str">
        <f t="shared" si="218"/>
        <v>É igual</v>
      </c>
    </row>
    <row r="13546" spans="1:20" x14ac:dyDescent="0.25">
      <c r="A13546">
        <v>1213</v>
      </c>
      <c r="B13546" t="s">
        <v>7643</v>
      </c>
      <c r="C13546" s="5" t="s">
        <v>1061</v>
      </c>
      <c r="D13546" s="5" t="s">
        <v>7</v>
      </c>
      <c r="E13546" s="5">
        <v>2019</v>
      </c>
      <c r="T13546" t="str">
        <f t="shared" si="218"/>
        <v>É igual</v>
      </c>
    </row>
    <row r="13547" spans="1:20" x14ac:dyDescent="0.25">
      <c r="A13547">
        <v>1214</v>
      </c>
      <c r="B13547" t="s">
        <v>7644</v>
      </c>
      <c r="C13547" s="5" t="s">
        <v>5662</v>
      </c>
      <c r="D13547" s="5" t="s">
        <v>7</v>
      </c>
      <c r="E13547" s="5">
        <v>2019</v>
      </c>
      <c r="T13547" t="str">
        <f t="shared" si="218"/>
        <v>É igual</v>
      </c>
    </row>
    <row r="13548" spans="1:20" x14ac:dyDescent="0.25">
      <c r="A13548">
        <v>1215</v>
      </c>
      <c r="B13548" t="s">
        <v>7645</v>
      </c>
      <c r="C13548" s="5" t="s">
        <v>7646</v>
      </c>
      <c r="D13548" s="5" t="s">
        <v>7</v>
      </c>
      <c r="E13548" s="5">
        <v>2019</v>
      </c>
      <c r="T13548" t="str">
        <f t="shared" si="218"/>
        <v>É igual</v>
      </c>
    </row>
    <row r="13549" spans="1:20" x14ac:dyDescent="0.25">
      <c r="A13549">
        <v>1216</v>
      </c>
      <c r="B13549" t="s">
        <v>9197</v>
      </c>
      <c r="C13549" s="5" t="s">
        <v>9198</v>
      </c>
      <c r="D13549" s="5" t="s">
        <v>7</v>
      </c>
      <c r="E13549" s="5">
        <v>2019</v>
      </c>
      <c r="T13549" t="str">
        <f t="shared" si="218"/>
        <v>Não é igual</v>
      </c>
    </row>
    <row r="13550" spans="1:20" x14ac:dyDescent="0.25">
      <c r="A13550">
        <v>1217</v>
      </c>
      <c r="B13550" t="s">
        <v>7647</v>
      </c>
      <c r="C13550" s="5" t="s">
        <v>7648</v>
      </c>
      <c r="D13550" s="5" t="s">
        <v>7</v>
      </c>
      <c r="E13550" s="5">
        <v>2019</v>
      </c>
      <c r="T13550" t="str">
        <f t="shared" si="218"/>
        <v>É igual</v>
      </c>
    </row>
    <row r="13551" spans="1:20" x14ac:dyDescent="0.25">
      <c r="A13551">
        <v>1218</v>
      </c>
      <c r="B13551" t="s">
        <v>9199</v>
      </c>
      <c r="C13551" s="5" t="s">
        <v>9200</v>
      </c>
      <c r="D13551" s="5" t="s">
        <v>74</v>
      </c>
      <c r="E13551" s="5">
        <v>2019</v>
      </c>
      <c r="T13551" t="str">
        <f t="shared" ref="T13551:T13614" si="219">IF(COUNTIF(C$2:C$12333,C13551) &gt; 0, "É igual", "Não é igual")</f>
        <v>Não é igual</v>
      </c>
    </row>
    <row r="13552" spans="1:20" x14ac:dyDescent="0.25">
      <c r="A13552">
        <v>1219</v>
      </c>
      <c r="B13552" t="s">
        <v>9201</v>
      </c>
      <c r="C13552" s="5" t="s">
        <v>9202</v>
      </c>
      <c r="D13552" s="5" t="s">
        <v>116</v>
      </c>
      <c r="E13552" s="5">
        <v>2019</v>
      </c>
      <c r="T13552" t="str">
        <f t="shared" si="219"/>
        <v>Não é igual</v>
      </c>
    </row>
    <row r="13553" spans="1:20" x14ac:dyDescent="0.25">
      <c r="A13553">
        <v>1220</v>
      </c>
      <c r="B13553" t="s">
        <v>7649</v>
      </c>
      <c r="C13553" s="5" t="s">
        <v>1069</v>
      </c>
      <c r="D13553" s="5" t="s">
        <v>7</v>
      </c>
      <c r="E13553" s="5">
        <v>2019</v>
      </c>
      <c r="T13553" t="str">
        <f t="shared" si="219"/>
        <v>É igual</v>
      </c>
    </row>
    <row r="13554" spans="1:20" x14ac:dyDescent="0.25">
      <c r="A13554">
        <v>1221</v>
      </c>
      <c r="B13554" t="s">
        <v>7650</v>
      </c>
      <c r="C13554" s="5" t="s">
        <v>7651</v>
      </c>
      <c r="D13554" s="5" t="s">
        <v>7</v>
      </c>
      <c r="E13554" s="5">
        <v>2019</v>
      </c>
      <c r="T13554" t="str">
        <f t="shared" si="219"/>
        <v>É igual</v>
      </c>
    </row>
    <row r="13555" spans="1:20" x14ac:dyDescent="0.25">
      <c r="A13555">
        <v>1222</v>
      </c>
      <c r="B13555" t="s">
        <v>7652</v>
      </c>
      <c r="C13555" s="5" t="s">
        <v>2977</v>
      </c>
      <c r="D13555" s="5" t="s">
        <v>22</v>
      </c>
      <c r="E13555" s="5">
        <v>2019</v>
      </c>
      <c r="T13555" t="str">
        <f t="shared" si="219"/>
        <v>É igual</v>
      </c>
    </row>
    <row r="13556" spans="1:20" x14ac:dyDescent="0.25">
      <c r="A13556">
        <v>1223</v>
      </c>
      <c r="B13556" t="s">
        <v>7653</v>
      </c>
      <c r="C13556" s="5" t="s">
        <v>6295</v>
      </c>
      <c r="D13556" s="5" t="s">
        <v>116</v>
      </c>
      <c r="E13556" s="5">
        <v>2019</v>
      </c>
      <c r="T13556" t="str">
        <f t="shared" si="219"/>
        <v>É igual</v>
      </c>
    </row>
    <row r="13557" spans="1:20" x14ac:dyDescent="0.25">
      <c r="A13557">
        <v>1224</v>
      </c>
      <c r="B13557" t="s">
        <v>9203</v>
      </c>
      <c r="C13557" s="5" t="s">
        <v>9204</v>
      </c>
      <c r="D13557" s="5" t="s">
        <v>25</v>
      </c>
      <c r="E13557" s="5">
        <v>2019</v>
      </c>
      <c r="T13557" t="str">
        <f t="shared" si="219"/>
        <v>Não é igual</v>
      </c>
    </row>
    <row r="13558" spans="1:20" x14ac:dyDescent="0.25">
      <c r="A13558">
        <v>1225</v>
      </c>
      <c r="B13558" t="s">
        <v>1699</v>
      </c>
      <c r="C13558" s="5" t="s">
        <v>1700</v>
      </c>
      <c r="D13558" s="5" t="s">
        <v>74</v>
      </c>
      <c r="E13558" s="5">
        <v>2019</v>
      </c>
      <c r="T13558" t="str">
        <f t="shared" si="219"/>
        <v>É igual</v>
      </c>
    </row>
    <row r="13559" spans="1:20" x14ac:dyDescent="0.25">
      <c r="A13559">
        <v>1226</v>
      </c>
      <c r="B13559" t="s">
        <v>6296</v>
      </c>
      <c r="C13559" s="5" t="s">
        <v>6297</v>
      </c>
      <c r="D13559" s="5" t="s">
        <v>10</v>
      </c>
      <c r="E13559" s="5">
        <v>2019</v>
      </c>
      <c r="T13559" t="str">
        <f t="shared" si="219"/>
        <v>É igual</v>
      </c>
    </row>
    <row r="13560" spans="1:20" x14ac:dyDescent="0.25">
      <c r="A13560">
        <v>1227</v>
      </c>
      <c r="B13560" t="s">
        <v>7656</v>
      </c>
      <c r="C13560" s="5" t="s">
        <v>4570</v>
      </c>
      <c r="D13560" s="5" t="s">
        <v>74</v>
      </c>
      <c r="E13560" s="5">
        <v>2019</v>
      </c>
      <c r="T13560" t="str">
        <f t="shared" si="219"/>
        <v>É igual</v>
      </c>
    </row>
    <row r="13561" spans="1:20" x14ac:dyDescent="0.25">
      <c r="A13561">
        <v>1228</v>
      </c>
      <c r="B13561" t="s">
        <v>1072</v>
      </c>
      <c r="C13561" s="5" t="s">
        <v>1073</v>
      </c>
      <c r="D13561" s="5" t="s">
        <v>22</v>
      </c>
      <c r="E13561" s="5">
        <v>2019</v>
      </c>
      <c r="T13561" t="str">
        <f t="shared" si="219"/>
        <v>É igual</v>
      </c>
    </row>
    <row r="13562" spans="1:20" x14ac:dyDescent="0.25">
      <c r="A13562">
        <v>1229</v>
      </c>
      <c r="B13562" t="s">
        <v>7657</v>
      </c>
      <c r="C13562" s="5" t="s">
        <v>5091</v>
      </c>
      <c r="D13562" s="5" t="s">
        <v>116</v>
      </c>
      <c r="E13562" s="5">
        <v>2019</v>
      </c>
      <c r="T13562" t="str">
        <f t="shared" si="219"/>
        <v>É igual</v>
      </c>
    </row>
    <row r="13563" spans="1:20" x14ac:dyDescent="0.25">
      <c r="A13563">
        <v>1230</v>
      </c>
      <c r="B13563" t="s">
        <v>5092</v>
      </c>
      <c r="C13563" s="5" t="s">
        <v>5093</v>
      </c>
      <c r="D13563" s="5" t="s">
        <v>147</v>
      </c>
      <c r="E13563" s="5">
        <v>2019</v>
      </c>
      <c r="T13563" t="str">
        <f t="shared" si="219"/>
        <v>É igual</v>
      </c>
    </row>
    <row r="13564" spans="1:20" x14ac:dyDescent="0.25">
      <c r="A13564">
        <v>1231</v>
      </c>
      <c r="B13564" t="s">
        <v>1701</v>
      </c>
      <c r="C13564" s="5" t="s">
        <v>1702</v>
      </c>
      <c r="D13564" s="5" t="s">
        <v>529</v>
      </c>
      <c r="E13564" s="5">
        <v>2019</v>
      </c>
      <c r="T13564" t="str">
        <f t="shared" si="219"/>
        <v>É igual</v>
      </c>
    </row>
    <row r="13565" spans="1:20" x14ac:dyDescent="0.25">
      <c r="A13565">
        <v>1232</v>
      </c>
      <c r="B13565" t="s">
        <v>6300</v>
      </c>
      <c r="C13565" s="5" t="s">
        <v>6301</v>
      </c>
      <c r="D13565" s="5" t="s">
        <v>22</v>
      </c>
      <c r="E13565" s="5">
        <v>2019</v>
      </c>
      <c r="T13565" t="str">
        <f t="shared" si="219"/>
        <v>É igual</v>
      </c>
    </row>
    <row r="13566" spans="1:20" x14ac:dyDescent="0.25">
      <c r="A13566">
        <v>1233</v>
      </c>
      <c r="B13566" t="s">
        <v>6302</v>
      </c>
      <c r="C13566" s="5" t="s">
        <v>6303</v>
      </c>
      <c r="D13566" s="5" t="s">
        <v>15</v>
      </c>
      <c r="E13566" s="5">
        <v>2019</v>
      </c>
      <c r="T13566" t="str">
        <f t="shared" si="219"/>
        <v>É igual</v>
      </c>
    </row>
    <row r="13567" spans="1:20" x14ac:dyDescent="0.25">
      <c r="A13567">
        <v>1234</v>
      </c>
      <c r="B13567" t="s">
        <v>7659</v>
      </c>
      <c r="C13567" s="5" t="s">
        <v>7660</v>
      </c>
      <c r="D13567" s="5" t="s">
        <v>7</v>
      </c>
      <c r="E13567" s="5">
        <v>2019</v>
      </c>
      <c r="T13567" t="str">
        <f t="shared" si="219"/>
        <v>É igual</v>
      </c>
    </row>
    <row r="13568" spans="1:20" x14ac:dyDescent="0.25">
      <c r="A13568">
        <v>1235</v>
      </c>
      <c r="B13568" t="s">
        <v>7661</v>
      </c>
      <c r="C13568" s="5" t="s">
        <v>2981</v>
      </c>
      <c r="D13568" s="5" t="s">
        <v>15</v>
      </c>
      <c r="E13568" s="5">
        <v>2019</v>
      </c>
      <c r="T13568" t="str">
        <f t="shared" si="219"/>
        <v>É igual</v>
      </c>
    </row>
    <row r="13569" spans="1:20" x14ac:dyDescent="0.25">
      <c r="A13569">
        <v>1236</v>
      </c>
      <c r="B13569" t="s">
        <v>7663</v>
      </c>
      <c r="C13569" s="5" t="s">
        <v>6307</v>
      </c>
      <c r="D13569" s="5" t="s">
        <v>7</v>
      </c>
      <c r="E13569" s="5">
        <v>2019</v>
      </c>
      <c r="T13569" t="str">
        <f t="shared" si="219"/>
        <v>É igual</v>
      </c>
    </row>
    <row r="13570" spans="1:20" x14ac:dyDescent="0.25">
      <c r="A13570">
        <v>1237</v>
      </c>
      <c r="B13570" t="s">
        <v>7664</v>
      </c>
      <c r="C13570" s="5" t="s">
        <v>5670</v>
      </c>
      <c r="D13570" s="5" t="s">
        <v>529</v>
      </c>
      <c r="E13570" s="5">
        <v>2019</v>
      </c>
      <c r="T13570" t="str">
        <f t="shared" si="219"/>
        <v>É igual</v>
      </c>
    </row>
    <row r="13571" spans="1:20" x14ac:dyDescent="0.25">
      <c r="A13571">
        <v>1238</v>
      </c>
      <c r="B13571" t="s">
        <v>9205</v>
      </c>
      <c r="C13571" s="5" t="s">
        <v>9206</v>
      </c>
      <c r="D13571" s="5" t="s">
        <v>7</v>
      </c>
      <c r="E13571" s="5">
        <v>2019</v>
      </c>
      <c r="T13571" t="str">
        <f t="shared" si="219"/>
        <v>Não é igual</v>
      </c>
    </row>
    <row r="13572" spans="1:20" x14ac:dyDescent="0.25">
      <c r="A13572">
        <v>1239</v>
      </c>
      <c r="B13572" t="s">
        <v>2348</v>
      </c>
      <c r="C13572" s="5" t="s">
        <v>2349</v>
      </c>
      <c r="D13572" s="5" t="s">
        <v>7</v>
      </c>
      <c r="E13572" s="5">
        <v>2019</v>
      </c>
      <c r="T13572" t="str">
        <f t="shared" si="219"/>
        <v>É igual</v>
      </c>
    </row>
    <row r="13573" spans="1:20" x14ac:dyDescent="0.25">
      <c r="A13573">
        <v>1240</v>
      </c>
      <c r="B13573" t="s">
        <v>6310</v>
      </c>
      <c r="C13573" s="5" t="s">
        <v>6311</v>
      </c>
      <c r="D13573" s="5" t="s">
        <v>22</v>
      </c>
      <c r="E13573" s="5">
        <v>2019</v>
      </c>
      <c r="T13573" t="str">
        <f t="shared" si="219"/>
        <v>É igual</v>
      </c>
    </row>
    <row r="13574" spans="1:20" x14ac:dyDescent="0.25">
      <c r="A13574">
        <v>1241</v>
      </c>
      <c r="B13574" t="s">
        <v>7668</v>
      </c>
      <c r="C13574" s="5" t="s">
        <v>7669</v>
      </c>
      <c r="D13574" s="5" t="s">
        <v>74</v>
      </c>
      <c r="E13574" s="5">
        <v>2019</v>
      </c>
      <c r="T13574" t="str">
        <f t="shared" si="219"/>
        <v>É igual</v>
      </c>
    </row>
    <row r="13575" spans="1:20" x14ac:dyDescent="0.25">
      <c r="A13575">
        <v>1242</v>
      </c>
      <c r="B13575" t="s">
        <v>9207</v>
      </c>
      <c r="C13575" s="5" t="s">
        <v>9208</v>
      </c>
      <c r="D13575" s="5" t="s">
        <v>10</v>
      </c>
      <c r="E13575" s="5">
        <v>2019</v>
      </c>
      <c r="T13575" t="str">
        <f t="shared" si="219"/>
        <v>Não é igual</v>
      </c>
    </row>
    <row r="13576" spans="1:20" x14ac:dyDescent="0.25">
      <c r="A13576">
        <v>1243</v>
      </c>
      <c r="B13576" t="s">
        <v>9209</v>
      </c>
      <c r="C13576" s="5" t="s">
        <v>9210</v>
      </c>
      <c r="D13576" s="5" t="s">
        <v>7</v>
      </c>
      <c r="E13576" s="5">
        <v>2019</v>
      </c>
      <c r="T13576" t="str">
        <f t="shared" si="219"/>
        <v>Não é igual</v>
      </c>
    </row>
    <row r="13577" spans="1:20" x14ac:dyDescent="0.25">
      <c r="A13577">
        <v>1244</v>
      </c>
      <c r="B13577" t="s">
        <v>9211</v>
      </c>
      <c r="C13577" s="5" t="s">
        <v>9212</v>
      </c>
      <c r="D13577" s="5" t="s">
        <v>7</v>
      </c>
      <c r="E13577" s="5">
        <v>2019</v>
      </c>
      <c r="T13577" t="str">
        <f t="shared" si="219"/>
        <v>Não é igual</v>
      </c>
    </row>
    <row r="13578" spans="1:20" x14ac:dyDescent="0.25">
      <c r="A13578">
        <v>1245</v>
      </c>
      <c r="B13578" t="s">
        <v>9213</v>
      </c>
      <c r="C13578" s="5" t="s">
        <v>5097</v>
      </c>
      <c r="D13578" s="5" t="s">
        <v>7</v>
      </c>
      <c r="E13578" s="5">
        <v>2019</v>
      </c>
      <c r="T13578" t="str">
        <f t="shared" si="219"/>
        <v>É igual</v>
      </c>
    </row>
    <row r="13579" spans="1:20" x14ac:dyDescent="0.25">
      <c r="A13579">
        <v>1246</v>
      </c>
      <c r="B13579" t="s">
        <v>7672</v>
      </c>
      <c r="C13579" s="5" t="s">
        <v>6315</v>
      </c>
      <c r="D13579" s="5" t="s">
        <v>10</v>
      </c>
      <c r="E13579" s="5">
        <v>2019</v>
      </c>
      <c r="T13579" t="str">
        <f t="shared" si="219"/>
        <v>É igual</v>
      </c>
    </row>
    <row r="13580" spans="1:20" x14ac:dyDescent="0.25">
      <c r="A13580">
        <v>1247</v>
      </c>
      <c r="B13580" t="s">
        <v>7673</v>
      </c>
      <c r="C13580" s="5" t="s">
        <v>4028</v>
      </c>
      <c r="D13580" s="5" t="s">
        <v>7</v>
      </c>
      <c r="E13580" s="5">
        <v>2019</v>
      </c>
      <c r="T13580" t="str">
        <f t="shared" si="219"/>
        <v>É igual</v>
      </c>
    </row>
    <row r="13581" spans="1:20" x14ac:dyDescent="0.25">
      <c r="A13581">
        <v>1248</v>
      </c>
      <c r="B13581" t="s">
        <v>6318</v>
      </c>
      <c r="C13581" s="5" t="s">
        <v>6319</v>
      </c>
      <c r="D13581" s="5" t="s">
        <v>116</v>
      </c>
      <c r="E13581" s="5">
        <v>2019</v>
      </c>
      <c r="T13581" t="str">
        <f t="shared" si="219"/>
        <v>É igual</v>
      </c>
    </row>
    <row r="13582" spans="1:20" x14ac:dyDescent="0.25">
      <c r="A13582">
        <v>1249</v>
      </c>
      <c r="B13582" t="s">
        <v>7675</v>
      </c>
      <c r="C13582" s="5" t="s">
        <v>5104</v>
      </c>
      <c r="D13582" s="5" t="s">
        <v>10</v>
      </c>
      <c r="E13582" s="5">
        <v>2019</v>
      </c>
      <c r="T13582" t="str">
        <f t="shared" si="219"/>
        <v>É igual</v>
      </c>
    </row>
    <row r="13583" spans="1:20" x14ac:dyDescent="0.25">
      <c r="A13583">
        <v>1250</v>
      </c>
      <c r="B13583" t="s">
        <v>7676</v>
      </c>
      <c r="C13583" s="5" t="s">
        <v>6321</v>
      </c>
      <c r="D13583" s="5" t="s">
        <v>7</v>
      </c>
      <c r="E13583" s="5">
        <v>2019</v>
      </c>
      <c r="T13583" t="str">
        <f t="shared" si="219"/>
        <v>É igual</v>
      </c>
    </row>
    <row r="13584" spans="1:20" x14ac:dyDescent="0.25">
      <c r="A13584">
        <v>1251</v>
      </c>
      <c r="B13584" t="s">
        <v>9214</v>
      </c>
      <c r="C13584" s="5" t="s">
        <v>9215</v>
      </c>
      <c r="D13584" s="5" t="s">
        <v>116</v>
      </c>
      <c r="E13584" s="5">
        <v>2019</v>
      </c>
      <c r="T13584" t="str">
        <f t="shared" si="219"/>
        <v>Não é igual</v>
      </c>
    </row>
    <row r="13585" spans="1:20" x14ac:dyDescent="0.25">
      <c r="A13585">
        <v>1252</v>
      </c>
      <c r="B13585" t="s">
        <v>7677</v>
      </c>
      <c r="C13585" s="5" t="s">
        <v>533</v>
      </c>
      <c r="D13585" s="5" t="s">
        <v>7</v>
      </c>
      <c r="E13585" s="5">
        <v>2019</v>
      </c>
      <c r="T13585" t="str">
        <f t="shared" si="219"/>
        <v>É igual</v>
      </c>
    </row>
    <row r="13586" spans="1:20" x14ac:dyDescent="0.25">
      <c r="A13586">
        <v>1253</v>
      </c>
      <c r="B13586" t="s">
        <v>9216</v>
      </c>
      <c r="C13586" s="5" t="s">
        <v>9217</v>
      </c>
      <c r="D13586" s="5" t="s">
        <v>116</v>
      </c>
      <c r="E13586" s="5">
        <v>2019</v>
      </c>
      <c r="T13586" t="str">
        <f t="shared" si="219"/>
        <v>Não é igual</v>
      </c>
    </row>
    <row r="13587" spans="1:20" x14ac:dyDescent="0.25">
      <c r="A13587">
        <v>1254</v>
      </c>
      <c r="B13587" t="s">
        <v>2350</v>
      </c>
      <c r="C13587" s="5" t="s">
        <v>2351</v>
      </c>
      <c r="D13587" s="5" t="s">
        <v>7</v>
      </c>
      <c r="E13587" s="5">
        <v>2019</v>
      </c>
      <c r="T13587" t="str">
        <f t="shared" si="219"/>
        <v>É igual</v>
      </c>
    </row>
    <row r="13588" spans="1:20" x14ac:dyDescent="0.25">
      <c r="A13588">
        <v>1255</v>
      </c>
      <c r="B13588" t="s">
        <v>7678</v>
      </c>
      <c r="C13588" s="5" t="s">
        <v>6323</v>
      </c>
      <c r="D13588" s="5" t="s">
        <v>7</v>
      </c>
      <c r="E13588" s="5">
        <v>2019</v>
      </c>
      <c r="T13588" t="str">
        <f t="shared" si="219"/>
        <v>É igual</v>
      </c>
    </row>
    <row r="13589" spans="1:20" x14ac:dyDescent="0.25">
      <c r="A13589">
        <v>1256</v>
      </c>
      <c r="B13589" t="s">
        <v>6324</v>
      </c>
      <c r="C13589" s="5" t="s">
        <v>6325</v>
      </c>
      <c r="D13589" s="5" t="s">
        <v>7</v>
      </c>
      <c r="E13589" s="5">
        <v>2019</v>
      </c>
      <c r="T13589" t="str">
        <f t="shared" si="219"/>
        <v>É igual</v>
      </c>
    </row>
    <row r="13590" spans="1:20" x14ac:dyDescent="0.25">
      <c r="A13590">
        <v>1257</v>
      </c>
      <c r="B13590" t="s">
        <v>7679</v>
      </c>
      <c r="C13590" s="5" t="s">
        <v>3469</v>
      </c>
      <c r="D13590" s="5" t="s">
        <v>529</v>
      </c>
      <c r="E13590" s="5">
        <v>2019</v>
      </c>
      <c r="T13590" t="str">
        <f t="shared" si="219"/>
        <v>É igual</v>
      </c>
    </row>
    <row r="13591" spans="1:20" x14ac:dyDescent="0.25">
      <c r="A13591">
        <v>1258</v>
      </c>
      <c r="B13591" t="s">
        <v>9218</v>
      </c>
      <c r="C13591" s="5" t="s">
        <v>9219</v>
      </c>
      <c r="D13591" s="5" t="s">
        <v>10</v>
      </c>
      <c r="E13591" s="5">
        <v>2019</v>
      </c>
      <c r="T13591" t="str">
        <f t="shared" si="219"/>
        <v>Não é igual</v>
      </c>
    </row>
    <row r="13592" spans="1:20" x14ac:dyDescent="0.25">
      <c r="A13592">
        <v>1259</v>
      </c>
      <c r="B13592" t="s">
        <v>2352</v>
      </c>
      <c r="C13592" s="5" t="s">
        <v>149</v>
      </c>
      <c r="D13592" s="5" t="s">
        <v>7</v>
      </c>
      <c r="E13592" s="5">
        <v>2019</v>
      </c>
      <c r="T13592" t="str">
        <f t="shared" si="219"/>
        <v>É igual</v>
      </c>
    </row>
    <row r="13593" spans="1:20" x14ac:dyDescent="0.25">
      <c r="A13593">
        <v>1260</v>
      </c>
      <c r="B13593" t="s">
        <v>7680</v>
      </c>
      <c r="C13593" s="5" t="s">
        <v>5109</v>
      </c>
      <c r="D13593" s="5" t="s">
        <v>7</v>
      </c>
      <c r="E13593" s="5">
        <v>2019</v>
      </c>
      <c r="T13593" t="str">
        <f t="shared" si="219"/>
        <v>É igual</v>
      </c>
    </row>
    <row r="13594" spans="1:20" x14ac:dyDescent="0.25">
      <c r="A13594">
        <v>1261</v>
      </c>
      <c r="B13594" t="s">
        <v>7681</v>
      </c>
      <c r="C13594" s="5" t="s">
        <v>2354</v>
      </c>
      <c r="D13594" s="5" t="s">
        <v>74</v>
      </c>
      <c r="E13594" s="5">
        <v>2019</v>
      </c>
      <c r="T13594" t="str">
        <f t="shared" si="219"/>
        <v>É igual</v>
      </c>
    </row>
    <row r="13595" spans="1:20" x14ac:dyDescent="0.25">
      <c r="A13595">
        <v>1262</v>
      </c>
      <c r="B13595" t="s">
        <v>7682</v>
      </c>
      <c r="C13595" s="5" t="s">
        <v>7683</v>
      </c>
      <c r="D13595" s="5" t="s">
        <v>7</v>
      </c>
      <c r="E13595" s="5">
        <v>2019</v>
      </c>
      <c r="T13595" t="str">
        <f t="shared" si="219"/>
        <v>É igual</v>
      </c>
    </row>
    <row r="13596" spans="1:20" x14ac:dyDescent="0.25">
      <c r="A13596">
        <v>1263</v>
      </c>
      <c r="B13596" t="s">
        <v>9220</v>
      </c>
      <c r="C13596" s="5" t="s">
        <v>9221</v>
      </c>
      <c r="D13596" s="5" t="s">
        <v>7</v>
      </c>
      <c r="E13596" s="5">
        <v>2019</v>
      </c>
      <c r="T13596" t="str">
        <f t="shared" si="219"/>
        <v>Não é igual</v>
      </c>
    </row>
    <row r="13597" spans="1:20" x14ac:dyDescent="0.25">
      <c r="A13597">
        <v>1264</v>
      </c>
      <c r="B13597" t="s">
        <v>9222</v>
      </c>
      <c r="C13597" s="5" t="s">
        <v>9223</v>
      </c>
      <c r="D13597" s="5" t="s">
        <v>529</v>
      </c>
      <c r="E13597" s="5">
        <v>2019</v>
      </c>
      <c r="T13597" t="str">
        <f t="shared" si="219"/>
        <v>Não é igual</v>
      </c>
    </row>
    <row r="13598" spans="1:20" x14ac:dyDescent="0.25">
      <c r="A13598">
        <v>1265</v>
      </c>
      <c r="B13598" t="s">
        <v>7685</v>
      </c>
      <c r="C13598" s="5" t="s">
        <v>535</v>
      </c>
      <c r="D13598" s="5" t="s">
        <v>22</v>
      </c>
      <c r="E13598" s="5">
        <v>2019</v>
      </c>
      <c r="T13598" t="str">
        <f t="shared" si="219"/>
        <v>É igual</v>
      </c>
    </row>
    <row r="13599" spans="1:20" x14ac:dyDescent="0.25">
      <c r="A13599">
        <v>1266</v>
      </c>
      <c r="B13599" t="s">
        <v>7686</v>
      </c>
      <c r="C13599" s="5" t="s">
        <v>1083</v>
      </c>
      <c r="D13599" s="5" t="s">
        <v>15</v>
      </c>
      <c r="E13599" s="5">
        <v>2019</v>
      </c>
      <c r="T13599" t="str">
        <f t="shared" si="219"/>
        <v>É igual</v>
      </c>
    </row>
    <row r="13600" spans="1:20" x14ac:dyDescent="0.25">
      <c r="A13600">
        <v>1267</v>
      </c>
      <c r="B13600" t="s">
        <v>7688</v>
      </c>
      <c r="C13600" s="5" t="s">
        <v>4035</v>
      </c>
      <c r="D13600" s="5" t="s">
        <v>116</v>
      </c>
      <c r="E13600" s="5">
        <v>2019</v>
      </c>
      <c r="T13600" t="str">
        <f t="shared" si="219"/>
        <v>É igual</v>
      </c>
    </row>
    <row r="13601" spans="1:20" x14ac:dyDescent="0.25">
      <c r="A13601">
        <v>1268</v>
      </c>
      <c r="B13601" t="s">
        <v>7689</v>
      </c>
      <c r="C13601" s="5" t="s">
        <v>2356</v>
      </c>
      <c r="D13601" s="5" t="s">
        <v>10</v>
      </c>
      <c r="E13601" s="5">
        <v>2019</v>
      </c>
      <c r="T13601" t="str">
        <f t="shared" si="219"/>
        <v>É igual</v>
      </c>
    </row>
    <row r="13602" spans="1:20" x14ac:dyDescent="0.25">
      <c r="A13602">
        <v>1269</v>
      </c>
      <c r="B13602" t="s">
        <v>7690</v>
      </c>
      <c r="C13602" s="5" t="s">
        <v>5679</v>
      </c>
      <c r="D13602" s="5" t="s">
        <v>10</v>
      </c>
      <c r="E13602" s="5">
        <v>2019</v>
      </c>
      <c r="T13602" t="str">
        <f t="shared" si="219"/>
        <v>É igual</v>
      </c>
    </row>
    <row r="13603" spans="1:20" x14ac:dyDescent="0.25">
      <c r="A13603">
        <v>1270</v>
      </c>
      <c r="B13603" t="s">
        <v>7691</v>
      </c>
      <c r="C13603" s="5" t="s">
        <v>6327</v>
      </c>
      <c r="D13603" s="5" t="s">
        <v>7</v>
      </c>
      <c r="E13603" s="5">
        <v>2019</v>
      </c>
      <c r="T13603" t="str">
        <f t="shared" si="219"/>
        <v>É igual</v>
      </c>
    </row>
    <row r="13604" spans="1:20" x14ac:dyDescent="0.25">
      <c r="A13604">
        <v>1271</v>
      </c>
      <c r="B13604" t="s">
        <v>7693</v>
      </c>
      <c r="C13604" s="5" t="s">
        <v>4037</v>
      </c>
      <c r="D13604" s="5" t="s">
        <v>25</v>
      </c>
      <c r="E13604" s="5">
        <v>2019</v>
      </c>
      <c r="T13604" t="str">
        <f t="shared" si="219"/>
        <v>É igual</v>
      </c>
    </row>
    <row r="13605" spans="1:20" x14ac:dyDescent="0.25">
      <c r="A13605">
        <v>1272</v>
      </c>
      <c r="B13605" t="s">
        <v>1713</v>
      </c>
      <c r="C13605" s="5" t="s">
        <v>1714</v>
      </c>
      <c r="D13605" s="5" t="s">
        <v>7</v>
      </c>
      <c r="E13605" s="5">
        <v>2019</v>
      </c>
      <c r="T13605" t="str">
        <f t="shared" si="219"/>
        <v>É igual</v>
      </c>
    </row>
    <row r="13606" spans="1:20" x14ac:dyDescent="0.25">
      <c r="A13606">
        <v>1273</v>
      </c>
      <c r="B13606" t="s">
        <v>7694</v>
      </c>
      <c r="C13606" s="5" t="s">
        <v>4579</v>
      </c>
      <c r="D13606" s="5" t="s">
        <v>7</v>
      </c>
      <c r="E13606" s="5">
        <v>2019</v>
      </c>
      <c r="T13606" t="str">
        <f t="shared" si="219"/>
        <v>É igual</v>
      </c>
    </row>
    <row r="13607" spans="1:20" x14ac:dyDescent="0.25">
      <c r="A13607">
        <v>1274</v>
      </c>
      <c r="B13607" t="s">
        <v>4580</v>
      </c>
      <c r="C13607" s="5" t="s">
        <v>4581</v>
      </c>
      <c r="D13607" s="5" t="s">
        <v>7</v>
      </c>
      <c r="E13607" s="5">
        <v>2019</v>
      </c>
      <c r="T13607" t="str">
        <f t="shared" si="219"/>
        <v>É igual</v>
      </c>
    </row>
    <row r="13608" spans="1:20" x14ac:dyDescent="0.25">
      <c r="A13608">
        <v>1275</v>
      </c>
      <c r="B13608" t="s">
        <v>6332</v>
      </c>
      <c r="C13608" s="5" t="s">
        <v>6333</v>
      </c>
      <c r="D13608" s="5" t="s">
        <v>7</v>
      </c>
      <c r="E13608" s="5">
        <v>2019</v>
      </c>
      <c r="T13608" t="str">
        <f t="shared" si="219"/>
        <v>É igual</v>
      </c>
    </row>
    <row r="13609" spans="1:20" x14ac:dyDescent="0.25">
      <c r="A13609">
        <v>1276</v>
      </c>
      <c r="B13609" t="s">
        <v>9224</v>
      </c>
      <c r="C13609" s="5" t="s">
        <v>9225</v>
      </c>
      <c r="D13609" s="5" t="s">
        <v>186</v>
      </c>
      <c r="E13609" s="5">
        <v>2019</v>
      </c>
      <c r="T13609" t="str">
        <f t="shared" si="219"/>
        <v>Não é igual</v>
      </c>
    </row>
    <row r="13610" spans="1:20" x14ac:dyDescent="0.25">
      <c r="A13610">
        <v>1277</v>
      </c>
      <c r="B13610" t="s">
        <v>7695</v>
      </c>
      <c r="C13610" s="5" t="s">
        <v>5681</v>
      </c>
      <c r="D13610" s="5" t="s">
        <v>10</v>
      </c>
      <c r="E13610" s="5">
        <v>2019</v>
      </c>
      <c r="T13610" t="str">
        <f t="shared" si="219"/>
        <v>É igual</v>
      </c>
    </row>
    <row r="13611" spans="1:20" x14ac:dyDescent="0.25">
      <c r="A13611">
        <v>1278</v>
      </c>
      <c r="B13611" t="s">
        <v>7696</v>
      </c>
      <c r="C13611" s="5" t="s">
        <v>4583</v>
      </c>
      <c r="D13611" s="5" t="s">
        <v>10</v>
      </c>
      <c r="E13611" s="5">
        <v>2019</v>
      </c>
      <c r="T13611" t="str">
        <f t="shared" si="219"/>
        <v>É igual</v>
      </c>
    </row>
    <row r="13612" spans="1:20" x14ac:dyDescent="0.25">
      <c r="A13612">
        <v>1279</v>
      </c>
      <c r="B13612" t="s">
        <v>9226</v>
      </c>
      <c r="C13612" s="5" t="s">
        <v>1086</v>
      </c>
      <c r="D13612" s="5" t="s">
        <v>7</v>
      </c>
      <c r="E13612" s="5">
        <v>2019</v>
      </c>
      <c r="T13612" t="str">
        <f t="shared" si="219"/>
        <v>É igual</v>
      </c>
    </row>
    <row r="13613" spans="1:20" x14ac:dyDescent="0.25">
      <c r="A13613">
        <v>1280</v>
      </c>
      <c r="B13613" t="s">
        <v>7697</v>
      </c>
      <c r="C13613" s="5" t="s">
        <v>5115</v>
      </c>
      <c r="D13613" s="5" t="s">
        <v>74</v>
      </c>
      <c r="E13613" s="5">
        <v>2019</v>
      </c>
      <c r="T13613" t="str">
        <f t="shared" si="219"/>
        <v>É igual</v>
      </c>
    </row>
    <row r="13614" spans="1:20" x14ac:dyDescent="0.25">
      <c r="A13614">
        <v>1281</v>
      </c>
      <c r="B13614" t="s">
        <v>4586</v>
      </c>
      <c r="C13614" s="5" t="s">
        <v>4587</v>
      </c>
      <c r="D13614" s="5" t="s">
        <v>7</v>
      </c>
      <c r="E13614" s="5">
        <v>2019</v>
      </c>
      <c r="T13614" t="str">
        <f t="shared" si="219"/>
        <v>É igual</v>
      </c>
    </row>
    <row r="13615" spans="1:20" x14ac:dyDescent="0.25">
      <c r="A13615">
        <v>1282</v>
      </c>
      <c r="B13615" t="s">
        <v>2986</v>
      </c>
      <c r="C13615" s="5" t="s">
        <v>2987</v>
      </c>
      <c r="D13615" s="5" t="s">
        <v>22</v>
      </c>
      <c r="E13615" s="5">
        <v>2019</v>
      </c>
      <c r="T13615" t="str">
        <f t="shared" ref="T13615:T13678" si="220">IF(COUNTIF(C$2:C$12333,C13615) &gt; 0, "É igual", "Não é igual")</f>
        <v>É igual</v>
      </c>
    </row>
    <row r="13616" spans="1:20" x14ac:dyDescent="0.25">
      <c r="A13616">
        <v>1283</v>
      </c>
      <c r="B13616" t="s">
        <v>6336</v>
      </c>
      <c r="C13616" s="5" t="s">
        <v>6337</v>
      </c>
      <c r="D13616" s="5" t="s">
        <v>7</v>
      </c>
      <c r="E13616" s="5">
        <v>2019</v>
      </c>
      <c r="T13616" t="str">
        <f t="shared" si="220"/>
        <v>É igual</v>
      </c>
    </row>
    <row r="13617" spans="1:20" x14ac:dyDescent="0.25">
      <c r="A13617">
        <v>1284</v>
      </c>
      <c r="B13617" t="s">
        <v>7698</v>
      </c>
      <c r="C13617" s="5" t="s">
        <v>2989</v>
      </c>
      <c r="D13617" s="5" t="s">
        <v>15</v>
      </c>
      <c r="E13617" s="5">
        <v>2019</v>
      </c>
      <c r="T13617" t="str">
        <f t="shared" si="220"/>
        <v>É igual</v>
      </c>
    </row>
    <row r="13618" spans="1:20" x14ac:dyDescent="0.25">
      <c r="A13618">
        <v>1285</v>
      </c>
      <c r="B13618" t="s">
        <v>9227</v>
      </c>
      <c r="C13618" s="5" t="s">
        <v>9228</v>
      </c>
      <c r="D13618" s="5" t="s">
        <v>22</v>
      </c>
      <c r="E13618" s="5">
        <v>2019</v>
      </c>
      <c r="T13618" t="str">
        <f t="shared" si="220"/>
        <v>Não é igual</v>
      </c>
    </row>
    <row r="13619" spans="1:20" x14ac:dyDescent="0.25">
      <c r="A13619">
        <v>1286</v>
      </c>
      <c r="B13619" t="s">
        <v>2357</v>
      </c>
      <c r="C13619" s="5" t="s">
        <v>2358</v>
      </c>
      <c r="D13619" s="5" t="s">
        <v>22</v>
      </c>
      <c r="E13619" s="5">
        <v>2019</v>
      </c>
      <c r="T13619" t="str">
        <f t="shared" si="220"/>
        <v>É igual</v>
      </c>
    </row>
    <row r="13620" spans="1:20" x14ac:dyDescent="0.25">
      <c r="A13620">
        <v>1287</v>
      </c>
      <c r="B13620" t="s">
        <v>9229</v>
      </c>
      <c r="C13620" s="5" t="s">
        <v>9230</v>
      </c>
      <c r="D13620" s="5" t="s">
        <v>22</v>
      </c>
      <c r="E13620" s="5">
        <v>2019</v>
      </c>
      <c r="T13620" t="str">
        <f t="shared" si="220"/>
        <v>Não é igual</v>
      </c>
    </row>
    <row r="13621" spans="1:20" x14ac:dyDescent="0.25">
      <c r="A13621">
        <v>1288</v>
      </c>
      <c r="B13621" t="s">
        <v>9231</v>
      </c>
      <c r="C13621" s="5" t="s">
        <v>9232</v>
      </c>
      <c r="D13621" s="5" t="s">
        <v>7</v>
      </c>
      <c r="E13621" s="5">
        <v>2019</v>
      </c>
      <c r="T13621" t="str">
        <f t="shared" si="220"/>
        <v>Não é igual</v>
      </c>
    </row>
    <row r="13622" spans="1:20" x14ac:dyDescent="0.25">
      <c r="A13622">
        <v>1289</v>
      </c>
      <c r="B13622" t="s">
        <v>9233</v>
      </c>
      <c r="C13622" s="5" t="s">
        <v>9234</v>
      </c>
      <c r="D13622" s="5" t="s">
        <v>15</v>
      </c>
      <c r="E13622" s="5">
        <v>2019</v>
      </c>
      <c r="T13622" t="str">
        <f t="shared" si="220"/>
        <v>Não é igual</v>
      </c>
    </row>
    <row r="13623" spans="1:20" x14ac:dyDescent="0.25">
      <c r="A13623">
        <v>1290</v>
      </c>
      <c r="B13623" t="s">
        <v>7701</v>
      </c>
      <c r="C13623" s="5" t="s">
        <v>3341</v>
      </c>
      <c r="D13623" s="5" t="s">
        <v>7</v>
      </c>
      <c r="E13623" s="5">
        <v>2019</v>
      </c>
      <c r="T13623" t="str">
        <f t="shared" si="220"/>
        <v>É igual</v>
      </c>
    </row>
    <row r="13624" spans="1:20" x14ac:dyDescent="0.25">
      <c r="A13624">
        <v>1291</v>
      </c>
      <c r="B13624" t="s">
        <v>7702</v>
      </c>
      <c r="C13624" s="5" t="s">
        <v>4589</v>
      </c>
      <c r="D13624" s="5" t="s">
        <v>15</v>
      </c>
      <c r="E13624" s="5">
        <v>2019</v>
      </c>
      <c r="T13624" t="str">
        <f t="shared" si="220"/>
        <v>É igual</v>
      </c>
    </row>
    <row r="13625" spans="1:20" x14ac:dyDescent="0.25">
      <c r="A13625">
        <v>1292</v>
      </c>
      <c r="B13625" t="s">
        <v>2990</v>
      </c>
      <c r="C13625" s="5" t="s">
        <v>2991</v>
      </c>
      <c r="D13625" s="5" t="s">
        <v>7</v>
      </c>
      <c r="E13625" s="5">
        <v>2019</v>
      </c>
      <c r="T13625" t="str">
        <f t="shared" si="220"/>
        <v>É igual</v>
      </c>
    </row>
    <row r="13626" spans="1:20" x14ac:dyDescent="0.25">
      <c r="A13626">
        <v>1293</v>
      </c>
      <c r="B13626" t="s">
        <v>6340</v>
      </c>
      <c r="C13626" s="5" t="s">
        <v>6341</v>
      </c>
      <c r="D13626" s="5" t="s">
        <v>7</v>
      </c>
      <c r="E13626" s="5">
        <v>2019</v>
      </c>
      <c r="T13626" t="str">
        <f t="shared" si="220"/>
        <v>É igual</v>
      </c>
    </row>
    <row r="13627" spans="1:20" x14ac:dyDescent="0.25">
      <c r="A13627">
        <v>1294</v>
      </c>
      <c r="B13627" t="s">
        <v>9235</v>
      </c>
      <c r="C13627" s="5" t="s">
        <v>9236</v>
      </c>
      <c r="D13627" s="5" t="s">
        <v>7</v>
      </c>
      <c r="E13627" s="5">
        <v>2019</v>
      </c>
      <c r="T13627" t="str">
        <f t="shared" si="220"/>
        <v>Não é igual</v>
      </c>
    </row>
    <row r="13628" spans="1:20" x14ac:dyDescent="0.25">
      <c r="A13628">
        <v>1295</v>
      </c>
      <c r="B13628" t="s">
        <v>7703</v>
      </c>
      <c r="C13628" s="5" t="s">
        <v>7704</v>
      </c>
      <c r="D13628" s="5" t="s">
        <v>22</v>
      </c>
      <c r="E13628" s="5">
        <v>2019</v>
      </c>
      <c r="T13628" t="str">
        <f t="shared" si="220"/>
        <v>É igual</v>
      </c>
    </row>
    <row r="13629" spans="1:20" x14ac:dyDescent="0.25">
      <c r="A13629">
        <v>1296</v>
      </c>
      <c r="B13629" t="s">
        <v>9237</v>
      </c>
      <c r="C13629" s="5" t="s">
        <v>9238</v>
      </c>
      <c r="D13629" s="5" t="s">
        <v>7</v>
      </c>
      <c r="E13629" s="5">
        <v>2019</v>
      </c>
      <c r="T13629" t="str">
        <f t="shared" si="220"/>
        <v>Não é igual</v>
      </c>
    </row>
    <row r="13630" spans="1:20" x14ac:dyDescent="0.25">
      <c r="A13630">
        <v>1297</v>
      </c>
      <c r="B13630" t="s">
        <v>9239</v>
      </c>
      <c r="C13630" s="5" t="s">
        <v>9240</v>
      </c>
      <c r="D13630" s="5" t="s">
        <v>7</v>
      </c>
      <c r="E13630" s="5">
        <v>2019</v>
      </c>
      <c r="T13630" t="str">
        <f t="shared" si="220"/>
        <v>Não é igual</v>
      </c>
    </row>
    <row r="13631" spans="1:20" x14ac:dyDescent="0.25">
      <c r="A13631">
        <v>1298</v>
      </c>
      <c r="B13631" t="s">
        <v>9241</v>
      </c>
      <c r="C13631" s="5" t="s">
        <v>9242</v>
      </c>
      <c r="D13631" s="5" t="s">
        <v>7</v>
      </c>
      <c r="E13631" s="5">
        <v>2019</v>
      </c>
      <c r="T13631" t="str">
        <f t="shared" si="220"/>
        <v>Não é igual</v>
      </c>
    </row>
    <row r="13632" spans="1:20" x14ac:dyDescent="0.25">
      <c r="A13632">
        <v>1299</v>
      </c>
      <c r="B13632" t="s">
        <v>9243</v>
      </c>
      <c r="C13632" s="5" t="s">
        <v>9244</v>
      </c>
      <c r="D13632" s="5" t="s">
        <v>15</v>
      </c>
      <c r="E13632" s="5">
        <v>2019</v>
      </c>
      <c r="T13632" t="str">
        <f t="shared" si="220"/>
        <v>Não é igual</v>
      </c>
    </row>
    <row r="13633" spans="1:20" x14ac:dyDescent="0.25">
      <c r="A13633">
        <v>1300</v>
      </c>
      <c r="B13633" t="s">
        <v>1091</v>
      </c>
      <c r="C13633" s="5" t="s">
        <v>541</v>
      </c>
      <c r="D13633" s="5" t="s">
        <v>7</v>
      </c>
      <c r="E13633" s="5">
        <v>2019</v>
      </c>
      <c r="T13633" t="str">
        <f t="shared" si="220"/>
        <v>É igual</v>
      </c>
    </row>
    <row r="13634" spans="1:20" x14ac:dyDescent="0.25">
      <c r="A13634">
        <v>1301</v>
      </c>
      <c r="B13634" t="s">
        <v>9245</v>
      </c>
      <c r="C13634" s="5" t="s">
        <v>9246</v>
      </c>
      <c r="D13634" s="5" t="s">
        <v>7</v>
      </c>
      <c r="E13634" s="5">
        <v>2019</v>
      </c>
      <c r="T13634" t="str">
        <f t="shared" si="220"/>
        <v>Não é igual</v>
      </c>
    </row>
    <row r="13635" spans="1:20" x14ac:dyDescent="0.25">
      <c r="A13635">
        <v>1302</v>
      </c>
      <c r="B13635" t="s">
        <v>7706</v>
      </c>
      <c r="C13635" s="5" t="s">
        <v>7707</v>
      </c>
      <c r="D13635" s="5" t="s">
        <v>7</v>
      </c>
      <c r="E13635" s="5">
        <v>2019</v>
      </c>
      <c r="T13635" t="str">
        <f t="shared" si="220"/>
        <v>É igual</v>
      </c>
    </row>
    <row r="13636" spans="1:20" x14ac:dyDescent="0.25">
      <c r="A13636">
        <v>1303</v>
      </c>
      <c r="B13636" t="s">
        <v>7708</v>
      </c>
      <c r="C13636" s="5" t="s">
        <v>7709</v>
      </c>
      <c r="D13636" s="5" t="s">
        <v>10</v>
      </c>
      <c r="E13636" s="5">
        <v>2019</v>
      </c>
      <c r="T13636" t="str">
        <f t="shared" si="220"/>
        <v>É igual</v>
      </c>
    </row>
    <row r="13637" spans="1:20" x14ac:dyDescent="0.25">
      <c r="A13637">
        <v>1304</v>
      </c>
      <c r="B13637" t="s">
        <v>7710</v>
      </c>
      <c r="C13637" s="5" t="s">
        <v>7711</v>
      </c>
      <c r="D13637" s="5" t="s">
        <v>7</v>
      </c>
      <c r="E13637" s="5">
        <v>2019</v>
      </c>
      <c r="T13637" t="str">
        <f t="shared" si="220"/>
        <v>É igual</v>
      </c>
    </row>
    <row r="13638" spans="1:20" x14ac:dyDescent="0.25">
      <c r="A13638">
        <v>1305</v>
      </c>
      <c r="B13638" t="s">
        <v>9247</v>
      </c>
      <c r="C13638" s="5" t="s">
        <v>543</v>
      </c>
      <c r="D13638" s="5" t="s">
        <v>482</v>
      </c>
      <c r="E13638" s="5">
        <v>2019</v>
      </c>
      <c r="T13638" t="str">
        <f t="shared" si="220"/>
        <v>É igual</v>
      </c>
    </row>
    <row r="13639" spans="1:20" x14ac:dyDescent="0.25">
      <c r="A13639">
        <v>1306</v>
      </c>
      <c r="B13639" t="s">
        <v>7712</v>
      </c>
      <c r="C13639" s="5" t="s">
        <v>5685</v>
      </c>
      <c r="D13639" s="5" t="s">
        <v>7</v>
      </c>
      <c r="E13639" s="5">
        <v>2019</v>
      </c>
      <c r="T13639" t="str">
        <f t="shared" si="220"/>
        <v>É igual</v>
      </c>
    </row>
    <row r="13640" spans="1:20" x14ac:dyDescent="0.25">
      <c r="A13640">
        <v>1307</v>
      </c>
      <c r="B13640" t="s">
        <v>7714</v>
      </c>
      <c r="C13640" s="5" t="s">
        <v>3475</v>
      </c>
      <c r="D13640" s="5" t="s">
        <v>10</v>
      </c>
      <c r="E13640" s="5">
        <v>2019</v>
      </c>
      <c r="T13640" t="str">
        <f t="shared" si="220"/>
        <v>É igual</v>
      </c>
    </row>
    <row r="13641" spans="1:20" x14ac:dyDescent="0.25">
      <c r="A13641">
        <v>1308</v>
      </c>
      <c r="B13641" t="s">
        <v>7715</v>
      </c>
      <c r="C13641" s="5" t="s">
        <v>5121</v>
      </c>
      <c r="D13641" s="5" t="s">
        <v>15</v>
      </c>
      <c r="E13641" s="5">
        <v>2019</v>
      </c>
      <c r="T13641" t="str">
        <f t="shared" si="220"/>
        <v>É igual</v>
      </c>
    </row>
    <row r="13642" spans="1:20" x14ac:dyDescent="0.25">
      <c r="A13642">
        <v>1309</v>
      </c>
      <c r="B13642" t="s">
        <v>150</v>
      </c>
      <c r="C13642" s="5" t="s">
        <v>151</v>
      </c>
      <c r="D13642" s="5" t="s">
        <v>7</v>
      </c>
      <c r="E13642" s="5">
        <v>2019</v>
      </c>
      <c r="T13642" t="str">
        <f t="shared" si="220"/>
        <v>É igual</v>
      </c>
    </row>
    <row r="13643" spans="1:20" x14ac:dyDescent="0.25">
      <c r="A13643">
        <v>1310</v>
      </c>
      <c r="B13643" t="s">
        <v>9248</v>
      </c>
      <c r="C13643" s="5" t="s">
        <v>1095</v>
      </c>
      <c r="D13643" s="5" t="s">
        <v>22</v>
      </c>
      <c r="E13643" s="5">
        <v>2019</v>
      </c>
      <c r="T13643" t="str">
        <f t="shared" si="220"/>
        <v>É igual</v>
      </c>
    </row>
    <row r="13644" spans="1:20" x14ac:dyDescent="0.25">
      <c r="A13644">
        <v>1311</v>
      </c>
      <c r="B13644" t="s">
        <v>7716</v>
      </c>
      <c r="C13644" s="5" t="s">
        <v>5125</v>
      </c>
      <c r="D13644" s="5" t="s">
        <v>22</v>
      </c>
      <c r="E13644" s="5">
        <v>2019</v>
      </c>
      <c r="T13644" t="str">
        <f t="shared" si="220"/>
        <v>É igual</v>
      </c>
    </row>
    <row r="13645" spans="1:20" x14ac:dyDescent="0.25">
      <c r="A13645">
        <v>1312</v>
      </c>
      <c r="B13645" t="s">
        <v>9249</v>
      </c>
      <c r="C13645" s="5" t="s">
        <v>6344</v>
      </c>
      <c r="D13645" s="5" t="s">
        <v>116</v>
      </c>
      <c r="E13645" s="5">
        <v>2019</v>
      </c>
      <c r="T13645" t="str">
        <f t="shared" si="220"/>
        <v>É igual</v>
      </c>
    </row>
    <row r="13646" spans="1:20" x14ac:dyDescent="0.25">
      <c r="A13646">
        <v>1313</v>
      </c>
      <c r="B13646" t="s">
        <v>7717</v>
      </c>
      <c r="C13646" s="5" t="s">
        <v>4041</v>
      </c>
      <c r="D13646" s="5" t="s">
        <v>7</v>
      </c>
      <c r="E13646" s="5">
        <v>2019</v>
      </c>
      <c r="T13646" t="str">
        <f t="shared" si="220"/>
        <v>É igual</v>
      </c>
    </row>
    <row r="13647" spans="1:20" x14ac:dyDescent="0.25">
      <c r="A13647">
        <v>1314</v>
      </c>
      <c r="B13647" t="s">
        <v>7718</v>
      </c>
      <c r="C13647" s="5" t="s">
        <v>7719</v>
      </c>
      <c r="D13647" s="5" t="s">
        <v>116</v>
      </c>
      <c r="E13647" s="5">
        <v>2019</v>
      </c>
      <c r="T13647" t="str">
        <f t="shared" si="220"/>
        <v>É igual</v>
      </c>
    </row>
    <row r="13648" spans="1:20" x14ac:dyDescent="0.25">
      <c r="A13648">
        <v>1315</v>
      </c>
      <c r="B13648" t="s">
        <v>6345</v>
      </c>
      <c r="C13648" s="5" t="s">
        <v>6346</v>
      </c>
      <c r="D13648" s="5" t="s">
        <v>186</v>
      </c>
      <c r="E13648" s="5">
        <v>2019</v>
      </c>
      <c r="T13648" t="str">
        <f t="shared" si="220"/>
        <v>É igual</v>
      </c>
    </row>
    <row r="13649" spans="1:20" x14ac:dyDescent="0.25">
      <c r="A13649">
        <v>1316</v>
      </c>
      <c r="B13649" t="s">
        <v>7723</v>
      </c>
      <c r="C13649" s="5" t="s">
        <v>7724</v>
      </c>
      <c r="D13649" s="5" t="s">
        <v>7</v>
      </c>
      <c r="E13649" s="5">
        <v>2019</v>
      </c>
      <c r="T13649" t="str">
        <f t="shared" si="220"/>
        <v>É igual</v>
      </c>
    </row>
    <row r="13650" spans="1:20" x14ac:dyDescent="0.25">
      <c r="A13650">
        <v>1317</v>
      </c>
      <c r="B13650" t="s">
        <v>9250</v>
      </c>
      <c r="C13650" s="5" t="s">
        <v>9251</v>
      </c>
      <c r="D13650" s="5" t="s">
        <v>74</v>
      </c>
      <c r="E13650" s="5">
        <v>2019</v>
      </c>
      <c r="T13650" t="str">
        <f t="shared" si="220"/>
        <v>Não é igual</v>
      </c>
    </row>
    <row r="13651" spans="1:20" x14ac:dyDescent="0.25">
      <c r="A13651">
        <v>1318</v>
      </c>
      <c r="B13651" t="s">
        <v>7725</v>
      </c>
      <c r="C13651" s="5" t="s">
        <v>7726</v>
      </c>
      <c r="D13651" s="5" t="s">
        <v>116</v>
      </c>
      <c r="E13651" s="5">
        <v>2019</v>
      </c>
      <c r="T13651" t="str">
        <f t="shared" si="220"/>
        <v>É igual</v>
      </c>
    </row>
    <row r="13652" spans="1:20" x14ac:dyDescent="0.25">
      <c r="A13652">
        <v>1319</v>
      </c>
      <c r="B13652" t="s">
        <v>3476</v>
      </c>
      <c r="C13652" s="5" t="s">
        <v>1354</v>
      </c>
      <c r="D13652" s="5" t="s">
        <v>7</v>
      </c>
      <c r="E13652" s="5">
        <v>2019</v>
      </c>
      <c r="T13652" t="str">
        <f t="shared" si="220"/>
        <v>É igual</v>
      </c>
    </row>
    <row r="13653" spans="1:20" x14ac:dyDescent="0.25">
      <c r="A13653">
        <v>1320</v>
      </c>
      <c r="B13653" t="s">
        <v>3477</v>
      </c>
      <c r="C13653" s="5" t="s">
        <v>2681</v>
      </c>
      <c r="D13653" s="5" t="s">
        <v>79</v>
      </c>
      <c r="E13653" s="5">
        <v>2019</v>
      </c>
      <c r="T13653" t="str">
        <f t="shared" si="220"/>
        <v>É igual</v>
      </c>
    </row>
    <row r="13654" spans="1:20" x14ac:dyDescent="0.25">
      <c r="A13654">
        <v>1321</v>
      </c>
      <c r="B13654" t="s">
        <v>9252</v>
      </c>
      <c r="C13654" s="5" t="s">
        <v>9253</v>
      </c>
      <c r="D13654" s="5" t="s">
        <v>7</v>
      </c>
      <c r="E13654" s="5">
        <v>2019</v>
      </c>
      <c r="T13654" t="str">
        <f t="shared" si="220"/>
        <v>Não é igual</v>
      </c>
    </row>
    <row r="13655" spans="1:20" x14ac:dyDescent="0.25">
      <c r="A13655">
        <v>1322</v>
      </c>
      <c r="B13655" t="s">
        <v>9254</v>
      </c>
      <c r="C13655" s="5" t="s">
        <v>9255</v>
      </c>
      <c r="D13655" s="5" t="s">
        <v>7</v>
      </c>
      <c r="E13655" s="5">
        <v>2019</v>
      </c>
      <c r="T13655" t="str">
        <f t="shared" si="220"/>
        <v>Não é igual</v>
      </c>
    </row>
    <row r="13656" spans="1:20" x14ac:dyDescent="0.25">
      <c r="A13656">
        <v>1323</v>
      </c>
      <c r="B13656" t="s">
        <v>7727</v>
      </c>
      <c r="C13656" s="5" t="s">
        <v>6350</v>
      </c>
      <c r="D13656" s="5" t="s">
        <v>7</v>
      </c>
      <c r="E13656" s="5">
        <v>2019</v>
      </c>
      <c r="T13656" t="str">
        <f t="shared" si="220"/>
        <v>É igual</v>
      </c>
    </row>
    <row r="13657" spans="1:20" x14ac:dyDescent="0.25">
      <c r="A13657">
        <v>1324</v>
      </c>
      <c r="B13657" t="s">
        <v>9256</v>
      </c>
      <c r="C13657" s="5" t="s">
        <v>9257</v>
      </c>
      <c r="D13657" s="5" t="s">
        <v>7</v>
      </c>
      <c r="E13657" s="5">
        <v>2019</v>
      </c>
      <c r="T13657" t="str">
        <f t="shared" si="220"/>
        <v>Não é igual</v>
      </c>
    </row>
    <row r="13658" spans="1:20" x14ac:dyDescent="0.25">
      <c r="A13658">
        <v>1325</v>
      </c>
      <c r="B13658" t="s">
        <v>7730</v>
      </c>
      <c r="C13658" s="5" t="s">
        <v>5127</v>
      </c>
      <c r="D13658" s="5" t="s">
        <v>7</v>
      </c>
      <c r="E13658" s="5">
        <v>2019</v>
      </c>
      <c r="T13658" t="str">
        <f t="shared" si="220"/>
        <v>É igual</v>
      </c>
    </row>
    <row r="13659" spans="1:20" x14ac:dyDescent="0.25">
      <c r="A13659">
        <v>1326</v>
      </c>
      <c r="B13659" t="s">
        <v>9258</v>
      </c>
      <c r="C13659" s="5" t="s">
        <v>9259</v>
      </c>
      <c r="D13659" s="5" t="s">
        <v>79</v>
      </c>
      <c r="E13659" s="5">
        <v>2019</v>
      </c>
      <c r="T13659" t="str">
        <f t="shared" si="220"/>
        <v>Não é igual</v>
      </c>
    </row>
    <row r="13660" spans="1:20" x14ac:dyDescent="0.25">
      <c r="A13660">
        <v>1327</v>
      </c>
      <c r="B13660" t="s">
        <v>9260</v>
      </c>
      <c r="C13660" s="5" t="s">
        <v>4600</v>
      </c>
      <c r="D13660" s="5" t="s">
        <v>7</v>
      </c>
      <c r="E13660" s="5">
        <v>2019</v>
      </c>
      <c r="T13660" t="str">
        <f t="shared" si="220"/>
        <v>É igual</v>
      </c>
    </row>
    <row r="13661" spans="1:20" x14ac:dyDescent="0.25">
      <c r="A13661">
        <v>1328</v>
      </c>
      <c r="B13661" t="s">
        <v>7731</v>
      </c>
      <c r="C13661" s="5" t="s">
        <v>5129</v>
      </c>
      <c r="D13661" s="5" t="s">
        <v>7</v>
      </c>
      <c r="E13661" s="5">
        <v>2019</v>
      </c>
      <c r="T13661" t="str">
        <f t="shared" si="220"/>
        <v>É igual</v>
      </c>
    </row>
    <row r="13662" spans="1:20" x14ac:dyDescent="0.25">
      <c r="A13662">
        <v>1329</v>
      </c>
      <c r="B13662" t="s">
        <v>7732</v>
      </c>
      <c r="C13662" s="5" t="s">
        <v>547</v>
      </c>
      <c r="D13662" s="5" t="s">
        <v>7</v>
      </c>
      <c r="E13662" s="5">
        <v>2019</v>
      </c>
      <c r="T13662" t="str">
        <f t="shared" si="220"/>
        <v>É igual</v>
      </c>
    </row>
    <row r="13663" spans="1:20" x14ac:dyDescent="0.25">
      <c r="A13663">
        <v>1330</v>
      </c>
      <c r="B13663" t="s">
        <v>1725</v>
      </c>
      <c r="C13663" s="5" t="s">
        <v>1726</v>
      </c>
      <c r="D13663" s="5" t="s">
        <v>22</v>
      </c>
      <c r="E13663" s="5">
        <v>2019</v>
      </c>
      <c r="T13663" t="str">
        <f t="shared" si="220"/>
        <v>É igual</v>
      </c>
    </row>
    <row r="13664" spans="1:20" x14ac:dyDescent="0.25">
      <c r="A13664">
        <v>1331</v>
      </c>
      <c r="B13664" t="s">
        <v>7733</v>
      </c>
      <c r="C13664" s="5" t="s">
        <v>1724</v>
      </c>
      <c r="D13664" s="5" t="s">
        <v>22</v>
      </c>
      <c r="E13664" s="5">
        <v>2019</v>
      </c>
      <c r="T13664" t="str">
        <f t="shared" si="220"/>
        <v>É igual</v>
      </c>
    </row>
    <row r="13665" spans="1:20" x14ac:dyDescent="0.25">
      <c r="A13665">
        <v>1332</v>
      </c>
      <c r="B13665" t="s">
        <v>7734</v>
      </c>
      <c r="C13665" s="5" t="s">
        <v>1728</v>
      </c>
      <c r="D13665" s="5" t="s">
        <v>7</v>
      </c>
      <c r="E13665" s="5">
        <v>2019</v>
      </c>
      <c r="T13665" t="str">
        <f t="shared" si="220"/>
        <v>É igual</v>
      </c>
    </row>
    <row r="13666" spans="1:20" x14ac:dyDescent="0.25">
      <c r="A13666">
        <v>1333</v>
      </c>
      <c r="B13666" t="s">
        <v>7735</v>
      </c>
      <c r="C13666" s="5" t="s">
        <v>5131</v>
      </c>
      <c r="D13666" s="5" t="s">
        <v>22</v>
      </c>
      <c r="E13666" s="5">
        <v>2019</v>
      </c>
      <c r="T13666" t="str">
        <f t="shared" si="220"/>
        <v>É igual</v>
      </c>
    </row>
    <row r="13667" spans="1:20" x14ac:dyDescent="0.25">
      <c r="A13667">
        <v>1334</v>
      </c>
      <c r="B13667" t="s">
        <v>3478</v>
      </c>
      <c r="C13667" s="5" t="s">
        <v>3479</v>
      </c>
      <c r="D13667" s="5" t="s">
        <v>7</v>
      </c>
      <c r="E13667" s="5">
        <v>2019</v>
      </c>
      <c r="T13667" t="str">
        <f t="shared" si="220"/>
        <v>É igual</v>
      </c>
    </row>
    <row r="13668" spans="1:20" x14ac:dyDescent="0.25">
      <c r="A13668">
        <v>1335</v>
      </c>
      <c r="B13668" t="s">
        <v>7736</v>
      </c>
      <c r="C13668" s="5" t="s">
        <v>159</v>
      </c>
      <c r="D13668" s="5" t="s">
        <v>22</v>
      </c>
      <c r="E13668" s="5">
        <v>2019</v>
      </c>
      <c r="T13668" t="str">
        <f t="shared" si="220"/>
        <v>É igual</v>
      </c>
    </row>
    <row r="13669" spans="1:20" x14ac:dyDescent="0.25">
      <c r="A13669">
        <v>1336</v>
      </c>
      <c r="B13669" t="s">
        <v>1115</v>
      </c>
      <c r="C13669" s="5" t="s">
        <v>1116</v>
      </c>
      <c r="D13669" s="5" t="s">
        <v>7</v>
      </c>
      <c r="E13669" s="5">
        <v>2019</v>
      </c>
      <c r="T13669" t="str">
        <f t="shared" si="220"/>
        <v>É igual</v>
      </c>
    </row>
    <row r="13670" spans="1:20" x14ac:dyDescent="0.25">
      <c r="A13670">
        <v>1337</v>
      </c>
      <c r="B13670" t="s">
        <v>9261</v>
      </c>
      <c r="C13670" s="5" t="s">
        <v>9262</v>
      </c>
      <c r="D13670" s="5" t="s">
        <v>386</v>
      </c>
      <c r="E13670" s="5">
        <v>2019</v>
      </c>
      <c r="T13670" t="str">
        <f t="shared" si="220"/>
        <v>Não é igual</v>
      </c>
    </row>
    <row r="13671" spans="1:20" x14ac:dyDescent="0.25">
      <c r="A13671">
        <v>1338</v>
      </c>
      <c r="B13671" t="s">
        <v>7737</v>
      </c>
      <c r="C13671" s="5" t="s">
        <v>2374</v>
      </c>
      <c r="D13671" s="5" t="s">
        <v>7</v>
      </c>
      <c r="E13671" s="5">
        <v>2019</v>
      </c>
      <c r="T13671" t="str">
        <f t="shared" si="220"/>
        <v>É igual</v>
      </c>
    </row>
    <row r="13672" spans="1:20" x14ac:dyDescent="0.25">
      <c r="A13672">
        <v>1339</v>
      </c>
      <c r="B13672" t="s">
        <v>9263</v>
      </c>
      <c r="C13672" s="5" t="s">
        <v>9264</v>
      </c>
      <c r="D13672" s="5" t="s">
        <v>116</v>
      </c>
      <c r="E13672" s="5">
        <v>2019</v>
      </c>
      <c r="T13672" t="str">
        <f t="shared" si="220"/>
        <v>Não é igual</v>
      </c>
    </row>
    <row r="13673" spans="1:20" x14ac:dyDescent="0.25">
      <c r="A13673">
        <v>1340</v>
      </c>
      <c r="B13673" t="s">
        <v>7738</v>
      </c>
      <c r="C13673" s="5" t="s">
        <v>4047</v>
      </c>
      <c r="D13673" s="5" t="s">
        <v>10</v>
      </c>
      <c r="E13673" s="5">
        <v>2019</v>
      </c>
      <c r="T13673" t="str">
        <f t="shared" si="220"/>
        <v>É igual</v>
      </c>
    </row>
    <row r="13674" spans="1:20" x14ac:dyDescent="0.25">
      <c r="A13674">
        <v>1341</v>
      </c>
      <c r="B13674" t="s">
        <v>7739</v>
      </c>
      <c r="C13674" s="5" t="s">
        <v>163</v>
      </c>
      <c r="D13674" s="5" t="s">
        <v>22</v>
      </c>
      <c r="E13674" s="5">
        <v>2019</v>
      </c>
      <c r="T13674" t="str">
        <f t="shared" si="220"/>
        <v>É igual</v>
      </c>
    </row>
    <row r="13675" spans="1:20" x14ac:dyDescent="0.25">
      <c r="A13675">
        <v>1342</v>
      </c>
      <c r="B13675" t="s">
        <v>5693</v>
      </c>
      <c r="C13675" s="5" t="s">
        <v>4604</v>
      </c>
      <c r="D13675" s="5" t="s">
        <v>10</v>
      </c>
      <c r="E13675" s="5">
        <v>2019</v>
      </c>
      <c r="T13675" t="str">
        <f t="shared" si="220"/>
        <v>É igual</v>
      </c>
    </row>
    <row r="13676" spans="1:20" x14ac:dyDescent="0.25">
      <c r="A13676">
        <v>1343</v>
      </c>
      <c r="B13676" t="s">
        <v>7741</v>
      </c>
      <c r="C13676" s="5" t="s">
        <v>5695</v>
      </c>
      <c r="D13676" s="5" t="s">
        <v>7</v>
      </c>
      <c r="E13676" s="5">
        <v>2019</v>
      </c>
      <c r="T13676" t="str">
        <f t="shared" si="220"/>
        <v>É igual</v>
      </c>
    </row>
    <row r="13677" spans="1:20" x14ac:dyDescent="0.25">
      <c r="A13677">
        <v>1344</v>
      </c>
      <c r="B13677" t="s">
        <v>7742</v>
      </c>
      <c r="C13677" s="5" t="s">
        <v>551</v>
      </c>
      <c r="D13677" s="5" t="s">
        <v>7</v>
      </c>
      <c r="E13677" s="5">
        <v>2019</v>
      </c>
      <c r="T13677" t="str">
        <f t="shared" si="220"/>
        <v>É igual</v>
      </c>
    </row>
    <row r="13678" spans="1:20" x14ac:dyDescent="0.25">
      <c r="A13678">
        <v>1345</v>
      </c>
      <c r="B13678" t="s">
        <v>9265</v>
      </c>
      <c r="C13678" s="5" t="s">
        <v>9266</v>
      </c>
      <c r="D13678" s="5" t="s">
        <v>7</v>
      </c>
      <c r="E13678" s="5">
        <v>2019</v>
      </c>
      <c r="T13678" t="str">
        <f t="shared" si="220"/>
        <v>Não é igual</v>
      </c>
    </row>
    <row r="13679" spans="1:20" x14ac:dyDescent="0.25">
      <c r="A13679">
        <v>1346</v>
      </c>
      <c r="B13679" t="s">
        <v>552</v>
      </c>
      <c r="C13679" s="5" t="s">
        <v>553</v>
      </c>
      <c r="D13679" s="5" t="s">
        <v>22</v>
      </c>
      <c r="E13679" s="5">
        <v>2019</v>
      </c>
      <c r="T13679" t="str">
        <f t="shared" ref="T13679:T13742" si="221">IF(COUNTIF(C$2:C$12333,C13679) &gt; 0, "É igual", "Não é igual")</f>
        <v>É igual</v>
      </c>
    </row>
    <row r="13680" spans="1:20" x14ac:dyDescent="0.25">
      <c r="A13680">
        <v>1347</v>
      </c>
      <c r="B13680" t="s">
        <v>9267</v>
      </c>
      <c r="C13680" s="5" t="s">
        <v>3977</v>
      </c>
      <c r="D13680" s="5" t="s">
        <v>7</v>
      </c>
      <c r="E13680" s="5">
        <v>2019</v>
      </c>
      <c r="T13680" t="str">
        <f t="shared" si="221"/>
        <v>É igual</v>
      </c>
    </row>
    <row r="13681" spans="1:20" x14ac:dyDescent="0.25">
      <c r="A13681">
        <v>1348</v>
      </c>
      <c r="B13681" t="s">
        <v>7745</v>
      </c>
      <c r="C13681" s="5" t="s">
        <v>7746</v>
      </c>
      <c r="D13681" s="5" t="s">
        <v>7</v>
      </c>
      <c r="E13681" s="5">
        <v>2019</v>
      </c>
      <c r="T13681" t="str">
        <f t="shared" si="221"/>
        <v>É igual</v>
      </c>
    </row>
    <row r="13682" spans="1:20" x14ac:dyDescent="0.25">
      <c r="A13682">
        <v>1349</v>
      </c>
      <c r="B13682" t="s">
        <v>7747</v>
      </c>
      <c r="C13682" s="5" t="s">
        <v>7748</v>
      </c>
      <c r="D13682" s="5" t="s">
        <v>7</v>
      </c>
      <c r="E13682" s="5">
        <v>2019</v>
      </c>
      <c r="T13682" t="str">
        <f t="shared" si="221"/>
        <v>É igual</v>
      </c>
    </row>
    <row r="13683" spans="1:20" x14ac:dyDescent="0.25">
      <c r="A13683">
        <v>1350</v>
      </c>
      <c r="B13683" t="s">
        <v>4048</v>
      </c>
      <c r="C13683" s="5" t="s">
        <v>4049</v>
      </c>
      <c r="D13683" s="5" t="s">
        <v>10</v>
      </c>
      <c r="E13683" s="5">
        <v>2019</v>
      </c>
      <c r="T13683" t="str">
        <f t="shared" si="221"/>
        <v>É igual</v>
      </c>
    </row>
    <row r="13684" spans="1:20" x14ac:dyDescent="0.25">
      <c r="A13684">
        <v>1351</v>
      </c>
      <c r="B13684" t="s">
        <v>7749</v>
      </c>
      <c r="C13684" s="5" t="s">
        <v>7750</v>
      </c>
      <c r="D13684" s="5" t="s">
        <v>7</v>
      </c>
      <c r="E13684" s="5">
        <v>2019</v>
      </c>
      <c r="T13684" t="str">
        <f t="shared" si="221"/>
        <v>É igual</v>
      </c>
    </row>
    <row r="13685" spans="1:20" x14ac:dyDescent="0.25">
      <c r="A13685">
        <v>1352</v>
      </c>
      <c r="B13685" t="s">
        <v>4050</v>
      </c>
      <c r="C13685" s="5" t="s">
        <v>4051</v>
      </c>
      <c r="D13685" s="5" t="s">
        <v>7</v>
      </c>
      <c r="E13685" s="5">
        <v>2019</v>
      </c>
      <c r="T13685" t="str">
        <f t="shared" si="221"/>
        <v>É igual</v>
      </c>
    </row>
    <row r="13686" spans="1:20" x14ac:dyDescent="0.25">
      <c r="A13686">
        <v>1353</v>
      </c>
      <c r="B13686" t="s">
        <v>9268</v>
      </c>
      <c r="C13686" s="5" t="s">
        <v>9269</v>
      </c>
      <c r="D13686" s="5" t="s">
        <v>7</v>
      </c>
      <c r="E13686" s="5">
        <v>2019</v>
      </c>
      <c r="T13686" t="str">
        <f t="shared" si="221"/>
        <v>Não é igual</v>
      </c>
    </row>
    <row r="13687" spans="1:20" x14ac:dyDescent="0.25">
      <c r="A13687">
        <v>1354</v>
      </c>
      <c r="B13687" t="s">
        <v>9270</v>
      </c>
      <c r="C13687" s="5" t="s">
        <v>9271</v>
      </c>
      <c r="D13687" s="5" t="s">
        <v>482</v>
      </c>
      <c r="E13687" s="5">
        <v>2019</v>
      </c>
      <c r="T13687" t="str">
        <f t="shared" si="221"/>
        <v>Não é igual</v>
      </c>
    </row>
    <row r="13688" spans="1:20" x14ac:dyDescent="0.25">
      <c r="A13688">
        <v>1355</v>
      </c>
      <c r="B13688" t="s">
        <v>7752</v>
      </c>
      <c r="C13688" s="5" t="s">
        <v>7753</v>
      </c>
      <c r="D13688" s="5" t="s">
        <v>7</v>
      </c>
      <c r="E13688" s="5">
        <v>2019</v>
      </c>
      <c r="T13688" t="str">
        <f t="shared" si="221"/>
        <v>É igual</v>
      </c>
    </row>
    <row r="13689" spans="1:20" x14ac:dyDescent="0.25">
      <c r="A13689">
        <v>1356</v>
      </c>
      <c r="B13689" t="s">
        <v>7754</v>
      </c>
      <c r="C13689" s="5" t="s">
        <v>4608</v>
      </c>
      <c r="D13689" s="5" t="s">
        <v>22</v>
      </c>
      <c r="E13689" s="5">
        <v>2019</v>
      </c>
      <c r="T13689" t="str">
        <f t="shared" si="221"/>
        <v>É igual</v>
      </c>
    </row>
    <row r="13690" spans="1:20" x14ac:dyDescent="0.25">
      <c r="A13690">
        <v>1357</v>
      </c>
      <c r="B13690" t="s">
        <v>7755</v>
      </c>
      <c r="C13690" s="5" t="s">
        <v>1122</v>
      </c>
      <c r="D13690" s="5" t="s">
        <v>7</v>
      </c>
      <c r="E13690" s="5">
        <v>2019</v>
      </c>
      <c r="T13690" t="str">
        <f t="shared" si="221"/>
        <v>É igual</v>
      </c>
    </row>
    <row r="13691" spans="1:20" x14ac:dyDescent="0.25">
      <c r="A13691">
        <v>1358</v>
      </c>
      <c r="B13691" t="s">
        <v>9272</v>
      </c>
      <c r="C13691" s="5" t="s">
        <v>9273</v>
      </c>
      <c r="D13691" s="5" t="s">
        <v>22</v>
      </c>
      <c r="E13691" s="5">
        <v>2019</v>
      </c>
      <c r="T13691" t="str">
        <f t="shared" si="221"/>
        <v>Não é igual</v>
      </c>
    </row>
    <row r="13692" spans="1:20" x14ac:dyDescent="0.25">
      <c r="A13692">
        <v>1359</v>
      </c>
      <c r="B13692" t="s">
        <v>9274</v>
      </c>
      <c r="C13692" s="5" t="s">
        <v>9275</v>
      </c>
      <c r="D13692" s="5" t="s">
        <v>22</v>
      </c>
      <c r="E13692" s="5">
        <v>2019</v>
      </c>
      <c r="T13692" t="str">
        <f t="shared" si="221"/>
        <v>Não é igual</v>
      </c>
    </row>
    <row r="13693" spans="1:20" x14ac:dyDescent="0.25">
      <c r="A13693">
        <v>1360</v>
      </c>
      <c r="B13693" t="s">
        <v>1123</v>
      </c>
      <c r="C13693" s="5" t="s">
        <v>1124</v>
      </c>
      <c r="D13693" s="5" t="s">
        <v>22</v>
      </c>
      <c r="E13693" s="5">
        <v>2019</v>
      </c>
      <c r="T13693" t="str">
        <f t="shared" si="221"/>
        <v>É igual</v>
      </c>
    </row>
    <row r="13694" spans="1:20" x14ac:dyDescent="0.25">
      <c r="A13694">
        <v>1361</v>
      </c>
      <c r="B13694" t="s">
        <v>9276</v>
      </c>
      <c r="C13694" s="5" t="s">
        <v>9277</v>
      </c>
      <c r="D13694" s="5" t="s">
        <v>7</v>
      </c>
      <c r="E13694" s="5">
        <v>2019</v>
      </c>
      <c r="T13694" t="str">
        <f t="shared" si="221"/>
        <v>Não é igual</v>
      </c>
    </row>
    <row r="13695" spans="1:20" x14ac:dyDescent="0.25">
      <c r="A13695">
        <v>1362</v>
      </c>
      <c r="B13695" t="s">
        <v>9278</v>
      </c>
      <c r="C13695" s="5" t="s">
        <v>9279</v>
      </c>
      <c r="D13695" s="5" t="s">
        <v>10</v>
      </c>
      <c r="E13695" s="5">
        <v>2019</v>
      </c>
      <c r="T13695" t="str">
        <f t="shared" si="221"/>
        <v>Não é igual</v>
      </c>
    </row>
    <row r="13696" spans="1:20" x14ac:dyDescent="0.25">
      <c r="A13696">
        <v>1363</v>
      </c>
      <c r="B13696" t="s">
        <v>9280</v>
      </c>
      <c r="C13696" s="5" t="s">
        <v>9281</v>
      </c>
      <c r="D13696" s="5" t="s">
        <v>7</v>
      </c>
      <c r="E13696" s="5">
        <v>2019</v>
      </c>
      <c r="T13696" t="str">
        <f t="shared" si="221"/>
        <v>Não é igual</v>
      </c>
    </row>
    <row r="13697" spans="1:20" x14ac:dyDescent="0.25">
      <c r="A13697">
        <v>1364</v>
      </c>
      <c r="B13697" t="s">
        <v>9282</v>
      </c>
      <c r="C13697" s="5" t="s">
        <v>9283</v>
      </c>
      <c r="D13697" s="5" t="s">
        <v>7</v>
      </c>
      <c r="E13697" s="5">
        <v>2019</v>
      </c>
      <c r="T13697" t="str">
        <f t="shared" si="221"/>
        <v>Não é igual</v>
      </c>
    </row>
    <row r="13698" spans="1:20" x14ac:dyDescent="0.25">
      <c r="A13698">
        <v>1365</v>
      </c>
      <c r="B13698" t="s">
        <v>9284</v>
      </c>
      <c r="C13698" s="5" t="s">
        <v>9285</v>
      </c>
      <c r="D13698" s="5" t="s">
        <v>7</v>
      </c>
      <c r="E13698" s="5">
        <v>2019</v>
      </c>
      <c r="T13698" t="str">
        <f t="shared" si="221"/>
        <v>Não é igual</v>
      </c>
    </row>
    <row r="13699" spans="1:20" x14ac:dyDescent="0.25">
      <c r="A13699">
        <v>1366</v>
      </c>
      <c r="B13699" t="s">
        <v>9286</v>
      </c>
      <c r="C13699" s="5" t="s">
        <v>2388</v>
      </c>
      <c r="D13699" s="5" t="s">
        <v>7</v>
      </c>
      <c r="E13699" s="5">
        <v>2019</v>
      </c>
      <c r="T13699" t="str">
        <f t="shared" si="221"/>
        <v>É igual</v>
      </c>
    </row>
    <row r="13700" spans="1:20" x14ac:dyDescent="0.25">
      <c r="A13700">
        <v>1367</v>
      </c>
      <c r="B13700" t="s">
        <v>7758</v>
      </c>
      <c r="C13700" s="5" t="s">
        <v>7759</v>
      </c>
      <c r="D13700" s="5" t="s">
        <v>79</v>
      </c>
      <c r="E13700" s="5">
        <v>2019</v>
      </c>
      <c r="T13700" t="str">
        <f t="shared" si="221"/>
        <v>É igual</v>
      </c>
    </row>
    <row r="13701" spans="1:20" x14ac:dyDescent="0.25">
      <c r="A13701">
        <v>1368</v>
      </c>
      <c r="B13701" t="s">
        <v>7760</v>
      </c>
      <c r="C13701" s="5" t="s">
        <v>3003</v>
      </c>
      <c r="D13701" s="5" t="s">
        <v>15</v>
      </c>
      <c r="E13701" s="5">
        <v>2019</v>
      </c>
      <c r="T13701" t="str">
        <f t="shared" si="221"/>
        <v>É igual</v>
      </c>
    </row>
    <row r="13702" spans="1:20" x14ac:dyDescent="0.25">
      <c r="A13702">
        <v>1369</v>
      </c>
      <c r="B13702" t="s">
        <v>7761</v>
      </c>
      <c r="C13702" s="5" t="s">
        <v>1130</v>
      </c>
      <c r="D13702" s="5" t="s">
        <v>22</v>
      </c>
      <c r="E13702" s="5">
        <v>2019</v>
      </c>
      <c r="T13702" t="str">
        <f t="shared" si="221"/>
        <v>É igual</v>
      </c>
    </row>
    <row r="13703" spans="1:20" x14ac:dyDescent="0.25">
      <c r="A13703">
        <v>1370</v>
      </c>
      <c r="B13703" t="s">
        <v>7762</v>
      </c>
      <c r="C13703" s="5" t="s">
        <v>5144</v>
      </c>
      <c r="D13703" s="5" t="s">
        <v>7</v>
      </c>
      <c r="E13703" s="5">
        <v>2019</v>
      </c>
      <c r="T13703" t="str">
        <f t="shared" si="221"/>
        <v>É igual</v>
      </c>
    </row>
    <row r="13704" spans="1:20" x14ac:dyDescent="0.25">
      <c r="A13704">
        <v>1371</v>
      </c>
      <c r="B13704" t="s">
        <v>9287</v>
      </c>
      <c r="C13704" s="5" t="s">
        <v>6358</v>
      </c>
      <c r="D13704" s="5" t="s">
        <v>10</v>
      </c>
      <c r="E13704" s="5">
        <v>2019</v>
      </c>
      <c r="T13704" t="str">
        <f t="shared" si="221"/>
        <v>É igual</v>
      </c>
    </row>
    <row r="13705" spans="1:20" x14ac:dyDescent="0.25">
      <c r="A13705">
        <v>1372</v>
      </c>
      <c r="B13705" t="s">
        <v>2390</v>
      </c>
      <c r="C13705" s="5" t="s">
        <v>1406</v>
      </c>
      <c r="D13705" s="5" t="s">
        <v>7</v>
      </c>
      <c r="E13705" s="5">
        <v>2019</v>
      </c>
      <c r="T13705" t="str">
        <f t="shared" si="221"/>
        <v>É igual</v>
      </c>
    </row>
    <row r="13706" spans="1:20" x14ac:dyDescent="0.25">
      <c r="A13706">
        <v>1373</v>
      </c>
      <c r="B13706" t="s">
        <v>9288</v>
      </c>
      <c r="C13706" s="5" t="s">
        <v>9289</v>
      </c>
      <c r="D13706" s="5" t="s">
        <v>7</v>
      </c>
      <c r="E13706" s="5">
        <v>2019</v>
      </c>
      <c r="T13706" t="str">
        <f t="shared" si="221"/>
        <v>Não é igual</v>
      </c>
    </row>
    <row r="13707" spans="1:20" x14ac:dyDescent="0.25">
      <c r="A13707">
        <v>1374</v>
      </c>
      <c r="B13707" t="s">
        <v>7763</v>
      </c>
      <c r="C13707" s="5" t="s">
        <v>1745</v>
      </c>
      <c r="D13707" s="5" t="s">
        <v>7</v>
      </c>
      <c r="E13707" s="5">
        <v>2019</v>
      </c>
      <c r="T13707" t="str">
        <f t="shared" si="221"/>
        <v>É igual</v>
      </c>
    </row>
    <row r="13708" spans="1:20" x14ac:dyDescent="0.25">
      <c r="A13708">
        <v>1375</v>
      </c>
      <c r="B13708" t="s">
        <v>1746</v>
      </c>
      <c r="C13708" s="5" t="s">
        <v>1747</v>
      </c>
      <c r="D13708" s="5" t="s">
        <v>22</v>
      </c>
      <c r="E13708" s="5">
        <v>2019</v>
      </c>
      <c r="T13708" t="str">
        <f t="shared" si="221"/>
        <v>É igual</v>
      </c>
    </row>
    <row r="13709" spans="1:20" x14ac:dyDescent="0.25">
      <c r="A13709">
        <v>1376</v>
      </c>
      <c r="B13709" t="s">
        <v>9290</v>
      </c>
      <c r="C13709" s="5" t="s">
        <v>2393</v>
      </c>
      <c r="D13709" s="5" t="s">
        <v>10</v>
      </c>
      <c r="E13709" s="5">
        <v>2019</v>
      </c>
      <c r="T13709" t="str">
        <f t="shared" si="221"/>
        <v>É igual</v>
      </c>
    </row>
    <row r="13710" spans="1:20" x14ac:dyDescent="0.25">
      <c r="A13710">
        <v>1377</v>
      </c>
      <c r="B13710" t="s">
        <v>7764</v>
      </c>
      <c r="C13710" s="5" t="s">
        <v>4059</v>
      </c>
      <c r="D13710" s="5" t="s">
        <v>7</v>
      </c>
      <c r="E13710" s="5">
        <v>2019</v>
      </c>
      <c r="T13710" t="str">
        <f t="shared" si="221"/>
        <v>É igual</v>
      </c>
    </row>
    <row r="13711" spans="1:20" x14ac:dyDescent="0.25">
      <c r="A13711">
        <v>1378</v>
      </c>
      <c r="B13711" t="s">
        <v>7765</v>
      </c>
      <c r="C13711" s="5" t="s">
        <v>7766</v>
      </c>
      <c r="D13711" s="5" t="s">
        <v>7</v>
      </c>
      <c r="E13711" s="5">
        <v>2019</v>
      </c>
      <c r="T13711" t="str">
        <f t="shared" si="221"/>
        <v>É igual</v>
      </c>
    </row>
    <row r="13712" spans="1:20" x14ac:dyDescent="0.25">
      <c r="A13712">
        <v>1379</v>
      </c>
      <c r="B13712" t="s">
        <v>5698</v>
      </c>
      <c r="C13712" s="5" t="s">
        <v>5699</v>
      </c>
      <c r="D13712" s="5" t="s">
        <v>22</v>
      </c>
      <c r="E13712" s="5">
        <v>2019</v>
      </c>
      <c r="T13712" t="str">
        <f t="shared" si="221"/>
        <v>É igual</v>
      </c>
    </row>
    <row r="13713" spans="1:20" x14ac:dyDescent="0.25">
      <c r="A13713">
        <v>1380</v>
      </c>
      <c r="B13713" t="s">
        <v>6359</v>
      </c>
      <c r="C13713" s="5" t="s">
        <v>6360</v>
      </c>
      <c r="D13713" s="5" t="s">
        <v>7</v>
      </c>
      <c r="E13713" s="5">
        <v>2019</v>
      </c>
      <c r="T13713" t="str">
        <f t="shared" si="221"/>
        <v>É igual</v>
      </c>
    </row>
    <row r="13714" spans="1:20" x14ac:dyDescent="0.25">
      <c r="A13714">
        <v>1381</v>
      </c>
      <c r="B13714" t="s">
        <v>7768</v>
      </c>
      <c r="C13714" s="5" t="s">
        <v>1139</v>
      </c>
      <c r="D13714" s="5" t="s">
        <v>74</v>
      </c>
      <c r="E13714" s="5">
        <v>2019</v>
      </c>
      <c r="T13714" t="str">
        <f t="shared" si="221"/>
        <v>É igual</v>
      </c>
    </row>
    <row r="13715" spans="1:20" x14ac:dyDescent="0.25">
      <c r="A13715">
        <v>1382</v>
      </c>
      <c r="B13715" t="s">
        <v>9291</v>
      </c>
      <c r="C13715" s="5" t="s">
        <v>9292</v>
      </c>
      <c r="D13715" s="5" t="s">
        <v>22</v>
      </c>
      <c r="E13715" s="5">
        <v>2019</v>
      </c>
      <c r="T13715" t="str">
        <f t="shared" si="221"/>
        <v>Não é igual</v>
      </c>
    </row>
    <row r="13716" spans="1:20" x14ac:dyDescent="0.25">
      <c r="A13716">
        <v>1383</v>
      </c>
      <c r="B13716" t="s">
        <v>7769</v>
      </c>
      <c r="C13716" s="5" t="s">
        <v>7770</v>
      </c>
      <c r="D13716" s="5" t="s">
        <v>74</v>
      </c>
      <c r="E13716" s="5">
        <v>2019</v>
      </c>
      <c r="T13716" t="str">
        <f t="shared" si="221"/>
        <v>É igual</v>
      </c>
    </row>
    <row r="13717" spans="1:20" x14ac:dyDescent="0.25">
      <c r="A13717">
        <v>1384</v>
      </c>
      <c r="B13717" t="s">
        <v>7771</v>
      </c>
      <c r="C13717" s="5" t="s">
        <v>2403</v>
      </c>
      <c r="D13717" s="5" t="s">
        <v>22</v>
      </c>
      <c r="E13717" s="5">
        <v>2019</v>
      </c>
      <c r="T13717" t="str">
        <f t="shared" si="221"/>
        <v>É igual</v>
      </c>
    </row>
    <row r="13718" spans="1:20" x14ac:dyDescent="0.25">
      <c r="A13718">
        <v>1385</v>
      </c>
      <c r="B13718" t="s">
        <v>9293</v>
      </c>
      <c r="C13718" s="5" t="s">
        <v>9294</v>
      </c>
      <c r="D13718" s="5" t="s">
        <v>22</v>
      </c>
      <c r="E13718" s="5">
        <v>2019</v>
      </c>
      <c r="T13718" t="str">
        <f t="shared" si="221"/>
        <v>Não é igual</v>
      </c>
    </row>
    <row r="13719" spans="1:20" x14ac:dyDescent="0.25">
      <c r="A13719">
        <v>1386</v>
      </c>
      <c r="B13719" t="s">
        <v>7772</v>
      </c>
      <c r="C13719" s="5" t="s">
        <v>6362</v>
      </c>
      <c r="D13719" s="5" t="s">
        <v>7</v>
      </c>
      <c r="E13719" s="5">
        <v>2019</v>
      </c>
      <c r="T13719" t="str">
        <f t="shared" si="221"/>
        <v>É igual</v>
      </c>
    </row>
    <row r="13720" spans="1:20" x14ac:dyDescent="0.25">
      <c r="A13720">
        <v>1387</v>
      </c>
      <c r="B13720" t="s">
        <v>5700</v>
      </c>
      <c r="C13720" s="5" t="s">
        <v>5146</v>
      </c>
      <c r="D13720" s="5" t="s">
        <v>22</v>
      </c>
      <c r="E13720" s="5">
        <v>2019</v>
      </c>
      <c r="T13720" t="str">
        <f t="shared" si="221"/>
        <v>É igual</v>
      </c>
    </row>
    <row r="13721" spans="1:20" x14ac:dyDescent="0.25">
      <c r="A13721">
        <v>1388</v>
      </c>
      <c r="B13721" t="s">
        <v>5703</v>
      </c>
      <c r="C13721" s="5" t="s">
        <v>5704</v>
      </c>
      <c r="D13721" s="5" t="s">
        <v>7</v>
      </c>
      <c r="E13721" s="5">
        <v>2019</v>
      </c>
      <c r="T13721" t="str">
        <f t="shared" si="221"/>
        <v>É igual</v>
      </c>
    </row>
    <row r="13722" spans="1:20" x14ac:dyDescent="0.25">
      <c r="A13722">
        <v>1389</v>
      </c>
      <c r="B13722" t="s">
        <v>7773</v>
      </c>
      <c r="C13722" s="5" t="s">
        <v>5706</v>
      </c>
      <c r="D13722" s="5" t="s">
        <v>7</v>
      </c>
      <c r="E13722" s="5">
        <v>2019</v>
      </c>
      <c r="T13722" t="str">
        <f t="shared" si="221"/>
        <v>É igual</v>
      </c>
    </row>
    <row r="13723" spans="1:20" x14ac:dyDescent="0.25">
      <c r="A13723">
        <v>1390</v>
      </c>
      <c r="B13723" t="s">
        <v>7774</v>
      </c>
      <c r="C13723" s="5" t="s">
        <v>4061</v>
      </c>
      <c r="D13723" s="5" t="s">
        <v>7</v>
      </c>
      <c r="E13723" s="5">
        <v>2019</v>
      </c>
      <c r="T13723" t="str">
        <f t="shared" si="221"/>
        <v>É igual</v>
      </c>
    </row>
    <row r="13724" spans="1:20" x14ac:dyDescent="0.25">
      <c r="A13724">
        <v>1391</v>
      </c>
      <c r="B13724" t="s">
        <v>2408</v>
      </c>
      <c r="C13724" s="5" t="s">
        <v>171</v>
      </c>
      <c r="D13724" s="5" t="s">
        <v>7</v>
      </c>
      <c r="E13724" s="5">
        <v>2019</v>
      </c>
      <c r="T13724" t="str">
        <f t="shared" si="221"/>
        <v>É igual</v>
      </c>
    </row>
    <row r="13725" spans="1:20" x14ac:dyDescent="0.25">
      <c r="A13725">
        <v>1392</v>
      </c>
      <c r="B13725" t="s">
        <v>7775</v>
      </c>
      <c r="C13725" s="5" t="s">
        <v>3491</v>
      </c>
      <c r="D13725" s="5" t="s">
        <v>74</v>
      </c>
      <c r="E13725" s="5">
        <v>2019</v>
      </c>
      <c r="T13725" t="str">
        <f t="shared" si="221"/>
        <v>É igual</v>
      </c>
    </row>
    <row r="13726" spans="1:20" x14ac:dyDescent="0.25">
      <c r="A13726">
        <v>1393</v>
      </c>
      <c r="B13726" t="s">
        <v>7776</v>
      </c>
      <c r="C13726" s="5" t="s">
        <v>7777</v>
      </c>
      <c r="D13726" s="5" t="s">
        <v>15</v>
      </c>
      <c r="E13726" s="5">
        <v>2019</v>
      </c>
      <c r="T13726" t="str">
        <f t="shared" si="221"/>
        <v>É igual</v>
      </c>
    </row>
    <row r="13727" spans="1:20" x14ac:dyDescent="0.25">
      <c r="A13727">
        <v>1394</v>
      </c>
      <c r="B13727" t="s">
        <v>5707</v>
      </c>
      <c r="C13727" s="5" t="s">
        <v>5708</v>
      </c>
      <c r="D13727" s="5" t="s">
        <v>10</v>
      </c>
      <c r="E13727" s="5">
        <v>2019</v>
      </c>
      <c r="T13727" t="str">
        <f t="shared" si="221"/>
        <v>É igual</v>
      </c>
    </row>
    <row r="13728" spans="1:20" x14ac:dyDescent="0.25">
      <c r="A13728">
        <v>1395</v>
      </c>
      <c r="B13728" t="s">
        <v>9295</v>
      </c>
      <c r="C13728" s="5" t="s">
        <v>9296</v>
      </c>
      <c r="D13728" s="5" t="s">
        <v>25</v>
      </c>
      <c r="E13728" s="5">
        <v>2019</v>
      </c>
      <c r="T13728" t="str">
        <f t="shared" si="221"/>
        <v>Não é igual</v>
      </c>
    </row>
    <row r="13729" spans="1:20" x14ac:dyDescent="0.25">
      <c r="A13729">
        <v>1396</v>
      </c>
      <c r="B13729" t="s">
        <v>5148</v>
      </c>
      <c r="C13729" s="5" t="s">
        <v>5149</v>
      </c>
      <c r="D13729" s="5" t="s">
        <v>7</v>
      </c>
      <c r="E13729" s="5">
        <v>2019</v>
      </c>
      <c r="T13729" t="str">
        <f t="shared" si="221"/>
        <v>É igual</v>
      </c>
    </row>
    <row r="13730" spans="1:20" x14ac:dyDescent="0.25">
      <c r="A13730">
        <v>1397</v>
      </c>
      <c r="B13730" t="s">
        <v>7778</v>
      </c>
      <c r="C13730" s="5" t="s">
        <v>7779</v>
      </c>
      <c r="D13730" s="5" t="s">
        <v>7</v>
      </c>
      <c r="E13730" s="5">
        <v>2019</v>
      </c>
      <c r="T13730" t="str">
        <f t="shared" si="221"/>
        <v>É igual</v>
      </c>
    </row>
    <row r="13731" spans="1:20" x14ac:dyDescent="0.25">
      <c r="A13731">
        <v>1398</v>
      </c>
      <c r="B13731" t="s">
        <v>7780</v>
      </c>
      <c r="C13731" s="5" t="s">
        <v>5710</v>
      </c>
      <c r="D13731" s="5" t="s">
        <v>147</v>
      </c>
      <c r="E13731" s="5">
        <v>2019</v>
      </c>
      <c r="T13731" t="str">
        <f t="shared" si="221"/>
        <v>É igual</v>
      </c>
    </row>
    <row r="13732" spans="1:20" x14ac:dyDescent="0.25">
      <c r="A13732">
        <v>1399</v>
      </c>
      <c r="B13732" t="s">
        <v>9297</v>
      </c>
      <c r="C13732" s="5" t="s">
        <v>9298</v>
      </c>
      <c r="D13732" s="5" t="s">
        <v>7</v>
      </c>
      <c r="E13732" s="5">
        <v>2019</v>
      </c>
      <c r="T13732" t="str">
        <f t="shared" si="221"/>
        <v>Não é igual</v>
      </c>
    </row>
    <row r="13733" spans="1:20" x14ac:dyDescent="0.25">
      <c r="A13733">
        <v>1400</v>
      </c>
      <c r="B13733" t="s">
        <v>9299</v>
      </c>
      <c r="C13733" s="5" t="s">
        <v>9300</v>
      </c>
      <c r="D13733" s="5" t="s">
        <v>482</v>
      </c>
      <c r="E13733" s="5">
        <v>2019</v>
      </c>
      <c r="T13733" t="str">
        <f t="shared" si="221"/>
        <v>Não é igual</v>
      </c>
    </row>
    <row r="13734" spans="1:20" x14ac:dyDescent="0.25">
      <c r="A13734">
        <v>1401</v>
      </c>
      <c r="B13734" t="s">
        <v>9301</v>
      </c>
      <c r="C13734" s="5" t="s">
        <v>9302</v>
      </c>
      <c r="D13734" s="5" t="s">
        <v>74</v>
      </c>
      <c r="E13734" s="5">
        <v>2019</v>
      </c>
      <c r="T13734" t="str">
        <f t="shared" si="221"/>
        <v>Não é igual</v>
      </c>
    </row>
    <row r="13735" spans="1:20" x14ac:dyDescent="0.25">
      <c r="A13735">
        <v>1402</v>
      </c>
      <c r="B13735" t="s">
        <v>4619</v>
      </c>
      <c r="C13735" s="5" t="s">
        <v>4620</v>
      </c>
      <c r="D13735" s="5" t="s">
        <v>10</v>
      </c>
      <c r="E13735" s="5">
        <v>2019</v>
      </c>
      <c r="T13735" t="str">
        <f t="shared" si="221"/>
        <v>É igual</v>
      </c>
    </row>
    <row r="13736" spans="1:20" x14ac:dyDescent="0.25">
      <c r="A13736">
        <v>1403</v>
      </c>
      <c r="B13736" t="s">
        <v>7782</v>
      </c>
      <c r="C13736" s="5" t="s">
        <v>7783</v>
      </c>
      <c r="D13736" s="5" t="s">
        <v>7</v>
      </c>
      <c r="E13736" s="5">
        <v>2019</v>
      </c>
      <c r="T13736" t="str">
        <f t="shared" si="221"/>
        <v>É igual</v>
      </c>
    </row>
    <row r="13737" spans="1:20" x14ac:dyDescent="0.25">
      <c r="A13737">
        <v>1404</v>
      </c>
      <c r="B13737" t="s">
        <v>9303</v>
      </c>
      <c r="C13737" s="5" t="s">
        <v>9304</v>
      </c>
      <c r="D13737" s="5" t="s">
        <v>885</v>
      </c>
      <c r="E13737" s="5">
        <v>2019</v>
      </c>
      <c r="T13737" t="str">
        <f t="shared" si="221"/>
        <v>Não é igual</v>
      </c>
    </row>
    <row r="13738" spans="1:20" x14ac:dyDescent="0.25">
      <c r="A13738">
        <v>1405</v>
      </c>
      <c r="B13738" t="s">
        <v>9305</v>
      </c>
      <c r="C13738" s="5" t="s">
        <v>9306</v>
      </c>
      <c r="D13738" s="5" t="s">
        <v>15</v>
      </c>
      <c r="E13738" s="5">
        <v>2019</v>
      </c>
      <c r="T13738" t="str">
        <f t="shared" si="221"/>
        <v>Não é igual</v>
      </c>
    </row>
    <row r="13739" spans="1:20" x14ac:dyDescent="0.25">
      <c r="A13739">
        <v>1406</v>
      </c>
      <c r="B13739" t="s">
        <v>7784</v>
      </c>
      <c r="C13739" s="5" t="s">
        <v>6364</v>
      </c>
      <c r="D13739" s="5" t="s">
        <v>10</v>
      </c>
      <c r="E13739" s="5">
        <v>2019</v>
      </c>
      <c r="T13739" t="str">
        <f t="shared" si="221"/>
        <v>É igual</v>
      </c>
    </row>
    <row r="13740" spans="1:20" x14ac:dyDescent="0.25">
      <c r="A13740">
        <v>1407</v>
      </c>
      <c r="B13740" t="s">
        <v>7785</v>
      </c>
      <c r="C13740" s="5" t="s">
        <v>7786</v>
      </c>
      <c r="D13740" s="5" t="s">
        <v>186</v>
      </c>
      <c r="E13740" s="5">
        <v>2019</v>
      </c>
      <c r="T13740" t="str">
        <f t="shared" si="221"/>
        <v>É igual</v>
      </c>
    </row>
    <row r="13741" spans="1:20" x14ac:dyDescent="0.25">
      <c r="A13741">
        <v>1408</v>
      </c>
      <c r="B13741" t="s">
        <v>7787</v>
      </c>
      <c r="C13741" s="5" t="s">
        <v>4063</v>
      </c>
      <c r="D13741" s="5" t="s">
        <v>10</v>
      </c>
      <c r="E13741" s="5">
        <v>2019</v>
      </c>
      <c r="T13741" t="str">
        <f t="shared" si="221"/>
        <v>É igual</v>
      </c>
    </row>
    <row r="13742" spans="1:20" x14ac:dyDescent="0.25">
      <c r="A13742">
        <v>1409</v>
      </c>
      <c r="B13742" t="s">
        <v>7788</v>
      </c>
      <c r="C13742" s="5" t="s">
        <v>3007</v>
      </c>
      <c r="D13742" s="5" t="s">
        <v>7</v>
      </c>
      <c r="E13742" s="5">
        <v>2019</v>
      </c>
      <c r="T13742" t="str">
        <f t="shared" si="221"/>
        <v>É igual</v>
      </c>
    </row>
    <row r="13743" spans="1:20" x14ac:dyDescent="0.25">
      <c r="A13743">
        <v>1410</v>
      </c>
      <c r="B13743" t="s">
        <v>7789</v>
      </c>
      <c r="C13743" s="5" t="s">
        <v>6368</v>
      </c>
      <c r="D13743" s="5" t="s">
        <v>529</v>
      </c>
      <c r="E13743" s="5">
        <v>2019</v>
      </c>
      <c r="T13743" t="str">
        <f t="shared" ref="T13743:T13806" si="222">IF(COUNTIF(C$2:C$12333,C13743) &gt; 0, "É igual", "Não é igual")</f>
        <v>É igual</v>
      </c>
    </row>
    <row r="13744" spans="1:20" x14ac:dyDescent="0.25">
      <c r="A13744">
        <v>1411</v>
      </c>
      <c r="B13744" t="s">
        <v>9307</v>
      </c>
      <c r="C13744" s="5" t="s">
        <v>9308</v>
      </c>
      <c r="D13744" s="5" t="s">
        <v>386</v>
      </c>
      <c r="E13744" s="5">
        <v>2019</v>
      </c>
      <c r="T13744" t="str">
        <f t="shared" si="222"/>
        <v>Não é igual</v>
      </c>
    </row>
    <row r="13745" spans="1:20" x14ac:dyDescent="0.25">
      <c r="A13745">
        <v>1412</v>
      </c>
      <c r="B13745" t="s">
        <v>7790</v>
      </c>
      <c r="C13745" s="5" t="s">
        <v>4065</v>
      </c>
      <c r="D13745" s="5" t="s">
        <v>386</v>
      </c>
      <c r="E13745" s="5">
        <v>2019</v>
      </c>
      <c r="T13745" t="str">
        <f t="shared" si="222"/>
        <v>É igual</v>
      </c>
    </row>
    <row r="13746" spans="1:20" x14ac:dyDescent="0.25">
      <c r="A13746">
        <v>1413</v>
      </c>
      <c r="B13746" t="s">
        <v>9309</v>
      </c>
      <c r="C13746" s="5" t="s">
        <v>9310</v>
      </c>
      <c r="D13746" s="5" t="s">
        <v>529</v>
      </c>
      <c r="E13746" s="5">
        <v>2019</v>
      </c>
      <c r="T13746" t="str">
        <f t="shared" si="222"/>
        <v>Não é igual</v>
      </c>
    </row>
    <row r="13747" spans="1:20" x14ac:dyDescent="0.25">
      <c r="A13747">
        <v>1414</v>
      </c>
      <c r="B13747" t="s">
        <v>7791</v>
      </c>
      <c r="C13747" s="5" t="s">
        <v>3009</v>
      </c>
      <c r="D13747" s="5" t="s">
        <v>10</v>
      </c>
      <c r="E13747" s="5">
        <v>2019</v>
      </c>
      <c r="T13747" t="str">
        <f t="shared" si="222"/>
        <v>É igual</v>
      </c>
    </row>
    <row r="13748" spans="1:20" x14ac:dyDescent="0.25">
      <c r="A13748">
        <v>1415</v>
      </c>
      <c r="B13748" t="s">
        <v>7793</v>
      </c>
      <c r="C13748" s="5" t="s">
        <v>7794</v>
      </c>
      <c r="D13748" s="5" t="s">
        <v>10</v>
      </c>
      <c r="E13748" s="5">
        <v>2019</v>
      </c>
      <c r="T13748" t="str">
        <f t="shared" si="222"/>
        <v>É igual</v>
      </c>
    </row>
    <row r="13749" spans="1:20" x14ac:dyDescent="0.25">
      <c r="A13749">
        <v>1416</v>
      </c>
      <c r="B13749" t="s">
        <v>3494</v>
      </c>
      <c r="C13749" s="5" t="s">
        <v>3495</v>
      </c>
      <c r="D13749" s="5" t="s">
        <v>7</v>
      </c>
      <c r="E13749" s="5">
        <v>2019</v>
      </c>
      <c r="T13749" t="str">
        <f t="shared" si="222"/>
        <v>É igual</v>
      </c>
    </row>
    <row r="13750" spans="1:20" x14ac:dyDescent="0.25">
      <c r="A13750">
        <v>1417</v>
      </c>
      <c r="B13750" t="s">
        <v>9311</v>
      </c>
      <c r="C13750" s="5" t="s">
        <v>9312</v>
      </c>
      <c r="D13750" s="5" t="s">
        <v>7</v>
      </c>
      <c r="E13750" s="5">
        <v>2019</v>
      </c>
      <c r="T13750" t="str">
        <f t="shared" si="222"/>
        <v>Não é igual</v>
      </c>
    </row>
    <row r="13751" spans="1:20" x14ac:dyDescent="0.25">
      <c r="A13751">
        <v>1418</v>
      </c>
      <c r="B13751" t="s">
        <v>9313</v>
      </c>
      <c r="C13751" s="5" t="s">
        <v>9314</v>
      </c>
      <c r="D13751" s="5" t="s">
        <v>79</v>
      </c>
      <c r="E13751" s="5">
        <v>2019</v>
      </c>
      <c r="T13751" t="str">
        <f t="shared" si="222"/>
        <v>Não é igual</v>
      </c>
    </row>
    <row r="13752" spans="1:20" x14ac:dyDescent="0.25">
      <c r="A13752">
        <v>1419</v>
      </c>
      <c r="B13752" t="s">
        <v>7795</v>
      </c>
      <c r="C13752" s="5" t="s">
        <v>7796</v>
      </c>
      <c r="D13752" s="5" t="s">
        <v>7</v>
      </c>
      <c r="E13752" s="5">
        <v>2019</v>
      </c>
      <c r="T13752" t="str">
        <f t="shared" si="222"/>
        <v>É igual</v>
      </c>
    </row>
    <row r="13753" spans="1:20" x14ac:dyDescent="0.25">
      <c r="A13753">
        <v>1420</v>
      </c>
      <c r="B13753" t="s">
        <v>6369</v>
      </c>
      <c r="C13753" s="5" t="s">
        <v>6370</v>
      </c>
      <c r="D13753" s="5" t="s">
        <v>529</v>
      </c>
      <c r="E13753" s="5">
        <v>2019</v>
      </c>
      <c r="T13753" t="str">
        <f t="shared" si="222"/>
        <v>É igual</v>
      </c>
    </row>
    <row r="13754" spans="1:20" x14ac:dyDescent="0.25">
      <c r="A13754">
        <v>1421</v>
      </c>
      <c r="B13754" t="s">
        <v>7797</v>
      </c>
      <c r="C13754" s="5" t="s">
        <v>2995</v>
      </c>
      <c r="D13754" s="5" t="s">
        <v>186</v>
      </c>
      <c r="E13754" s="5">
        <v>2019</v>
      </c>
      <c r="T13754" t="str">
        <f t="shared" si="222"/>
        <v>É igual</v>
      </c>
    </row>
    <row r="13755" spans="1:20" x14ac:dyDescent="0.25">
      <c r="A13755">
        <v>1422</v>
      </c>
      <c r="B13755" t="s">
        <v>7798</v>
      </c>
      <c r="C13755" s="5" t="s">
        <v>7799</v>
      </c>
      <c r="D13755" s="5" t="s">
        <v>22</v>
      </c>
      <c r="E13755" s="5">
        <v>2019</v>
      </c>
      <c r="T13755" t="str">
        <f t="shared" si="222"/>
        <v>É igual</v>
      </c>
    </row>
    <row r="13756" spans="1:20" x14ac:dyDescent="0.25">
      <c r="A13756">
        <v>1423</v>
      </c>
      <c r="B13756" t="s">
        <v>9315</v>
      </c>
      <c r="C13756" s="5" t="s">
        <v>9316</v>
      </c>
      <c r="D13756" s="5" t="s">
        <v>7</v>
      </c>
      <c r="E13756" s="5">
        <v>2019</v>
      </c>
      <c r="T13756" t="str">
        <f t="shared" si="222"/>
        <v>Não é igual</v>
      </c>
    </row>
    <row r="13757" spans="1:20" x14ac:dyDescent="0.25">
      <c r="A13757">
        <v>1424</v>
      </c>
      <c r="B13757" t="s">
        <v>9317</v>
      </c>
      <c r="C13757" s="5" t="s">
        <v>9318</v>
      </c>
      <c r="D13757" s="5" t="s">
        <v>7</v>
      </c>
      <c r="E13757" s="5">
        <v>2019</v>
      </c>
      <c r="T13757" t="str">
        <f t="shared" si="222"/>
        <v>Não é igual</v>
      </c>
    </row>
    <row r="13758" spans="1:20" x14ac:dyDescent="0.25">
      <c r="A13758">
        <v>1425</v>
      </c>
      <c r="B13758" t="s">
        <v>4066</v>
      </c>
      <c r="C13758" s="5" t="s">
        <v>4067</v>
      </c>
      <c r="D13758" s="5" t="s">
        <v>22</v>
      </c>
      <c r="E13758" s="5">
        <v>2019</v>
      </c>
      <c r="T13758" t="str">
        <f t="shared" si="222"/>
        <v>É igual</v>
      </c>
    </row>
    <row r="13759" spans="1:20" x14ac:dyDescent="0.25">
      <c r="A13759">
        <v>1426</v>
      </c>
      <c r="B13759" t="s">
        <v>7800</v>
      </c>
      <c r="C13759" s="5" t="s">
        <v>7801</v>
      </c>
      <c r="D13759" s="5" t="s">
        <v>15</v>
      </c>
      <c r="E13759" s="5">
        <v>2019</v>
      </c>
      <c r="T13759" t="str">
        <f t="shared" si="222"/>
        <v>É igual</v>
      </c>
    </row>
    <row r="13760" spans="1:20" x14ac:dyDescent="0.25">
      <c r="A13760">
        <v>1427</v>
      </c>
      <c r="B13760" t="s">
        <v>9319</v>
      </c>
      <c r="C13760" s="5" t="s">
        <v>9320</v>
      </c>
      <c r="D13760" s="5" t="s">
        <v>22</v>
      </c>
      <c r="E13760" s="5">
        <v>2019</v>
      </c>
      <c r="T13760" t="str">
        <f t="shared" si="222"/>
        <v>Não é igual</v>
      </c>
    </row>
    <row r="13761" spans="1:20" x14ac:dyDescent="0.25">
      <c r="A13761">
        <v>1428</v>
      </c>
      <c r="B13761" t="s">
        <v>5156</v>
      </c>
      <c r="C13761" s="5" t="s">
        <v>5157</v>
      </c>
      <c r="D13761" s="5" t="s">
        <v>7</v>
      </c>
      <c r="E13761" s="5">
        <v>2019</v>
      </c>
      <c r="T13761" t="str">
        <f t="shared" si="222"/>
        <v>É igual</v>
      </c>
    </row>
    <row r="13762" spans="1:20" x14ac:dyDescent="0.25">
      <c r="A13762">
        <v>1429</v>
      </c>
      <c r="B13762" t="s">
        <v>7802</v>
      </c>
      <c r="C13762" s="5" t="s">
        <v>7803</v>
      </c>
      <c r="D13762" s="5" t="s">
        <v>7</v>
      </c>
      <c r="E13762" s="5">
        <v>2019</v>
      </c>
      <c r="T13762" t="str">
        <f t="shared" si="222"/>
        <v>É igual</v>
      </c>
    </row>
    <row r="13763" spans="1:20" x14ac:dyDescent="0.25">
      <c r="A13763">
        <v>1430</v>
      </c>
      <c r="B13763" t="s">
        <v>9321</v>
      </c>
      <c r="C13763" s="5" t="s">
        <v>9322</v>
      </c>
      <c r="D13763" s="5" t="s">
        <v>22</v>
      </c>
      <c r="E13763" s="5">
        <v>2019</v>
      </c>
      <c r="T13763" t="str">
        <f t="shared" si="222"/>
        <v>Não é igual</v>
      </c>
    </row>
    <row r="13764" spans="1:20" x14ac:dyDescent="0.25">
      <c r="A13764">
        <v>1431</v>
      </c>
      <c r="B13764" t="s">
        <v>5715</v>
      </c>
      <c r="C13764" s="5" t="s">
        <v>5716</v>
      </c>
      <c r="D13764" s="5" t="s">
        <v>22</v>
      </c>
      <c r="E13764" s="5">
        <v>2019</v>
      </c>
      <c r="T13764" t="str">
        <f t="shared" si="222"/>
        <v>É igual</v>
      </c>
    </row>
    <row r="13765" spans="1:20" x14ac:dyDescent="0.25">
      <c r="A13765">
        <v>1432</v>
      </c>
      <c r="B13765" t="s">
        <v>5717</v>
      </c>
      <c r="C13765" s="5" t="s">
        <v>5718</v>
      </c>
      <c r="D13765" s="5" t="s">
        <v>7</v>
      </c>
      <c r="E13765" s="5">
        <v>2019</v>
      </c>
      <c r="T13765" t="str">
        <f t="shared" si="222"/>
        <v>É igual</v>
      </c>
    </row>
    <row r="13766" spans="1:20" x14ac:dyDescent="0.25">
      <c r="A13766">
        <v>1433</v>
      </c>
      <c r="B13766" t="s">
        <v>7804</v>
      </c>
      <c r="C13766" s="5" t="s">
        <v>4626</v>
      </c>
      <c r="D13766" s="5" t="s">
        <v>7</v>
      </c>
      <c r="E13766" s="5">
        <v>2019</v>
      </c>
      <c r="T13766" t="str">
        <f t="shared" si="222"/>
        <v>É igual</v>
      </c>
    </row>
    <row r="13767" spans="1:20" x14ac:dyDescent="0.25">
      <c r="A13767">
        <v>1434</v>
      </c>
      <c r="B13767" t="s">
        <v>7807</v>
      </c>
      <c r="C13767" s="5" t="s">
        <v>1065</v>
      </c>
      <c r="D13767" s="5" t="s">
        <v>116</v>
      </c>
      <c r="E13767" s="5">
        <v>2019</v>
      </c>
      <c r="T13767" t="str">
        <f t="shared" si="222"/>
        <v>É igual</v>
      </c>
    </row>
    <row r="13768" spans="1:20" x14ac:dyDescent="0.25">
      <c r="A13768">
        <v>1435</v>
      </c>
      <c r="B13768" t="s">
        <v>6371</v>
      </c>
      <c r="C13768" s="5" t="s">
        <v>6372</v>
      </c>
      <c r="D13768" s="5" t="s">
        <v>15</v>
      </c>
      <c r="E13768" s="5">
        <v>2019</v>
      </c>
      <c r="T13768" t="str">
        <f t="shared" si="222"/>
        <v>É igual</v>
      </c>
    </row>
    <row r="13769" spans="1:20" x14ac:dyDescent="0.25">
      <c r="A13769">
        <v>1436</v>
      </c>
      <c r="B13769" t="s">
        <v>1143</v>
      </c>
      <c r="C13769" s="5" t="s">
        <v>1144</v>
      </c>
      <c r="D13769" s="5" t="s">
        <v>7</v>
      </c>
      <c r="E13769" s="5">
        <v>2019</v>
      </c>
      <c r="T13769" t="str">
        <f t="shared" si="222"/>
        <v>É igual</v>
      </c>
    </row>
    <row r="13770" spans="1:20" x14ac:dyDescent="0.25">
      <c r="A13770">
        <v>1437</v>
      </c>
      <c r="B13770" t="s">
        <v>7810</v>
      </c>
      <c r="C13770" s="5" t="s">
        <v>3013</v>
      </c>
      <c r="D13770" s="5" t="s">
        <v>7</v>
      </c>
      <c r="E13770" s="5">
        <v>2019</v>
      </c>
      <c r="T13770" t="str">
        <f t="shared" si="222"/>
        <v>É igual</v>
      </c>
    </row>
    <row r="13771" spans="1:20" x14ac:dyDescent="0.25">
      <c r="A13771">
        <v>1438</v>
      </c>
      <c r="B13771" t="s">
        <v>3499</v>
      </c>
      <c r="C13771" s="5" t="s">
        <v>3500</v>
      </c>
      <c r="D13771" s="5" t="s">
        <v>7</v>
      </c>
      <c r="E13771" s="5">
        <v>2019</v>
      </c>
      <c r="T13771" t="str">
        <f t="shared" si="222"/>
        <v>É igual</v>
      </c>
    </row>
    <row r="13772" spans="1:20" x14ac:dyDescent="0.25">
      <c r="A13772">
        <v>1439</v>
      </c>
      <c r="B13772" t="s">
        <v>9323</v>
      </c>
      <c r="C13772" s="5" t="s">
        <v>9324</v>
      </c>
      <c r="D13772" s="5" t="s">
        <v>147</v>
      </c>
      <c r="E13772" s="5">
        <v>2019</v>
      </c>
      <c r="T13772" t="str">
        <f t="shared" si="222"/>
        <v>Não é igual</v>
      </c>
    </row>
    <row r="13773" spans="1:20" x14ac:dyDescent="0.25">
      <c r="A13773">
        <v>1440</v>
      </c>
      <c r="B13773" t="s">
        <v>7811</v>
      </c>
      <c r="C13773" s="5" t="s">
        <v>7812</v>
      </c>
      <c r="D13773" s="5" t="s">
        <v>116</v>
      </c>
      <c r="E13773" s="5">
        <v>2019</v>
      </c>
      <c r="T13773" t="str">
        <f t="shared" si="222"/>
        <v>É igual</v>
      </c>
    </row>
    <row r="13774" spans="1:20" x14ac:dyDescent="0.25">
      <c r="A13774">
        <v>1441</v>
      </c>
      <c r="B13774" t="s">
        <v>7813</v>
      </c>
      <c r="C13774" s="5" t="s">
        <v>6376</v>
      </c>
      <c r="D13774" s="5" t="s">
        <v>7</v>
      </c>
      <c r="E13774" s="5">
        <v>2019</v>
      </c>
      <c r="T13774" t="str">
        <f t="shared" si="222"/>
        <v>É igual</v>
      </c>
    </row>
    <row r="13775" spans="1:20" x14ac:dyDescent="0.25">
      <c r="A13775">
        <v>1442</v>
      </c>
      <c r="B13775" t="s">
        <v>7814</v>
      </c>
      <c r="C13775" s="5" t="s">
        <v>4222</v>
      </c>
      <c r="D13775" s="5" t="s">
        <v>10</v>
      </c>
      <c r="E13775" s="5">
        <v>2019</v>
      </c>
      <c r="T13775" t="str">
        <f t="shared" si="222"/>
        <v>É igual</v>
      </c>
    </row>
    <row r="13776" spans="1:20" x14ac:dyDescent="0.25">
      <c r="A13776">
        <v>1443</v>
      </c>
      <c r="B13776" t="s">
        <v>6377</v>
      </c>
      <c r="C13776" s="5" t="s">
        <v>6378</v>
      </c>
      <c r="D13776" s="5" t="s">
        <v>15</v>
      </c>
      <c r="E13776" s="5">
        <v>2019</v>
      </c>
      <c r="T13776" t="str">
        <f t="shared" si="222"/>
        <v>É igual</v>
      </c>
    </row>
    <row r="13777" spans="1:20" x14ac:dyDescent="0.25">
      <c r="A13777">
        <v>1444</v>
      </c>
      <c r="B13777" t="s">
        <v>1145</v>
      </c>
      <c r="C13777" s="5" t="s">
        <v>1146</v>
      </c>
      <c r="D13777" s="5" t="s">
        <v>79</v>
      </c>
      <c r="E13777" s="5">
        <v>2019</v>
      </c>
      <c r="T13777" t="str">
        <f t="shared" si="222"/>
        <v>É igual</v>
      </c>
    </row>
    <row r="13778" spans="1:20" x14ac:dyDescent="0.25">
      <c r="A13778">
        <v>1445</v>
      </c>
      <c r="B13778" t="s">
        <v>9325</v>
      </c>
      <c r="C13778" s="5" t="s">
        <v>9326</v>
      </c>
      <c r="D13778" s="5" t="s">
        <v>22</v>
      </c>
      <c r="E13778" s="5">
        <v>2019</v>
      </c>
      <c r="T13778" t="str">
        <f t="shared" si="222"/>
        <v>Não é igual</v>
      </c>
    </row>
    <row r="13779" spans="1:20" x14ac:dyDescent="0.25">
      <c r="A13779">
        <v>1446</v>
      </c>
      <c r="B13779" t="s">
        <v>7815</v>
      </c>
      <c r="C13779" s="5" t="s">
        <v>1148</v>
      </c>
      <c r="D13779" s="5" t="s">
        <v>7</v>
      </c>
      <c r="E13779" s="5">
        <v>2019</v>
      </c>
      <c r="T13779" t="str">
        <f t="shared" si="222"/>
        <v>É igual</v>
      </c>
    </row>
    <row r="13780" spans="1:20" x14ac:dyDescent="0.25">
      <c r="A13780">
        <v>1447</v>
      </c>
      <c r="B13780" t="s">
        <v>9327</v>
      </c>
      <c r="C13780" s="5" t="s">
        <v>9328</v>
      </c>
      <c r="D13780" s="5" t="s">
        <v>74</v>
      </c>
      <c r="E13780" s="5">
        <v>2019</v>
      </c>
      <c r="T13780" t="str">
        <f t="shared" si="222"/>
        <v>Não é igual</v>
      </c>
    </row>
    <row r="13781" spans="1:20" x14ac:dyDescent="0.25">
      <c r="A13781">
        <v>1448</v>
      </c>
      <c r="B13781" t="s">
        <v>9329</v>
      </c>
      <c r="C13781" s="5" t="s">
        <v>9330</v>
      </c>
      <c r="D13781" s="5" t="s">
        <v>74</v>
      </c>
      <c r="E13781" s="5">
        <v>2019</v>
      </c>
      <c r="T13781" t="str">
        <f t="shared" si="222"/>
        <v>Não é igual</v>
      </c>
    </row>
    <row r="13782" spans="1:20" x14ac:dyDescent="0.25">
      <c r="A13782">
        <v>1449</v>
      </c>
      <c r="B13782" t="s">
        <v>9331</v>
      </c>
      <c r="C13782" s="5" t="s">
        <v>9332</v>
      </c>
      <c r="D13782" s="5" t="s">
        <v>116</v>
      </c>
      <c r="E13782" s="5">
        <v>2019</v>
      </c>
      <c r="T13782" t="str">
        <f t="shared" si="222"/>
        <v>Não é igual</v>
      </c>
    </row>
    <row r="13783" spans="1:20" x14ac:dyDescent="0.25">
      <c r="A13783">
        <v>1450</v>
      </c>
      <c r="B13783" t="s">
        <v>7818</v>
      </c>
      <c r="C13783" s="5" t="s">
        <v>3504</v>
      </c>
      <c r="D13783" s="5" t="s">
        <v>7</v>
      </c>
      <c r="E13783" s="5">
        <v>2019</v>
      </c>
      <c r="T13783" t="str">
        <f t="shared" si="222"/>
        <v>É igual</v>
      </c>
    </row>
    <row r="13784" spans="1:20" x14ac:dyDescent="0.25">
      <c r="A13784">
        <v>1451</v>
      </c>
      <c r="B13784" t="s">
        <v>1149</v>
      </c>
      <c r="C13784" s="5" t="s">
        <v>1150</v>
      </c>
      <c r="D13784" s="5" t="s">
        <v>15</v>
      </c>
      <c r="E13784" s="5">
        <v>2019</v>
      </c>
      <c r="T13784" t="str">
        <f t="shared" si="222"/>
        <v>É igual</v>
      </c>
    </row>
    <row r="13785" spans="1:20" x14ac:dyDescent="0.25">
      <c r="A13785">
        <v>1452</v>
      </c>
      <c r="B13785" t="s">
        <v>9333</v>
      </c>
      <c r="C13785" s="5" t="s">
        <v>9334</v>
      </c>
      <c r="D13785" s="5" t="s">
        <v>7</v>
      </c>
      <c r="E13785" s="5">
        <v>2019</v>
      </c>
      <c r="T13785" t="str">
        <f t="shared" si="222"/>
        <v>Não é igual</v>
      </c>
    </row>
    <row r="13786" spans="1:20" x14ac:dyDescent="0.25">
      <c r="A13786">
        <v>1453</v>
      </c>
      <c r="B13786" t="s">
        <v>7823</v>
      </c>
      <c r="C13786" s="5" t="s">
        <v>573</v>
      </c>
      <c r="D13786" s="5" t="s">
        <v>74</v>
      </c>
      <c r="E13786" s="5">
        <v>2019</v>
      </c>
      <c r="T13786" t="str">
        <f t="shared" si="222"/>
        <v>É igual</v>
      </c>
    </row>
    <row r="13787" spans="1:20" x14ac:dyDescent="0.25">
      <c r="A13787">
        <v>1454</v>
      </c>
      <c r="B13787" t="s">
        <v>7824</v>
      </c>
      <c r="C13787" s="5" t="s">
        <v>575</v>
      </c>
      <c r="D13787" s="5" t="s">
        <v>74</v>
      </c>
      <c r="E13787" s="5">
        <v>2019</v>
      </c>
      <c r="T13787" t="str">
        <f t="shared" si="222"/>
        <v>É igual</v>
      </c>
    </row>
    <row r="13788" spans="1:20" x14ac:dyDescent="0.25">
      <c r="A13788">
        <v>1455</v>
      </c>
      <c r="B13788" t="s">
        <v>9335</v>
      </c>
      <c r="C13788" s="5" t="s">
        <v>9336</v>
      </c>
      <c r="D13788" s="5" t="s">
        <v>22</v>
      </c>
      <c r="E13788" s="5">
        <v>2019</v>
      </c>
      <c r="T13788" t="str">
        <f t="shared" si="222"/>
        <v>Não é igual</v>
      </c>
    </row>
    <row r="13789" spans="1:20" x14ac:dyDescent="0.25">
      <c r="A13789">
        <v>1456</v>
      </c>
      <c r="B13789" t="s">
        <v>7827</v>
      </c>
      <c r="C13789" s="5" t="s">
        <v>5720</v>
      </c>
      <c r="D13789" s="5" t="s">
        <v>10</v>
      </c>
      <c r="E13789" s="5">
        <v>2019</v>
      </c>
      <c r="T13789" t="str">
        <f t="shared" si="222"/>
        <v>É igual</v>
      </c>
    </row>
    <row r="13790" spans="1:20" x14ac:dyDescent="0.25">
      <c r="A13790">
        <v>1457</v>
      </c>
      <c r="B13790" t="s">
        <v>7828</v>
      </c>
      <c r="C13790" s="5" t="s">
        <v>7829</v>
      </c>
      <c r="D13790" s="5" t="s">
        <v>10</v>
      </c>
      <c r="E13790" s="5">
        <v>2019</v>
      </c>
      <c r="T13790" t="str">
        <f t="shared" si="222"/>
        <v>É igual</v>
      </c>
    </row>
    <row r="13791" spans="1:20" x14ac:dyDescent="0.25">
      <c r="A13791">
        <v>1458</v>
      </c>
      <c r="B13791" t="s">
        <v>7830</v>
      </c>
      <c r="C13791" s="5" t="s">
        <v>2422</v>
      </c>
      <c r="D13791" s="5" t="s">
        <v>22</v>
      </c>
      <c r="E13791" s="5">
        <v>2019</v>
      </c>
      <c r="T13791" t="str">
        <f t="shared" si="222"/>
        <v>É igual</v>
      </c>
    </row>
    <row r="13792" spans="1:20" x14ac:dyDescent="0.25">
      <c r="A13792">
        <v>1459</v>
      </c>
      <c r="B13792" t="s">
        <v>7831</v>
      </c>
      <c r="C13792" s="5" t="s">
        <v>1765</v>
      </c>
      <c r="D13792" s="5" t="s">
        <v>22</v>
      </c>
      <c r="E13792" s="5">
        <v>2019</v>
      </c>
      <c r="T13792" t="str">
        <f t="shared" si="222"/>
        <v>É igual</v>
      </c>
    </row>
    <row r="13793" spans="1:20" x14ac:dyDescent="0.25">
      <c r="A13793">
        <v>1460</v>
      </c>
      <c r="B13793" t="s">
        <v>6379</v>
      </c>
      <c r="C13793" s="5" t="s">
        <v>6380</v>
      </c>
      <c r="D13793" s="5" t="s">
        <v>15</v>
      </c>
      <c r="E13793" s="5">
        <v>2019</v>
      </c>
      <c r="T13793" t="str">
        <f t="shared" si="222"/>
        <v>É igual</v>
      </c>
    </row>
    <row r="13794" spans="1:20" x14ac:dyDescent="0.25">
      <c r="A13794">
        <v>1461</v>
      </c>
      <c r="B13794" t="s">
        <v>7832</v>
      </c>
      <c r="C13794" s="5" t="s">
        <v>7833</v>
      </c>
      <c r="D13794" s="5" t="s">
        <v>22</v>
      </c>
      <c r="E13794" s="5">
        <v>2019</v>
      </c>
      <c r="T13794" t="str">
        <f t="shared" si="222"/>
        <v>É igual</v>
      </c>
    </row>
    <row r="13795" spans="1:20" x14ac:dyDescent="0.25">
      <c r="A13795">
        <v>1462</v>
      </c>
      <c r="B13795" t="s">
        <v>7838</v>
      </c>
      <c r="C13795" s="5" t="s">
        <v>7839</v>
      </c>
      <c r="D13795" s="5" t="s">
        <v>7</v>
      </c>
      <c r="E13795" s="5">
        <v>2019</v>
      </c>
      <c r="T13795" t="str">
        <f t="shared" si="222"/>
        <v>É igual</v>
      </c>
    </row>
    <row r="13796" spans="1:20" x14ac:dyDescent="0.25">
      <c r="A13796">
        <v>1463</v>
      </c>
      <c r="B13796" t="s">
        <v>6381</v>
      </c>
      <c r="C13796" s="5" t="s">
        <v>6382</v>
      </c>
      <c r="D13796" s="5" t="s">
        <v>79</v>
      </c>
      <c r="E13796" s="5">
        <v>2019</v>
      </c>
      <c r="T13796" t="str">
        <f t="shared" si="222"/>
        <v>É igual</v>
      </c>
    </row>
    <row r="13797" spans="1:20" x14ac:dyDescent="0.25">
      <c r="A13797">
        <v>1464</v>
      </c>
      <c r="B13797" t="s">
        <v>9337</v>
      </c>
      <c r="C13797" s="5" t="s">
        <v>9338</v>
      </c>
      <c r="D13797" s="5" t="s">
        <v>263</v>
      </c>
      <c r="E13797" s="5">
        <v>2019</v>
      </c>
      <c r="T13797" t="str">
        <f t="shared" si="222"/>
        <v>Não é igual</v>
      </c>
    </row>
    <row r="13798" spans="1:20" x14ac:dyDescent="0.25">
      <c r="A13798">
        <v>1465</v>
      </c>
      <c r="B13798" t="s">
        <v>3020</v>
      </c>
      <c r="C13798" s="5" t="s">
        <v>3021</v>
      </c>
      <c r="D13798" s="5" t="s">
        <v>7</v>
      </c>
      <c r="E13798" s="5">
        <v>2019</v>
      </c>
      <c r="T13798" t="str">
        <f t="shared" si="222"/>
        <v>É igual</v>
      </c>
    </row>
    <row r="13799" spans="1:20" x14ac:dyDescent="0.25">
      <c r="A13799">
        <v>1466</v>
      </c>
      <c r="B13799" t="s">
        <v>7841</v>
      </c>
      <c r="C13799" s="5" t="s">
        <v>7842</v>
      </c>
      <c r="D13799" s="5" t="s">
        <v>10</v>
      </c>
      <c r="E13799" s="5">
        <v>2019</v>
      </c>
      <c r="T13799" t="str">
        <f t="shared" si="222"/>
        <v>É igual</v>
      </c>
    </row>
    <row r="13800" spans="1:20" x14ac:dyDescent="0.25">
      <c r="A13800">
        <v>1467</v>
      </c>
      <c r="B13800" t="s">
        <v>9339</v>
      </c>
      <c r="C13800" s="5" t="s">
        <v>4078</v>
      </c>
      <c r="D13800" s="5" t="s">
        <v>15</v>
      </c>
      <c r="E13800" s="5">
        <v>2019</v>
      </c>
      <c r="T13800" t="str">
        <f t="shared" si="222"/>
        <v>É igual</v>
      </c>
    </row>
    <row r="13801" spans="1:20" x14ac:dyDescent="0.25">
      <c r="A13801">
        <v>1468</v>
      </c>
      <c r="B13801" t="s">
        <v>7843</v>
      </c>
      <c r="C13801" s="5" t="s">
        <v>7844</v>
      </c>
      <c r="D13801" s="5" t="s">
        <v>7</v>
      </c>
      <c r="E13801" s="5">
        <v>2019</v>
      </c>
      <c r="T13801" t="str">
        <f t="shared" si="222"/>
        <v>É igual</v>
      </c>
    </row>
    <row r="13802" spans="1:20" x14ac:dyDescent="0.25">
      <c r="A13802">
        <v>1469</v>
      </c>
      <c r="B13802" t="s">
        <v>9340</v>
      </c>
      <c r="C13802" s="5" t="s">
        <v>5159</v>
      </c>
      <c r="D13802" s="5" t="s">
        <v>7</v>
      </c>
      <c r="E13802" s="5">
        <v>2019</v>
      </c>
      <c r="T13802" t="str">
        <f t="shared" si="222"/>
        <v>É igual</v>
      </c>
    </row>
    <row r="13803" spans="1:20" x14ac:dyDescent="0.25">
      <c r="A13803">
        <v>1470</v>
      </c>
      <c r="B13803" t="s">
        <v>6383</v>
      </c>
      <c r="C13803" s="5" t="s">
        <v>6384</v>
      </c>
      <c r="D13803" s="5" t="s">
        <v>7</v>
      </c>
      <c r="E13803" s="5">
        <v>2019</v>
      </c>
      <c r="T13803" t="str">
        <f t="shared" si="222"/>
        <v>É igual</v>
      </c>
    </row>
    <row r="13804" spans="1:20" x14ac:dyDescent="0.25">
      <c r="A13804">
        <v>1471</v>
      </c>
      <c r="B13804" t="s">
        <v>9341</v>
      </c>
      <c r="C13804" s="5" t="s">
        <v>9342</v>
      </c>
      <c r="D13804" s="5" t="s">
        <v>116</v>
      </c>
      <c r="E13804" s="5">
        <v>2019</v>
      </c>
      <c r="T13804" t="str">
        <f t="shared" si="222"/>
        <v>Não é igual</v>
      </c>
    </row>
    <row r="13805" spans="1:20" x14ac:dyDescent="0.25">
      <c r="A13805">
        <v>1472</v>
      </c>
      <c r="B13805" t="s">
        <v>1771</v>
      </c>
      <c r="C13805" s="5" t="s">
        <v>1772</v>
      </c>
      <c r="D13805" s="5" t="s">
        <v>10</v>
      </c>
      <c r="E13805" s="5">
        <v>2019</v>
      </c>
      <c r="T13805" t="str">
        <f t="shared" si="222"/>
        <v>É igual</v>
      </c>
    </row>
    <row r="13806" spans="1:20" x14ac:dyDescent="0.25">
      <c r="A13806">
        <v>1473</v>
      </c>
      <c r="B13806" t="s">
        <v>9343</v>
      </c>
      <c r="C13806" s="5" t="s">
        <v>9344</v>
      </c>
      <c r="D13806" s="5" t="s">
        <v>482</v>
      </c>
      <c r="E13806" s="5">
        <v>2019</v>
      </c>
      <c r="T13806" t="str">
        <f t="shared" si="222"/>
        <v>Não é igual</v>
      </c>
    </row>
    <row r="13807" spans="1:20" x14ac:dyDescent="0.25">
      <c r="A13807">
        <v>1474</v>
      </c>
      <c r="B13807" t="s">
        <v>7845</v>
      </c>
      <c r="C13807" s="5" t="s">
        <v>7846</v>
      </c>
      <c r="D13807" s="5" t="s">
        <v>7</v>
      </c>
      <c r="E13807" s="5">
        <v>2019</v>
      </c>
      <c r="T13807" t="str">
        <f t="shared" ref="T13807:T13870" si="223">IF(COUNTIF(C$2:C$12333,C13807) &gt; 0, "É igual", "Não é igual")</f>
        <v>É igual</v>
      </c>
    </row>
    <row r="13808" spans="1:20" x14ac:dyDescent="0.25">
      <c r="A13808">
        <v>1475</v>
      </c>
      <c r="B13808" t="s">
        <v>5160</v>
      </c>
      <c r="C13808" s="5" t="s">
        <v>5161</v>
      </c>
      <c r="D13808" s="5" t="s">
        <v>7</v>
      </c>
      <c r="E13808" s="5">
        <v>2019</v>
      </c>
      <c r="T13808" t="str">
        <f t="shared" si="223"/>
        <v>É igual</v>
      </c>
    </row>
    <row r="13809" spans="1:20" x14ac:dyDescent="0.25">
      <c r="A13809">
        <v>1476</v>
      </c>
      <c r="B13809" t="s">
        <v>7847</v>
      </c>
      <c r="C13809" s="5" t="s">
        <v>4256</v>
      </c>
      <c r="D13809" s="5" t="s">
        <v>7</v>
      </c>
      <c r="E13809" s="5">
        <v>2019</v>
      </c>
      <c r="T13809" t="str">
        <f t="shared" si="223"/>
        <v>É igual</v>
      </c>
    </row>
    <row r="13810" spans="1:20" x14ac:dyDescent="0.25">
      <c r="A13810">
        <v>1477</v>
      </c>
      <c r="B13810" t="s">
        <v>7848</v>
      </c>
      <c r="C13810" s="5" t="s">
        <v>7849</v>
      </c>
      <c r="D13810" s="5" t="s">
        <v>7</v>
      </c>
      <c r="E13810" s="5">
        <v>2019</v>
      </c>
      <c r="T13810" t="str">
        <f t="shared" si="223"/>
        <v>É igual</v>
      </c>
    </row>
    <row r="13811" spans="1:20" x14ac:dyDescent="0.25">
      <c r="A13811">
        <v>1478</v>
      </c>
      <c r="B13811" t="s">
        <v>9345</v>
      </c>
      <c r="C13811" s="5" t="s">
        <v>9346</v>
      </c>
      <c r="D13811" s="5" t="s">
        <v>10</v>
      </c>
      <c r="E13811" s="5">
        <v>2019</v>
      </c>
      <c r="T13811" t="str">
        <f t="shared" si="223"/>
        <v>Não é igual</v>
      </c>
    </row>
    <row r="13812" spans="1:20" x14ac:dyDescent="0.25">
      <c r="A13812">
        <v>1479</v>
      </c>
      <c r="B13812" t="s">
        <v>9347</v>
      </c>
      <c r="C13812" s="5" t="s">
        <v>173</v>
      </c>
      <c r="D13812" s="5" t="s">
        <v>7</v>
      </c>
      <c r="E13812" s="5">
        <v>2019</v>
      </c>
      <c r="T13812" t="str">
        <f t="shared" si="223"/>
        <v>É igual</v>
      </c>
    </row>
    <row r="13813" spans="1:20" x14ac:dyDescent="0.25">
      <c r="A13813">
        <v>1480</v>
      </c>
      <c r="B13813" t="s">
        <v>2427</v>
      </c>
      <c r="C13813" s="5" t="s">
        <v>2428</v>
      </c>
      <c r="D13813" s="5" t="s">
        <v>7</v>
      </c>
      <c r="E13813" s="5">
        <v>2019</v>
      </c>
      <c r="T13813" t="str">
        <f t="shared" si="223"/>
        <v>É igual</v>
      </c>
    </row>
    <row r="13814" spans="1:20" x14ac:dyDescent="0.25">
      <c r="A13814">
        <v>1481</v>
      </c>
      <c r="B13814" t="s">
        <v>7851</v>
      </c>
      <c r="C13814" s="5" t="s">
        <v>4016</v>
      </c>
      <c r="D13814" s="5" t="s">
        <v>7</v>
      </c>
      <c r="E13814" s="5">
        <v>2019</v>
      </c>
      <c r="T13814" t="str">
        <f t="shared" si="223"/>
        <v>É igual</v>
      </c>
    </row>
    <row r="13815" spans="1:20" x14ac:dyDescent="0.25">
      <c r="A13815">
        <v>1482</v>
      </c>
      <c r="B13815" t="s">
        <v>7852</v>
      </c>
      <c r="C13815" s="5" t="s">
        <v>7853</v>
      </c>
      <c r="D13815" s="5" t="s">
        <v>7</v>
      </c>
      <c r="E13815" s="5">
        <v>2019</v>
      </c>
      <c r="T13815" t="str">
        <f t="shared" si="223"/>
        <v>É igual</v>
      </c>
    </row>
    <row r="13816" spans="1:20" x14ac:dyDescent="0.25">
      <c r="A13816">
        <v>1483</v>
      </c>
      <c r="B13816" t="s">
        <v>7854</v>
      </c>
      <c r="C13816" s="5" t="s">
        <v>5166</v>
      </c>
      <c r="D13816" s="5" t="s">
        <v>7</v>
      </c>
      <c r="E13816" s="5">
        <v>2019</v>
      </c>
      <c r="T13816" t="str">
        <f t="shared" si="223"/>
        <v>É igual</v>
      </c>
    </row>
    <row r="13817" spans="1:20" x14ac:dyDescent="0.25">
      <c r="A13817">
        <v>1484</v>
      </c>
      <c r="B13817" t="s">
        <v>9348</v>
      </c>
      <c r="C13817" s="5" t="s">
        <v>9349</v>
      </c>
      <c r="D13817" s="5" t="s">
        <v>7</v>
      </c>
      <c r="E13817" s="5">
        <v>2019</v>
      </c>
      <c r="T13817" t="str">
        <f t="shared" si="223"/>
        <v>Não é igual</v>
      </c>
    </row>
    <row r="13818" spans="1:20" x14ac:dyDescent="0.25">
      <c r="A13818">
        <v>1485</v>
      </c>
      <c r="B13818" t="s">
        <v>7855</v>
      </c>
      <c r="C13818" s="5" t="s">
        <v>5168</v>
      </c>
      <c r="D13818" s="5" t="s">
        <v>74</v>
      </c>
      <c r="E13818" s="5">
        <v>2019</v>
      </c>
      <c r="T13818" t="str">
        <f t="shared" si="223"/>
        <v>É igual</v>
      </c>
    </row>
    <row r="13819" spans="1:20" x14ac:dyDescent="0.25">
      <c r="A13819">
        <v>1486</v>
      </c>
      <c r="B13819" t="s">
        <v>7856</v>
      </c>
      <c r="C13819" s="5" t="s">
        <v>3023</v>
      </c>
      <c r="D13819" s="5" t="s">
        <v>74</v>
      </c>
      <c r="E13819" s="5">
        <v>2019</v>
      </c>
      <c r="T13819" t="str">
        <f t="shared" si="223"/>
        <v>É igual</v>
      </c>
    </row>
    <row r="13820" spans="1:20" x14ac:dyDescent="0.25">
      <c r="A13820">
        <v>1487</v>
      </c>
      <c r="B13820" t="s">
        <v>9350</v>
      </c>
      <c r="C13820" s="5" t="s">
        <v>9351</v>
      </c>
      <c r="D13820" s="5" t="s">
        <v>7</v>
      </c>
      <c r="E13820" s="5">
        <v>2019</v>
      </c>
      <c r="T13820" t="str">
        <f t="shared" si="223"/>
        <v>Não é igual</v>
      </c>
    </row>
    <row r="13821" spans="1:20" x14ac:dyDescent="0.25">
      <c r="A13821">
        <v>1488</v>
      </c>
      <c r="B13821" t="s">
        <v>7857</v>
      </c>
      <c r="C13821" s="5" t="s">
        <v>5170</v>
      </c>
      <c r="D13821" s="5" t="s">
        <v>74</v>
      </c>
      <c r="E13821" s="5">
        <v>2019</v>
      </c>
      <c r="T13821" t="str">
        <f t="shared" si="223"/>
        <v>É igual</v>
      </c>
    </row>
    <row r="13822" spans="1:20" x14ac:dyDescent="0.25">
      <c r="A13822">
        <v>1489</v>
      </c>
      <c r="B13822" t="s">
        <v>9352</v>
      </c>
      <c r="C13822" s="5" t="s">
        <v>579</v>
      </c>
      <c r="D13822" s="5" t="s">
        <v>7</v>
      </c>
      <c r="E13822" s="5">
        <v>2019</v>
      </c>
      <c r="T13822" t="str">
        <f t="shared" si="223"/>
        <v>É igual</v>
      </c>
    </row>
    <row r="13823" spans="1:20" x14ac:dyDescent="0.25">
      <c r="A13823">
        <v>1490</v>
      </c>
      <c r="B13823" t="s">
        <v>4627</v>
      </c>
      <c r="C13823" s="5" t="s">
        <v>4628</v>
      </c>
      <c r="D13823" s="5" t="s">
        <v>15</v>
      </c>
      <c r="E13823" s="5">
        <v>2019</v>
      </c>
      <c r="T13823" t="str">
        <f t="shared" si="223"/>
        <v>É igual</v>
      </c>
    </row>
    <row r="13824" spans="1:20" x14ac:dyDescent="0.25">
      <c r="A13824">
        <v>1491</v>
      </c>
      <c r="B13824" t="s">
        <v>1783</v>
      </c>
      <c r="C13824" s="5" t="s">
        <v>581</v>
      </c>
      <c r="D13824" s="5" t="s">
        <v>74</v>
      </c>
      <c r="E13824" s="5">
        <v>2019</v>
      </c>
      <c r="T13824" t="str">
        <f t="shared" si="223"/>
        <v>É igual</v>
      </c>
    </row>
    <row r="13825" spans="1:20" x14ac:dyDescent="0.25">
      <c r="A13825">
        <v>1492</v>
      </c>
      <c r="B13825" t="s">
        <v>9353</v>
      </c>
      <c r="C13825" s="5" t="s">
        <v>9354</v>
      </c>
      <c r="D13825" s="5" t="s">
        <v>74</v>
      </c>
      <c r="E13825" s="5">
        <v>2019</v>
      </c>
      <c r="T13825" t="str">
        <f t="shared" si="223"/>
        <v>Não é igual</v>
      </c>
    </row>
    <row r="13826" spans="1:20" x14ac:dyDescent="0.25">
      <c r="A13826">
        <v>1493</v>
      </c>
      <c r="B13826" t="s">
        <v>9355</v>
      </c>
      <c r="C13826" s="5" t="s">
        <v>9356</v>
      </c>
      <c r="D13826" s="5" t="s">
        <v>10</v>
      </c>
      <c r="E13826" s="5">
        <v>2019</v>
      </c>
      <c r="T13826" t="str">
        <f t="shared" si="223"/>
        <v>Não é igual</v>
      </c>
    </row>
    <row r="13827" spans="1:20" x14ac:dyDescent="0.25">
      <c r="A13827">
        <v>1494</v>
      </c>
      <c r="B13827" t="s">
        <v>5726</v>
      </c>
      <c r="C13827" s="5" t="s">
        <v>5727</v>
      </c>
      <c r="D13827" s="5" t="s">
        <v>263</v>
      </c>
      <c r="E13827" s="5">
        <v>2019</v>
      </c>
      <c r="T13827" t="str">
        <f t="shared" si="223"/>
        <v>É igual</v>
      </c>
    </row>
    <row r="13828" spans="1:20" x14ac:dyDescent="0.25">
      <c r="A13828">
        <v>1495</v>
      </c>
      <c r="B13828" t="s">
        <v>9357</v>
      </c>
      <c r="C13828" s="5" t="s">
        <v>9358</v>
      </c>
      <c r="D13828" s="5" t="s">
        <v>10</v>
      </c>
      <c r="E13828" s="5">
        <v>2019</v>
      </c>
      <c r="T13828" t="str">
        <f t="shared" si="223"/>
        <v>Não é igual</v>
      </c>
    </row>
    <row r="13829" spans="1:20" x14ac:dyDescent="0.25">
      <c r="A13829">
        <v>1496</v>
      </c>
      <c r="B13829" t="s">
        <v>7859</v>
      </c>
      <c r="C13829" s="5" t="s">
        <v>3025</v>
      </c>
      <c r="D13829" s="5" t="s">
        <v>15</v>
      </c>
      <c r="E13829" s="5">
        <v>2019</v>
      </c>
      <c r="T13829" t="str">
        <f t="shared" si="223"/>
        <v>É igual</v>
      </c>
    </row>
    <row r="13830" spans="1:20" x14ac:dyDescent="0.25">
      <c r="A13830">
        <v>1497</v>
      </c>
      <c r="B13830" t="s">
        <v>9359</v>
      </c>
      <c r="C13830" s="5" t="s">
        <v>9360</v>
      </c>
      <c r="D13830" s="5" t="s">
        <v>22</v>
      </c>
      <c r="E13830" s="5">
        <v>2019</v>
      </c>
      <c r="T13830" t="str">
        <f t="shared" si="223"/>
        <v>Não é igual</v>
      </c>
    </row>
    <row r="13831" spans="1:20" x14ac:dyDescent="0.25">
      <c r="A13831">
        <v>1498</v>
      </c>
      <c r="B13831" t="s">
        <v>7860</v>
      </c>
      <c r="C13831" s="5" t="s">
        <v>7861</v>
      </c>
      <c r="D13831" s="5" t="s">
        <v>2160</v>
      </c>
      <c r="E13831" s="5">
        <v>2019</v>
      </c>
      <c r="T13831" t="str">
        <f t="shared" si="223"/>
        <v>É igual</v>
      </c>
    </row>
    <row r="13832" spans="1:20" x14ac:dyDescent="0.25">
      <c r="A13832">
        <v>1499</v>
      </c>
      <c r="B13832" t="s">
        <v>4083</v>
      </c>
      <c r="C13832" s="5" t="s">
        <v>4084</v>
      </c>
      <c r="D13832" s="5" t="s">
        <v>116</v>
      </c>
      <c r="E13832" s="5">
        <v>2019</v>
      </c>
      <c r="T13832" t="str">
        <f t="shared" si="223"/>
        <v>É igual</v>
      </c>
    </row>
    <row r="13833" spans="1:20" x14ac:dyDescent="0.25">
      <c r="A13833">
        <v>1500</v>
      </c>
      <c r="B13833" t="s">
        <v>7862</v>
      </c>
      <c r="C13833" s="5" t="s">
        <v>7863</v>
      </c>
      <c r="D13833" s="5" t="s">
        <v>7</v>
      </c>
      <c r="E13833" s="5">
        <v>2019</v>
      </c>
      <c r="T13833" t="str">
        <f t="shared" si="223"/>
        <v>É igual</v>
      </c>
    </row>
    <row r="13834" spans="1:20" x14ac:dyDescent="0.25">
      <c r="A13834">
        <v>1501</v>
      </c>
      <c r="B13834" t="s">
        <v>4633</v>
      </c>
      <c r="C13834" s="5" t="s">
        <v>4634</v>
      </c>
      <c r="D13834" s="5" t="s">
        <v>79</v>
      </c>
      <c r="E13834" s="5">
        <v>2019</v>
      </c>
      <c r="T13834" t="str">
        <f t="shared" si="223"/>
        <v>É igual</v>
      </c>
    </row>
    <row r="13835" spans="1:20" x14ac:dyDescent="0.25">
      <c r="A13835">
        <v>1502</v>
      </c>
      <c r="B13835" t="s">
        <v>7864</v>
      </c>
      <c r="C13835" s="5" t="s">
        <v>4636</v>
      </c>
      <c r="D13835" s="5" t="s">
        <v>116</v>
      </c>
      <c r="E13835" s="5">
        <v>2019</v>
      </c>
      <c r="T13835" t="str">
        <f t="shared" si="223"/>
        <v>É igual</v>
      </c>
    </row>
    <row r="13836" spans="1:20" x14ac:dyDescent="0.25">
      <c r="A13836">
        <v>1503</v>
      </c>
      <c r="B13836" t="s">
        <v>5171</v>
      </c>
      <c r="C13836" s="5" t="s">
        <v>3512</v>
      </c>
      <c r="D13836" s="5" t="s">
        <v>7</v>
      </c>
      <c r="E13836" s="5">
        <v>2019</v>
      </c>
      <c r="T13836" t="str">
        <f t="shared" si="223"/>
        <v>É igual</v>
      </c>
    </row>
    <row r="13837" spans="1:20" x14ac:dyDescent="0.25">
      <c r="A13837">
        <v>1504</v>
      </c>
      <c r="B13837" t="s">
        <v>9361</v>
      </c>
      <c r="C13837" s="5" t="s">
        <v>9362</v>
      </c>
      <c r="D13837" s="5" t="s">
        <v>7</v>
      </c>
      <c r="E13837" s="5">
        <v>2019</v>
      </c>
      <c r="T13837" t="str">
        <f t="shared" si="223"/>
        <v>Não é igual</v>
      </c>
    </row>
    <row r="13838" spans="1:20" x14ac:dyDescent="0.25">
      <c r="A13838">
        <v>1505</v>
      </c>
      <c r="B13838" t="s">
        <v>9363</v>
      </c>
      <c r="C13838" s="5" t="s">
        <v>4638</v>
      </c>
      <c r="D13838" s="5" t="s">
        <v>22</v>
      </c>
      <c r="E13838" s="5">
        <v>2019</v>
      </c>
      <c r="T13838" t="str">
        <f t="shared" si="223"/>
        <v>É igual</v>
      </c>
    </row>
    <row r="13839" spans="1:20" x14ac:dyDescent="0.25">
      <c r="A13839">
        <v>1506</v>
      </c>
      <c r="B13839" t="s">
        <v>7865</v>
      </c>
      <c r="C13839" s="5" t="s">
        <v>7866</v>
      </c>
      <c r="D13839" s="5" t="s">
        <v>186</v>
      </c>
      <c r="E13839" s="5">
        <v>2019</v>
      </c>
      <c r="T13839" t="str">
        <f t="shared" si="223"/>
        <v>É igual</v>
      </c>
    </row>
    <row r="13840" spans="1:20" x14ac:dyDescent="0.25">
      <c r="A13840">
        <v>1507</v>
      </c>
      <c r="B13840" t="s">
        <v>7867</v>
      </c>
      <c r="C13840" s="5" t="s">
        <v>175</v>
      </c>
      <c r="D13840" s="5" t="s">
        <v>15</v>
      </c>
      <c r="E13840" s="5">
        <v>2019</v>
      </c>
      <c r="T13840" t="str">
        <f t="shared" si="223"/>
        <v>É igual</v>
      </c>
    </row>
    <row r="13841" spans="1:20" x14ac:dyDescent="0.25">
      <c r="A13841">
        <v>1508</v>
      </c>
      <c r="B13841" t="s">
        <v>9364</v>
      </c>
      <c r="C13841" s="5" t="s">
        <v>9365</v>
      </c>
      <c r="D13841" s="5" t="s">
        <v>7</v>
      </c>
      <c r="E13841" s="5">
        <v>2019</v>
      </c>
      <c r="T13841" t="str">
        <f t="shared" si="223"/>
        <v>Não é igual</v>
      </c>
    </row>
    <row r="13842" spans="1:20" x14ac:dyDescent="0.25">
      <c r="A13842">
        <v>1509</v>
      </c>
      <c r="B13842" t="s">
        <v>7868</v>
      </c>
      <c r="C13842" s="5" t="s">
        <v>5731</v>
      </c>
      <c r="D13842" s="5" t="s">
        <v>15</v>
      </c>
      <c r="E13842" s="5">
        <v>2019</v>
      </c>
      <c r="T13842" t="str">
        <f t="shared" si="223"/>
        <v>É igual</v>
      </c>
    </row>
    <row r="13843" spans="1:20" x14ac:dyDescent="0.25">
      <c r="A13843">
        <v>1510</v>
      </c>
      <c r="B13843" t="s">
        <v>9366</v>
      </c>
      <c r="C13843" s="5" t="s">
        <v>9367</v>
      </c>
      <c r="D13843" s="5" t="s">
        <v>7</v>
      </c>
      <c r="E13843" s="5">
        <v>2019</v>
      </c>
      <c r="T13843" t="str">
        <f t="shared" si="223"/>
        <v>Não é igual</v>
      </c>
    </row>
    <row r="13844" spans="1:20" x14ac:dyDescent="0.25">
      <c r="A13844">
        <v>1511</v>
      </c>
      <c r="B13844" t="s">
        <v>9368</v>
      </c>
      <c r="C13844" s="5" t="s">
        <v>9369</v>
      </c>
      <c r="D13844" s="5" t="s">
        <v>7</v>
      </c>
      <c r="E13844" s="5">
        <v>2019</v>
      </c>
      <c r="T13844" t="str">
        <f t="shared" si="223"/>
        <v>Não é igual</v>
      </c>
    </row>
    <row r="13845" spans="1:20" x14ac:dyDescent="0.25">
      <c r="A13845">
        <v>1512</v>
      </c>
      <c r="B13845" t="s">
        <v>9370</v>
      </c>
      <c r="C13845" s="5" t="s">
        <v>9371</v>
      </c>
      <c r="D13845" s="5" t="s">
        <v>15</v>
      </c>
      <c r="E13845" s="5">
        <v>2019</v>
      </c>
      <c r="T13845" t="str">
        <f t="shared" si="223"/>
        <v>Não é igual</v>
      </c>
    </row>
    <row r="13846" spans="1:20" x14ac:dyDescent="0.25">
      <c r="A13846">
        <v>1513</v>
      </c>
      <c r="B13846" t="s">
        <v>6387</v>
      </c>
      <c r="C13846" s="5" t="s">
        <v>6388</v>
      </c>
      <c r="D13846" s="5" t="s">
        <v>186</v>
      </c>
      <c r="E13846" s="5">
        <v>2019</v>
      </c>
      <c r="T13846" t="str">
        <f t="shared" si="223"/>
        <v>É igual</v>
      </c>
    </row>
    <row r="13847" spans="1:20" x14ac:dyDescent="0.25">
      <c r="A13847">
        <v>1514</v>
      </c>
      <c r="B13847" t="s">
        <v>1791</v>
      </c>
      <c r="C13847" s="5" t="s">
        <v>583</v>
      </c>
      <c r="D13847" s="5" t="s">
        <v>7</v>
      </c>
      <c r="E13847" s="5">
        <v>2019</v>
      </c>
      <c r="T13847" t="str">
        <f t="shared" si="223"/>
        <v>É igual</v>
      </c>
    </row>
    <row r="13848" spans="1:20" x14ac:dyDescent="0.25">
      <c r="A13848">
        <v>1515</v>
      </c>
      <c r="B13848" t="s">
        <v>9372</v>
      </c>
      <c r="C13848" s="5" t="s">
        <v>9373</v>
      </c>
      <c r="D13848" s="5" t="s">
        <v>116</v>
      </c>
      <c r="E13848" s="5">
        <v>2019</v>
      </c>
      <c r="T13848" t="str">
        <f t="shared" si="223"/>
        <v>Não é igual</v>
      </c>
    </row>
    <row r="13849" spans="1:20" x14ac:dyDescent="0.25">
      <c r="A13849">
        <v>1516</v>
      </c>
      <c r="B13849" t="s">
        <v>7870</v>
      </c>
      <c r="C13849" s="5" t="s">
        <v>1793</v>
      </c>
      <c r="D13849" s="5" t="s">
        <v>10</v>
      </c>
      <c r="E13849" s="5">
        <v>2019</v>
      </c>
      <c r="T13849" t="str">
        <f t="shared" si="223"/>
        <v>É igual</v>
      </c>
    </row>
    <row r="13850" spans="1:20" x14ac:dyDescent="0.25">
      <c r="A13850">
        <v>1517</v>
      </c>
      <c r="B13850" t="s">
        <v>3028</v>
      </c>
      <c r="C13850" s="5" t="s">
        <v>3029</v>
      </c>
      <c r="D13850" s="5" t="s">
        <v>116</v>
      </c>
      <c r="E13850" s="5">
        <v>2019</v>
      </c>
      <c r="T13850" t="str">
        <f t="shared" si="223"/>
        <v>É igual</v>
      </c>
    </row>
    <row r="13851" spans="1:20" x14ac:dyDescent="0.25">
      <c r="A13851">
        <v>1518</v>
      </c>
      <c r="B13851" t="s">
        <v>3513</v>
      </c>
      <c r="C13851" s="5" t="s">
        <v>3514</v>
      </c>
      <c r="D13851" s="5" t="s">
        <v>22</v>
      </c>
      <c r="E13851" s="5">
        <v>2019</v>
      </c>
      <c r="T13851" t="str">
        <f t="shared" si="223"/>
        <v>É igual</v>
      </c>
    </row>
    <row r="13852" spans="1:20" x14ac:dyDescent="0.25">
      <c r="A13852">
        <v>1519</v>
      </c>
      <c r="B13852" t="s">
        <v>9374</v>
      </c>
      <c r="C13852" s="5" t="s">
        <v>9375</v>
      </c>
      <c r="D13852" s="5" t="s">
        <v>15</v>
      </c>
      <c r="E13852" s="5">
        <v>2019</v>
      </c>
      <c r="T13852" t="str">
        <f t="shared" si="223"/>
        <v>Não é igual</v>
      </c>
    </row>
    <row r="13853" spans="1:20" x14ac:dyDescent="0.25">
      <c r="A13853">
        <v>1520</v>
      </c>
      <c r="B13853" t="s">
        <v>9376</v>
      </c>
      <c r="C13853" s="5" t="s">
        <v>1795</v>
      </c>
      <c r="D13853" s="5" t="s">
        <v>116</v>
      </c>
      <c r="E13853" s="5">
        <v>2019</v>
      </c>
      <c r="T13853" t="str">
        <f t="shared" si="223"/>
        <v>É igual</v>
      </c>
    </row>
    <row r="13854" spans="1:20" x14ac:dyDescent="0.25">
      <c r="A13854">
        <v>1521</v>
      </c>
      <c r="B13854" t="s">
        <v>9377</v>
      </c>
      <c r="C13854" s="5" t="s">
        <v>9378</v>
      </c>
      <c r="D13854" s="5" t="s">
        <v>263</v>
      </c>
      <c r="E13854" s="5">
        <v>2019</v>
      </c>
      <c r="T13854" t="str">
        <f t="shared" si="223"/>
        <v>Não é igual</v>
      </c>
    </row>
    <row r="13855" spans="1:20" x14ac:dyDescent="0.25">
      <c r="A13855">
        <v>1522</v>
      </c>
      <c r="B13855" t="s">
        <v>9379</v>
      </c>
      <c r="C13855" s="5" t="s">
        <v>9380</v>
      </c>
      <c r="D13855" s="5" t="s">
        <v>2005</v>
      </c>
      <c r="E13855" s="5">
        <v>2019</v>
      </c>
      <c r="T13855" t="str">
        <f t="shared" si="223"/>
        <v>Não é igual</v>
      </c>
    </row>
    <row r="13856" spans="1:20" x14ac:dyDescent="0.25">
      <c r="A13856">
        <v>1523</v>
      </c>
      <c r="B13856" t="s">
        <v>9381</v>
      </c>
      <c r="C13856" s="5" t="s">
        <v>9382</v>
      </c>
      <c r="D13856" s="5" t="s">
        <v>22</v>
      </c>
      <c r="E13856" s="5">
        <v>2019</v>
      </c>
      <c r="T13856" t="str">
        <f t="shared" si="223"/>
        <v>Não é igual</v>
      </c>
    </row>
    <row r="13857" spans="1:20" x14ac:dyDescent="0.25">
      <c r="A13857">
        <v>1524</v>
      </c>
      <c r="B13857" t="s">
        <v>7872</v>
      </c>
      <c r="C13857" s="5" t="s">
        <v>7873</v>
      </c>
      <c r="D13857" s="5" t="s">
        <v>22</v>
      </c>
      <c r="E13857" s="5">
        <v>2019</v>
      </c>
      <c r="T13857" t="str">
        <f t="shared" si="223"/>
        <v>É igual</v>
      </c>
    </row>
    <row r="13858" spans="1:20" x14ac:dyDescent="0.25">
      <c r="A13858">
        <v>1525</v>
      </c>
      <c r="B13858" t="s">
        <v>7874</v>
      </c>
      <c r="C13858" s="5" t="s">
        <v>7875</v>
      </c>
      <c r="D13858" s="5" t="s">
        <v>15</v>
      </c>
      <c r="E13858" s="5">
        <v>2019</v>
      </c>
      <c r="T13858" t="str">
        <f t="shared" si="223"/>
        <v>É igual</v>
      </c>
    </row>
    <row r="13859" spans="1:20" x14ac:dyDescent="0.25">
      <c r="A13859">
        <v>1526</v>
      </c>
      <c r="B13859" t="s">
        <v>7876</v>
      </c>
      <c r="C13859" s="5" t="s">
        <v>589</v>
      </c>
      <c r="D13859" s="5" t="s">
        <v>116</v>
      </c>
      <c r="E13859" s="5">
        <v>2019</v>
      </c>
      <c r="T13859" t="str">
        <f t="shared" si="223"/>
        <v>É igual</v>
      </c>
    </row>
    <row r="13860" spans="1:20" x14ac:dyDescent="0.25">
      <c r="A13860">
        <v>1527</v>
      </c>
      <c r="B13860" t="s">
        <v>7877</v>
      </c>
      <c r="C13860" s="5" t="s">
        <v>7878</v>
      </c>
      <c r="D13860" s="5" t="s">
        <v>15</v>
      </c>
      <c r="E13860" s="5">
        <v>2019</v>
      </c>
      <c r="T13860" t="str">
        <f t="shared" si="223"/>
        <v>É igual</v>
      </c>
    </row>
    <row r="13861" spans="1:20" x14ac:dyDescent="0.25">
      <c r="A13861">
        <v>1528</v>
      </c>
      <c r="B13861" t="s">
        <v>7879</v>
      </c>
      <c r="C13861" s="5" t="s">
        <v>7880</v>
      </c>
      <c r="D13861" s="5" t="s">
        <v>116</v>
      </c>
      <c r="E13861" s="5">
        <v>2019</v>
      </c>
      <c r="T13861" t="str">
        <f t="shared" si="223"/>
        <v>É igual</v>
      </c>
    </row>
    <row r="13862" spans="1:20" x14ac:dyDescent="0.25">
      <c r="A13862">
        <v>1529</v>
      </c>
      <c r="B13862" t="s">
        <v>9383</v>
      </c>
      <c r="C13862" s="5" t="s">
        <v>9384</v>
      </c>
      <c r="D13862" s="5" t="s">
        <v>15</v>
      </c>
      <c r="E13862" s="5">
        <v>2019</v>
      </c>
      <c r="T13862" t="str">
        <f t="shared" si="223"/>
        <v>Não é igual</v>
      </c>
    </row>
    <row r="13863" spans="1:20" x14ac:dyDescent="0.25">
      <c r="A13863">
        <v>1530</v>
      </c>
      <c r="B13863" t="s">
        <v>7881</v>
      </c>
      <c r="C13863" s="5" t="s">
        <v>591</v>
      </c>
      <c r="D13863" s="5" t="s">
        <v>7</v>
      </c>
      <c r="E13863" s="5">
        <v>2019</v>
      </c>
      <c r="T13863" t="str">
        <f t="shared" si="223"/>
        <v>É igual</v>
      </c>
    </row>
    <row r="13864" spans="1:20" x14ac:dyDescent="0.25">
      <c r="A13864">
        <v>1531</v>
      </c>
      <c r="B13864" t="s">
        <v>7882</v>
      </c>
      <c r="C13864" s="5" t="s">
        <v>6392</v>
      </c>
      <c r="D13864" s="5" t="s">
        <v>116</v>
      </c>
      <c r="E13864" s="5">
        <v>2019</v>
      </c>
      <c r="T13864" t="str">
        <f t="shared" si="223"/>
        <v>É igual</v>
      </c>
    </row>
    <row r="13865" spans="1:20" x14ac:dyDescent="0.25">
      <c r="A13865">
        <v>1532</v>
      </c>
      <c r="B13865" t="s">
        <v>9385</v>
      </c>
      <c r="C13865" s="5" t="s">
        <v>9386</v>
      </c>
      <c r="D13865" s="5" t="s">
        <v>7</v>
      </c>
      <c r="E13865" s="5">
        <v>2019</v>
      </c>
      <c r="T13865" t="str">
        <f t="shared" si="223"/>
        <v>Não é igual</v>
      </c>
    </row>
    <row r="13866" spans="1:20" x14ac:dyDescent="0.25">
      <c r="A13866">
        <v>1533</v>
      </c>
      <c r="B13866" t="s">
        <v>7883</v>
      </c>
      <c r="C13866" s="5" t="s">
        <v>2669</v>
      </c>
      <c r="D13866" s="5" t="s">
        <v>147</v>
      </c>
      <c r="E13866" s="5">
        <v>2019</v>
      </c>
      <c r="T13866" t="str">
        <f t="shared" si="223"/>
        <v>É igual</v>
      </c>
    </row>
    <row r="13867" spans="1:20" x14ac:dyDescent="0.25">
      <c r="A13867">
        <v>1534</v>
      </c>
      <c r="B13867" t="s">
        <v>7884</v>
      </c>
      <c r="C13867" s="5" t="s">
        <v>2067</v>
      </c>
      <c r="D13867" s="5" t="s">
        <v>15</v>
      </c>
      <c r="E13867" s="5">
        <v>2019</v>
      </c>
      <c r="T13867" t="str">
        <f t="shared" si="223"/>
        <v>É igual</v>
      </c>
    </row>
    <row r="13868" spans="1:20" x14ac:dyDescent="0.25">
      <c r="A13868">
        <v>1535</v>
      </c>
      <c r="B13868" t="s">
        <v>3521</v>
      </c>
      <c r="C13868" s="5" t="s">
        <v>3522</v>
      </c>
      <c r="D13868" s="5" t="s">
        <v>7</v>
      </c>
      <c r="E13868" s="5">
        <v>2019</v>
      </c>
      <c r="T13868" t="str">
        <f t="shared" si="223"/>
        <v>É igual</v>
      </c>
    </row>
    <row r="13869" spans="1:20" x14ac:dyDescent="0.25">
      <c r="A13869">
        <v>1536</v>
      </c>
      <c r="B13869" t="s">
        <v>9387</v>
      </c>
      <c r="C13869" s="5" t="s">
        <v>9388</v>
      </c>
      <c r="D13869" s="5" t="s">
        <v>74</v>
      </c>
      <c r="E13869" s="5">
        <v>2019</v>
      </c>
      <c r="T13869" t="str">
        <f t="shared" si="223"/>
        <v>Não é igual</v>
      </c>
    </row>
    <row r="13870" spans="1:20" x14ac:dyDescent="0.25">
      <c r="A13870">
        <v>1537</v>
      </c>
      <c r="B13870" t="s">
        <v>9389</v>
      </c>
      <c r="C13870" s="5" t="s">
        <v>9390</v>
      </c>
      <c r="D13870" s="5" t="s">
        <v>7</v>
      </c>
      <c r="E13870" s="5">
        <v>2019</v>
      </c>
      <c r="T13870" t="str">
        <f t="shared" si="223"/>
        <v>Não é igual</v>
      </c>
    </row>
    <row r="13871" spans="1:20" x14ac:dyDescent="0.25">
      <c r="A13871">
        <v>1538</v>
      </c>
      <c r="B13871" t="s">
        <v>9391</v>
      </c>
      <c r="C13871" s="5" t="s">
        <v>9392</v>
      </c>
      <c r="D13871" s="5" t="s">
        <v>7</v>
      </c>
      <c r="E13871" s="5">
        <v>2019</v>
      </c>
      <c r="T13871" t="str">
        <f t="shared" ref="T13871:T13934" si="224">IF(COUNTIF(C$2:C$12333,C13871) &gt; 0, "É igual", "Não é igual")</f>
        <v>Não é igual</v>
      </c>
    </row>
    <row r="13872" spans="1:20" x14ac:dyDescent="0.25">
      <c r="A13872">
        <v>1539</v>
      </c>
      <c r="B13872" t="s">
        <v>7886</v>
      </c>
      <c r="C13872" s="5" t="s">
        <v>7887</v>
      </c>
      <c r="D13872" s="5" t="s">
        <v>7</v>
      </c>
      <c r="E13872" s="5">
        <v>2019</v>
      </c>
      <c r="T13872" t="str">
        <f t="shared" si="224"/>
        <v>É igual</v>
      </c>
    </row>
    <row r="13873" spans="1:20" x14ac:dyDescent="0.25">
      <c r="A13873">
        <v>1540</v>
      </c>
      <c r="B13873" t="s">
        <v>7888</v>
      </c>
      <c r="C13873" s="5" t="s">
        <v>6398</v>
      </c>
      <c r="D13873" s="5" t="s">
        <v>7</v>
      </c>
      <c r="E13873" s="5">
        <v>2019</v>
      </c>
      <c r="T13873" t="str">
        <f t="shared" si="224"/>
        <v>É igual</v>
      </c>
    </row>
    <row r="13874" spans="1:20" x14ac:dyDescent="0.25">
      <c r="A13874">
        <v>1541</v>
      </c>
      <c r="B13874" t="s">
        <v>592</v>
      </c>
      <c r="C13874" s="5" t="s">
        <v>593</v>
      </c>
      <c r="D13874" s="5" t="s">
        <v>7</v>
      </c>
      <c r="E13874" s="5">
        <v>2019</v>
      </c>
      <c r="T13874" t="str">
        <f t="shared" si="224"/>
        <v>É igual</v>
      </c>
    </row>
    <row r="13875" spans="1:20" x14ac:dyDescent="0.25">
      <c r="A13875">
        <v>1542</v>
      </c>
      <c r="B13875" t="s">
        <v>7889</v>
      </c>
      <c r="C13875" s="5" t="s">
        <v>7890</v>
      </c>
      <c r="D13875" s="5" t="s">
        <v>10</v>
      </c>
      <c r="E13875" s="5">
        <v>2019</v>
      </c>
      <c r="T13875" t="str">
        <f t="shared" si="224"/>
        <v>É igual</v>
      </c>
    </row>
    <row r="13876" spans="1:20" x14ac:dyDescent="0.25">
      <c r="A13876">
        <v>1543</v>
      </c>
      <c r="B13876" t="s">
        <v>7892</v>
      </c>
      <c r="C13876" s="5" t="s">
        <v>5743</v>
      </c>
      <c r="D13876" s="5" t="s">
        <v>529</v>
      </c>
      <c r="E13876" s="5">
        <v>2019</v>
      </c>
      <c r="T13876" t="str">
        <f t="shared" si="224"/>
        <v>É igual</v>
      </c>
    </row>
    <row r="13877" spans="1:20" x14ac:dyDescent="0.25">
      <c r="A13877">
        <v>1544</v>
      </c>
      <c r="B13877" t="s">
        <v>4654</v>
      </c>
      <c r="C13877" s="5" t="s">
        <v>4655</v>
      </c>
      <c r="D13877" s="5" t="s">
        <v>74</v>
      </c>
      <c r="E13877" s="5">
        <v>2019</v>
      </c>
      <c r="T13877" t="str">
        <f t="shared" si="224"/>
        <v>É igual</v>
      </c>
    </row>
    <row r="13878" spans="1:20" x14ac:dyDescent="0.25">
      <c r="A13878">
        <v>1545</v>
      </c>
      <c r="B13878" t="s">
        <v>5179</v>
      </c>
      <c r="C13878" s="5" t="s">
        <v>5180</v>
      </c>
      <c r="D13878" s="5" t="s">
        <v>74</v>
      </c>
      <c r="E13878" s="5">
        <v>2019</v>
      </c>
      <c r="T13878" t="str">
        <f t="shared" si="224"/>
        <v>É igual</v>
      </c>
    </row>
    <row r="13879" spans="1:20" x14ac:dyDescent="0.25">
      <c r="A13879">
        <v>1546</v>
      </c>
      <c r="B13879" t="s">
        <v>9393</v>
      </c>
      <c r="C13879" s="5" t="s">
        <v>9394</v>
      </c>
      <c r="D13879" s="5" t="s">
        <v>116</v>
      </c>
      <c r="E13879" s="5">
        <v>2019</v>
      </c>
      <c r="T13879" t="str">
        <f t="shared" si="224"/>
        <v>Não é igual</v>
      </c>
    </row>
    <row r="13880" spans="1:20" x14ac:dyDescent="0.25">
      <c r="A13880">
        <v>1547</v>
      </c>
      <c r="B13880" t="s">
        <v>7894</v>
      </c>
      <c r="C13880" s="5" t="s">
        <v>7895</v>
      </c>
      <c r="D13880" s="5" t="s">
        <v>74</v>
      </c>
      <c r="E13880" s="5">
        <v>2019</v>
      </c>
      <c r="T13880" t="str">
        <f t="shared" si="224"/>
        <v>É igual</v>
      </c>
    </row>
    <row r="13881" spans="1:20" x14ac:dyDescent="0.25">
      <c r="A13881">
        <v>1548</v>
      </c>
      <c r="B13881" t="s">
        <v>9395</v>
      </c>
      <c r="C13881" s="5" t="s">
        <v>9396</v>
      </c>
      <c r="D13881" s="5" t="s">
        <v>7</v>
      </c>
      <c r="E13881" s="5">
        <v>2019</v>
      </c>
      <c r="T13881" t="str">
        <f t="shared" si="224"/>
        <v>Não é igual</v>
      </c>
    </row>
    <row r="13882" spans="1:20" x14ac:dyDescent="0.25">
      <c r="A13882">
        <v>1549</v>
      </c>
      <c r="B13882" t="s">
        <v>2447</v>
      </c>
      <c r="C13882" s="5" t="s">
        <v>2448</v>
      </c>
      <c r="D13882" s="5" t="s">
        <v>22</v>
      </c>
      <c r="E13882" s="5">
        <v>2019</v>
      </c>
      <c r="T13882" t="str">
        <f t="shared" si="224"/>
        <v>É igual</v>
      </c>
    </row>
    <row r="13883" spans="1:20" x14ac:dyDescent="0.25">
      <c r="A13883">
        <v>1550</v>
      </c>
      <c r="B13883" t="s">
        <v>7898</v>
      </c>
      <c r="C13883" s="5" t="s">
        <v>6402</v>
      </c>
      <c r="D13883" s="5" t="s">
        <v>79</v>
      </c>
      <c r="E13883" s="5">
        <v>2019</v>
      </c>
      <c r="T13883" t="str">
        <f t="shared" si="224"/>
        <v>É igual</v>
      </c>
    </row>
    <row r="13884" spans="1:20" x14ac:dyDescent="0.25">
      <c r="A13884">
        <v>1551</v>
      </c>
      <c r="B13884" t="s">
        <v>9397</v>
      </c>
      <c r="C13884" s="5" t="s">
        <v>1801</v>
      </c>
      <c r="D13884" s="5" t="s">
        <v>116</v>
      </c>
      <c r="E13884" s="5">
        <v>2019</v>
      </c>
      <c r="T13884" t="str">
        <f t="shared" si="224"/>
        <v>É igual</v>
      </c>
    </row>
    <row r="13885" spans="1:20" x14ac:dyDescent="0.25">
      <c r="A13885">
        <v>1552</v>
      </c>
      <c r="B13885" t="s">
        <v>9398</v>
      </c>
      <c r="C13885" s="5" t="s">
        <v>9399</v>
      </c>
      <c r="D13885" s="5" t="s">
        <v>15</v>
      </c>
      <c r="E13885" s="5">
        <v>2019</v>
      </c>
      <c r="T13885" t="str">
        <f t="shared" si="224"/>
        <v>Não é igual</v>
      </c>
    </row>
    <row r="13886" spans="1:20" x14ac:dyDescent="0.25">
      <c r="A13886">
        <v>1553</v>
      </c>
      <c r="B13886" t="s">
        <v>9400</v>
      </c>
      <c r="C13886" s="5" t="s">
        <v>9401</v>
      </c>
      <c r="D13886" s="5" t="s">
        <v>15</v>
      </c>
      <c r="E13886" s="5">
        <v>2019</v>
      </c>
      <c r="T13886" t="str">
        <f t="shared" si="224"/>
        <v>Não é igual</v>
      </c>
    </row>
    <row r="13887" spans="1:20" x14ac:dyDescent="0.25">
      <c r="A13887">
        <v>1554</v>
      </c>
      <c r="B13887" t="s">
        <v>7899</v>
      </c>
      <c r="C13887" s="5" t="s">
        <v>7900</v>
      </c>
      <c r="D13887" s="5" t="s">
        <v>7</v>
      </c>
      <c r="E13887" s="5">
        <v>2019</v>
      </c>
      <c r="T13887" t="str">
        <f t="shared" si="224"/>
        <v>É igual</v>
      </c>
    </row>
    <row r="13888" spans="1:20" x14ac:dyDescent="0.25">
      <c r="A13888">
        <v>1555</v>
      </c>
      <c r="B13888" t="s">
        <v>7901</v>
      </c>
      <c r="C13888" s="5" t="s">
        <v>3524</v>
      </c>
      <c r="D13888" s="5" t="s">
        <v>10</v>
      </c>
      <c r="E13888" s="5">
        <v>2019</v>
      </c>
      <c r="T13888" t="str">
        <f t="shared" si="224"/>
        <v>É igual</v>
      </c>
    </row>
    <row r="13889" spans="1:20" x14ac:dyDescent="0.25">
      <c r="A13889">
        <v>1556</v>
      </c>
      <c r="B13889" t="s">
        <v>7902</v>
      </c>
      <c r="C13889" s="5" t="s">
        <v>179</v>
      </c>
      <c r="D13889" s="5" t="s">
        <v>7</v>
      </c>
      <c r="E13889" s="5">
        <v>2019</v>
      </c>
      <c r="T13889" t="str">
        <f t="shared" si="224"/>
        <v>É igual</v>
      </c>
    </row>
    <row r="13890" spans="1:20" x14ac:dyDescent="0.25">
      <c r="A13890">
        <v>1557</v>
      </c>
      <c r="B13890" t="s">
        <v>7903</v>
      </c>
      <c r="C13890" s="5" t="s">
        <v>7904</v>
      </c>
      <c r="D13890" s="5" t="s">
        <v>7</v>
      </c>
      <c r="E13890" s="5">
        <v>2019</v>
      </c>
      <c r="T13890" t="str">
        <f t="shared" si="224"/>
        <v>É igual</v>
      </c>
    </row>
    <row r="13891" spans="1:20" x14ac:dyDescent="0.25">
      <c r="A13891">
        <v>1558</v>
      </c>
      <c r="B13891" t="s">
        <v>7905</v>
      </c>
      <c r="C13891" s="5" t="s">
        <v>597</v>
      </c>
      <c r="D13891" s="5" t="s">
        <v>7</v>
      </c>
      <c r="E13891" s="5">
        <v>2019</v>
      </c>
      <c r="T13891" t="str">
        <f t="shared" si="224"/>
        <v>É igual</v>
      </c>
    </row>
    <row r="13892" spans="1:20" x14ac:dyDescent="0.25">
      <c r="A13892">
        <v>1559</v>
      </c>
      <c r="B13892" t="s">
        <v>1179</v>
      </c>
      <c r="C13892" s="5" t="s">
        <v>1180</v>
      </c>
      <c r="D13892" s="5" t="s">
        <v>7</v>
      </c>
      <c r="E13892" s="5">
        <v>2019</v>
      </c>
      <c r="T13892" t="str">
        <f t="shared" si="224"/>
        <v>É igual</v>
      </c>
    </row>
    <row r="13893" spans="1:20" x14ac:dyDescent="0.25">
      <c r="A13893">
        <v>1560</v>
      </c>
      <c r="B13893" t="s">
        <v>6405</v>
      </c>
      <c r="C13893" s="5" t="s">
        <v>6406</v>
      </c>
      <c r="D13893" s="5" t="s">
        <v>7</v>
      </c>
      <c r="E13893" s="5">
        <v>2019</v>
      </c>
      <c r="T13893" t="str">
        <f t="shared" si="224"/>
        <v>É igual</v>
      </c>
    </row>
    <row r="13894" spans="1:20" x14ac:dyDescent="0.25">
      <c r="A13894">
        <v>1561</v>
      </c>
      <c r="B13894" t="s">
        <v>7906</v>
      </c>
      <c r="C13894" s="5" t="s">
        <v>5186</v>
      </c>
      <c r="D13894" s="5" t="s">
        <v>7</v>
      </c>
      <c r="E13894" s="5">
        <v>2019</v>
      </c>
      <c r="T13894" t="str">
        <f t="shared" si="224"/>
        <v>É igual</v>
      </c>
    </row>
    <row r="13895" spans="1:20" x14ac:dyDescent="0.25">
      <c r="A13895">
        <v>1562</v>
      </c>
      <c r="B13895" t="s">
        <v>7909</v>
      </c>
      <c r="C13895" s="5" t="s">
        <v>3815</v>
      </c>
      <c r="D13895" s="5" t="s">
        <v>116</v>
      </c>
      <c r="E13895" s="5">
        <v>2019</v>
      </c>
      <c r="T13895" t="str">
        <f t="shared" si="224"/>
        <v>É igual</v>
      </c>
    </row>
    <row r="13896" spans="1:20" x14ac:dyDescent="0.25">
      <c r="A13896">
        <v>1563</v>
      </c>
      <c r="B13896" t="s">
        <v>7910</v>
      </c>
      <c r="C13896" s="5" t="s">
        <v>7911</v>
      </c>
      <c r="D13896" s="5" t="s">
        <v>79</v>
      </c>
      <c r="E13896" s="5">
        <v>2019</v>
      </c>
      <c r="T13896" t="str">
        <f t="shared" si="224"/>
        <v>É igual</v>
      </c>
    </row>
    <row r="13897" spans="1:20" x14ac:dyDescent="0.25">
      <c r="A13897">
        <v>1564</v>
      </c>
      <c r="B13897" t="s">
        <v>9402</v>
      </c>
      <c r="C13897" s="5" t="s">
        <v>2898</v>
      </c>
      <c r="D13897" s="5" t="s">
        <v>74</v>
      </c>
      <c r="E13897" s="5">
        <v>2019</v>
      </c>
      <c r="T13897" t="str">
        <f t="shared" si="224"/>
        <v>É igual</v>
      </c>
    </row>
    <row r="13898" spans="1:20" x14ac:dyDescent="0.25">
      <c r="A13898">
        <v>1565</v>
      </c>
      <c r="B13898" t="s">
        <v>7912</v>
      </c>
      <c r="C13898" s="5" t="s">
        <v>2460</v>
      </c>
      <c r="D13898" s="5" t="s">
        <v>22</v>
      </c>
      <c r="E13898" s="5">
        <v>2019</v>
      </c>
      <c r="T13898" t="str">
        <f t="shared" si="224"/>
        <v>É igual</v>
      </c>
    </row>
    <row r="13899" spans="1:20" x14ac:dyDescent="0.25">
      <c r="A13899">
        <v>1566</v>
      </c>
      <c r="B13899" t="s">
        <v>600</v>
      </c>
      <c r="C13899" s="5" t="s">
        <v>601</v>
      </c>
      <c r="D13899" s="5" t="s">
        <v>7</v>
      </c>
      <c r="E13899" s="5">
        <v>2019</v>
      </c>
      <c r="T13899" t="str">
        <f t="shared" si="224"/>
        <v>É igual</v>
      </c>
    </row>
    <row r="13900" spans="1:20" x14ac:dyDescent="0.25">
      <c r="A13900">
        <v>1567</v>
      </c>
      <c r="B13900" t="s">
        <v>7913</v>
      </c>
      <c r="C13900" s="5" t="s">
        <v>4661</v>
      </c>
      <c r="D13900" s="5" t="s">
        <v>7</v>
      </c>
      <c r="E13900" s="5">
        <v>2019</v>
      </c>
      <c r="T13900" t="str">
        <f t="shared" si="224"/>
        <v>É igual</v>
      </c>
    </row>
    <row r="13901" spans="1:20" x14ac:dyDescent="0.25">
      <c r="A13901">
        <v>1568</v>
      </c>
      <c r="B13901" t="s">
        <v>7914</v>
      </c>
      <c r="C13901" s="5" t="s">
        <v>5190</v>
      </c>
      <c r="D13901" s="5" t="s">
        <v>7</v>
      </c>
      <c r="E13901" s="5">
        <v>2019</v>
      </c>
      <c r="T13901" t="str">
        <f t="shared" si="224"/>
        <v>É igual</v>
      </c>
    </row>
    <row r="13902" spans="1:20" x14ac:dyDescent="0.25">
      <c r="A13902">
        <v>1569</v>
      </c>
      <c r="B13902" t="s">
        <v>7915</v>
      </c>
      <c r="C13902" s="5" t="s">
        <v>4663</v>
      </c>
      <c r="D13902" s="5" t="s">
        <v>74</v>
      </c>
      <c r="E13902" s="5">
        <v>2019</v>
      </c>
      <c r="T13902" t="str">
        <f t="shared" si="224"/>
        <v>É igual</v>
      </c>
    </row>
    <row r="13903" spans="1:20" x14ac:dyDescent="0.25">
      <c r="A13903">
        <v>1570</v>
      </c>
      <c r="B13903" t="s">
        <v>6407</v>
      </c>
      <c r="C13903" s="5" t="s">
        <v>6408</v>
      </c>
      <c r="D13903" s="5" t="s">
        <v>7</v>
      </c>
      <c r="E13903" s="5">
        <v>2019</v>
      </c>
      <c r="T13903" t="str">
        <f t="shared" si="224"/>
        <v>É igual</v>
      </c>
    </row>
    <row r="13904" spans="1:20" x14ac:dyDescent="0.25">
      <c r="A13904">
        <v>1571</v>
      </c>
      <c r="B13904" t="s">
        <v>7917</v>
      </c>
      <c r="C13904" s="5" t="s">
        <v>7918</v>
      </c>
      <c r="D13904" s="5" t="s">
        <v>7</v>
      </c>
      <c r="E13904" s="5">
        <v>2019</v>
      </c>
      <c r="T13904" t="str">
        <f t="shared" si="224"/>
        <v>É igual</v>
      </c>
    </row>
    <row r="13905" spans="1:20" x14ac:dyDescent="0.25">
      <c r="A13905">
        <v>1572</v>
      </c>
      <c r="B13905" t="s">
        <v>6411</v>
      </c>
      <c r="C13905" s="5" t="s">
        <v>1182</v>
      </c>
      <c r="D13905" s="5" t="s">
        <v>74</v>
      </c>
      <c r="E13905" s="5">
        <v>2019</v>
      </c>
      <c r="T13905" t="str">
        <f t="shared" si="224"/>
        <v>É igual</v>
      </c>
    </row>
    <row r="13906" spans="1:20" x14ac:dyDescent="0.25">
      <c r="A13906">
        <v>1573</v>
      </c>
      <c r="B13906" t="s">
        <v>6414</v>
      </c>
      <c r="C13906" s="5" t="s">
        <v>6415</v>
      </c>
      <c r="D13906" s="5" t="s">
        <v>885</v>
      </c>
      <c r="E13906" s="5">
        <v>2019</v>
      </c>
      <c r="T13906" t="str">
        <f t="shared" si="224"/>
        <v>É igual</v>
      </c>
    </row>
    <row r="13907" spans="1:20" x14ac:dyDescent="0.25">
      <c r="A13907">
        <v>1574</v>
      </c>
      <c r="B13907" t="s">
        <v>7919</v>
      </c>
      <c r="C13907" s="5" t="s">
        <v>7920</v>
      </c>
      <c r="D13907" s="5" t="s">
        <v>7</v>
      </c>
      <c r="E13907" s="5">
        <v>2019</v>
      </c>
      <c r="T13907" t="str">
        <f t="shared" si="224"/>
        <v>É igual</v>
      </c>
    </row>
    <row r="13908" spans="1:20" x14ac:dyDescent="0.25">
      <c r="A13908">
        <v>1575</v>
      </c>
      <c r="B13908" t="s">
        <v>7921</v>
      </c>
      <c r="C13908" s="5" t="s">
        <v>3042</v>
      </c>
      <c r="D13908" s="5" t="s">
        <v>7</v>
      </c>
      <c r="E13908" s="5">
        <v>2019</v>
      </c>
      <c r="T13908" t="str">
        <f t="shared" si="224"/>
        <v>É igual</v>
      </c>
    </row>
    <row r="13909" spans="1:20" x14ac:dyDescent="0.25">
      <c r="A13909">
        <v>1576</v>
      </c>
      <c r="B13909" t="s">
        <v>9403</v>
      </c>
      <c r="C13909" s="5" t="s">
        <v>9404</v>
      </c>
      <c r="D13909" s="5" t="s">
        <v>10</v>
      </c>
      <c r="E13909" s="5">
        <v>2019</v>
      </c>
      <c r="T13909" t="str">
        <f t="shared" si="224"/>
        <v>Não é igual</v>
      </c>
    </row>
    <row r="13910" spans="1:20" x14ac:dyDescent="0.25">
      <c r="A13910">
        <v>1577</v>
      </c>
      <c r="B13910" t="s">
        <v>6418</v>
      </c>
      <c r="C13910" s="5" t="s">
        <v>6419</v>
      </c>
      <c r="D13910" s="5" t="s">
        <v>74</v>
      </c>
      <c r="E13910" s="5">
        <v>2019</v>
      </c>
      <c r="T13910" t="str">
        <f t="shared" si="224"/>
        <v>É igual</v>
      </c>
    </row>
    <row r="13911" spans="1:20" x14ac:dyDescent="0.25">
      <c r="A13911">
        <v>1578</v>
      </c>
      <c r="B13911" t="s">
        <v>7922</v>
      </c>
      <c r="C13911" s="5" t="s">
        <v>5747</v>
      </c>
      <c r="D13911" s="5" t="s">
        <v>22</v>
      </c>
      <c r="E13911" s="5">
        <v>2019</v>
      </c>
      <c r="T13911" t="str">
        <f t="shared" si="224"/>
        <v>É igual</v>
      </c>
    </row>
    <row r="13912" spans="1:20" x14ac:dyDescent="0.25">
      <c r="A13912">
        <v>1579</v>
      </c>
      <c r="B13912" t="s">
        <v>7924</v>
      </c>
      <c r="C13912" s="5" t="s">
        <v>3526</v>
      </c>
      <c r="D13912" s="5" t="s">
        <v>22</v>
      </c>
      <c r="E13912" s="5">
        <v>2019</v>
      </c>
      <c r="T13912" t="str">
        <f t="shared" si="224"/>
        <v>É igual</v>
      </c>
    </row>
    <row r="13913" spans="1:20" x14ac:dyDescent="0.25">
      <c r="A13913">
        <v>1580</v>
      </c>
      <c r="B13913" t="s">
        <v>7925</v>
      </c>
      <c r="C13913" s="5" t="s">
        <v>7926</v>
      </c>
      <c r="D13913" s="5" t="s">
        <v>482</v>
      </c>
      <c r="E13913" s="5">
        <v>2019</v>
      </c>
      <c r="T13913" t="str">
        <f t="shared" si="224"/>
        <v>É igual</v>
      </c>
    </row>
    <row r="13914" spans="1:20" x14ac:dyDescent="0.25">
      <c r="A13914">
        <v>1581</v>
      </c>
      <c r="B13914" t="s">
        <v>6420</v>
      </c>
      <c r="C13914" s="5" t="s">
        <v>7929</v>
      </c>
      <c r="D13914" s="5" t="s">
        <v>7</v>
      </c>
      <c r="E13914" s="5">
        <v>2019</v>
      </c>
      <c r="T13914" t="str">
        <f t="shared" si="224"/>
        <v>É igual</v>
      </c>
    </row>
    <row r="13915" spans="1:20" x14ac:dyDescent="0.25">
      <c r="A13915">
        <v>1582</v>
      </c>
      <c r="B13915" t="s">
        <v>7930</v>
      </c>
      <c r="C13915" s="5" t="s">
        <v>1812</v>
      </c>
      <c r="D13915" s="5" t="s">
        <v>22</v>
      </c>
      <c r="E13915" s="5">
        <v>2019</v>
      </c>
      <c r="T13915" t="str">
        <f t="shared" si="224"/>
        <v>É igual</v>
      </c>
    </row>
    <row r="13916" spans="1:20" x14ac:dyDescent="0.25">
      <c r="A13916">
        <v>1583</v>
      </c>
      <c r="B13916" t="s">
        <v>7933</v>
      </c>
      <c r="C13916" s="5" t="s">
        <v>2468</v>
      </c>
      <c r="D13916" s="5" t="s">
        <v>7</v>
      </c>
      <c r="E13916" s="5">
        <v>2019</v>
      </c>
      <c r="T13916" t="str">
        <f t="shared" si="224"/>
        <v>É igual</v>
      </c>
    </row>
    <row r="13917" spans="1:20" x14ac:dyDescent="0.25">
      <c r="A13917">
        <v>1584</v>
      </c>
      <c r="B13917" t="s">
        <v>7934</v>
      </c>
      <c r="C13917" s="5" t="s">
        <v>7935</v>
      </c>
      <c r="D13917" s="5" t="s">
        <v>7</v>
      </c>
      <c r="E13917" s="5">
        <v>2019</v>
      </c>
      <c r="T13917" t="str">
        <f t="shared" si="224"/>
        <v>É igual</v>
      </c>
    </row>
    <row r="13918" spans="1:20" x14ac:dyDescent="0.25">
      <c r="A13918">
        <v>1585</v>
      </c>
      <c r="B13918" t="s">
        <v>3527</v>
      </c>
      <c r="C13918" s="5" t="s">
        <v>3528</v>
      </c>
      <c r="D13918" s="5" t="s">
        <v>186</v>
      </c>
      <c r="E13918" s="5">
        <v>2019</v>
      </c>
      <c r="T13918" t="str">
        <f t="shared" si="224"/>
        <v>É igual</v>
      </c>
    </row>
    <row r="13919" spans="1:20" x14ac:dyDescent="0.25">
      <c r="A13919">
        <v>1586</v>
      </c>
      <c r="B13919" t="s">
        <v>7936</v>
      </c>
      <c r="C13919" s="5" t="s">
        <v>7937</v>
      </c>
      <c r="D13919" s="5" t="s">
        <v>7</v>
      </c>
      <c r="E13919" s="5">
        <v>2019</v>
      </c>
      <c r="T13919" t="str">
        <f t="shared" si="224"/>
        <v>É igual</v>
      </c>
    </row>
    <row r="13920" spans="1:20" x14ac:dyDescent="0.25">
      <c r="A13920">
        <v>1587</v>
      </c>
      <c r="B13920" t="s">
        <v>7938</v>
      </c>
      <c r="C13920" s="5" t="s">
        <v>3530</v>
      </c>
      <c r="D13920" s="5" t="s">
        <v>116</v>
      </c>
      <c r="E13920" s="5">
        <v>2019</v>
      </c>
      <c r="T13920" t="str">
        <f t="shared" si="224"/>
        <v>É igual</v>
      </c>
    </row>
    <row r="13921" spans="1:20" x14ac:dyDescent="0.25">
      <c r="A13921">
        <v>1588</v>
      </c>
      <c r="B13921" t="s">
        <v>3531</v>
      </c>
      <c r="C13921" s="5" t="s">
        <v>3532</v>
      </c>
      <c r="D13921" s="5" t="s">
        <v>116</v>
      </c>
      <c r="E13921" s="5">
        <v>2019</v>
      </c>
      <c r="T13921" t="str">
        <f t="shared" si="224"/>
        <v>É igual</v>
      </c>
    </row>
    <row r="13922" spans="1:20" x14ac:dyDescent="0.25">
      <c r="A13922">
        <v>1589</v>
      </c>
      <c r="B13922" t="s">
        <v>3045</v>
      </c>
      <c r="C13922" s="5" t="s">
        <v>3046</v>
      </c>
      <c r="D13922" s="5" t="s">
        <v>263</v>
      </c>
      <c r="E13922" s="5">
        <v>2019</v>
      </c>
      <c r="T13922" t="str">
        <f t="shared" si="224"/>
        <v>É igual</v>
      </c>
    </row>
    <row r="13923" spans="1:20" x14ac:dyDescent="0.25">
      <c r="A13923">
        <v>1590</v>
      </c>
      <c r="B13923" t="s">
        <v>7941</v>
      </c>
      <c r="C13923" s="5" t="s">
        <v>1814</v>
      </c>
      <c r="D13923" s="5" t="s">
        <v>116</v>
      </c>
      <c r="E13923" s="5">
        <v>2019</v>
      </c>
      <c r="T13923" t="str">
        <f t="shared" si="224"/>
        <v>É igual</v>
      </c>
    </row>
    <row r="13924" spans="1:20" x14ac:dyDescent="0.25">
      <c r="A13924">
        <v>1591</v>
      </c>
      <c r="B13924" t="s">
        <v>1185</v>
      </c>
      <c r="C13924" s="5" t="s">
        <v>1186</v>
      </c>
      <c r="D13924" s="5" t="s">
        <v>22</v>
      </c>
      <c r="E13924" s="5">
        <v>2019</v>
      </c>
      <c r="T13924" t="str">
        <f t="shared" si="224"/>
        <v>É igual</v>
      </c>
    </row>
    <row r="13925" spans="1:20" x14ac:dyDescent="0.25">
      <c r="A13925">
        <v>1592</v>
      </c>
      <c r="B13925" t="s">
        <v>9405</v>
      </c>
      <c r="C13925" s="5" t="s">
        <v>9406</v>
      </c>
      <c r="D13925" s="5" t="s">
        <v>10</v>
      </c>
      <c r="E13925" s="5">
        <v>2019</v>
      </c>
      <c r="T13925" t="str">
        <f t="shared" si="224"/>
        <v>Não é igual</v>
      </c>
    </row>
    <row r="13926" spans="1:20" x14ac:dyDescent="0.25">
      <c r="A13926">
        <v>1593</v>
      </c>
      <c r="B13926" t="s">
        <v>7942</v>
      </c>
      <c r="C13926" s="5" t="s">
        <v>7943</v>
      </c>
      <c r="D13926" s="5" t="s">
        <v>15</v>
      </c>
      <c r="E13926" s="5">
        <v>2019</v>
      </c>
      <c r="T13926" t="str">
        <f t="shared" si="224"/>
        <v>É igual</v>
      </c>
    </row>
    <row r="13927" spans="1:20" x14ac:dyDescent="0.25">
      <c r="A13927">
        <v>1594</v>
      </c>
      <c r="B13927" t="s">
        <v>5748</v>
      </c>
      <c r="C13927" s="5" t="s">
        <v>5749</v>
      </c>
      <c r="D13927" s="5" t="s">
        <v>186</v>
      </c>
      <c r="E13927" s="5">
        <v>2019</v>
      </c>
      <c r="T13927" t="str">
        <f t="shared" si="224"/>
        <v>É igual</v>
      </c>
    </row>
    <row r="13928" spans="1:20" x14ac:dyDescent="0.25">
      <c r="A13928">
        <v>1595</v>
      </c>
      <c r="B13928" t="s">
        <v>9407</v>
      </c>
      <c r="C13928" s="5" t="s">
        <v>9408</v>
      </c>
      <c r="D13928" s="5" t="s">
        <v>15</v>
      </c>
      <c r="E13928" s="5">
        <v>2019</v>
      </c>
      <c r="T13928" t="str">
        <f t="shared" si="224"/>
        <v>Não é igual</v>
      </c>
    </row>
    <row r="13929" spans="1:20" x14ac:dyDescent="0.25">
      <c r="A13929">
        <v>1596</v>
      </c>
      <c r="B13929" t="s">
        <v>6422</v>
      </c>
      <c r="C13929" s="5" t="s">
        <v>6423</v>
      </c>
      <c r="D13929" s="5" t="s">
        <v>15</v>
      </c>
      <c r="E13929" s="5">
        <v>2019</v>
      </c>
      <c r="T13929" t="str">
        <f t="shared" si="224"/>
        <v>É igual</v>
      </c>
    </row>
    <row r="13930" spans="1:20" x14ac:dyDescent="0.25">
      <c r="A13930">
        <v>1597</v>
      </c>
      <c r="B13930" t="s">
        <v>7944</v>
      </c>
      <c r="C13930" s="5" t="s">
        <v>606</v>
      </c>
      <c r="D13930" s="5" t="s">
        <v>15</v>
      </c>
      <c r="E13930" s="5">
        <v>2019</v>
      </c>
      <c r="T13930" t="str">
        <f t="shared" si="224"/>
        <v>É igual</v>
      </c>
    </row>
    <row r="13931" spans="1:20" x14ac:dyDescent="0.25">
      <c r="A13931">
        <v>1598</v>
      </c>
      <c r="B13931" t="s">
        <v>5750</v>
      </c>
      <c r="C13931" s="5" t="s">
        <v>5751</v>
      </c>
      <c r="D13931" s="5" t="s">
        <v>10</v>
      </c>
      <c r="E13931" s="5">
        <v>2019</v>
      </c>
      <c r="T13931" t="str">
        <f t="shared" si="224"/>
        <v>É igual</v>
      </c>
    </row>
    <row r="13932" spans="1:20" x14ac:dyDescent="0.25">
      <c r="A13932">
        <v>1599</v>
      </c>
      <c r="B13932" t="s">
        <v>2477</v>
      </c>
      <c r="C13932" s="5" t="s">
        <v>2478</v>
      </c>
      <c r="D13932" s="5" t="s">
        <v>186</v>
      </c>
      <c r="E13932" s="5">
        <v>2019</v>
      </c>
      <c r="T13932" t="str">
        <f t="shared" si="224"/>
        <v>É igual</v>
      </c>
    </row>
    <row r="13933" spans="1:20" x14ac:dyDescent="0.25">
      <c r="A13933">
        <v>1600</v>
      </c>
      <c r="B13933" t="s">
        <v>7945</v>
      </c>
      <c r="C13933" s="5" t="s">
        <v>7946</v>
      </c>
      <c r="D13933" s="5" t="s">
        <v>386</v>
      </c>
      <c r="E13933" s="5">
        <v>2019</v>
      </c>
      <c r="T13933" t="str">
        <f t="shared" si="224"/>
        <v>É igual</v>
      </c>
    </row>
    <row r="13934" spans="1:20" x14ac:dyDescent="0.25">
      <c r="A13934">
        <v>1601</v>
      </c>
      <c r="B13934" t="s">
        <v>5194</v>
      </c>
      <c r="C13934" s="5" t="s">
        <v>5195</v>
      </c>
      <c r="D13934" s="5" t="s">
        <v>22</v>
      </c>
      <c r="E13934" s="5">
        <v>2019</v>
      </c>
      <c r="T13934" t="str">
        <f t="shared" si="224"/>
        <v>É igual</v>
      </c>
    </row>
    <row r="13935" spans="1:20" x14ac:dyDescent="0.25">
      <c r="A13935">
        <v>1602</v>
      </c>
      <c r="B13935" t="s">
        <v>9409</v>
      </c>
      <c r="C13935" s="5" t="s">
        <v>9410</v>
      </c>
      <c r="D13935" s="5" t="s">
        <v>22</v>
      </c>
      <c r="E13935" s="5">
        <v>2019</v>
      </c>
      <c r="T13935" t="str">
        <f t="shared" ref="T13935:T13998" si="225">IF(COUNTIF(C$2:C$12333,C13935) &gt; 0, "É igual", "Não é igual")</f>
        <v>Não é igual</v>
      </c>
    </row>
    <row r="13936" spans="1:20" x14ac:dyDescent="0.25">
      <c r="A13936">
        <v>1603</v>
      </c>
      <c r="B13936" t="s">
        <v>9411</v>
      </c>
      <c r="C13936" s="5" t="s">
        <v>9412</v>
      </c>
      <c r="D13936" s="5" t="s">
        <v>7</v>
      </c>
      <c r="E13936" s="5">
        <v>2019</v>
      </c>
      <c r="T13936" t="str">
        <f t="shared" si="225"/>
        <v>Não é igual</v>
      </c>
    </row>
    <row r="13937" spans="1:20" x14ac:dyDescent="0.25">
      <c r="A13937">
        <v>1604</v>
      </c>
      <c r="B13937" t="s">
        <v>4111</v>
      </c>
      <c r="C13937" s="5" t="s">
        <v>3048</v>
      </c>
      <c r="D13937" s="5" t="s">
        <v>116</v>
      </c>
      <c r="E13937" s="5">
        <v>2019</v>
      </c>
      <c r="T13937" t="str">
        <f t="shared" si="225"/>
        <v>É igual</v>
      </c>
    </row>
    <row r="13938" spans="1:20" x14ac:dyDescent="0.25">
      <c r="A13938">
        <v>1605</v>
      </c>
      <c r="B13938" t="s">
        <v>9413</v>
      </c>
      <c r="C13938" s="5" t="s">
        <v>1818</v>
      </c>
      <c r="D13938" s="5" t="s">
        <v>116</v>
      </c>
      <c r="E13938" s="5">
        <v>2019</v>
      </c>
      <c r="T13938" t="str">
        <f t="shared" si="225"/>
        <v>É igual</v>
      </c>
    </row>
    <row r="13939" spans="1:20" x14ac:dyDescent="0.25">
      <c r="A13939">
        <v>1606</v>
      </c>
      <c r="B13939" t="s">
        <v>7947</v>
      </c>
      <c r="C13939" s="5" t="s">
        <v>3536</v>
      </c>
      <c r="D13939" s="5" t="s">
        <v>74</v>
      </c>
      <c r="E13939" s="5">
        <v>2019</v>
      </c>
      <c r="T13939" t="str">
        <f t="shared" si="225"/>
        <v>É igual</v>
      </c>
    </row>
    <row r="13940" spans="1:20" x14ac:dyDescent="0.25">
      <c r="A13940">
        <v>1607</v>
      </c>
      <c r="B13940" t="s">
        <v>3537</v>
      </c>
      <c r="C13940" s="5" t="s">
        <v>3538</v>
      </c>
      <c r="D13940" s="5" t="s">
        <v>7</v>
      </c>
      <c r="E13940" s="5">
        <v>2019</v>
      </c>
      <c r="T13940" t="str">
        <f t="shared" si="225"/>
        <v>É igual</v>
      </c>
    </row>
    <row r="13941" spans="1:20" x14ac:dyDescent="0.25">
      <c r="A13941">
        <v>1608</v>
      </c>
      <c r="B13941" t="s">
        <v>4668</v>
      </c>
      <c r="C13941" s="5" t="s">
        <v>4669</v>
      </c>
      <c r="D13941" s="5" t="s">
        <v>15</v>
      </c>
      <c r="E13941" s="5">
        <v>2019</v>
      </c>
      <c r="T13941" t="str">
        <f t="shared" si="225"/>
        <v>É igual</v>
      </c>
    </row>
    <row r="13942" spans="1:20" x14ac:dyDescent="0.25">
      <c r="A13942">
        <v>1609</v>
      </c>
      <c r="B13942" t="s">
        <v>7948</v>
      </c>
      <c r="C13942" s="5" t="s">
        <v>7949</v>
      </c>
      <c r="D13942" s="5" t="s">
        <v>79</v>
      </c>
      <c r="E13942" s="5">
        <v>2019</v>
      </c>
      <c r="T13942" t="str">
        <f t="shared" si="225"/>
        <v>É igual</v>
      </c>
    </row>
    <row r="13943" spans="1:20" x14ac:dyDescent="0.25">
      <c r="A13943">
        <v>1610</v>
      </c>
      <c r="B13943" t="s">
        <v>5196</v>
      </c>
      <c r="C13943" s="5" t="s">
        <v>5197</v>
      </c>
      <c r="D13943" s="5" t="s">
        <v>15</v>
      </c>
      <c r="E13943" s="5">
        <v>2019</v>
      </c>
      <c r="T13943" t="str">
        <f t="shared" si="225"/>
        <v>É igual</v>
      </c>
    </row>
    <row r="13944" spans="1:20" x14ac:dyDescent="0.25">
      <c r="A13944">
        <v>1611</v>
      </c>
      <c r="B13944" t="s">
        <v>7950</v>
      </c>
      <c r="C13944" s="5" t="s">
        <v>185</v>
      </c>
      <c r="D13944" s="5" t="s">
        <v>7</v>
      </c>
      <c r="E13944" s="5">
        <v>2019</v>
      </c>
      <c r="T13944" t="str">
        <f t="shared" si="225"/>
        <v>É igual</v>
      </c>
    </row>
    <row r="13945" spans="1:20" x14ac:dyDescent="0.25">
      <c r="A13945">
        <v>1612</v>
      </c>
      <c r="B13945" t="s">
        <v>1821</v>
      </c>
      <c r="C13945" s="5" t="s">
        <v>1822</v>
      </c>
      <c r="D13945" s="5" t="s">
        <v>22</v>
      </c>
      <c r="E13945" s="5">
        <v>2019</v>
      </c>
      <c r="T13945" t="str">
        <f t="shared" si="225"/>
        <v>É igual</v>
      </c>
    </row>
    <row r="13946" spans="1:20" x14ac:dyDescent="0.25">
      <c r="A13946">
        <v>1613</v>
      </c>
      <c r="B13946" t="s">
        <v>9414</v>
      </c>
      <c r="C13946" s="5" t="s">
        <v>9415</v>
      </c>
      <c r="D13946" s="5" t="s">
        <v>7</v>
      </c>
      <c r="E13946" s="5">
        <v>2019</v>
      </c>
      <c r="T13946" t="str">
        <f t="shared" si="225"/>
        <v>Não é igual</v>
      </c>
    </row>
    <row r="13947" spans="1:20" x14ac:dyDescent="0.25">
      <c r="A13947">
        <v>1614</v>
      </c>
      <c r="B13947" t="s">
        <v>7951</v>
      </c>
      <c r="C13947" s="5" t="s">
        <v>7952</v>
      </c>
      <c r="D13947" s="5" t="s">
        <v>74</v>
      </c>
      <c r="E13947" s="5">
        <v>2019</v>
      </c>
      <c r="T13947" t="str">
        <f t="shared" si="225"/>
        <v>É igual</v>
      </c>
    </row>
    <row r="13948" spans="1:20" x14ac:dyDescent="0.25">
      <c r="A13948">
        <v>1615</v>
      </c>
      <c r="B13948" t="s">
        <v>7953</v>
      </c>
      <c r="C13948" s="5" t="s">
        <v>7954</v>
      </c>
      <c r="D13948" s="5" t="s">
        <v>7</v>
      </c>
      <c r="E13948" s="5">
        <v>2019</v>
      </c>
      <c r="T13948" t="str">
        <f t="shared" si="225"/>
        <v>É igual</v>
      </c>
    </row>
    <row r="13949" spans="1:20" x14ac:dyDescent="0.25">
      <c r="A13949">
        <v>1616</v>
      </c>
      <c r="B13949" t="s">
        <v>5200</v>
      </c>
      <c r="C13949" s="5" t="s">
        <v>5201</v>
      </c>
      <c r="D13949" s="5" t="s">
        <v>186</v>
      </c>
      <c r="E13949" s="5">
        <v>2019</v>
      </c>
      <c r="T13949" t="str">
        <f t="shared" si="225"/>
        <v>É igual</v>
      </c>
    </row>
    <row r="13950" spans="1:20" x14ac:dyDescent="0.25">
      <c r="A13950">
        <v>1617</v>
      </c>
      <c r="B13950" t="s">
        <v>7955</v>
      </c>
      <c r="C13950" s="5" t="s">
        <v>5203</v>
      </c>
      <c r="D13950" s="5" t="s">
        <v>116</v>
      </c>
      <c r="E13950" s="5">
        <v>2019</v>
      </c>
      <c r="T13950" t="str">
        <f t="shared" si="225"/>
        <v>É igual</v>
      </c>
    </row>
    <row r="13951" spans="1:20" x14ac:dyDescent="0.25">
      <c r="A13951">
        <v>1618</v>
      </c>
      <c r="B13951" t="s">
        <v>9416</v>
      </c>
      <c r="C13951" s="5" t="s">
        <v>3540</v>
      </c>
      <c r="D13951" s="5" t="s">
        <v>529</v>
      </c>
      <c r="E13951" s="5">
        <v>2019</v>
      </c>
      <c r="T13951" t="str">
        <f t="shared" si="225"/>
        <v>É igual</v>
      </c>
    </row>
    <row r="13952" spans="1:20" x14ac:dyDescent="0.25">
      <c r="A13952">
        <v>1619</v>
      </c>
      <c r="B13952" t="s">
        <v>7956</v>
      </c>
      <c r="C13952" s="5" t="s">
        <v>9417</v>
      </c>
      <c r="D13952" s="5" t="s">
        <v>116</v>
      </c>
      <c r="E13952" s="5">
        <v>2019</v>
      </c>
      <c r="T13952" t="str">
        <f t="shared" si="225"/>
        <v>Não é igual</v>
      </c>
    </row>
    <row r="13953" spans="1:20" x14ac:dyDescent="0.25">
      <c r="A13953">
        <v>1620</v>
      </c>
      <c r="B13953" t="s">
        <v>9418</v>
      </c>
      <c r="C13953" s="5" t="s">
        <v>9419</v>
      </c>
      <c r="D13953" s="5" t="s">
        <v>22</v>
      </c>
      <c r="E13953" s="5">
        <v>2019</v>
      </c>
      <c r="T13953" t="str">
        <f t="shared" si="225"/>
        <v>Não é igual</v>
      </c>
    </row>
    <row r="13954" spans="1:20" x14ac:dyDescent="0.25">
      <c r="A13954">
        <v>1621</v>
      </c>
      <c r="B13954" t="s">
        <v>7961</v>
      </c>
      <c r="C13954" s="5" t="s">
        <v>4673</v>
      </c>
      <c r="D13954" s="5" t="s">
        <v>7</v>
      </c>
      <c r="E13954" s="5">
        <v>2019</v>
      </c>
      <c r="T13954" t="str">
        <f t="shared" si="225"/>
        <v>É igual</v>
      </c>
    </row>
    <row r="13955" spans="1:20" x14ac:dyDescent="0.25">
      <c r="A13955">
        <v>1622</v>
      </c>
      <c r="B13955" t="s">
        <v>9420</v>
      </c>
      <c r="C13955" s="5" t="s">
        <v>9421</v>
      </c>
      <c r="D13955" s="5" t="s">
        <v>74</v>
      </c>
      <c r="E13955" s="5">
        <v>2019</v>
      </c>
      <c r="T13955" t="str">
        <f t="shared" si="225"/>
        <v>Não é igual</v>
      </c>
    </row>
    <row r="13956" spans="1:20" x14ac:dyDescent="0.25">
      <c r="A13956">
        <v>1623</v>
      </c>
      <c r="B13956" t="s">
        <v>4674</v>
      </c>
      <c r="C13956" s="5" t="s">
        <v>4675</v>
      </c>
      <c r="D13956" s="5" t="s">
        <v>22</v>
      </c>
      <c r="E13956" s="5">
        <v>2019</v>
      </c>
      <c r="T13956" t="str">
        <f t="shared" si="225"/>
        <v>É igual</v>
      </c>
    </row>
    <row r="13957" spans="1:20" x14ac:dyDescent="0.25">
      <c r="A13957">
        <v>1624</v>
      </c>
      <c r="B13957" t="s">
        <v>7962</v>
      </c>
      <c r="C13957" s="5" t="s">
        <v>1828</v>
      </c>
      <c r="D13957" s="5" t="s">
        <v>7</v>
      </c>
      <c r="E13957" s="5">
        <v>2019</v>
      </c>
      <c r="T13957" t="str">
        <f t="shared" si="225"/>
        <v>É igual</v>
      </c>
    </row>
    <row r="13958" spans="1:20" x14ac:dyDescent="0.25">
      <c r="A13958">
        <v>1625</v>
      </c>
      <c r="B13958" t="s">
        <v>7963</v>
      </c>
      <c r="C13958" s="5" t="s">
        <v>1830</v>
      </c>
      <c r="D13958" s="5" t="s">
        <v>22</v>
      </c>
      <c r="E13958" s="5">
        <v>2019</v>
      </c>
      <c r="T13958" t="str">
        <f t="shared" si="225"/>
        <v>É igual</v>
      </c>
    </row>
    <row r="13959" spans="1:20" x14ac:dyDescent="0.25">
      <c r="A13959">
        <v>1626</v>
      </c>
      <c r="B13959" t="s">
        <v>9422</v>
      </c>
      <c r="C13959" s="5" t="s">
        <v>9423</v>
      </c>
      <c r="D13959" s="5" t="s">
        <v>482</v>
      </c>
      <c r="E13959" s="5">
        <v>2019</v>
      </c>
      <c r="T13959" t="str">
        <f t="shared" si="225"/>
        <v>Não é igual</v>
      </c>
    </row>
    <row r="13960" spans="1:20" x14ac:dyDescent="0.25">
      <c r="A13960">
        <v>1627</v>
      </c>
      <c r="B13960" t="s">
        <v>3542</v>
      </c>
      <c r="C13960" s="5" t="s">
        <v>3543</v>
      </c>
      <c r="D13960" s="5" t="s">
        <v>482</v>
      </c>
      <c r="E13960" s="5">
        <v>2019</v>
      </c>
      <c r="T13960" t="str">
        <f t="shared" si="225"/>
        <v>É igual</v>
      </c>
    </row>
    <row r="13961" spans="1:20" x14ac:dyDescent="0.25">
      <c r="A13961">
        <v>1628</v>
      </c>
      <c r="B13961" t="s">
        <v>9424</v>
      </c>
      <c r="C13961" s="5" t="s">
        <v>3547</v>
      </c>
      <c r="D13961" s="5" t="s">
        <v>22</v>
      </c>
      <c r="E13961" s="5">
        <v>2019</v>
      </c>
      <c r="T13961" t="str">
        <f t="shared" si="225"/>
        <v>É igual</v>
      </c>
    </row>
    <row r="13962" spans="1:20" x14ac:dyDescent="0.25">
      <c r="A13962">
        <v>1629</v>
      </c>
      <c r="B13962" t="s">
        <v>5206</v>
      </c>
      <c r="C13962" s="5" t="s">
        <v>5207</v>
      </c>
      <c r="D13962" s="5" t="s">
        <v>482</v>
      </c>
      <c r="E13962" s="5">
        <v>2019</v>
      </c>
      <c r="T13962" t="str">
        <f t="shared" si="225"/>
        <v>É igual</v>
      </c>
    </row>
    <row r="13963" spans="1:20" x14ac:dyDescent="0.25">
      <c r="A13963">
        <v>1630</v>
      </c>
      <c r="B13963" t="s">
        <v>9425</v>
      </c>
      <c r="C13963" s="5" t="s">
        <v>9426</v>
      </c>
      <c r="D13963" s="5" t="s">
        <v>15</v>
      </c>
      <c r="E13963" s="5">
        <v>2019</v>
      </c>
      <c r="T13963" t="str">
        <f t="shared" si="225"/>
        <v>Não é igual</v>
      </c>
    </row>
    <row r="13964" spans="1:20" x14ac:dyDescent="0.25">
      <c r="A13964">
        <v>1631</v>
      </c>
      <c r="B13964" t="s">
        <v>3550</v>
      </c>
      <c r="C13964" s="5" t="s">
        <v>3551</v>
      </c>
      <c r="D13964" s="5" t="s">
        <v>7</v>
      </c>
      <c r="E13964" s="5">
        <v>2019</v>
      </c>
      <c r="T13964" t="str">
        <f t="shared" si="225"/>
        <v>É igual</v>
      </c>
    </row>
    <row r="13965" spans="1:20" x14ac:dyDescent="0.25">
      <c r="A13965">
        <v>1632</v>
      </c>
      <c r="B13965" t="s">
        <v>7968</v>
      </c>
      <c r="C13965" s="5" t="s">
        <v>7969</v>
      </c>
      <c r="D13965" s="5" t="s">
        <v>22</v>
      </c>
      <c r="E13965" s="5">
        <v>2019</v>
      </c>
      <c r="T13965" t="str">
        <f t="shared" si="225"/>
        <v>É igual</v>
      </c>
    </row>
    <row r="13966" spans="1:20" x14ac:dyDescent="0.25">
      <c r="A13966">
        <v>1633</v>
      </c>
      <c r="B13966" t="s">
        <v>9427</v>
      </c>
      <c r="C13966" s="5" t="s">
        <v>9428</v>
      </c>
      <c r="D13966" s="5" t="s">
        <v>482</v>
      </c>
      <c r="E13966" s="5">
        <v>2019</v>
      </c>
      <c r="T13966" t="str">
        <f t="shared" si="225"/>
        <v>Não é igual</v>
      </c>
    </row>
    <row r="13967" spans="1:20" x14ac:dyDescent="0.25">
      <c r="A13967">
        <v>1634</v>
      </c>
      <c r="B13967" t="s">
        <v>7970</v>
      </c>
      <c r="C13967" s="5" t="s">
        <v>618</v>
      </c>
      <c r="D13967" s="5" t="s">
        <v>116</v>
      </c>
      <c r="E13967" s="5">
        <v>2019</v>
      </c>
      <c r="T13967" t="str">
        <f t="shared" si="225"/>
        <v>É igual</v>
      </c>
    </row>
    <row r="13968" spans="1:20" x14ac:dyDescent="0.25">
      <c r="A13968">
        <v>1635</v>
      </c>
      <c r="B13968" t="s">
        <v>6442</v>
      </c>
      <c r="C13968" s="5" t="s">
        <v>6443</v>
      </c>
      <c r="D13968" s="5" t="s">
        <v>7</v>
      </c>
      <c r="E13968" s="5">
        <v>2019</v>
      </c>
      <c r="T13968" t="str">
        <f t="shared" si="225"/>
        <v>É igual</v>
      </c>
    </row>
    <row r="13969" spans="1:20" x14ac:dyDescent="0.25">
      <c r="A13969">
        <v>1636</v>
      </c>
      <c r="B13969" t="s">
        <v>7971</v>
      </c>
      <c r="C13969" s="5" t="s">
        <v>6445</v>
      </c>
      <c r="D13969" s="5" t="s">
        <v>2005</v>
      </c>
      <c r="E13969" s="5">
        <v>2019</v>
      </c>
      <c r="T13969" t="str">
        <f t="shared" si="225"/>
        <v>É igual</v>
      </c>
    </row>
    <row r="13970" spans="1:20" x14ac:dyDescent="0.25">
      <c r="A13970">
        <v>1637</v>
      </c>
      <c r="B13970" t="s">
        <v>9429</v>
      </c>
      <c r="C13970" s="5" t="s">
        <v>9430</v>
      </c>
      <c r="D13970" s="5" t="s">
        <v>386</v>
      </c>
      <c r="E13970" s="5">
        <v>2019</v>
      </c>
      <c r="T13970" t="str">
        <f t="shared" si="225"/>
        <v>Não é igual</v>
      </c>
    </row>
    <row r="13971" spans="1:20" x14ac:dyDescent="0.25">
      <c r="A13971">
        <v>1638</v>
      </c>
      <c r="B13971" t="s">
        <v>9431</v>
      </c>
      <c r="C13971" s="5" t="s">
        <v>9432</v>
      </c>
      <c r="D13971" s="5" t="s">
        <v>529</v>
      </c>
      <c r="E13971" s="5">
        <v>2019</v>
      </c>
      <c r="T13971" t="str">
        <f t="shared" si="225"/>
        <v>Não é igual</v>
      </c>
    </row>
    <row r="13972" spans="1:20" x14ac:dyDescent="0.25">
      <c r="A13972">
        <v>1639</v>
      </c>
      <c r="B13972" t="s">
        <v>9433</v>
      </c>
      <c r="C13972" s="5" t="s">
        <v>9434</v>
      </c>
      <c r="D13972" s="5" t="s">
        <v>529</v>
      </c>
      <c r="E13972" s="5">
        <v>2019</v>
      </c>
      <c r="T13972" t="str">
        <f t="shared" si="225"/>
        <v>Não é igual</v>
      </c>
    </row>
    <row r="13973" spans="1:20" x14ac:dyDescent="0.25">
      <c r="A13973">
        <v>1640</v>
      </c>
      <c r="B13973" t="s">
        <v>6446</v>
      </c>
      <c r="C13973" s="5" t="s">
        <v>6447</v>
      </c>
      <c r="D13973" s="5" t="s">
        <v>2005</v>
      </c>
      <c r="E13973" s="5">
        <v>2019</v>
      </c>
      <c r="T13973" t="str">
        <f t="shared" si="225"/>
        <v>É igual</v>
      </c>
    </row>
    <row r="13974" spans="1:20" x14ac:dyDescent="0.25">
      <c r="A13974">
        <v>1641</v>
      </c>
      <c r="B13974" t="s">
        <v>6450</v>
      </c>
      <c r="C13974" s="5" t="s">
        <v>6451</v>
      </c>
      <c r="D13974" s="5" t="s">
        <v>2005</v>
      </c>
      <c r="E13974" s="5">
        <v>2019</v>
      </c>
      <c r="T13974" t="str">
        <f t="shared" si="225"/>
        <v>É igual</v>
      </c>
    </row>
    <row r="13975" spans="1:20" x14ac:dyDescent="0.25">
      <c r="A13975">
        <v>1642</v>
      </c>
      <c r="B13975" t="s">
        <v>6452</v>
      </c>
      <c r="C13975" s="5" t="s">
        <v>6453</v>
      </c>
      <c r="D13975" s="5" t="s">
        <v>2005</v>
      </c>
      <c r="E13975" s="5">
        <v>2019</v>
      </c>
      <c r="T13975" t="str">
        <f t="shared" si="225"/>
        <v>É igual</v>
      </c>
    </row>
    <row r="13976" spans="1:20" x14ac:dyDescent="0.25">
      <c r="A13976">
        <v>1643</v>
      </c>
      <c r="B13976" t="s">
        <v>6454</v>
      </c>
      <c r="C13976" s="5" t="s">
        <v>6455</v>
      </c>
      <c r="D13976" s="5" t="s">
        <v>2005</v>
      </c>
      <c r="E13976" s="5">
        <v>2019</v>
      </c>
      <c r="T13976" t="str">
        <f t="shared" si="225"/>
        <v>É igual</v>
      </c>
    </row>
    <row r="13977" spans="1:20" x14ac:dyDescent="0.25">
      <c r="A13977">
        <v>1644</v>
      </c>
      <c r="B13977" t="s">
        <v>6456</v>
      </c>
      <c r="C13977" s="5" t="s">
        <v>6457</v>
      </c>
      <c r="D13977" s="5" t="s">
        <v>116</v>
      </c>
      <c r="E13977" s="5">
        <v>2019</v>
      </c>
      <c r="T13977" t="str">
        <f t="shared" si="225"/>
        <v>É igual</v>
      </c>
    </row>
    <row r="13978" spans="1:20" x14ac:dyDescent="0.25">
      <c r="A13978">
        <v>1645</v>
      </c>
      <c r="B13978" t="s">
        <v>9435</v>
      </c>
      <c r="C13978" s="5" t="s">
        <v>9436</v>
      </c>
      <c r="D13978" s="5" t="s">
        <v>2005</v>
      </c>
      <c r="E13978" s="5">
        <v>2019</v>
      </c>
      <c r="T13978" t="str">
        <f t="shared" si="225"/>
        <v>Não é igual</v>
      </c>
    </row>
    <row r="13979" spans="1:20" x14ac:dyDescent="0.25">
      <c r="A13979">
        <v>1646</v>
      </c>
      <c r="B13979" t="s">
        <v>7972</v>
      </c>
      <c r="C13979" s="5" t="s">
        <v>7973</v>
      </c>
      <c r="D13979" s="5" t="s">
        <v>2005</v>
      </c>
      <c r="E13979" s="5">
        <v>2019</v>
      </c>
      <c r="T13979" t="str">
        <f t="shared" si="225"/>
        <v>É igual</v>
      </c>
    </row>
    <row r="13980" spans="1:20" x14ac:dyDescent="0.25">
      <c r="A13980">
        <v>1647</v>
      </c>
      <c r="B13980" t="s">
        <v>7974</v>
      </c>
      <c r="C13980" s="5" t="s">
        <v>5209</v>
      </c>
      <c r="D13980" s="5" t="s">
        <v>116</v>
      </c>
      <c r="E13980" s="5">
        <v>2019</v>
      </c>
      <c r="T13980" t="str">
        <f t="shared" si="225"/>
        <v>É igual</v>
      </c>
    </row>
    <row r="13981" spans="1:20" x14ac:dyDescent="0.25">
      <c r="A13981">
        <v>1648</v>
      </c>
      <c r="B13981" t="s">
        <v>9437</v>
      </c>
      <c r="C13981" s="5" t="s">
        <v>9438</v>
      </c>
      <c r="D13981" s="5" t="s">
        <v>7</v>
      </c>
      <c r="E13981" s="5">
        <v>2019</v>
      </c>
      <c r="T13981" t="str">
        <f t="shared" si="225"/>
        <v>Não é igual</v>
      </c>
    </row>
    <row r="13982" spans="1:20" x14ac:dyDescent="0.25">
      <c r="A13982">
        <v>1649</v>
      </c>
      <c r="B13982" t="s">
        <v>7975</v>
      </c>
      <c r="C13982" s="5" t="s">
        <v>5761</v>
      </c>
      <c r="D13982" s="5" t="s">
        <v>10</v>
      </c>
      <c r="E13982" s="5">
        <v>2019</v>
      </c>
      <c r="T13982" t="str">
        <f t="shared" si="225"/>
        <v>É igual</v>
      </c>
    </row>
    <row r="13983" spans="1:20" x14ac:dyDescent="0.25">
      <c r="A13983">
        <v>1650</v>
      </c>
      <c r="B13983" t="s">
        <v>7976</v>
      </c>
      <c r="C13983" s="5" t="s">
        <v>5763</v>
      </c>
      <c r="D13983" s="5" t="s">
        <v>7</v>
      </c>
      <c r="E13983" s="5">
        <v>2019</v>
      </c>
      <c r="T13983" t="str">
        <f t="shared" si="225"/>
        <v>É igual</v>
      </c>
    </row>
    <row r="13984" spans="1:20" x14ac:dyDescent="0.25">
      <c r="A13984">
        <v>1651</v>
      </c>
      <c r="B13984" t="s">
        <v>189</v>
      </c>
      <c r="C13984" s="5" t="s">
        <v>190</v>
      </c>
      <c r="D13984" s="5" t="s">
        <v>116</v>
      </c>
      <c r="E13984" s="5">
        <v>2019</v>
      </c>
      <c r="T13984" t="str">
        <f t="shared" si="225"/>
        <v>É igual</v>
      </c>
    </row>
    <row r="13985" spans="1:20" x14ac:dyDescent="0.25">
      <c r="A13985">
        <v>1652</v>
      </c>
      <c r="B13985" t="s">
        <v>7977</v>
      </c>
      <c r="C13985" s="5" t="s">
        <v>5765</v>
      </c>
      <c r="D13985" s="5" t="s">
        <v>10</v>
      </c>
      <c r="E13985" s="5">
        <v>2019</v>
      </c>
      <c r="T13985" t="str">
        <f t="shared" si="225"/>
        <v>É igual</v>
      </c>
    </row>
    <row r="13986" spans="1:20" x14ac:dyDescent="0.25">
      <c r="A13986">
        <v>1653</v>
      </c>
      <c r="B13986" t="s">
        <v>7978</v>
      </c>
      <c r="C13986" s="5" t="s">
        <v>6243</v>
      </c>
      <c r="D13986" s="5" t="s">
        <v>7</v>
      </c>
      <c r="E13986" s="5">
        <v>2019</v>
      </c>
      <c r="T13986" t="str">
        <f t="shared" si="225"/>
        <v>É igual</v>
      </c>
    </row>
    <row r="13987" spans="1:20" x14ac:dyDescent="0.25">
      <c r="A13987">
        <v>1654</v>
      </c>
      <c r="B13987" t="s">
        <v>3053</v>
      </c>
      <c r="C13987" s="5" t="s">
        <v>3054</v>
      </c>
      <c r="D13987" s="5" t="s">
        <v>7</v>
      </c>
      <c r="E13987" s="5">
        <v>2019</v>
      </c>
      <c r="T13987" t="str">
        <f t="shared" si="225"/>
        <v>É igual</v>
      </c>
    </row>
    <row r="13988" spans="1:20" x14ac:dyDescent="0.25">
      <c r="A13988">
        <v>1655</v>
      </c>
      <c r="B13988" t="s">
        <v>7979</v>
      </c>
      <c r="C13988" s="5" t="s">
        <v>5212</v>
      </c>
      <c r="D13988" s="5" t="s">
        <v>116</v>
      </c>
      <c r="E13988" s="5">
        <v>2019</v>
      </c>
      <c r="T13988" t="str">
        <f t="shared" si="225"/>
        <v>É igual</v>
      </c>
    </row>
    <row r="13989" spans="1:20" x14ac:dyDescent="0.25">
      <c r="A13989">
        <v>1656</v>
      </c>
      <c r="B13989" t="s">
        <v>9439</v>
      </c>
      <c r="C13989" s="5" t="s">
        <v>9440</v>
      </c>
      <c r="D13989" s="5" t="s">
        <v>7</v>
      </c>
      <c r="E13989" s="5">
        <v>2019</v>
      </c>
      <c r="T13989" t="str">
        <f t="shared" si="225"/>
        <v>Não é igual</v>
      </c>
    </row>
    <row r="13990" spans="1:20" x14ac:dyDescent="0.25">
      <c r="A13990">
        <v>1657</v>
      </c>
      <c r="B13990" t="s">
        <v>7980</v>
      </c>
      <c r="C13990" s="5" t="s">
        <v>7981</v>
      </c>
      <c r="D13990" s="5" t="s">
        <v>7</v>
      </c>
      <c r="E13990" s="5">
        <v>2019</v>
      </c>
      <c r="T13990" t="str">
        <f t="shared" si="225"/>
        <v>É igual</v>
      </c>
    </row>
    <row r="13991" spans="1:20" x14ac:dyDescent="0.25">
      <c r="A13991">
        <v>1658</v>
      </c>
      <c r="B13991" t="s">
        <v>9441</v>
      </c>
      <c r="C13991" s="5" t="s">
        <v>9442</v>
      </c>
      <c r="D13991" s="5" t="s">
        <v>7</v>
      </c>
      <c r="E13991" s="5">
        <v>2019</v>
      </c>
      <c r="T13991" t="str">
        <f t="shared" si="225"/>
        <v>Não é igual</v>
      </c>
    </row>
    <row r="13992" spans="1:20" x14ac:dyDescent="0.25">
      <c r="A13992">
        <v>1659</v>
      </c>
      <c r="B13992" t="s">
        <v>9443</v>
      </c>
      <c r="C13992" s="5" t="s">
        <v>9444</v>
      </c>
      <c r="D13992" s="5" t="s">
        <v>7</v>
      </c>
      <c r="E13992" s="5">
        <v>2019</v>
      </c>
      <c r="T13992" t="str">
        <f t="shared" si="225"/>
        <v>Não é igual</v>
      </c>
    </row>
    <row r="13993" spans="1:20" x14ac:dyDescent="0.25">
      <c r="A13993">
        <v>1660</v>
      </c>
      <c r="B13993" t="s">
        <v>9445</v>
      </c>
      <c r="C13993" s="5" t="s">
        <v>4118</v>
      </c>
      <c r="D13993" s="5" t="s">
        <v>7</v>
      </c>
      <c r="E13993" s="5">
        <v>2019</v>
      </c>
      <c r="T13993" t="str">
        <f t="shared" si="225"/>
        <v>É igual</v>
      </c>
    </row>
    <row r="13994" spans="1:20" x14ac:dyDescent="0.25">
      <c r="A13994">
        <v>1661</v>
      </c>
      <c r="B13994" t="s">
        <v>9446</v>
      </c>
      <c r="C13994" s="5" t="s">
        <v>9447</v>
      </c>
      <c r="D13994" s="5" t="s">
        <v>7</v>
      </c>
      <c r="E13994" s="5">
        <v>2019</v>
      </c>
      <c r="T13994" t="str">
        <f t="shared" si="225"/>
        <v>Não é igual</v>
      </c>
    </row>
    <row r="13995" spans="1:20" x14ac:dyDescent="0.25">
      <c r="A13995">
        <v>1662</v>
      </c>
      <c r="B13995" t="s">
        <v>9448</v>
      </c>
      <c r="C13995" s="5" t="s">
        <v>9449</v>
      </c>
      <c r="D13995" s="5" t="s">
        <v>7</v>
      </c>
      <c r="E13995" s="5">
        <v>2019</v>
      </c>
      <c r="T13995" t="str">
        <f t="shared" si="225"/>
        <v>Não é igual</v>
      </c>
    </row>
    <row r="13996" spans="1:20" x14ac:dyDescent="0.25">
      <c r="A13996">
        <v>1663</v>
      </c>
      <c r="B13996" t="s">
        <v>9450</v>
      </c>
      <c r="C13996" s="5" t="s">
        <v>9451</v>
      </c>
      <c r="D13996" s="5" t="s">
        <v>7</v>
      </c>
      <c r="E13996" s="5">
        <v>2019</v>
      </c>
      <c r="T13996" t="str">
        <f t="shared" si="225"/>
        <v>Não é igual</v>
      </c>
    </row>
    <row r="13997" spans="1:20" x14ac:dyDescent="0.25">
      <c r="A13997">
        <v>1664</v>
      </c>
      <c r="B13997" t="s">
        <v>7982</v>
      </c>
      <c r="C13997" s="5" t="s">
        <v>6459</v>
      </c>
      <c r="D13997" s="5" t="s">
        <v>2005</v>
      </c>
      <c r="E13997" s="5">
        <v>2019</v>
      </c>
      <c r="T13997" t="str">
        <f t="shared" si="225"/>
        <v>É igual</v>
      </c>
    </row>
    <row r="13998" spans="1:20" x14ac:dyDescent="0.25">
      <c r="A13998">
        <v>1665</v>
      </c>
      <c r="B13998" t="s">
        <v>7983</v>
      </c>
      <c r="C13998" s="5" t="s">
        <v>7984</v>
      </c>
      <c r="D13998" s="5" t="s">
        <v>10</v>
      </c>
      <c r="E13998" s="5">
        <v>2019</v>
      </c>
      <c r="T13998" t="str">
        <f t="shared" si="225"/>
        <v>É igual</v>
      </c>
    </row>
    <row r="13999" spans="1:20" x14ac:dyDescent="0.25">
      <c r="A13999">
        <v>1666</v>
      </c>
      <c r="B13999" t="s">
        <v>7987</v>
      </c>
      <c r="C13999" s="5" t="s">
        <v>4685</v>
      </c>
      <c r="D13999" s="5" t="s">
        <v>7</v>
      </c>
      <c r="E13999" s="5">
        <v>2019</v>
      </c>
      <c r="T13999" t="str">
        <f t="shared" ref="T13999:T14062" si="226">IF(COUNTIF(C$2:C$12333,C13999) &gt; 0, "É igual", "Não é igual")</f>
        <v>É igual</v>
      </c>
    </row>
    <row r="14000" spans="1:20" x14ac:dyDescent="0.25">
      <c r="A14000">
        <v>1667</v>
      </c>
      <c r="B14000" t="s">
        <v>4688</v>
      </c>
      <c r="C14000" s="5" t="s">
        <v>4689</v>
      </c>
      <c r="D14000" s="5" t="s">
        <v>7</v>
      </c>
      <c r="E14000" s="5">
        <v>2019</v>
      </c>
      <c r="T14000" t="str">
        <f t="shared" si="226"/>
        <v>É igual</v>
      </c>
    </row>
    <row r="14001" spans="1:20" x14ac:dyDescent="0.25">
      <c r="A14001">
        <v>1668</v>
      </c>
      <c r="B14001" t="s">
        <v>7988</v>
      </c>
      <c r="C14001" s="5" t="s">
        <v>3563</v>
      </c>
      <c r="D14001" s="5" t="s">
        <v>116</v>
      </c>
      <c r="E14001" s="5">
        <v>2019</v>
      </c>
      <c r="T14001" t="str">
        <f t="shared" si="226"/>
        <v>É igual</v>
      </c>
    </row>
    <row r="14002" spans="1:20" x14ac:dyDescent="0.25">
      <c r="A14002">
        <v>1669</v>
      </c>
      <c r="B14002" t="s">
        <v>7989</v>
      </c>
      <c r="C14002" s="5" t="s">
        <v>7990</v>
      </c>
      <c r="D14002" s="5" t="s">
        <v>378</v>
      </c>
      <c r="E14002" s="5">
        <v>2019</v>
      </c>
      <c r="T14002" t="str">
        <f t="shared" si="226"/>
        <v>É igual</v>
      </c>
    </row>
    <row r="14003" spans="1:20" x14ac:dyDescent="0.25">
      <c r="A14003">
        <v>1670</v>
      </c>
      <c r="B14003" t="s">
        <v>7991</v>
      </c>
      <c r="C14003" s="5" t="s">
        <v>3567</v>
      </c>
      <c r="D14003" s="5" t="s">
        <v>7</v>
      </c>
      <c r="E14003" s="5">
        <v>2019</v>
      </c>
      <c r="T14003" t="str">
        <f t="shared" si="226"/>
        <v>É igual</v>
      </c>
    </row>
    <row r="14004" spans="1:20" x14ac:dyDescent="0.25">
      <c r="A14004">
        <v>1671</v>
      </c>
      <c r="B14004" t="s">
        <v>9452</v>
      </c>
      <c r="C14004" s="5" t="s">
        <v>9453</v>
      </c>
      <c r="D14004" s="5" t="s">
        <v>74</v>
      </c>
      <c r="E14004" s="5">
        <v>2019</v>
      </c>
      <c r="T14004" t="str">
        <f t="shared" si="226"/>
        <v>Não é igual</v>
      </c>
    </row>
    <row r="14005" spans="1:20" x14ac:dyDescent="0.25">
      <c r="A14005">
        <v>1672</v>
      </c>
      <c r="B14005" t="s">
        <v>7992</v>
      </c>
      <c r="C14005" s="5" t="s">
        <v>1204</v>
      </c>
      <c r="D14005" s="5" t="s">
        <v>22</v>
      </c>
      <c r="E14005" s="5">
        <v>2019</v>
      </c>
      <c r="T14005" t="str">
        <f t="shared" si="226"/>
        <v>É igual</v>
      </c>
    </row>
    <row r="14006" spans="1:20" x14ac:dyDescent="0.25">
      <c r="A14006">
        <v>1673</v>
      </c>
      <c r="B14006" t="s">
        <v>6460</v>
      </c>
      <c r="C14006" s="5" t="s">
        <v>6461</v>
      </c>
      <c r="D14006" s="5" t="s">
        <v>74</v>
      </c>
      <c r="E14006" s="5">
        <v>2019</v>
      </c>
      <c r="T14006" t="str">
        <f t="shared" si="226"/>
        <v>É igual</v>
      </c>
    </row>
    <row r="14007" spans="1:20" x14ac:dyDescent="0.25">
      <c r="A14007">
        <v>1674</v>
      </c>
      <c r="B14007" t="s">
        <v>4123</v>
      </c>
      <c r="C14007" s="5" t="s">
        <v>4124</v>
      </c>
      <c r="D14007" s="5" t="s">
        <v>15</v>
      </c>
      <c r="E14007" s="5">
        <v>2019</v>
      </c>
      <c r="T14007" t="str">
        <f t="shared" si="226"/>
        <v>É igual</v>
      </c>
    </row>
    <row r="14008" spans="1:20" x14ac:dyDescent="0.25">
      <c r="A14008">
        <v>1675</v>
      </c>
      <c r="B14008" t="s">
        <v>5766</v>
      </c>
      <c r="C14008" s="5" t="s">
        <v>5767</v>
      </c>
      <c r="D14008" s="5" t="s">
        <v>22</v>
      </c>
      <c r="E14008" s="5">
        <v>2019</v>
      </c>
      <c r="T14008" t="str">
        <f t="shared" si="226"/>
        <v>É igual</v>
      </c>
    </row>
    <row r="14009" spans="1:20" x14ac:dyDescent="0.25">
      <c r="A14009">
        <v>1676</v>
      </c>
      <c r="B14009" t="s">
        <v>7993</v>
      </c>
      <c r="C14009" s="5" t="s">
        <v>7994</v>
      </c>
      <c r="D14009" s="5" t="s">
        <v>7</v>
      </c>
      <c r="E14009" s="5">
        <v>2019</v>
      </c>
      <c r="T14009" t="str">
        <f t="shared" si="226"/>
        <v>É igual</v>
      </c>
    </row>
    <row r="14010" spans="1:20" x14ac:dyDescent="0.25">
      <c r="A14010">
        <v>1677</v>
      </c>
      <c r="B14010" t="s">
        <v>7995</v>
      </c>
      <c r="C14010" s="5" t="s">
        <v>5864</v>
      </c>
      <c r="D14010" s="5" t="s">
        <v>7</v>
      </c>
      <c r="E14010" s="5">
        <v>2019</v>
      </c>
      <c r="T14010" t="str">
        <f t="shared" si="226"/>
        <v>É igual</v>
      </c>
    </row>
    <row r="14011" spans="1:20" x14ac:dyDescent="0.25">
      <c r="A14011">
        <v>1678</v>
      </c>
      <c r="B14011" t="s">
        <v>1840</v>
      </c>
      <c r="C14011" s="5" t="s">
        <v>1841</v>
      </c>
      <c r="D14011" s="5" t="s">
        <v>7</v>
      </c>
      <c r="E14011" s="5">
        <v>2019</v>
      </c>
      <c r="T14011" t="str">
        <f t="shared" si="226"/>
        <v>É igual</v>
      </c>
    </row>
    <row r="14012" spans="1:20" x14ac:dyDescent="0.25">
      <c r="A14012">
        <v>1679</v>
      </c>
      <c r="B14012" t="s">
        <v>7996</v>
      </c>
      <c r="C14012" s="5" t="s">
        <v>1839</v>
      </c>
      <c r="D14012" s="5" t="s">
        <v>22</v>
      </c>
      <c r="E14012" s="5">
        <v>2019</v>
      </c>
      <c r="T14012" t="str">
        <f t="shared" si="226"/>
        <v>É igual</v>
      </c>
    </row>
    <row r="14013" spans="1:20" x14ac:dyDescent="0.25">
      <c r="A14013">
        <v>1680</v>
      </c>
      <c r="B14013" t="s">
        <v>7997</v>
      </c>
      <c r="C14013" s="5" t="s">
        <v>4126</v>
      </c>
      <c r="D14013" s="5" t="s">
        <v>7</v>
      </c>
      <c r="E14013" s="5">
        <v>2019</v>
      </c>
      <c r="T14013" t="str">
        <f t="shared" si="226"/>
        <v>É igual</v>
      </c>
    </row>
    <row r="14014" spans="1:20" x14ac:dyDescent="0.25">
      <c r="A14014">
        <v>1681</v>
      </c>
      <c r="B14014" t="s">
        <v>9454</v>
      </c>
      <c r="C14014" s="5" t="s">
        <v>9455</v>
      </c>
      <c r="D14014" s="5" t="s">
        <v>74</v>
      </c>
      <c r="E14014" s="5">
        <v>2019</v>
      </c>
      <c r="T14014" t="str">
        <f t="shared" si="226"/>
        <v>Não é igual</v>
      </c>
    </row>
    <row r="14015" spans="1:20" x14ac:dyDescent="0.25">
      <c r="A14015">
        <v>1682</v>
      </c>
      <c r="B14015" t="s">
        <v>5768</v>
      </c>
      <c r="C14015" s="5" t="s">
        <v>5222</v>
      </c>
      <c r="D14015" s="5" t="s">
        <v>15</v>
      </c>
      <c r="E14015" s="5">
        <v>2019</v>
      </c>
      <c r="T14015" t="str">
        <f t="shared" si="226"/>
        <v>É igual</v>
      </c>
    </row>
    <row r="14016" spans="1:20" x14ac:dyDescent="0.25">
      <c r="A14016">
        <v>1683</v>
      </c>
      <c r="B14016" t="s">
        <v>7998</v>
      </c>
      <c r="C14016" s="5" t="s">
        <v>6465</v>
      </c>
      <c r="D14016" s="5" t="s">
        <v>7</v>
      </c>
      <c r="E14016" s="5">
        <v>2019</v>
      </c>
      <c r="T14016" t="str">
        <f t="shared" si="226"/>
        <v>É igual</v>
      </c>
    </row>
    <row r="14017" spans="1:20" x14ac:dyDescent="0.25">
      <c r="A14017">
        <v>1684</v>
      </c>
      <c r="B14017" t="s">
        <v>7999</v>
      </c>
      <c r="C14017" s="5" t="s">
        <v>8000</v>
      </c>
      <c r="D14017" s="5" t="s">
        <v>10</v>
      </c>
      <c r="E14017" s="5">
        <v>2019</v>
      </c>
      <c r="T14017" t="str">
        <f t="shared" si="226"/>
        <v>É igual</v>
      </c>
    </row>
    <row r="14018" spans="1:20" x14ac:dyDescent="0.25">
      <c r="A14018">
        <v>1685</v>
      </c>
      <c r="B14018" t="s">
        <v>8001</v>
      </c>
      <c r="C14018" s="5" t="s">
        <v>8002</v>
      </c>
      <c r="D14018" s="5" t="s">
        <v>482</v>
      </c>
      <c r="E14018" s="5">
        <v>2019</v>
      </c>
      <c r="T14018" t="str">
        <f t="shared" si="226"/>
        <v>É igual</v>
      </c>
    </row>
    <row r="14019" spans="1:20" x14ac:dyDescent="0.25">
      <c r="A14019">
        <v>1686</v>
      </c>
      <c r="B14019" t="s">
        <v>8003</v>
      </c>
      <c r="C14019" s="5" t="s">
        <v>5772</v>
      </c>
      <c r="D14019" s="5" t="s">
        <v>7</v>
      </c>
      <c r="E14019" s="5">
        <v>2019</v>
      </c>
      <c r="T14019" t="str">
        <f t="shared" si="226"/>
        <v>É igual</v>
      </c>
    </row>
    <row r="14020" spans="1:20" x14ac:dyDescent="0.25">
      <c r="A14020">
        <v>1687</v>
      </c>
      <c r="B14020" t="s">
        <v>8005</v>
      </c>
      <c r="C14020" s="5" t="s">
        <v>1207</v>
      </c>
      <c r="D14020" s="5" t="s">
        <v>79</v>
      </c>
      <c r="E14020" s="5">
        <v>2019</v>
      </c>
      <c r="T14020" t="str">
        <f t="shared" si="226"/>
        <v>É igual</v>
      </c>
    </row>
    <row r="14021" spans="1:20" x14ac:dyDescent="0.25">
      <c r="A14021">
        <v>1688</v>
      </c>
      <c r="B14021" t="s">
        <v>8006</v>
      </c>
      <c r="C14021" s="5" t="s">
        <v>4132</v>
      </c>
      <c r="D14021" s="5" t="s">
        <v>7</v>
      </c>
      <c r="E14021" s="5">
        <v>2019</v>
      </c>
      <c r="T14021" t="str">
        <f t="shared" si="226"/>
        <v>É igual</v>
      </c>
    </row>
    <row r="14022" spans="1:20" x14ac:dyDescent="0.25">
      <c r="A14022">
        <v>1689</v>
      </c>
      <c r="B14022" t="s">
        <v>1842</v>
      </c>
      <c r="C14022" s="5" t="s">
        <v>1843</v>
      </c>
      <c r="D14022" s="5" t="s">
        <v>7</v>
      </c>
      <c r="E14022" s="5">
        <v>2019</v>
      </c>
      <c r="T14022" t="str">
        <f t="shared" si="226"/>
        <v>É igual</v>
      </c>
    </row>
    <row r="14023" spans="1:20" x14ac:dyDescent="0.25">
      <c r="A14023">
        <v>1690</v>
      </c>
      <c r="B14023" t="s">
        <v>9456</v>
      </c>
      <c r="C14023" s="5" t="s">
        <v>9457</v>
      </c>
      <c r="D14023" s="5" t="s">
        <v>7</v>
      </c>
      <c r="E14023" s="5">
        <v>2019</v>
      </c>
      <c r="T14023" t="str">
        <f t="shared" si="226"/>
        <v>Não é igual</v>
      </c>
    </row>
    <row r="14024" spans="1:20" x14ac:dyDescent="0.25">
      <c r="A14024">
        <v>1691</v>
      </c>
      <c r="B14024" t="s">
        <v>1844</v>
      </c>
      <c r="C14024" s="5" t="s">
        <v>1209</v>
      </c>
      <c r="D14024" s="5" t="s">
        <v>15</v>
      </c>
      <c r="E14024" s="5">
        <v>2019</v>
      </c>
      <c r="T14024" t="str">
        <f t="shared" si="226"/>
        <v>É igual</v>
      </c>
    </row>
    <row r="14025" spans="1:20" x14ac:dyDescent="0.25">
      <c r="A14025">
        <v>1692</v>
      </c>
      <c r="B14025" t="s">
        <v>9458</v>
      </c>
      <c r="C14025" s="5" t="s">
        <v>9459</v>
      </c>
      <c r="D14025" s="5" t="s">
        <v>7</v>
      </c>
      <c r="E14025" s="5">
        <v>2019</v>
      </c>
      <c r="T14025" t="str">
        <f t="shared" si="226"/>
        <v>Não é igual</v>
      </c>
    </row>
    <row r="14026" spans="1:20" x14ac:dyDescent="0.25">
      <c r="A14026">
        <v>1693</v>
      </c>
      <c r="B14026" t="s">
        <v>9460</v>
      </c>
      <c r="C14026" s="5" t="s">
        <v>9461</v>
      </c>
      <c r="D14026" s="5" t="s">
        <v>7</v>
      </c>
      <c r="E14026" s="5">
        <v>2019</v>
      </c>
      <c r="T14026" t="str">
        <f t="shared" si="226"/>
        <v>Não é igual</v>
      </c>
    </row>
    <row r="14027" spans="1:20" x14ac:dyDescent="0.25">
      <c r="A14027">
        <v>1694</v>
      </c>
      <c r="B14027" t="s">
        <v>8008</v>
      </c>
      <c r="C14027" s="5" t="s">
        <v>2497</v>
      </c>
      <c r="D14027" s="5" t="s">
        <v>22</v>
      </c>
      <c r="E14027" s="5">
        <v>2019</v>
      </c>
      <c r="T14027" t="str">
        <f t="shared" si="226"/>
        <v>É igual</v>
      </c>
    </row>
    <row r="14028" spans="1:20" x14ac:dyDescent="0.25">
      <c r="A14028">
        <v>1695</v>
      </c>
      <c r="B14028" t="s">
        <v>9462</v>
      </c>
      <c r="C14028" s="5" t="s">
        <v>9463</v>
      </c>
      <c r="D14028" s="5" t="s">
        <v>15</v>
      </c>
      <c r="E14028" s="5">
        <v>2019</v>
      </c>
      <c r="T14028" t="str">
        <f t="shared" si="226"/>
        <v>Não é igual</v>
      </c>
    </row>
    <row r="14029" spans="1:20" x14ac:dyDescent="0.25">
      <c r="A14029">
        <v>1696</v>
      </c>
      <c r="B14029" t="s">
        <v>8009</v>
      </c>
      <c r="C14029" s="5" t="s">
        <v>8010</v>
      </c>
      <c r="D14029" s="5" t="s">
        <v>15</v>
      </c>
      <c r="E14029" s="5">
        <v>2019</v>
      </c>
      <c r="T14029" t="str">
        <f t="shared" si="226"/>
        <v>É igual</v>
      </c>
    </row>
    <row r="14030" spans="1:20" x14ac:dyDescent="0.25">
      <c r="A14030">
        <v>1697</v>
      </c>
      <c r="B14030" t="s">
        <v>9464</v>
      </c>
      <c r="C14030" s="5" t="s">
        <v>9465</v>
      </c>
      <c r="D14030" s="5" t="s">
        <v>15</v>
      </c>
      <c r="E14030" s="5">
        <v>2019</v>
      </c>
      <c r="T14030" t="str">
        <f t="shared" si="226"/>
        <v>Não é igual</v>
      </c>
    </row>
    <row r="14031" spans="1:20" x14ac:dyDescent="0.25">
      <c r="A14031">
        <v>1698</v>
      </c>
      <c r="B14031" t="s">
        <v>1210</v>
      </c>
      <c r="C14031" s="5" t="s">
        <v>624</v>
      </c>
      <c r="D14031" s="5" t="s">
        <v>7</v>
      </c>
      <c r="E14031" s="5">
        <v>2019</v>
      </c>
      <c r="T14031" t="str">
        <f t="shared" si="226"/>
        <v>É igual</v>
      </c>
    </row>
    <row r="14032" spans="1:20" x14ac:dyDescent="0.25">
      <c r="A14032">
        <v>1699</v>
      </c>
      <c r="B14032" t="s">
        <v>8011</v>
      </c>
      <c r="C14032" s="5" t="s">
        <v>8012</v>
      </c>
      <c r="D14032" s="5" t="s">
        <v>116</v>
      </c>
      <c r="E14032" s="5">
        <v>2019</v>
      </c>
      <c r="T14032" t="str">
        <f t="shared" si="226"/>
        <v>É igual</v>
      </c>
    </row>
    <row r="14033" spans="1:20" x14ac:dyDescent="0.25">
      <c r="A14033">
        <v>1700</v>
      </c>
      <c r="B14033" t="s">
        <v>9466</v>
      </c>
      <c r="C14033" s="5" t="s">
        <v>9467</v>
      </c>
      <c r="D14033" s="5" t="s">
        <v>116</v>
      </c>
      <c r="E14033" s="5">
        <v>2019</v>
      </c>
      <c r="T14033" t="str">
        <f t="shared" si="226"/>
        <v>Não é igual</v>
      </c>
    </row>
    <row r="14034" spans="1:20" x14ac:dyDescent="0.25">
      <c r="A14034">
        <v>1701</v>
      </c>
      <c r="B14034" t="s">
        <v>9468</v>
      </c>
      <c r="C14034" s="5" t="s">
        <v>9469</v>
      </c>
      <c r="D14034" s="5" t="s">
        <v>15</v>
      </c>
      <c r="E14034" s="5">
        <v>2019</v>
      </c>
      <c r="T14034" t="str">
        <f t="shared" si="226"/>
        <v>Não é igual</v>
      </c>
    </row>
    <row r="14035" spans="1:20" x14ac:dyDescent="0.25">
      <c r="A14035">
        <v>1702</v>
      </c>
      <c r="B14035" t="s">
        <v>9470</v>
      </c>
      <c r="C14035" s="5" t="s">
        <v>9471</v>
      </c>
      <c r="D14035" s="5" t="s">
        <v>116</v>
      </c>
      <c r="E14035" s="5">
        <v>2019</v>
      </c>
      <c r="T14035" t="str">
        <f t="shared" si="226"/>
        <v>Não é igual</v>
      </c>
    </row>
    <row r="14036" spans="1:20" x14ac:dyDescent="0.25">
      <c r="A14036">
        <v>1703</v>
      </c>
      <c r="B14036" t="s">
        <v>9472</v>
      </c>
      <c r="C14036" s="5" t="s">
        <v>9473</v>
      </c>
      <c r="D14036" s="5" t="s">
        <v>482</v>
      </c>
      <c r="E14036" s="5">
        <v>2019</v>
      </c>
      <c r="T14036" t="str">
        <f t="shared" si="226"/>
        <v>Não é igual</v>
      </c>
    </row>
    <row r="14037" spans="1:20" x14ac:dyDescent="0.25">
      <c r="A14037">
        <v>1704</v>
      </c>
      <c r="B14037" t="s">
        <v>4694</v>
      </c>
      <c r="C14037" s="5" t="s">
        <v>4695</v>
      </c>
      <c r="D14037" s="5" t="s">
        <v>22</v>
      </c>
      <c r="E14037" s="5">
        <v>2019</v>
      </c>
      <c r="T14037" t="str">
        <f t="shared" si="226"/>
        <v>É igual</v>
      </c>
    </row>
    <row r="14038" spans="1:20" x14ac:dyDescent="0.25">
      <c r="A14038">
        <v>1705</v>
      </c>
      <c r="B14038" t="s">
        <v>8013</v>
      </c>
      <c r="C14038" s="5" t="s">
        <v>8014</v>
      </c>
      <c r="D14038" s="5" t="s">
        <v>7</v>
      </c>
      <c r="E14038" s="5">
        <v>2019</v>
      </c>
      <c r="T14038" t="str">
        <f t="shared" si="226"/>
        <v>É igual</v>
      </c>
    </row>
    <row r="14039" spans="1:20" x14ac:dyDescent="0.25">
      <c r="A14039">
        <v>1706</v>
      </c>
      <c r="B14039" t="s">
        <v>1849</v>
      </c>
      <c r="C14039" s="5" t="s">
        <v>1850</v>
      </c>
      <c r="D14039" s="5" t="s">
        <v>7</v>
      </c>
      <c r="E14039" s="5">
        <v>2019</v>
      </c>
      <c r="T14039" t="str">
        <f t="shared" si="226"/>
        <v>É igual</v>
      </c>
    </row>
    <row r="14040" spans="1:20" x14ac:dyDescent="0.25">
      <c r="A14040">
        <v>1707</v>
      </c>
      <c r="B14040" t="s">
        <v>8015</v>
      </c>
      <c r="C14040" s="5" t="s">
        <v>8016</v>
      </c>
      <c r="D14040" s="5" t="s">
        <v>7</v>
      </c>
      <c r="E14040" s="5">
        <v>2019</v>
      </c>
      <c r="T14040" t="str">
        <f t="shared" si="226"/>
        <v>É igual</v>
      </c>
    </row>
    <row r="14041" spans="1:20" x14ac:dyDescent="0.25">
      <c r="A14041">
        <v>1708</v>
      </c>
      <c r="B14041" t="s">
        <v>9474</v>
      </c>
      <c r="C14041" s="5" t="s">
        <v>9475</v>
      </c>
      <c r="D14041" s="5" t="s">
        <v>7</v>
      </c>
      <c r="E14041" s="5">
        <v>2019</v>
      </c>
      <c r="T14041" t="str">
        <f t="shared" si="226"/>
        <v>Não é igual</v>
      </c>
    </row>
    <row r="14042" spans="1:20" x14ac:dyDescent="0.25">
      <c r="A14042">
        <v>1709</v>
      </c>
      <c r="B14042" t="s">
        <v>9476</v>
      </c>
      <c r="C14042" s="5" t="s">
        <v>9477</v>
      </c>
      <c r="D14042" s="5" t="s">
        <v>22</v>
      </c>
      <c r="E14042" s="5">
        <v>2019</v>
      </c>
      <c r="T14042" t="str">
        <f t="shared" si="226"/>
        <v>Não é igual</v>
      </c>
    </row>
    <row r="14043" spans="1:20" x14ac:dyDescent="0.25">
      <c r="A14043">
        <v>1710</v>
      </c>
      <c r="B14043" t="s">
        <v>8017</v>
      </c>
      <c r="C14043" s="5" t="s">
        <v>6474</v>
      </c>
      <c r="D14043" s="5" t="s">
        <v>7</v>
      </c>
      <c r="E14043" s="5">
        <v>2019</v>
      </c>
      <c r="T14043" t="str">
        <f t="shared" si="226"/>
        <v>É igual</v>
      </c>
    </row>
    <row r="14044" spans="1:20" x14ac:dyDescent="0.25">
      <c r="A14044">
        <v>1711</v>
      </c>
      <c r="B14044" t="s">
        <v>8019</v>
      </c>
      <c r="C14044" s="5" t="s">
        <v>6478</v>
      </c>
      <c r="D14044" s="5" t="s">
        <v>79</v>
      </c>
      <c r="E14044" s="5">
        <v>2019</v>
      </c>
      <c r="T14044" t="str">
        <f t="shared" si="226"/>
        <v>É igual</v>
      </c>
    </row>
    <row r="14045" spans="1:20" x14ac:dyDescent="0.25">
      <c r="A14045">
        <v>1712</v>
      </c>
      <c r="B14045" t="s">
        <v>8020</v>
      </c>
      <c r="C14045" s="5" t="s">
        <v>8021</v>
      </c>
      <c r="D14045" s="5" t="s">
        <v>25</v>
      </c>
      <c r="E14045" s="5">
        <v>2019</v>
      </c>
      <c r="T14045" t="str">
        <f t="shared" si="226"/>
        <v>É igual</v>
      </c>
    </row>
    <row r="14046" spans="1:20" x14ac:dyDescent="0.25">
      <c r="A14046">
        <v>1713</v>
      </c>
      <c r="B14046" t="s">
        <v>8022</v>
      </c>
      <c r="C14046" s="5" t="s">
        <v>8023</v>
      </c>
      <c r="D14046" s="5" t="s">
        <v>22</v>
      </c>
      <c r="E14046" s="5">
        <v>2019</v>
      </c>
      <c r="T14046" t="str">
        <f t="shared" si="226"/>
        <v>É igual</v>
      </c>
    </row>
    <row r="14047" spans="1:20" x14ac:dyDescent="0.25">
      <c r="A14047">
        <v>1714</v>
      </c>
      <c r="B14047" t="s">
        <v>8024</v>
      </c>
      <c r="C14047" s="5" t="s">
        <v>8025</v>
      </c>
      <c r="D14047" s="5" t="s">
        <v>7</v>
      </c>
      <c r="E14047" s="5">
        <v>2019</v>
      </c>
      <c r="T14047" t="str">
        <f t="shared" si="226"/>
        <v>É igual</v>
      </c>
    </row>
    <row r="14048" spans="1:20" x14ac:dyDescent="0.25">
      <c r="A14048">
        <v>1715</v>
      </c>
      <c r="B14048" t="s">
        <v>9478</v>
      </c>
      <c r="C14048" s="5" t="s">
        <v>9479</v>
      </c>
      <c r="D14048" s="5" t="s">
        <v>7</v>
      </c>
      <c r="E14048" s="5">
        <v>2019</v>
      </c>
      <c r="T14048" t="str">
        <f t="shared" si="226"/>
        <v>Não é igual</v>
      </c>
    </row>
    <row r="14049" spans="1:20" x14ac:dyDescent="0.25">
      <c r="A14049">
        <v>1716</v>
      </c>
      <c r="B14049" t="s">
        <v>9480</v>
      </c>
      <c r="C14049" s="5" t="s">
        <v>9481</v>
      </c>
      <c r="D14049" s="5" t="s">
        <v>7</v>
      </c>
      <c r="E14049" s="5">
        <v>2019</v>
      </c>
      <c r="T14049" t="str">
        <f t="shared" si="226"/>
        <v>Não é igual</v>
      </c>
    </row>
    <row r="14050" spans="1:20" x14ac:dyDescent="0.25">
      <c r="A14050">
        <v>1717</v>
      </c>
      <c r="B14050" t="s">
        <v>8026</v>
      </c>
      <c r="C14050" s="5" t="s">
        <v>8027</v>
      </c>
      <c r="D14050" s="5" t="s">
        <v>7</v>
      </c>
      <c r="E14050" s="5">
        <v>2019</v>
      </c>
      <c r="T14050" t="str">
        <f t="shared" si="226"/>
        <v>É igual</v>
      </c>
    </row>
    <row r="14051" spans="1:20" x14ac:dyDescent="0.25">
      <c r="A14051">
        <v>1718</v>
      </c>
      <c r="B14051" t="s">
        <v>9482</v>
      </c>
      <c r="C14051" s="5" t="s">
        <v>9483</v>
      </c>
      <c r="D14051" s="5" t="s">
        <v>7</v>
      </c>
      <c r="E14051" s="5">
        <v>2019</v>
      </c>
      <c r="T14051" t="str">
        <f t="shared" si="226"/>
        <v>Não é igual</v>
      </c>
    </row>
    <row r="14052" spans="1:20" x14ac:dyDescent="0.25">
      <c r="A14052">
        <v>1719</v>
      </c>
      <c r="B14052" t="s">
        <v>8030</v>
      </c>
      <c r="C14052" s="5" t="s">
        <v>1215</v>
      </c>
      <c r="D14052" s="5" t="s">
        <v>7</v>
      </c>
      <c r="E14052" s="5">
        <v>2019</v>
      </c>
      <c r="T14052" t="str">
        <f t="shared" si="226"/>
        <v>É igual</v>
      </c>
    </row>
    <row r="14053" spans="1:20" x14ac:dyDescent="0.25">
      <c r="A14053">
        <v>1720</v>
      </c>
      <c r="B14053" t="s">
        <v>8031</v>
      </c>
      <c r="C14053" s="5" t="s">
        <v>6480</v>
      </c>
      <c r="D14053" s="5" t="s">
        <v>2005</v>
      </c>
      <c r="E14053" s="5">
        <v>2019</v>
      </c>
      <c r="T14053" t="str">
        <f t="shared" si="226"/>
        <v>É igual</v>
      </c>
    </row>
    <row r="14054" spans="1:20" x14ac:dyDescent="0.25">
      <c r="A14054">
        <v>1721</v>
      </c>
      <c r="B14054" t="s">
        <v>9484</v>
      </c>
      <c r="C14054" s="5" t="s">
        <v>2509</v>
      </c>
      <c r="D14054" s="5" t="s">
        <v>22</v>
      </c>
      <c r="E14054" s="5">
        <v>2019</v>
      </c>
      <c r="T14054" t="str">
        <f t="shared" si="226"/>
        <v>É igual</v>
      </c>
    </row>
    <row r="14055" spans="1:20" x14ac:dyDescent="0.25">
      <c r="A14055">
        <v>1722</v>
      </c>
      <c r="B14055" t="s">
        <v>9485</v>
      </c>
      <c r="C14055" s="5" t="s">
        <v>9486</v>
      </c>
      <c r="D14055" s="5" t="s">
        <v>74</v>
      </c>
      <c r="E14055" s="5">
        <v>2019</v>
      </c>
      <c r="T14055" t="str">
        <f t="shared" si="226"/>
        <v>Não é igual</v>
      </c>
    </row>
    <row r="14056" spans="1:20" x14ac:dyDescent="0.25">
      <c r="A14056">
        <v>1723</v>
      </c>
      <c r="B14056" t="s">
        <v>6481</v>
      </c>
      <c r="C14056" s="5" t="s">
        <v>6482</v>
      </c>
      <c r="D14056" s="5" t="s">
        <v>22</v>
      </c>
      <c r="E14056" s="5">
        <v>2019</v>
      </c>
      <c r="T14056" t="str">
        <f t="shared" si="226"/>
        <v>É igual</v>
      </c>
    </row>
    <row r="14057" spans="1:20" x14ac:dyDescent="0.25">
      <c r="A14057">
        <v>1724</v>
      </c>
      <c r="B14057" t="s">
        <v>2510</v>
      </c>
      <c r="C14057" s="5" t="s">
        <v>2511</v>
      </c>
      <c r="D14057" s="5" t="s">
        <v>22</v>
      </c>
      <c r="E14057" s="5">
        <v>2019</v>
      </c>
      <c r="T14057" t="str">
        <f t="shared" si="226"/>
        <v>É igual</v>
      </c>
    </row>
    <row r="14058" spans="1:20" x14ac:dyDescent="0.25">
      <c r="A14058">
        <v>1725</v>
      </c>
      <c r="B14058" t="s">
        <v>1851</v>
      </c>
      <c r="C14058" s="5" t="s">
        <v>1852</v>
      </c>
      <c r="D14058" s="5" t="s">
        <v>7</v>
      </c>
      <c r="E14058" s="5">
        <v>2019</v>
      </c>
      <c r="T14058" t="str">
        <f t="shared" si="226"/>
        <v>É igual</v>
      </c>
    </row>
    <row r="14059" spans="1:20" x14ac:dyDescent="0.25">
      <c r="A14059">
        <v>1726</v>
      </c>
      <c r="B14059" t="s">
        <v>1218</v>
      </c>
      <c r="C14059" s="5" t="s">
        <v>1219</v>
      </c>
      <c r="D14059" s="5" t="s">
        <v>116</v>
      </c>
      <c r="E14059" s="5">
        <v>2019</v>
      </c>
      <c r="T14059" t="str">
        <f t="shared" si="226"/>
        <v>É igual</v>
      </c>
    </row>
    <row r="14060" spans="1:20" x14ac:dyDescent="0.25">
      <c r="A14060">
        <v>1727</v>
      </c>
      <c r="B14060" t="s">
        <v>203</v>
      </c>
      <c r="C14060" s="5" t="s">
        <v>634</v>
      </c>
      <c r="D14060" s="5" t="s">
        <v>7</v>
      </c>
      <c r="E14060" s="5">
        <v>2019</v>
      </c>
      <c r="T14060" t="str">
        <f t="shared" si="226"/>
        <v>É igual</v>
      </c>
    </row>
    <row r="14061" spans="1:20" x14ac:dyDescent="0.25">
      <c r="A14061">
        <v>1728</v>
      </c>
      <c r="B14061" t="s">
        <v>9487</v>
      </c>
      <c r="C14061" s="5" t="s">
        <v>9488</v>
      </c>
      <c r="D14061" s="5" t="s">
        <v>74</v>
      </c>
      <c r="E14061" s="5">
        <v>2019</v>
      </c>
      <c r="T14061" t="str">
        <f t="shared" si="226"/>
        <v>Não é igual</v>
      </c>
    </row>
    <row r="14062" spans="1:20" x14ac:dyDescent="0.25">
      <c r="A14062">
        <v>1729</v>
      </c>
      <c r="B14062" t="s">
        <v>8032</v>
      </c>
      <c r="C14062" s="5" t="s">
        <v>5782</v>
      </c>
      <c r="D14062" s="5" t="s">
        <v>116</v>
      </c>
      <c r="E14062" s="5">
        <v>2019</v>
      </c>
      <c r="T14062" t="str">
        <f t="shared" si="226"/>
        <v>É igual</v>
      </c>
    </row>
    <row r="14063" spans="1:20" x14ac:dyDescent="0.25">
      <c r="A14063">
        <v>1730</v>
      </c>
      <c r="B14063" t="s">
        <v>205</v>
      </c>
      <c r="C14063" s="5" t="s">
        <v>206</v>
      </c>
      <c r="D14063" s="5" t="s">
        <v>7</v>
      </c>
      <c r="E14063" s="5">
        <v>2019</v>
      </c>
      <c r="T14063" t="str">
        <f t="shared" ref="T14063:T14126" si="227">IF(COUNTIF(C$2:C$12333,C14063) &gt; 0, "É igual", "Não é igual")</f>
        <v>É igual</v>
      </c>
    </row>
    <row r="14064" spans="1:20" x14ac:dyDescent="0.25">
      <c r="A14064">
        <v>1731</v>
      </c>
      <c r="B14064" t="s">
        <v>8033</v>
      </c>
      <c r="C14064" s="5" t="s">
        <v>3078</v>
      </c>
      <c r="D14064" s="5" t="s">
        <v>15</v>
      </c>
      <c r="E14064" s="5">
        <v>2019</v>
      </c>
      <c r="T14064" t="str">
        <f t="shared" si="227"/>
        <v>É igual</v>
      </c>
    </row>
    <row r="14065" spans="1:20" x14ac:dyDescent="0.25">
      <c r="A14065">
        <v>1732</v>
      </c>
      <c r="B14065" t="s">
        <v>4140</v>
      </c>
      <c r="C14065" s="5" t="s">
        <v>4141</v>
      </c>
      <c r="D14065" s="5" t="s">
        <v>74</v>
      </c>
      <c r="E14065" s="5">
        <v>2019</v>
      </c>
      <c r="T14065" t="str">
        <f t="shared" si="227"/>
        <v>É igual</v>
      </c>
    </row>
    <row r="14066" spans="1:20" x14ac:dyDescent="0.25">
      <c r="A14066">
        <v>1733</v>
      </c>
      <c r="B14066" t="s">
        <v>9489</v>
      </c>
      <c r="C14066" s="5" t="s">
        <v>9490</v>
      </c>
      <c r="D14066" s="5" t="s">
        <v>7</v>
      </c>
      <c r="E14066" s="5">
        <v>2019</v>
      </c>
      <c r="T14066" t="str">
        <f t="shared" si="227"/>
        <v>Não é igual</v>
      </c>
    </row>
    <row r="14067" spans="1:20" x14ac:dyDescent="0.25">
      <c r="A14067">
        <v>1734</v>
      </c>
      <c r="B14067" t="s">
        <v>8034</v>
      </c>
      <c r="C14067" s="5" t="s">
        <v>208</v>
      </c>
      <c r="D14067" s="5" t="s">
        <v>22</v>
      </c>
      <c r="E14067" s="5">
        <v>2019</v>
      </c>
      <c r="T14067" t="str">
        <f t="shared" si="227"/>
        <v>É igual</v>
      </c>
    </row>
    <row r="14068" spans="1:20" x14ac:dyDescent="0.25">
      <c r="A14068">
        <v>1735</v>
      </c>
      <c r="B14068" t="s">
        <v>8035</v>
      </c>
      <c r="C14068" s="5" t="s">
        <v>5133</v>
      </c>
      <c r="D14068" s="5" t="s">
        <v>7</v>
      </c>
      <c r="E14068" s="5">
        <v>2019</v>
      </c>
      <c r="T14068" t="str">
        <f t="shared" si="227"/>
        <v>É igual</v>
      </c>
    </row>
    <row r="14069" spans="1:20" x14ac:dyDescent="0.25">
      <c r="A14069">
        <v>1736</v>
      </c>
      <c r="B14069" t="s">
        <v>8036</v>
      </c>
      <c r="C14069" s="5" t="s">
        <v>285</v>
      </c>
      <c r="D14069" s="5" t="s">
        <v>22</v>
      </c>
      <c r="E14069" s="5">
        <v>2019</v>
      </c>
      <c r="T14069" t="str">
        <f t="shared" si="227"/>
        <v>É igual</v>
      </c>
    </row>
    <row r="14070" spans="1:20" x14ac:dyDescent="0.25">
      <c r="A14070">
        <v>1737</v>
      </c>
      <c r="B14070" t="s">
        <v>8037</v>
      </c>
      <c r="C14070" s="5" t="s">
        <v>8038</v>
      </c>
      <c r="D14070" s="5" t="s">
        <v>7</v>
      </c>
      <c r="E14070" s="5">
        <v>2019</v>
      </c>
      <c r="T14070" t="str">
        <f t="shared" si="227"/>
        <v>É igual</v>
      </c>
    </row>
    <row r="14071" spans="1:20" x14ac:dyDescent="0.25">
      <c r="A14071">
        <v>1738</v>
      </c>
      <c r="B14071" t="s">
        <v>8039</v>
      </c>
      <c r="C14071" s="5" t="s">
        <v>210</v>
      </c>
      <c r="D14071" s="5" t="s">
        <v>7</v>
      </c>
      <c r="E14071" s="5">
        <v>2019</v>
      </c>
      <c r="T14071" t="str">
        <f t="shared" si="227"/>
        <v>É igual</v>
      </c>
    </row>
    <row r="14072" spans="1:20" x14ac:dyDescent="0.25">
      <c r="A14072">
        <v>1739</v>
      </c>
      <c r="B14072" t="s">
        <v>8040</v>
      </c>
      <c r="C14072" s="5" t="s">
        <v>5664</v>
      </c>
      <c r="D14072" s="5" t="s">
        <v>116</v>
      </c>
      <c r="E14072" s="5">
        <v>2019</v>
      </c>
      <c r="T14072" t="str">
        <f t="shared" si="227"/>
        <v>É igual</v>
      </c>
    </row>
    <row r="14073" spans="1:20" x14ac:dyDescent="0.25">
      <c r="A14073">
        <v>1740</v>
      </c>
      <c r="B14073" t="s">
        <v>9491</v>
      </c>
      <c r="C14073" s="5" t="s">
        <v>9492</v>
      </c>
      <c r="D14073" s="5" t="s">
        <v>116</v>
      </c>
      <c r="E14073" s="5">
        <v>2019</v>
      </c>
      <c r="T14073" t="str">
        <f t="shared" si="227"/>
        <v>Não é igual</v>
      </c>
    </row>
    <row r="14074" spans="1:20" x14ac:dyDescent="0.25">
      <c r="A14074">
        <v>1741</v>
      </c>
      <c r="B14074" t="s">
        <v>1857</v>
      </c>
      <c r="C14074" s="5" t="s">
        <v>1858</v>
      </c>
      <c r="D14074" s="5" t="s">
        <v>10</v>
      </c>
      <c r="E14074" s="5">
        <v>2019</v>
      </c>
      <c r="T14074" t="str">
        <f t="shared" si="227"/>
        <v>É igual</v>
      </c>
    </row>
    <row r="14075" spans="1:20" x14ac:dyDescent="0.25">
      <c r="A14075">
        <v>1742</v>
      </c>
      <c r="B14075" t="s">
        <v>8043</v>
      </c>
      <c r="C14075" s="5" t="s">
        <v>8044</v>
      </c>
      <c r="D14075" s="5" t="s">
        <v>7</v>
      </c>
      <c r="E14075" s="5">
        <v>2019</v>
      </c>
      <c r="T14075" t="str">
        <f t="shared" si="227"/>
        <v>É igual</v>
      </c>
    </row>
    <row r="14076" spans="1:20" x14ac:dyDescent="0.25">
      <c r="A14076">
        <v>1743</v>
      </c>
      <c r="B14076" t="s">
        <v>8045</v>
      </c>
      <c r="C14076" s="5" t="s">
        <v>4143</v>
      </c>
      <c r="D14076" s="5" t="s">
        <v>7</v>
      </c>
      <c r="E14076" s="5">
        <v>2019</v>
      </c>
      <c r="T14076" t="str">
        <f t="shared" si="227"/>
        <v>É igual</v>
      </c>
    </row>
    <row r="14077" spans="1:20" x14ac:dyDescent="0.25">
      <c r="A14077">
        <v>1744</v>
      </c>
      <c r="B14077" t="s">
        <v>5237</v>
      </c>
      <c r="C14077" s="5" t="s">
        <v>5238</v>
      </c>
      <c r="D14077" s="5" t="s">
        <v>10</v>
      </c>
      <c r="E14077" s="5">
        <v>2019</v>
      </c>
      <c r="T14077" t="str">
        <f t="shared" si="227"/>
        <v>É igual</v>
      </c>
    </row>
    <row r="14078" spans="1:20" x14ac:dyDescent="0.25">
      <c r="A14078">
        <v>1745</v>
      </c>
      <c r="B14078" t="s">
        <v>8047</v>
      </c>
      <c r="C14078" s="5" t="s">
        <v>8048</v>
      </c>
      <c r="D14078" s="5" t="s">
        <v>7</v>
      </c>
      <c r="E14078" s="5">
        <v>2019</v>
      </c>
      <c r="T14078" t="str">
        <f t="shared" si="227"/>
        <v>É igual</v>
      </c>
    </row>
    <row r="14079" spans="1:20" x14ac:dyDescent="0.25">
      <c r="A14079">
        <v>1746</v>
      </c>
      <c r="B14079" t="s">
        <v>8049</v>
      </c>
      <c r="C14079" s="5" t="s">
        <v>8050</v>
      </c>
      <c r="D14079" s="5" t="s">
        <v>7</v>
      </c>
      <c r="E14079" s="5">
        <v>2019</v>
      </c>
      <c r="T14079" t="str">
        <f t="shared" si="227"/>
        <v>É igual</v>
      </c>
    </row>
    <row r="14080" spans="1:20" x14ac:dyDescent="0.25">
      <c r="A14080">
        <v>1747</v>
      </c>
      <c r="B14080" t="s">
        <v>9493</v>
      </c>
      <c r="C14080" s="5" t="s">
        <v>9494</v>
      </c>
      <c r="D14080" s="5" t="s">
        <v>4858</v>
      </c>
      <c r="E14080" s="5">
        <v>2019</v>
      </c>
      <c r="T14080" t="str">
        <f t="shared" si="227"/>
        <v>Não é igual</v>
      </c>
    </row>
    <row r="14081" spans="1:20" x14ac:dyDescent="0.25">
      <c r="A14081">
        <v>1748</v>
      </c>
      <c r="B14081" t="s">
        <v>9495</v>
      </c>
      <c r="C14081" s="5" t="s">
        <v>9496</v>
      </c>
      <c r="D14081" s="5" t="s">
        <v>116</v>
      </c>
      <c r="E14081" s="5">
        <v>2019</v>
      </c>
      <c r="T14081" t="str">
        <f t="shared" si="227"/>
        <v>Não é igual</v>
      </c>
    </row>
    <row r="14082" spans="1:20" x14ac:dyDescent="0.25">
      <c r="A14082">
        <v>1749</v>
      </c>
      <c r="B14082" t="s">
        <v>9497</v>
      </c>
      <c r="C14082" s="5" t="s">
        <v>9498</v>
      </c>
      <c r="D14082" s="5" t="s">
        <v>10</v>
      </c>
      <c r="E14082" s="5">
        <v>2019</v>
      </c>
      <c r="T14082" t="str">
        <f t="shared" si="227"/>
        <v>Não é igual</v>
      </c>
    </row>
    <row r="14083" spans="1:20" x14ac:dyDescent="0.25">
      <c r="A14083">
        <v>1750</v>
      </c>
      <c r="B14083" t="s">
        <v>9499</v>
      </c>
      <c r="C14083" s="5" t="s">
        <v>9500</v>
      </c>
      <c r="D14083" s="5" t="s">
        <v>7</v>
      </c>
      <c r="E14083" s="5">
        <v>2019</v>
      </c>
      <c r="T14083" t="str">
        <f t="shared" si="227"/>
        <v>Não é igual</v>
      </c>
    </row>
    <row r="14084" spans="1:20" x14ac:dyDescent="0.25">
      <c r="A14084">
        <v>1751</v>
      </c>
      <c r="B14084" t="s">
        <v>642</v>
      </c>
      <c r="C14084" s="5" t="s">
        <v>643</v>
      </c>
      <c r="D14084" s="5" t="s">
        <v>7</v>
      </c>
      <c r="E14084" s="5">
        <v>2019</v>
      </c>
      <c r="T14084" t="str">
        <f t="shared" si="227"/>
        <v>É igual</v>
      </c>
    </row>
    <row r="14085" spans="1:20" x14ac:dyDescent="0.25">
      <c r="A14085">
        <v>1752</v>
      </c>
      <c r="B14085" t="s">
        <v>8051</v>
      </c>
      <c r="C14085" s="5" t="s">
        <v>6490</v>
      </c>
      <c r="D14085" s="5" t="s">
        <v>7</v>
      </c>
      <c r="E14085" s="5">
        <v>2019</v>
      </c>
      <c r="T14085" t="str">
        <f t="shared" si="227"/>
        <v>É igual</v>
      </c>
    </row>
    <row r="14086" spans="1:20" x14ac:dyDescent="0.25">
      <c r="A14086">
        <v>1753</v>
      </c>
      <c r="B14086" t="s">
        <v>8052</v>
      </c>
      <c r="C14086" s="5" t="s">
        <v>5785</v>
      </c>
      <c r="D14086" s="5" t="s">
        <v>7</v>
      </c>
      <c r="E14086" s="5">
        <v>2019</v>
      </c>
      <c r="T14086" t="str">
        <f t="shared" si="227"/>
        <v>É igual</v>
      </c>
    </row>
    <row r="14087" spans="1:20" x14ac:dyDescent="0.25">
      <c r="A14087">
        <v>1754</v>
      </c>
      <c r="B14087" t="s">
        <v>9501</v>
      </c>
      <c r="C14087" s="5" t="s">
        <v>9502</v>
      </c>
      <c r="D14087" s="5" t="s">
        <v>7</v>
      </c>
      <c r="E14087" s="5">
        <v>2019</v>
      </c>
      <c r="T14087" t="str">
        <f t="shared" si="227"/>
        <v>Não é igual</v>
      </c>
    </row>
    <row r="14088" spans="1:20" x14ac:dyDescent="0.25">
      <c r="A14088">
        <v>1755</v>
      </c>
      <c r="B14088" t="s">
        <v>9503</v>
      </c>
      <c r="C14088" s="5" t="s">
        <v>9504</v>
      </c>
      <c r="D14088" s="5" t="s">
        <v>7</v>
      </c>
      <c r="E14088" s="5">
        <v>2019</v>
      </c>
      <c r="T14088" t="str">
        <f t="shared" si="227"/>
        <v>Não é igual</v>
      </c>
    </row>
    <row r="14089" spans="1:20" x14ac:dyDescent="0.25">
      <c r="A14089">
        <v>1756</v>
      </c>
      <c r="B14089" t="s">
        <v>9505</v>
      </c>
      <c r="C14089" s="5" t="s">
        <v>9506</v>
      </c>
      <c r="D14089" s="5" t="s">
        <v>7</v>
      </c>
      <c r="E14089" s="5">
        <v>2019</v>
      </c>
      <c r="T14089" t="str">
        <f t="shared" si="227"/>
        <v>Não é igual</v>
      </c>
    </row>
    <row r="14090" spans="1:20" x14ac:dyDescent="0.25">
      <c r="A14090">
        <v>1757</v>
      </c>
      <c r="B14090" t="s">
        <v>9507</v>
      </c>
      <c r="C14090" s="5" t="s">
        <v>9508</v>
      </c>
      <c r="D14090" s="5" t="s">
        <v>2005</v>
      </c>
      <c r="E14090" s="5">
        <v>2019</v>
      </c>
      <c r="T14090" t="str">
        <f t="shared" si="227"/>
        <v>Não é igual</v>
      </c>
    </row>
    <row r="14091" spans="1:20" x14ac:dyDescent="0.25">
      <c r="A14091">
        <v>1758</v>
      </c>
      <c r="B14091" t="s">
        <v>9509</v>
      </c>
      <c r="C14091" s="5" t="s">
        <v>9510</v>
      </c>
      <c r="D14091" s="5" t="s">
        <v>7</v>
      </c>
      <c r="E14091" s="5">
        <v>2019</v>
      </c>
      <c r="T14091" t="str">
        <f t="shared" si="227"/>
        <v>Não é igual</v>
      </c>
    </row>
    <row r="14092" spans="1:20" x14ac:dyDescent="0.25">
      <c r="A14092">
        <v>1759</v>
      </c>
      <c r="B14092" t="s">
        <v>8053</v>
      </c>
      <c r="C14092" s="5" t="s">
        <v>6492</v>
      </c>
      <c r="D14092" s="5" t="s">
        <v>7</v>
      </c>
      <c r="E14092" s="5">
        <v>2019</v>
      </c>
      <c r="T14092" t="str">
        <f t="shared" si="227"/>
        <v>É igual</v>
      </c>
    </row>
    <row r="14093" spans="1:20" x14ac:dyDescent="0.25">
      <c r="A14093">
        <v>1760</v>
      </c>
      <c r="B14093" t="s">
        <v>3586</v>
      </c>
      <c r="C14093" s="5" t="s">
        <v>1231</v>
      </c>
      <c r="D14093" s="5" t="s">
        <v>7</v>
      </c>
      <c r="E14093" s="5">
        <v>2019</v>
      </c>
      <c r="T14093" t="str">
        <f t="shared" si="227"/>
        <v>É igual</v>
      </c>
    </row>
    <row r="14094" spans="1:20" x14ac:dyDescent="0.25">
      <c r="A14094">
        <v>1761</v>
      </c>
      <c r="B14094" t="s">
        <v>8054</v>
      </c>
      <c r="C14094" s="5" t="s">
        <v>5242</v>
      </c>
      <c r="D14094" s="5" t="s">
        <v>74</v>
      </c>
      <c r="E14094" s="5">
        <v>2019</v>
      </c>
      <c r="T14094" t="str">
        <f t="shared" si="227"/>
        <v>É igual</v>
      </c>
    </row>
    <row r="14095" spans="1:20" x14ac:dyDescent="0.25">
      <c r="A14095">
        <v>1762</v>
      </c>
      <c r="B14095" t="s">
        <v>5243</v>
      </c>
      <c r="C14095" s="5" t="s">
        <v>5244</v>
      </c>
      <c r="D14095" s="5" t="s">
        <v>7</v>
      </c>
      <c r="E14095" s="5">
        <v>2019</v>
      </c>
      <c r="T14095" t="str">
        <f t="shared" si="227"/>
        <v>É igual</v>
      </c>
    </row>
    <row r="14096" spans="1:20" x14ac:dyDescent="0.25">
      <c r="A14096">
        <v>1763</v>
      </c>
      <c r="B14096" t="s">
        <v>3080</v>
      </c>
      <c r="C14096" s="5" t="s">
        <v>3081</v>
      </c>
      <c r="D14096" s="5" t="s">
        <v>7</v>
      </c>
      <c r="E14096" s="5">
        <v>2019</v>
      </c>
      <c r="T14096" t="str">
        <f t="shared" si="227"/>
        <v>É igual</v>
      </c>
    </row>
    <row r="14097" spans="1:20" x14ac:dyDescent="0.25">
      <c r="A14097">
        <v>1764</v>
      </c>
      <c r="B14097" t="s">
        <v>6493</v>
      </c>
      <c r="C14097" s="5" t="s">
        <v>6494</v>
      </c>
      <c r="D14097" s="5" t="s">
        <v>74</v>
      </c>
      <c r="E14097" s="5">
        <v>2019</v>
      </c>
      <c r="T14097" t="str">
        <f t="shared" si="227"/>
        <v>É igual</v>
      </c>
    </row>
    <row r="14098" spans="1:20" x14ac:dyDescent="0.25">
      <c r="A14098">
        <v>1765</v>
      </c>
      <c r="B14098" t="s">
        <v>9511</v>
      </c>
      <c r="C14098" s="5" t="s">
        <v>9512</v>
      </c>
      <c r="D14098" s="5" t="s">
        <v>2005</v>
      </c>
      <c r="E14098" s="5">
        <v>2019</v>
      </c>
      <c r="T14098" t="str">
        <f t="shared" si="227"/>
        <v>Não é igual</v>
      </c>
    </row>
    <row r="14099" spans="1:20" x14ac:dyDescent="0.25">
      <c r="A14099">
        <v>1766</v>
      </c>
      <c r="B14099" t="s">
        <v>8055</v>
      </c>
      <c r="C14099" s="5" t="s">
        <v>8056</v>
      </c>
      <c r="D14099" s="5" t="s">
        <v>74</v>
      </c>
      <c r="E14099" s="5">
        <v>2019</v>
      </c>
      <c r="T14099" t="str">
        <f t="shared" si="227"/>
        <v>É igual</v>
      </c>
    </row>
    <row r="14100" spans="1:20" x14ac:dyDescent="0.25">
      <c r="A14100">
        <v>1767</v>
      </c>
      <c r="B14100" t="s">
        <v>9513</v>
      </c>
      <c r="C14100" s="5" t="s">
        <v>9514</v>
      </c>
      <c r="D14100" s="5" t="s">
        <v>10</v>
      </c>
      <c r="E14100" s="5">
        <v>2019</v>
      </c>
      <c r="T14100" t="str">
        <f t="shared" si="227"/>
        <v>Não é igual</v>
      </c>
    </row>
    <row r="14101" spans="1:20" x14ac:dyDescent="0.25">
      <c r="A14101">
        <v>1768</v>
      </c>
      <c r="B14101" t="s">
        <v>9515</v>
      </c>
      <c r="C14101" s="5" t="s">
        <v>9516</v>
      </c>
      <c r="D14101" s="5" t="s">
        <v>10</v>
      </c>
      <c r="E14101" s="5">
        <v>2019</v>
      </c>
      <c r="T14101" t="str">
        <f t="shared" si="227"/>
        <v>Não é igual</v>
      </c>
    </row>
    <row r="14102" spans="1:20" x14ac:dyDescent="0.25">
      <c r="A14102">
        <v>1769</v>
      </c>
      <c r="B14102" t="s">
        <v>8058</v>
      </c>
      <c r="C14102" s="5" t="s">
        <v>2452</v>
      </c>
      <c r="D14102" s="5" t="s">
        <v>22</v>
      </c>
      <c r="E14102" s="5">
        <v>2019</v>
      </c>
      <c r="T14102" t="str">
        <f t="shared" si="227"/>
        <v>É igual</v>
      </c>
    </row>
    <row r="14103" spans="1:20" x14ac:dyDescent="0.25">
      <c r="A14103">
        <v>1770</v>
      </c>
      <c r="B14103" t="s">
        <v>9517</v>
      </c>
      <c r="C14103" s="5" t="s">
        <v>9518</v>
      </c>
      <c r="D14103" s="5" t="s">
        <v>7</v>
      </c>
      <c r="E14103" s="5">
        <v>2019</v>
      </c>
      <c r="T14103" t="str">
        <f t="shared" si="227"/>
        <v>Não é igual</v>
      </c>
    </row>
    <row r="14104" spans="1:20" x14ac:dyDescent="0.25">
      <c r="A14104">
        <v>1771</v>
      </c>
      <c r="B14104" t="s">
        <v>9519</v>
      </c>
      <c r="C14104" s="5" t="s">
        <v>9520</v>
      </c>
      <c r="D14104" s="5" t="s">
        <v>22</v>
      </c>
      <c r="E14104" s="5">
        <v>2019</v>
      </c>
      <c r="T14104" t="str">
        <f t="shared" si="227"/>
        <v>Não é igual</v>
      </c>
    </row>
    <row r="14105" spans="1:20" x14ac:dyDescent="0.25">
      <c r="A14105">
        <v>1772</v>
      </c>
      <c r="B14105" t="s">
        <v>8061</v>
      </c>
      <c r="C14105" s="5" t="s">
        <v>8062</v>
      </c>
      <c r="D14105" s="5" t="s">
        <v>7</v>
      </c>
      <c r="E14105" s="5">
        <v>2019</v>
      </c>
      <c r="T14105" t="str">
        <f t="shared" si="227"/>
        <v>É igual</v>
      </c>
    </row>
    <row r="14106" spans="1:20" x14ac:dyDescent="0.25">
      <c r="A14106">
        <v>1773</v>
      </c>
      <c r="B14106" t="s">
        <v>8063</v>
      </c>
      <c r="C14106" s="5" t="s">
        <v>8064</v>
      </c>
      <c r="D14106" s="5" t="s">
        <v>7</v>
      </c>
      <c r="E14106" s="5">
        <v>2019</v>
      </c>
      <c r="T14106" t="str">
        <f t="shared" si="227"/>
        <v>É igual</v>
      </c>
    </row>
    <row r="14107" spans="1:20" x14ac:dyDescent="0.25">
      <c r="A14107">
        <v>1774</v>
      </c>
      <c r="B14107" t="s">
        <v>9521</v>
      </c>
      <c r="C14107" s="5" t="s">
        <v>9522</v>
      </c>
      <c r="D14107" s="5" t="s">
        <v>7</v>
      </c>
      <c r="E14107" s="5">
        <v>2019</v>
      </c>
      <c r="T14107" t="str">
        <f t="shared" si="227"/>
        <v>Não é igual</v>
      </c>
    </row>
    <row r="14108" spans="1:20" x14ac:dyDescent="0.25">
      <c r="A14108">
        <v>1775</v>
      </c>
      <c r="B14108" t="s">
        <v>8065</v>
      </c>
      <c r="C14108" s="5" t="s">
        <v>8066</v>
      </c>
      <c r="D14108" s="5" t="s">
        <v>10</v>
      </c>
      <c r="E14108" s="5">
        <v>2019</v>
      </c>
      <c r="T14108" t="str">
        <f t="shared" si="227"/>
        <v>É igual</v>
      </c>
    </row>
    <row r="14109" spans="1:20" x14ac:dyDescent="0.25">
      <c r="A14109">
        <v>1776</v>
      </c>
      <c r="B14109" t="s">
        <v>9523</v>
      </c>
      <c r="C14109" s="5" t="s">
        <v>9524</v>
      </c>
      <c r="D14109" s="5" t="s">
        <v>7</v>
      </c>
      <c r="E14109" s="5">
        <v>2019</v>
      </c>
      <c r="T14109" t="str">
        <f t="shared" si="227"/>
        <v>Não é igual</v>
      </c>
    </row>
    <row r="14110" spans="1:20" x14ac:dyDescent="0.25">
      <c r="A14110">
        <v>1777</v>
      </c>
      <c r="B14110" t="s">
        <v>9525</v>
      </c>
      <c r="C14110" s="5" t="s">
        <v>9526</v>
      </c>
      <c r="D14110" s="5" t="s">
        <v>116</v>
      </c>
      <c r="E14110" s="5">
        <v>2019</v>
      </c>
      <c r="T14110" t="str">
        <f t="shared" si="227"/>
        <v>Não é igual</v>
      </c>
    </row>
    <row r="14111" spans="1:20" x14ac:dyDescent="0.25">
      <c r="A14111">
        <v>1778</v>
      </c>
      <c r="B14111" t="s">
        <v>8067</v>
      </c>
      <c r="C14111" s="5" t="s">
        <v>8068</v>
      </c>
      <c r="D14111" s="5" t="s">
        <v>7</v>
      </c>
      <c r="E14111" s="5">
        <v>2019</v>
      </c>
      <c r="T14111" t="str">
        <f t="shared" si="227"/>
        <v>É igual</v>
      </c>
    </row>
    <row r="14112" spans="1:20" x14ac:dyDescent="0.25">
      <c r="A14112">
        <v>1779</v>
      </c>
      <c r="B14112" t="s">
        <v>8069</v>
      </c>
      <c r="C14112" s="5" t="s">
        <v>4342</v>
      </c>
      <c r="D14112" s="5" t="s">
        <v>7</v>
      </c>
      <c r="E14112" s="5">
        <v>2019</v>
      </c>
      <c r="T14112" t="str">
        <f t="shared" si="227"/>
        <v>É igual</v>
      </c>
    </row>
    <row r="14113" spans="1:20" x14ac:dyDescent="0.25">
      <c r="A14113">
        <v>1780</v>
      </c>
      <c r="B14113" t="s">
        <v>8070</v>
      </c>
      <c r="C14113" s="5" t="s">
        <v>8071</v>
      </c>
      <c r="D14113" s="5" t="s">
        <v>529</v>
      </c>
      <c r="E14113" s="5">
        <v>2019</v>
      </c>
      <c r="T14113" t="str">
        <f t="shared" si="227"/>
        <v>É igual</v>
      </c>
    </row>
    <row r="14114" spans="1:20" x14ac:dyDescent="0.25">
      <c r="A14114">
        <v>1781</v>
      </c>
      <c r="B14114" t="s">
        <v>9527</v>
      </c>
      <c r="C14114" s="5" t="s">
        <v>9528</v>
      </c>
      <c r="D14114" s="5" t="s">
        <v>7</v>
      </c>
      <c r="E14114" s="5">
        <v>2019</v>
      </c>
      <c r="T14114" t="str">
        <f t="shared" si="227"/>
        <v>Não é igual</v>
      </c>
    </row>
    <row r="14115" spans="1:20" x14ac:dyDescent="0.25">
      <c r="A14115">
        <v>1782</v>
      </c>
      <c r="B14115" t="s">
        <v>3591</v>
      </c>
      <c r="C14115" s="5" t="s">
        <v>3592</v>
      </c>
      <c r="D14115" s="5" t="s">
        <v>15</v>
      </c>
      <c r="E14115" s="5">
        <v>2019</v>
      </c>
      <c r="T14115" t="str">
        <f t="shared" si="227"/>
        <v>É igual</v>
      </c>
    </row>
    <row r="14116" spans="1:20" x14ac:dyDescent="0.25">
      <c r="A14116">
        <v>1783</v>
      </c>
      <c r="B14116" t="s">
        <v>8072</v>
      </c>
      <c r="C14116" s="5" t="s">
        <v>1235</v>
      </c>
      <c r="D14116" s="5" t="s">
        <v>7</v>
      </c>
      <c r="E14116" s="5">
        <v>2019</v>
      </c>
      <c r="T14116" t="str">
        <f t="shared" si="227"/>
        <v>É igual</v>
      </c>
    </row>
    <row r="14117" spans="1:20" x14ac:dyDescent="0.25">
      <c r="A14117">
        <v>1784</v>
      </c>
      <c r="B14117" t="s">
        <v>2530</v>
      </c>
      <c r="C14117" s="5" t="s">
        <v>2531</v>
      </c>
      <c r="D14117" s="5" t="s">
        <v>7</v>
      </c>
      <c r="E14117" s="5">
        <v>2019</v>
      </c>
      <c r="T14117" t="str">
        <f t="shared" si="227"/>
        <v>É igual</v>
      </c>
    </row>
    <row r="14118" spans="1:20" x14ac:dyDescent="0.25">
      <c r="A14118">
        <v>1785</v>
      </c>
      <c r="B14118" t="s">
        <v>8073</v>
      </c>
      <c r="C14118" s="5" t="s">
        <v>5789</v>
      </c>
      <c r="D14118" s="5" t="s">
        <v>79</v>
      </c>
      <c r="E14118" s="5">
        <v>2019</v>
      </c>
      <c r="T14118" t="str">
        <f t="shared" si="227"/>
        <v>É igual</v>
      </c>
    </row>
    <row r="14119" spans="1:20" x14ac:dyDescent="0.25">
      <c r="A14119">
        <v>1786</v>
      </c>
      <c r="B14119" t="s">
        <v>8074</v>
      </c>
      <c r="C14119" s="5" t="s">
        <v>8075</v>
      </c>
      <c r="D14119" s="5" t="s">
        <v>7</v>
      </c>
      <c r="E14119" s="5">
        <v>2019</v>
      </c>
      <c r="T14119" t="str">
        <f t="shared" si="227"/>
        <v>É igual</v>
      </c>
    </row>
    <row r="14120" spans="1:20" x14ac:dyDescent="0.25">
      <c r="A14120">
        <v>1787</v>
      </c>
      <c r="B14120" t="s">
        <v>9529</v>
      </c>
      <c r="C14120" s="5" t="s">
        <v>9530</v>
      </c>
      <c r="D14120" s="5" t="s">
        <v>25</v>
      </c>
      <c r="E14120" s="5">
        <v>2019</v>
      </c>
      <c r="T14120" t="str">
        <f t="shared" si="227"/>
        <v>Não é igual</v>
      </c>
    </row>
    <row r="14121" spans="1:20" x14ac:dyDescent="0.25">
      <c r="A14121">
        <v>1788</v>
      </c>
      <c r="B14121" t="s">
        <v>3092</v>
      </c>
      <c r="C14121" s="5" t="s">
        <v>3093</v>
      </c>
      <c r="D14121" s="5" t="s">
        <v>79</v>
      </c>
      <c r="E14121" s="5">
        <v>2019</v>
      </c>
      <c r="T14121" t="str">
        <f t="shared" si="227"/>
        <v>É igual</v>
      </c>
    </row>
    <row r="14122" spans="1:20" x14ac:dyDescent="0.25">
      <c r="A14122">
        <v>1789</v>
      </c>
      <c r="B14122" t="s">
        <v>2534</v>
      </c>
      <c r="C14122" s="5" t="s">
        <v>2535</v>
      </c>
      <c r="D14122" s="5" t="s">
        <v>7</v>
      </c>
      <c r="E14122" s="5">
        <v>2019</v>
      </c>
      <c r="T14122" t="str">
        <f t="shared" si="227"/>
        <v>É igual</v>
      </c>
    </row>
    <row r="14123" spans="1:20" x14ac:dyDescent="0.25">
      <c r="A14123">
        <v>1790</v>
      </c>
      <c r="B14123" t="s">
        <v>6497</v>
      </c>
      <c r="C14123" s="5" t="s">
        <v>6498</v>
      </c>
      <c r="D14123" s="5" t="s">
        <v>10</v>
      </c>
      <c r="E14123" s="5">
        <v>2019</v>
      </c>
      <c r="T14123" t="str">
        <f t="shared" si="227"/>
        <v>É igual</v>
      </c>
    </row>
    <row r="14124" spans="1:20" x14ac:dyDescent="0.25">
      <c r="A14124">
        <v>1791</v>
      </c>
      <c r="B14124" t="s">
        <v>8076</v>
      </c>
      <c r="C14124" s="5" t="s">
        <v>9531</v>
      </c>
      <c r="D14124" s="5" t="s">
        <v>7</v>
      </c>
      <c r="E14124" s="5">
        <v>2019</v>
      </c>
      <c r="T14124" t="str">
        <f t="shared" si="227"/>
        <v>Não é igual</v>
      </c>
    </row>
    <row r="14125" spans="1:20" x14ac:dyDescent="0.25">
      <c r="A14125">
        <v>1792</v>
      </c>
      <c r="B14125" t="s">
        <v>1868</v>
      </c>
      <c r="C14125" s="5" t="s">
        <v>1869</v>
      </c>
      <c r="D14125" s="5" t="s">
        <v>22</v>
      </c>
      <c r="E14125" s="5">
        <v>2019</v>
      </c>
      <c r="T14125" t="str">
        <f t="shared" si="227"/>
        <v>É igual</v>
      </c>
    </row>
    <row r="14126" spans="1:20" x14ac:dyDescent="0.25">
      <c r="A14126">
        <v>1793</v>
      </c>
      <c r="B14126" t="s">
        <v>8078</v>
      </c>
      <c r="C14126" s="5" t="s">
        <v>2537</v>
      </c>
      <c r="D14126" s="5" t="s">
        <v>7</v>
      </c>
      <c r="E14126" s="5">
        <v>2019</v>
      </c>
      <c r="T14126" t="str">
        <f t="shared" si="227"/>
        <v>É igual</v>
      </c>
    </row>
    <row r="14127" spans="1:20" x14ac:dyDescent="0.25">
      <c r="A14127">
        <v>1794</v>
      </c>
      <c r="B14127" t="s">
        <v>9532</v>
      </c>
      <c r="C14127" s="5" t="s">
        <v>4711</v>
      </c>
      <c r="D14127" s="5" t="s">
        <v>116</v>
      </c>
      <c r="E14127" s="5">
        <v>2019</v>
      </c>
      <c r="T14127" t="str">
        <f t="shared" ref="T14127:T14190" si="228">IF(COUNTIF(C$2:C$12333,C14127) &gt; 0, "É igual", "Não é igual")</f>
        <v>É igual</v>
      </c>
    </row>
    <row r="14128" spans="1:20" x14ac:dyDescent="0.25">
      <c r="A14128">
        <v>1795</v>
      </c>
      <c r="B14128" t="s">
        <v>9533</v>
      </c>
      <c r="C14128" s="5" t="s">
        <v>9534</v>
      </c>
      <c r="D14128" s="5" t="s">
        <v>7</v>
      </c>
      <c r="E14128" s="5">
        <v>2019</v>
      </c>
      <c r="T14128" t="str">
        <f t="shared" si="228"/>
        <v>Não é igual</v>
      </c>
    </row>
    <row r="14129" spans="1:20" x14ac:dyDescent="0.25">
      <c r="A14129">
        <v>1796</v>
      </c>
      <c r="B14129" t="s">
        <v>9535</v>
      </c>
      <c r="C14129" s="5" t="s">
        <v>9536</v>
      </c>
      <c r="D14129" s="5" t="s">
        <v>22</v>
      </c>
      <c r="E14129" s="5">
        <v>2019</v>
      </c>
      <c r="T14129" t="str">
        <f t="shared" si="228"/>
        <v>Não é igual</v>
      </c>
    </row>
    <row r="14130" spans="1:20" x14ac:dyDescent="0.25">
      <c r="A14130">
        <v>1797</v>
      </c>
      <c r="B14130" t="s">
        <v>8079</v>
      </c>
      <c r="C14130" s="5" t="s">
        <v>8080</v>
      </c>
      <c r="D14130" s="5" t="s">
        <v>22</v>
      </c>
      <c r="E14130" s="5">
        <v>2019</v>
      </c>
      <c r="T14130" t="str">
        <f t="shared" si="228"/>
        <v>É igual</v>
      </c>
    </row>
    <row r="14131" spans="1:20" x14ac:dyDescent="0.25">
      <c r="A14131">
        <v>1798</v>
      </c>
      <c r="B14131" t="s">
        <v>8081</v>
      </c>
      <c r="C14131" s="5" t="s">
        <v>8082</v>
      </c>
      <c r="D14131" s="5" t="s">
        <v>7</v>
      </c>
      <c r="E14131" s="5">
        <v>2019</v>
      </c>
      <c r="T14131" t="str">
        <f t="shared" si="228"/>
        <v>É igual</v>
      </c>
    </row>
    <row r="14132" spans="1:20" x14ac:dyDescent="0.25">
      <c r="A14132">
        <v>1799</v>
      </c>
      <c r="B14132" t="s">
        <v>8083</v>
      </c>
      <c r="C14132" s="5" t="s">
        <v>4713</v>
      </c>
      <c r="D14132" s="5" t="s">
        <v>529</v>
      </c>
      <c r="E14132" s="5">
        <v>2019</v>
      </c>
      <c r="T14132" t="str">
        <f t="shared" si="228"/>
        <v>É igual</v>
      </c>
    </row>
    <row r="14133" spans="1:20" x14ac:dyDescent="0.25">
      <c r="A14133">
        <v>1800</v>
      </c>
      <c r="B14133" t="s">
        <v>6499</v>
      </c>
      <c r="C14133" s="5" t="s">
        <v>6500</v>
      </c>
      <c r="D14133" s="5" t="s">
        <v>15</v>
      </c>
      <c r="E14133" s="5">
        <v>2019</v>
      </c>
      <c r="T14133" t="str">
        <f t="shared" si="228"/>
        <v>É igual</v>
      </c>
    </row>
    <row r="14134" spans="1:20" x14ac:dyDescent="0.25">
      <c r="A14134">
        <v>1801</v>
      </c>
      <c r="B14134" t="s">
        <v>8084</v>
      </c>
      <c r="C14134" s="5" t="s">
        <v>8085</v>
      </c>
      <c r="D14134" s="5" t="s">
        <v>22</v>
      </c>
      <c r="E14134" s="5">
        <v>2019</v>
      </c>
      <c r="T14134" t="str">
        <f t="shared" si="228"/>
        <v>É igual</v>
      </c>
    </row>
    <row r="14135" spans="1:20" x14ac:dyDescent="0.25">
      <c r="A14135">
        <v>1802</v>
      </c>
      <c r="B14135" t="s">
        <v>219</v>
      </c>
      <c r="C14135" s="5" t="s">
        <v>220</v>
      </c>
      <c r="D14135" s="5" t="s">
        <v>22</v>
      </c>
      <c r="E14135" s="5">
        <v>2019</v>
      </c>
      <c r="T14135" t="str">
        <f t="shared" si="228"/>
        <v>É igual</v>
      </c>
    </row>
    <row r="14136" spans="1:20" x14ac:dyDescent="0.25">
      <c r="A14136">
        <v>1803</v>
      </c>
      <c r="B14136" t="s">
        <v>8086</v>
      </c>
      <c r="C14136" s="5" t="s">
        <v>8087</v>
      </c>
      <c r="D14136" s="5" t="s">
        <v>116</v>
      </c>
      <c r="E14136" s="5">
        <v>2019</v>
      </c>
      <c r="T14136" t="str">
        <f t="shared" si="228"/>
        <v>É igual</v>
      </c>
    </row>
    <row r="14137" spans="1:20" x14ac:dyDescent="0.25">
      <c r="A14137">
        <v>1804</v>
      </c>
      <c r="B14137" t="s">
        <v>8088</v>
      </c>
      <c r="C14137" s="5" t="s">
        <v>8089</v>
      </c>
      <c r="D14137" s="5" t="s">
        <v>529</v>
      </c>
      <c r="E14137" s="5">
        <v>2019</v>
      </c>
      <c r="T14137" t="str">
        <f t="shared" si="228"/>
        <v>É igual</v>
      </c>
    </row>
    <row r="14138" spans="1:20" x14ac:dyDescent="0.25">
      <c r="A14138">
        <v>1805</v>
      </c>
      <c r="B14138" t="s">
        <v>9537</v>
      </c>
      <c r="C14138" s="5" t="s">
        <v>9538</v>
      </c>
      <c r="D14138" s="5" t="s">
        <v>7</v>
      </c>
      <c r="E14138" s="5">
        <v>2019</v>
      </c>
      <c r="T14138" t="str">
        <f t="shared" si="228"/>
        <v>Não é igual</v>
      </c>
    </row>
    <row r="14139" spans="1:20" x14ac:dyDescent="0.25">
      <c r="A14139">
        <v>1806</v>
      </c>
      <c r="B14139" t="s">
        <v>9539</v>
      </c>
      <c r="C14139" s="5" t="s">
        <v>9540</v>
      </c>
      <c r="D14139" s="5" t="s">
        <v>7</v>
      </c>
      <c r="E14139" s="5">
        <v>2019</v>
      </c>
      <c r="T14139" t="str">
        <f t="shared" si="228"/>
        <v>Não é igual</v>
      </c>
    </row>
    <row r="14140" spans="1:20" x14ac:dyDescent="0.25">
      <c r="A14140">
        <v>1807</v>
      </c>
      <c r="B14140" t="s">
        <v>4153</v>
      </c>
      <c r="C14140" s="5" t="s">
        <v>4154</v>
      </c>
      <c r="D14140" s="5" t="s">
        <v>7</v>
      </c>
      <c r="E14140" s="5">
        <v>2019</v>
      </c>
      <c r="T14140" t="str">
        <f t="shared" si="228"/>
        <v>É igual</v>
      </c>
    </row>
    <row r="14141" spans="1:20" x14ac:dyDescent="0.25">
      <c r="A14141">
        <v>1808</v>
      </c>
      <c r="B14141" t="s">
        <v>1242</v>
      </c>
      <c r="C14141" s="5" t="s">
        <v>1243</v>
      </c>
      <c r="D14141" s="5" t="s">
        <v>7</v>
      </c>
      <c r="E14141" s="5">
        <v>2019</v>
      </c>
      <c r="T14141" t="str">
        <f t="shared" si="228"/>
        <v>É igual</v>
      </c>
    </row>
    <row r="14142" spans="1:20" x14ac:dyDescent="0.25">
      <c r="A14142">
        <v>1809</v>
      </c>
      <c r="B14142" t="s">
        <v>8090</v>
      </c>
      <c r="C14142" s="5" t="s">
        <v>654</v>
      </c>
      <c r="D14142" s="5" t="s">
        <v>7</v>
      </c>
      <c r="E14142" s="5">
        <v>2019</v>
      </c>
      <c r="T14142" t="str">
        <f t="shared" si="228"/>
        <v>É igual</v>
      </c>
    </row>
    <row r="14143" spans="1:20" x14ac:dyDescent="0.25">
      <c r="A14143">
        <v>1810</v>
      </c>
      <c r="B14143" t="s">
        <v>8091</v>
      </c>
      <c r="C14143" s="5" t="s">
        <v>8092</v>
      </c>
      <c r="D14143" s="5" t="s">
        <v>22</v>
      </c>
      <c r="E14143" s="5">
        <v>2019</v>
      </c>
      <c r="T14143" t="str">
        <f t="shared" si="228"/>
        <v>É igual</v>
      </c>
    </row>
    <row r="14144" spans="1:20" x14ac:dyDescent="0.25">
      <c r="A14144">
        <v>1811</v>
      </c>
      <c r="B14144" t="s">
        <v>8093</v>
      </c>
      <c r="C14144" s="5" t="s">
        <v>5257</v>
      </c>
      <c r="D14144" s="5" t="s">
        <v>7</v>
      </c>
      <c r="E14144" s="5">
        <v>2019</v>
      </c>
      <c r="T14144" t="str">
        <f t="shared" si="228"/>
        <v>É igual</v>
      </c>
    </row>
    <row r="14145" spans="1:20" x14ac:dyDescent="0.25">
      <c r="A14145">
        <v>1812</v>
      </c>
      <c r="B14145" t="s">
        <v>9541</v>
      </c>
      <c r="C14145" s="5" t="s">
        <v>1878</v>
      </c>
      <c r="D14145" s="5" t="s">
        <v>7</v>
      </c>
      <c r="E14145" s="5">
        <v>2019</v>
      </c>
      <c r="T14145" t="str">
        <f t="shared" si="228"/>
        <v>É igual</v>
      </c>
    </row>
    <row r="14146" spans="1:20" x14ac:dyDescent="0.25">
      <c r="A14146">
        <v>1813</v>
      </c>
      <c r="B14146" t="s">
        <v>9542</v>
      </c>
      <c r="C14146" s="5" t="s">
        <v>4156</v>
      </c>
      <c r="D14146" s="5" t="s">
        <v>482</v>
      </c>
      <c r="E14146" s="5">
        <v>2019</v>
      </c>
      <c r="T14146" t="str">
        <f t="shared" si="228"/>
        <v>É igual</v>
      </c>
    </row>
    <row r="14147" spans="1:20" x14ac:dyDescent="0.25">
      <c r="A14147">
        <v>1814</v>
      </c>
      <c r="B14147" t="s">
        <v>8094</v>
      </c>
      <c r="C14147" s="5" t="s">
        <v>4715</v>
      </c>
      <c r="D14147" s="5" t="s">
        <v>7</v>
      </c>
      <c r="E14147" s="5">
        <v>2019</v>
      </c>
      <c r="T14147" t="str">
        <f t="shared" si="228"/>
        <v>É igual</v>
      </c>
    </row>
    <row r="14148" spans="1:20" x14ac:dyDescent="0.25">
      <c r="A14148">
        <v>1815</v>
      </c>
      <c r="B14148" t="s">
        <v>8095</v>
      </c>
      <c r="C14148" s="5" t="s">
        <v>3109</v>
      </c>
      <c r="D14148" s="5" t="s">
        <v>116</v>
      </c>
      <c r="E14148" s="5">
        <v>2019</v>
      </c>
      <c r="T14148" t="str">
        <f t="shared" si="228"/>
        <v>É igual</v>
      </c>
    </row>
    <row r="14149" spans="1:20" x14ac:dyDescent="0.25">
      <c r="A14149">
        <v>1816</v>
      </c>
      <c r="B14149" t="s">
        <v>8096</v>
      </c>
      <c r="C14149" s="5" t="s">
        <v>6502</v>
      </c>
      <c r="D14149" s="5" t="s">
        <v>74</v>
      </c>
      <c r="E14149" s="5">
        <v>2019</v>
      </c>
      <c r="T14149" t="str">
        <f t="shared" si="228"/>
        <v>É igual</v>
      </c>
    </row>
    <row r="14150" spans="1:20" x14ac:dyDescent="0.25">
      <c r="A14150">
        <v>1817</v>
      </c>
      <c r="B14150" t="s">
        <v>8097</v>
      </c>
      <c r="C14150" s="5" t="s">
        <v>4158</v>
      </c>
      <c r="D14150" s="5" t="s">
        <v>74</v>
      </c>
      <c r="E14150" s="5">
        <v>2019</v>
      </c>
      <c r="T14150" t="str">
        <f t="shared" si="228"/>
        <v>É igual</v>
      </c>
    </row>
    <row r="14151" spans="1:20" x14ac:dyDescent="0.25">
      <c r="A14151">
        <v>1818</v>
      </c>
      <c r="B14151" t="s">
        <v>8098</v>
      </c>
      <c r="C14151" s="5" t="s">
        <v>6504</v>
      </c>
      <c r="D14151" s="5" t="s">
        <v>116</v>
      </c>
      <c r="E14151" s="5">
        <v>2019</v>
      </c>
      <c r="T14151" t="str">
        <f t="shared" si="228"/>
        <v>É igual</v>
      </c>
    </row>
    <row r="14152" spans="1:20" x14ac:dyDescent="0.25">
      <c r="A14152">
        <v>1819</v>
      </c>
      <c r="B14152" t="s">
        <v>8099</v>
      </c>
      <c r="C14152" s="5" t="s">
        <v>4160</v>
      </c>
      <c r="D14152" s="5" t="s">
        <v>15</v>
      </c>
      <c r="E14152" s="5">
        <v>2019</v>
      </c>
      <c r="T14152" t="str">
        <f t="shared" si="228"/>
        <v>É igual</v>
      </c>
    </row>
    <row r="14153" spans="1:20" x14ac:dyDescent="0.25">
      <c r="A14153">
        <v>1820</v>
      </c>
      <c r="B14153" t="s">
        <v>8100</v>
      </c>
      <c r="C14153" s="5" t="s">
        <v>1245</v>
      </c>
      <c r="D14153" s="5" t="s">
        <v>74</v>
      </c>
      <c r="E14153" s="5">
        <v>2019</v>
      </c>
      <c r="T14153" t="str">
        <f t="shared" si="228"/>
        <v>É igual</v>
      </c>
    </row>
    <row r="14154" spans="1:20" x14ac:dyDescent="0.25">
      <c r="A14154">
        <v>1821</v>
      </c>
      <c r="B14154" t="s">
        <v>9543</v>
      </c>
      <c r="C14154" s="5" t="s">
        <v>9544</v>
      </c>
      <c r="D14154" s="5" t="s">
        <v>22</v>
      </c>
      <c r="E14154" s="5">
        <v>2019</v>
      </c>
      <c r="T14154" t="str">
        <f t="shared" si="228"/>
        <v>Não é igual</v>
      </c>
    </row>
    <row r="14155" spans="1:20" x14ac:dyDescent="0.25">
      <c r="A14155">
        <v>1822</v>
      </c>
      <c r="B14155" t="s">
        <v>9545</v>
      </c>
      <c r="C14155" s="5" t="s">
        <v>9546</v>
      </c>
      <c r="D14155" s="5" t="s">
        <v>341</v>
      </c>
      <c r="E14155" s="5">
        <v>2019</v>
      </c>
      <c r="T14155" t="str">
        <f t="shared" si="228"/>
        <v>Não é igual</v>
      </c>
    </row>
    <row r="14156" spans="1:20" x14ac:dyDescent="0.25">
      <c r="A14156">
        <v>1823</v>
      </c>
      <c r="B14156" t="s">
        <v>9547</v>
      </c>
      <c r="C14156" s="5" t="s">
        <v>9548</v>
      </c>
      <c r="D14156" s="5" t="s">
        <v>74</v>
      </c>
      <c r="E14156" s="5">
        <v>2019</v>
      </c>
      <c r="T14156" t="str">
        <f t="shared" si="228"/>
        <v>Não é igual</v>
      </c>
    </row>
    <row r="14157" spans="1:20" x14ac:dyDescent="0.25">
      <c r="A14157">
        <v>1824</v>
      </c>
      <c r="B14157" t="s">
        <v>6506</v>
      </c>
      <c r="C14157" s="5" t="s">
        <v>6507</v>
      </c>
      <c r="D14157" s="5" t="s">
        <v>7</v>
      </c>
      <c r="E14157" s="5">
        <v>2019</v>
      </c>
      <c r="T14157" t="str">
        <f t="shared" si="228"/>
        <v>É igual</v>
      </c>
    </row>
    <row r="14158" spans="1:20" x14ac:dyDescent="0.25">
      <c r="A14158">
        <v>1825</v>
      </c>
      <c r="B14158" t="s">
        <v>6508</v>
      </c>
      <c r="C14158" s="5" t="s">
        <v>6509</v>
      </c>
      <c r="D14158" s="5" t="s">
        <v>7</v>
      </c>
      <c r="E14158" s="5">
        <v>2019</v>
      </c>
      <c r="T14158" t="str">
        <f t="shared" si="228"/>
        <v>É igual</v>
      </c>
    </row>
    <row r="14159" spans="1:20" x14ac:dyDescent="0.25">
      <c r="A14159">
        <v>1826</v>
      </c>
      <c r="B14159" t="s">
        <v>9549</v>
      </c>
      <c r="C14159" s="5" t="s">
        <v>9550</v>
      </c>
      <c r="D14159" s="5" t="s">
        <v>7</v>
      </c>
      <c r="E14159" s="5">
        <v>2019</v>
      </c>
      <c r="T14159" t="str">
        <f t="shared" si="228"/>
        <v>Não é igual</v>
      </c>
    </row>
    <row r="14160" spans="1:20" x14ac:dyDescent="0.25">
      <c r="A14160">
        <v>1827</v>
      </c>
      <c r="B14160" t="s">
        <v>9551</v>
      </c>
      <c r="C14160" s="5" t="s">
        <v>9552</v>
      </c>
      <c r="D14160" s="5" t="s">
        <v>10</v>
      </c>
      <c r="E14160" s="5">
        <v>2019</v>
      </c>
      <c r="T14160" t="str">
        <f t="shared" si="228"/>
        <v>Não é igual</v>
      </c>
    </row>
    <row r="14161" spans="1:20" x14ac:dyDescent="0.25">
      <c r="A14161">
        <v>1828</v>
      </c>
      <c r="B14161" t="s">
        <v>9553</v>
      </c>
      <c r="C14161" s="5" t="s">
        <v>9554</v>
      </c>
      <c r="D14161" s="5" t="s">
        <v>7</v>
      </c>
      <c r="E14161" s="5">
        <v>2019</v>
      </c>
      <c r="T14161" t="str">
        <f t="shared" si="228"/>
        <v>Não é igual</v>
      </c>
    </row>
    <row r="14162" spans="1:20" x14ac:dyDescent="0.25">
      <c r="A14162">
        <v>1829</v>
      </c>
      <c r="B14162" t="s">
        <v>8104</v>
      </c>
      <c r="C14162" s="5" t="s">
        <v>4721</v>
      </c>
      <c r="D14162" s="5" t="s">
        <v>74</v>
      </c>
      <c r="E14162" s="5">
        <v>2019</v>
      </c>
      <c r="T14162" t="str">
        <f t="shared" si="228"/>
        <v>É igual</v>
      </c>
    </row>
    <row r="14163" spans="1:20" x14ac:dyDescent="0.25">
      <c r="A14163">
        <v>1830</v>
      </c>
      <c r="B14163" t="s">
        <v>9555</v>
      </c>
      <c r="C14163" s="5" t="s">
        <v>9556</v>
      </c>
      <c r="D14163" s="5" t="s">
        <v>116</v>
      </c>
      <c r="E14163" s="5">
        <v>2019</v>
      </c>
      <c r="T14163" t="str">
        <f t="shared" si="228"/>
        <v>Não é igual</v>
      </c>
    </row>
    <row r="14164" spans="1:20" x14ac:dyDescent="0.25">
      <c r="A14164">
        <v>1831</v>
      </c>
      <c r="B14164" t="s">
        <v>9557</v>
      </c>
      <c r="C14164" s="5" t="s">
        <v>9558</v>
      </c>
      <c r="D14164" s="5" t="s">
        <v>7</v>
      </c>
      <c r="E14164" s="5">
        <v>2019</v>
      </c>
      <c r="T14164" t="str">
        <f t="shared" si="228"/>
        <v>Não é igual</v>
      </c>
    </row>
    <row r="14165" spans="1:20" x14ac:dyDescent="0.25">
      <c r="A14165">
        <v>1832</v>
      </c>
      <c r="B14165" t="s">
        <v>8107</v>
      </c>
      <c r="C14165" s="5" t="s">
        <v>5263</v>
      </c>
      <c r="D14165" s="5" t="s">
        <v>529</v>
      </c>
      <c r="E14165" s="5">
        <v>2019</v>
      </c>
      <c r="T14165" t="str">
        <f t="shared" si="228"/>
        <v>É igual</v>
      </c>
    </row>
    <row r="14166" spans="1:20" x14ac:dyDescent="0.25">
      <c r="A14166">
        <v>1833</v>
      </c>
      <c r="B14166" t="s">
        <v>9559</v>
      </c>
      <c r="C14166" s="5" t="s">
        <v>9560</v>
      </c>
      <c r="D14166" s="5" t="s">
        <v>7</v>
      </c>
      <c r="E14166" s="5">
        <v>2019</v>
      </c>
      <c r="T14166" t="str">
        <f t="shared" si="228"/>
        <v>Não é igual</v>
      </c>
    </row>
    <row r="14167" spans="1:20" x14ac:dyDescent="0.25">
      <c r="A14167">
        <v>1834</v>
      </c>
      <c r="B14167" t="s">
        <v>8108</v>
      </c>
      <c r="C14167" s="5" t="s">
        <v>6512</v>
      </c>
      <c r="D14167" s="5" t="s">
        <v>7</v>
      </c>
      <c r="E14167" s="5">
        <v>2019</v>
      </c>
      <c r="T14167" t="str">
        <f t="shared" si="228"/>
        <v>É igual</v>
      </c>
    </row>
    <row r="14168" spans="1:20" x14ac:dyDescent="0.25">
      <c r="A14168">
        <v>1835</v>
      </c>
      <c r="B14168" t="s">
        <v>5265</v>
      </c>
      <c r="C14168" s="5" t="s">
        <v>5266</v>
      </c>
      <c r="D14168" s="5" t="s">
        <v>74</v>
      </c>
      <c r="E14168" s="5">
        <v>2019</v>
      </c>
      <c r="T14168" t="str">
        <f t="shared" si="228"/>
        <v>É igual</v>
      </c>
    </row>
    <row r="14169" spans="1:20" x14ac:dyDescent="0.25">
      <c r="A14169">
        <v>1836</v>
      </c>
      <c r="B14169" t="s">
        <v>8109</v>
      </c>
      <c r="C14169" s="5" t="s">
        <v>6514</v>
      </c>
      <c r="D14169" s="5" t="s">
        <v>15</v>
      </c>
      <c r="E14169" s="5">
        <v>2019</v>
      </c>
      <c r="T14169" t="str">
        <f t="shared" si="228"/>
        <v>É igual</v>
      </c>
    </row>
    <row r="14170" spans="1:20" x14ac:dyDescent="0.25">
      <c r="A14170">
        <v>1837</v>
      </c>
      <c r="B14170" t="s">
        <v>9561</v>
      </c>
      <c r="C14170" s="5" t="s">
        <v>9562</v>
      </c>
      <c r="D14170" s="5" t="s">
        <v>116</v>
      </c>
      <c r="E14170" s="5">
        <v>2019</v>
      </c>
      <c r="T14170" t="str">
        <f t="shared" si="228"/>
        <v>Não é igual</v>
      </c>
    </row>
    <row r="14171" spans="1:20" x14ac:dyDescent="0.25">
      <c r="A14171">
        <v>1838</v>
      </c>
      <c r="B14171" t="s">
        <v>1882</v>
      </c>
      <c r="C14171" s="5" t="s">
        <v>662</v>
      </c>
      <c r="D14171" s="5" t="s">
        <v>74</v>
      </c>
      <c r="E14171" s="5">
        <v>2019</v>
      </c>
      <c r="T14171" t="str">
        <f t="shared" si="228"/>
        <v>É igual</v>
      </c>
    </row>
    <row r="14172" spans="1:20" x14ac:dyDescent="0.25">
      <c r="A14172">
        <v>1839</v>
      </c>
      <c r="B14172" t="s">
        <v>8111</v>
      </c>
      <c r="C14172" s="5" t="s">
        <v>3604</v>
      </c>
      <c r="D14172" s="5" t="s">
        <v>10</v>
      </c>
      <c r="E14172" s="5">
        <v>2019</v>
      </c>
      <c r="T14172" t="str">
        <f t="shared" si="228"/>
        <v>É igual</v>
      </c>
    </row>
    <row r="14173" spans="1:20" x14ac:dyDescent="0.25">
      <c r="A14173">
        <v>1840</v>
      </c>
      <c r="B14173" t="s">
        <v>8112</v>
      </c>
      <c r="C14173" s="5" t="s">
        <v>4400</v>
      </c>
      <c r="D14173" s="5" t="s">
        <v>7</v>
      </c>
      <c r="E14173" s="5">
        <v>2019</v>
      </c>
      <c r="T14173" t="str">
        <f t="shared" si="228"/>
        <v>É igual</v>
      </c>
    </row>
    <row r="14174" spans="1:20" x14ac:dyDescent="0.25">
      <c r="A14174">
        <v>1841</v>
      </c>
      <c r="B14174" t="s">
        <v>9563</v>
      </c>
      <c r="C14174" s="5" t="s">
        <v>6516</v>
      </c>
      <c r="D14174" s="5" t="s">
        <v>22</v>
      </c>
      <c r="E14174" s="5">
        <v>2019</v>
      </c>
      <c r="T14174" t="str">
        <f t="shared" si="228"/>
        <v>É igual</v>
      </c>
    </row>
    <row r="14175" spans="1:20" x14ac:dyDescent="0.25">
      <c r="A14175">
        <v>1842</v>
      </c>
      <c r="B14175" t="s">
        <v>9564</v>
      </c>
      <c r="C14175" s="5" t="s">
        <v>9565</v>
      </c>
      <c r="D14175" s="5" t="s">
        <v>7</v>
      </c>
      <c r="E14175" s="5">
        <v>2019</v>
      </c>
      <c r="T14175" t="str">
        <f t="shared" si="228"/>
        <v>Não é igual</v>
      </c>
    </row>
    <row r="14176" spans="1:20" x14ac:dyDescent="0.25">
      <c r="A14176">
        <v>1843</v>
      </c>
      <c r="B14176" t="s">
        <v>8113</v>
      </c>
      <c r="C14176" s="5" t="s">
        <v>1884</v>
      </c>
      <c r="D14176" s="5" t="s">
        <v>7</v>
      </c>
      <c r="E14176" s="5">
        <v>2019</v>
      </c>
      <c r="T14176" t="str">
        <f t="shared" si="228"/>
        <v>É igual</v>
      </c>
    </row>
    <row r="14177" spans="1:20" x14ac:dyDescent="0.25">
      <c r="A14177">
        <v>1844</v>
      </c>
      <c r="B14177" t="s">
        <v>9566</v>
      </c>
      <c r="C14177" s="5" t="s">
        <v>9567</v>
      </c>
      <c r="D14177" s="5" t="s">
        <v>15</v>
      </c>
      <c r="E14177" s="5">
        <v>2019</v>
      </c>
      <c r="T14177" t="str">
        <f t="shared" si="228"/>
        <v>Não é igual</v>
      </c>
    </row>
    <row r="14178" spans="1:20" x14ac:dyDescent="0.25">
      <c r="A14178">
        <v>1845</v>
      </c>
      <c r="B14178" t="s">
        <v>9568</v>
      </c>
      <c r="C14178" s="5" t="s">
        <v>9569</v>
      </c>
      <c r="D14178" s="5" t="s">
        <v>116</v>
      </c>
      <c r="E14178" s="5">
        <v>2019</v>
      </c>
      <c r="T14178" t="str">
        <f t="shared" si="228"/>
        <v>Não é igual</v>
      </c>
    </row>
    <row r="14179" spans="1:20" x14ac:dyDescent="0.25">
      <c r="A14179">
        <v>1846</v>
      </c>
      <c r="B14179" t="s">
        <v>8116</v>
      </c>
      <c r="C14179" s="5" t="s">
        <v>8117</v>
      </c>
      <c r="D14179" s="5" t="s">
        <v>147</v>
      </c>
      <c r="E14179" s="5">
        <v>2019</v>
      </c>
      <c r="T14179" t="str">
        <f t="shared" si="228"/>
        <v>É igual</v>
      </c>
    </row>
    <row r="14180" spans="1:20" x14ac:dyDescent="0.25">
      <c r="A14180">
        <v>1847</v>
      </c>
      <c r="B14180" t="s">
        <v>9570</v>
      </c>
      <c r="C14180" s="5" t="s">
        <v>9571</v>
      </c>
      <c r="D14180" s="5" t="s">
        <v>7</v>
      </c>
      <c r="E14180" s="5">
        <v>2019</v>
      </c>
      <c r="T14180" t="str">
        <f t="shared" si="228"/>
        <v>Não é igual</v>
      </c>
    </row>
    <row r="14181" spans="1:20" x14ac:dyDescent="0.25">
      <c r="A14181">
        <v>1848</v>
      </c>
      <c r="B14181" t="s">
        <v>8118</v>
      </c>
      <c r="C14181" s="5" t="s">
        <v>8119</v>
      </c>
      <c r="D14181" s="5" t="s">
        <v>7</v>
      </c>
      <c r="E14181" s="5">
        <v>2019</v>
      </c>
      <c r="T14181" t="str">
        <f t="shared" si="228"/>
        <v>É igual</v>
      </c>
    </row>
    <row r="14182" spans="1:20" x14ac:dyDescent="0.25">
      <c r="A14182">
        <v>1849</v>
      </c>
      <c r="B14182" t="s">
        <v>5271</v>
      </c>
      <c r="C14182" s="5" t="s">
        <v>5272</v>
      </c>
      <c r="D14182" s="5" t="s">
        <v>116</v>
      </c>
      <c r="E14182" s="5">
        <v>2019</v>
      </c>
      <c r="T14182" t="str">
        <f t="shared" si="228"/>
        <v>É igual</v>
      </c>
    </row>
    <row r="14183" spans="1:20" x14ac:dyDescent="0.25">
      <c r="A14183">
        <v>1850</v>
      </c>
      <c r="B14183" t="s">
        <v>8120</v>
      </c>
      <c r="C14183" s="5" t="s">
        <v>8121</v>
      </c>
      <c r="D14183" s="5" t="s">
        <v>22</v>
      </c>
      <c r="E14183" s="5">
        <v>2019</v>
      </c>
      <c r="T14183" t="str">
        <f t="shared" si="228"/>
        <v>É igual</v>
      </c>
    </row>
    <row r="14184" spans="1:20" x14ac:dyDescent="0.25">
      <c r="A14184">
        <v>1851</v>
      </c>
      <c r="B14184" t="s">
        <v>8122</v>
      </c>
      <c r="C14184" s="5" t="s">
        <v>8123</v>
      </c>
      <c r="D14184" s="5" t="s">
        <v>74</v>
      </c>
      <c r="E14184" s="5">
        <v>2019</v>
      </c>
      <c r="T14184" t="str">
        <f t="shared" si="228"/>
        <v>É igual</v>
      </c>
    </row>
    <row r="14185" spans="1:20" x14ac:dyDescent="0.25">
      <c r="A14185">
        <v>1852</v>
      </c>
      <c r="B14185" t="s">
        <v>8124</v>
      </c>
      <c r="C14185" s="5" t="s">
        <v>6524</v>
      </c>
      <c r="D14185" s="5" t="s">
        <v>7</v>
      </c>
      <c r="E14185" s="5">
        <v>2019</v>
      </c>
      <c r="T14185" t="str">
        <f t="shared" si="228"/>
        <v>É igual</v>
      </c>
    </row>
    <row r="14186" spans="1:20" x14ac:dyDescent="0.25">
      <c r="A14186">
        <v>1853</v>
      </c>
      <c r="B14186" t="s">
        <v>8125</v>
      </c>
      <c r="C14186" s="5" t="s">
        <v>4729</v>
      </c>
      <c r="D14186" s="5" t="s">
        <v>7</v>
      </c>
      <c r="E14186" s="5">
        <v>2019</v>
      </c>
      <c r="T14186" t="str">
        <f t="shared" si="228"/>
        <v>É igual</v>
      </c>
    </row>
    <row r="14187" spans="1:20" x14ac:dyDescent="0.25">
      <c r="A14187">
        <v>1854</v>
      </c>
      <c r="B14187" t="s">
        <v>6525</v>
      </c>
      <c r="C14187" s="5" t="s">
        <v>6526</v>
      </c>
      <c r="D14187" s="5" t="s">
        <v>22</v>
      </c>
      <c r="E14187" s="5">
        <v>2019</v>
      </c>
      <c r="T14187" t="str">
        <f t="shared" si="228"/>
        <v>É igual</v>
      </c>
    </row>
    <row r="14188" spans="1:20" x14ac:dyDescent="0.25">
      <c r="A14188">
        <v>1855</v>
      </c>
      <c r="B14188" t="s">
        <v>8128</v>
      </c>
      <c r="C14188" s="5" t="s">
        <v>2545</v>
      </c>
      <c r="D14188" s="5" t="s">
        <v>7</v>
      </c>
      <c r="E14188" s="5">
        <v>2019</v>
      </c>
      <c r="T14188" t="str">
        <f t="shared" si="228"/>
        <v>É igual</v>
      </c>
    </row>
    <row r="14189" spans="1:20" x14ac:dyDescent="0.25">
      <c r="A14189">
        <v>1856</v>
      </c>
      <c r="B14189" t="s">
        <v>1891</v>
      </c>
      <c r="C14189" s="5" t="s">
        <v>1892</v>
      </c>
      <c r="D14189" s="5" t="s">
        <v>529</v>
      </c>
      <c r="E14189" s="5">
        <v>2019</v>
      </c>
      <c r="T14189" t="str">
        <f t="shared" si="228"/>
        <v>É igual</v>
      </c>
    </row>
    <row r="14190" spans="1:20" x14ac:dyDescent="0.25">
      <c r="A14190">
        <v>1857</v>
      </c>
      <c r="B14190" t="s">
        <v>8129</v>
      </c>
      <c r="C14190" s="5" t="s">
        <v>8130</v>
      </c>
      <c r="D14190" s="5" t="s">
        <v>7</v>
      </c>
      <c r="E14190" s="5">
        <v>2019</v>
      </c>
      <c r="T14190" t="str">
        <f t="shared" si="228"/>
        <v>É igual</v>
      </c>
    </row>
    <row r="14191" spans="1:20" x14ac:dyDescent="0.25">
      <c r="A14191">
        <v>1858</v>
      </c>
      <c r="B14191" t="s">
        <v>8131</v>
      </c>
      <c r="C14191" s="5" t="s">
        <v>6528</v>
      </c>
      <c r="D14191" s="5" t="s">
        <v>7</v>
      </c>
      <c r="E14191" s="5">
        <v>2019</v>
      </c>
      <c r="T14191" t="str">
        <f t="shared" ref="T14191:T14254" si="229">IF(COUNTIF(C$2:C$12333,C14191) &gt; 0, "É igual", "Não é igual")</f>
        <v>É igual</v>
      </c>
    </row>
    <row r="14192" spans="1:20" x14ac:dyDescent="0.25">
      <c r="A14192">
        <v>1859</v>
      </c>
      <c r="B14192" t="s">
        <v>665</v>
      </c>
      <c r="C14192" s="5" t="s">
        <v>666</v>
      </c>
      <c r="D14192" s="5" t="s">
        <v>7</v>
      </c>
      <c r="E14192" s="5">
        <v>2019</v>
      </c>
      <c r="T14192" t="str">
        <f t="shared" si="229"/>
        <v>É igual</v>
      </c>
    </row>
    <row r="14193" spans="1:20" x14ac:dyDescent="0.25">
      <c r="A14193">
        <v>1860</v>
      </c>
      <c r="B14193" t="s">
        <v>8133</v>
      </c>
      <c r="C14193" s="5" t="s">
        <v>8134</v>
      </c>
      <c r="D14193" s="5" t="s">
        <v>22</v>
      </c>
      <c r="E14193" s="5">
        <v>2019</v>
      </c>
      <c r="T14193" t="str">
        <f t="shared" si="229"/>
        <v>É igual</v>
      </c>
    </row>
    <row r="14194" spans="1:20" x14ac:dyDescent="0.25">
      <c r="A14194">
        <v>1861</v>
      </c>
      <c r="B14194" t="s">
        <v>9572</v>
      </c>
      <c r="C14194" s="5" t="s">
        <v>5753</v>
      </c>
      <c r="D14194" s="5" t="s">
        <v>7</v>
      </c>
      <c r="E14194" s="5">
        <v>2019</v>
      </c>
      <c r="T14194" t="str">
        <f t="shared" si="229"/>
        <v>É igual</v>
      </c>
    </row>
    <row r="14195" spans="1:20" x14ac:dyDescent="0.25">
      <c r="A14195">
        <v>1862</v>
      </c>
      <c r="B14195" t="s">
        <v>9573</v>
      </c>
      <c r="C14195" s="5" t="s">
        <v>9574</v>
      </c>
      <c r="D14195" s="5" t="s">
        <v>7</v>
      </c>
      <c r="E14195" s="5">
        <v>2019</v>
      </c>
      <c r="T14195" t="str">
        <f t="shared" si="229"/>
        <v>Não é igual</v>
      </c>
    </row>
    <row r="14196" spans="1:20" x14ac:dyDescent="0.25">
      <c r="A14196">
        <v>1863</v>
      </c>
      <c r="B14196" t="s">
        <v>4163</v>
      </c>
      <c r="C14196" s="5" t="s">
        <v>4164</v>
      </c>
      <c r="D14196" s="5" t="s">
        <v>22</v>
      </c>
      <c r="E14196" s="5">
        <v>2019</v>
      </c>
      <c r="T14196" t="str">
        <f t="shared" si="229"/>
        <v>É igual</v>
      </c>
    </row>
    <row r="14197" spans="1:20" x14ac:dyDescent="0.25">
      <c r="A14197">
        <v>1864</v>
      </c>
      <c r="B14197" t="s">
        <v>667</v>
      </c>
      <c r="C14197" s="5" t="s">
        <v>668</v>
      </c>
      <c r="D14197" s="5" t="s">
        <v>10</v>
      </c>
      <c r="E14197" s="5">
        <v>2019</v>
      </c>
      <c r="T14197" t="str">
        <f t="shared" si="229"/>
        <v>É igual</v>
      </c>
    </row>
    <row r="14198" spans="1:20" x14ac:dyDescent="0.25">
      <c r="A14198">
        <v>1865</v>
      </c>
      <c r="B14198" t="s">
        <v>8135</v>
      </c>
      <c r="C14198" s="5" t="s">
        <v>8136</v>
      </c>
      <c r="D14198" s="5" t="s">
        <v>7</v>
      </c>
      <c r="E14198" s="5">
        <v>2019</v>
      </c>
      <c r="T14198" t="str">
        <f t="shared" si="229"/>
        <v>É igual</v>
      </c>
    </row>
    <row r="14199" spans="1:20" x14ac:dyDescent="0.25">
      <c r="A14199">
        <v>1866</v>
      </c>
      <c r="B14199" t="s">
        <v>9575</v>
      </c>
      <c r="C14199" s="5" t="s">
        <v>9576</v>
      </c>
      <c r="D14199" s="5" t="s">
        <v>7</v>
      </c>
      <c r="E14199" s="5">
        <v>2019</v>
      </c>
      <c r="T14199" t="str">
        <f t="shared" si="229"/>
        <v>Não é igual</v>
      </c>
    </row>
    <row r="14200" spans="1:20" x14ac:dyDescent="0.25">
      <c r="A14200">
        <v>1867</v>
      </c>
      <c r="B14200" t="s">
        <v>9577</v>
      </c>
      <c r="C14200" s="5" t="s">
        <v>9578</v>
      </c>
      <c r="D14200" s="5" t="s">
        <v>74</v>
      </c>
      <c r="E14200" s="5">
        <v>2019</v>
      </c>
      <c r="T14200" t="str">
        <f t="shared" si="229"/>
        <v>Não é igual</v>
      </c>
    </row>
    <row r="14201" spans="1:20" x14ac:dyDescent="0.25">
      <c r="A14201">
        <v>1868</v>
      </c>
      <c r="B14201" t="s">
        <v>8141</v>
      </c>
      <c r="C14201" s="5" t="s">
        <v>8142</v>
      </c>
      <c r="D14201" s="5" t="s">
        <v>22</v>
      </c>
      <c r="E14201" s="5">
        <v>2019</v>
      </c>
      <c r="T14201" t="str">
        <f t="shared" si="229"/>
        <v>É igual</v>
      </c>
    </row>
    <row r="14202" spans="1:20" x14ac:dyDescent="0.25">
      <c r="A14202">
        <v>1869</v>
      </c>
      <c r="B14202" t="s">
        <v>8143</v>
      </c>
      <c r="C14202" s="5" t="s">
        <v>6530</v>
      </c>
      <c r="D14202" s="5" t="s">
        <v>22</v>
      </c>
      <c r="E14202" s="5">
        <v>2019</v>
      </c>
      <c r="T14202" t="str">
        <f t="shared" si="229"/>
        <v>É igual</v>
      </c>
    </row>
    <row r="14203" spans="1:20" x14ac:dyDescent="0.25">
      <c r="A14203">
        <v>1870</v>
      </c>
      <c r="B14203" t="s">
        <v>9579</v>
      </c>
      <c r="C14203" s="5" t="s">
        <v>9580</v>
      </c>
      <c r="D14203" s="5" t="s">
        <v>7</v>
      </c>
      <c r="E14203" s="5">
        <v>2019</v>
      </c>
      <c r="T14203" t="str">
        <f t="shared" si="229"/>
        <v>Não é igual</v>
      </c>
    </row>
    <row r="14204" spans="1:20" x14ac:dyDescent="0.25">
      <c r="A14204">
        <v>1871</v>
      </c>
      <c r="B14204" t="s">
        <v>8148</v>
      </c>
      <c r="C14204" s="5" t="s">
        <v>8149</v>
      </c>
      <c r="D14204" s="5" t="s">
        <v>22</v>
      </c>
      <c r="E14204" s="5">
        <v>2019</v>
      </c>
      <c r="T14204" t="str">
        <f t="shared" si="229"/>
        <v>É igual</v>
      </c>
    </row>
    <row r="14205" spans="1:20" x14ac:dyDescent="0.25">
      <c r="A14205">
        <v>1872</v>
      </c>
      <c r="B14205" t="s">
        <v>8150</v>
      </c>
      <c r="C14205" s="5" t="s">
        <v>8151</v>
      </c>
      <c r="D14205" s="5" t="s">
        <v>22</v>
      </c>
      <c r="E14205" s="5">
        <v>2019</v>
      </c>
      <c r="T14205" t="str">
        <f t="shared" si="229"/>
        <v>É igual</v>
      </c>
    </row>
    <row r="14206" spans="1:20" x14ac:dyDescent="0.25">
      <c r="A14206">
        <v>1873</v>
      </c>
      <c r="B14206" t="s">
        <v>8152</v>
      </c>
      <c r="C14206" s="5" t="s">
        <v>8153</v>
      </c>
      <c r="D14206" s="5" t="s">
        <v>22</v>
      </c>
      <c r="E14206" s="5">
        <v>2019</v>
      </c>
      <c r="T14206" t="str">
        <f t="shared" si="229"/>
        <v>É igual</v>
      </c>
    </row>
    <row r="14207" spans="1:20" x14ac:dyDescent="0.25">
      <c r="A14207">
        <v>1874</v>
      </c>
      <c r="B14207" t="s">
        <v>6531</v>
      </c>
      <c r="C14207" s="5" t="s">
        <v>6532</v>
      </c>
      <c r="D14207" s="5" t="s">
        <v>7</v>
      </c>
      <c r="E14207" s="5">
        <v>2019</v>
      </c>
      <c r="T14207" t="str">
        <f t="shared" si="229"/>
        <v>É igual</v>
      </c>
    </row>
    <row r="14208" spans="1:20" x14ac:dyDescent="0.25">
      <c r="A14208">
        <v>1875</v>
      </c>
      <c r="B14208" t="s">
        <v>9581</v>
      </c>
      <c r="C14208" s="5" t="s">
        <v>9582</v>
      </c>
      <c r="D14208" s="5" t="s">
        <v>7</v>
      </c>
      <c r="E14208" s="5">
        <v>2019</v>
      </c>
      <c r="T14208" t="str">
        <f t="shared" si="229"/>
        <v>Não é igual</v>
      </c>
    </row>
    <row r="14209" spans="1:20" x14ac:dyDescent="0.25">
      <c r="A14209">
        <v>1876</v>
      </c>
      <c r="B14209" t="s">
        <v>9583</v>
      </c>
      <c r="C14209" s="5" t="s">
        <v>9584</v>
      </c>
      <c r="D14209" s="5" t="s">
        <v>74</v>
      </c>
      <c r="E14209" s="5">
        <v>2019</v>
      </c>
      <c r="T14209" t="str">
        <f t="shared" si="229"/>
        <v>Não é igual</v>
      </c>
    </row>
    <row r="14210" spans="1:20" x14ac:dyDescent="0.25">
      <c r="A14210">
        <v>1877</v>
      </c>
      <c r="B14210" t="s">
        <v>8154</v>
      </c>
      <c r="C14210" s="5" t="s">
        <v>670</v>
      </c>
      <c r="D14210" s="5" t="s">
        <v>10</v>
      </c>
      <c r="E14210" s="5">
        <v>2019</v>
      </c>
      <c r="T14210" t="str">
        <f t="shared" si="229"/>
        <v>É igual</v>
      </c>
    </row>
    <row r="14211" spans="1:20" x14ac:dyDescent="0.25">
      <c r="A14211">
        <v>1878</v>
      </c>
      <c r="B14211" t="s">
        <v>9585</v>
      </c>
      <c r="C14211" s="5" t="s">
        <v>5804</v>
      </c>
      <c r="D14211" s="5" t="s">
        <v>7</v>
      </c>
      <c r="E14211" s="5">
        <v>2019</v>
      </c>
      <c r="T14211" t="str">
        <f t="shared" si="229"/>
        <v>É igual</v>
      </c>
    </row>
    <row r="14212" spans="1:20" x14ac:dyDescent="0.25">
      <c r="A14212">
        <v>1879</v>
      </c>
      <c r="B14212" t="s">
        <v>9586</v>
      </c>
      <c r="C14212" s="5" t="s">
        <v>9587</v>
      </c>
      <c r="D14212" s="5" t="s">
        <v>10</v>
      </c>
      <c r="E14212" s="5">
        <v>2019</v>
      </c>
      <c r="T14212" t="str">
        <f t="shared" si="229"/>
        <v>Não é igual</v>
      </c>
    </row>
    <row r="14213" spans="1:20" x14ac:dyDescent="0.25">
      <c r="A14213">
        <v>1880</v>
      </c>
      <c r="B14213" t="s">
        <v>8156</v>
      </c>
      <c r="C14213" s="5" t="s">
        <v>4737</v>
      </c>
      <c r="D14213" s="5" t="s">
        <v>7</v>
      </c>
      <c r="E14213" s="5">
        <v>2019</v>
      </c>
      <c r="T14213" t="str">
        <f t="shared" si="229"/>
        <v>É igual</v>
      </c>
    </row>
    <row r="14214" spans="1:20" x14ac:dyDescent="0.25">
      <c r="A14214">
        <v>1881</v>
      </c>
      <c r="B14214" t="s">
        <v>8157</v>
      </c>
      <c r="C14214" s="5" t="s">
        <v>3117</v>
      </c>
      <c r="D14214" s="5" t="s">
        <v>22</v>
      </c>
      <c r="E14214" s="5">
        <v>2019</v>
      </c>
      <c r="T14214" t="str">
        <f t="shared" si="229"/>
        <v>É igual</v>
      </c>
    </row>
    <row r="14215" spans="1:20" x14ac:dyDescent="0.25">
      <c r="A14215">
        <v>1882</v>
      </c>
      <c r="B14215" t="s">
        <v>9588</v>
      </c>
      <c r="C14215" s="5" t="s">
        <v>9589</v>
      </c>
      <c r="D14215" s="5" t="s">
        <v>15</v>
      </c>
      <c r="E14215" s="5">
        <v>2019</v>
      </c>
      <c r="T14215" t="str">
        <f t="shared" si="229"/>
        <v>Não é igual</v>
      </c>
    </row>
    <row r="14216" spans="1:20" x14ac:dyDescent="0.25">
      <c r="A14216">
        <v>1883</v>
      </c>
      <c r="B14216" t="s">
        <v>5809</v>
      </c>
      <c r="C14216" s="5" t="s">
        <v>5810</v>
      </c>
      <c r="D14216" s="5" t="s">
        <v>74</v>
      </c>
      <c r="E14216" s="5">
        <v>2019</v>
      </c>
      <c r="T14216" t="str">
        <f t="shared" si="229"/>
        <v>É igual</v>
      </c>
    </row>
    <row r="14217" spans="1:20" x14ac:dyDescent="0.25">
      <c r="A14217">
        <v>1884</v>
      </c>
      <c r="B14217" t="s">
        <v>8158</v>
      </c>
      <c r="C14217" s="5" t="s">
        <v>8159</v>
      </c>
      <c r="D14217" s="5" t="s">
        <v>7</v>
      </c>
      <c r="E14217" s="5">
        <v>2019</v>
      </c>
      <c r="T14217" t="str">
        <f t="shared" si="229"/>
        <v>É igual</v>
      </c>
    </row>
    <row r="14218" spans="1:20" x14ac:dyDescent="0.25">
      <c r="A14218">
        <v>1885</v>
      </c>
      <c r="B14218" t="s">
        <v>8160</v>
      </c>
      <c r="C14218" s="5" t="s">
        <v>3119</v>
      </c>
      <c r="D14218" s="5" t="s">
        <v>7</v>
      </c>
      <c r="E14218" s="5">
        <v>2019</v>
      </c>
      <c r="T14218" t="str">
        <f t="shared" si="229"/>
        <v>É igual</v>
      </c>
    </row>
    <row r="14219" spans="1:20" x14ac:dyDescent="0.25">
      <c r="A14219">
        <v>1886</v>
      </c>
      <c r="B14219" t="s">
        <v>8161</v>
      </c>
      <c r="C14219" s="5" t="s">
        <v>2560</v>
      </c>
      <c r="D14219" s="5" t="s">
        <v>7</v>
      </c>
      <c r="E14219" s="5">
        <v>2019</v>
      </c>
      <c r="T14219" t="str">
        <f t="shared" si="229"/>
        <v>É igual</v>
      </c>
    </row>
    <row r="14220" spans="1:20" x14ac:dyDescent="0.25">
      <c r="A14220">
        <v>1887</v>
      </c>
      <c r="B14220" t="s">
        <v>9590</v>
      </c>
      <c r="C14220" s="5" t="s">
        <v>4741</v>
      </c>
      <c r="D14220" s="5" t="s">
        <v>7</v>
      </c>
      <c r="E14220" s="5">
        <v>2019</v>
      </c>
      <c r="T14220" t="str">
        <f t="shared" si="229"/>
        <v>É igual</v>
      </c>
    </row>
    <row r="14221" spans="1:20" x14ac:dyDescent="0.25">
      <c r="A14221">
        <v>1888</v>
      </c>
      <c r="B14221" t="s">
        <v>8164</v>
      </c>
      <c r="C14221" s="5" t="s">
        <v>6485</v>
      </c>
      <c r="D14221" s="5" t="s">
        <v>7</v>
      </c>
      <c r="E14221" s="5">
        <v>2019</v>
      </c>
      <c r="T14221" t="str">
        <f t="shared" si="229"/>
        <v>É igual</v>
      </c>
    </row>
    <row r="14222" spans="1:20" x14ac:dyDescent="0.25">
      <c r="A14222">
        <v>1889</v>
      </c>
      <c r="B14222" t="s">
        <v>8166</v>
      </c>
      <c r="C14222" s="5" t="s">
        <v>3652</v>
      </c>
      <c r="D14222" s="5" t="s">
        <v>7</v>
      </c>
      <c r="E14222" s="5">
        <v>2019</v>
      </c>
      <c r="T14222" t="str">
        <f t="shared" si="229"/>
        <v>É igual</v>
      </c>
    </row>
    <row r="14223" spans="1:20" x14ac:dyDescent="0.25">
      <c r="A14223">
        <v>1890</v>
      </c>
      <c r="B14223" t="s">
        <v>8167</v>
      </c>
      <c r="C14223" s="5" t="s">
        <v>8168</v>
      </c>
      <c r="D14223" s="5" t="s">
        <v>7</v>
      </c>
      <c r="E14223" s="5">
        <v>2019</v>
      </c>
      <c r="T14223" t="str">
        <f t="shared" si="229"/>
        <v>É igual</v>
      </c>
    </row>
    <row r="14224" spans="1:20" x14ac:dyDescent="0.25">
      <c r="A14224">
        <v>1891</v>
      </c>
      <c r="B14224" t="s">
        <v>9591</v>
      </c>
      <c r="C14224" s="5" t="s">
        <v>9592</v>
      </c>
      <c r="D14224" s="5" t="s">
        <v>7</v>
      </c>
      <c r="E14224" s="5">
        <v>2019</v>
      </c>
      <c r="T14224" t="str">
        <f t="shared" si="229"/>
        <v>Não é igual</v>
      </c>
    </row>
    <row r="14225" spans="1:20" x14ac:dyDescent="0.25">
      <c r="A14225">
        <v>1892</v>
      </c>
      <c r="B14225" t="s">
        <v>8170</v>
      </c>
      <c r="C14225" s="5" t="s">
        <v>3617</v>
      </c>
      <c r="D14225" s="5" t="s">
        <v>15</v>
      </c>
      <c r="E14225" s="5">
        <v>2019</v>
      </c>
      <c r="T14225" t="str">
        <f t="shared" si="229"/>
        <v>É igual</v>
      </c>
    </row>
    <row r="14226" spans="1:20" x14ac:dyDescent="0.25">
      <c r="A14226">
        <v>1893</v>
      </c>
      <c r="B14226" t="s">
        <v>9593</v>
      </c>
      <c r="C14226" s="5" t="s">
        <v>9594</v>
      </c>
      <c r="D14226" s="5" t="s">
        <v>7</v>
      </c>
      <c r="E14226" s="5">
        <v>2019</v>
      </c>
      <c r="T14226" t="str">
        <f t="shared" si="229"/>
        <v>Não é igual</v>
      </c>
    </row>
    <row r="14227" spans="1:20" x14ac:dyDescent="0.25">
      <c r="A14227">
        <v>1894</v>
      </c>
      <c r="B14227" t="s">
        <v>8171</v>
      </c>
      <c r="C14227" s="5" t="s">
        <v>672</v>
      </c>
      <c r="D14227" s="5" t="s">
        <v>15</v>
      </c>
      <c r="E14227" s="5">
        <v>2019</v>
      </c>
      <c r="T14227" t="str">
        <f t="shared" si="229"/>
        <v>É igual</v>
      </c>
    </row>
    <row r="14228" spans="1:20" x14ac:dyDescent="0.25">
      <c r="A14228">
        <v>1895</v>
      </c>
      <c r="B14228" t="s">
        <v>8174</v>
      </c>
      <c r="C14228" s="5" t="s">
        <v>4749</v>
      </c>
      <c r="D14228" s="5" t="s">
        <v>79</v>
      </c>
      <c r="E14228" s="5">
        <v>2019</v>
      </c>
      <c r="T14228" t="str">
        <f t="shared" si="229"/>
        <v>É igual</v>
      </c>
    </row>
    <row r="14229" spans="1:20" x14ac:dyDescent="0.25">
      <c r="A14229">
        <v>1896</v>
      </c>
      <c r="B14229" t="s">
        <v>4169</v>
      </c>
      <c r="C14229" s="5" t="s">
        <v>4170</v>
      </c>
      <c r="D14229" s="5" t="s">
        <v>186</v>
      </c>
      <c r="E14229" s="5">
        <v>2019</v>
      </c>
      <c r="T14229" t="str">
        <f t="shared" si="229"/>
        <v>É igual</v>
      </c>
    </row>
    <row r="14230" spans="1:20" x14ac:dyDescent="0.25">
      <c r="A14230">
        <v>1897</v>
      </c>
      <c r="B14230" t="s">
        <v>8175</v>
      </c>
      <c r="C14230" s="5" t="s">
        <v>2562</v>
      </c>
      <c r="D14230" s="5" t="s">
        <v>10</v>
      </c>
      <c r="E14230" s="5">
        <v>2019</v>
      </c>
      <c r="T14230" t="str">
        <f t="shared" si="229"/>
        <v>É igual</v>
      </c>
    </row>
    <row r="14231" spans="1:20" x14ac:dyDescent="0.25">
      <c r="A14231">
        <v>1898</v>
      </c>
      <c r="B14231" t="s">
        <v>8176</v>
      </c>
      <c r="C14231" s="5" t="s">
        <v>8177</v>
      </c>
      <c r="D14231" s="5" t="s">
        <v>7</v>
      </c>
      <c r="E14231" s="5">
        <v>2019</v>
      </c>
      <c r="T14231" t="str">
        <f t="shared" si="229"/>
        <v>É igual</v>
      </c>
    </row>
    <row r="14232" spans="1:20" x14ac:dyDescent="0.25">
      <c r="A14232">
        <v>1899</v>
      </c>
      <c r="B14232" t="s">
        <v>8178</v>
      </c>
      <c r="C14232" s="5" t="s">
        <v>8179</v>
      </c>
      <c r="D14232" s="5" t="s">
        <v>7</v>
      </c>
      <c r="E14232" s="5">
        <v>2019</v>
      </c>
      <c r="T14232" t="str">
        <f t="shared" si="229"/>
        <v>É igual</v>
      </c>
    </row>
    <row r="14233" spans="1:20" x14ac:dyDescent="0.25">
      <c r="A14233">
        <v>1900</v>
      </c>
      <c r="B14233" t="s">
        <v>8183</v>
      </c>
      <c r="C14233" s="5" t="s">
        <v>1260</v>
      </c>
      <c r="D14233" s="5" t="s">
        <v>74</v>
      </c>
      <c r="E14233" s="5">
        <v>2019</v>
      </c>
      <c r="T14233" t="str">
        <f t="shared" si="229"/>
        <v>É igual</v>
      </c>
    </row>
    <row r="14234" spans="1:20" x14ac:dyDescent="0.25">
      <c r="A14234">
        <v>1901</v>
      </c>
      <c r="B14234" t="s">
        <v>3620</v>
      </c>
      <c r="C14234" s="5" t="s">
        <v>3621</v>
      </c>
      <c r="D14234" s="5" t="s">
        <v>74</v>
      </c>
      <c r="E14234" s="5">
        <v>2019</v>
      </c>
      <c r="T14234" t="str">
        <f t="shared" si="229"/>
        <v>É igual</v>
      </c>
    </row>
    <row r="14235" spans="1:20" x14ac:dyDescent="0.25">
      <c r="A14235">
        <v>1902</v>
      </c>
      <c r="B14235" t="s">
        <v>8184</v>
      </c>
      <c r="C14235" s="5" t="s">
        <v>4751</v>
      </c>
      <c r="D14235" s="5" t="s">
        <v>7</v>
      </c>
      <c r="E14235" s="5">
        <v>2019</v>
      </c>
      <c r="T14235" t="str">
        <f t="shared" si="229"/>
        <v>É igual</v>
      </c>
    </row>
    <row r="14236" spans="1:20" x14ac:dyDescent="0.25">
      <c r="A14236">
        <v>1903</v>
      </c>
      <c r="B14236" t="s">
        <v>8185</v>
      </c>
      <c r="C14236" s="5" t="s">
        <v>2689</v>
      </c>
      <c r="D14236" s="5" t="s">
        <v>7</v>
      </c>
      <c r="E14236" s="5">
        <v>2019</v>
      </c>
      <c r="T14236" t="str">
        <f t="shared" si="229"/>
        <v>É igual</v>
      </c>
    </row>
    <row r="14237" spans="1:20" x14ac:dyDescent="0.25">
      <c r="A14237">
        <v>1904</v>
      </c>
      <c r="B14237" t="s">
        <v>8186</v>
      </c>
      <c r="C14237" s="5" t="s">
        <v>8187</v>
      </c>
      <c r="D14237" s="5" t="s">
        <v>7</v>
      </c>
      <c r="E14237" s="5">
        <v>2019</v>
      </c>
      <c r="T14237" t="str">
        <f t="shared" si="229"/>
        <v>É igual</v>
      </c>
    </row>
    <row r="14238" spans="1:20" x14ac:dyDescent="0.25">
      <c r="A14238">
        <v>1905</v>
      </c>
      <c r="B14238" t="s">
        <v>3622</v>
      </c>
      <c r="C14238" s="5" t="s">
        <v>3623</v>
      </c>
      <c r="D14238" s="5" t="s">
        <v>74</v>
      </c>
      <c r="E14238" s="5">
        <v>2019</v>
      </c>
      <c r="T14238" t="str">
        <f t="shared" si="229"/>
        <v>É igual</v>
      </c>
    </row>
    <row r="14239" spans="1:20" x14ac:dyDescent="0.25">
      <c r="A14239">
        <v>1906</v>
      </c>
      <c r="B14239" t="s">
        <v>8188</v>
      </c>
      <c r="C14239" s="5" t="s">
        <v>6543</v>
      </c>
      <c r="D14239" s="5" t="s">
        <v>147</v>
      </c>
      <c r="E14239" s="5">
        <v>2019</v>
      </c>
      <c r="T14239" t="str">
        <f t="shared" si="229"/>
        <v>É igual</v>
      </c>
    </row>
    <row r="14240" spans="1:20" x14ac:dyDescent="0.25">
      <c r="A14240">
        <v>1907</v>
      </c>
      <c r="B14240" t="s">
        <v>9595</v>
      </c>
      <c r="C14240" s="5" t="s">
        <v>9596</v>
      </c>
      <c r="D14240" s="5" t="s">
        <v>10</v>
      </c>
      <c r="E14240" s="5">
        <v>2019</v>
      </c>
      <c r="T14240" t="str">
        <f t="shared" si="229"/>
        <v>Não é igual</v>
      </c>
    </row>
    <row r="14241" spans="1:20" x14ac:dyDescent="0.25">
      <c r="A14241">
        <v>1908</v>
      </c>
      <c r="B14241" t="s">
        <v>8189</v>
      </c>
      <c r="C14241" s="5" t="s">
        <v>8190</v>
      </c>
      <c r="D14241" s="5" t="s">
        <v>263</v>
      </c>
      <c r="E14241" s="5">
        <v>2019</v>
      </c>
      <c r="T14241" t="str">
        <f t="shared" si="229"/>
        <v>É igual</v>
      </c>
    </row>
    <row r="14242" spans="1:20" x14ac:dyDescent="0.25">
      <c r="A14242">
        <v>1909</v>
      </c>
      <c r="B14242" t="s">
        <v>9597</v>
      </c>
      <c r="C14242" s="5" t="s">
        <v>5814</v>
      </c>
      <c r="D14242" s="5" t="s">
        <v>529</v>
      </c>
      <c r="E14242" s="5">
        <v>2019</v>
      </c>
      <c r="T14242" t="str">
        <f t="shared" si="229"/>
        <v>É igual</v>
      </c>
    </row>
    <row r="14243" spans="1:20" x14ac:dyDescent="0.25">
      <c r="A14243">
        <v>1910</v>
      </c>
      <c r="B14243" t="s">
        <v>8191</v>
      </c>
      <c r="C14243" s="5" t="s">
        <v>8192</v>
      </c>
      <c r="D14243" s="5" t="s">
        <v>22</v>
      </c>
      <c r="E14243" s="5">
        <v>2019</v>
      </c>
      <c r="T14243" t="str">
        <f t="shared" si="229"/>
        <v>É igual</v>
      </c>
    </row>
    <row r="14244" spans="1:20" x14ac:dyDescent="0.25">
      <c r="A14244">
        <v>1911</v>
      </c>
      <c r="B14244" t="s">
        <v>8193</v>
      </c>
      <c r="C14244" s="5" t="s">
        <v>8194</v>
      </c>
      <c r="D14244" s="5" t="s">
        <v>7</v>
      </c>
      <c r="E14244" s="5">
        <v>2019</v>
      </c>
      <c r="T14244" t="str">
        <f t="shared" si="229"/>
        <v>É igual</v>
      </c>
    </row>
    <row r="14245" spans="1:20" x14ac:dyDescent="0.25">
      <c r="A14245">
        <v>1912</v>
      </c>
      <c r="B14245" t="s">
        <v>8198</v>
      </c>
      <c r="C14245" s="5" t="s">
        <v>8199</v>
      </c>
      <c r="D14245" s="5" t="s">
        <v>116</v>
      </c>
      <c r="E14245" s="5">
        <v>2019</v>
      </c>
      <c r="T14245" t="str">
        <f t="shared" si="229"/>
        <v>É igual</v>
      </c>
    </row>
    <row r="14246" spans="1:20" x14ac:dyDescent="0.25">
      <c r="A14246">
        <v>1913</v>
      </c>
      <c r="B14246" t="s">
        <v>8200</v>
      </c>
      <c r="C14246" s="5" t="s">
        <v>8201</v>
      </c>
      <c r="D14246" s="5" t="s">
        <v>7</v>
      </c>
      <c r="E14246" s="5">
        <v>2019</v>
      </c>
      <c r="T14246" t="str">
        <f t="shared" si="229"/>
        <v>É igual</v>
      </c>
    </row>
    <row r="14247" spans="1:20" x14ac:dyDescent="0.25">
      <c r="A14247">
        <v>1914</v>
      </c>
      <c r="B14247" t="s">
        <v>8202</v>
      </c>
      <c r="C14247" s="5" t="s">
        <v>2999</v>
      </c>
      <c r="D14247" s="5" t="s">
        <v>7</v>
      </c>
      <c r="E14247" s="5">
        <v>2019</v>
      </c>
      <c r="T14247" t="str">
        <f t="shared" si="229"/>
        <v>É igual</v>
      </c>
    </row>
    <row r="14248" spans="1:20" x14ac:dyDescent="0.25">
      <c r="A14248">
        <v>1915</v>
      </c>
      <c r="B14248" t="s">
        <v>6548</v>
      </c>
      <c r="C14248" s="5" t="s">
        <v>6549</v>
      </c>
      <c r="D14248" s="5" t="s">
        <v>7</v>
      </c>
      <c r="E14248" s="5">
        <v>2019</v>
      </c>
      <c r="T14248" t="str">
        <f t="shared" si="229"/>
        <v>É igual</v>
      </c>
    </row>
    <row r="14249" spans="1:20" x14ac:dyDescent="0.25">
      <c r="A14249">
        <v>1916</v>
      </c>
      <c r="B14249" t="s">
        <v>9598</v>
      </c>
      <c r="C14249" s="5" t="s">
        <v>5820</v>
      </c>
      <c r="D14249" s="5" t="s">
        <v>116</v>
      </c>
      <c r="E14249" s="5">
        <v>2019</v>
      </c>
      <c r="T14249" t="str">
        <f t="shared" si="229"/>
        <v>É igual</v>
      </c>
    </row>
    <row r="14250" spans="1:20" x14ac:dyDescent="0.25">
      <c r="A14250">
        <v>1917</v>
      </c>
      <c r="B14250" t="s">
        <v>8206</v>
      </c>
      <c r="C14250" s="5" t="s">
        <v>6551</v>
      </c>
      <c r="D14250" s="5" t="s">
        <v>22</v>
      </c>
      <c r="E14250" s="5">
        <v>2019</v>
      </c>
      <c r="T14250" t="str">
        <f t="shared" si="229"/>
        <v>É igual</v>
      </c>
    </row>
    <row r="14251" spans="1:20" x14ac:dyDescent="0.25">
      <c r="A14251">
        <v>1918</v>
      </c>
      <c r="B14251" t="s">
        <v>9599</v>
      </c>
      <c r="C14251" s="5" t="s">
        <v>5289</v>
      </c>
      <c r="D14251" s="5" t="s">
        <v>22</v>
      </c>
      <c r="E14251" s="5">
        <v>2019</v>
      </c>
      <c r="T14251" t="str">
        <f t="shared" si="229"/>
        <v>É igual</v>
      </c>
    </row>
    <row r="14252" spans="1:20" x14ac:dyDescent="0.25">
      <c r="A14252">
        <v>1919</v>
      </c>
      <c r="B14252" t="s">
        <v>9600</v>
      </c>
      <c r="C14252" s="5" t="s">
        <v>9601</v>
      </c>
      <c r="D14252" s="5" t="s">
        <v>22</v>
      </c>
      <c r="E14252" s="5">
        <v>2019</v>
      </c>
      <c r="T14252" t="str">
        <f t="shared" si="229"/>
        <v>Não é igual</v>
      </c>
    </row>
    <row r="14253" spans="1:20" x14ac:dyDescent="0.25">
      <c r="A14253">
        <v>1920</v>
      </c>
      <c r="B14253" t="s">
        <v>9602</v>
      </c>
      <c r="C14253" s="5" t="s">
        <v>9603</v>
      </c>
      <c r="D14253" s="5" t="s">
        <v>7</v>
      </c>
      <c r="E14253" s="5">
        <v>2019</v>
      </c>
      <c r="T14253" t="str">
        <f t="shared" si="229"/>
        <v>Não é igual</v>
      </c>
    </row>
    <row r="14254" spans="1:20" x14ac:dyDescent="0.25">
      <c r="A14254">
        <v>1921</v>
      </c>
      <c r="B14254" t="s">
        <v>8207</v>
      </c>
      <c r="C14254" s="5" t="s">
        <v>8208</v>
      </c>
      <c r="D14254" s="5" t="s">
        <v>7</v>
      </c>
      <c r="E14254" s="5">
        <v>2019</v>
      </c>
      <c r="T14254" t="str">
        <f t="shared" si="229"/>
        <v>É igual</v>
      </c>
    </row>
    <row r="14255" spans="1:20" x14ac:dyDescent="0.25">
      <c r="A14255">
        <v>1922</v>
      </c>
      <c r="B14255" t="s">
        <v>8209</v>
      </c>
      <c r="C14255" s="5" t="s">
        <v>8210</v>
      </c>
      <c r="D14255" s="5" t="s">
        <v>15</v>
      </c>
      <c r="E14255" s="5">
        <v>2019</v>
      </c>
      <c r="T14255" t="str">
        <f t="shared" ref="T14255:T14318" si="230">IF(COUNTIF(C$2:C$12333,C14255) &gt; 0, "É igual", "Não é igual")</f>
        <v>É igual</v>
      </c>
    </row>
    <row r="14256" spans="1:20" x14ac:dyDescent="0.25">
      <c r="A14256">
        <v>1923</v>
      </c>
      <c r="B14256" t="s">
        <v>6552</v>
      </c>
      <c r="C14256" s="5" t="s">
        <v>226</v>
      </c>
      <c r="D14256" s="5" t="s">
        <v>15</v>
      </c>
      <c r="E14256" s="5">
        <v>2019</v>
      </c>
      <c r="T14256" t="str">
        <f t="shared" si="230"/>
        <v>É igual</v>
      </c>
    </row>
    <row r="14257" spans="1:20" x14ac:dyDescent="0.25">
      <c r="A14257">
        <v>1924</v>
      </c>
      <c r="B14257" t="s">
        <v>9604</v>
      </c>
      <c r="C14257" s="5" t="s">
        <v>1463</v>
      </c>
      <c r="D14257" s="5" t="s">
        <v>7</v>
      </c>
      <c r="E14257" s="5">
        <v>2019</v>
      </c>
      <c r="T14257" t="str">
        <f t="shared" si="230"/>
        <v>É igual</v>
      </c>
    </row>
    <row r="14258" spans="1:20" x14ac:dyDescent="0.25">
      <c r="A14258">
        <v>1925</v>
      </c>
      <c r="B14258" t="s">
        <v>8213</v>
      </c>
      <c r="C14258" s="5" t="s">
        <v>1898</v>
      </c>
      <c r="D14258" s="5" t="s">
        <v>7</v>
      </c>
      <c r="E14258" s="5">
        <v>2019</v>
      </c>
      <c r="T14258" t="str">
        <f t="shared" si="230"/>
        <v>É igual</v>
      </c>
    </row>
    <row r="14259" spans="1:20" x14ac:dyDescent="0.25">
      <c r="A14259">
        <v>1926</v>
      </c>
      <c r="B14259" t="s">
        <v>8214</v>
      </c>
      <c r="C14259" s="5" t="s">
        <v>6554</v>
      </c>
      <c r="D14259" s="5" t="s">
        <v>7</v>
      </c>
      <c r="E14259" s="5">
        <v>2019</v>
      </c>
      <c r="T14259" t="str">
        <f t="shared" si="230"/>
        <v>É igual</v>
      </c>
    </row>
    <row r="14260" spans="1:20" x14ac:dyDescent="0.25">
      <c r="A14260">
        <v>1927</v>
      </c>
      <c r="B14260" t="s">
        <v>8215</v>
      </c>
      <c r="C14260" s="5" t="s">
        <v>8216</v>
      </c>
      <c r="D14260" s="5" t="s">
        <v>7</v>
      </c>
      <c r="E14260" s="5">
        <v>2019</v>
      </c>
      <c r="T14260" t="str">
        <f t="shared" si="230"/>
        <v>É igual</v>
      </c>
    </row>
    <row r="14261" spans="1:20" x14ac:dyDescent="0.25">
      <c r="A14261">
        <v>1928</v>
      </c>
      <c r="B14261" t="s">
        <v>9605</v>
      </c>
      <c r="C14261" s="5" t="s">
        <v>9606</v>
      </c>
      <c r="D14261" s="5" t="s">
        <v>147</v>
      </c>
      <c r="E14261" s="5">
        <v>2019</v>
      </c>
      <c r="T14261" t="str">
        <f t="shared" si="230"/>
        <v>Não é igual</v>
      </c>
    </row>
    <row r="14262" spans="1:20" x14ac:dyDescent="0.25">
      <c r="A14262">
        <v>1929</v>
      </c>
      <c r="B14262" t="s">
        <v>9607</v>
      </c>
      <c r="C14262" s="5" t="s">
        <v>9608</v>
      </c>
      <c r="D14262" s="5" t="s">
        <v>116</v>
      </c>
      <c r="E14262" s="5">
        <v>2019</v>
      </c>
      <c r="T14262" t="str">
        <f t="shared" si="230"/>
        <v>Não é igual</v>
      </c>
    </row>
    <row r="14263" spans="1:20" x14ac:dyDescent="0.25">
      <c r="A14263">
        <v>1930</v>
      </c>
      <c r="B14263" t="s">
        <v>8219</v>
      </c>
      <c r="C14263" s="5" t="s">
        <v>8220</v>
      </c>
      <c r="D14263" s="5" t="s">
        <v>186</v>
      </c>
      <c r="E14263" s="5">
        <v>2019</v>
      </c>
      <c r="T14263" t="str">
        <f t="shared" si="230"/>
        <v>É igual</v>
      </c>
    </row>
    <row r="14264" spans="1:20" x14ac:dyDescent="0.25">
      <c r="A14264">
        <v>1931</v>
      </c>
      <c r="B14264" t="s">
        <v>6555</v>
      </c>
      <c r="C14264" s="5" t="s">
        <v>6556</v>
      </c>
      <c r="D14264" s="5" t="s">
        <v>7</v>
      </c>
      <c r="E14264" s="5">
        <v>2019</v>
      </c>
      <c r="T14264" t="str">
        <f t="shared" si="230"/>
        <v>É igual</v>
      </c>
    </row>
    <row r="14265" spans="1:20" x14ac:dyDescent="0.25">
      <c r="A14265">
        <v>1932</v>
      </c>
      <c r="B14265" t="s">
        <v>5292</v>
      </c>
      <c r="C14265" s="5" t="s">
        <v>5293</v>
      </c>
      <c r="D14265" s="5" t="s">
        <v>22</v>
      </c>
      <c r="E14265" s="5">
        <v>2019</v>
      </c>
      <c r="T14265" t="str">
        <f t="shared" si="230"/>
        <v>É igual</v>
      </c>
    </row>
    <row r="14266" spans="1:20" x14ac:dyDescent="0.25">
      <c r="A14266">
        <v>1933</v>
      </c>
      <c r="B14266" t="s">
        <v>8221</v>
      </c>
      <c r="C14266" s="5" t="s">
        <v>1902</v>
      </c>
      <c r="D14266" s="5" t="s">
        <v>22</v>
      </c>
      <c r="E14266" s="5">
        <v>2019</v>
      </c>
      <c r="T14266" t="str">
        <f t="shared" si="230"/>
        <v>É igual</v>
      </c>
    </row>
    <row r="14267" spans="1:20" x14ac:dyDescent="0.25">
      <c r="A14267">
        <v>1934</v>
      </c>
      <c r="B14267" t="s">
        <v>8222</v>
      </c>
      <c r="C14267" s="5" t="s">
        <v>3123</v>
      </c>
      <c r="D14267" s="5" t="s">
        <v>7</v>
      </c>
      <c r="E14267" s="5">
        <v>2019</v>
      </c>
      <c r="T14267" t="str">
        <f t="shared" si="230"/>
        <v>É igual</v>
      </c>
    </row>
    <row r="14268" spans="1:20" x14ac:dyDescent="0.25">
      <c r="A14268">
        <v>1935</v>
      </c>
      <c r="B14268" t="s">
        <v>9609</v>
      </c>
      <c r="C14268" s="5" t="s">
        <v>9610</v>
      </c>
      <c r="D14268" s="5" t="s">
        <v>15</v>
      </c>
      <c r="E14268" s="5">
        <v>2019</v>
      </c>
      <c r="T14268" t="str">
        <f t="shared" si="230"/>
        <v>Não é igual</v>
      </c>
    </row>
    <row r="14269" spans="1:20" x14ac:dyDescent="0.25">
      <c r="A14269">
        <v>1936</v>
      </c>
      <c r="B14269" t="s">
        <v>8223</v>
      </c>
      <c r="C14269" s="5" t="s">
        <v>678</v>
      </c>
      <c r="D14269" s="5" t="s">
        <v>7</v>
      </c>
      <c r="E14269" s="5">
        <v>2019</v>
      </c>
      <c r="T14269" t="str">
        <f t="shared" si="230"/>
        <v>É igual</v>
      </c>
    </row>
    <row r="14270" spans="1:20" x14ac:dyDescent="0.25">
      <c r="A14270">
        <v>1937</v>
      </c>
      <c r="B14270" t="s">
        <v>9611</v>
      </c>
      <c r="C14270" s="5" t="s">
        <v>9612</v>
      </c>
      <c r="D14270" s="5" t="s">
        <v>7</v>
      </c>
      <c r="E14270" s="5">
        <v>2019</v>
      </c>
      <c r="T14270" t="str">
        <f t="shared" si="230"/>
        <v>Não é igual</v>
      </c>
    </row>
    <row r="14271" spans="1:20" x14ac:dyDescent="0.25">
      <c r="A14271">
        <v>1938</v>
      </c>
      <c r="B14271" t="s">
        <v>9613</v>
      </c>
      <c r="C14271" s="5" t="s">
        <v>9614</v>
      </c>
      <c r="D14271" s="5" t="s">
        <v>10</v>
      </c>
      <c r="E14271" s="5">
        <v>2019</v>
      </c>
      <c r="T14271" t="str">
        <f t="shared" si="230"/>
        <v>Não é igual</v>
      </c>
    </row>
    <row r="14272" spans="1:20" x14ac:dyDescent="0.25">
      <c r="A14272">
        <v>1939</v>
      </c>
      <c r="B14272" t="s">
        <v>8224</v>
      </c>
      <c r="C14272" s="5" t="s">
        <v>6558</v>
      </c>
      <c r="D14272" s="5" t="s">
        <v>7</v>
      </c>
      <c r="E14272" s="5">
        <v>2019</v>
      </c>
      <c r="T14272" t="str">
        <f t="shared" si="230"/>
        <v>É igual</v>
      </c>
    </row>
    <row r="14273" spans="1:20" x14ac:dyDescent="0.25">
      <c r="A14273">
        <v>1940</v>
      </c>
      <c r="B14273" t="s">
        <v>8225</v>
      </c>
      <c r="C14273" s="5" t="s">
        <v>8226</v>
      </c>
      <c r="D14273" s="5" t="s">
        <v>22</v>
      </c>
      <c r="E14273" s="5">
        <v>2019</v>
      </c>
      <c r="T14273" t="str">
        <f t="shared" si="230"/>
        <v>É igual</v>
      </c>
    </row>
    <row r="14274" spans="1:20" x14ac:dyDescent="0.25">
      <c r="A14274">
        <v>1941</v>
      </c>
      <c r="B14274" t="s">
        <v>1267</v>
      </c>
      <c r="C14274" s="5" t="s">
        <v>21</v>
      </c>
      <c r="D14274" s="5" t="s">
        <v>22</v>
      </c>
      <c r="E14274" s="5">
        <v>2019</v>
      </c>
      <c r="T14274" t="str">
        <f t="shared" si="230"/>
        <v>É igual</v>
      </c>
    </row>
    <row r="14275" spans="1:20" x14ac:dyDescent="0.25">
      <c r="A14275">
        <v>1942</v>
      </c>
      <c r="B14275" t="s">
        <v>8228</v>
      </c>
      <c r="C14275" s="5" t="s">
        <v>2570</v>
      </c>
      <c r="D14275" s="5" t="s">
        <v>263</v>
      </c>
      <c r="E14275" s="5">
        <v>2019</v>
      </c>
      <c r="T14275" t="str">
        <f t="shared" si="230"/>
        <v>É igual</v>
      </c>
    </row>
    <row r="14276" spans="1:20" x14ac:dyDescent="0.25">
      <c r="A14276">
        <v>1943</v>
      </c>
      <c r="B14276" t="s">
        <v>681</v>
      </c>
      <c r="C14276" s="5" t="s">
        <v>682</v>
      </c>
      <c r="D14276" s="5" t="s">
        <v>7</v>
      </c>
      <c r="E14276" s="5">
        <v>2019</v>
      </c>
      <c r="T14276" t="str">
        <f t="shared" si="230"/>
        <v>É igual</v>
      </c>
    </row>
    <row r="14277" spans="1:20" x14ac:dyDescent="0.25">
      <c r="A14277">
        <v>1944</v>
      </c>
      <c r="B14277" t="s">
        <v>8229</v>
      </c>
      <c r="C14277" s="5" t="s">
        <v>5828</v>
      </c>
      <c r="D14277" s="5" t="s">
        <v>7</v>
      </c>
      <c r="E14277" s="5">
        <v>2019</v>
      </c>
      <c r="T14277" t="str">
        <f t="shared" si="230"/>
        <v>É igual</v>
      </c>
    </row>
    <row r="14278" spans="1:20" x14ac:dyDescent="0.25">
      <c r="A14278">
        <v>1945</v>
      </c>
      <c r="B14278" t="s">
        <v>9615</v>
      </c>
      <c r="C14278" s="5" t="s">
        <v>9616</v>
      </c>
      <c r="D14278" s="5" t="s">
        <v>10</v>
      </c>
      <c r="E14278" s="5">
        <v>2019</v>
      </c>
      <c r="T14278" t="str">
        <f t="shared" si="230"/>
        <v>Não é igual</v>
      </c>
    </row>
    <row r="14279" spans="1:20" x14ac:dyDescent="0.25">
      <c r="A14279">
        <v>1946</v>
      </c>
      <c r="B14279" t="s">
        <v>9617</v>
      </c>
      <c r="C14279" s="5" t="s">
        <v>9618</v>
      </c>
      <c r="D14279" s="5" t="s">
        <v>7</v>
      </c>
      <c r="E14279" s="5">
        <v>2019</v>
      </c>
      <c r="T14279" t="str">
        <f t="shared" si="230"/>
        <v>Não é igual</v>
      </c>
    </row>
    <row r="14280" spans="1:20" x14ac:dyDescent="0.25">
      <c r="A14280">
        <v>1947</v>
      </c>
      <c r="B14280" t="s">
        <v>8231</v>
      </c>
      <c r="C14280" s="5" t="s">
        <v>8232</v>
      </c>
      <c r="D14280" s="5" t="s">
        <v>7</v>
      </c>
      <c r="E14280" s="5">
        <v>2019</v>
      </c>
      <c r="T14280" t="str">
        <f t="shared" si="230"/>
        <v>É igual</v>
      </c>
    </row>
    <row r="14281" spans="1:20" x14ac:dyDescent="0.25">
      <c r="A14281">
        <v>1948</v>
      </c>
      <c r="B14281" t="s">
        <v>9619</v>
      </c>
      <c r="C14281" s="5" t="s">
        <v>9620</v>
      </c>
      <c r="D14281" s="5" t="s">
        <v>15</v>
      </c>
      <c r="E14281" s="5">
        <v>2019</v>
      </c>
      <c r="T14281" t="str">
        <f t="shared" si="230"/>
        <v>Não é igual</v>
      </c>
    </row>
    <row r="14282" spans="1:20" x14ac:dyDescent="0.25">
      <c r="A14282">
        <v>1949</v>
      </c>
      <c r="B14282" t="s">
        <v>8235</v>
      </c>
      <c r="C14282" s="5" t="s">
        <v>5298</v>
      </c>
      <c r="D14282" s="5" t="s">
        <v>15</v>
      </c>
      <c r="E14282" s="5">
        <v>2019</v>
      </c>
      <c r="T14282" t="str">
        <f t="shared" si="230"/>
        <v>É igual</v>
      </c>
    </row>
    <row r="14283" spans="1:20" x14ac:dyDescent="0.25">
      <c r="A14283">
        <v>1950</v>
      </c>
      <c r="B14283" t="s">
        <v>8236</v>
      </c>
      <c r="C14283" s="5" t="s">
        <v>5300</v>
      </c>
      <c r="D14283" s="5" t="s">
        <v>15</v>
      </c>
      <c r="E14283" s="5">
        <v>2019</v>
      </c>
      <c r="T14283" t="str">
        <f t="shared" si="230"/>
        <v>É igual</v>
      </c>
    </row>
    <row r="14284" spans="1:20" x14ac:dyDescent="0.25">
      <c r="A14284">
        <v>1951</v>
      </c>
      <c r="B14284" t="s">
        <v>9621</v>
      </c>
      <c r="C14284" s="5" t="s">
        <v>5832</v>
      </c>
      <c r="D14284" s="5" t="s">
        <v>15</v>
      </c>
      <c r="E14284" s="5">
        <v>2019</v>
      </c>
      <c r="T14284" t="str">
        <f t="shared" si="230"/>
        <v>É igual</v>
      </c>
    </row>
    <row r="14285" spans="1:20" x14ac:dyDescent="0.25">
      <c r="A14285">
        <v>1952</v>
      </c>
      <c r="B14285" t="s">
        <v>6563</v>
      </c>
      <c r="C14285" s="5" t="s">
        <v>6564</v>
      </c>
      <c r="D14285" s="5" t="s">
        <v>22</v>
      </c>
      <c r="E14285" s="5">
        <v>2019</v>
      </c>
      <c r="T14285" t="str">
        <f t="shared" si="230"/>
        <v>É igual</v>
      </c>
    </row>
    <row r="14286" spans="1:20" x14ac:dyDescent="0.25">
      <c r="A14286">
        <v>1953</v>
      </c>
      <c r="B14286" t="s">
        <v>8239</v>
      </c>
      <c r="C14286" s="5" t="s">
        <v>8240</v>
      </c>
      <c r="D14286" s="5" t="s">
        <v>74</v>
      </c>
      <c r="E14286" s="5">
        <v>2019</v>
      </c>
      <c r="T14286" t="str">
        <f t="shared" si="230"/>
        <v>É igual</v>
      </c>
    </row>
    <row r="14287" spans="1:20" x14ac:dyDescent="0.25">
      <c r="A14287">
        <v>1954</v>
      </c>
      <c r="B14287" t="s">
        <v>8241</v>
      </c>
      <c r="C14287" s="5" t="s">
        <v>1273</v>
      </c>
      <c r="D14287" s="5" t="s">
        <v>22</v>
      </c>
      <c r="E14287" s="5">
        <v>2019</v>
      </c>
      <c r="T14287" t="str">
        <f t="shared" si="230"/>
        <v>É igual</v>
      </c>
    </row>
    <row r="14288" spans="1:20" x14ac:dyDescent="0.25">
      <c r="A14288">
        <v>1955</v>
      </c>
      <c r="B14288" t="s">
        <v>8242</v>
      </c>
      <c r="C14288" s="5" t="s">
        <v>3629</v>
      </c>
      <c r="D14288" s="5" t="s">
        <v>7</v>
      </c>
      <c r="E14288" s="5">
        <v>2019</v>
      </c>
      <c r="T14288" t="str">
        <f t="shared" si="230"/>
        <v>É igual</v>
      </c>
    </row>
    <row r="14289" spans="1:20" x14ac:dyDescent="0.25">
      <c r="A14289">
        <v>1956</v>
      </c>
      <c r="B14289" t="s">
        <v>9622</v>
      </c>
      <c r="C14289" s="5" t="s">
        <v>4640</v>
      </c>
      <c r="D14289" s="5" t="s">
        <v>482</v>
      </c>
      <c r="E14289" s="5">
        <v>2019</v>
      </c>
      <c r="T14289" t="str">
        <f t="shared" si="230"/>
        <v>É igual</v>
      </c>
    </row>
    <row r="14290" spans="1:20" x14ac:dyDescent="0.25">
      <c r="A14290">
        <v>1957</v>
      </c>
      <c r="B14290" t="s">
        <v>8245</v>
      </c>
      <c r="C14290" s="5" t="s">
        <v>8246</v>
      </c>
      <c r="D14290" s="5" t="s">
        <v>7</v>
      </c>
      <c r="E14290" s="5">
        <v>2019</v>
      </c>
      <c r="T14290" t="str">
        <f t="shared" si="230"/>
        <v>É igual</v>
      </c>
    </row>
    <row r="14291" spans="1:20" x14ac:dyDescent="0.25">
      <c r="A14291">
        <v>1958</v>
      </c>
      <c r="B14291" t="s">
        <v>9623</v>
      </c>
      <c r="C14291" s="5" t="s">
        <v>9624</v>
      </c>
      <c r="D14291" s="5" t="s">
        <v>7</v>
      </c>
      <c r="E14291" s="5">
        <v>2019</v>
      </c>
      <c r="T14291" t="str">
        <f t="shared" si="230"/>
        <v>Não é igual</v>
      </c>
    </row>
    <row r="14292" spans="1:20" x14ac:dyDescent="0.25">
      <c r="A14292">
        <v>1959</v>
      </c>
      <c r="B14292" t="s">
        <v>8249</v>
      </c>
      <c r="C14292" s="5" t="s">
        <v>5834</v>
      </c>
      <c r="D14292" s="5" t="s">
        <v>74</v>
      </c>
      <c r="E14292" s="5">
        <v>2019</v>
      </c>
      <c r="T14292" t="str">
        <f t="shared" si="230"/>
        <v>É igual</v>
      </c>
    </row>
    <row r="14293" spans="1:20" x14ac:dyDescent="0.25">
      <c r="A14293">
        <v>1960</v>
      </c>
      <c r="B14293" t="s">
        <v>9625</v>
      </c>
      <c r="C14293" s="5" t="s">
        <v>9626</v>
      </c>
      <c r="D14293" s="5" t="s">
        <v>482</v>
      </c>
      <c r="E14293" s="5">
        <v>2019</v>
      </c>
      <c r="T14293" t="str">
        <f t="shared" si="230"/>
        <v>Não é igual</v>
      </c>
    </row>
    <row r="14294" spans="1:20" x14ac:dyDescent="0.25">
      <c r="A14294">
        <v>1961</v>
      </c>
      <c r="B14294" t="s">
        <v>8250</v>
      </c>
      <c r="C14294" s="5" t="s">
        <v>5836</v>
      </c>
      <c r="D14294" s="5" t="s">
        <v>15</v>
      </c>
      <c r="E14294" s="5">
        <v>2019</v>
      </c>
      <c r="T14294" t="str">
        <f t="shared" si="230"/>
        <v>É igual</v>
      </c>
    </row>
    <row r="14295" spans="1:20" x14ac:dyDescent="0.25">
      <c r="A14295">
        <v>1962</v>
      </c>
      <c r="B14295" t="s">
        <v>8251</v>
      </c>
      <c r="C14295" s="5" t="s">
        <v>4149</v>
      </c>
      <c r="D14295" s="5" t="s">
        <v>7</v>
      </c>
      <c r="E14295" s="5">
        <v>2019</v>
      </c>
      <c r="T14295" t="str">
        <f t="shared" si="230"/>
        <v>É igual</v>
      </c>
    </row>
    <row r="14296" spans="1:20" x14ac:dyDescent="0.25">
      <c r="A14296">
        <v>1963</v>
      </c>
      <c r="B14296" t="s">
        <v>3128</v>
      </c>
      <c r="C14296" s="5" t="s">
        <v>3129</v>
      </c>
      <c r="D14296" s="5" t="s">
        <v>10</v>
      </c>
      <c r="E14296" s="5">
        <v>2019</v>
      </c>
      <c r="T14296" t="str">
        <f t="shared" si="230"/>
        <v>É igual</v>
      </c>
    </row>
    <row r="14297" spans="1:20" x14ac:dyDescent="0.25">
      <c r="A14297">
        <v>1964</v>
      </c>
      <c r="B14297" t="s">
        <v>8252</v>
      </c>
      <c r="C14297" s="5" t="s">
        <v>8253</v>
      </c>
      <c r="D14297" s="5" t="s">
        <v>7</v>
      </c>
      <c r="E14297" s="5">
        <v>2019</v>
      </c>
      <c r="T14297" t="str">
        <f t="shared" si="230"/>
        <v>É igual</v>
      </c>
    </row>
    <row r="14298" spans="1:20" x14ac:dyDescent="0.25">
      <c r="A14298">
        <v>1965</v>
      </c>
      <c r="B14298" t="s">
        <v>8254</v>
      </c>
      <c r="C14298" s="5" t="s">
        <v>2574</v>
      </c>
      <c r="D14298" s="5" t="s">
        <v>22</v>
      </c>
      <c r="E14298" s="5">
        <v>2019</v>
      </c>
      <c r="T14298" t="str">
        <f t="shared" si="230"/>
        <v>É igual</v>
      </c>
    </row>
    <row r="14299" spans="1:20" x14ac:dyDescent="0.25">
      <c r="A14299">
        <v>1966</v>
      </c>
      <c r="B14299" t="s">
        <v>8255</v>
      </c>
      <c r="C14299" s="5" t="s">
        <v>6568</v>
      </c>
      <c r="D14299" s="5" t="s">
        <v>7</v>
      </c>
      <c r="E14299" s="5">
        <v>2019</v>
      </c>
      <c r="T14299" t="str">
        <f t="shared" si="230"/>
        <v>É igual</v>
      </c>
    </row>
    <row r="14300" spans="1:20" x14ac:dyDescent="0.25">
      <c r="A14300">
        <v>1967</v>
      </c>
      <c r="B14300" t="s">
        <v>4175</v>
      </c>
      <c r="C14300" s="5" t="s">
        <v>4176</v>
      </c>
      <c r="D14300" s="5" t="s">
        <v>7</v>
      </c>
      <c r="E14300" s="5">
        <v>2019</v>
      </c>
      <c r="T14300" t="str">
        <f t="shared" si="230"/>
        <v>É igual</v>
      </c>
    </row>
    <row r="14301" spans="1:20" x14ac:dyDescent="0.25">
      <c r="A14301">
        <v>1968</v>
      </c>
      <c r="B14301" t="s">
        <v>9627</v>
      </c>
      <c r="C14301" s="5" t="s">
        <v>1908</v>
      </c>
      <c r="D14301" s="5" t="s">
        <v>186</v>
      </c>
      <c r="E14301" s="5">
        <v>2019</v>
      </c>
      <c r="T14301" t="str">
        <f t="shared" si="230"/>
        <v>É igual</v>
      </c>
    </row>
    <row r="14302" spans="1:20" x14ac:dyDescent="0.25">
      <c r="A14302">
        <v>1969</v>
      </c>
      <c r="B14302" t="s">
        <v>8257</v>
      </c>
      <c r="C14302" s="5" t="s">
        <v>5304</v>
      </c>
      <c r="D14302" s="5" t="s">
        <v>7</v>
      </c>
      <c r="E14302" s="5">
        <v>2019</v>
      </c>
      <c r="T14302" t="str">
        <f t="shared" si="230"/>
        <v>É igual</v>
      </c>
    </row>
    <row r="14303" spans="1:20" x14ac:dyDescent="0.25">
      <c r="A14303">
        <v>1970</v>
      </c>
      <c r="B14303" t="s">
        <v>8260</v>
      </c>
      <c r="C14303" s="5" t="s">
        <v>5842</v>
      </c>
      <c r="D14303" s="5" t="s">
        <v>7</v>
      </c>
      <c r="E14303" s="5">
        <v>2019</v>
      </c>
      <c r="T14303" t="str">
        <f t="shared" si="230"/>
        <v>É igual</v>
      </c>
    </row>
    <row r="14304" spans="1:20" x14ac:dyDescent="0.25">
      <c r="A14304">
        <v>1971</v>
      </c>
      <c r="B14304" t="s">
        <v>9628</v>
      </c>
      <c r="C14304" s="5" t="s">
        <v>2578</v>
      </c>
      <c r="D14304" s="5" t="s">
        <v>7</v>
      </c>
      <c r="E14304" s="5">
        <v>2019</v>
      </c>
      <c r="T14304" t="str">
        <f t="shared" si="230"/>
        <v>É igual</v>
      </c>
    </row>
    <row r="14305" spans="1:20" x14ac:dyDescent="0.25">
      <c r="A14305">
        <v>1972</v>
      </c>
      <c r="B14305" t="s">
        <v>8261</v>
      </c>
      <c r="C14305" s="5" t="s">
        <v>688</v>
      </c>
      <c r="D14305" s="5" t="s">
        <v>7</v>
      </c>
      <c r="E14305" s="5">
        <v>2019</v>
      </c>
      <c r="T14305" t="str">
        <f t="shared" si="230"/>
        <v>É igual</v>
      </c>
    </row>
    <row r="14306" spans="1:20" x14ac:dyDescent="0.25">
      <c r="A14306">
        <v>1973</v>
      </c>
      <c r="B14306" t="s">
        <v>9629</v>
      </c>
      <c r="C14306" s="5" t="s">
        <v>9630</v>
      </c>
      <c r="D14306" s="5" t="s">
        <v>7</v>
      </c>
      <c r="E14306" s="5">
        <v>2019</v>
      </c>
      <c r="T14306" t="str">
        <f t="shared" si="230"/>
        <v>Não é igual</v>
      </c>
    </row>
    <row r="14307" spans="1:20" x14ac:dyDescent="0.25">
      <c r="A14307">
        <v>1974</v>
      </c>
      <c r="B14307" t="s">
        <v>4177</v>
      </c>
      <c r="C14307" s="5" t="s">
        <v>4178</v>
      </c>
      <c r="D14307" s="5" t="s">
        <v>74</v>
      </c>
      <c r="E14307" s="5">
        <v>2019</v>
      </c>
      <c r="T14307" t="str">
        <f t="shared" si="230"/>
        <v>É igual</v>
      </c>
    </row>
    <row r="14308" spans="1:20" x14ac:dyDescent="0.25">
      <c r="A14308">
        <v>1975</v>
      </c>
      <c r="B14308" t="s">
        <v>8262</v>
      </c>
      <c r="C14308" s="5" t="s">
        <v>8263</v>
      </c>
      <c r="D14308" s="5" t="s">
        <v>7</v>
      </c>
      <c r="E14308" s="5">
        <v>2019</v>
      </c>
      <c r="T14308" t="str">
        <f t="shared" si="230"/>
        <v>É igual</v>
      </c>
    </row>
    <row r="14309" spans="1:20" x14ac:dyDescent="0.25">
      <c r="A14309">
        <v>1976</v>
      </c>
      <c r="B14309" t="s">
        <v>8264</v>
      </c>
      <c r="C14309" s="5" t="s">
        <v>8265</v>
      </c>
      <c r="D14309" s="5" t="s">
        <v>7</v>
      </c>
      <c r="E14309" s="5">
        <v>2019</v>
      </c>
      <c r="T14309" t="str">
        <f t="shared" si="230"/>
        <v>É igual</v>
      </c>
    </row>
    <row r="14310" spans="1:20" x14ac:dyDescent="0.25">
      <c r="A14310">
        <v>1977</v>
      </c>
      <c r="B14310" t="s">
        <v>8266</v>
      </c>
      <c r="C14310" s="5" t="s">
        <v>4769</v>
      </c>
      <c r="D14310" s="5" t="s">
        <v>7</v>
      </c>
      <c r="E14310" s="5">
        <v>2019</v>
      </c>
      <c r="T14310" t="str">
        <f t="shared" si="230"/>
        <v>É igual</v>
      </c>
    </row>
    <row r="14311" spans="1:20" x14ac:dyDescent="0.25">
      <c r="A14311">
        <v>1978</v>
      </c>
      <c r="B14311" t="s">
        <v>9631</v>
      </c>
      <c r="C14311" s="5" t="s">
        <v>9632</v>
      </c>
      <c r="D14311" s="5" t="s">
        <v>25</v>
      </c>
      <c r="E14311" s="5">
        <v>2019</v>
      </c>
      <c r="T14311" t="str">
        <f t="shared" si="230"/>
        <v>Não é igual</v>
      </c>
    </row>
    <row r="14312" spans="1:20" x14ac:dyDescent="0.25">
      <c r="A14312">
        <v>1979</v>
      </c>
      <c r="B14312" t="s">
        <v>9633</v>
      </c>
      <c r="C14312" s="5" t="s">
        <v>9634</v>
      </c>
      <c r="D14312" s="5" t="s">
        <v>7</v>
      </c>
      <c r="E14312" s="5">
        <v>2019</v>
      </c>
      <c r="T14312" t="str">
        <f t="shared" si="230"/>
        <v>Não é igual</v>
      </c>
    </row>
    <row r="14313" spans="1:20" x14ac:dyDescent="0.25">
      <c r="A14313">
        <v>1980</v>
      </c>
      <c r="B14313" t="s">
        <v>9635</v>
      </c>
      <c r="C14313" s="5" t="s">
        <v>9636</v>
      </c>
      <c r="D14313" s="5" t="s">
        <v>116</v>
      </c>
      <c r="E14313" s="5">
        <v>2019</v>
      </c>
      <c r="T14313" t="str">
        <f t="shared" si="230"/>
        <v>Não é igual</v>
      </c>
    </row>
    <row r="14314" spans="1:20" x14ac:dyDescent="0.25">
      <c r="A14314">
        <v>1981</v>
      </c>
      <c r="B14314" t="s">
        <v>9637</v>
      </c>
      <c r="C14314" s="5" t="s">
        <v>3638</v>
      </c>
      <c r="D14314" s="5" t="s">
        <v>22</v>
      </c>
      <c r="E14314" s="5">
        <v>2019</v>
      </c>
      <c r="T14314" t="str">
        <f t="shared" si="230"/>
        <v>É igual</v>
      </c>
    </row>
    <row r="14315" spans="1:20" x14ac:dyDescent="0.25">
      <c r="A14315">
        <v>1982</v>
      </c>
      <c r="B14315" t="s">
        <v>9638</v>
      </c>
      <c r="C14315" s="5" t="s">
        <v>95</v>
      </c>
      <c r="D14315" s="5" t="s">
        <v>22</v>
      </c>
      <c r="E14315" s="5">
        <v>2019</v>
      </c>
      <c r="T14315" t="str">
        <f t="shared" si="230"/>
        <v>É igual</v>
      </c>
    </row>
    <row r="14316" spans="1:20" x14ac:dyDescent="0.25">
      <c r="A14316">
        <v>1983</v>
      </c>
      <c r="B14316" t="s">
        <v>9639</v>
      </c>
      <c r="C14316" s="5" t="s">
        <v>9640</v>
      </c>
      <c r="D14316" s="5" t="s">
        <v>7</v>
      </c>
      <c r="E14316" s="5">
        <v>2019</v>
      </c>
      <c r="T14316" t="str">
        <f t="shared" si="230"/>
        <v>Não é igual</v>
      </c>
    </row>
    <row r="14317" spans="1:20" x14ac:dyDescent="0.25">
      <c r="A14317">
        <v>1984</v>
      </c>
      <c r="B14317" t="s">
        <v>9641</v>
      </c>
      <c r="C14317" s="5" t="s">
        <v>9642</v>
      </c>
      <c r="D14317" s="5" t="s">
        <v>116</v>
      </c>
      <c r="E14317" s="5">
        <v>2019</v>
      </c>
      <c r="T14317" t="str">
        <f t="shared" si="230"/>
        <v>Não é igual</v>
      </c>
    </row>
    <row r="14318" spans="1:20" x14ac:dyDescent="0.25">
      <c r="A14318">
        <v>1985</v>
      </c>
      <c r="B14318" t="s">
        <v>8273</v>
      </c>
      <c r="C14318" s="5" t="s">
        <v>8274</v>
      </c>
      <c r="D14318" s="5" t="s">
        <v>22</v>
      </c>
      <c r="E14318" s="5">
        <v>2019</v>
      </c>
      <c r="T14318" t="str">
        <f t="shared" si="230"/>
        <v>É igual</v>
      </c>
    </row>
    <row r="14319" spans="1:20" x14ac:dyDescent="0.25">
      <c r="A14319">
        <v>1986</v>
      </c>
      <c r="B14319" t="s">
        <v>6569</v>
      </c>
      <c r="C14319" s="5" t="s">
        <v>4207</v>
      </c>
      <c r="D14319" s="5" t="s">
        <v>7</v>
      </c>
      <c r="E14319" s="5">
        <v>2019</v>
      </c>
      <c r="T14319" t="str">
        <f t="shared" ref="T14319:T14382" si="231">IF(COUNTIF(C$2:C$12333,C14319) &gt; 0, "É igual", "Não é igual")</f>
        <v>É igual</v>
      </c>
    </row>
    <row r="14320" spans="1:20" x14ac:dyDescent="0.25">
      <c r="A14320">
        <v>1987</v>
      </c>
      <c r="B14320" t="s">
        <v>3135</v>
      </c>
      <c r="C14320" s="5" t="s">
        <v>3136</v>
      </c>
      <c r="D14320" s="5" t="s">
        <v>15</v>
      </c>
      <c r="E14320" s="5">
        <v>2019</v>
      </c>
      <c r="T14320" t="str">
        <f t="shared" si="231"/>
        <v>É igual</v>
      </c>
    </row>
    <row r="14321" spans="1:20" x14ac:dyDescent="0.25">
      <c r="A14321">
        <v>1988</v>
      </c>
      <c r="B14321" t="s">
        <v>8275</v>
      </c>
      <c r="C14321" s="5" t="s">
        <v>3138</v>
      </c>
      <c r="D14321" s="5" t="s">
        <v>7</v>
      </c>
      <c r="E14321" s="5">
        <v>2019</v>
      </c>
      <c r="T14321" t="str">
        <f t="shared" si="231"/>
        <v>É igual</v>
      </c>
    </row>
    <row r="14322" spans="1:20" x14ac:dyDescent="0.25">
      <c r="A14322">
        <v>1989</v>
      </c>
      <c r="B14322" t="s">
        <v>9643</v>
      </c>
      <c r="C14322" s="5" t="s">
        <v>1284</v>
      </c>
      <c r="D14322" s="5" t="s">
        <v>22</v>
      </c>
      <c r="E14322" s="5">
        <v>2019</v>
      </c>
      <c r="T14322" t="str">
        <f t="shared" si="231"/>
        <v>É igual</v>
      </c>
    </row>
    <row r="14323" spans="1:20" x14ac:dyDescent="0.25">
      <c r="A14323">
        <v>1990</v>
      </c>
      <c r="B14323" t="s">
        <v>9644</v>
      </c>
      <c r="C14323" s="5" t="s">
        <v>9645</v>
      </c>
      <c r="D14323" s="5" t="s">
        <v>7</v>
      </c>
      <c r="E14323" s="5">
        <v>2019</v>
      </c>
      <c r="T14323" t="str">
        <f t="shared" si="231"/>
        <v>Não é igual</v>
      </c>
    </row>
    <row r="14324" spans="1:20" x14ac:dyDescent="0.25">
      <c r="A14324">
        <v>1991</v>
      </c>
      <c r="B14324" t="s">
        <v>8276</v>
      </c>
      <c r="C14324" s="5" t="s">
        <v>2586</v>
      </c>
      <c r="D14324" s="5" t="s">
        <v>7</v>
      </c>
      <c r="E14324" s="5">
        <v>2019</v>
      </c>
      <c r="T14324" t="str">
        <f t="shared" si="231"/>
        <v>É igual</v>
      </c>
    </row>
    <row r="14325" spans="1:20" x14ac:dyDescent="0.25">
      <c r="A14325">
        <v>1992</v>
      </c>
      <c r="B14325" t="s">
        <v>8277</v>
      </c>
      <c r="C14325" s="5" t="s">
        <v>4778</v>
      </c>
      <c r="D14325" s="5" t="s">
        <v>7</v>
      </c>
      <c r="E14325" s="5">
        <v>2019</v>
      </c>
      <c r="T14325" t="str">
        <f t="shared" si="231"/>
        <v>É igual</v>
      </c>
    </row>
    <row r="14326" spans="1:20" x14ac:dyDescent="0.25">
      <c r="A14326">
        <v>1993</v>
      </c>
      <c r="B14326" t="s">
        <v>9646</v>
      </c>
      <c r="C14326" s="5" t="s">
        <v>1911</v>
      </c>
      <c r="D14326" s="5" t="s">
        <v>15</v>
      </c>
      <c r="E14326" s="5">
        <v>2019</v>
      </c>
      <c r="T14326" t="str">
        <f t="shared" si="231"/>
        <v>É igual</v>
      </c>
    </row>
    <row r="14327" spans="1:20" x14ac:dyDescent="0.25">
      <c r="A14327">
        <v>1994</v>
      </c>
      <c r="B14327" t="s">
        <v>8279</v>
      </c>
      <c r="C14327" s="5" t="s">
        <v>8280</v>
      </c>
      <c r="D14327" s="5" t="s">
        <v>7</v>
      </c>
      <c r="E14327" s="5">
        <v>2019</v>
      </c>
      <c r="T14327" t="str">
        <f t="shared" si="231"/>
        <v>É igual</v>
      </c>
    </row>
    <row r="14328" spans="1:20" x14ac:dyDescent="0.25">
      <c r="A14328">
        <v>1995</v>
      </c>
      <c r="B14328" t="s">
        <v>9647</v>
      </c>
      <c r="C14328" s="5" t="s">
        <v>9648</v>
      </c>
      <c r="D14328" s="5" t="s">
        <v>7</v>
      </c>
      <c r="E14328" s="5">
        <v>2019</v>
      </c>
      <c r="T14328" t="str">
        <f t="shared" si="231"/>
        <v>Não é igual</v>
      </c>
    </row>
    <row r="14329" spans="1:20" x14ac:dyDescent="0.25">
      <c r="A14329">
        <v>1996</v>
      </c>
      <c r="B14329" t="s">
        <v>9649</v>
      </c>
      <c r="C14329" s="5" t="s">
        <v>9650</v>
      </c>
      <c r="D14329" s="5" t="s">
        <v>10</v>
      </c>
      <c r="E14329" s="5">
        <v>2019</v>
      </c>
      <c r="T14329" t="str">
        <f t="shared" si="231"/>
        <v>Não é igual</v>
      </c>
    </row>
    <row r="14330" spans="1:20" x14ac:dyDescent="0.25">
      <c r="A14330">
        <v>1997</v>
      </c>
      <c r="B14330" t="s">
        <v>9651</v>
      </c>
      <c r="C14330" s="5" t="s">
        <v>9652</v>
      </c>
      <c r="D14330" s="5" t="s">
        <v>7</v>
      </c>
      <c r="E14330" s="5">
        <v>2019</v>
      </c>
      <c r="T14330" t="str">
        <f t="shared" si="231"/>
        <v>Não é igual</v>
      </c>
    </row>
    <row r="14331" spans="1:20" x14ac:dyDescent="0.25">
      <c r="A14331">
        <v>1998</v>
      </c>
      <c r="B14331" t="s">
        <v>1914</v>
      </c>
      <c r="C14331" s="5" t="s">
        <v>236</v>
      </c>
      <c r="D14331" s="5" t="s">
        <v>7</v>
      </c>
      <c r="E14331" s="5">
        <v>2019</v>
      </c>
      <c r="T14331" t="str">
        <f t="shared" si="231"/>
        <v>É igual</v>
      </c>
    </row>
    <row r="14332" spans="1:20" x14ac:dyDescent="0.25">
      <c r="A14332">
        <v>1999</v>
      </c>
      <c r="B14332" t="s">
        <v>8281</v>
      </c>
      <c r="C14332" s="5" t="s">
        <v>1916</v>
      </c>
      <c r="D14332" s="5" t="s">
        <v>7</v>
      </c>
      <c r="E14332" s="5">
        <v>2019</v>
      </c>
      <c r="T14332" t="str">
        <f t="shared" si="231"/>
        <v>É igual</v>
      </c>
    </row>
    <row r="14333" spans="1:20" x14ac:dyDescent="0.25">
      <c r="A14333">
        <v>2000</v>
      </c>
      <c r="B14333" t="s">
        <v>9653</v>
      </c>
      <c r="C14333" s="5" t="s">
        <v>9654</v>
      </c>
      <c r="D14333" s="5" t="s">
        <v>116</v>
      </c>
      <c r="E14333" s="5">
        <v>2019</v>
      </c>
      <c r="T14333" t="str">
        <f t="shared" si="231"/>
        <v>Não é igual</v>
      </c>
    </row>
    <row r="14334" spans="1:20" x14ac:dyDescent="0.25">
      <c r="A14334">
        <v>2001</v>
      </c>
      <c r="B14334" t="s">
        <v>8282</v>
      </c>
      <c r="C14334" s="5" t="s">
        <v>8283</v>
      </c>
      <c r="D14334" s="5" t="s">
        <v>7</v>
      </c>
      <c r="E14334" s="5">
        <v>2019</v>
      </c>
      <c r="T14334" t="str">
        <f t="shared" si="231"/>
        <v>É igual</v>
      </c>
    </row>
    <row r="14335" spans="1:20" x14ac:dyDescent="0.25">
      <c r="A14335">
        <v>2002</v>
      </c>
      <c r="B14335" t="s">
        <v>9655</v>
      </c>
      <c r="C14335" s="5" t="s">
        <v>9656</v>
      </c>
      <c r="D14335" s="5" t="s">
        <v>7</v>
      </c>
      <c r="E14335" s="5">
        <v>2019</v>
      </c>
      <c r="T14335" t="str">
        <f t="shared" si="231"/>
        <v>Não é igual</v>
      </c>
    </row>
    <row r="14336" spans="1:20" x14ac:dyDescent="0.25">
      <c r="A14336">
        <v>2003</v>
      </c>
      <c r="B14336" t="s">
        <v>8284</v>
      </c>
      <c r="C14336" s="5" t="s">
        <v>5309</v>
      </c>
      <c r="D14336" s="5" t="s">
        <v>116</v>
      </c>
      <c r="E14336" s="5">
        <v>2019</v>
      </c>
      <c r="T14336" t="str">
        <f t="shared" si="231"/>
        <v>É igual</v>
      </c>
    </row>
    <row r="14337" spans="1:20" x14ac:dyDescent="0.25">
      <c r="A14337">
        <v>2004</v>
      </c>
      <c r="B14337" t="s">
        <v>9657</v>
      </c>
      <c r="C14337" s="5" t="s">
        <v>9658</v>
      </c>
      <c r="D14337" s="5" t="s">
        <v>7</v>
      </c>
      <c r="E14337" s="5">
        <v>2019</v>
      </c>
      <c r="T14337" t="str">
        <f t="shared" si="231"/>
        <v>Não é igual</v>
      </c>
    </row>
    <row r="14338" spans="1:20" x14ac:dyDescent="0.25">
      <c r="A14338">
        <v>2005</v>
      </c>
      <c r="B14338" t="s">
        <v>8285</v>
      </c>
      <c r="C14338" s="5" t="s">
        <v>8286</v>
      </c>
      <c r="D14338" s="5" t="s">
        <v>15</v>
      </c>
      <c r="E14338" s="5">
        <v>2019</v>
      </c>
      <c r="T14338" t="str">
        <f t="shared" si="231"/>
        <v>É igual</v>
      </c>
    </row>
    <row r="14339" spans="1:20" x14ac:dyDescent="0.25">
      <c r="A14339">
        <v>2006</v>
      </c>
      <c r="B14339" t="s">
        <v>3145</v>
      </c>
      <c r="C14339" s="5" t="s">
        <v>238</v>
      </c>
      <c r="D14339" s="5" t="s">
        <v>7</v>
      </c>
      <c r="E14339" s="5">
        <v>2019</v>
      </c>
      <c r="T14339" t="str">
        <f t="shared" si="231"/>
        <v>É igual</v>
      </c>
    </row>
    <row r="14340" spans="1:20" x14ac:dyDescent="0.25">
      <c r="A14340">
        <v>2007</v>
      </c>
      <c r="B14340" t="s">
        <v>8287</v>
      </c>
      <c r="C14340" s="5" t="s">
        <v>1293</v>
      </c>
      <c r="D14340" s="5" t="s">
        <v>15</v>
      </c>
      <c r="E14340" s="5">
        <v>2019</v>
      </c>
      <c r="T14340" t="str">
        <f t="shared" si="231"/>
        <v>É igual</v>
      </c>
    </row>
    <row r="14341" spans="1:20" x14ac:dyDescent="0.25">
      <c r="A14341">
        <v>2008</v>
      </c>
      <c r="B14341" t="s">
        <v>9659</v>
      </c>
      <c r="C14341" s="5" t="s">
        <v>9660</v>
      </c>
      <c r="D14341" s="5" t="s">
        <v>10</v>
      </c>
      <c r="E14341" s="5">
        <v>2019</v>
      </c>
      <c r="T14341" t="str">
        <f t="shared" si="231"/>
        <v>Não é igual</v>
      </c>
    </row>
    <row r="14342" spans="1:20" x14ac:dyDescent="0.25">
      <c r="A14342">
        <v>2009</v>
      </c>
      <c r="B14342" t="s">
        <v>9661</v>
      </c>
      <c r="C14342" s="5" t="s">
        <v>9662</v>
      </c>
      <c r="D14342" s="5" t="s">
        <v>7</v>
      </c>
      <c r="E14342" s="5">
        <v>2019</v>
      </c>
      <c r="T14342" t="str">
        <f t="shared" si="231"/>
        <v>Não é igual</v>
      </c>
    </row>
    <row r="14343" spans="1:20" x14ac:dyDescent="0.25">
      <c r="A14343">
        <v>2010</v>
      </c>
      <c r="B14343" t="s">
        <v>9663</v>
      </c>
      <c r="C14343" s="5" t="s">
        <v>9664</v>
      </c>
      <c r="D14343" s="5" t="s">
        <v>2005</v>
      </c>
      <c r="E14343" s="5">
        <v>2019</v>
      </c>
      <c r="T14343" t="str">
        <f t="shared" si="231"/>
        <v>Não é igual</v>
      </c>
    </row>
    <row r="14344" spans="1:20" x14ac:dyDescent="0.25">
      <c r="A14344">
        <v>2011</v>
      </c>
      <c r="B14344" t="s">
        <v>9665</v>
      </c>
      <c r="C14344" s="5" t="s">
        <v>9666</v>
      </c>
      <c r="D14344" s="5" t="s">
        <v>10</v>
      </c>
      <c r="E14344" s="5">
        <v>2019</v>
      </c>
      <c r="T14344" t="str">
        <f t="shared" si="231"/>
        <v>Não é igual</v>
      </c>
    </row>
    <row r="14345" spans="1:20" x14ac:dyDescent="0.25">
      <c r="A14345">
        <v>2012</v>
      </c>
      <c r="B14345" t="s">
        <v>9667</v>
      </c>
      <c r="C14345" s="5" t="s">
        <v>9668</v>
      </c>
      <c r="D14345" s="5" t="s">
        <v>482</v>
      </c>
      <c r="E14345" s="5">
        <v>2019</v>
      </c>
      <c r="T14345" t="str">
        <f t="shared" si="231"/>
        <v>Não é igual</v>
      </c>
    </row>
    <row r="14346" spans="1:20" x14ac:dyDescent="0.25">
      <c r="A14346">
        <v>2013</v>
      </c>
      <c r="B14346" t="s">
        <v>4781</v>
      </c>
      <c r="C14346" s="5" t="s">
        <v>4782</v>
      </c>
      <c r="D14346" s="5" t="s">
        <v>7</v>
      </c>
      <c r="E14346" s="5">
        <v>2019</v>
      </c>
      <c r="T14346" t="str">
        <f t="shared" si="231"/>
        <v>É igual</v>
      </c>
    </row>
    <row r="14347" spans="1:20" x14ac:dyDescent="0.25">
      <c r="A14347">
        <v>2014</v>
      </c>
      <c r="B14347" t="s">
        <v>9669</v>
      </c>
      <c r="C14347" s="5" t="s">
        <v>5313</v>
      </c>
      <c r="D14347" s="5" t="s">
        <v>7</v>
      </c>
      <c r="E14347" s="5">
        <v>2019</v>
      </c>
      <c r="T14347" t="str">
        <f t="shared" si="231"/>
        <v>É igual</v>
      </c>
    </row>
    <row r="14348" spans="1:20" x14ac:dyDescent="0.25">
      <c r="A14348">
        <v>2015</v>
      </c>
      <c r="B14348" t="s">
        <v>3146</v>
      </c>
      <c r="C14348" s="5" t="s">
        <v>1295</v>
      </c>
      <c r="D14348" s="5" t="s">
        <v>7</v>
      </c>
      <c r="E14348" s="5">
        <v>2019</v>
      </c>
      <c r="T14348" t="str">
        <f t="shared" si="231"/>
        <v>É igual</v>
      </c>
    </row>
    <row r="14349" spans="1:20" x14ac:dyDescent="0.25">
      <c r="A14349">
        <v>2016</v>
      </c>
      <c r="B14349" t="s">
        <v>8289</v>
      </c>
      <c r="C14349" s="5" t="s">
        <v>2598</v>
      </c>
      <c r="D14349" s="5" t="s">
        <v>22</v>
      </c>
      <c r="E14349" s="5">
        <v>2019</v>
      </c>
      <c r="T14349" t="str">
        <f t="shared" si="231"/>
        <v>É igual</v>
      </c>
    </row>
    <row r="14350" spans="1:20" x14ac:dyDescent="0.25">
      <c r="A14350">
        <v>2017</v>
      </c>
      <c r="B14350" t="s">
        <v>9670</v>
      </c>
      <c r="C14350" s="5" t="s">
        <v>9671</v>
      </c>
      <c r="D14350" s="5" t="s">
        <v>10</v>
      </c>
      <c r="E14350" s="5">
        <v>2019</v>
      </c>
      <c r="T14350" t="str">
        <f t="shared" si="231"/>
        <v>Não é igual</v>
      </c>
    </row>
    <row r="14351" spans="1:20" x14ac:dyDescent="0.25">
      <c r="A14351">
        <v>2018</v>
      </c>
      <c r="B14351" t="s">
        <v>9672</v>
      </c>
      <c r="C14351" s="5" t="s">
        <v>9673</v>
      </c>
      <c r="D14351" s="5" t="s">
        <v>7</v>
      </c>
      <c r="E14351" s="5">
        <v>2019</v>
      </c>
      <c r="T14351" t="str">
        <f t="shared" si="231"/>
        <v>Não é igual</v>
      </c>
    </row>
    <row r="14352" spans="1:20" x14ac:dyDescent="0.25">
      <c r="A14352">
        <v>2019</v>
      </c>
      <c r="B14352" t="s">
        <v>9674</v>
      </c>
      <c r="C14352" s="5" t="s">
        <v>9675</v>
      </c>
      <c r="D14352" s="5" t="s">
        <v>482</v>
      </c>
      <c r="E14352" s="5">
        <v>2019</v>
      </c>
      <c r="T14352" t="str">
        <f t="shared" si="231"/>
        <v>Não é igual</v>
      </c>
    </row>
    <row r="14353" spans="1:20" x14ac:dyDescent="0.25">
      <c r="A14353">
        <v>2020</v>
      </c>
      <c r="B14353" t="s">
        <v>8291</v>
      </c>
      <c r="C14353" s="5" t="s">
        <v>4784</v>
      </c>
      <c r="D14353" s="5" t="s">
        <v>15</v>
      </c>
      <c r="E14353" s="5">
        <v>2019</v>
      </c>
      <c r="T14353" t="str">
        <f t="shared" si="231"/>
        <v>É igual</v>
      </c>
    </row>
    <row r="14354" spans="1:20" x14ac:dyDescent="0.25">
      <c r="A14354">
        <v>2021</v>
      </c>
      <c r="B14354" t="s">
        <v>8292</v>
      </c>
      <c r="C14354" s="5" t="s">
        <v>5853</v>
      </c>
      <c r="D14354" s="5" t="s">
        <v>7</v>
      </c>
      <c r="E14354" s="5">
        <v>2019</v>
      </c>
      <c r="T14354" t="str">
        <f t="shared" si="231"/>
        <v>É igual</v>
      </c>
    </row>
    <row r="14355" spans="1:20" x14ac:dyDescent="0.25">
      <c r="A14355">
        <v>2022</v>
      </c>
      <c r="B14355" t="s">
        <v>8293</v>
      </c>
      <c r="C14355" s="5" t="s">
        <v>6583</v>
      </c>
      <c r="D14355" s="5" t="s">
        <v>22</v>
      </c>
      <c r="E14355" s="5">
        <v>2019</v>
      </c>
      <c r="T14355" t="str">
        <f t="shared" si="231"/>
        <v>É igual</v>
      </c>
    </row>
    <row r="14356" spans="1:20" x14ac:dyDescent="0.25">
      <c r="A14356">
        <v>2023</v>
      </c>
      <c r="B14356" t="s">
        <v>8294</v>
      </c>
      <c r="C14356" s="5" t="s">
        <v>1924</v>
      </c>
      <c r="D14356" s="5" t="s">
        <v>7</v>
      </c>
      <c r="E14356" s="5">
        <v>2019</v>
      </c>
      <c r="T14356" t="str">
        <f t="shared" si="231"/>
        <v>É igual</v>
      </c>
    </row>
    <row r="14357" spans="1:20" x14ac:dyDescent="0.25">
      <c r="A14357">
        <v>2024</v>
      </c>
      <c r="B14357" t="s">
        <v>9676</v>
      </c>
      <c r="C14357" s="5" t="s">
        <v>9677</v>
      </c>
      <c r="D14357" s="5" t="s">
        <v>15</v>
      </c>
      <c r="E14357" s="5">
        <v>2019</v>
      </c>
      <c r="T14357" t="str">
        <f t="shared" si="231"/>
        <v>Não é igual</v>
      </c>
    </row>
    <row r="14358" spans="1:20" x14ac:dyDescent="0.25">
      <c r="A14358">
        <v>2025</v>
      </c>
      <c r="B14358" t="s">
        <v>9678</v>
      </c>
      <c r="C14358" s="5" t="s">
        <v>9679</v>
      </c>
      <c r="D14358" s="5" t="s">
        <v>7</v>
      </c>
      <c r="E14358" s="5">
        <v>2019</v>
      </c>
      <c r="T14358" t="str">
        <f t="shared" si="231"/>
        <v>Não é igual</v>
      </c>
    </row>
    <row r="14359" spans="1:20" x14ac:dyDescent="0.25">
      <c r="A14359">
        <v>2026</v>
      </c>
      <c r="B14359" t="s">
        <v>9680</v>
      </c>
      <c r="C14359" s="5" t="s">
        <v>1656</v>
      </c>
      <c r="D14359" s="5" t="s">
        <v>22</v>
      </c>
      <c r="E14359" s="5">
        <v>2019</v>
      </c>
      <c r="T14359" t="str">
        <f t="shared" si="231"/>
        <v>É igual</v>
      </c>
    </row>
    <row r="14360" spans="1:20" x14ac:dyDescent="0.25">
      <c r="A14360">
        <v>2027</v>
      </c>
      <c r="B14360" t="s">
        <v>5314</v>
      </c>
      <c r="C14360" s="5" t="s">
        <v>5315</v>
      </c>
      <c r="D14360" s="5" t="s">
        <v>10</v>
      </c>
      <c r="E14360" s="5">
        <v>2019</v>
      </c>
      <c r="T14360" t="str">
        <f t="shared" si="231"/>
        <v>É igual</v>
      </c>
    </row>
    <row r="14361" spans="1:20" x14ac:dyDescent="0.25">
      <c r="A14361">
        <v>2028</v>
      </c>
      <c r="B14361" t="s">
        <v>8296</v>
      </c>
      <c r="C14361" s="5" t="s">
        <v>8297</v>
      </c>
      <c r="D14361" s="5" t="s">
        <v>7</v>
      </c>
      <c r="E14361" s="5">
        <v>2019</v>
      </c>
      <c r="T14361" t="str">
        <f t="shared" si="231"/>
        <v>É igual</v>
      </c>
    </row>
    <row r="14362" spans="1:20" x14ac:dyDescent="0.25">
      <c r="A14362">
        <v>2029</v>
      </c>
      <c r="B14362" t="s">
        <v>8299</v>
      </c>
      <c r="C14362" s="5" t="s">
        <v>4788</v>
      </c>
      <c r="D14362" s="5" t="s">
        <v>74</v>
      </c>
      <c r="E14362" s="5">
        <v>2019</v>
      </c>
      <c r="T14362" t="str">
        <f t="shared" si="231"/>
        <v>É igual</v>
      </c>
    </row>
    <row r="14363" spans="1:20" x14ac:dyDescent="0.25">
      <c r="A14363">
        <v>2030</v>
      </c>
      <c r="B14363" t="s">
        <v>8300</v>
      </c>
      <c r="C14363" s="5" t="s">
        <v>8301</v>
      </c>
      <c r="D14363" s="5" t="s">
        <v>7</v>
      </c>
      <c r="E14363" s="5">
        <v>2019</v>
      </c>
      <c r="T14363" t="str">
        <f t="shared" si="231"/>
        <v>É igual</v>
      </c>
    </row>
    <row r="14364" spans="1:20" x14ac:dyDescent="0.25">
      <c r="A14364">
        <v>2031</v>
      </c>
      <c r="B14364" t="s">
        <v>8302</v>
      </c>
      <c r="C14364" s="5" t="s">
        <v>4186</v>
      </c>
      <c r="D14364" s="5" t="s">
        <v>7</v>
      </c>
      <c r="E14364" s="5">
        <v>2019</v>
      </c>
      <c r="T14364" t="str">
        <f t="shared" si="231"/>
        <v>É igual</v>
      </c>
    </row>
    <row r="14365" spans="1:20" x14ac:dyDescent="0.25">
      <c r="A14365">
        <v>2032</v>
      </c>
      <c r="B14365" t="s">
        <v>6586</v>
      </c>
      <c r="C14365" s="5" t="s">
        <v>6587</v>
      </c>
      <c r="D14365" s="5" t="s">
        <v>7</v>
      </c>
      <c r="E14365" s="5">
        <v>2019</v>
      </c>
      <c r="T14365" t="str">
        <f t="shared" si="231"/>
        <v>É igual</v>
      </c>
    </row>
    <row r="14366" spans="1:20" x14ac:dyDescent="0.25">
      <c r="A14366">
        <v>2033</v>
      </c>
      <c r="B14366" t="s">
        <v>8303</v>
      </c>
      <c r="C14366" s="5" t="s">
        <v>4188</v>
      </c>
      <c r="D14366" s="5" t="s">
        <v>7</v>
      </c>
      <c r="E14366" s="5">
        <v>2019</v>
      </c>
      <c r="T14366" t="str">
        <f t="shared" si="231"/>
        <v>É igual</v>
      </c>
    </row>
    <row r="14367" spans="1:20" x14ac:dyDescent="0.25">
      <c r="A14367">
        <v>2034</v>
      </c>
      <c r="B14367" t="s">
        <v>8306</v>
      </c>
      <c r="C14367" s="5" t="s">
        <v>6589</v>
      </c>
      <c r="D14367" s="5" t="s">
        <v>22</v>
      </c>
      <c r="E14367" s="5">
        <v>2019</v>
      </c>
      <c r="T14367" t="str">
        <f t="shared" si="231"/>
        <v>É igual</v>
      </c>
    </row>
    <row r="14368" spans="1:20" x14ac:dyDescent="0.25">
      <c r="A14368">
        <v>2035</v>
      </c>
      <c r="B14368" t="s">
        <v>5316</v>
      </c>
      <c r="C14368" s="5" t="s">
        <v>5317</v>
      </c>
      <c r="D14368" s="5" t="s">
        <v>22</v>
      </c>
      <c r="E14368" s="5">
        <v>2019</v>
      </c>
      <c r="T14368" t="str">
        <f t="shared" si="231"/>
        <v>É igual</v>
      </c>
    </row>
    <row r="14369" spans="1:20" x14ac:dyDescent="0.25">
      <c r="A14369">
        <v>2036</v>
      </c>
      <c r="B14369" t="s">
        <v>8307</v>
      </c>
      <c r="C14369" s="5" t="s">
        <v>244</v>
      </c>
      <c r="D14369" s="5" t="s">
        <v>22</v>
      </c>
      <c r="E14369" s="5">
        <v>2019</v>
      </c>
      <c r="T14369" t="str">
        <f t="shared" si="231"/>
        <v>É igual</v>
      </c>
    </row>
    <row r="14370" spans="1:20" x14ac:dyDescent="0.25">
      <c r="A14370">
        <v>2037</v>
      </c>
      <c r="B14370" t="s">
        <v>694</v>
      </c>
      <c r="C14370" s="5" t="s">
        <v>695</v>
      </c>
      <c r="D14370" s="5" t="s">
        <v>7</v>
      </c>
      <c r="E14370" s="5">
        <v>2019</v>
      </c>
      <c r="T14370" t="str">
        <f t="shared" si="231"/>
        <v>É igual</v>
      </c>
    </row>
    <row r="14371" spans="1:20" x14ac:dyDescent="0.25">
      <c r="A14371">
        <v>2038</v>
      </c>
      <c r="B14371" t="s">
        <v>8308</v>
      </c>
      <c r="C14371" s="5" t="s">
        <v>3153</v>
      </c>
      <c r="D14371" s="5" t="s">
        <v>7</v>
      </c>
      <c r="E14371" s="5">
        <v>2019</v>
      </c>
      <c r="T14371" t="str">
        <f t="shared" si="231"/>
        <v>É igual</v>
      </c>
    </row>
    <row r="14372" spans="1:20" x14ac:dyDescent="0.25">
      <c r="A14372">
        <v>2039</v>
      </c>
      <c r="B14372" t="s">
        <v>5856</v>
      </c>
      <c r="C14372" s="5" t="s">
        <v>2220</v>
      </c>
      <c r="D14372" s="5" t="s">
        <v>22</v>
      </c>
      <c r="E14372" s="5">
        <v>2019</v>
      </c>
      <c r="T14372" t="str">
        <f t="shared" si="231"/>
        <v>É igual</v>
      </c>
    </row>
    <row r="14373" spans="1:20" x14ac:dyDescent="0.25">
      <c r="A14373">
        <v>2040</v>
      </c>
      <c r="B14373" t="s">
        <v>8309</v>
      </c>
      <c r="C14373" s="5" t="s">
        <v>8310</v>
      </c>
      <c r="D14373" s="5" t="s">
        <v>74</v>
      </c>
      <c r="E14373" s="5">
        <v>2019</v>
      </c>
      <c r="T14373" t="str">
        <f t="shared" si="231"/>
        <v>É igual</v>
      </c>
    </row>
    <row r="14374" spans="1:20" x14ac:dyDescent="0.25">
      <c r="A14374">
        <v>2041</v>
      </c>
      <c r="B14374" t="s">
        <v>8311</v>
      </c>
      <c r="C14374" s="5" t="s">
        <v>8312</v>
      </c>
      <c r="D14374" s="5" t="s">
        <v>7</v>
      </c>
      <c r="E14374" s="5">
        <v>2019</v>
      </c>
      <c r="T14374" t="str">
        <f t="shared" si="231"/>
        <v>É igual</v>
      </c>
    </row>
    <row r="14375" spans="1:20" x14ac:dyDescent="0.25">
      <c r="A14375">
        <v>2042</v>
      </c>
      <c r="B14375" t="s">
        <v>8313</v>
      </c>
      <c r="C14375" s="5" t="s">
        <v>647</v>
      </c>
      <c r="D14375" s="5" t="s">
        <v>22</v>
      </c>
      <c r="E14375" s="5">
        <v>2019</v>
      </c>
      <c r="T14375" t="str">
        <f t="shared" si="231"/>
        <v>É igual</v>
      </c>
    </row>
    <row r="14376" spans="1:20" x14ac:dyDescent="0.25">
      <c r="A14376">
        <v>2043</v>
      </c>
      <c r="B14376" t="s">
        <v>9681</v>
      </c>
      <c r="C14376" s="5" t="s">
        <v>9682</v>
      </c>
      <c r="D14376" s="5" t="s">
        <v>25</v>
      </c>
      <c r="E14376" s="5">
        <v>2019</v>
      </c>
      <c r="T14376" t="str">
        <f t="shared" si="231"/>
        <v>Não é igual</v>
      </c>
    </row>
    <row r="14377" spans="1:20" x14ac:dyDescent="0.25">
      <c r="A14377">
        <v>2044</v>
      </c>
      <c r="B14377" t="s">
        <v>9683</v>
      </c>
      <c r="C14377" s="5" t="s">
        <v>9684</v>
      </c>
      <c r="D14377" s="5" t="s">
        <v>74</v>
      </c>
      <c r="E14377" s="5">
        <v>2019</v>
      </c>
      <c r="T14377" t="str">
        <f t="shared" si="231"/>
        <v>Não é igual</v>
      </c>
    </row>
    <row r="14378" spans="1:20" x14ac:dyDescent="0.25">
      <c r="A14378">
        <v>2045</v>
      </c>
      <c r="B14378" t="s">
        <v>8315</v>
      </c>
      <c r="C14378" s="5" t="s">
        <v>5858</v>
      </c>
      <c r="D14378" s="5" t="s">
        <v>7</v>
      </c>
      <c r="E14378" s="5">
        <v>2019</v>
      </c>
      <c r="T14378" t="str">
        <f t="shared" si="231"/>
        <v>É igual</v>
      </c>
    </row>
    <row r="14379" spans="1:20" x14ac:dyDescent="0.25">
      <c r="A14379">
        <v>2046</v>
      </c>
      <c r="B14379" t="s">
        <v>4191</v>
      </c>
      <c r="C14379" s="5" t="s">
        <v>4192</v>
      </c>
      <c r="D14379" s="5" t="s">
        <v>7</v>
      </c>
      <c r="E14379" s="5">
        <v>2019</v>
      </c>
      <c r="T14379" t="str">
        <f t="shared" si="231"/>
        <v>É igual</v>
      </c>
    </row>
    <row r="14380" spans="1:20" x14ac:dyDescent="0.25">
      <c r="A14380">
        <v>2047</v>
      </c>
      <c r="B14380" t="s">
        <v>8316</v>
      </c>
      <c r="C14380" s="5" t="s">
        <v>1928</v>
      </c>
      <c r="D14380" s="5" t="s">
        <v>7</v>
      </c>
      <c r="E14380" s="5">
        <v>2019</v>
      </c>
      <c r="T14380" t="str">
        <f t="shared" si="231"/>
        <v>É igual</v>
      </c>
    </row>
    <row r="14381" spans="1:20" x14ac:dyDescent="0.25">
      <c r="A14381">
        <v>2048</v>
      </c>
      <c r="B14381" t="s">
        <v>9685</v>
      </c>
      <c r="C14381" s="5" t="s">
        <v>9686</v>
      </c>
      <c r="D14381" s="5" t="s">
        <v>7</v>
      </c>
      <c r="E14381" s="5">
        <v>2019</v>
      </c>
      <c r="T14381" t="str">
        <f t="shared" si="231"/>
        <v>Não é igual</v>
      </c>
    </row>
    <row r="14382" spans="1:20" x14ac:dyDescent="0.25">
      <c r="A14382">
        <v>2049</v>
      </c>
      <c r="B14382" t="s">
        <v>8317</v>
      </c>
      <c r="C14382" s="5" t="s">
        <v>5860</v>
      </c>
      <c r="D14382" s="5" t="s">
        <v>116</v>
      </c>
      <c r="E14382" s="5">
        <v>2019</v>
      </c>
      <c r="T14382" t="str">
        <f t="shared" si="231"/>
        <v>É igual</v>
      </c>
    </row>
    <row r="14383" spans="1:20" x14ac:dyDescent="0.25">
      <c r="A14383">
        <v>2050</v>
      </c>
      <c r="B14383" t="s">
        <v>8318</v>
      </c>
      <c r="C14383" s="5" t="s">
        <v>691</v>
      </c>
      <c r="D14383" s="5" t="s">
        <v>22</v>
      </c>
      <c r="E14383" s="5">
        <v>2019</v>
      </c>
      <c r="T14383" t="str">
        <f t="shared" ref="T14383:T14446" si="232">IF(COUNTIF(C$2:C$12333,C14383) &gt; 0, "É igual", "Não é igual")</f>
        <v>É igual</v>
      </c>
    </row>
    <row r="14384" spans="1:20" x14ac:dyDescent="0.25">
      <c r="A14384">
        <v>2051</v>
      </c>
      <c r="B14384" t="s">
        <v>5324</v>
      </c>
      <c r="C14384" s="5" t="s">
        <v>5325</v>
      </c>
      <c r="D14384" s="5" t="s">
        <v>15</v>
      </c>
      <c r="E14384" s="5">
        <v>2019</v>
      </c>
      <c r="T14384" t="str">
        <f t="shared" si="232"/>
        <v>É igual</v>
      </c>
    </row>
    <row r="14385" spans="1:20" x14ac:dyDescent="0.25">
      <c r="A14385">
        <v>2052</v>
      </c>
      <c r="B14385" t="s">
        <v>8319</v>
      </c>
      <c r="C14385" s="5" t="s">
        <v>3157</v>
      </c>
      <c r="D14385" s="5" t="s">
        <v>10</v>
      </c>
      <c r="E14385" s="5">
        <v>2019</v>
      </c>
      <c r="T14385" t="str">
        <f t="shared" si="232"/>
        <v>É igual</v>
      </c>
    </row>
    <row r="14386" spans="1:20" x14ac:dyDescent="0.25">
      <c r="A14386">
        <v>2053</v>
      </c>
      <c r="B14386" t="s">
        <v>8322</v>
      </c>
      <c r="C14386" s="5" t="s">
        <v>1932</v>
      </c>
      <c r="D14386" s="5" t="s">
        <v>7</v>
      </c>
      <c r="E14386" s="5">
        <v>2019</v>
      </c>
      <c r="T14386" t="str">
        <f t="shared" si="232"/>
        <v>É igual</v>
      </c>
    </row>
    <row r="14387" spans="1:20" x14ac:dyDescent="0.25">
      <c r="A14387">
        <v>2054</v>
      </c>
      <c r="B14387" t="s">
        <v>8323</v>
      </c>
      <c r="C14387" s="5" t="s">
        <v>1309</v>
      </c>
      <c r="D14387" s="5" t="s">
        <v>7</v>
      </c>
      <c r="E14387" s="5">
        <v>2019</v>
      </c>
      <c r="T14387" t="str">
        <f t="shared" si="232"/>
        <v>É igual</v>
      </c>
    </row>
    <row r="14388" spans="1:20" x14ac:dyDescent="0.25">
      <c r="A14388">
        <v>2055</v>
      </c>
      <c r="B14388" t="s">
        <v>8327</v>
      </c>
      <c r="C14388" s="5" t="s">
        <v>4108</v>
      </c>
      <c r="D14388" s="5" t="s">
        <v>7</v>
      </c>
      <c r="E14388" s="5">
        <v>2019</v>
      </c>
      <c r="T14388" t="str">
        <f t="shared" si="232"/>
        <v>É igual</v>
      </c>
    </row>
    <row r="14389" spans="1:20" x14ac:dyDescent="0.25">
      <c r="A14389">
        <v>2056</v>
      </c>
      <c r="B14389" t="s">
        <v>8328</v>
      </c>
      <c r="C14389" s="5" t="s">
        <v>8329</v>
      </c>
      <c r="D14389" s="5" t="s">
        <v>7</v>
      </c>
      <c r="E14389" s="5">
        <v>2019</v>
      </c>
      <c r="T14389" t="str">
        <f t="shared" si="232"/>
        <v>É igual</v>
      </c>
    </row>
    <row r="14390" spans="1:20" x14ac:dyDescent="0.25">
      <c r="A14390">
        <v>2057</v>
      </c>
      <c r="B14390" t="s">
        <v>8331</v>
      </c>
      <c r="C14390" s="5" t="s">
        <v>8332</v>
      </c>
      <c r="D14390" s="5" t="s">
        <v>116</v>
      </c>
      <c r="E14390" s="5">
        <v>2019</v>
      </c>
      <c r="T14390" t="str">
        <f t="shared" si="232"/>
        <v>É igual</v>
      </c>
    </row>
    <row r="14391" spans="1:20" x14ac:dyDescent="0.25">
      <c r="A14391">
        <v>2058</v>
      </c>
      <c r="B14391" t="s">
        <v>9687</v>
      </c>
      <c r="C14391" s="5" t="s">
        <v>9688</v>
      </c>
      <c r="D14391" s="5" t="s">
        <v>116</v>
      </c>
      <c r="E14391" s="5">
        <v>2019</v>
      </c>
      <c r="T14391" t="str">
        <f t="shared" si="232"/>
        <v>Não é igual</v>
      </c>
    </row>
    <row r="14392" spans="1:20" x14ac:dyDescent="0.25">
      <c r="A14392">
        <v>2059</v>
      </c>
      <c r="B14392" t="s">
        <v>6592</v>
      </c>
      <c r="C14392" s="5" t="s">
        <v>6593</v>
      </c>
      <c r="D14392" s="5" t="s">
        <v>74</v>
      </c>
      <c r="E14392" s="5">
        <v>2019</v>
      </c>
      <c r="T14392" t="str">
        <f t="shared" si="232"/>
        <v>É igual</v>
      </c>
    </row>
    <row r="14393" spans="1:20" x14ac:dyDescent="0.25">
      <c r="A14393">
        <v>2060</v>
      </c>
      <c r="B14393" t="s">
        <v>8335</v>
      </c>
      <c r="C14393" s="5" t="s">
        <v>6595</v>
      </c>
      <c r="D14393" s="5" t="s">
        <v>74</v>
      </c>
      <c r="E14393" s="5">
        <v>2019</v>
      </c>
      <c r="T14393" t="str">
        <f t="shared" si="232"/>
        <v>É igual</v>
      </c>
    </row>
    <row r="14394" spans="1:20" x14ac:dyDescent="0.25">
      <c r="A14394">
        <v>2061</v>
      </c>
      <c r="B14394" t="s">
        <v>8338</v>
      </c>
      <c r="C14394" s="5" t="s">
        <v>8339</v>
      </c>
      <c r="D14394" s="5" t="s">
        <v>147</v>
      </c>
      <c r="E14394" s="5">
        <v>2019</v>
      </c>
      <c r="T14394" t="str">
        <f t="shared" si="232"/>
        <v>É igual</v>
      </c>
    </row>
    <row r="14395" spans="1:20" x14ac:dyDescent="0.25">
      <c r="A14395">
        <v>2062</v>
      </c>
      <c r="B14395" t="s">
        <v>1313</v>
      </c>
      <c r="C14395" s="5" t="s">
        <v>705</v>
      </c>
      <c r="D14395" s="5" t="s">
        <v>7</v>
      </c>
      <c r="E14395" s="5">
        <v>2019</v>
      </c>
      <c r="T14395" t="str">
        <f t="shared" si="232"/>
        <v>É igual</v>
      </c>
    </row>
    <row r="14396" spans="1:20" x14ac:dyDescent="0.25">
      <c r="A14396">
        <v>2063</v>
      </c>
      <c r="B14396" t="s">
        <v>9689</v>
      </c>
      <c r="C14396" s="5" t="s">
        <v>9690</v>
      </c>
      <c r="D14396" s="5" t="s">
        <v>7</v>
      </c>
      <c r="E14396" s="5">
        <v>2019</v>
      </c>
      <c r="T14396" t="str">
        <f t="shared" si="232"/>
        <v>Não é igual</v>
      </c>
    </row>
    <row r="14397" spans="1:20" x14ac:dyDescent="0.25">
      <c r="A14397">
        <v>2064</v>
      </c>
      <c r="B14397" t="s">
        <v>8342</v>
      </c>
      <c r="C14397" s="5" t="s">
        <v>3159</v>
      </c>
      <c r="D14397" s="5" t="s">
        <v>7</v>
      </c>
      <c r="E14397" s="5">
        <v>2019</v>
      </c>
      <c r="T14397" t="str">
        <f t="shared" si="232"/>
        <v>É igual</v>
      </c>
    </row>
    <row r="14398" spans="1:20" x14ac:dyDescent="0.25">
      <c r="A14398">
        <v>2065</v>
      </c>
      <c r="B14398" t="s">
        <v>8343</v>
      </c>
      <c r="C14398" s="5" t="s">
        <v>6597</v>
      </c>
      <c r="D14398" s="5" t="s">
        <v>15</v>
      </c>
      <c r="E14398" s="5">
        <v>2019</v>
      </c>
      <c r="T14398" t="str">
        <f t="shared" si="232"/>
        <v>É igual</v>
      </c>
    </row>
    <row r="14399" spans="1:20" x14ac:dyDescent="0.25">
      <c r="A14399">
        <v>2066</v>
      </c>
      <c r="B14399" t="s">
        <v>4793</v>
      </c>
      <c r="C14399" s="5" t="s">
        <v>4794</v>
      </c>
      <c r="D14399" s="5" t="s">
        <v>10</v>
      </c>
      <c r="E14399" s="5">
        <v>2019</v>
      </c>
      <c r="T14399" t="str">
        <f t="shared" si="232"/>
        <v>É igual</v>
      </c>
    </row>
    <row r="14400" spans="1:20" x14ac:dyDescent="0.25">
      <c r="A14400">
        <v>2067</v>
      </c>
      <c r="B14400" t="s">
        <v>8344</v>
      </c>
      <c r="C14400" s="5" t="s">
        <v>1940</v>
      </c>
      <c r="D14400" s="5" t="s">
        <v>15</v>
      </c>
      <c r="E14400" s="5">
        <v>2019</v>
      </c>
      <c r="T14400" t="str">
        <f t="shared" si="232"/>
        <v>É igual</v>
      </c>
    </row>
    <row r="14401" spans="1:20" x14ac:dyDescent="0.25">
      <c r="A14401">
        <v>2068</v>
      </c>
      <c r="B14401" t="s">
        <v>8345</v>
      </c>
      <c r="C14401" s="5" t="s">
        <v>4796</v>
      </c>
      <c r="D14401" s="5" t="s">
        <v>7</v>
      </c>
      <c r="E14401" s="5">
        <v>2019</v>
      </c>
      <c r="T14401" t="str">
        <f t="shared" si="232"/>
        <v>É igual</v>
      </c>
    </row>
    <row r="14402" spans="1:20" x14ac:dyDescent="0.25">
      <c r="A14402">
        <v>2069</v>
      </c>
      <c r="B14402" t="s">
        <v>8346</v>
      </c>
      <c r="C14402" s="5" t="s">
        <v>8347</v>
      </c>
      <c r="D14402" s="5" t="s">
        <v>7</v>
      </c>
      <c r="E14402" s="5">
        <v>2019</v>
      </c>
      <c r="T14402" t="str">
        <f t="shared" si="232"/>
        <v>É igual</v>
      </c>
    </row>
    <row r="14403" spans="1:20" x14ac:dyDescent="0.25">
      <c r="A14403">
        <v>2070</v>
      </c>
      <c r="B14403" t="s">
        <v>9691</v>
      </c>
      <c r="C14403" s="5" t="s">
        <v>9692</v>
      </c>
      <c r="D14403" s="5" t="s">
        <v>10</v>
      </c>
      <c r="E14403" s="5">
        <v>2019</v>
      </c>
      <c r="T14403" t="str">
        <f t="shared" si="232"/>
        <v>Não é igual</v>
      </c>
    </row>
    <row r="14404" spans="1:20" x14ac:dyDescent="0.25">
      <c r="A14404">
        <v>2071</v>
      </c>
      <c r="B14404" t="s">
        <v>9693</v>
      </c>
      <c r="C14404" s="5" t="s">
        <v>1591</v>
      </c>
      <c r="D14404" s="5" t="s">
        <v>22</v>
      </c>
      <c r="E14404" s="5">
        <v>2019</v>
      </c>
      <c r="T14404" t="str">
        <f t="shared" si="232"/>
        <v>É igual</v>
      </c>
    </row>
    <row r="14405" spans="1:20" x14ac:dyDescent="0.25">
      <c r="A14405">
        <v>2072</v>
      </c>
      <c r="B14405" t="s">
        <v>8348</v>
      </c>
      <c r="C14405" s="5" t="s">
        <v>6601</v>
      </c>
      <c r="D14405" s="5" t="s">
        <v>22</v>
      </c>
      <c r="E14405" s="5">
        <v>2019</v>
      </c>
      <c r="T14405" t="str">
        <f t="shared" si="232"/>
        <v>É igual</v>
      </c>
    </row>
    <row r="14406" spans="1:20" x14ac:dyDescent="0.25">
      <c r="A14406">
        <v>2073</v>
      </c>
      <c r="B14406" t="s">
        <v>9694</v>
      </c>
      <c r="C14406" s="5" t="s">
        <v>9695</v>
      </c>
      <c r="D14406" s="5" t="s">
        <v>22</v>
      </c>
      <c r="E14406" s="5">
        <v>2019</v>
      </c>
      <c r="T14406" t="str">
        <f t="shared" si="232"/>
        <v>Não é igual</v>
      </c>
    </row>
    <row r="14407" spans="1:20" x14ac:dyDescent="0.25">
      <c r="A14407">
        <v>2074</v>
      </c>
      <c r="B14407" t="s">
        <v>9696</v>
      </c>
      <c r="C14407" s="5" t="s">
        <v>9697</v>
      </c>
      <c r="D14407" s="5" t="s">
        <v>22</v>
      </c>
      <c r="E14407" s="5">
        <v>2019</v>
      </c>
      <c r="T14407" t="str">
        <f t="shared" si="232"/>
        <v>Não é igual</v>
      </c>
    </row>
    <row r="14408" spans="1:20" x14ac:dyDescent="0.25">
      <c r="A14408">
        <v>2075</v>
      </c>
      <c r="B14408" t="s">
        <v>3160</v>
      </c>
      <c r="C14408" s="5" t="s">
        <v>3161</v>
      </c>
      <c r="D14408" s="5" t="s">
        <v>22</v>
      </c>
      <c r="E14408" s="5">
        <v>2019</v>
      </c>
      <c r="T14408" t="str">
        <f t="shared" si="232"/>
        <v>É igual</v>
      </c>
    </row>
    <row r="14409" spans="1:20" x14ac:dyDescent="0.25">
      <c r="A14409">
        <v>2076</v>
      </c>
      <c r="B14409" t="s">
        <v>8349</v>
      </c>
      <c r="C14409" s="5" t="s">
        <v>6603</v>
      </c>
      <c r="D14409" s="5" t="s">
        <v>22</v>
      </c>
      <c r="E14409" s="5">
        <v>2019</v>
      </c>
      <c r="T14409" t="str">
        <f t="shared" si="232"/>
        <v>É igual</v>
      </c>
    </row>
    <row r="14410" spans="1:20" x14ac:dyDescent="0.25">
      <c r="A14410">
        <v>2077</v>
      </c>
      <c r="B14410" t="s">
        <v>8350</v>
      </c>
      <c r="C14410" s="5" t="s">
        <v>8351</v>
      </c>
      <c r="D14410" s="5" t="s">
        <v>22</v>
      </c>
      <c r="E14410" s="5">
        <v>2019</v>
      </c>
      <c r="T14410" t="str">
        <f t="shared" si="232"/>
        <v>É igual</v>
      </c>
    </row>
    <row r="14411" spans="1:20" x14ac:dyDescent="0.25">
      <c r="A14411">
        <v>2078</v>
      </c>
      <c r="B14411" t="s">
        <v>9698</v>
      </c>
      <c r="C14411" s="5" t="s">
        <v>9699</v>
      </c>
      <c r="D14411" s="5" t="s">
        <v>7</v>
      </c>
      <c r="E14411" s="5">
        <v>2019</v>
      </c>
      <c r="T14411" t="str">
        <f t="shared" si="232"/>
        <v>Não é igual</v>
      </c>
    </row>
    <row r="14412" spans="1:20" x14ac:dyDescent="0.25">
      <c r="A14412">
        <v>2079</v>
      </c>
      <c r="B14412" t="s">
        <v>8352</v>
      </c>
      <c r="C14412" s="5" t="s">
        <v>8353</v>
      </c>
      <c r="D14412" s="5" t="s">
        <v>74</v>
      </c>
      <c r="E14412" s="5">
        <v>2019</v>
      </c>
      <c r="T14412" t="str">
        <f t="shared" si="232"/>
        <v>É igual</v>
      </c>
    </row>
    <row r="14413" spans="1:20" x14ac:dyDescent="0.25">
      <c r="A14413">
        <v>2080</v>
      </c>
      <c r="B14413" t="s">
        <v>8354</v>
      </c>
      <c r="C14413" s="5" t="s">
        <v>4195</v>
      </c>
      <c r="D14413" s="5" t="s">
        <v>15</v>
      </c>
      <c r="E14413" s="5">
        <v>2019</v>
      </c>
      <c r="T14413" t="str">
        <f t="shared" si="232"/>
        <v>É igual</v>
      </c>
    </row>
    <row r="14414" spans="1:20" x14ac:dyDescent="0.25">
      <c r="A14414">
        <v>2081</v>
      </c>
      <c r="B14414" t="s">
        <v>9700</v>
      </c>
      <c r="C14414" s="5" t="s">
        <v>9701</v>
      </c>
      <c r="D14414" s="5" t="s">
        <v>74</v>
      </c>
      <c r="E14414" s="5">
        <v>2019</v>
      </c>
      <c r="T14414" t="str">
        <f t="shared" si="232"/>
        <v>Não é igual</v>
      </c>
    </row>
    <row r="14415" spans="1:20" x14ac:dyDescent="0.25">
      <c r="A14415">
        <v>2082</v>
      </c>
      <c r="B14415" t="s">
        <v>5328</v>
      </c>
      <c r="C14415" s="5" t="s">
        <v>5329</v>
      </c>
      <c r="D14415" s="5" t="s">
        <v>79</v>
      </c>
      <c r="E14415" s="5">
        <v>2019</v>
      </c>
      <c r="T14415" t="str">
        <f t="shared" si="232"/>
        <v>É igual</v>
      </c>
    </row>
    <row r="14416" spans="1:20" x14ac:dyDescent="0.25">
      <c r="A14416">
        <v>2083</v>
      </c>
      <c r="B14416" t="s">
        <v>8355</v>
      </c>
      <c r="C14416" s="5" t="s">
        <v>8356</v>
      </c>
      <c r="D14416" s="5" t="s">
        <v>7</v>
      </c>
      <c r="E14416" s="5">
        <v>2019</v>
      </c>
      <c r="T14416" t="str">
        <f t="shared" si="232"/>
        <v>É igual</v>
      </c>
    </row>
    <row r="14417" spans="1:20" x14ac:dyDescent="0.25">
      <c r="A14417">
        <v>2084</v>
      </c>
      <c r="B14417" t="s">
        <v>6604</v>
      </c>
      <c r="C14417" s="5" t="s">
        <v>6605</v>
      </c>
      <c r="D14417" s="5" t="s">
        <v>7</v>
      </c>
      <c r="E14417" s="5">
        <v>2019</v>
      </c>
      <c r="T14417" t="str">
        <f t="shared" si="232"/>
        <v>É igual</v>
      </c>
    </row>
    <row r="14418" spans="1:20" x14ac:dyDescent="0.25">
      <c r="A14418">
        <v>2085</v>
      </c>
      <c r="B14418" t="s">
        <v>9702</v>
      </c>
      <c r="C14418" s="5" t="s">
        <v>9703</v>
      </c>
      <c r="D14418" s="5" t="s">
        <v>116</v>
      </c>
      <c r="E14418" s="5">
        <v>2019</v>
      </c>
      <c r="T14418" t="str">
        <f t="shared" si="232"/>
        <v>Não é igual</v>
      </c>
    </row>
    <row r="14419" spans="1:20" x14ac:dyDescent="0.25">
      <c r="A14419">
        <v>2086</v>
      </c>
      <c r="B14419" t="s">
        <v>8361</v>
      </c>
      <c r="C14419" s="5" t="s">
        <v>6607</v>
      </c>
      <c r="D14419" s="5" t="s">
        <v>482</v>
      </c>
      <c r="E14419" s="5">
        <v>2019</v>
      </c>
      <c r="T14419" t="str">
        <f t="shared" si="232"/>
        <v>É igual</v>
      </c>
    </row>
    <row r="14420" spans="1:20" x14ac:dyDescent="0.25">
      <c r="A14420">
        <v>2087</v>
      </c>
      <c r="B14420" t="s">
        <v>9704</v>
      </c>
      <c r="C14420" s="5" t="s">
        <v>9705</v>
      </c>
      <c r="D14420" s="5" t="s">
        <v>7</v>
      </c>
      <c r="E14420" s="5">
        <v>2019</v>
      </c>
      <c r="T14420" t="str">
        <f t="shared" si="232"/>
        <v>Não é igual</v>
      </c>
    </row>
    <row r="14421" spans="1:20" x14ac:dyDescent="0.25">
      <c r="A14421">
        <v>2088</v>
      </c>
      <c r="B14421" t="s">
        <v>8365</v>
      </c>
      <c r="C14421" s="5" t="s">
        <v>6611</v>
      </c>
      <c r="D14421" s="5" t="s">
        <v>10</v>
      </c>
      <c r="E14421" s="5">
        <v>2019</v>
      </c>
      <c r="T14421" t="str">
        <f t="shared" si="232"/>
        <v>É igual</v>
      </c>
    </row>
    <row r="14422" spans="1:20" x14ac:dyDescent="0.25">
      <c r="A14422">
        <v>2089</v>
      </c>
      <c r="B14422" t="s">
        <v>9706</v>
      </c>
      <c r="C14422" s="5" t="s">
        <v>4199</v>
      </c>
      <c r="D14422" s="5" t="s">
        <v>22</v>
      </c>
      <c r="E14422" s="5">
        <v>2019</v>
      </c>
      <c r="T14422" t="str">
        <f t="shared" si="232"/>
        <v>É igual</v>
      </c>
    </row>
    <row r="14423" spans="1:20" x14ac:dyDescent="0.25">
      <c r="A14423">
        <v>2090</v>
      </c>
      <c r="B14423" t="s">
        <v>8366</v>
      </c>
      <c r="C14423" s="5" t="s">
        <v>4800</v>
      </c>
      <c r="D14423" s="5" t="s">
        <v>22</v>
      </c>
      <c r="E14423" s="5">
        <v>2019</v>
      </c>
      <c r="T14423" t="str">
        <f t="shared" si="232"/>
        <v>É igual</v>
      </c>
    </row>
    <row r="14424" spans="1:20" x14ac:dyDescent="0.25">
      <c r="A14424">
        <v>2091</v>
      </c>
      <c r="B14424" t="s">
        <v>8368</v>
      </c>
      <c r="C14424" s="5" t="s">
        <v>1316</v>
      </c>
      <c r="D14424" s="5" t="s">
        <v>79</v>
      </c>
      <c r="E14424" s="5">
        <v>2019</v>
      </c>
      <c r="T14424" t="str">
        <f t="shared" si="232"/>
        <v>É igual</v>
      </c>
    </row>
    <row r="14425" spans="1:20" x14ac:dyDescent="0.25">
      <c r="A14425">
        <v>2092</v>
      </c>
      <c r="B14425" t="s">
        <v>4801</v>
      </c>
      <c r="C14425" s="5" t="s">
        <v>4802</v>
      </c>
      <c r="D14425" s="5" t="s">
        <v>22</v>
      </c>
      <c r="E14425" s="5">
        <v>2019</v>
      </c>
      <c r="T14425" t="str">
        <f t="shared" si="232"/>
        <v>É igual</v>
      </c>
    </row>
    <row r="14426" spans="1:20" x14ac:dyDescent="0.25">
      <c r="A14426">
        <v>2093</v>
      </c>
      <c r="B14426" t="s">
        <v>9707</v>
      </c>
      <c r="C14426" s="5" t="s">
        <v>9708</v>
      </c>
      <c r="D14426" s="5" t="s">
        <v>116</v>
      </c>
      <c r="E14426" s="5">
        <v>2019</v>
      </c>
      <c r="T14426" t="str">
        <f t="shared" si="232"/>
        <v>Não é igual</v>
      </c>
    </row>
    <row r="14427" spans="1:20" x14ac:dyDescent="0.25">
      <c r="A14427">
        <v>2094</v>
      </c>
      <c r="B14427" t="s">
        <v>9709</v>
      </c>
      <c r="C14427" s="5" t="s">
        <v>9710</v>
      </c>
      <c r="D14427" s="5" t="s">
        <v>7</v>
      </c>
      <c r="E14427" s="5">
        <v>2019</v>
      </c>
      <c r="T14427" t="str">
        <f t="shared" si="232"/>
        <v>Não é igual</v>
      </c>
    </row>
    <row r="14428" spans="1:20" x14ac:dyDescent="0.25">
      <c r="A14428">
        <v>2095</v>
      </c>
      <c r="B14428" t="s">
        <v>8369</v>
      </c>
      <c r="C14428" s="5" t="s">
        <v>5332</v>
      </c>
      <c r="D14428" s="5" t="s">
        <v>7</v>
      </c>
      <c r="E14428" s="5">
        <v>2019</v>
      </c>
      <c r="T14428" t="str">
        <f t="shared" si="232"/>
        <v>É igual</v>
      </c>
    </row>
    <row r="14429" spans="1:20" x14ac:dyDescent="0.25">
      <c r="A14429">
        <v>2096</v>
      </c>
      <c r="B14429" t="s">
        <v>8370</v>
      </c>
      <c r="C14429" s="5" t="s">
        <v>4201</v>
      </c>
      <c r="D14429" s="5" t="s">
        <v>74</v>
      </c>
      <c r="E14429" s="5">
        <v>2019</v>
      </c>
      <c r="T14429" t="str">
        <f t="shared" si="232"/>
        <v>É igual</v>
      </c>
    </row>
    <row r="14430" spans="1:20" x14ac:dyDescent="0.25">
      <c r="A14430">
        <v>2097</v>
      </c>
      <c r="B14430" t="s">
        <v>9711</v>
      </c>
      <c r="C14430" s="5" t="s">
        <v>5334</v>
      </c>
      <c r="D14430" s="5" t="s">
        <v>7</v>
      </c>
      <c r="E14430" s="5">
        <v>2019</v>
      </c>
      <c r="T14430" t="str">
        <f t="shared" si="232"/>
        <v>É igual</v>
      </c>
    </row>
    <row r="14431" spans="1:20" x14ac:dyDescent="0.25">
      <c r="A14431">
        <v>2098</v>
      </c>
      <c r="B14431" t="s">
        <v>8371</v>
      </c>
      <c r="C14431" s="5" t="s">
        <v>6617</v>
      </c>
      <c r="D14431" s="5" t="s">
        <v>7</v>
      </c>
      <c r="E14431" s="5">
        <v>2019</v>
      </c>
      <c r="T14431" t="str">
        <f t="shared" si="232"/>
        <v>É igual</v>
      </c>
    </row>
    <row r="14432" spans="1:20" x14ac:dyDescent="0.25">
      <c r="A14432">
        <v>2099</v>
      </c>
      <c r="B14432" t="s">
        <v>8372</v>
      </c>
      <c r="C14432" s="5" t="s">
        <v>4202</v>
      </c>
      <c r="D14432" s="5" t="s">
        <v>74</v>
      </c>
      <c r="E14432" s="5">
        <v>2019</v>
      </c>
      <c r="T14432" t="str">
        <f t="shared" si="232"/>
        <v>É igual</v>
      </c>
    </row>
    <row r="14433" spans="1:20" x14ac:dyDescent="0.25">
      <c r="A14433">
        <v>2100</v>
      </c>
      <c r="B14433" t="s">
        <v>9712</v>
      </c>
      <c r="C14433" s="5" t="s">
        <v>9713</v>
      </c>
      <c r="D14433" s="5" t="s">
        <v>7</v>
      </c>
      <c r="E14433" s="5">
        <v>2019</v>
      </c>
      <c r="T14433" t="str">
        <f t="shared" si="232"/>
        <v>Não é igual</v>
      </c>
    </row>
    <row r="14434" spans="1:20" x14ac:dyDescent="0.25">
      <c r="A14434">
        <v>2101</v>
      </c>
      <c r="B14434" t="s">
        <v>8373</v>
      </c>
      <c r="C14434" s="5" t="s">
        <v>5336</v>
      </c>
      <c r="D14434" s="5" t="s">
        <v>79</v>
      </c>
      <c r="E14434" s="5">
        <v>2019</v>
      </c>
      <c r="T14434" t="str">
        <f t="shared" si="232"/>
        <v>É igual</v>
      </c>
    </row>
    <row r="14435" spans="1:20" x14ac:dyDescent="0.25">
      <c r="A14435">
        <v>2102</v>
      </c>
      <c r="B14435" t="s">
        <v>9714</v>
      </c>
      <c r="C14435" s="5" t="s">
        <v>9715</v>
      </c>
      <c r="D14435" s="5" t="s">
        <v>116</v>
      </c>
      <c r="E14435" s="5">
        <v>2019</v>
      </c>
      <c r="T14435" t="str">
        <f t="shared" si="232"/>
        <v>Não é igual</v>
      </c>
    </row>
    <row r="14436" spans="1:20" x14ac:dyDescent="0.25">
      <c r="A14436">
        <v>2103</v>
      </c>
      <c r="B14436" t="s">
        <v>9716</v>
      </c>
      <c r="C14436" s="5" t="s">
        <v>9717</v>
      </c>
      <c r="D14436" s="5" t="s">
        <v>116</v>
      </c>
      <c r="E14436" s="5">
        <v>2019</v>
      </c>
      <c r="T14436" t="str">
        <f t="shared" si="232"/>
        <v>Não é igual</v>
      </c>
    </row>
    <row r="14437" spans="1:20" x14ac:dyDescent="0.25">
      <c r="A14437">
        <v>2104</v>
      </c>
      <c r="B14437" t="s">
        <v>9718</v>
      </c>
      <c r="C14437" s="5" t="s">
        <v>9719</v>
      </c>
      <c r="D14437" s="5" t="s">
        <v>116</v>
      </c>
      <c r="E14437" s="5">
        <v>2019</v>
      </c>
      <c r="T14437" t="str">
        <f t="shared" si="232"/>
        <v>Não é igual</v>
      </c>
    </row>
    <row r="14438" spans="1:20" x14ac:dyDescent="0.25">
      <c r="A14438">
        <v>2105</v>
      </c>
      <c r="B14438" t="s">
        <v>9720</v>
      </c>
      <c r="C14438" s="5" t="s">
        <v>9721</v>
      </c>
      <c r="D14438" s="5" t="s">
        <v>74</v>
      </c>
      <c r="E14438" s="5">
        <v>2019</v>
      </c>
      <c r="T14438" t="str">
        <f t="shared" si="232"/>
        <v>Não é igual</v>
      </c>
    </row>
    <row r="14439" spans="1:20" x14ac:dyDescent="0.25">
      <c r="A14439">
        <v>2106</v>
      </c>
      <c r="B14439" t="s">
        <v>9722</v>
      </c>
      <c r="C14439" s="5" t="s">
        <v>4204</v>
      </c>
      <c r="D14439" s="5" t="s">
        <v>7</v>
      </c>
      <c r="E14439" s="5">
        <v>2019</v>
      </c>
      <c r="T14439" t="str">
        <f t="shared" si="232"/>
        <v>É igual</v>
      </c>
    </row>
    <row r="14440" spans="1:20" x14ac:dyDescent="0.25">
      <c r="A14440">
        <v>2107</v>
      </c>
      <c r="B14440" t="s">
        <v>8374</v>
      </c>
      <c r="C14440" s="5" t="s">
        <v>3167</v>
      </c>
      <c r="D14440" s="5" t="s">
        <v>7</v>
      </c>
      <c r="E14440" s="5">
        <v>2019</v>
      </c>
      <c r="T14440" t="str">
        <f t="shared" si="232"/>
        <v>É igual</v>
      </c>
    </row>
    <row r="14441" spans="1:20" x14ac:dyDescent="0.25">
      <c r="A14441">
        <v>2108</v>
      </c>
      <c r="B14441" t="s">
        <v>9723</v>
      </c>
      <c r="C14441" s="5" t="s">
        <v>9724</v>
      </c>
      <c r="D14441" s="5" t="s">
        <v>15</v>
      </c>
      <c r="E14441" s="5">
        <v>2019</v>
      </c>
      <c r="T14441" t="str">
        <f t="shared" si="232"/>
        <v>Não é igual</v>
      </c>
    </row>
    <row r="14442" spans="1:20" x14ac:dyDescent="0.25">
      <c r="A14442">
        <v>2109</v>
      </c>
      <c r="B14442" t="s">
        <v>8375</v>
      </c>
      <c r="C14442" s="5" t="s">
        <v>8376</v>
      </c>
      <c r="D14442" s="5" t="s">
        <v>7</v>
      </c>
      <c r="E14442" s="5">
        <v>2019</v>
      </c>
      <c r="T14442" t="str">
        <f t="shared" si="232"/>
        <v>É igual</v>
      </c>
    </row>
    <row r="14443" spans="1:20" x14ac:dyDescent="0.25">
      <c r="A14443">
        <v>2110</v>
      </c>
      <c r="B14443" t="s">
        <v>8378</v>
      </c>
      <c r="C14443" s="5" t="s">
        <v>8379</v>
      </c>
      <c r="D14443" s="5" t="s">
        <v>10</v>
      </c>
      <c r="E14443" s="5">
        <v>2019</v>
      </c>
      <c r="T14443" t="str">
        <f t="shared" si="232"/>
        <v>É igual</v>
      </c>
    </row>
    <row r="14444" spans="1:20" x14ac:dyDescent="0.25">
      <c r="A14444">
        <v>2111</v>
      </c>
      <c r="B14444" t="s">
        <v>8380</v>
      </c>
      <c r="C14444" s="5" t="s">
        <v>8381</v>
      </c>
      <c r="D14444" s="5" t="s">
        <v>7</v>
      </c>
      <c r="E14444" s="5">
        <v>2019</v>
      </c>
      <c r="T14444" t="str">
        <f t="shared" si="232"/>
        <v>É igual</v>
      </c>
    </row>
    <row r="14445" spans="1:20" x14ac:dyDescent="0.25">
      <c r="A14445">
        <v>2112</v>
      </c>
      <c r="B14445" t="s">
        <v>8382</v>
      </c>
      <c r="C14445" s="5" t="s">
        <v>248</v>
      </c>
      <c r="D14445" s="5" t="s">
        <v>7</v>
      </c>
      <c r="E14445" s="5">
        <v>2019</v>
      </c>
      <c r="T14445" t="str">
        <f t="shared" si="232"/>
        <v>É igual</v>
      </c>
    </row>
    <row r="14446" spans="1:20" x14ac:dyDescent="0.25">
      <c r="A14446">
        <v>2113</v>
      </c>
      <c r="B14446" t="s">
        <v>4803</v>
      </c>
      <c r="C14446" s="5" t="s">
        <v>4804</v>
      </c>
      <c r="D14446" s="5" t="s">
        <v>10</v>
      </c>
      <c r="E14446" s="5">
        <v>2019</v>
      </c>
      <c r="T14446" t="str">
        <f t="shared" si="232"/>
        <v>É igual</v>
      </c>
    </row>
    <row r="14447" spans="1:20" x14ac:dyDescent="0.25">
      <c r="A14447">
        <v>2114</v>
      </c>
      <c r="B14447" t="s">
        <v>8384</v>
      </c>
      <c r="C14447" s="5" t="s">
        <v>6623</v>
      </c>
      <c r="D14447" s="5" t="s">
        <v>7</v>
      </c>
      <c r="E14447" s="5">
        <v>2019</v>
      </c>
      <c r="T14447" t="str">
        <f t="shared" ref="T14447:T14510" si="233">IF(COUNTIF(C$2:C$12333,C14447) &gt; 0, "É igual", "Não é igual")</f>
        <v>É igual</v>
      </c>
    </row>
    <row r="14448" spans="1:20" x14ac:dyDescent="0.25">
      <c r="A14448">
        <v>2115</v>
      </c>
      <c r="B14448" t="s">
        <v>8385</v>
      </c>
      <c r="C14448" s="5" t="s">
        <v>8386</v>
      </c>
      <c r="D14448" s="5" t="s">
        <v>7</v>
      </c>
      <c r="E14448" s="5">
        <v>2019</v>
      </c>
      <c r="T14448" t="str">
        <f t="shared" si="233"/>
        <v>É igual</v>
      </c>
    </row>
    <row r="14449" spans="1:20" x14ac:dyDescent="0.25">
      <c r="A14449">
        <v>2116</v>
      </c>
      <c r="B14449" t="s">
        <v>8387</v>
      </c>
      <c r="C14449" s="5" t="s">
        <v>8388</v>
      </c>
      <c r="D14449" s="5" t="s">
        <v>22</v>
      </c>
      <c r="E14449" s="5">
        <v>2019</v>
      </c>
      <c r="T14449" t="str">
        <f t="shared" si="233"/>
        <v>É igual</v>
      </c>
    </row>
    <row r="14450" spans="1:20" x14ac:dyDescent="0.25">
      <c r="A14450">
        <v>2117</v>
      </c>
      <c r="B14450" t="s">
        <v>9725</v>
      </c>
      <c r="C14450" s="5" t="s">
        <v>9726</v>
      </c>
      <c r="D14450" s="5" t="s">
        <v>22</v>
      </c>
      <c r="E14450" s="5">
        <v>2019</v>
      </c>
      <c r="T14450" t="str">
        <f t="shared" si="233"/>
        <v>Não é igual</v>
      </c>
    </row>
    <row r="14451" spans="1:20" x14ac:dyDescent="0.25">
      <c r="A14451">
        <v>2118</v>
      </c>
      <c r="B14451" t="s">
        <v>9727</v>
      </c>
      <c r="C14451" s="5" t="s">
        <v>9728</v>
      </c>
      <c r="D14451" s="5" t="s">
        <v>74</v>
      </c>
      <c r="E14451" s="5">
        <v>2019</v>
      </c>
      <c r="T14451" t="str">
        <f t="shared" si="233"/>
        <v>Não é igual</v>
      </c>
    </row>
    <row r="14452" spans="1:20" x14ac:dyDescent="0.25">
      <c r="A14452">
        <v>2119</v>
      </c>
      <c r="B14452" t="s">
        <v>8389</v>
      </c>
      <c r="C14452" s="5" t="s">
        <v>1252</v>
      </c>
      <c r="D14452" s="5" t="s">
        <v>116</v>
      </c>
      <c r="E14452" s="5">
        <v>2019</v>
      </c>
      <c r="T14452" t="str">
        <f t="shared" si="233"/>
        <v>É igual</v>
      </c>
    </row>
    <row r="14453" spans="1:20" x14ac:dyDescent="0.25">
      <c r="A14453">
        <v>2120</v>
      </c>
      <c r="B14453" t="s">
        <v>4210</v>
      </c>
      <c r="C14453" s="5" t="s">
        <v>4211</v>
      </c>
      <c r="D14453" s="5" t="s">
        <v>7</v>
      </c>
      <c r="E14453" s="5">
        <v>2019</v>
      </c>
      <c r="T14453" t="str">
        <f t="shared" si="233"/>
        <v>É igual</v>
      </c>
    </row>
    <row r="14454" spans="1:20" x14ac:dyDescent="0.25">
      <c r="A14454">
        <v>2121</v>
      </c>
      <c r="B14454" t="s">
        <v>8390</v>
      </c>
      <c r="C14454" s="5" t="s">
        <v>1327</v>
      </c>
      <c r="D14454" s="5" t="s">
        <v>7</v>
      </c>
      <c r="E14454" s="5">
        <v>2019</v>
      </c>
      <c r="T14454" t="str">
        <f t="shared" si="233"/>
        <v>É igual</v>
      </c>
    </row>
    <row r="14455" spans="1:20" x14ac:dyDescent="0.25">
      <c r="A14455">
        <v>2122</v>
      </c>
      <c r="B14455" t="s">
        <v>1951</v>
      </c>
      <c r="C14455" s="5" t="s">
        <v>1952</v>
      </c>
      <c r="D14455" s="5" t="s">
        <v>7</v>
      </c>
      <c r="E14455" s="5">
        <v>2019</v>
      </c>
      <c r="T14455" t="str">
        <f t="shared" si="233"/>
        <v>É igual</v>
      </c>
    </row>
    <row r="14456" spans="1:20" x14ac:dyDescent="0.25">
      <c r="A14456">
        <v>2123</v>
      </c>
      <c r="B14456" t="s">
        <v>9729</v>
      </c>
      <c r="C14456" s="5" t="s">
        <v>9730</v>
      </c>
      <c r="D14456" s="5" t="s">
        <v>25</v>
      </c>
      <c r="E14456" s="5">
        <v>2019</v>
      </c>
      <c r="T14456" t="str">
        <f t="shared" si="233"/>
        <v>Não é igual</v>
      </c>
    </row>
    <row r="14457" spans="1:20" x14ac:dyDescent="0.25">
      <c r="A14457">
        <v>2124</v>
      </c>
      <c r="B14457" t="s">
        <v>4212</v>
      </c>
      <c r="C14457" s="5" t="s">
        <v>4213</v>
      </c>
      <c r="D14457" s="5" t="s">
        <v>10</v>
      </c>
      <c r="E14457" s="5">
        <v>2019</v>
      </c>
      <c r="T14457" t="str">
        <f t="shared" si="233"/>
        <v>É igual</v>
      </c>
    </row>
    <row r="14458" spans="1:20" x14ac:dyDescent="0.25">
      <c r="A14458">
        <v>2125</v>
      </c>
      <c r="B14458" t="s">
        <v>9731</v>
      </c>
      <c r="C14458" s="5" t="s">
        <v>9732</v>
      </c>
      <c r="D14458" s="5" t="s">
        <v>116</v>
      </c>
      <c r="E14458" s="5">
        <v>2019</v>
      </c>
      <c r="T14458" t="str">
        <f t="shared" si="233"/>
        <v>Não é igual</v>
      </c>
    </row>
    <row r="14459" spans="1:20" x14ac:dyDescent="0.25">
      <c r="A14459">
        <v>2126</v>
      </c>
      <c r="B14459" t="s">
        <v>9733</v>
      </c>
      <c r="C14459" s="5" t="s">
        <v>9734</v>
      </c>
      <c r="D14459" s="5" t="s">
        <v>116</v>
      </c>
      <c r="E14459" s="5">
        <v>2019</v>
      </c>
      <c r="T14459" t="str">
        <f t="shared" si="233"/>
        <v>Não é igual</v>
      </c>
    </row>
    <row r="14460" spans="1:20" x14ac:dyDescent="0.25">
      <c r="A14460">
        <v>2127</v>
      </c>
      <c r="B14460" t="s">
        <v>9735</v>
      </c>
      <c r="C14460" s="5" t="s">
        <v>9736</v>
      </c>
      <c r="D14460" s="5" t="s">
        <v>7</v>
      </c>
      <c r="E14460" s="5">
        <v>2019</v>
      </c>
      <c r="T14460" t="str">
        <f t="shared" si="233"/>
        <v>Não é igual</v>
      </c>
    </row>
    <row r="14461" spans="1:20" x14ac:dyDescent="0.25">
      <c r="A14461">
        <v>2128</v>
      </c>
      <c r="B14461" t="s">
        <v>9737</v>
      </c>
      <c r="C14461" s="5" t="s">
        <v>9738</v>
      </c>
      <c r="D14461" s="5" t="s">
        <v>7</v>
      </c>
      <c r="E14461" s="5">
        <v>2019</v>
      </c>
      <c r="T14461" t="str">
        <f t="shared" si="233"/>
        <v>Não é igual</v>
      </c>
    </row>
    <row r="14462" spans="1:20" x14ac:dyDescent="0.25">
      <c r="A14462">
        <v>2129</v>
      </c>
      <c r="B14462" t="s">
        <v>9739</v>
      </c>
      <c r="C14462" s="5" t="s">
        <v>9740</v>
      </c>
      <c r="D14462" s="5" t="s">
        <v>7</v>
      </c>
      <c r="E14462" s="5">
        <v>2019</v>
      </c>
      <c r="T14462" t="str">
        <f t="shared" si="233"/>
        <v>Não é igual</v>
      </c>
    </row>
    <row r="14463" spans="1:20" x14ac:dyDescent="0.25">
      <c r="A14463">
        <v>2130</v>
      </c>
      <c r="B14463" t="s">
        <v>8391</v>
      </c>
      <c r="C14463" s="5" t="s">
        <v>8392</v>
      </c>
      <c r="D14463" s="5" t="s">
        <v>116</v>
      </c>
      <c r="E14463" s="5">
        <v>2019</v>
      </c>
      <c r="T14463" t="str">
        <f t="shared" si="233"/>
        <v>É igual</v>
      </c>
    </row>
    <row r="14464" spans="1:20" x14ac:dyDescent="0.25">
      <c r="A14464">
        <v>2131</v>
      </c>
      <c r="B14464" t="s">
        <v>8393</v>
      </c>
      <c r="C14464" s="5" t="s">
        <v>8394</v>
      </c>
      <c r="D14464" s="5" t="s">
        <v>482</v>
      </c>
      <c r="E14464" s="5">
        <v>2019</v>
      </c>
      <c r="T14464" t="str">
        <f t="shared" si="233"/>
        <v>É igual</v>
      </c>
    </row>
    <row r="14465" spans="1:20" x14ac:dyDescent="0.25">
      <c r="A14465">
        <v>2132</v>
      </c>
      <c r="B14465" t="s">
        <v>9741</v>
      </c>
      <c r="C14465" s="5" t="s">
        <v>9742</v>
      </c>
      <c r="D14465" s="5" t="s">
        <v>74</v>
      </c>
      <c r="E14465" s="5">
        <v>2019</v>
      </c>
      <c r="T14465" t="str">
        <f t="shared" si="233"/>
        <v>Não é igual</v>
      </c>
    </row>
    <row r="14466" spans="1:20" x14ac:dyDescent="0.25">
      <c r="A14466">
        <v>2133</v>
      </c>
      <c r="B14466" t="s">
        <v>9743</v>
      </c>
      <c r="C14466" s="5" t="s">
        <v>9744</v>
      </c>
      <c r="D14466" s="5" t="s">
        <v>22</v>
      </c>
      <c r="E14466" s="5">
        <v>2019</v>
      </c>
      <c r="T14466" t="str">
        <f t="shared" si="233"/>
        <v>Não é igual</v>
      </c>
    </row>
    <row r="14467" spans="1:20" x14ac:dyDescent="0.25">
      <c r="A14467">
        <v>2134</v>
      </c>
      <c r="B14467" t="s">
        <v>9745</v>
      </c>
      <c r="C14467" s="5" t="s">
        <v>9746</v>
      </c>
      <c r="D14467" s="5" t="s">
        <v>116</v>
      </c>
      <c r="E14467" s="5">
        <v>2019</v>
      </c>
      <c r="T14467" t="str">
        <f t="shared" si="233"/>
        <v>Não é igual</v>
      </c>
    </row>
    <row r="14468" spans="1:20" x14ac:dyDescent="0.25">
      <c r="A14468">
        <v>2135</v>
      </c>
      <c r="B14468" t="s">
        <v>5874</v>
      </c>
      <c r="C14468" s="5" t="s">
        <v>3662</v>
      </c>
      <c r="D14468" s="5" t="s">
        <v>22</v>
      </c>
      <c r="E14468" s="5">
        <v>2019</v>
      </c>
      <c r="T14468" t="str">
        <f t="shared" si="233"/>
        <v>É igual</v>
      </c>
    </row>
    <row r="14469" spans="1:20" x14ac:dyDescent="0.25">
      <c r="A14469">
        <v>2136</v>
      </c>
      <c r="B14469" t="s">
        <v>6626</v>
      </c>
      <c r="C14469" s="5" t="s">
        <v>6627</v>
      </c>
      <c r="D14469" s="5" t="s">
        <v>7</v>
      </c>
      <c r="E14469" s="5">
        <v>2019</v>
      </c>
      <c r="T14469" t="str">
        <f t="shared" si="233"/>
        <v>É igual</v>
      </c>
    </row>
    <row r="14470" spans="1:20" x14ac:dyDescent="0.25">
      <c r="A14470">
        <v>2137</v>
      </c>
      <c r="B14470" t="s">
        <v>4807</v>
      </c>
      <c r="C14470" s="5" t="s">
        <v>4808</v>
      </c>
      <c r="D14470" s="5" t="s">
        <v>7</v>
      </c>
      <c r="E14470" s="5">
        <v>2019</v>
      </c>
      <c r="T14470" t="str">
        <f t="shared" si="233"/>
        <v>É igual</v>
      </c>
    </row>
    <row r="14471" spans="1:20" x14ac:dyDescent="0.25">
      <c r="A14471">
        <v>2138</v>
      </c>
      <c r="B14471" t="s">
        <v>8395</v>
      </c>
      <c r="C14471" s="5" t="s">
        <v>8396</v>
      </c>
      <c r="D14471" s="5" t="s">
        <v>7</v>
      </c>
      <c r="E14471" s="5">
        <v>2019</v>
      </c>
      <c r="T14471" t="str">
        <f t="shared" si="233"/>
        <v>É igual</v>
      </c>
    </row>
    <row r="14472" spans="1:20" x14ac:dyDescent="0.25">
      <c r="A14472">
        <v>2139</v>
      </c>
      <c r="B14472" t="s">
        <v>8397</v>
      </c>
      <c r="C14472" s="5" t="s">
        <v>4810</v>
      </c>
      <c r="D14472" s="5" t="s">
        <v>7</v>
      </c>
      <c r="E14472" s="5">
        <v>2019</v>
      </c>
      <c r="T14472" t="str">
        <f t="shared" si="233"/>
        <v>É igual</v>
      </c>
    </row>
    <row r="14473" spans="1:20" x14ac:dyDescent="0.25">
      <c r="A14473">
        <v>2140</v>
      </c>
      <c r="B14473" t="s">
        <v>9747</v>
      </c>
      <c r="C14473" s="5" t="s">
        <v>9748</v>
      </c>
      <c r="D14473" s="5" t="s">
        <v>10</v>
      </c>
      <c r="E14473" s="5">
        <v>2019</v>
      </c>
      <c r="T14473" t="str">
        <f t="shared" si="233"/>
        <v>Não é igual</v>
      </c>
    </row>
    <row r="14474" spans="1:20" x14ac:dyDescent="0.25">
      <c r="A14474">
        <v>2141</v>
      </c>
      <c r="B14474" t="s">
        <v>8398</v>
      </c>
      <c r="C14474" s="5" t="s">
        <v>6629</v>
      </c>
      <c r="D14474" s="5" t="s">
        <v>7</v>
      </c>
      <c r="E14474" s="5">
        <v>2019</v>
      </c>
      <c r="T14474" t="str">
        <f t="shared" si="233"/>
        <v>É igual</v>
      </c>
    </row>
    <row r="14475" spans="1:20" x14ac:dyDescent="0.25">
      <c r="A14475">
        <v>2142</v>
      </c>
      <c r="B14475" t="s">
        <v>4811</v>
      </c>
      <c r="C14475" s="5" t="s">
        <v>4812</v>
      </c>
      <c r="D14475" s="5" t="s">
        <v>7</v>
      </c>
      <c r="E14475" s="5">
        <v>2019</v>
      </c>
      <c r="T14475" t="str">
        <f t="shared" si="233"/>
        <v>É igual</v>
      </c>
    </row>
    <row r="14476" spans="1:20" x14ac:dyDescent="0.25">
      <c r="A14476">
        <v>2143</v>
      </c>
      <c r="B14476" t="s">
        <v>8399</v>
      </c>
      <c r="C14476" s="5" t="s">
        <v>3259</v>
      </c>
      <c r="D14476" s="5" t="s">
        <v>22</v>
      </c>
      <c r="E14476" s="5">
        <v>2019</v>
      </c>
      <c r="T14476" t="str">
        <f t="shared" si="233"/>
        <v>É igual</v>
      </c>
    </row>
    <row r="14477" spans="1:20" x14ac:dyDescent="0.25">
      <c r="A14477">
        <v>2144</v>
      </c>
      <c r="B14477" t="s">
        <v>9749</v>
      </c>
      <c r="C14477" s="5" t="s">
        <v>5880</v>
      </c>
      <c r="D14477" s="5" t="s">
        <v>7</v>
      </c>
      <c r="E14477" s="5">
        <v>2019</v>
      </c>
      <c r="T14477" t="str">
        <f t="shared" si="233"/>
        <v>É igual</v>
      </c>
    </row>
    <row r="14478" spans="1:20" x14ac:dyDescent="0.25">
      <c r="A14478">
        <v>2145</v>
      </c>
      <c r="B14478" t="s">
        <v>1334</v>
      </c>
      <c r="C14478" s="5" t="s">
        <v>718</v>
      </c>
      <c r="D14478" s="5" t="s">
        <v>7</v>
      </c>
      <c r="E14478" s="5">
        <v>2019</v>
      </c>
      <c r="T14478" t="str">
        <f t="shared" si="233"/>
        <v>É igual</v>
      </c>
    </row>
    <row r="14479" spans="1:20" x14ac:dyDescent="0.25">
      <c r="A14479">
        <v>2146</v>
      </c>
      <c r="B14479" t="s">
        <v>9750</v>
      </c>
      <c r="C14479" s="5" t="s">
        <v>9751</v>
      </c>
      <c r="D14479" s="5" t="s">
        <v>7</v>
      </c>
      <c r="E14479" s="5">
        <v>2019</v>
      </c>
      <c r="T14479" t="str">
        <f t="shared" si="233"/>
        <v>Não é igual</v>
      </c>
    </row>
    <row r="14480" spans="1:20" x14ac:dyDescent="0.25">
      <c r="A14480">
        <v>2147</v>
      </c>
      <c r="B14480" t="s">
        <v>8400</v>
      </c>
      <c r="C14480" s="5" t="s">
        <v>6435</v>
      </c>
      <c r="D14480" s="5" t="s">
        <v>10</v>
      </c>
      <c r="E14480" s="5">
        <v>2019</v>
      </c>
      <c r="T14480" t="str">
        <f t="shared" si="233"/>
        <v>É igual</v>
      </c>
    </row>
    <row r="14481" spans="1:20" x14ac:dyDescent="0.25">
      <c r="A14481">
        <v>2148</v>
      </c>
      <c r="B14481" t="s">
        <v>9752</v>
      </c>
      <c r="C14481" s="5" t="s">
        <v>9753</v>
      </c>
      <c r="D14481" s="5" t="s">
        <v>7</v>
      </c>
      <c r="E14481" s="5">
        <v>2019</v>
      </c>
      <c r="T14481" t="str">
        <f t="shared" si="233"/>
        <v>Não é igual</v>
      </c>
    </row>
    <row r="14482" spans="1:20" x14ac:dyDescent="0.25">
      <c r="A14482">
        <v>2149</v>
      </c>
      <c r="B14482" t="s">
        <v>8401</v>
      </c>
      <c r="C14482" s="5" t="s">
        <v>4814</v>
      </c>
      <c r="D14482" s="5" t="s">
        <v>7</v>
      </c>
      <c r="E14482" s="5">
        <v>2019</v>
      </c>
      <c r="T14482" t="str">
        <f t="shared" si="233"/>
        <v>É igual</v>
      </c>
    </row>
    <row r="14483" spans="1:20" x14ac:dyDescent="0.25">
      <c r="A14483">
        <v>2150</v>
      </c>
      <c r="B14483" t="s">
        <v>5883</v>
      </c>
      <c r="C14483" s="5" t="s">
        <v>5884</v>
      </c>
      <c r="D14483" s="5" t="s">
        <v>7</v>
      </c>
      <c r="E14483" s="5">
        <v>2019</v>
      </c>
      <c r="T14483" t="str">
        <f t="shared" si="233"/>
        <v>É igual</v>
      </c>
    </row>
    <row r="14484" spans="1:20" x14ac:dyDescent="0.25">
      <c r="A14484">
        <v>2151</v>
      </c>
      <c r="B14484" t="s">
        <v>8402</v>
      </c>
      <c r="C14484" s="5" t="s">
        <v>6633</v>
      </c>
      <c r="D14484" s="5" t="s">
        <v>2005</v>
      </c>
      <c r="E14484" s="5">
        <v>2019</v>
      </c>
      <c r="T14484" t="str">
        <f t="shared" si="233"/>
        <v>É igual</v>
      </c>
    </row>
    <row r="14485" spans="1:20" x14ac:dyDescent="0.25">
      <c r="A14485">
        <v>2152</v>
      </c>
      <c r="B14485" t="s">
        <v>6634</v>
      </c>
      <c r="C14485" s="5" t="s">
        <v>6635</v>
      </c>
      <c r="D14485" s="5" t="s">
        <v>7</v>
      </c>
      <c r="E14485" s="5">
        <v>2019</v>
      </c>
      <c r="T14485" t="str">
        <f t="shared" si="233"/>
        <v>É igual</v>
      </c>
    </row>
    <row r="14486" spans="1:20" x14ac:dyDescent="0.25">
      <c r="A14486">
        <v>2153</v>
      </c>
      <c r="B14486" t="s">
        <v>8403</v>
      </c>
      <c r="C14486" s="5" t="s">
        <v>8404</v>
      </c>
      <c r="D14486" s="5" t="s">
        <v>7</v>
      </c>
      <c r="E14486" s="5">
        <v>2019</v>
      </c>
      <c r="T14486" t="str">
        <f t="shared" si="233"/>
        <v>É igual</v>
      </c>
    </row>
    <row r="14487" spans="1:20" x14ac:dyDescent="0.25">
      <c r="A14487">
        <v>2154</v>
      </c>
      <c r="B14487" t="s">
        <v>9754</v>
      </c>
      <c r="C14487" s="5" t="s">
        <v>9755</v>
      </c>
      <c r="D14487" s="5" t="s">
        <v>10</v>
      </c>
      <c r="E14487" s="5">
        <v>2019</v>
      </c>
      <c r="T14487" t="str">
        <f t="shared" si="233"/>
        <v>Não é igual</v>
      </c>
    </row>
    <row r="14488" spans="1:20" x14ac:dyDescent="0.25">
      <c r="A14488">
        <v>2155</v>
      </c>
      <c r="B14488" t="s">
        <v>9756</v>
      </c>
      <c r="C14488" s="5" t="s">
        <v>9757</v>
      </c>
      <c r="D14488" s="5" t="s">
        <v>7</v>
      </c>
      <c r="E14488" s="5">
        <v>2019</v>
      </c>
      <c r="T14488" t="str">
        <f t="shared" si="233"/>
        <v>Não é igual</v>
      </c>
    </row>
    <row r="14489" spans="1:20" x14ac:dyDescent="0.25">
      <c r="A14489">
        <v>2156</v>
      </c>
      <c r="B14489" t="s">
        <v>9758</v>
      </c>
      <c r="C14489" s="5" t="s">
        <v>9759</v>
      </c>
      <c r="D14489" s="5" t="s">
        <v>7</v>
      </c>
      <c r="E14489" s="5">
        <v>2019</v>
      </c>
      <c r="T14489" t="str">
        <f t="shared" si="233"/>
        <v>Não é igual</v>
      </c>
    </row>
    <row r="14490" spans="1:20" x14ac:dyDescent="0.25">
      <c r="A14490">
        <v>2157</v>
      </c>
      <c r="B14490" t="s">
        <v>9760</v>
      </c>
      <c r="C14490" s="5" t="s">
        <v>9761</v>
      </c>
      <c r="D14490" s="5" t="s">
        <v>7</v>
      </c>
      <c r="E14490" s="5">
        <v>2019</v>
      </c>
      <c r="T14490" t="str">
        <f t="shared" si="233"/>
        <v>Não é igual</v>
      </c>
    </row>
    <row r="14491" spans="1:20" x14ac:dyDescent="0.25">
      <c r="A14491">
        <v>2158</v>
      </c>
      <c r="B14491" t="s">
        <v>9762</v>
      </c>
      <c r="C14491" s="5" t="s">
        <v>9763</v>
      </c>
      <c r="D14491" s="5" t="s">
        <v>7</v>
      </c>
      <c r="E14491" s="5">
        <v>2019</v>
      </c>
      <c r="T14491" t="str">
        <f t="shared" si="233"/>
        <v>Não é igual</v>
      </c>
    </row>
    <row r="14492" spans="1:20" x14ac:dyDescent="0.25">
      <c r="A14492">
        <v>2159</v>
      </c>
      <c r="B14492" t="s">
        <v>1335</v>
      </c>
      <c r="C14492" s="5" t="s">
        <v>720</v>
      </c>
      <c r="D14492" s="5" t="s">
        <v>15</v>
      </c>
      <c r="E14492" s="5">
        <v>2019</v>
      </c>
      <c r="T14492" t="str">
        <f t="shared" si="233"/>
        <v>É igual</v>
      </c>
    </row>
    <row r="14493" spans="1:20" x14ac:dyDescent="0.25">
      <c r="A14493">
        <v>2160</v>
      </c>
      <c r="B14493" t="s">
        <v>9764</v>
      </c>
      <c r="C14493" s="5" t="s">
        <v>9765</v>
      </c>
      <c r="D14493" s="5" t="s">
        <v>10</v>
      </c>
      <c r="E14493" s="5">
        <v>2019</v>
      </c>
      <c r="T14493" t="str">
        <f t="shared" si="233"/>
        <v>Não é igual</v>
      </c>
    </row>
    <row r="14494" spans="1:20" x14ac:dyDescent="0.25">
      <c r="A14494">
        <v>2161</v>
      </c>
      <c r="B14494" t="s">
        <v>9766</v>
      </c>
      <c r="C14494" s="5" t="s">
        <v>9767</v>
      </c>
      <c r="D14494" s="5" t="s">
        <v>7</v>
      </c>
      <c r="E14494" s="5">
        <v>2019</v>
      </c>
      <c r="T14494" t="str">
        <f t="shared" si="233"/>
        <v>Não é igual</v>
      </c>
    </row>
    <row r="14495" spans="1:20" x14ac:dyDescent="0.25">
      <c r="A14495">
        <v>2162</v>
      </c>
      <c r="B14495" t="s">
        <v>4219</v>
      </c>
      <c r="C14495" s="5" t="s">
        <v>4220</v>
      </c>
      <c r="D14495" s="5" t="s">
        <v>7</v>
      </c>
      <c r="E14495" s="5">
        <v>2019</v>
      </c>
      <c r="T14495" t="str">
        <f t="shared" si="233"/>
        <v>É igual</v>
      </c>
    </row>
    <row r="14496" spans="1:20" x14ac:dyDescent="0.25">
      <c r="A14496">
        <v>2163</v>
      </c>
      <c r="B14496" t="s">
        <v>8410</v>
      </c>
      <c r="C14496" s="5" t="s">
        <v>1504</v>
      </c>
      <c r="D14496" s="5" t="s">
        <v>15</v>
      </c>
      <c r="E14496" s="5">
        <v>2019</v>
      </c>
      <c r="T14496" t="str">
        <f t="shared" si="233"/>
        <v>É igual</v>
      </c>
    </row>
    <row r="14497" spans="1:20" x14ac:dyDescent="0.25">
      <c r="A14497">
        <v>2164</v>
      </c>
      <c r="B14497" t="s">
        <v>8411</v>
      </c>
      <c r="C14497" s="5" t="s">
        <v>1266</v>
      </c>
      <c r="D14497" s="5" t="s">
        <v>22</v>
      </c>
      <c r="E14497" s="5">
        <v>2019</v>
      </c>
      <c r="T14497" t="str">
        <f t="shared" si="233"/>
        <v>É igual</v>
      </c>
    </row>
    <row r="14498" spans="1:20" x14ac:dyDescent="0.25">
      <c r="A14498">
        <v>2165</v>
      </c>
      <c r="B14498" t="s">
        <v>9768</v>
      </c>
      <c r="C14498" s="5" t="s">
        <v>9769</v>
      </c>
      <c r="D14498" s="5" t="s">
        <v>79</v>
      </c>
      <c r="E14498" s="5">
        <v>2019</v>
      </c>
      <c r="T14498" t="str">
        <f t="shared" si="233"/>
        <v>Não é igual</v>
      </c>
    </row>
    <row r="14499" spans="1:20" x14ac:dyDescent="0.25">
      <c r="A14499">
        <v>2166</v>
      </c>
      <c r="B14499" t="s">
        <v>9770</v>
      </c>
      <c r="C14499" s="5" t="s">
        <v>254</v>
      </c>
      <c r="D14499" s="5" t="s">
        <v>10</v>
      </c>
      <c r="E14499" s="5">
        <v>2019</v>
      </c>
      <c r="T14499" t="str">
        <f t="shared" si="233"/>
        <v>É igual</v>
      </c>
    </row>
    <row r="14500" spans="1:20" x14ac:dyDescent="0.25">
      <c r="A14500">
        <v>2167</v>
      </c>
      <c r="B14500" t="s">
        <v>9771</v>
      </c>
      <c r="C14500" s="5" t="s">
        <v>9772</v>
      </c>
      <c r="D14500" s="5" t="s">
        <v>116</v>
      </c>
      <c r="E14500" s="5">
        <v>2019</v>
      </c>
      <c r="T14500" t="str">
        <f t="shared" si="233"/>
        <v>Não é igual</v>
      </c>
    </row>
    <row r="14501" spans="1:20" x14ac:dyDescent="0.25">
      <c r="A14501">
        <v>2168</v>
      </c>
      <c r="B14501" t="s">
        <v>9773</v>
      </c>
      <c r="C14501" s="5" t="s">
        <v>9774</v>
      </c>
      <c r="D14501" s="5" t="s">
        <v>10</v>
      </c>
      <c r="E14501" s="5">
        <v>2019</v>
      </c>
      <c r="T14501" t="str">
        <f t="shared" si="233"/>
        <v>Não é igual</v>
      </c>
    </row>
    <row r="14502" spans="1:20" x14ac:dyDescent="0.25">
      <c r="A14502">
        <v>2169</v>
      </c>
      <c r="B14502" t="s">
        <v>8412</v>
      </c>
      <c r="C14502" s="5" t="s">
        <v>5342</v>
      </c>
      <c r="D14502" s="5" t="s">
        <v>10</v>
      </c>
      <c r="E14502" s="5">
        <v>2019</v>
      </c>
      <c r="T14502" t="str">
        <f t="shared" si="233"/>
        <v>É igual</v>
      </c>
    </row>
    <row r="14503" spans="1:20" x14ac:dyDescent="0.25">
      <c r="A14503">
        <v>2170</v>
      </c>
      <c r="B14503" t="s">
        <v>9775</v>
      </c>
      <c r="C14503" s="5" t="s">
        <v>9776</v>
      </c>
      <c r="D14503" s="5" t="s">
        <v>7</v>
      </c>
      <c r="E14503" s="5">
        <v>2019</v>
      </c>
      <c r="T14503" t="str">
        <f t="shared" si="233"/>
        <v>Não é igual</v>
      </c>
    </row>
    <row r="14504" spans="1:20" x14ac:dyDescent="0.25">
      <c r="A14504">
        <v>2171</v>
      </c>
      <c r="B14504" t="s">
        <v>8413</v>
      </c>
      <c r="C14504" s="5" t="s">
        <v>8414</v>
      </c>
      <c r="D14504" s="5" t="s">
        <v>186</v>
      </c>
      <c r="E14504" s="5">
        <v>2019</v>
      </c>
      <c r="T14504" t="str">
        <f t="shared" si="233"/>
        <v>É igual</v>
      </c>
    </row>
    <row r="14505" spans="1:20" x14ac:dyDescent="0.25">
      <c r="A14505">
        <v>2172</v>
      </c>
      <c r="B14505" t="s">
        <v>8415</v>
      </c>
      <c r="C14505" s="5" t="s">
        <v>2633</v>
      </c>
      <c r="D14505" s="5" t="s">
        <v>116</v>
      </c>
      <c r="E14505" s="5">
        <v>2019</v>
      </c>
      <c r="T14505" t="str">
        <f t="shared" si="233"/>
        <v>É igual</v>
      </c>
    </row>
    <row r="14506" spans="1:20" x14ac:dyDescent="0.25">
      <c r="A14506">
        <v>2173</v>
      </c>
      <c r="B14506" t="s">
        <v>8416</v>
      </c>
      <c r="C14506" s="5" t="s">
        <v>8417</v>
      </c>
      <c r="D14506" s="5" t="s">
        <v>7</v>
      </c>
      <c r="E14506" s="5">
        <v>2019</v>
      </c>
      <c r="T14506" t="str">
        <f t="shared" si="233"/>
        <v>É igual</v>
      </c>
    </row>
    <row r="14507" spans="1:20" x14ac:dyDescent="0.25">
      <c r="A14507">
        <v>2174</v>
      </c>
      <c r="B14507" t="s">
        <v>9777</v>
      </c>
      <c r="C14507" s="5" t="s">
        <v>9778</v>
      </c>
      <c r="D14507" s="5" t="s">
        <v>2005</v>
      </c>
      <c r="E14507" s="5">
        <v>2019</v>
      </c>
      <c r="T14507" t="str">
        <f t="shared" si="233"/>
        <v>Não é igual</v>
      </c>
    </row>
    <row r="14508" spans="1:20" x14ac:dyDescent="0.25">
      <c r="A14508">
        <v>2175</v>
      </c>
      <c r="B14508" t="s">
        <v>8418</v>
      </c>
      <c r="C14508" s="5" t="s">
        <v>8419</v>
      </c>
      <c r="D14508" s="5" t="s">
        <v>25</v>
      </c>
      <c r="E14508" s="5">
        <v>2019</v>
      </c>
      <c r="T14508" t="str">
        <f t="shared" si="233"/>
        <v>É igual</v>
      </c>
    </row>
    <row r="14509" spans="1:20" x14ac:dyDescent="0.25">
      <c r="A14509">
        <v>2176</v>
      </c>
      <c r="B14509" t="s">
        <v>8420</v>
      </c>
      <c r="C14509" s="5" t="s">
        <v>8421</v>
      </c>
      <c r="D14509" s="5" t="s">
        <v>386</v>
      </c>
      <c r="E14509" s="5">
        <v>2019</v>
      </c>
      <c r="T14509" t="str">
        <f t="shared" si="233"/>
        <v>É igual</v>
      </c>
    </row>
    <row r="14510" spans="1:20" x14ac:dyDescent="0.25">
      <c r="A14510">
        <v>2177</v>
      </c>
      <c r="B14510" t="s">
        <v>8422</v>
      </c>
      <c r="C14510" s="5" t="s">
        <v>5344</v>
      </c>
      <c r="D14510" s="5" t="s">
        <v>116</v>
      </c>
      <c r="E14510" s="5">
        <v>2019</v>
      </c>
      <c r="T14510" t="str">
        <f t="shared" si="233"/>
        <v>É igual</v>
      </c>
    </row>
    <row r="14511" spans="1:20" x14ac:dyDescent="0.25">
      <c r="A14511">
        <v>2178</v>
      </c>
      <c r="B14511" t="s">
        <v>1961</v>
      </c>
      <c r="C14511" s="5" t="s">
        <v>1962</v>
      </c>
      <c r="D14511" s="5" t="s">
        <v>22</v>
      </c>
      <c r="E14511" s="5">
        <v>2019</v>
      </c>
      <c r="T14511" t="str">
        <f t="shared" ref="T14511:T14574" si="234">IF(COUNTIF(C$2:C$12333,C14511) &gt; 0, "É igual", "Não é igual")</f>
        <v>É igual</v>
      </c>
    </row>
    <row r="14512" spans="1:20" x14ac:dyDescent="0.25">
      <c r="A14512">
        <v>2179</v>
      </c>
      <c r="B14512" t="s">
        <v>4819</v>
      </c>
      <c r="C14512" s="5" t="s">
        <v>4820</v>
      </c>
      <c r="D14512" s="5" t="s">
        <v>7</v>
      </c>
      <c r="E14512" s="5">
        <v>2019</v>
      </c>
      <c r="T14512" t="str">
        <f t="shared" si="234"/>
        <v>É igual</v>
      </c>
    </row>
    <row r="14513" spans="1:20" x14ac:dyDescent="0.25">
      <c r="A14513">
        <v>2180</v>
      </c>
      <c r="B14513" t="s">
        <v>8423</v>
      </c>
      <c r="C14513" s="5" t="s">
        <v>4120</v>
      </c>
      <c r="D14513" s="5" t="s">
        <v>7</v>
      </c>
      <c r="E14513" s="5">
        <v>2019</v>
      </c>
      <c r="T14513" t="str">
        <f t="shared" si="234"/>
        <v>É igual</v>
      </c>
    </row>
    <row r="14514" spans="1:20" x14ac:dyDescent="0.25">
      <c r="A14514">
        <v>2181</v>
      </c>
      <c r="B14514" t="s">
        <v>8424</v>
      </c>
      <c r="C14514" s="5" t="s">
        <v>3091</v>
      </c>
      <c r="D14514" s="5" t="s">
        <v>7</v>
      </c>
      <c r="E14514" s="5">
        <v>2019</v>
      </c>
      <c r="T14514" t="str">
        <f t="shared" si="234"/>
        <v>É igual</v>
      </c>
    </row>
    <row r="14515" spans="1:20" x14ac:dyDescent="0.25">
      <c r="A14515">
        <v>2182</v>
      </c>
      <c r="B14515" t="s">
        <v>9779</v>
      </c>
      <c r="C14515" s="5" t="s">
        <v>9780</v>
      </c>
      <c r="D14515" s="5" t="s">
        <v>22</v>
      </c>
      <c r="E14515" s="5">
        <v>2019</v>
      </c>
      <c r="T14515" t="str">
        <f t="shared" si="234"/>
        <v>Não é igual</v>
      </c>
    </row>
    <row r="14516" spans="1:20" x14ac:dyDescent="0.25">
      <c r="A14516">
        <v>2183</v>
      </c>
      <c r="B14516" t="s">
        <v>8425</v>
      </c>
      <c r="C14516" s="5" t="s">
        <v>3687</v>
      </c>
      <c r="D14516" s="5" t="s">
        <v>10</v>
      </c>
      <c r="E14516" s="5">
        <v>2019</v>
      </c>
      <c r="T14516" t="str">
        <f t="shared" si="234"/>
        <v>É igual</v>
      </c>
    </row>
    <row r="14517" spans="1:20" x14ac:dyDescent="0.25">
      <c r="A14517">
        <v>2184</v>
      </c>
      <c r="B14517" t="s">
        <v>8426</v>
      </c>
      <c r="C14517" s="5" t="s">
        <v>6644</v>
      </c>
      <c r="D14517" s="5" t="s">
        <v>7</v>
      </c>
      <c r="E14517" s="5">
        <v>2019</v>
      </c>
      <c r="T14517" t="str">
        <f t="shared" si="234"/>
        <v>É igual</v>
      </c>
    </row>
    <row r="14518" spans="1:20" x14ac:dyDescent="0.25">
      <c r="A14518">
        <v>2185</v>
      </c>
      <c r="B14518" t="s">
        <v>9781</v>
      </c>
      <c r="C14518" s="5" t="s">
        <v>9782</v>
      </c>
      <c r="D14518" s="5" t="s">
        <v>22</v>
      </c>
      <c r="E14518" s="5">
        <v>2019</v>
      </c>
      <c r="T14518" t="str">
        <f t="shared" si="234"/>
        <v>Não é igual</v>
      </c>
    </row>
    <row r="14519" spans="1:20" x14ac:dyDescent="0.25">
      <c r="A14519">
        <v>2186</v>
      </c>
      <c r="B14519" t="s">
        <v>8427</v>
      </c>
      <c r="C14519" s="5" t="s">
        <v>8428</v>
      </c>
      <c r="D14519" s="5" t="s">
        <v>116</v>
      </c>
      <c r="E14519" s="5">
        <v>2019</v>
      </c>
      <c r="T14519" t="str">
        <f t="shared" si="234"/>
        <v>É igual</v>
      </c>
    </row>
    <row r="14520" spans="1:20" x14ac:dyDescent="0.25">
      <c r="A14520">
        <v>2187</v>
      </c>
      <c r="B14520" t="s">
        <v>9783</v>
      </c>
      <c r="C14520" s="5" t="s">
        <v>9784</v>
      </c>
      <c r="D14520" s="5" t="s">
        <v>7</v>
      </c>
      <c r="E14520" s="5">
        <v>2019</v>
      </c>
      <c r="T14520" t="str">
        <f t="shared" si="234"/>
        <v>Não é igual</v>
      </c>
    </row>
    <row r="14521" spans="1:20" x14ac:dyDescent="0.25">
      <c r="A14521">
        <v>2188</v>
      </c>
      <c r="B14521" t="s">
        <v>8429</v>
      </c>
      <c r="C14521" s="5" t="s">
        <v>8430</v>
      </c>
      <c r="D14521" s="5" t="s">
        <v>7</v>
      </c>
      <c r="E14521" s="5">
        <v>2019</v>
      </c>
      <c r="T14521" t="str">
        <f t="shared" si="234"/>
        <v>É igual</v>
      </c>
    </row>
    <row r="14522" spans="1:20" x14ac:dyDescent="0.25">
      <c r="A14522">
        <v>2189</v>
      </c>
      <c r="B14522" t="s">
        <v>8431</v>
      </c>
      <c r="C14522" s="5" t="s">
        <v>4228</v>
      </c>
      <c r="D14522" s="5" t="s">
        <v>482</v>
      </c>
      <c r="E14522" s="5">
        <v>2019</v>
      </c>
      <c r="T14522" t="str">
        <f t="shared" si="234"/>
        <v>É igual</v>
      </c>
    </row>
    <row r="14523" spans="1:20" x14ac:dyDescent="0.25">
      <c r="A14523">
        <v>2190</v>
      </c>
      <c r="B14523" t="s">
        <v>9785</v>
      </c>
      <c r="C14523" s="5" t="s">
        <v>9786</v>
      </c>
      <c r="D14523" s="5" t="s">
        <v>7</v>
      </c>
      <c r="E14523" s="5">
        <v>2019</v>
      </c>
      <c r="T14523" t="str">
        <f t="shared" si="234"/>
        <v>Não é igual</v>
      </c>
    </row>
    <row r="14524" spans="1:20" x14ac:dyDescent="0.25">
      <c r="A14524">
        <v>2191</v>
      </c>
      <c r="B14524" t="s">
        <v>4229</v>
      </c>
      <c r="C14524" s="5" t="s">
        <v>4230</v>
      </c>
      <c r="D14524" s="5" t="s">
        <v>22</v>
      </c>
      <c r="E14524" s="5">
        <v>2019</v>
      </c>
      <c r="T14524" t="str">
        <f t="shared" si="234"/>
        <v>É igual</v>
      </c>
    </row>
    <row r="14525" spans="1:20" x14ac:dyDescent="0.25">
      <c r="A14525">
        <v>2192</v>
      </c>
      <c r="B14525" t="s">
        <v>9787</v>
      </c>
      <c r="C14525" s="5" t="s">
        <v>9788</v>
      </c>
      <c r="D14525" s="5" t="s">
        <v>116</v>
      </c>
      <c r="E14525" s="5">
        <v>2019</v>
      </c>
      <c r="T14525" t="str">
        <f t="shared" si="234"/>
        <v>Não é igual</v>
      </c>
    </row>
    <row r="14526" spans="1:20" x14ac:dyDescent="0.25">
      <c r="A14526">
        <v>2193</v>
      </c>
      <c r="B14526" t="s">
        <v>8434</v>
      </c>
      <c r="C14526" s="5" t="s">
        <v>8435</v>
      </c>
      <c r="D14526" s="5" t="s">
        <v>25</v>
      </c>
      <c r="E14526" s="5">
        <v>2019</v>
      </c>
      <c r="T14526" t="str">
        <f t="shared" si="234"/>
        <v>É igual</v>
      </c>
    </row>
    <row r="14527" spans="1:20" x14ac:dyDescent="0.25">
      <c r="A14527">
        <v>2194</v>
      </c>
      <c r="B14527" t="s">
        <v>8436</v>
      </c>
      <c r="C14527" s="5" t="s">
        <v>256</v>
      </c>
      <c r="D14527" s="5" t="s">
        <v>7</v>
      </c>
      <c r="E14527" s="5">
        <v>2019</v>
      </c>
      <c r="T14527" t="str">
        <f t="shared" si="234"/>
        <v>É igual</v>
      </c>
    </row>
    <row r="14528" spans="1:20" x14ac:dyDescent="0.25">
      <c r="A14528">
        <v>2195</v>
      </c>
      <c r="B14528" t="s">
        <v>8437</v>
      </c>
      <c r="C14528" s="5" t="s">
        <v>4232</v>
      </c>
      <c r="D14528" s="5" t="s">
        <v>7</v>
      </c>
      <c r="E14528" s="5">
        <v>2019</v>
      </c>
      <c r="T14528" t="str">
        <f t="shared" si="234"/>
        <v>É igual</v>
      </c>
    </row>
    <row r="14529" spans="1:20" x14ac:dyDescent="0.25">
      <c r="A14529">
        <v>2196</v>
      </c>
      <c r="B14529" t="s">
        <v>8438</v>
      </c>
      <c r="C14529" s="5" t="s">
        <v>6647</v>
      </c>
      <c r="D14529" s="5" t="s">
        <v>7</v>
      </c>
      <c r="E14529" s="5">
        <v>2019</v>
      </c>
      <c r="T14529" t="str">
        <f t="shared" si="234"/>
        <v>É igual</v>
      </c>
    </row>
    <row r="14530" spans="1:20" x14ac:dyDescent="0.25">
      <c r="A14530">
        <v>2197</v>
      </c>
      <c r="B14530" t="s">
        <v>6648</v>
      </c>
      <c r="C14530" s="5" t="s">
        <v>6649</v>
      </c>
      <c r="D14530" s="5" t="s">
        <v>7</v>
      </c>
      <c r="E14530" s="5">
        <v>2019</v>
      </c>
      <c r="T14530" t="str">
        <f t="shared" si="234"/>
        <v>É igual</v>
      </c>
    </row>
    <row r="14531" spans="1:20" x14ac:dyDescent="0.25">
      <c r="A14531">
        <v>2198</v>
      </c>
      <c r="B14531" t="s">
        <v>8439</v>
      </c>
      <c r="C14531" s="5" t="s">
        <v>3177</v>
      </c>
      <c r="D14531" s="5" t="s">
        <v>7</v>
      </c>
      <c r="E14531" s="5">
        <v>2019</v>
      </c>
      <c r="T14531" t="str">
        <f t="shared" si="234"/>
        <v>É igual</v>
      </c>
    </row>
    <row r="14532" spans="1:20" x14ac:dyDescent="0.25">
      <c r="A14532">
        <v>2199</v>
      </c>
      <c r="B14532" t="s">
        <v>8440</v>
      </c>
      <c r="C14532" s="5" t="s">
        <v>5350</v>
      </c>
      <c r="D14532" s="5" t="s">
        <v>7</v>
      </c>
      <c r="E14532" s="5">
        <v>2019</v>
      </c>
      <c r="T14532" t="str">
        <f t="shared" si="234"/>
        <v>É igual</v>
      </c>
    </row>
    <row r="14533" spans="1:20" x14ac:dyDescent="0.25">
      <c r="A14533">
        <v>2200</v>
      </c>
      <c r="B14533" t="s">
        <v>8441</v>
      </c>
      <c r="C14533" s="5" t="s">
        <v>8442</v>
      </c>
      <c r="D14533" s="5" t="s">
        <v>79</v>
      </c>
      <c r="E14533" s="5">
        <v>2019</v>
      </c>
      <c r="T14533" t="str">
        <f t="shared" si="234"/>
        <v>É igual</v>
      </c>
    </row>
    <row r="14534" spans="1:20" x14ac:dyDescent="0.25">
      <c r="A14534">
        <v>2201</v>
      </c>
      <c r="B14534" t="s">
        <v>9789</v>
      </c>
      <c r="C14534" s="5" t="s">
        <v>9790</v>
      </c>
      <c r="D14534" s="5" t="s">
        <v>7</v>
      </c>
      <c r="E14534" s="5">
        <v>2019</v>
      </c>
      <c r="T14534" t="str">
        <f t="shared" si="234"/>
        <v>Não é igual</v>
      </c>
    </row>
    <row r="14535" spans="1:20" x14ac:dyDescent="0.25">
      <c r="A14535">
        <v>2202</v>
      </c>
      <c r="B14535" t="s">
        <v>8443</v>
      </c>
      <c r="C14535" s="5" t="s">
        <v>8444</v>
      </c>
      <c r="D14535" s="5" t="s">
        <v>7</v>
      </c>
      <c r="E14535" s="5">
        <v>2019</v>
      </c>
      <c r="T14535" t="str">
        <f t="shared" si="234"/>
        <v>É igual</v>
      </c>
    </row>
    <row r="14536" spans="1:20" x14ac:dyDescent="0.25">
      <c r="A14536">
        <v>2203</v>
      </c>
      <c r="B14536" t="s">
        <v>9791</v>
      </c>
      <c r="C14536" s="5" t="s">
        <v>9792</v>
      </c>
      <c r="D14536" s="5" t="s">
        <v>74</v>
      </c>
      <c r="E14536" s="5">
        <v>2019</v>
      </c>
      <c r="T14536" t="str">
        <f t="shared" si="234"/>
        <v>Não é igual</v>
      </c>
    </row>
    <row r="14537" spans="1:20" x14ac:dyDescent="0.25">
      <c r="A14537">
        <v>2204</v>
      </c>
      <c r="B14537" t="s">
        <v>8445</v>
      </c>
      <c r="C14537" s="5" t="s">
        <v>8446</v>
      </c>
      <c r="D14537" s="5" t="s">
        <v>7</v>
      </c>
      <c r="E14537" s="5">
        <v>2019</v>
      </c>
      <c r="T14537" t="str">
        <f t="shared" si="234"/>
        <v>É igual</v>
      </c>
    </row>
    <row r="14538" spans="1:20" x14ac:dyDescent="0.25">
      <c r="A14538">
        <v>2205</v>
      </c>
      <c r="B14538" t="s">
        <v>8447</v>
      </c>
      <c r="C14538" s="5" t="s">
        <v>8448</v>
      </c>
      <c r="D14538" s="5" t="s">
        <v>2005</v>
      </c>
      <c r="E14538" s="5">
        <v>2019</v>
      </c>
      <c r="T14538" t="str">
        <f t="shared" si="234"/>
        <v>É igual</v>
      </c>
    </row>
    <row r="14539" spans="1:20" x14ac:dyDescent="0.25">
      <c r="A14539">
        <v>2206</v>
      </c>
      <c r="B14539" t="s">
        <v>8449</v>
      </c>
      <c r="C14539" s="5" t="s">
        <v>4882</v>
      </c>
      <c r="D14539" s="5" t="s">
        <v>7</v>
      </c>
      <c r="E14539" s="5">
        <v>2019</v>
      </c>
      <c r="T14539" t="str">
        <f t="shared" si="234"/>
        <v>É igual</v>
      </c>
    </row>
    <row r="14540" spans="1:20" x14ac:dyDescent="0.25">
      <c r="A14540">
        <v>2207</v>
      </c>
      <c r="B14540" t="s">
        <v>8450</v>
      </c>
      <c r="C14540" s="5" t="s">
        <v>2833</v>
      </c>
      <c r="D14540" s="5" t="s">
        <v>7</v>
      </c>
      <c r="E14540" s="5">
        <v>2019</v>
      </c>
      <c r="T14540" t="str">
        <f t="shared" si="234"/>
        <v>É igual</v>
      </c>
    </row>
    <row r="14541" spans="1:20" x14ac:dyDescent="0.25">
      <c r="A14541">
        <v>2208</v>
      </c>
      <c r="B14541" t="s">
        <v>9793</v>
      </c>
      <c r="C14541" s="5" t="s">
        <v>9794</v>
      </c>
      <c r="D14541" s="5" t="s">
        <v>116</v>
      </c>
      <c r="E14541" s="5">
        <v>2019</v>
      </c>
      <c r="T14541" t="str">
        <f t="shared" si="234"/>
        <v>Não é igual</v>
      </c>
    </row>
    <row r="14542" spans="1:20" x14ac:dyDescent="0.25">
      <c r="A14542">
        <v>2209</v>
      </c>
      <c r="B14542" t="s">
        <v>8453</v>
      </c>
      <c r="C14542" s="5" t="s">
        <v>5352</v>
      </c>
      <c r="D14542" s="5" t="s">
        <v>10</v>
      </c>
      <c r="E14542" s="5">
        <v>2019</v>
      </c>
      <c r="T14542" t="str">
        <f t="shared" si="234"/>
        <v>É igual</v>
      </c>
    </row>
    <row r="14543" spans="1:20" x14ac:dyDescent="0.25">
      <c r="A14543">
        <v>2210</v>
      </c>
      <c r="B14543" t="s">
        <v>5905</v>
      </c>
      <c r="C14543" s="5" t="s">
        <v>5906</v>
      </c>
      <c r="D14543" s="5" t="s">
        <v>22</v>
      </c>
      <c r="E14543" s="5">
        <v>2019</v>
      </c>
      <c r="T14543" t="str">
        <f t="shared" si="234"/>
        <v>É igual</v>
      </c>
    </row>
    <row r="14544" spans="1:20" x14ac:dyDescent="0.25">
      <c r="A14544">
        <v>2211</v>
      </c>
      <c r="B14544" t="s">
        <v>8455</v>
      </c>
      <c r="C14544" s="5" t="s">
        <v>1355</v>
      </c>
      <c r="D14544" s="5" t="s">
        <v>7</v>
      </c>
      <c r="E14544" s="5">
        <v>2019</v>
      </c>
      <c r="T14544" t="str">
        <f t="shared" si="234"/>
        <v>É igual</v>
      </c>
    </row>
    <row r="14545" spans="1:20" x14ac:dyDescent="0.25">
      <c r="A14545">
        <v>2212</v>
      </c>
      <c r="B14545" t="s">
        <v>8456</v>
      </c>
      <c r="C14545" s="5" t="s">
        <v>8457</v>
      </c>
      <c r="D14545" s="5" t="s">
        <v>7</v>
      </c>
      <c r="E14545" s="5">
        <v>2019</v>
      </c>
      <c r="T14545" t="str">
        <f t="shared" si="234"/>
        <v>É igual</v>
      </c>
    </row>
    <row r="14546" spans="1:20" x14ac:dyDescent="0.25">
      <c r="A14546">
        <v>2213</v>
      </c>
      <c r="B14546" t="s">
        <v>8458</v>
      </c>
      <c r="C14546" s="5" t="s">
        <v>731</v>
      </c>
      <c r="D14546" s="5" t="s">
        <v>116</v>
      </c>
      <c r="E14546" s="5">
        <v>2019</v>
      </c>
      <c r="T14546" t="str">
        <f t="shared" si="234"/>
        <v>É igual</v>
      </c>
    </row>
    <row r="14547" spans="1:20" x14ac:dyDescent="0.25">
      <c r="A14547">
        <v>2214</v>
      </c>
      <c r="B14547" t="s">
        <v>3692</v>
      </c>
      <c r="C14547" s="5" t="s">
        <v>3693</v>
      </c>
      <c r="D14547" s="5" t="s">
        <v>7</v>
      </c>
      <c r="E14547" s="5">
        <v>2019</v>
      </c>
      <c r="T14547" t="str">
        <f t="shared" si="234"/>
        <v>É igual</v>
      </c>
    </row>
    <row r="14548" spans="1:20" x14ac:dyDescent="0.25">
      <c r="A14548">
        <v>2215</v>
      </c>
      <c r="B14548" t="s">
        <v>261</v>
      </c>
      <c r="C14548" s="5" t="s">
        <v>262</v>
      </c>
      <c r="D14548" s="5" t="s">
        <v>263</v>
      </c>
      <c r="E14548" s="5">
        <v>2019</v>
      </c>
      <c r="T14548" t="str">
        <f t="shared" si="234"/>
        <v>É igual</v>
      </c>
    </row>
    <row r="14549" spans="1:20" x14ac:dyDescent="0.25">
      <c r="A14549">
        <v>2216</v>
      </c>
      <c r="B14549" t="s">
        <v>9795</v>
      </c>
      <c r="C14549" s="5" t="s">
        <v>3183</v>
      </c>
      <c r="D14549" s="5" t="s">
        <v>7</v>
      </c>
      <c r="E14549" s="5">
        <v>2019</v>
      </c>
      <c r="T14549" t="str">
        <f t="shared" si="234"/>
        <v>É igual</v>
      </c>
    </row>
    <row r="14550" spans="1:20" x14ac:dyDescent="0.25">
      <c r="A14550">
        <v>2217</v>
      </c>
      <c r="B14550" t="s">
        <v>8461</v>
      </c>
      <c r="C14550" s="5" t="s">
        <v>8462</v>
      </c>
      <c r="D14550" s="5" t="s">
        <v>7</v>
      </c>
      <c r="E14550" s="5">
        <v>2019</v>
      </c>
      <c r="T14550" t="str">
        <f t="shared" si="234"/>
        <v>É igual</v>
      </c>
    </row>
    <row r="14551" spans="1:20" x14ac:dyDescent="0.25">
      <c r="A14551">
        <v>2218</v>
      </c>
      <c r="B14551" t="s">
        <v>8463</v>
      </c>
      <c r="C14551" s="5" t="s">
        <v>4238</v>
      </c>
      <c r="D14551" s="5" t="s">
        <v>7</v>
      </c>
      <c r="E14551" s="5">
        <v>2019</v>
      </c>
      <c r="T14551" t="str">
        <f t="shared" si="234"/>
        <v>É igual</v>
      </c>
    </row>
    <row r="14552" spans="1:20" x14ac:dyDescent="0.25">
      <c r="A14552">
        <v>2219</v>
      </c>
      <c r="B14552" t="s">
        <v>8464</v>
      </c>
      <c r="C14552" s="5" t="s">
        <v>5355</v>
      </c>
      <c r="D14552" s="5" t="s">
        <v>7</v>
      </c>
      <c r="E14552" s="5">
        <v>2019</v>
      </c>
      <c r="T14552" t="str">
        <f t="shared" si="234"/>
        <v>É igual</v>
      </c>
    </row>
    <row r="14553" spans="1:20" x14ac:dyDescent="0.25">
      <c r="A14553">
        <v>2220</v>
      </c>
      <c r="B14553" t="s">
        <v>9796</v>
      </c>
      <c r="C14553" s="5" t="s">
        <v>9797</v>
      </c>
      <c r="D14553" s="5" t="s">
        <v>7</v>
      </c>
      <c r="E14553" s="5">
        <v>2019</v>
      </c>
      <c r="T14553" t="str">
        <f t="shared" si="234"/>
        <v>Não é igual</v>
      </c>
    </row>
    <row r="14554" spans="1:20" x14ac:dyDescent="0.25">
      <c r="A14554">
        <v>2221</v>
      </c>
      <c r="B14554" t="s">
        <v>9798</v>
      </c>
      <c r="C14554" s="5" t="s">
        <v>9799</v>
      </c>
      <c r="D14554" s="5" t="s">
        <v>15</v>
      </c>
      <c r="E14554" s="5">
        <v>2019</v>
      </c>
      <c r="T14554" t="str">
        <f t="shared" si="234"/>
        <v>Não é igual</v>
      </c>
    </row>
    <row r="14555" spans="1:20" x14ac:dyDescent="0.25">
      <c r="A14555">
        <v>2222</v>
      </c>
      <c r="B14555" t="s">
        <v>6653</v>
      </c>
      <c r="C14555" s="5" t="s">
        <v>736</v>
      </c>
      <c r="D14555" s="5" t="s">
        <v>482</v>
      </c>
      <c r="E14555" s="5">
        <v>2019</v>
      </c>
      <c r="T14555" t="str">
        <f t="shared" si="234"/>
        <v>É igual</v>
      </c>
    </row>
    <row r="14556" spans="1:20" x14ac:dyDescent="0.25">
      <c r="A14556">
        <v>2223</v>
      </c>
      <c r="B14556" t="s">
        <v>9800</v>
      </c>
      <c r="C14556" s="5" t="s">
        <v>9801</v>
      </c>
      <c r="D14556" s="5" t="s">
        <v>7</v>
      </c>
      <c r="E14556" s="5">
        <v>2019</v>
      </c>
      <c r="T14556" t="str">
        <f t="shared" si="234"/>
        <v>Não é igual</v>
      </c>
    </row>
    <row r="14557" spans="1:20" x14ac:dyDescent="0.25">
      <c r="A14557">
        <v>2224</v>
      </c>
      <c r="B14557" t="s">
        <v>6654</v>
      </c>
      <c r="C14557" s="5" t="s">
        <v>6655</v>
      </c>
      <c r="D14557" s="5" t="s">
        <v>22</v>
      </c>
      <c r="E14557" s="5">
        <v>2019</v>
      </c>
      <c r="T14557" t="str">
        <f t="shared" si="234"/>
        <v>É igual</v>
      </c>
    </row>
    <row r="14558" spans="1:20" x14ac:dyDescent="0.25">
      <c r="A14558">
        <v>2225</v>
      </c>
      <c r="B14558" t="s">
        <v>8465</v>
      </c>
      <c r="C14558" s="5" t="s">
        <v>6657</v>
      </c>
      <c r="D14558" s="5" t="s">
        <v>7</v>
      </c>
      <c r="E14558" s="5">
        <v>2019</v>
      </c>
      <c r="T14558" t="str">
        <f t="shared" si="234"/>
        <v>É igual</v>
      </c>
    </row>
    <row r="14559" spans="1:20" x14ac:dyDescent="0.25">
      <c r="A14559">
        <v>2226</v>
      </c>
      <c r="B14559" t="s">
        <v>9802</v>
      </c>
      <c r="C14559" s="5" t="s">
        <v>9803</v>
      </c>
      <c r="D14559" s="5" t="s">
        <v>7</v>
      </c>
      <c r="E14559" s="5">
        <v>2019</v>
      </c>
      <c r="T14559" t="str">
        <f t="shared" si="234"/>
        <v>Não é igual</v>
      </c>
    </row>
    <row r="14560" spans="1:20" x14ac:dyDescent="0.25">
      <c r="A14560">
        <v>2227</v>
      </c>
      <c r="B14560" t="s">
        <v>8468</v>
      </c>
      <c r="C14560" s="5" t="s">
        <v>6659</v>
      </c>
      <c r="D14560" s="5" t="s">
        <v>7</v>
      </c>
      <c r="E14560" s="5">
        <v>2019</v>
      </c>
      <c r="T14560" t="str">
        <f t="shared" si="234"/>
        <v>É igual</v>
      </c>
    </row>
    <row r="14561" spans="1:20" x14ac:dyDescent="0.25">
      <c r="A14561">
        <v>2228</v>
      </c>
      <c r="B14561" t="s">
        <v>8469</v>
      </c>
      <c r="C14561" s="5" t="s">
        <v>4826</v>
      </c>
      <c r="D14561" s="5" t="s">
        <v>74</v>
      </c>
      <c r="E14561" s="5">
        <v>2019</v>
      </c>
      <c r="T14561" t="str">
        <f t="shared" si="234"/>
        <v>É igual</v>
      </c>
    </row>
    <row r="14562" spans="1:20" x14ac:dyDescent="0.25">
      <c r="A14562">
        <v>2229</v>
      </c>
      <c r="B14562" t="s">
        <v>8470</v>
      </c>
      <c r="C14562" s="5" t="s">
        <v>3695</v>
      </c>
      <c r="D14562" s="5" t="s">
        <v>7</v>
      </c>
      <c r="E14562" s="5">
        <v>2019</v>
      </c>
      <c r="T14562" t="str">
        <f t="shared" si="234"/>
        <v>É igual</v>
      </c>
    </row>
    <row r="14563" spans="1:20" x14ac:dyDescent="0.25">
      <c r="A14563">
        <v>2230</v>
      </c>
      <c r="B14563" t="s">
        <v>8471</v>
      </c>
      <c r="C14563" s="5" t="s">
        <v>4828</v>
      </c>
      <c r="D14563" s="5" t="s">
        <v>10</v>
      </c>
      <c r="E14563" s="5">
        <v>2019</v>
      </c>
      <c r="T14563" t="str">
        <f t="shared" si="234"/>
        <v>É igual</v>
      </c>
    </row>
    <row r="14564" spans="1:20" x14ac:dyDescent="0.25">
      <c r="A14564">
        <v>2231</v>
      </c>
      <c r="B14564" t="s">
        <v>9804</v>
      </c>
      <c r="C14564" s="5" t="s">
        <v>9805</v>
      </c>
      <c r="D14564" s="5" t="s">
        <v>22</v>
      </c>
      <c r="E14564" s="5">
        <v>2019</v>
      </c>
      <c r="T14564" t="str">
        <f t="shared" si="234"/>
        <v>Não é igual</v>
      </c>
    </row>
    <row r="14565" spans="1:20" x14ac:dyDescent="0.25">
      <c r="A14565">
        <v>2232</v>
      </c>
      <c r="B14565" t="s">
        <v>8472</v>
      </c>
      <c r="C14565" s="5" t="s">
        <v>8473</v>
      </c>
      <c r="D14565" s="5" t="s">
        <v>7</v>
      </c>
      <c r="E14565" s="5">
        <v>2019</v>
      </c>
      <c r="T14565" t="str">
        <f t="shared" si="234"/>
        <v>É igual</v>
      </c>
    </row>
    <row r="14566" spans="1:20" x14ac:dyDescent="0.25">
      <c r="A14566">
        <v>2233</v>
      </c>
      <c r="B14566" t="s">
        <v>8474</v>
      </c>
      <c r="C14566" s="5" t="s">
        <v>8475</v>
      </c>
      <c r="D14566" s="5" t="s">
        <v>10</v>
      </c>
      <c r="E14566" s="5">
        <v>2019</v>
      </c>
      <c r="T14566" t="str">
        <f t="shared" si="234"/>
        <v>É igual</v>
      </c>
    </row>
    <row r="14567" spans="1:20" x14ac:dyDescent="0.25">
      <c r="A14567">
        <v>2234</v>
      </c>
      <c r="B14567" t="s">
        <v>8476</v>
      </c>
      <c r="C14567" s="5" t="s">
        <v>8477</v>
      </c>
      <c r="D14567" s="5" t="s">
        <v>7</v>
      </c>
      <c r="E14567" s="5">
        <v>2019</v>
      </c>
      <c r="T14567" t="str">
        <f t="shared" si="234"/>
        <v>É igual</v>
      </c>
    </row>
    <row r="14568" spans="1:20" x14ac:dyDescent="0.25">
      <c r="A14568">
        <v>2235</v>
      </c>
      <c r="B14568" t="s">
        <v>8478</v>
      </c>
      <c r="C14568" s="5" t="s">
        <v>8479</v>
      </c>
      <c r="D14568" s="5" t="s">
        <v>7</v>
      </c>
      <c r="E14568" s="5">
        <v>2019</v>
      </c>
      <c r="T14568" t="str">
        <f t="shared" si="234"/>
        <v>É igual</v>
      </c>
    </row>
    <row r="14569" spans="1:20" x14ac:dyDescent="0.25">
      <c r="A14569">
        <v>2236</v>
      </c>
      <c r="B14569" t="s">
        <v>9806</v>
      </c>
      <c r="C14569" s="5" t="s">
        <v>9807</v>
      </c>
      <c r="D14569" s="5" t="s">
        <v>7</v>
      </c>
      <c r="E14569" s="5">
        <v>2019</v>
      </c>
      <c r="T14569" t="str">
        <f t="shared" si="234"/>
        <v>Não é igual</v>
      </c>
    </row>
    <row r="14570" spans="1:20" x14ac:dyDescent="0.25">
      <c r="A14570">
        <v>2237</v>
      </c>
      <c r="B14570" t="s">
        <v>8481</v>
      </c>
      <c r="C14570" s="5" t="s">
        <v>3699</v>
      </c>
      <c r="D14570" s="5" t="s">
        <v>74</v>
      </c>
      <c r="E14570" s="5">
        <v>2019</v>
      </c>
      <c r="T14570" t="str">
        <f t="shared" si="234"/>
        <v>É igual</v>
      </c>
    </row>
    <row r="14571" spans="1:20" x14ac:dyDescent="0.25">
      <c r="A14571">
        <v>2238</v>
      </c>
      <c r="B14571" t="s">
        <v>8482</v>
      </c>
      <c r="C14571" s="5" t="s">
        <v>1362</v>
      </c>
      <c r="D14571" s="5" t="s">
        <v>74</v>
      </c>
      <c r="E14571" s="5">
        <v>2019</v>
      </c>
      <c r="T14571" t="str">
        <f t="shared" si="234"/>
        <v>É igual</v>
      </c>
    </row>
    <row r="14572" spans="1:20" x14ac:dyDescent="0.25">
      <c r="A14572">
        <v>2239</v>
      </c>
      <c r="B14572" t="s">
        <v>8483</v>
      </c>
      <c r="C14572" s="5" t="s">
        <v>5358</v>
      </c>
      <c r="D14572" s="5" t="s">
        <v>25</v>
      </c>
      <c r="E14572" s="5">
        <v>2019</v>
      </c>
      <c r="T14572" t="str">
        <f t="shared" si="234"/>
        <v>É igual</v>
      </c>
    </row>
    <row r="14573" spans="1:20" x14ac:dyDescent="0.25">
      <c r="A14573">
        <v>2240</v>
      </c>
      <c r="B14573" t="s">
        <v>3700</v>
      </c>
      <c r="C14573" s="5" t="s">
        <v>3701</v>
      </c>
      <c r="D14573" s="5" t="s">
        <v>7</v>
      </c>
      <c r="E14573" s="5">
        <v>2019</v>
      </c>
      <c r="T14573" t="str">
        <f t="shared" si="234"/>
        <v>É igual</v>
      </c>
    </row>
    <row r="14574" spans="1:20" x14ac:dyDescent="0.25">
      <c r="A14574">
        <v>2241</v>
      </c>
      <c r="B14574" t="s">
        <v>8484</v>
      </c>
      <c r="C14574" s="5" t="s">
        <v>4830</v>
      </c>
      <c r="D14574" s="5" t="s">
        <v>7</v>
      </c>
      <c r="E14574" s="5">
        <v>2019</v>
      </c>
      <c r="T14574" t="str">
        <f t="shared" si="234"/>
        <v>É igual</v>
      </c>
    </row>
    <row r="14575" spans="1:20" x14ac:dyDescent="0.25">
      <c r="A14575">
        <v>2242</v>
      </c>
      <c r="B14575" t="s">
        <v>9808</v>
      </c>
      <c r="C14575" s="5" t="s">
        <v>9809</v>
      </c>
      <c r="D14575" s="5" t="s">
        <v>15</v>
      </c>
      <c r="E14575" s="5">
        <v>2019</v>
      </c>
      <c r="T14575" t="str">
        <f t="shared" ref="T14575:T14621" si="235">IF(COUNTIF(C$2:C$12333,C14575) &gt; 0, "É igual", "Não é igual")</f>
        <v>Não é igual</v>
      </c>
    </row>
    <row r="14576" spans="1:20" x14ac:dyDescent="0.25">
      <c r="A14576">
        <v>2243</v>
      </c>
      <c r="B14576" t="s">
        <v>9810</v>
      </c>
      <c r="C14576" s="5" t="s">
        <v>9811</v>
      </c>
      <c r="D14576" s="5" t="s">
        <v>7</v>
      </c>
      <c r="E14576" s="5">
        <v>2019</v>
      </c>
      <c r="T14576" t="str">
        <f t="shared" si="235"/>
        <v>Não é igual</v>
      </c>
    </row>
    <row r="14577" spans="1:20" x14ac:dyDescent="0.25">
      <c r="A14577">
        <v>2244</v>
      </c>
      <c r="B14577" t="s">
        <v>3186</v>
      </c>
      <c r="C14577" s="5" t="s">
        <v>3187</v>
      </c>
      <c r="D14577" s="5" t="s">
        <v>7</v>
      </c>
      <c r="E14577" s="5">
        <v>2019</v>
      </c>
      <c r="T14577" t="str">
        <f t="shared" si="235"/>
        <v>É igual</v>
      </c>
    </row>
    <row r="14578" spans="1:20" x14ac:dyDescent="0.25">
      <c r="A14578">
        <v>2245</v>
      </c>
      <c r="B14578" t="s">
        <v>8485</v>
      </c>
      <c r="C14578" s="5" t="s">
        <v>3189</v>
      </c>
      <c r="D14578" s="5" t="s">
        <v>116</v>
      </c>
      <c r="E14578" s="5">
        <v>2019</v>
      </c>
      <c r="T14578" t="str">
        <f t="shared" si="235"/>
        <v>É igual</v>
      </c>
    </row>
    <row r="14579" spans="1:20" x14ac:dyDescent="0.25">
      <c r="A14579">
        <v>2246</v>
      </c>
      <c r="B14579" t="s">
        <v>8486</v>
      </c>
      <c r="C14579" s="5" t="s">
        <v>212</v>
      </c>
      <c r="D14579" s="5" t="s">
        <v>7</v>
      </c>
      <c r="E14579" s="5">
        <v>2019</v>
      </c>
      <c r="T14579" t="str">
        <f t="shared" si="235"/>
        <v>É igual</v>
      </c>
    </row>
    <row r="14580" spans="1:20" x14ac:dyDescent="0.25">
      <c r="A14580">
        <v>2247</v>
      </c>
      <c r="B14580" t="s">
        <v>2655</v>
      </c>
      <c r="C14580" s="5" t="s">
        <v>2656</v>
      </c>
      <c r="D14580" s="5" t="s">
        <v>7</v>
      </c>
      <c r="E14580" s="5">
        <v>2019</v>
      </c>
      <c r="T14580" t="str">
        <f t="shared" si="235"/>
        <v>É igual</v>
      </c>
    </row>
    <row r="14581" spans="1:20" x14ac:dyDescent="0.25">
      <c r="A14581">
        <v>2248</v>
      </c>
      <c r="B14581" t="s">
        <v>8487</v>
      </c>
      <c r="C14581" s="5" t="s">
        <v>743</v>
      </c>
      <c r="D14581" s="5" t="s">
        <v>7</v>
      </c>
      <c r="E14581" s="5">
        <v>2019</v>
      </c>
      <c r="T14581" t="str">
        <f t="shared" si="235"/>
        <v>É igual</v>
      </c>
    </row>
    <row r="14582" spans="1:20" x14ac:dyDescent="0.25">
      <c r="A14582">
        <v>2249</v>
      </c>
      <c r="B14582" t="s">
        <v>2657</v>
      </c>
      <c r="C14582" s="5" t="s">
        <v>2658</v>
      </c>
      <c r="D14582" s="5" t="s">
        <v>15</v>
      </c>
      <c r="E14582" s="5">
        <v>2019</v>
      </c>
      <c r="T14582" t="str">
        <f t="shared" si="235"/>
        <v>É igual</v>
      </c>
    </row>
    <row r="14583" spans="1:20" x14ac:dyDescent="0.25">
      <c r="A14583">
        <v>2250</v>
      </c>
      <c r="B14583" t="s">
        <v>9812</v>
      </c>
      <c r="C14583" s="5" t="s">
        <v>9813</v>
      </c>
      <c r="D14583" s="5" t="s">
        <v>116</v>
      </c>
      <c r="E14583" s="5">
        <v>2019</v>
      </c>
      <c r="T14583" t="str">
        <f t="shared" si="235"/>
        <v>Não é igual</v>
      </c>
    </row>
    <row r="14584" spans="1:20" x14ac:dyDescent="0.25">
      <c r="A14584">
        <v>2251</v>
      </c>
      <c r="B14584" t="s">
        <v>9814</v>
      </c>
      <c r="C14584" s="5" t="s">
        <v>9815</v>
      </c>
      <c r="D14584" s="5" t="s">
        <v>7</v>
      </c>
      <c r="E14584" s="5">
        <v>2019</v>
      </c>
      <c r="T14584" t="str">
        <f t="shared" si="235"/>
        <v>Não é igual</v>
      </c>
    </row>
    <row r="14585" spans="1:20" x14ac:dyDescent="0.25">
      <c r="A14585">
        <v>2252</v>
      </c>
      <c r="B14585" t="s">
        <v>6663</v>
      </c>
      <c r="C14585" s="5" t="s">
        <v>6664</v>
      </c>
      <c r="D14585" s="5" t="s">
        <v>147</v>
      </c>
      <c r="E14585" s="5">
        <v>2019</v>
      </c>
      <c r="T14585" t="str">
        <f t="shared" si="235"/>
        <v>É igual</v>
      </c>
    </row>
    <row r="14586" spans="1:20" x14ac:dyDescent="0.25">
      <c r="A14586">
        <v>2253</v>
      </c>
      <c r="B14586" t="s">
        <v>8488</v>
      </c>
      <c r="C14586" s="5" t="s">
        <v>8489</v>
      </c>
      <c r="D14586" s="5" t="s">
        <v>74</v>
      </c>
      <c r="E14586" s="5">
        <v>2019</v>
      </c>
      <c r="T14586" t="str">
        <f t="shared" si="235"/>
        <v>É igual</v>
      </c>
    </row>
    <row r="14587" spans="1:20" x14ac:dyDescent="0.25">
      <c r="A14587">
        <v>2254</v>
      </c>
      <c r="B14587" t="s">
        <v>9816</v>
      </c>
      <c r="C14587" s="5" t="s">
        <v>9817</v>
      </c>
      <c r="D14587" s="5" t="s">
        <v>7</v>
      </c>
      <c r="E14587" s="5">
        <v>2019</v>
      </c>
      <c r="T14587" t="str">
        <f t="shared" si="235"/>
        <v>Não é igual</v>
      </c>
    </row>
    <row r="14588" spans="1:20" x14ac:dyDescent="0.25">
      <c r="A14588">
        <v>2255</v>
      </c>
      <c r="B14588" t="s">
        <v>9818</v>
      </c>
      <c r="C14588" s="5" t="s">
        <v>9819</v>
      </c>
      <c r="D14588" s="5" t="s">
        <v>116</v>
      </c>
      <c r="E14588" s="5">
        <v>2019</v>
      </c>
      <c r="T14588" t="str">
        <f t="shared" si="235"/>
        <v>Não é igual</v>
      </c>
    </row>
    <row r="14589" spans="1:20" x14ac:dyDescent="0.25">
      <c r="A14589">
        <v>2256</v>
      </c>
      <c r="B14589" t="s">
        <v>8493</v>
      </c>
      <c r="C14589" s="5" t="s">
        <v>8494</v>
      </c>
      <c r="D14589" s="5" t="s">
        <v>15</v>
      </c>
      <c r="E14589" s="5">
        <v>2019</v>
      </c>
      <c r="T14589" t="str">
        <f t="shared" si="235"/>
        <v>É igual</v>
      </c>
    </row>
    <row r="14590" spans="1:20" x14ac:dyDescent="0.25">
      <c r="A14590">
        <v>2257</v>
      </c>
      <c r="B14590" t="s">
        <v>9820</v>
      </c>
      <c r="C14590" s="5" t="s">
        <v>9821</v>
      </c>
      <c r="D14590" s="5" t="s">
        <v>15</v>
      </c>
      <c r="E14590" s="5">
        <v>2019</v>
      </c>
      <c r="T14590" t="str">
        <f t="shared" si="235"/>
        <v>Não é igual</v>
      </c>
    </row>
    <row r="14591" spans="1:20" x14ac:dyDescent="0.25">
      <c r="A14591">
        <v>2258</v>
      </c>
      <c r="B14591" t="s">
        <v>8495</v>
      </c>
      <c r="C14591" s="5" t="s">
        <v>6666</v>
      </c>
      <c r="D14591" s="5" t="s">
        <v>7</v>
      </c>
      <c r="E14591" s="5">
        <v>2019</v>
      </c>
      <c r="T14591" t="str">
        <f t="shared" si="235"/>
        <v>É igual</v>
      </c>
    </row>
    <row r="14592" spans="1:20" x14ac:dyDescent="0.25">
      <c r="A14592">
        <v>2259</v>
      </c>
      <c r="B14592" t="s">
        <v>9822</v>
      </c>
      <c r="C14592" s="5" t="s">
        <v>9823</v>
      </c>
      <c r="D14592" s="5" t="s">
        <v>386</v>
      </c>
      <c r="E14592" s="5">
        <v>2019</v>
      </c>
      <c r="T14592" t="str">
        <f t="shared" si="235"/>
        <v>Não é igual</v>
      </c>
    </row>
    <row r="14593" spans="1:20" x14ac:dyDescent="0.25">
      <c r="A14593">
        <v>2260</v>
      </c>
      <c r="B14593" t="s">
        <v>3708</v>
      </c>
      <c r="C14593" s="5" t="s">
        <v>3709</v>
      </c>
      <c r="D14593" s="5" t="s">
        <v>15</v>
      </c>
      <c r="E14593" s="5">
        <v>2019</v>
      </c>
      <c r="T14593" t="str">
        <f t="shared" si="235"/>
        <v>É igual</v>
      </c>
    </row>
    <row r="14594" spans="1:20" x14ac:dyDescent="0.25">
      <c r="A14594">
        <v>2261</v>
      </c>
      <c r="B14594" t="s">
        <v>5360</v>
      </c>
      <c r="C14594" s="5" t="s">
        <v>5361</v>
      </c>
      <c r="D14594" s="5" t="s">
        <v>116</v>
      </c>
      <c r="E14594" s="5">
        <v>2019</v>
      </c>
      <c r="T14594" t="str">
        <f t="shared" si="235"/>
        <v>É igual</v>
      </c>
    </row>
    <row r="14595" spans="1:20" x14ac:dyDescent="0.25">
      <c r="A14595">
        <v>2262</v>
      </c>
      <c r="B14595" t="s">
        <v>8497</v>
      </c>
      <c r="C14595" s="5" t="s">
        <v>8498</v>
      </c>
      <c r="D14595" s="5" t="s">
        <v>7</v>
      </c>
      <c r="E14595" s="5">
        <v>2019</v>
      </c>
      <c r="T14595" t="str">
        <f t="shared" si="235"/>
        <v>É igual</v>
      </c>
    </row>
    <row r="14596" spans="1:20" x14ac:dyDescent="0.25">
      <c r="A14596">
        <v>2263</v>
      </c>
      <c r="B14596" t="s">
        <v>9824</v>
      </c>
      <c r="C14596" s="5" t="s">
        <v>9825</v>
      </c>
      <c r="D14596" s="5" t="s">
        <v>7</v>
      </c>
      <c r="E14596" s="5">
        <v>2019</v>
      </c>
      <c r="T14596" t="str">
        <f t="shared" si="235"/>
        <v>Não é igual</v>
      </c>
    </row>
    <row r="14597" spans="1:20" x14ac:dyDescent="0.25">
      <c r="A14597">
        <v>2264</v>
      </c>
      <c r="B14597" t="s">
        <v>8499</v>
      </c>
      <c r="C14597" s="5" t="s">
        <v>8500</v>
      </c>
      <c r="D14597" s="5" t="s">
        <v>7</v>
      </c>
      <c r="E14597" s="5">
        <v>2019</v>
      </c>
      <c r="T14597" t="str">
        <f t="shared" si="235"/>
        <v>É igual</v>
      </c>
    </row>
    <row r="14598" spans="1:20" x14ac:dyDescent="0.25">
      <c r="A14598">
        <v>2265</v>
      </c>
      <c r="B14598" t="s">
        <v>9826</v>
      </c>
      <c r="C14598" s="5" t="s">
        <v>2664</v>
      </c>
      <c r="D14598" s="5" t="s">
        <v>22</v>
      </c>
      <c r="E14598" s="5">
        <v>2019</v>
      </c>
      <c r="T14598" t="str">
        <f t="shared" si="235"/>
        <v>É igual</v>
      </c>
    </row>
    <row r="14599" spans="1:20" x14ac:dyDescent="0.25">
      <c r="A14599">
        <v>2266</v>
      </c>
      <c r="B14599" t="s">
        <v>8501</v>
      </c>
      <c r="C14599" s="5" t="s">
        <v>3195</v>
      </c>
      <c r="D14599" s="5" t="s">
        <v>116</v>
      </c>
      <c r="E14599" s="5">
        <v>2019</v>
      </c>
      <c r="T14599" t="str">
        <f t="shared" si="235"/>
        <v>É igual</v>
      </c>
    </row>
    <row r="14600" spans="1:20" x14ac:dyDescent="0.25">
      <c r="A14600">
        <v>2267</v>
      </c>
      <c r="B14600" t="s">
        <v>8502</v>
      </c>
      <c r="C14600" s="5" t="s">
        <v>6669</v>
      </c>
      <c r="D14600" s="5" t="s">
        <v>10</v>
      </c>
      <c r="E14600" s="5">
        <v>2019</v>
      </c>
      <c r="T14600" t="str">
        <f t="shared" si="235"/>
        <v>É igual</v>
      </c>
    </row>
    <row r="14601" spans="1:20" x14ac:dyDescent="0.25">
      <c r="A14601">
        <v>2268</v>
      </c>
      <c r="B14601" t="s">
        <v>2665</v>
      </c>
      <c r="C14601" s="5" t="s">
        <v>2666</v>
      </c>
      <c r="D14601" s="5" t="s">
        <v>7</v>
      </c>
      <c r="E14601" s="5">
        <v>2019</v>
      </c>
      <c r="T14601" t="str">
        <f t="shared" si="235"/>
        <v>É igual</v>
      </c>
    </row>
    <row r="14602" spans="1:20" x14ac:dyDescent="0.25">
      <c r="A14602">
        <v>2269</v>
      </c>
      <c r="B14602" t="s">
        <v>3710</v>
      </c>
      <c r="C14602" s="5" t="s">
        <v>3711</v>
      </c>
      <c r="D14602" s="5" t="s">
        <v>7</v>
      </c>
      <c r="E14602" s="5">
        <v>2019</v>
      </c>
      <c r="T14602" t="str">
        <f t="shared" si="235"/>
        <v>É igual</v>
      </c>
    </row>
    <row r="14603" spans="1:20" x14ac:dyDescent="0.25">
      <c r="A14603">
        <v>2270</v>
      </c>
      <c r="B14603" t="s">
        <v>9827</v>
      </c>
      <c r="C14603" s="5" t="s">
        <v>9828</v>
      </c>
      <c r="D14603" s="5" t="s">
        <v>116</v>
      </c>
      <c r="E14603" s="5">
        <v>2019</v>
      </c>
      <c r="T14603" t="str">
        <f t="shared" si="235"/>
        <v>Não é igual</v>
      </c>
    </row>
    <row r="14604" spans="1:20" x14ac:dyDescent="0.25">
      <c r="A14604">
        <v>2271</v>
      </c>
      <c r="B14604" t="s">
        <v>9829</v>
      </c>
      <c r="C14604" s="5" t="s">
        <v>4838</v>
      </c>
      <c r="D14604" s="5" t="s">
        <v>7</v>
      </c>
      <c r="E14604" s="5">
        <v>2019</v>
      </c>
      <c r="T14604" t="str">
        <f t="shared" si="235"/>
        <v>É igual</v>
      </c>
    </row>
    <row r="14605" spans="1:20" x14ac:dyDescent="0.25">
      <c r="A14605">
        <v>2272</v>
      </c>
      <c r="B14605" t="s">
        <v>8503</v>
      </c>
      <c r="C14605" s="5" t="s">
        <v>1365</v>
      </c>
      <c r="D14605" s="5" t="s">
        <v>74</v>
      </c>
      <c r="E14605" s="5">
        <v>2019</v>
      </c>
      <c r="T14605" t="str">
        <f t="shared" si="235"/>
        <v>É igual</v>
      </c>
    </row>
    <row r="14606" spans="1:20" x14ac:dyDescent="0.25">
      <c r="A14606">
        <v>2273</v>
      </c>
      <c r="B14606" t="s">
        <v>9830</v>
      </c>
      <c r="C14606" s="5" t="s">
        <v>9831</v>
      </c>
      <c r="D14606" s="5" t="s">
        <v>7</v>
      </c>
      <c r="E14606" s="5">
        <v>2019</v>
      </c>
      <c r="T14606" t="str">
        <f t="shared" si="235"/>
        <v>Não é igual</v>
      </c>
    </row>
    <row r="14607" spans="1:20" x14ac:dyDescent="0.25">
      <c r="A14607">
        <v>2274</v>
      </c>
      <c r="B14607" t="s">
        <v>8505</v>
      </c>
      <c r="C14607" s="5" t="s">
        <v>3713</v>
      </c>
      <c r="D14607" s="5" t="s">
        <v>22</v>
      </c>
      <c r="E14607" s="5">
        <v>2019</v>
      </c>
      <c r="T14607" t="str">
        <f t="shared" si="235"/>
        <v>É igual</v>
      </c>
    </row>
    <row r="14608" spans="1:20" x14ac:dyDescent="0.25">
      <c r="A14608">
        <v>2275</v>
      </c>
      <c r="B14608" t="s">
        <v>9832</v>
      </c>
      <c r="C14608" s="5" t="s">
        <v>9833</v>
      </c>
      <c r="D14608" s="5" t="s">
        <v>10</v>
      </c>
      <c r="E14608" s="5">
        <v>2019</v>
      </c>
      <c r="T14608" t="str">
        <f t="shared" si="235"/>
        <v>Não é igual</v>
      </c>
    </row>
    <row r="14609" spans="1:21" x14ac:dyDescent="0.25">
      <c r="A14609">
        <v>2276</v>
      </c>
      <c r="B14609" t="s">
        <v>1982</v>
      </c>
      <c r="C14609" s="5" t="s">
        <v>273</v>
      </c>
      <c r="D14609" s="5" t="s">
        <v>74</v>
      </c>
      <c r="E14609" s="5">
        <v>2019</v>
      </c>
      <c r="T14609" t="str">
        <f t="shared" si="235"/>
        <v>É igual</v>
      </c>
    </row>
    <row r="14610" spans="1:21" x14ac:dyDescent="0.25">
      <c r="A14610">
        <v>2277</v>
      </c>
      <c r="B14610" t="s">
        <v>9834</v>
      </c>
      <c r="C14610" s="5" t="s">
        <v>9835</v>
      </c>
      <c r="D14610" s="5" t="s">
        <v>116</v>
      </c>
      <c r="E14610" s="5">
        <v>2019</v>
      </c>
      <c r="T14610" t="str">
        <f t="shared" si="235"/>
        <v>Não é igual</v>
      </c>
    </row>
    <row r="14611" spans="1:21" x14ac:dyDescent="0.25">
      <c r="A14611">
        <v>2278</v>
      </c>
      <c r="B14611" t="s">
        <v>8506</v>
      </c>
      <c r="C14611" s="5" t="s">
        <v>5913</v>
      </c>
      <c r="D14611" s="5" t="s">
        <v>22</v>
      </c>
      <c r="E14611" s="5">
        <v>2019</v>
      </c>
      <c r="T14611" t="str">
        <f t="shared" si="235"/>
        <v>É igual</v>
      </c>
    </row>
    <row r="14612" spans="1:21" x14ac:dyDescent="0.25">
      <c r="A14612">
        <v>2279</v>
      </c>
      <c r="B14612" t="s">
        <v>4243</v>
      </c>
      <c r="C14612" s="5" t="s">
        <v>1050</v>
      </c>
      <c r="D14612" s="5" t="s">
        <v>7</v>
      </c>
      <c r="E14612" s="5">
        <v>2019</v>
      </c>
      <c r="T14612" t="str">
        <f t="shared" si="235"/>
        <v>É igual</v>
      </c>
    </row>
    <row r="14613" spans="1:21" x14ac:dyDescent="0.25">
      <c r="A14613">
        <v>2280</v>
      </c>
      <c r="B14613" t="s">
        <v>8507</v>
      </c>
      <c r="C14613" s="5" t="s">
        <v>275</v>
      </c>
      <c r="D14613" s="5" t="s">
        <v>7</v>
      </c>
      <c r="E14613" s="5">
        <v>2019</v>
      </c>
      <c r="T14613" t="str">
        <f t="shared" si="235"/>
        <v>É igual</v>
      </c>
    </row>
    <row r="14614" spans="1:21" x14ac:dyDescent="0.25">
      <c r="A14614">
        <v>2281</v>
      </c>
      <c r="B14614" t="s">
        <v>8510</v>
      </c>
      <c r="C14614" s="5" t="s">
        <v>1371</v>
      </c>
      <c r="D14614" s="5" t="s">
        <v>74</v>
      </c>
      <c r="E14614" s="5">
        <v>2019</v>
      </c>
      <c r="T14614" t="str">
        <f t="shared" si="235"/>
        <v>É igual</v>
      </c>
    </row>
    <row r="14615" spans="1:21" x14ac:dyDescent="0.25">
      <c r="A14615">
        <v>2282</v>
      </c>
      <c r="B14615" t="s">
        <v>8511</v>
      </c>
      <c r="C14615" s="5" t="s">
        <v>3199</v>
      </c>
      <c r="D14615" s="5" t="s">
        <v>7</v>
      </c>
      <c r="E14615" s="5">
        <v>2019</v>
      </c>
      <c r="T14615" t="str">
        <f t="shared" si="235"/>
        <v>É igual</v>
      </c>
    </row>
    <row r="14616" spans="1:21" x14ac:dyDescent="0.25">
      <c r="A14616">
        <v>2283</v>
      </c>
      <c r="B14616" t="s">
        <v>4246</v>
      </c>
      <c r="C14616" s="5" t="s">
        <v>4247</v>
      </c>
      <c r="D14616" s="5" t="s">
        <v>7</v>
      </c>
      <c r="E14616" s="5">
        <v>2019</v>
      </c>
      <c r="T14616" t="str">
        <f t="shared" si="235"/>
        <v>É igual</v>
      </c>
    </row>
    <row r="14617" spans="1:21" x14ac:dyDescent="0.25">
      <c r="A14617">
        <v>2284</v>
      </c>
      <c r="B14617" t="s">
        <v>6670</v>
      </c>
      <c r="C14617" s="5" t="s">
        <v>6671</v>
      </c>
      <c r="D14617" s="5" t="s">
        <v>529</v>
      </c>
      <c r="E14617" s="5">
        <v>2019</v>
      </c>
      <c r="T14617" t="str">
        <f t="shared" si="235"/>
        <v>É igual</v>
      </c>
    </row>
    <row r="14618" spans="1:21" x14ac:dyDescent="0.25">
      <c r="A14618">
        <v>2285</v>
      </c>
      <c r="B14618" t="s">
        <v>8512</v>
      </c>
      <c r="C14618" s="5" t="s">
        <v>5915</v>
      </c>
      <c r="D14618" s="5" t="s">
        <v>10</v>
      </c>
      <c r="E14618" s="5">
        <v>2019</v>
      </c>
      <c r="T14618" t="str">
        <f t="shared" si="235"/>
        <v>É igual</v>
      </c>
    </row>
    <row r="14619" spans="1:21" x14ac:dyDescent="0.25">
      <c r="A14619">
        <v>2286</v>
      </c>
      <c r="B14619" t="s">
        <v>8513</v>
      </c>
      <c r="C14619" s="5" t="s">
        <v>8514</v>
      </c>
      <c r="D14619" s="5" t="s">
        <v>10</v>
      </c>
      <c r="E14619" s="5">
        <v>2019</v>
      </c>
      <c r="T14619" t="str">
        <f t="shared" si="235"/>
        <v>É igual</v>
      </c>
    </row>
    <row r="14620" spans="1:21" x14ac:dyDescent="0.25">
      <c r="A14620">
        <v>2287</v>
      </c>
      <c r="B14620" t="s">
        <v>8515</v>
      </c>
      <c r="C14620" s="5" t="s">
        <v>5917</v>
      </c>
      <c r="D14620" s="5" t="s">
        <v>7</v>
      </c>
      <c r="E14620" s="5">
        <v>2019</v>
      </c>
      <c r="T14620" t="str">
        <f t="shared" si="235"/>
        <v>É igual</v>
      </c>
    </row>
    <row r="14621" spans="1:21" x14ac:dyDescent="0.25">
      <c r="A14621">
        <v>2288</v>
      </c>
      <c r="B14621" t="s">
        <v>4840</v>
      </c>
      <c r="C14621" s="5" t="s">
        <v>4841</v>
      </c>
      <c r="D14621" s="5" t="s">
        <v>22</v>
      </c>
      <c r="E14621" s="5">
        <v>2019</v>
      </c>
      <c r="T14621" t="str">
        <f t="shared" si="235"/>
        <v>É igual</v>
      </c>
    </row>
    <row r="14622" spans="1:21" x14ac:dyDescent="0.25">
      <c r="A14622">
        <v>1</v>
      </c>
      <c r="B14622" t="s">
        <v>9836</v>
      </c>
      <c r="C14622" s="5" t="s">
        <v>9837</v>
      </c>
      <c r="D14622" s="5" t="s">
        <v>15</v>
      </c>
      <c r="E14622" s="5">
        <v>2020</v>
      </c>
      <c r="U14622" t="str">
        <f>IF(COUNTIF(C$2:C$14621,C14622) &gt; 0, "É igual", "Não é igual")</f>
        <v>Não é igual</v>
      </c>
    </row>
    <row r="14623" spans="1:21" x14ac:dyDescent="0.25">
      <c r="A14623">
        <v>2</v>
      </c>
      <c r="B14623" t="s">
        <v>5920</v>
      </c>
      <c r="C14623" s="5" t="s">
        <v>5921</v>
      </c>
      <c r="D14623" s="5" t="s">
        <v>10</v>
      </c>
      <c r="E14623" s="5">
        <v>2020</v>
      </c>
      <c r="U14623" t="str">
        <f t="shared" ref="U14623:U14686" si="236">IF(COUNTIF(C$2:C$14621,C14623) &gt; 0, "É igual", "Não é igual")</f>
        <v>É igual</v>
      </c>
    </row>
    <row r="14624" spans="1:21" x14ac:dyDescent="0.25">
      <c r="A14624">
        <v>3</v>
      </c>
      <c r="B14624" t="s">
        <v>6674</v>
      </c>
      <c r="C14624" s="5" t="s">
        <v>5363</v>
      </c>
      <c r="D14624" s="5" t="s">
        <v>147</v>
      </c>
      <c r="E14624" s="5">
        <v>2020</v>
      </c>
      <c r="U14624" t="str">
        <f t="shared" si="236"/>
        <v>É igual</v>
      </c>
    </row>
    <row r="14625" spans="1:21" x14ac:dyDescent="0.25">
      <c r="A14625">
        <v>4</v>
      </c>
      <c r="B14625" t="s">
        <v>8516</v>
      </c>
      <c r="C14625" s="5" t="s">
        <v>8517</v>
      </c>
      <c r="D14625" s="5" t="s">
        <v>116</v>
      </c>
      <c r="E14625" s="5">
        <v>2020</v>
      </c>
      <c r="U14625" t="str">
        <f t="shared" si="236"/>
        <v>É igual</v>
      </c>
    </row>
    <row r="14626" spans="1:21" x14ac:dyDescent="0.25">
      <c r="A14626">
        <v>5</v>
      </c>
      <c r="B14626" t="s">
        <v>5</v>
      </c>
      <c r="C14626" s="5" t="s">
        <v>6</v>
      </c>
      <c r="D14626" s="5" t="s">
        <v>7</v>
      </c>
      <c r="E14626" s="5">
        <v>2020</v>
      </c>
      <c r="U14626" t="str">
        <f t="shared" si="236"/>
        <v>É igual</v>
      </c>
    </row>
    <row r="14627" spans="1:21" x14ac:dyDescent="0.25">
      <c r="A14627">
        <v>6</v>
      </c>
      <c r="B14627" t="s">
        <v>6675</v>
      </c>
      <c r="C14627" s="5" t="s">
        <v>6676</v>
      </c>
      <c r="D14627" s="5" t="s">
        <v>79</v>
      </c>
      <c r="E14627" s="5">
        <v>2020</v>
      </c>
      <c r="U14627" t="str">
        <f t="shared" si="236"/>
        <v>É igual</v>
      </c>
    </row>
    <row r="14628" spans="1:21" x14ac:dyDescent="0.25">
      <c r="A14628">
        <v>7</v>
      </c>
      <c r="B14628" t="s">
        <v>6678</v>
      </c>
      <c r="C14628" s="5" t="s">
        <v>6679</v>
      </c>
      <c r="D14628" s="5" t="s">
        <v>2160</v>
      </c>
      <c r="E14628" s="5">
        <v>2020</v>
      </c>
      <c r="U14628" t="str">
        <f t="shared" si="236"/>
        <v>É igual</v>
      </c>
    </row>
    <row r="14629" spans="1:21" x14ac:dyDescent="0.25">
      <c r="A14629">
        <v>8</v>
      </c>
      <c r="B14629" t="s">
        <v>751</v>
      </c>
      <c r="C14629" s="5" t="s">
        <v>752</v>
      </c>
      <c r="D14629" s="5" t="s">
        <v>22</v>
      </c>
      <c r="E14629" s="5">
        <v>2020</v>
      </c>
      <c r="U14629" t="str">
        <f t="shared" si="236"/>
        <v>É igual</v>
      </c>
    </row>
    <row r="14630" spans="1:21" x14ac:dyDescent="0.25">
      <c r="A14630">
        <v>9</v>
      </c>
      <c r="B14630" t="s">
        <v>6680</v>
      </c>
      <c r="C14630" s="5" t="s">
        <v>750</v>
      </c>
      <c r="D14630" s="5" t="s">
        <v>7</v>
      </c>
      <c r="E14630" s="5">
        <v>2020</v>
      </c>
      <c r="U14630" t="str">
        <f t="shared" si="236"/>
        <v>É igual</v>
      </c>
    </row>
    <row r="14631" spans="1:21" x14ac:dyDescent="0.25">
      <c r="A14631">
        <v>10</v>
      </c>
      <c r="B14631" t="s">
        <v>9838</v>
      </c>
      <c r="C14631" s="5" t="s">
        <v>9839</v>
      </c>
      <c r="D14631" s="5" t="s">
        <v>116</v>
      </c>
      <c r="E14631" s="5">
        <v>2020</v>
      </c>
      <c r="U14631" t="str">
        <f t="shared" si="236"/>
        <v>Não é igual</v>
      </c>
    </row>
    <row r="14632" spans="1:21" x14ac:dyDescent="0.25">
      <c r="A14632">
        <v>11</v>
      </c>
      <c r="B14632" t="s">
        <v>8518</v>
      </c>
      <c r="C14632" s="5" t="s">
        <v>8519</v>
      </c>
      <c r="D14632" s="5" t="s">
        <v>7</v>
      </c>
      <c r="E14632" s="5">
        <v>2020</v>
      </c>
      <c r="U14632" t="str">
        <f t="shared" si="236"/>
        <v>É igual</v>
      </c>
    </row>
    <row r="14633" spans="1:21" x14ac:dyDescent="0.25">
      <c r="A14633">
        <v>12</v>
      </c>
      <c r="B14633" t="s">
        <v>8520</v>
      </c>
      <c r="C14633" s="5" t="s">
        <v>8521</v>
      </c>
      <c r="D14633" s="5" t="s">
        <v>7</v>
      </c>
      <c r="E14633" s="5">
        <v>2020</v>
      </c>
      <c r="U14633" t="str">
        <f t="shared" si="236"/>
        <v>É igual</v>
      </c>
    </row>
    <row r="14634" spans="1:21" x14ac:dyDescent="0.25">
      <c r="A14634">
        <v>13</v>
      </c>
      <c r="B14634" t="s">
        <v>9840</v>
      </c>
      <c r="C14634" s="5" t="s">
        <v>9841</v>
      </c>
      <c r="D14634" s="5" t="s">
        <v>74</v>
      </c>
      <c r="E14634" s="5">
        <v>2020</v>
      </c>
      <c r="U14634" t="str">
        <f t="shared" si="236"/>
        <v>Não é igual</v>
      </c>
    </row>
    <row r="14635" spans="1:21" x14ac:dyDescent="0.25">
      <c r="A14635">
        <v>14</v>
      </c>
      <c r="B14635" t="s">
        <v>9842</v>
      </c>
      <c r="C14635" s="5" t="s">
        <v>9843</v>
      </c>
      <c r="D14635" s="5" t="s">
        <v>7</v>
      </c>
      <c r="E14635" s="5">
        <v>2020</v>
      </c>
      <c r="U14635" t="str">
        <f t="shared" si="236"/>
        <v>Não é igual</v>
      </c>
    </row>
    <row r="14636" spans="1:21" x14ac:dyDescent="0.25">
      <c r="A14636">
        <v>15</v>
      </c>
      <c r="B14636" t="s">
        <v>6683</v>
      </c>
      <c r="C14636" s="5" t="s">
        <v>6684</v>
      </c>
      <c r="D14636" s="5" t="s">
        <v>2005</v>
      </c>
      <c r="E14636" s="5">
        <v>2020</v>
      </c>
      <c r="U14636" t="str">
        <f t="shared" si="236"/>
        <v>É igual</v>
      </c>
    </row>
    <row r="14637" spans="1:21" x14ac:dyDescent="0.25">
      <c r="A14637">
        <v>16</v>
      </c>
      <c r="B14637" t="s">
        <v>3714</v>
      </c>
      <c r="C14637" s="5" t="s">
        <v>3715</v>
      </c>
      <c r="D14637" s="5" t="s">
        <v>7</v>
      </c>
      <c r="E14637" s="5">
        <v>2020</v>
      </c>
      <c r="U14637" t="str">
        <f t="shared" si="236"/>
        <v>É igual</v>
      </c>
    </row>
    <row r="14638" spans="1:21" x14ac:dyDescent="0.25">
      <c r="A14638">
        <v>17</v>
      </c>
      <c r="B14638" t="s">
        <v>9844</v>
      </c>
      <c r="C14638" s="5" t="s">
        <v>9845</v>
      </c>
      <c r="D14638" s="5" t="s">
        <v>7</v>
      </c>
      <c r="E14638" s="5">
        <v>2020</v>
      </c>
      <c r="U14638" t="str">
        <f t="shared" si="236"/>
        <v>Não é igual</v>
      </c>
    </row>
    <row r="14639" spans="1:21" x14ac:dyDescent="0.25">
      <c r="A14639">
        <v>18</v>
      </c>
      <c r="B14639" t="s">
        <v>9846</v>
      </c>
      <c r="C14639" s="5" t="s">
        <v>9847</v>
      </c>
      <c r="D14639" s="5" t="s">
        <v>116</v>
      </c>
      <c r="E14639" s="5">
        <v>2020</v>
      </c>
      <c r="U14639" t="str">
        <f t="shared" si="236"/>
        <v>Não é igual</v>
      </c>
    </row>
    <row r="14640" spans="1:21" x14ac:dyDescent="0.25">
      <c r="A14640">
        <v>19</v>
      </c>
      <c r="B14640" t="s">
        <v>6685</v>
      </c>
      <c r="C14640" s="5" t="s">
        <v>6686</v>
      </c>
      <c r="D14640" s="5" t="s">
        <v>2160</v>
      </c>
      <c r="E14640" s="5">
        <v>2020</v>
      </c>
      <c r="U14640" t="str">
        <f t="shared" si="236"/>
        <v>É igual</v>
      </c>
    </row>
    <row r="14641" spans="1:21" x14ac:dyDescent="0.25">
      <c r="A14641">
        <v>20</v>
      </c>
      <c r="B14641" t="s">
        <v>8524</v>
      </c>
      <c r="C14641" s="5" t="s">
        <v>8525</v>
      </c>
      <c r="D14641" s="5" t="s">
        <v>186</v>
      </c>
      <c r="E14641" s="5">
        <v>2020</v>
      </c>
      <c r="U14641" t="str">
        <f t="shared" si="236"/>
        <v>É igual</v>
      </c>
    </row>
    <row r="14642" spans="1:21" x14ac:dyDescent="0.25">
      <c r="A14642">
        <v>21</v>
      </c>
      <c r="B14642" t="s">
        <v>3200</v>
      </c>
      <c r="C14642" s="5" t="s">
        <v>3201</v>
      </c>
      <c r="D14642" s="5" t="s">
        <v>7</v>
      </c>
      <c r="E14642" s="5">
        <v>2020</v>
      </c>
      <c r="U14642" t="str">
        <f t="shared" si="236"/>
        <v>É igual</v>
      </c>
    </row>
    <row r="14643" spans="1:21" x14ac:dyDescent="0.25">
      <c r="A14643">
        <v>22</v>
      </c>
      <c r="B14643" t="s">
        <v>6687</v>
      </c>
      <c r="C14643" s="5" t="s">
        <v>3203</v>
      </c>
      <c r="D14643" s="5" t="s">
        <v>7</v>
      </c>
      <c r="E14643" s="5">
        <v>2020</v>
      </c>
      <c r="U14643" t="str">
        <f t="shared" si="236"/>
        <v>É igual</v>
      </c>
    </row>
    <row r="14644" spans="1:21" x14ac:dyDescent="0.25">
      <c r="A14644">
        <v>23</v>
      </c>
      <c r="B14644" t="s">
        <v>4249</v>
      </c>
      <c r="C14644" s="5" t="s">
        <v>4250</v>
      </c>
      <c r="D14644" s="5" t="s">
        <v>116</v>
      </c>
      <c r="E14644" s="5">
        <v>2020</v>
      </c>
      <c r="U14644" t="str">
        <f t="shared" si="236"/>
        <v>É igual</v>
      </c>
    </row>
    <row r="14645" spans="1:21" x14ac:dyDescent="0.25">
      <c r="A14645">
        <v>24</v>
      </c>
      <c r="B14645" t="s">
        <v>1374</v>
      </c>
      <c r="C14645" s="5" t="s">
        <v>1375</v>
      </c>
      <c r="D14645" s="5" t="s">
        <v>7</v>
      </c>
      <c r="E14645" s="5">
        <v>2020</v>
      </c>
      <c r="U14645" t="str">
        <f t="shared" si="236"/>
        <v>É igual</v>
      </c>
    </row>
    <row r="14646" spans="1:21" x14ac:dyDescent="0.25">
      <c r="A14646">
        <v>25</v>
      </c>
      <c r="B14646" t="s">
        <v>6688</v>
      </c>
      <c r="C14646" s="5" t="s">
        <v>4252</v>
      </c>
      <c r="D14646" s="5" t="s">
        <v>7</v>
      </c>
      <c r="E14646" s="5">
        <v>2020</v>
      </c>
      <c r="U14646" t="str">
        <f t="shared" si="236"/>
        <v>É igual</v>
      </c>
    </row>
    <row r="14647" spans="1:21" x14ac:dyDescent="0.25">
      <c r="A14647">
        <v>26</v>
      </c>
      <c r="B14647" t="s">
        <v>8526</v>
      </c>
      <c r="C14647" s="5" t="s">
        <v>758</v>
      </c>
      <c r="D14647" s="5" t="s">
        <v>7</v>
      </c>
      <c r="E14647" s="5">
        <v>2020</v>
      </c>
      <c r="U14647" t="str">
        <f t="shared" si="236"/>
        <v>É igual</v>
      </c>
    </row>
    <row r="14648" spans="1:21" x14ac:dyDescent="0.25">
      <c r="A14648">
        <v>27</v>
      </c>
      <c r="B14648" t="s">
        <v>9848</v>
      </c>
      <c r="C14648" s="5" t="s">
        <v>9849</v>
      </c>
      <c r="D14648" s="5" t="s">
        <v>482</v>
      </c>
      <c r="E14648" s="5">
        <v>2020</v>
      </c>
      <c r="U14648" t="str">
        <f t="shared" si="236"/>
        <v>Não é igual</v>
      </c>
    </row>
    <row r="14649" spans="1:21" x14ac:dyDescent="0.25">
      <c r="A14649">
        <v>28</v>
      </c>
      <c r="B14649" t="s">
        <v>6692</v>
      </c>
      <c r="C14649" s="5" t="s">
        <v>5931</v>
      </c>
      <c r="D14649" s="5" t="s">
        <v>7</v>
      </c>
      <c r="E14649" s="5">
        <v>2020</v>
      </c>
      <c r="U14649" t="str">
        <f t="shared" si="236"/>
        <v>É igual</v>
      </c>
    </row>
    <row r="14650" spans="1:21" x14ac:dyDescent="0.25">
      <c r="A14650">
        <v>29</v>
      </c>
      <c r="B14650" t="s">
        <v>3720</v>
      </c>
      <c r="C14650" s="5" t="s">
        <v>3721</v>
      </c>
      <c r="D14650" s="5" t="s">
        <v>7</v>
      </c>
      <c r="E14650" s="5">
        <v>2020</v>
      </c>
      <c r="U14650" t="str">
        <f t="shared" si="236"/>
        <v>É igual</v>
      </c>
    </row>
    <row r="14651" spans="1:21" x14ac:dyDescent="0.25">
      <c r="A14651">
        <v>30</v>
      </c>
      <c r="B14651" t="s">
        <v>9850</v>
      </c>
      <c r="C14651" s="5" t="s">
        <v>9851</v>
      </c>
      <c r="D14651" s="5" t="s">
        <v>7</v>
      </c>
      <c r="E14651" s="5">
        <v>2020</v>
      </c>
      <c r="U14651" t="str">
        <f t="shared" si="236"/>
        <v>Não é igual</v>
      </c>
    </row>
    <row r="14652" spans="1:21" x14ac:dyDescent="0.25">
      <c r="A14652">
        <v>31</v>
      </c>
      <c r="B14652" t="s">
        <v>6696</v>
      </c>
      <c r="C14652" s="5" t="s">
        <v>5370</v>
      </c>
      <c r="D14652" s="5" t="s">
        <v>7</v>
      </c>
      <c r="E14652" s="5">
        <v>2020</v>
      </c>
      <c r="U14652" t="str">
        <f t="shared" si="236"/>
        <v>É igual</v>
      </c>
    </row>
    <row r="14653" spans="1:21" x14ac:dyDescent="0.25">
      <c r="A14653">
        <v>32</v>
      </c>
      <c r="B14653" t="s">
        <v>6697</v>
      </c>
      <c r="C14653" s="5" t="s">
        <v>761</v>
      </c>
      <c r="D14653" s="5" t="s">
        <v>263</v>
      </c>
      <c r="E14653" s="5">
        <v>2020</v>
      </c>
      <c r="U14653" t="str">
        <f t="shared" si="236"/>
        <v>É igual</v>
      </c>
    </row>
    <row r="14654" spans="1:21" x14ac:dyDescent="0.25">
      <c r="A14654">
        <v>33</v>
      </c>
      <c r="B14654" t="s">
        <v>6698</v>
      </c>
      <c r="C14654" s="5" t="s">
        <v>6699</v>
      </c>
      <c r="D14654" s="5" t="s">
        <v>116</v>
      </c>
      <c r="E14654" s="5">
        <v>2020</v>
      </c>
      <c r="U14654" t="str">
        <f t="shared" si="236"/>
        <v>É igual</v>
      </c>
    </row>
    <row r="14655" spans="1:21" x14ac:dyDescent="0.25">
      <c r="A14655">
        <v>34</v>
      </c>
      <c r="B14655" t="s">
        <v>9852</v>
      </c>
      <c r="C14655" s="5" t="s">
        <v>9853</v>
      </c>
      <c r="D14655" s="5" t="s">
        <v>2160</v>
      </c>
      <c r="E14655" s="5">
        <v>2020</v>
      </c>
      <c r="U14655" t="str">
        <f t="shared" si="236"/>
        <v>Não é igual</v>
      </c>
    </row>
    <row r="14656" spans="1:21" x14ac:dyDescent="0.25">
      <c r="A14656">
        <v>35</v>
      </c>
      <c r="B14656" t="s">
        <v>9854</v>
      </c>
      <c r="C14656" s="5" t="s">
        <v>9855</v>
      </c>
      <c r="D14656" s="5" t="s">
        <v>2160</v>
      </c>
      <c r="E14656" s="5">
        <v>2020</v>
      </c>
      <c r="U14656" t="str">
        <f t="shared" si="236"/>
        <v>Não é igual</v>
      </c>
    </row>
    <row r="14657" spans="1:21" x14ac:dyDescent="0.25">
      <c r="A14657">
        <v>36</v>
      </c>
      <c r="B14657" t="s">
        <v>6700</v>
      </c>
      <c r="C14657" s="5" t="s">
        <v>3723</v>
      </c>
      <c r="D14657" s="5" t="s">
        <v>7</v>
      </c>
      <c r="E14657" s="5">
        <v>2020</v>
      </c>
      <c r="U14657" t="str">
        <f t="shared" si="236"/>
        <v>É igual</v>
      </c>
    </row>
    <row r="14658" spans="1:21" x14ac:dyDescent="0.25">
      <c r="A14658">
        <v>37</v>
      </c>
      <c r="B14658" t="s">
        <v>6701</v>
      </c>
      <c r="C14658" s="5" t="s">
        <v>5374</v>
      </c>
      <c r="D14658" s="5" t="s">
        <v>7</v>
      </c>
      <c r="E14658" s="5">
        <v>2020</v>
      </c>
      <c r="U14658" t="str">
        <f t="shared" si="236"/>
        <v>É igual</v>
      </c>
    </row>
    <row r="14659" spans="1:21" x14ac:dyDescent="0.25">
      <c r="A14659">
        <v>38</v>
      </c>
      <c r="B14659" t="s">
        <v>2672</v>
      </c>
      <c r="C14659" s="5" t="s">
        <v>2673</v>
      </c>
      <c r="D14659" s="5" t="s">
        <v>7</v>
      </c>
      <c r="E14659" s="5">
        <v>2020</v>
      </c>
      <c r="U14659" t="str">
        <f t="shared" si="236"/>
        <v>É igual</v>
      </c>
    </row>
    <row r="14660" spans="1:21" x14ac:dyDescent="0.25">
      <c r="A14660">
        <v>39</v>
      </c>
      <c r="B14660" t="s">
        <v>9856</v>
      </c>
      <c r="C14660" s="5" t="s">
        <v>9857</v>
      </c>
      <c r="D14660" s="5" t="s">
        <v>116</v>
      </c>
      <c r="E14660" s="5">
        <v>2020</v>
      </c>
      <c r="U14660" t="str">
        <f t="shared" si="236"/>
        <v>Não é igual</v>
      </c>
    </row>
    <row r="14661" spans="1:21" x14ac:dyDescent="0.25">
      <c r="A14661">
        <v>40</v>
      </c>
      <c r="B14661" t="s">
        <v>9858</v>
      </c>
      <c r="C14661" s="5" t="s">
        <v>9859</v>
      </c>
      <c r="D14661" s="5" t="s">
        <v>7</v>
      </c>
      <c r="E14661" s="5">
        <v>2020</v>
      </c>
      <c r="U14661" t="str">
        <f t="shared" si="236"/>
        <v>Não é igual</v>
      </c>
    </row>
    <row r="14662" spans="1:21" x14ac:dyDescent="0.25">
      <c r="A14662">
        <v>41</v>
      </c>
      <c r="B14662" t="s">
        <v>9860</v>
      </c>
      <c r="C14662" s="5" t="s">
        <v>9861</v>
      </c>
      <c r="D14662" s="5" t="s">
        <v>10</v>
      </c>
      <c r="E14662" s="5">
        <v>2020</v>
      </c>
      <c r="U14662" t="str">
        <f t="shared" si="236"/>
        <v>Não é igual</v>
      </c>
    </row>
    <row r="14663" spans="1:21" x14ac:dyDescent="0.25">
      <c r="A14663">
        <v>42</v>
      </c>
      <c r="B14663" t="s">
        <v>6702</v>
      </c>
      <c r="C14663" s="5" t="s">
        <v>6703</v>
      </c>
      <c r="D14663" s="5" t="s">
        <v>7</v>
      </c>
      <c r="E14663" s="5">
        <v>2020</v>
      </c>
      <c r="U14663" t="str">
        <f t="shared" si="236"/>
        <v>É igual</v>
      </c>
    </row>
    <row r="14664" spans="1:21" x14ac:dyDescent="0.25">
      <c r="A14664">
        <v>43</v>
      </c>
      <c r="B14664" t="s">
        <v>8530</v>
      </c>
      <c r="C14664" s="5" t="s">
        <v>8531</v>
      </c>
      <c r="D14664" s="5" t="s">
        <v>7</v>
      </c>
      <c r="E14664" s="5">
        <v>2020</v>
      </c>
      <c r="U14664" t="str">
        <f t="shared" si="236"/>
        <v>É igual</v>
      </c>
    </row>
    <row r="14665" spans="1:21" x14ac:dyDescent="0.25">
      <c r="A14665">
        <v>44</v>
      </c>
      <c r="B14665" t="s">
        <v>8532</v>
      </c>
      <c r="C14665" s="5" t="s">
        <v>8533</v>
      </c>
      <c r="D14665" s="5" t="s">
        <v>7</v>
      </c>
      <c r="E14665" s="5">
        <v>2020</v>
      </c>
      <c r="U14665" t="str">
        <f t="shared" si="236"/>
        <v>É igual</v>
      </c>
    </row>
    <row r="14666" spans="1:21" x14ac:dyDescent="0.25">
      <c r="A14666">
        <v>45</v>
      </c>
      <c r="B14666" t="s">
        <v>9862</v>
      </c>
      <c r="C14666" s="5" t="s">
        <v>9863</v>
      </c>
      <c r="D14666" s="5" t="s">
        <v>7</v>
      </c>
      <c r="E14666" s="5">
        <v>2020</v>
      </c>
      <c r="U14666" t="str">
        <f t="shared" si="236"/>
        <v>Não é igual</v>
      </c>
    </row>
    <row r="14667" spans="1:21" x14ac:dyDescent="0.25">
      <c r="A14667">
        <v>46</v>
      </c>
      <c r="B14667" t="s">
        <v>9864</v>
      </c>
      <c r="C14667" s="5" t="s">
        <v>9865</v>
      </c>
      <c r="D14667" s="5" t="s">
        <v>7</v>
      </c>
      <c r="E14667" s="5">
        <v>2020</v>
      </c>
      <c r="U14667" t="str">
        <f t="shared" si="236"/>
        <v>Não é igual</v>
      </c>
    </row>
    <row r="14668" spans="1:21" x14ac:dyDescent="0.25">
      <c r="A14668">
        <v>47</v>
      </c>
      <c r="B14668" t="s">
        <v>8536</v>
      </c>
      <c r="C14668" s="5" t="s">
        <v>8537</v>
      </c>
      <c r="D14668" s="5" t="s">
        <v>7</v>
      </c>
      <c r="E14668" s="5">
        <v>2020</v>
      </c>
      <c r="U14668" t="str">
        <f t="shared" si="236"/>
        <v>É igual</v>
      </c>
    </row>
    <row r="14669" spans="1:21" x14ac:dyDescent="0.25">
      <c r="A14669">
        <v>48</v>
      </c>
      <c r="B14669" t="s">
        <v>3728</v>
      </c>
      <c r="C14669" s="5" t="s">
        <v>3729</v>
      </c>
      <c r="D14669" s="5" t="s">
        <v>7</v>
      </c>
      <c r="E14669" s="5">
        <v>2020</v>
      </c>
      <c r="U14669" t="str">
        <f t="shared" si="236"/>
        <v>É igual</v>
      </c>
    </row>
    <row r="14670" spans="1:21" x14ac:dyDescent="0.25">
      <c r="A14670">
        <v>49</v>
      </c>
      <c r="B14670" t="s">
        <v>6704</v>
      </c>
      <c r="C14670" s="5" t="s">
        <v>6705</v>
      </c>
      <c r="D14670" s="5" t="s">
        <v>7</v>
      </c>
      <c r="E14670" s="5">
        <v>2020</v>
      </c>
      <c r="U14670" t="str">
        <f t="shared" si="236"/>
        <v>É igual</v>
      </c>
    </row>
    <row r="14671" spans="1:21" x14ac:dyDescent="0.25">
      <c r="A14671">
        <v>50</v>
      </c>
      <c r="B14671" t="s">
        <v>6706</v>
      </c>
      <c r="C14671" s="5" t="s">
        <v>6707</v>
      </c>
      <c r="D14671" s="5" t="s">
        <v>7</v>
      </c>
      <c r="E14671" s="5">
        <v>2020</v>
      </c>
      <c r="U14671" t="str">
        <f t="shared" si="236"/>
        <v>É igual</v>
      </c>
    </row>
    <row r="14672" spans="1:21" x14ac:dyDescent="0.25">
      <c r="A14672">
        <v>51</v>
      </c>
      <c r="B14672" t="s">
        <v>8538</v>
      </c>
      <c r="C14672" s="5" t="s">
        <v>8539</v>
      </c>
      <c r="D14672" s="5" t="s">
        <v>7</v>
      </c>
      <c r="E14672" s="5">
        <v>2020</v>
      </c>
      <c r="U14672" t="str">
        <f t="shared" si="236"/>
        <v>É igual</v>
      </c>
    </row>
    <row r="14673" spans="1:21" x14ac:dyDescent="0.25">
      <c r="A14673">
        <v>52</v>
      </c>
      <c r="B14673" t="s">
        <v>6708</v>
      </c>
      <c r="C14673" s="5" t="s">
        <v>283</v>
      </c>
      <c r="D14673" s="5" t="s">
        <v>22</v>
      </c>
      <c r="E14673" s="5">
        <v>2020</v>
      </c>
      <c r="U14673" t="str">
        <f t="shared" si="236"/>
        <v>É igual</v>
      </c>
    </row>
    <row r="14674" spans="1:21" x14ac:dyDescent="0.25">
      <c r="A14674">
        <v>53</v>
      </c>
      <c r="B14674" t="s">
        <v>6709</v>
      </c>
      <c r="C14674" s="5" t="s">
        <v>6710</v>
      </c>
      <c r="D14674" s="5" t="s">
        <v>116</v>
      </c>
      <c r="E14674" s="5">
        <v>2020</v>
      </c>
      <c r="U14674" t="str">
        <f t="shared" si="236"/>
        <v>É igual</v>
      </c>
    </row>
    <row r="14675" spans="1:21" x14ac:dyDescent="0.25">
      <c r="A14675">
        <v>54</v>
      </c>
      <c r="B14675" t="s">
        <v>5938</v>
      </c>
      <c r="C14675" s="5" t="s">
        <v>5939</v>
      </c>
      <c r="D14675" s="5" t="s">
        <v>7</v>
      </c>
      <c r="E14675" s="5">
        <v>2020</v>
      </c>
      <c r="U14675" t="str">
        <f t="shared" si="236"/>
        <v>É igual</v>
      </c>
    </row>
    <row r="14676" spans="1:21" x14ac:dyDescent="0.25">
      <c r="A14676">
        <v>55</v>
      </c>
      <c r="B14676" t="s">
        <v>6713</v>
      </c>
      <c r="C14676" s="5" t="s">
        <v>216</v>
      </c>
      <c r="D14676" s="5" t="s">
        <v>7</v>
      </c>
      <c r="E14676" s="5">
        <v>2020</v>
      </c>
      <c r="U14676" t="str">
        <f t="shared" si="236"/>
        <v>É igual</v>
      </c>
    </row>
    <row r="14677" spans="1:21" x14ac:dyDescent="0.25">
      <c r="A14677">
        <v>56</v>
      </c>
      <c r="B14677" t="s">
        <v>4257</v>
      </c>
      <c r="C14677" s="5" t="s">
        <v>1383</v>
      </c>
      <c r="D14677" s="5" t="s">
        <v>7</v>
      </c>
      <c r="E14677" s="5">
        <v>2020</v>
      </c>
      <c r="U14677" t="str">
        <f t="shared" si="236"/>
        <v>É igual</v>
      </c>
    </row>
    <row r="14678" spans="1:21" x14ac:dyDescent="0.25">
      <c r="A14678">
        <v>57</v>
      </c>
      <c r="B14678" t="s">
        <v>8542</v>
      </c>
      <c r="C14678" s="5" t="s">
        <v>8543</v>
      </c>
      <c r="D14678" s="5" t="s">
        <v>7</v>
      </c>
      <c r="E14678" s="5">
        <v>2020</v>
      </c>
      <c r="U14678" t="str">
        <f t="shared" si="236"/>
        <v>É igual</v>
      </c>
    </row>
    <row r="14679" spans="1:21" x14ac:dyDescent="0.25">
      <c r="A14679">
        <v>58</v>
      </c>
      <c r="B14679" t="s">
        <v>8544</v>
      </c>
      <c r="C14679" s="5" t="s">
        <v>5386</v>
      </c>
      <c r="D14679" s="5" t="s">
        <v>116</v>
      </c>
      <c r="E14679" s="5">
        <v>2020</v>
      </c>
      <c r="U14679" t="str">
        <f t="shared" si="236"/>
        <v>É igual</v>
      </c>
    </row>
    <row r="14680" spans="1:21" x14ac:dyDescent="0.25">
      <c r="A14680">
        <v>59</v>
      </c>
      <c r="B14680" t="s">
        <v>9866</v>
      </c>
      <c r="C14680" s="5" t="s">
        <v>9867</v>
      </c>
      <c r="D14680" s="5" t="s">
        <v>4485</v>
      </c>
      <c r="E14680" s="5">
        <v>2020</v>
      </c>
      <c r="U14680" t="str">
        <f t="shared" si="236"/>
        <v>Não é igual</v>
      </c>
    </row>
    <row r="14681" spans="1:21" x14ac:dyDescent="0.25">
      <c r="A14681">
        <v>60</v>
      </c>
      <c r="B14681" t="s">
        <v>3207</v>
      </c>
      <c r="C14681" s="5" t="s">
        <v>2000</v>
      </c>
      <c r="D14681" s="5" t="s">
        <v>7</v>
      </c>
      <c r="E14681" s="5">
        <v>2020</v>
      </c>
      <c r="U14681" t="str">
        <f t="shared" si="236"/>
        <v>É igual</v>
      </c>
    </row>
    <row r="14682" spans="1:21" x14ac:dyDescent="0.25">
      <c r="A14682">
        <v>61</v>
      </c>
      <c r="B14682" t="s">
        <v>8547</v>
      </c>
      <c r="C14682" s="5" t="s">
        <v>8548</v>
      </c>
      <c r="D14682" s="5" t="s">
        <v>74</v>
      </c>
      <c r="E14682" s="5">
        <v>2020</v>
      </c>
      <c r="U14682" t="str">
        <f t="shared" si="236"/>
        <v>É igual</v>
      </c>
    </row>
    <row r="14683" spans="1:21" x14ac:dyDescent="0.25">
      <c r="A14683">
        <v>62</v>
      </c>
      <c r="B14683" t="s">
        <v>8549</v>
      </c>
      <c r="C14683" s="5" t="s">
        <v>8550</v>
      </c>
      <c r="D14683" s="5" t="s">
        <v>74</v>
      </c>
      <c r="E14683" s="5">
        <v>2020</v>
      </c>
      <c r="U14683" t="str">
        <f t="shared" si="236"/>
        <v>É igual</v>
      </c>
    </row>
    <row r="14684" spans="1:21" x14ac:dyDescent="0.25">
      <c r="A14684">
        <v>63</v>
      </c>
      <c r="B14684" t="s">
        <v>6715</v>
      </c>
      <c r="C14684" s="5" t="s">
        <v>6716</v>
      </c>
      <c r="D14684" s="5" t="s">
        <v>7</v>
      </c>
      <c r="E14684" s="5">
        <v>2020</v>
      </c>
      <c r="U14684" t="str">
        <f t="shared" si="236"/>
        <v>É igual</v>
      </c>
    </row>
    <row r="14685" spans="1:21" x14ac:dyDescent="0.25">
      <c r="A14685">
        <v>64</v>
      </c>
      <c r="B14685" t="s">
        <v>6717</v>
      </c>
      <c r="C14685" s="5" t="s">
        <v>1385</v>
      </c>
      <c r="D14685" s="5" t="s">
        <v>7</v>
      </c>
      <c r="E14685" s="5">
        <v>2020</v>
      </c>
      <c r="U14685" t="str">
        <f t="shared" si="236"/>
        <v>É igual</v>
      </c>
    </row>
    <row r="14686" spans="1:21" x14ac:dyDescent="0.25">
      <c r="A14686">
        <v>65</v>
      </c>
      <c r="B14686" t="s">
        <v>9868</v>
      </c>
      <c r="C14686" s="5" t="s">
        <v>9869</v>
      </c>
      <c r="D14686" s="5" t="s">
        <v>7</v>
      </c>
      <c r="E14686" s="5">
        <v>2020</v>
      </c>
      <c r="U14686" t="str">
        <f t="shared" si="236"/>
        <v>Não é igual</v>
      </c>
    </row>
    <row r="14687" spans="1:21" x14ac:dyDescent="0.25">
      <c r="A14687">
        <v>66</v>
      </c>
      <c r="B14687" t="s">
        <v>6718</v>
      </c>
      <c r="C14687" s="5" t="s">
        <v>2002</v>
      </c>
      <c r="D14687" s="5" t="s">
        <v>7</v>
      </c>
      <c r="E14687" s="5">
        <v>2020</v>
      </c>
      <c r="U14687" t="str">
        <f t="shared" ref="U14687:U14750" si="237">IF(COUNTIF(C$2:C$14621,C14687) &gt; 0, "É igual", "Não é igual")</f>
        <v>É igual</v>
      </c>
    </row>
    <row r="14688" spans="1:21" x14ac:dyDescent="0.25">
      <c r="A14688">
        <v>67</v>
      </c>
      <c r="B14688" t="s">
        <v>9870</v>
      </c>
      <c r="C14688" s="5" t="s">
        <v>9871</v>
      </c>
      <c r="D14688" s="5" t="s">
        <v>116</v>
      </c>
      <c r="E14688" s="5">
        <v>2020</v>
      </c>
      <c r="U14688" t="str">
        <f t="shared" si="237"/>
        <v>Não é igual</v>
      </c>
    </row>
    <row r="14689" spans="1:21" x14ac:dyDescent="0.25">
      <c r="A14689">
        <v>68</v>
      </c>
      <c r="B14689" t="s">
        <v>8551</v>
      </c>
      <c r="C14689" s="5" t="s">
        <v>8552</v>
      </c>
      <c r="D14689" s="5" t="s">
        <v>10</v>
      </c>
      <c r="E14689" s="5">
        <v>2020</v>
      </c>
      <c r="U14689" t="str">
        <f t="shared" si="237"/>
        <v>É igual</v>
      </c>
    </row>
    <row r="14690" spans="1:21" x14ac:dyDescent="0.25">
      <c r="A14690">
        <v>69</v>
      </c>
      <c r="B14690" t="s">
        <v>6719</v>
      </c>
      <c r="C14690" s="5" t="s">
        <v>6720</v>
      </c>
      <c r="D14690" s="5" t="s">
        <v>2160</v>
      </c>
      <c r="E14690" s="5">
        <v>2020</v>
      </c>
      <c r="U14690" t="str">
        <f t="shared" si="237"/>
        <v>É igual</v>
      </c>
    </row>
    <row r="14691" spans="1:21" x14ac:dyDescent="0.25">
      <c r="A14691">
        <v>70</v>
      </c>
      <c r="B14691" t="s">
        <v>9872</v>
      </c>
      <c r="C14691" s="5" t="s">
        <v>9873</v>
      </c>
      <c r="D14691" s="5" t="s">
        <v>116</v>
      </c>
      <c r="E14691" s="5">
        <v>2020</v>
      </c>
      <c r="U14691" t="str">
        <f t="shared" si="237"/>
        <v>Não é igual</v>
      </c>
    </row>
    <row r="14692" spans="1:21" x14ac:dyDescent="0.25">
      <c r="A14692">
        <v>71</v>
      </c>
      <c r="B14692" t="s">
        <v>8553</v>
      </c>
      <c r="C14692" s="5" t="s">
        <v>8554</v>
      </c>
      <c r="D14692" s="5" t="s">
        <v>74</v>
      </c>
      <c r="E14692" s="5">
        <v>2020</v>
      </c>
      <c r="U14692" t="str">
        <f t="shared" si="237"/>
        <v>É igual</v>
      </c>
    </row>
    <row r="14693" spans="1:21" x14ac:dyDescent="0.25">
      <c r="A14693">
        <v>72</v>
      </c>
      <c r="B14693" t="s">
        <v>6723</v>
      </c>
      <c r="C14693" s="5" t="s">
        <v>5941</v>
      </c>
      <c r="D14693" s="5" t="s">
        <v>74</v>
      </c>
      <c r="E14693" s="5">
        <v>2020</v>
      </c>
      <c r="U14693" t="str">
        <f t="shared" si="237"/>
        <v>É igual</v>
      </c>
    </row>
    <row r="14694" spans="1:21" x14ac:dyDescent="0.25">
      <c r="A14694">
        <v>73</v>
      </c>
      <c r="B14694" t="s">
        <v>9874</v>
      </c>
      <c r="C14694" s="5" t="s">
        <v>9875</v>
      </c>
      <c r="D14694" s="5" t="s">
        <v>74</v>
      </c>
      <c r="E14694" s="5">
        <v>2020</v>
      </c>
      <c r="U14694" t="str">
        <f t="shared" si="237"/>
        <v>Não é igual</v>
      </c>
    </row>
    <row r="14695" spans="1:21" x14ac:dyDescent="0.25">
      <c r="A14695">
        <v>74</v>
      </c>
      <c r="B14695" t="s">
        <v>6724</v>
      </c>
      <c r="C14695" s="5" t="s">
        <v>6725</v>
      </c>
      <c r="D14695" s="5" t="s">
        <v>74</v>
      </c>
      <c r="E14695" s="5">
        <v>2020</v>
      </c>
      <c r="U14695" t="str">
        <f t="shared" si="237"/>
        <v>É igual</v>
      </c>
    </row>
    <row r="14696" spans="1:21" x14ac:dyDescent="0.25">
      <c r="A14696">
        <v>75</v>
      </c>
      <c r="B14696" t="s">
        <v>6728</v>
      </c>
      <c r="C14696" s="5" t="s">
        <v>6729</v>
      </c>
      <c r="D14696" s="5" t="s">
        <v>4858</v>
      </c>
      <c r="E14696" s="5">
        <v>2020</v>
      </c>
      <c r="U14696" t="str">
        <f t="shared" si="237"/>
        <v>É igual</v>
      </c>
    </row>
    <row r="14697" spans="1:21" x14ac:dyDescent="0.25">
      <c r="A14697">
        <v>76</v>
      </c>
      <c r="B14697" t="s">
        <v>6730</v>
      </c>
      <c r="C14697" s="5" t="s">
        <v>6731</v>
      </c>
      <c r="D14697" s="5" t="s">
        <v>885</v>
      </c>
      <c r="E14697" s="5">
        <v>2020</v>
      </c>
      <c r="U14697" t="str">
        <f t="shared" si="237"/>
        <v>É igual</v>
      </c>
    </row>
    <row r="14698" spans="1:21" x14ac:dyDescent="0.25">
      <c r="A14698">
        <v>77</v>
      </c>
      <c r="B14698" t="s">
        <v>6732</v>
      </c>
      <c r="C14698" s="5" t="s">
        <v>5945</v>
      </c>
      <c r="D14698" s="5" t="s">
        <v>7</v>
      </c>
      <c r="E14698" s="5">
        <v>2020</v>
      </c>
      <c r="U14698" t="str">
        <f t="shared" si="237"/>
        <v>É igual</v>
      </c>
    </row>
    <row r="14699" spans="1:21" x14ac:dyDescent="0.25">
      <c r="A14699">
        <v>78</v>
      </c>
      <c r="B14699" t="s">
        <v>6733</v>
      </c>
      <c r="C14699" s="5" t="s">
        <v>3731</v>
      </c>
      <c r="D14699" s="5" t="s">
        <v>2160</v>
      </c>
      <c r="E14699" s="5">
        <v>2020</v>
      </c>
      <c r="U14699" t="str">
        <f t="shared" si="237"/>
        <v>É igual</v>
      </c>
    </row>
    <row r="14700" spans="1:21" x14ac:dyDescent="0.25">
      <c r="A14700">
        <v>79</v>
      </c>
      <c r="B14700" t="s">
        <v>2684</v>
      </c>
      <c r="C14700" s="5" t="s">
        <v>2685</v>
      </c>
      <c r="D14700" s="5" t="s">
        <v>116</v>
      </c>
      <c r="E14700" s="5">
        <v>2020</v>
      </c>
      <c r="U14700" t="str">
        <f t="shared" si="237"/>
        <v>É igual</v>
      </c>
    </row>
    <row r="14701" spans="1:21" x14ac:dyDescent="0.25">
      <c r="A14701">
        <v>80</v>
      </c>
      <c r="B14701" t="s">
        <v>6734</v>
      </c>
      <c r="C14701" s="5" t="s">
        <v>5392</v>
      </c>
      <c r="D14701" s="5" t="s">
        <v>7</v>
      </c>
      <c r="E14701" s="5">
        <v>2020</v>
      </c>
      <c r="U14701" t="str">
        <f t="shared" si="237"/>
        <v>É igual</v>
      </c>
    </row>
    <row r="14702" spans="1:21" x14ac:dyDescent="0.25">
      <c r="A14702">
        <v>81</v>
      </c>
      <c r="B14702" t="s">
        <v>9876</v>
      </c>
      <c r="C14702" s="5" t="s">
        <v>9877</v>
      </c>
      <c r="D14702" s="5" t="s">
        <v>74</v>
      </c>
      <c r="E14702" s="5">
        <v>2020</v>
      </c>
      <c r="U14702" t="str">
        <f t="shared" si="237"/>
        <v>Não é igual</v>
      </c>
    </row>
    <row r="14703" spans="1:21" x14ac:dyDescent="0.25">
      <c r="A14703">
        <v>82</v>
      </c>
      <c r="B14703" t="s">
        <v>9878</v>
      </c>
      <c r="C14703" s="5" t="s">
        <v>9879</v>
      </c>
      <c r="D14703" s="5" t="s">
        <v>7</v>
      </c>
      <c r="E14703" s="5">
        <v>2020</v>
      </c>
      <c r="U14703" t="str">
        <f t="shared" si="237"/>
        <v>Não é igual</v>
      </c>
    </row>
    <row r="14704" spans="1:21" x14ac:dyDescent="0.25">
      <c r="A14704">
        <v>83</v>
      </c>
      <c r="B14704" t="s">
        <v>9880</v>
      </c>
      <c r="C14704" s="5" t="s">
        <v>9881</v>
      </c>
      <c r="D14704" s="5" t="s">
        <v>74</v>
      </c>
      <c r="E14704" s="5">
        <v>2020</v>
      </c>
      <c r="U14704" t="str">
        <f t="shared" si="237"/>
        <v>Não é igual</v>
      </c>
    </row>
    <row r="14705" spans="1:21" x14ac:dyDescent="0.25">
      <c r="A14705">
        <v>84</v>
      </c>
      <c r="B14705" t="s">
        <v>3734</v>
      </c>
      <c r="C14705" s="5" t="s">
        <v>3735</v>
      </c>
      <c r="D14705" s="5" t="s">
        <v>7</v>
      </c>
      <c r="E14705" s="5">
        <v>2020</v>
      </c>
      <c r="U14705" t="str">
        <f t="shared" si="237"/>
        <v>É igual</v>
      </c>
    </row>
    <row r="14706" spans="1:21" x14ac:dyDescent="0.25">
      <c r="A14706">
        <v>85</v>
      </c>
      <c r="B14706" t="s">
        <v>9882</v>
      </c>
      <c r="C14706" s="5" t="s">
        <v>9883</v>
      </c>
      <c r="D14706" s="5" t="s">
        <v>22</v>
      </c>
      <c r="E14706" s="5">
        <v>2020</v>
      </c>
      <c r="U14706" t="str">
        <f t="shared" si="237"/>
        <v>Não é igual</v>
      </c>
    </row>
    <row r="14707" spans="1:21" x14ac:dyDescent="0.25">
      <c r="A14707">
        <v>86</v>
      </c>
      <c r="B14707" t="s">
        <v>4259</v>
      </c>
      <c r="C14707" s="5" t="s">
        <v>4260</v>
      </c>
      <c r="D14707" s="5" t="s">
        <v>116</v>
      </c>
      <c r="E14707" s="5">
        <v>2020</v>
      </c>
      <c r="U14707" t="str">
        <f t="shared" si="237"/>
        <v>É igual</v>
      </c>
    </row>
    <row r="14708" spans="1:21" x14ac:dyDescent="0.25">
      <c r="A14708">
        <v>87</v>
      </c>
      <c r="B14708" t="s">
        <v>2010</v>
      </c>
      <c r="C14708" s="5" t="s">
        <v>2011</v>
      </c>
      <c r="D14708" s="5" t="s">
        <v>7</v>
      </c>
      <c r="E14708" s="5">
        <v>2020</v>
      </c>
      <c r="U14708" t="str">
        <f t="shared" si="237"/>
        <v>É igual</v>
      </c>
    </row>
    <row r="14709" spans="1:21" x14ac:dyDescent="0.25">
      <c r="A14709">
        <v>88</v>
      </c>
      <c r="B14709" t="s">
        <v>9884</v>
      </c>
      <c r="C14709" s="5" t="s">
        <v>9885</v>
      </c>
      <c r="D14709" s="5" t="s">
        <v>386</v>
      </c>
      <c r="E14709" s="5">
        <v>2020</v>
      </c>
      <c r="U14709" t="str">
        <f t="shared" si="237"/>
        <v>Não é igual</v>
      </c>
    </row>
    <row r="14710" spans="1:21" x14ac:dyDescent="0.25">
      <c r="A14710">
        <v>89</v>
      </c>
      <c r="B14710" t="s">
        <v>9886</v>
      </c>
      <c r="C14710" s="5" t="s">
        <v>9887</v>
      </c>
      <c r="D14710" s="5" t="s">
        <v>116</v>
      </c>
      <c r="E14710" s="5">
        <v>2020</v>
      </c>
      <c r="U14710" t="str">
        <f t="shared" si="237"/>
        <v>Não é igual</v>
      </c>
    </row>
    <row r="14711" spans="1:21" x14ac:dyDescent="0.25">
      <c r="A14711">
        <v>90</v>
      </c>
      <c r="B14711" t="s">
        <v>9888</v>
      </c>
      <c r="C14711" s="5" t="s">
        <v>1496</v>
      </c>
      <c r="D14711" s="5" t="s">
        <v>7</v>
      </c>
      <c r="E14711" s="5">
        <v>2020</v>
      </c>
      <c r="U14711" t="str">
        <f t="shared" si="237"/>
        <v>É igual</v>
      </c>
    </row>
    <row r="14712" spans="1:21" x14ac:dyDescent="0.25">
      <c r="A14712">
        <v>91</v>
      </c>
      <c r="B14712" t="s">
        <v>773</v>
      </c>
      <c r="C14712" s="5" t="s">
        <v>774</v>
      </c>
      <c r="D14712" s="5" t="s">
        <v>10</v>
      </c>
      <c r="E14712" s="5">
        <v>2020</v>
      </c>
      <c r="U14712" t="str">
        <f t="shared" si="237"/>
        <v>É igual</v>
      </c>
    </row>
    <row r="14713" spans="1:21" x14ac:dyDescent="0.25">
      <c r="A14713">
        <v>92</v>
      </c>
      <c r="B14713" t="s">
        <v>6740</v>
      </c>
      <c r="C14713" s="5" t="s">
        <v>6741</v>
      </c>
      <c r="D14713" s="5" t="s">
        <v>10</v>
      </c>
      <c r="E14713" s="5">
        <v>2020</v>
      </c>
      <c r="U14713" t="str">
        <f t="shared" si="237"/>
        <v>É igual</v>
      </c>
    </row>
    <row r="14714" spans="1:21" x14ac:dyDescent="0.25">
      <c r="A14714">
        <v>93</v>
      </c>
      <c r="B14714" t="s">
        <v>9889</v>
      </c>
      <c r="C14714" s="5" t="s">
        <v>9890</v>
      </c>
      <c r="D14714" s="5" t="s">
        <v>7</v>
      </c>
      <c r="E14714" s="5">
        <v>2020</v>
      </c>
      <c r="U14714" t="str">
        <f t="shared" si="237"/>
        <v>Não é igual</v>
      </c>
    </row>
    <row r="14715" spans="1:21" x14ac:dyDescent="0.25">
      <c r="A14715">
        <v>94</v>
      </c>
      <c r="B14715" t="s">
        <v>9891</v>
      </c>
      <c r="C14715" s="5" t="s">
        <v>9892</v>
      </c>
      <c r="D14715" s="5" t="s">
        <v>10</v>
      </c>
      <c r="E14715" s="5">
        <v>2020</v>
      </c>
      <c r="U14715" t="str">
        <f t="shared" si="237"/>
        <v>Não é igual</v>
      </c>
    </row>
    <row r="14716" spans="1:21" x14ac:dyDescent="0.25">
      <c r="A14716">
        <v>95</v>
      </c>
      <c r="B14716" t="s">
        <v>8560</v>
      </c>
      <c r="C14716" s="5" t="s">
        <v>5400</v>
      </c>
      <c r="D14716" s="5" t="s">
        <v>22</v>
      </c>
      <c r="E14716" s="5">
        <v>2020</v>
      </c>
      <c r="U14716" t="str">
        <f t="shared" si="237"/>
        <v>É igual</v>
      </c>
    </row>
    <row r="14717" spans="1:21" x14ac:dyDescent="0.25">
      <c r="A14717">
        <v>96</v>
      </c>
      <c r="B14717" t="s">
        <v>9893</v>
      </c>
      <c r="C14717" s="5" t="s">
        <v>3212</v>
      </c>
      <c r="D14717" s="5" t="s">
        <v>7</v>
      </c>
      <c r="E14717" s="5">
        <v>2020</v>
      </c>
      <c r="U14717" t="str">
        <f t="shared" si="237"/>
        <v>É igual</v>
      </c>
    </row>
    <row r="14718" spans="1:21" x14ac:dyDescent="0.25">
      <c r="A14718">
        <v>97</v>
      </c>
      <c r="B14718" t="s">
        <v>6743</v>
      </c>
      <c r="C14718" s="5" t="s">
        <v>5947</v>
      </c>
      <c r="D14718" s="5" t="s">
        <v>2160</v>
      </c>
      <c r="E14718" s="5">
        <v>2020</v>
      </c>
      <c r="U14718" t="str">
        <f t="shared" si="237"/>
        <v>É igual</v>
      </c>
    </row>
    <row r="14719" spans="1:21" x14ac:dyDescent="0.25">
      <c r="A14719">
        <v>98</v>
      </c>
      <c r="B14719" t="s">
        <v>6744</v>
      </c>
      <c r="C14719" s="5" t="s">
        <v>4264</v>
      </c>
      <c r="D14719" s="5" t="s">
        <v>22</v>
      </c>
      <c r="E14719" s="5">
        <v>2020</v>
      </c>
      <c r="U14719" t="str">
        <f t="shared" si="237"/>
        <v>É igual</v>
      </c>
    </row>
    <row r="14720" spans="1:21" x14ac:dyDescent="0.25">
      <c r="A14720">
        <v>99</v>
      </c>
      <c r="B14720" t="s">
        <v>6745</v>
      </c>
      <c r="C14720" s="5" t="s">
        <v>6746</v>
      </c>
      <c r="D14720" s="5" t="s">
        <v>74</v>
      </c>
      <c r="E14720" s="5">
        <v>2020</v>
      </c>
      <c r="U14720" t="str">
        <f t="shared" si="237"/>
        <v>É igual</v>
      </c>
    </row>
    <row r="14721" spans="1:21" x14ac:dyDescent="0.25">
      <c r="A14721">
        <v>100</v>
      </c>
      <c r="B14721" t="s">
        <v>6747</v>
      </c>
      <c r="C14721" s="5" t="s">
        <v>3774</v>
      </c>
      <c r="D14721" s="5" t="s">
        <v>74</v>
      </c>
      <c r="E14721" s="5">
        <v>2020</v>
      </c>
      <c r="U14721" t="str">
        <f t="shared" si="237"/>
        <v>É igual</v>
      </c>
    </row>
    <row r="14722" spans="1:21" x14ac:dyDescent="0.25">
      <c r="A14722">
        <v>101</v>
      </c>
      <c r="B14722" t="s">
        <v>5948</v>
      </c>
      <c r="C14722" s="5" t="s">
        <v>5949</v>
      </c>
      <c r="D14722" s="5" t="s">
        <v>7</v>
      </c>
      <c r="E14722" s="5">
        <v>2020</v>
      </c>
      <c r="U14722" t="str">
        <f t="shared" si="237"/>
        <v>É igual</v>
      </c>
    </row>
    <row r="14723" spans="1:21" x14ac:dyDescent="0.25">
      <c r="A14723">
        <v>102</v>
      </c>
      <c r="B14723" t="s">
        <v>6748</v>
      </c>
      <c r="C14723" s="5" t="s">
        <v>5402</v>
      </c>
      <c r="D14723" s="5" t="s">
        <v>22</v>
      </c>
      <c r="E14723" s="5">
        <v>2020</v>
      </c>
      <c r="U14723" t="str">
        <f t="shared" si="237"/>
        <v>É igual</v>
      </c>
    </row>
    <row r="14724" spans="1:21" x14ac:dyDescent="0.25">
      <c r="A14724">
        <v>103</v>
      </c>
      <c r="B14724" t="s">
        <v>6749</v>
      </c>
      <c r="C14724" s="5" t="s">
        <v>5951</v>
      </c>
      <c r="D14724" s="5" t="s">
        <v>7</v>
      </c>
      <c r="E14724" s="5">
        <v>2020</v>
      </c>
      <c r="U14724" t="str">
        <f t="shared" si="237"/>
        <v>É igual</v>
      </c>
    </row>
    <row r="14725" spans="1:21" x14ac:dyDescent="0.25">
      <c r="A14725">
        <v>104</v>
      </c>
      <c r="B14725" t="s">
        <v>5952</v>
      </c>
      <c r="C14725" s="5" t="s">
        <v>5953</v>
      </c>
      <c r="D14725" s="5" t="s">
        <v>7</v>
      </c>
      <c r="E14725" s="5">
        <v>2020</v>
      </c>
      <c r="U14725" t="str">
        <f t="shared" si="237"/>
        <v>É igual</v>
      </c>
    </row>
    <row r="14726" spans="1:21" x14ac:dyDescent="0.25">
      <c r="A14726">
        <v>105</v>
      </c>
      <c r="B14726" t="s">
        <v>6750</v>
      </c>
      <c r="C14726" s="5" t="s">
        <v>8563</v>
      </c>
      <c r="D14726" s="5" t="s">
        <v>116</v>
      </c>
      <c r="E14726" s="5">
        <v>2020</v>
      </c>
      <c r="U14726" t="str">
        <f t="shared" si="237"/>
        <v>É igual</v>
      </c>
    </row>
    <row r="14727" spans="1:21" x14ac:dyDescent="0.25">
      <c r="A14727">
        <v>106</v>
      </c>
      <c r="B14727" t="s">
        <v>6753</v>
      </c>
      <c r="C14727" s="5" t="s">
        <v>5404</v>
      </c>
      <c r="D14727" s="5" t="s">
        <v>7</v>
      </c>
      <c r="E14727" s="5">
        <v>2020</v>
      </c>
      <c r="U14727" t="str">
        <f t="shared" si="237"/>
        <v>É igual</v>
      </c>
    </row>
    <row r="14728" spans="1:21" x14ac:dyDescent="0.25">
      <c r="A14728">
        <v>107</v>
      </c>
      <c r="B14728" t="s">
        <v>2690</v>
      </c>
      <c r="C14728" s="5" t="s">
        <v>218</v>
      </c>
      <c r="D14728" s="5" t="s">
        <v>7</v>
      </c>
      <c r="E14728" s="5">
        <v>2020</v>
      </c>
      <c r="U14728" t="str">
        <f t="shared" si="237"/>
        <v>É igual</v>
      </c>
    </row>
    <row r="14729" spans="1:21" x14ac:dyDescent="0.25">
      <c r="A14729">
        <v>108</v>
      </c>
      <c r="B14729" t="s">
        <v>2691</v>
      </c>
      <c r="C14729" s="5" t="s">
        <v>2692</v>
      </c>
      <c r="D14729" s="5" t="s">
        <v>7</v>
      </c>
      <c r="E14729" s="5">
        <v>2020</v>
      </c>
      <c r="U14729" t="str">
        <f t="shared" si="237"/>
        <v>É igual</v>
      </c>
    </row>
    <row r="14730" spans="1:21" x14ac:dyDescent="0.25">
      <c r="A14730">
        <v>109</v>
      </c>
      <c r="B14730" t="s">
        <v>8564</v>
      </c>
      <c r="C14730" s="5" t="s">
        <v>8565</v>
      </c>
      <c r="D14730" s="5" t="s">
        <v>10</v>
      </c>
      <c r="E14730" s="5">
        <v>2020</v>
      </c>
      <c r="U14730" t="str">
        <f t="shared" si="237"/>
        <v>É igual</v>
      </c>
    </row>
    <row r="14731" spans="1:21" x14ac:dyDescent="0.25">
      <c r="A14731">
        <v>110</v>
      </c>
      <c r="B14731" t="s">
        <v>8566</v>
      </c>
      <c r="C14731" s="5" t="s">
        <v>8567</v>
      </c>
      <c r="D14731" s="5" t="s">
        <v>7</v>
      </c>
      <c r="E14731" s="5">
        <v>2020</v>
      </c>
      <c r="U14731" t="str">
        <f t="shared" si="237"/>
        <v>É igual</v>
      </c>
    </row>
    <row r="14732" spans="1:21" x14ac:dyDescent="0.25">
      <c r="A14732">
        <v>111</v>
      </c>
      <c r="B14732" t="s">
        <v>4265</v>
      </c>
      <c r="C14732" s="5" t="s">
        <v>4266</v>
      </c>
      <c r="D14732" s="5" t="s">
        <v>15</v>
      </c>
      <c r="E14732" s="5">
        <v>2020</v>
      </c>
      <c r="U14732" t="str">
        <f t="shared" si="237"/>
        <v>É igual</v>
      </c>
    </row>
    <row r="14733" spans="1:21" x14ac:dyDescent="0.25">
      <c r="A14733">
        <v>112</v>
      </c>
      <c r="B14733" t="s">
        <v>6758</v>
      </c>
      <c r="C14733" s="5" t="s">
        <v>6759</v>
      </c>
      <c r="D14733" s="5" t="s">
        <v>7</v>
      </c>
      <c r="E14733" s="5">
        <v>2020</v>
      </c>
      <c r="U14733" t="str">
        <f t="shared" si="237"/>
        <v>É igual</v>
      </c>
    </row>
    <row r="14734" spans="1:21" x14ac:dyDescent="0.25">
      <c r="A14734">
        <v>113</v>
      </c>
      <c r="B14734" t="s">
        <v>8568</v>
      </c>
      <c r="C14734" s="5" t="s">
        <v>4268</v>
      </c>
      <c r="D14734" s="5" t="s">
        <v>22</v>
      </c>
      <c r="E14734" s="5">
        <v>2020</v>
      </c>
      <c r="U14734" t="str">
        <f t="shared" si="237"/>
        <v>É igual</v>
      </c>
    </row>
    <row r="14735" spans="1:21" x14ac:dyDescent="0.25">
      <c r="A14735">
        <v>114</v>
      </c>
      <c r="B14735" t="s">
        <v>5407</v>
      </c>
      <c r="C14735" s="5" t="s">
        <v>5408</v>
      </c>
      <c r="D14735" s="5" t="s">
        <v>74</v>
      </c>
      <c r="E14735" s="5">
        <v>2020</v>
      </c>
      <c r="U14735" t="str">
        <f t="shared" si="237"/>
        <v>É igual</v>
      </c>
    </row>
    <row r="14736" spans="1:21" x14ac:dyDescent="0.25">
      <c r="A14736">
        <v>115</v>
      </c>
      <c r="B14736" t="s">
        <v>9894</v>
      </c>
      <c r="C14736" s="5" t="s">
        <v>9895</v>
      </c>
      <c r="D14736" s="5" t="s">
        <v>22</v>
      </c>
      <c r="E14736" s="5">
        <v>2020</v>
      </c>
      <c r="U14736" t="str">
        <f t="shared" si="237"/>
        <v>Não é igual</v>
      </c>
    </row>
    <row r="14737" spans="1:21" x14ac:dyDescent="0.25">
      <c r="A14737">
        <v>116</v>
      </c>
      <c r="B14737" t="s">
        <v>8569</v>
      </c>
      <c r="C14737" s="5" t="s">
        <v>8570</v>
      </c>
      <c r="D14737" s="5" t="s">
        <v>386</v>
      </c>
      <c r="E14737" s="5">
        <v>2020</v>
      </c>
      <c r="U14737" t="str">
        <f t="shared" si="237"/>
        <v>É igual</v>
      </c>
    </row>
    <row r="14738" spans="1:21" x14ac:dyDescent="0.25">
      <c r="A14738">
        <v>117</v>
      </c>
      <c r="B14738" t="s">
        <v>2017</v>
      </c>
      <c r="C14738" s="5" t="s">
        <v>2018</v>
      </c>
      <c r="D14738" s="5" t="s">
        <v>2005</v>
      </c>
      <c r="E14738" s="5">
        <v>2020</v>
      </c>
      <c r="U14738" t="str">
        <f t="shared" si="237"/>
        <v>É igual</v>
      </c>
    </row>
    <row r="14739" spans="1:21" x14ac:dyDescent="0.25">
      <c r="A14739">
        <v>118</v>
      </c>
      <c r="B14739" t="s">
        <v>9896</v>
      </c>
      <c r="C14739" s="5" t="s">
        <v>9897</v>
      </c>
      <c r="D14739" s="5" t="s">
        <v>2005</v>
      </c>
      <c r="E14739" s="5">
        <v>2020</v>
      </c>
      <c r="U14739" t="str">
        <f t="shared" si="237"/>
        <v>Não é igual</v>
      </c>
    </row>
    <row r="14740" spans="1:21" x14ac:dyDescent="0.25">
      <c r="A14740">
        <v>119</v>
      </c>
      <c r="B14740" t="s">
        <v>6760</v>
      </c>
      <c r="C14740" s="5" t="s">
        <v>6761</v>
      </c>
      <c r="D14740" s="5" t="s">
        <v>7</v>
      </c>
      <c r="E14740" s="5">
        <v>2020</v>
      </c>
      <c r="U14740" t="str">
        <f t="shared" si="237"/>
        <v>É igual</v>
      </c>
    </row>
    <row r="14741" spans="1:21" x14ac:dyDescent="0.25">
      <c r="A14741">
        <v>120</v>
      </c>
      <c r="B14741" t="s">
        <v>9898</v>
      </c>
      <c r="C14741" s="5" t="s">
        <v>2020</v>
      </c>
      <c r="D14741" s="5" t="s">
        <v>74</v>
      </c>
      <c r="E14741" s="5">
        <v>2020</v>
      </c>
      <c r="U14741" t="str">
        <f t="shared" si="237"/>
        <v>É igual</v>
      </c>
    </row>
    <row r="14742" spans="1:21" x14ac:dyDescent="0.25">
      <c r="A14742">
        <v>121</v>
      </c>
      <c r="B14742" t="s">
        <v>9899</v>
      </c>
      <c r="C14742" s="5" t="s">
        <v>6085</v>
      </c>
      <c r="D14742" s="5" t="s">
        <v>25</v>
      </c>
      <c r="E14742" s="5">
        <v>2020</v>
      </c>
      <c r="U14742" t="str">
        <f t="shared" si="237"/>
        <v>É igual</v>
      </c>
    </row>
    <row r="14743" spans="1:21" x14ac:dyDescent="0.25">
      <c r="A14743">
        <v>122</v>
      </c>
      <c r="B14743" t="s">
        <v>9900</v>
      </c>
      <c r="C14743" s="5" t="s">
        <v>8435</v>
      </c>
      <c r="D14743" s="5" t="s">
        <v>25</v>
      </c>
      <c r="E14743" s="5">
        <v>2020</v>
      </c>
      <c r="U14743" t="str">
        <f t="shared" si="237"/>
        <v>É igual</v>
      </c>
    </row>
    <row r="14744" spans="1:21" x14ac:dyDescent="0.25">
      <c r="A14744">
        <v>123</v>
      </c>
      <c r="B14744" t="s">
        <v>9901</v>
      </c>
      <c r="C14744" s="5" t="s">
        <v>3687</v>
      </c>
      <c r="D14744" s="5" t="s">
        <v>10</v>
      </c>
      <c r="E14744" s="5">
        <v>2020</v>
      </c>
      <c r="U14744" t="str">
        <f t="shared" si="237"/>
        <v>É igual</v>
      </c>
    </row>
    <row r="14745" spans="1:21" x14ac:dyDescent="0.25">
      <c r="A14745">
        <v>124</v>
      </c>
      <c r="B14745" t="s">
        <v>9902</v>
      </c>
      <c r="C14745" s="5" t="s">
        <v>8576</v>
      </c>
      <c r="D14745" s="5" t="s">
        <v>7</v>
      </c>
      <c r="E14745" s="5">
        <v>2020</v>
      </c>
      <c r="U14745" t="str">
        <f t="shared" si="237"/>
        <v>É igual</v>
      </c>
    </row>
    <row r="14746" spans="1:21" x14ac:dyDescent="0.25">
      <c r="A14746">
        <v>125</v>
      </c>
      <c r="B14746" t="s">
        <v>5954</v>
      </c>
      <c r="C14746" s="5" t="s">
        <v>5955</v>
      </c>
      <c r="D14746" s="5" t="s">
        <v>15</v>
      </c>
      <c r="E14746" s="5">
        <v>2020</v>
      </c>
      <c r="U14746" t="str">
        <f t="shared" si="237"/>
        <v>É igual</v>
      </c>
    </row>
    <row r="14747" spans="1:21" x14ac:dyDescent="0.25">
      <c r="A14747">
        <v>126</v>
      </c>
      <c r="B14747" t="s">
        <v>9903</v>
      </c>
      <c r="C14747" s="5" t="s">
        <v>9904</v>
      </c>
      <c r="D14747" s="5" t="s">
        <v>22</v>
      </c>
      <c r="E14747" s="5">
        <v>2020</v>
      </c>
      <c r="U14747" t="str">
        <f t="shared" si="237"/>
        <v>Não é igual</v>
      </c>
    </row>
    <row r="14748" spans="1:21" x14ac:dyDescent="0.25">
      <c r="A14748">
        <v>127</v>
      </c>
      <c r="B14748" t="s">
        <v>9905</v>
      </c>
      <c r="C14748" s="5" t="s">
        <v>9906</v>
      </c>
      <c r="D14748" s="5" t="s">
        <v>15</v>
      </c>
      <c r="E14748" s="5">
        <v>2020</v>
      </c>
      <c r="U14748" t="str">
        <f t="shared" si="237"/>
        <v>Não é igual</v>
      </c>
    </row>
    <row r="14749" spans="1:21" x14ac:dyDescent="0.25">
      <c r="A14749">
        <v>128</v>
      </c>
      <c r="B14749" t="s">
        <v>9907</v>
      </c>
      <c r="C14749" s="5" t="s">
        <v>9908</v>
      </c>
      <c r="D14749" s="5" t="s">
        <v>7</v>
      </c>
      <c r="E14749" s="5">
        <v>2020</v>
      </c>
      <c r="U14749" t="str">
        <f t="shared" si="237"/>
        <v>Não é igual</v>
      </c>
    </row>
    <row r="14750" spans="1:21" x14ac:dyDescent="0.25">
      <c r="A14750">
        <v>129</v>
      </c>
      <c r="B14750" t="s">
        <v>5411</v>
      </c>
      <c r="C14750" s="5" t="s">
        <v>5412</v>
      </c>
      <c r="D14750" s="5" t="s">
        <v>7</v>
      </c>
      <c r="E14750" s="5">
        <v>2020</v>
      </c>
      <c r="U14750" t="str">
        <f t="shared" si="237"/>
        <v>É igual</v>
      </c>
    </row>
    <row r="14751" spans="1:21" x14ac:dyDescent="0.25">
      <c r="A14751">
        <v>130</v>
      </c>
      <c r="B14751" t="s">
        <v>6763</v>
      </c>
      <c r="C14751" s="5" t="s">
        <v>897</v>
      </c>
      <c r="D14751" s="5" t="s">
        <v>10</v>
      </c>
      <c r="E14751" s="5">
        <v>2020</v>
      </c>
      <c r="U14751" t="str">
        <f t="shared" ref="U14751:U14814" si="238">IF(COUNTIF(C$2:C$14621,C14751) &gt; 0, "É igual", "Não é igual")</f>
        <v>É igual</v>
      </c>
    </row>
    <row r="14752" spans="1:21" x14ac:dyDescent="0.25">
      <c r="A14752">
        <v>131</v>
      </c>
      <c r="B14752" t="s">
        <v>4271</v>
      </c>
      <c r="C14752" s="5" t="s">
        <v>4272</v>
      </c>
      <c r="D14752" s="5" t="s">
        <v>22</v>
      </c>
      <c r="E14752" s="5">
        <v>2020</v>
      </c>
      <c r="U14752" t="str">
        <f t="shared" si="238"/>
        <v>É igual</v>
      </c>
    </row>
    <row r="14753" spans="1:21" x14ac:dyDescent="0.25">
      <c r="A14753">
        <v>132</v>
      </c>
      <c r="B14753" t="s">
        <v>8577</v>
      </c>
      <c r="C14753" s="5" t="s">
        <v>3191</v>
      </c>
      <c r="D14753" s="5" t="s">
        <v>7</v>
      </c>
      <c r="E14753" s="5">
        <v>2020</v>
      </c>
      <c r="U14753" t="str">
        <f t="shared" si="238"/>
        <v>É igual</v>
      </c>
    </row>
    <row r="14754" spans="1:21" x14ac:dyDescent="0.25">
      <c r="A14754">
        <v>133</v>
      </c>
      <c r="B14754" t="s">
        <v>9909</v>
      </c>
      <c r="C14754" s="5" t="s">
        <v>2699</v>
      </c>
      <c r="D14754" s="5" t="s">
        <v>7</v>
      </c>
      <c r="E14754" s="5">
        <v>2020</v>
      </c>
      <c r="U14754" t="str">
        <f t="shared" si="238"/>
        <v>É igual</v>
      </c>
    </row>
    <row r="14755" spans="1:21" x14ac:dyDescent="0.25">
      <c r="A14755">
        <v>134</v>
      </c>
      <c r="B14755" t="s">
        <v>8578</v>
      </c>
      <c r="C14755" s="5" t="s">
        <v>8579</v>
      </c>
      <c r="D14755" s="5" t="s">
        <v>74</v>
      </c>
      <c r="E14755" s="5">
        <v>2020</v>
      </c>
      <c r="U14755" t="str">
        <f t="shared" si="238"/>
        <v>É igual</v>
      </c>
    </row>
    <row r="14756" spans="1:21" x14ac:dyDescent="0.25">
      <c r="A14756">
        <v>135</v>
      </c>
      <c r="B14756" t="s">
        <v>6764</v>
      </c>
      <c r="C14756" s="5" t="s">
        <v>2024</v>
      </c>
      <c r="D14756" s="5" t="s">
        <v>10</v>
      </c>
      <c r="E14756" s="5">
        <v>2020</v>
      </c>
      <c r="U14756" t="str">
        <f t="shared" si="238"/>
        <v>É igual</v>
      </c>
    </row>
    <row r="14757" spans="1:21" x14ac:dyDescent="0.25">
      <c r="A14757">
        <v>136</v>
      </c>
      <c r="B14757" t="s">
        <v>6765</v>
      </c>
      <c r="C14757" s="5" t="s">
        <v>2026</v>
      </c>
      <c r="D14757" s="5" t="s">
        <v>7</v>
      </c>
      <c r="E14757" s="5">
        <v>2020</v>
      </c>
      <c r="U14757" t="str">
        <f t="shared" si="238"/>
        <v>É igual</v>
      </c>
    </row>
    <row r="14758" spans="1:21" x14ac:dyDescent="0.25">
      <c r="A14758">
        <v>137</v>
      </c>
      <c r="B14758" t="s">
        <v>6766</v>
      </c>
      <c r="C14758" s="5" t="s">
        <v>782</v>
      </c>
      <c r="D14758" s="5" t="s">
        <v>74</v>
      </c>
      <c r="E14758" s="5">
        <v>2020</v>
      </c>
      <c r="U14758" t="str">
        <f t="shared" si="238"/>
        <v>É igual</v>
      </c>
    </row>
    <row r="14759" spans="1:21" x14ac:dyDescent="0.25">
      <c r="A14759">
        <v>138</v>
      </c>
      <c r="B14759" t="s">
        <v>9910</v>
      </c>
      <c r="C14759" s="5" t="s">
        <v>3749</v>
      </c>
      <c r="D14759" s="5" t="s">
        <v>22</v>
      </c>
      <c r="E14759" s="5">
        <v>2020</v>
      </c>
      <c r="U14759" t="str">
        <f t="shared" si="238"/>
        <v>É igual</v>
      </c>
    </row>
    <row r="14760" spans="1:21" x14ac:dyDescent="0.25">
      <c r="A14760">
        <v>139</v>
      </c>
      <c r="B14760" t="s">
        <v>6768</v>
      </c>
      <c r="C14760" s="5" t="s">
        <v>3751</v>
      </c>
      <c r="D14760" s="5" t="s">
        <v>22</v>
      </c>
      <c r="E14760" s="5">
        <v>2020</v>
      </c>
      <c r="U14760" t="str">
        <f t="shared" si="238"/>
        <v>É igual</v>
      </c>
    </row>
    <row r="14761" spans="1:21" x14ac:dyDescent="0.25">
      <c r="A14761">
        <v>140</v>
      </c>
      <c r="B14761" t="s">
        <v>6769</v>
      </c>
      <c r="C14761" s="5" t="s">
        <v>3214</v>
      </c>
      <c r="D14761" s="5" t="s">
        <v>7</v>
      </c>
      <c r="E14761" s="5">
        <v>2020</v>
      </c>
      <c r="U14761" t="str">
        <f t="shared" si="238"/>
        <v>É igual</v>
      </c>
    </row>
    <row r="14762" spans="1:21" x14ac:dyDescent="0.25">
      <c r="A14762">
        <v>141</v>
      </c>
      <c r="B14762" t="s">
        <v>9911</v>
      </c>
      <c r="C14762" s="5" t="s">
        <v>9912</v>
      </c>
      <c r="D14762" s="5" t="s">
        <v>116</v>
      </c>
      <c r="E14762" s="5">
        <v>2020</v>
      </c>
      <c r="U14762" t="str">
        <f t="shared" si="238"/>
        <v>Não é igual</v>
      </c>
    </row>
    <row r="14763" spans="1:21" x14ac:dyDescent="0.25">
      <c r="A14763">
        <v>142</v>
      </c>
      <c r="B14763" t="s">
        <v>6770</v>
      </c>
      <c r="C14763" s="5" t="s">
        <v>9</v>
      </c>
      <c r="D14763" s="5" t="s">
        <v>10</v>
      </c>
      <c r="E14763" s="5">
        <v>2020</v>
      </c>
      <c r="U14763" t="str">
        <f t="shared" si="238"/>
        <v>É igual</v>
      </c>
    </row>
    <row r="14764" spans="1:21" x14ac:dyDescent="0.25">
      <c r="A14764">
        <v>143</v>
      </c>
      <c r="B14764" t="s">
        <v>6771</v>
      </c>
      <c r="C14764" s="5" t="s">
        <v>6772</v>
      </c>
      <c r="D14764" s="5" t="s">
        <v>7</v>
      </c>
      <c r="E14764" s="5">
        <v>2020</v>
      </c>
      <c r="U14764" t="str">
        <f t="shared" si="238"/>
        <v>É igual</v>
      </c>
    </row>
    <row r="14765" spans="1:21" x14ac:dyDescent="0.25">
      <c r="A14765">
        <v>144</v>
      </c>
      <c r="B14765" t="s">
        <v>6773</v>
      </c>
      <c r="C14765" s="5" t="s">
        <v>6774</v>
      </c>
      <c r="D14765" s="5" t="s">
        <v>22</v>
      </c>
      <c r="E14765" s="5">
        <v>2020</v>
      </c>
      <c r="U14765" t="str">
        <f t="shared" si="238"/>
        <v>É igual</v>
      </c>
    </row>
    <row r="14766" spans="1:21" x14ac:dyDescent="0.25">
      <c r="A14766">
        <v>145</v>
      </c>
      <c r="B14766" t="s">
        <v>9913</v>
      </c>
      <c r="C14766" s="5" t="s">
        <v>8581</v>
      </c>
      <c r="D14766" s="5" t="s">
        <v>7</v>
      </c>
      <c r="E14766" s="5">
        <v>2020</v>
      </c>
      <c r="U14766" t="str">
        <f t="shared" si="238"/>
        <v>É igual</v>
      </c>
    </row>
    <row r="14767" spans="1:21" x14ac:dyDescent="0.25">
      <c r="A14767">
        <v>146</v>
      </c>
      <c r="B14767" t="s">
        <v>6777</v>
      </c>
      <c r="C14767" s="5" t="s">
        <v>1396</v>
      </c>
      <c r="D14767" s="5" t="s">
        <v>7</v>
      </c>
      <c r="E14767" s="5">
        <v>2020</v>
      </c>
      <c r="U14767" t="str">
        <f t="shared" si="238"/>
        <v>É igual</v>
      </c>
    </row>
    <row r="14768" spans="1:21" x14ac:dyDescent="0.25">
      <c r="A14768">
        <v>147</v>
      </c>
      <c r="B14768" t="s">
        <v>9914</v>
      </c>
      <c r="C14768" s="5" t="s">
        <v>4851</v>
      </c>
      <c r="D14768" s="5" t="s">
        <v>7</v>
      </c>
      <c r="E14768" s="5">
        <v>2020</v>
      </c>
      <c r="U14768" t="str">
        <f t="shared" si="238"/>
        <v>É igual</v>
      </c>
    </row>
    <row r="14769" spans="1:21" x14ac:dyDescent="0.25">
      <c r="A14769">
        <v>148</v>
      </c>
      <c r="B14769" t="s">
        <v>8582</v>
      </c>
      <c r="C14769" s="5" t="s">
        <v>8583</v>
      </c>
      <c r="D14769" s="5" t="s">
        <v>7</v>
      </c>
      <c r="E14769" s="5">
        <v>2020</v>
      </c>
      <c r="U14769" t="str">
        <f t="shared" si="238"/>
        <v>É igual</v>
      </c>
    </row>
    <row r="14770" spans="1:21" x14ac:dyDescent="0.25">
      <c r="A14770">
        <v>149</v>
      </c>
      <c r="B14770" t="s">
        <v>6780</v>
      </c>
      <c r="C14770" s="5" t="s">
        <v>6781</v>
      </c>
      <c r="D14770" s="5" t="s">
        <v>7</v>
      </c>
      <c r="E14770" s="5">
        <v>2020</v>
      </c>
      <c r="U14770" t="str">
        <f t="shared" si="238"/>
        <v>É igual</v>
      </c>
    </row>
    <row r="14771" spans="1:21" x14ac:dyDescent="0.25">
      <c r="A14771">
        <v>150</v>
      </c>
      <c r="B14771" t="s">
        <v>4852</v>
      </c>
      <c r="C14771" s="5" t="s">
        <v>4853</v>
      </c>
      <c r="D14771" s="5" t="s">
        <v>22</v>
      </c>
      <c r="E14771" s="5">
        <v>2020</v>
      </c>
      <c r="U14771" t="str">
        <f t="shared" si="238"/>
        <v>É igual</v>
      </c>
    </row>
    <row r="14772" spans="1:21" x14ac:dyDescent="0.25">
      <c r="A14772">
        <v>151</v>
      </c>
      <c r="B14772" t="s">
        <v>1402</v>
      </c>
      <c r="C14772" s="5" t="s">
        <v>304</v>
      </c>
      <c r="D14772" s="5" t="s">
        <v>10</v>
      </c>
      <c r="E14772" s="5">
        <v>2020</v>
      </c>
      <c r="U14772" t="str">
        <f t="shared" si="238"/>
        <v>É igual</v>
      </c>
    </row>
    <row r="14773" spans="1:21" x14ac:dyDescent="0.25">
      <c r="A14773">
        <v>152</v>
      </c>
      <c r="B14773" t="s">
        <v>9915</v>
      </c>
      <c r="C14773" s="5" t="s">
        <v>9916</v>
      </c>
      <c r="D14773" s="5" t="s">
        <v>22</v>
      </c>
      <c r="E14773" s="5">
        <v>2020</v>
      </c>
      <c r="U14773" t="str">
        <f t="shared" si="238"/>
        <v>Não é igual</v>
      </c>
    </row>
    <row r="14774" spans="1:21" x14ac:dyDescent="0.25">
      <c r="A14774">
        <v>153</v>
      </c>
      <c r="B14774" t="s">
        <v>785</v>
      </c>
      <c r="C14774" s="5" t="s">
        <v>786</v>
      </c>
      <c r="D14774" s="5" t="s">
        <v>7</v>
      </c>
      <c r="E14774" s="5">
        <v>2020</v>
      </c>
      <c r="U14774" t="str">
        <f t="shared" si="238"/>
        <v>É igual</v>
      </c>
    </row>
    <row r="14775" spans="1:21" x14ac:dyDescent="0.25">
      <c r="A14775">
        <v>154</v>
      </c>
      <c r="B14775" t="s">
        <v>9917</v>
      </c>
      <c r="C14775" s="5" t="s">
        <v>9918</v>
      </c>
      <c r="D14775" s="5" t="s">
        <v>7</v>
      </c>
      <c r="E14775" s="5">
        <v>2020</v>
      </c>
      <c r="U14775" t="str">
        <f t="shared" si="238"/>
        <v>Não é igual</v>
      </c>
    </row>
    <row r="14776" spans="1:21" x14ac:dyDescent="0.25">
      <c r="A14776">
        <v>155</v>
      </c>
      <c r="B14776" t="s">
        <v>6786</v>
      </c>
      <c r="C14776" s="5" t="s">
        <v>5970</v>
      </c>
      <c r="D14776" s="5" t="s">
        <v>74</v>
      </c>
      <c r="E14776" s="5">
        <v>2020</v>
      </c>
      <c r="U14776" t="str">
        <f t="shared" si="238"/>
        <v>É igual</v>
      </c>
    </row>
    <row r="14777" spans="1:21" x14ac:dyDescent="0.25">
      <c r="A14777">
        <v>156</v>
      </c>
      <c r="B14777" t="s">
        <v>5971</v>
      </c>
      <c r="C14777" s="5" t="s">
        <v>5972</v>
      </c>
      <c r="D14777" s="5" t="s">
        <v>15</v>
      </c>
      <c r="E14777" s="5">
        <v>2020</v>
      </c>
      <c r="U14777" t="str">
        <f t="shared" si="238"/>
        <v>É igual</v>
      </c>
    </row>
    <row r="14778" spans="1:21" x14ac:dyDescent="0.25">
      <c r="A14778">
        <v>157</v>
      </c>
      <c r="B14778" t="s">
        <v>9919</v>
      </c>
      <c r="C14778" s="5" t="s">
        <v>9920</v>
      </c>
      <c r="D14778" s="5" t="s">
        <v>7</v>
      </c>
      <c r="E14778" s="5">
        <v>2020</v>
      </c>
      <c r="U14778" t="str">
        <f t="shared" si="238"/>
        <v>Não é igual</v>
      </c>
    </row>
    <row r="14779" spans="1:21" x14ac:dyDescent="0.25">
      <c r="A14779">
        <v>158</v>
      </c>
      <c r="B14779" t="s">
        <v>6787</v>
      </c>
      <c r="C14779" s="5" t="s">
        <v>307</v>
      </c>
      <c r="D14779" s="5" t="s">
        <v>10</v>
      </c>
      <c r="E14779" s="5">
        <v>2020</v>
      </c>
      <c r="U14779" t="str">
        <f t="shared" si="238"/>
        <v>É igual</v>
      </c>
    </row>
    <row r="14780" spans="1:21" x14ac:dyDescent="0.25">
      <c r="A14780">
        <v>159</v>
      </c>
      <c r="B14780" t="s">
        <v>8584</v>
      </c>
      <c r="C14780" s="5" t="s">
        <v>5976</v>
      </c>
      <c r="D14780" s="5" t="s">
        <v>7</v>
      </c>
      <c r="E14780" s="5">
        <v>2020</v>
      </c>
      <c r="U14780" t="str">
        <f t="shared" si="238"/>
        <v>É igual</v>
      </c>
    </row>
    <row r="14781" spans="1:21" x14ac:dyDescent="0.25">
      <c r="A14781">
        <v>160</v>
      </c>
      <c r="B14781" t="s">
        <v>8585</v>
      </c>
      <c r="C14781" s="5" t="s">
        <v>8586</v>
      </c>
      <c r="D14781" s="5" t="s">
        <v>263</v>
      </c>
      <c r="E14781" s="5">
        <v>2020</v>
      </c>
      <c r="U14781" t="str">
        <f t="shared" si="238"/>
        <v>É igual</v>
      </c>
    </row>
    <row r="14782" spans="1:21" x14ac:dyDescent="0.25">
      <c r="A14782">
        <v>161</v>
      </c>
      <c r="B14782" t="s">
        <v>9921</v>
      </c>
      <c r="C14782" s="5" t="s">
        <v>9922</v>
      </c>
      <c r="D14782" s="5" t="s">
        <v>7</v>
      </c>
      <c r="E14782" s="5">
        <v>2020</v>
      </c>
      <c r="U14782" t="str">
        <f t="shared" si="238"/>
        <v>Não é igual</v>
      </c>
    </row>
    <row r="14783" spans="1:21" x14ac:dyDescent="0.25">
      <c r="A14783">
        <v>162</v>
      </c>
      <c r="B14783" t="s">
        <v>4281</v>
      </c>
      <c r="C14783" s="5" t="s">
        <v>4282</v>
      </c>
      <c r="D14783" s="5" t="s">
        <v>7</v>
      </c>
      <c r="E14783" s="5">
        <v>2020</v>
      </c>
      <c r="U14783" t="str">
        <f t="shared" si="238"/>
        <v>É igual</v>
      </c>
    </row>
    <row r="14784" spans="1:21" x14ac:dyDescent="0.25">
      <c r="A14784">
        <v>163</v>
      </c>
      <c r="B14784" t="s">
        <v>9923</v>
      </c>
      <c r="C14784" s="5" t="s">
        <v>8782</v>
      </c>
      <c r="D14784" s="5" t="s">
        <v>7</v>
      </c>
      <c r="E14784" s="5">
        <v>2020</v>
      </c>
      <c r="U14784" t="str">
        <f t="shared" si="238"/>
        <v>É igual</v>
      </c>
    </row>
    <row r="14785" spans="1:21" x14ac:dyDescent="0.25">
      <c r="A14785">
        <v>164</v>
      </c>
      <c r="B14785" t="s">
        <v>6788</v>
      </c>
      <c r="C14785" s="5" t="s">
        <v>4284</v>
      </c>
      <c r="D14785" s="5" t="s">
        <v>7</v>
      </c>
      <c r="E14785" s="5">
        <v>2020</v>
      </c>
      <c r="U14785" t="str">
        <f t="shared" si="238"/>
        <v>É igual</v>
      </c>
    </row>
    <row r="14786" spans="1:21" x14ac:dyDescent="0.25">
      <c r="A14786">
        <v>165</v>
      </c>
      <c r="B14786" t="s">
        <v>6789</v>
      </c>
      <c r="C14786" s="5" t="s">
        <v>181</v>
      </c>
      <c r="D14786" s="5" t="s">
        <v>15</v>
      </c>
      <c r="E14786" s="5">
        <v>2020</v>
      </c>
      <c r="U14786" t="str">
        <f t="shared" si="238"/>
        <v>É igual</v>
      </c>
    </row>
    <row r="14787" spans="1:21" x14ac:dyDescent="0.25">
      <c r="A14787">
        <v>166</v>
      </c>
      <c r="B14787" t="s">
        <v>8587</v>
      </c>
      <c r="C14787" s="5" t="s">
        <v>5978</v>
      </c>
      <c r="D14787" s="5" t="s">
        <v>79</v>
      </c>
      <c r="E14787" s="5">
        <v>2020</v>
      </c>
      <c r="U14787" t="str">
        <f t="shared" si="238"/>
        <v>É igual</v>
      </c>
    </row>
    <row r="14788" spans="1:21" x14ac:dyDescent="0.25">
      <c r="A14788">
        <v>167</v>
      </c>
      <c r="B14788" t="s">
        <v>9924</v>
      </c>
      <c r="C14788" s="5" t="s">
        <v>9925</v>
      </c>
      <c r="D14788" s="5" t="s">
        <v>15</v>
      </c>
      <c r="E14788" s="5">
        <v>2020</v>
      </c>
      <c r="U14788" t="str">
        <f t="shared" si="238"/>
        <v>Não é igual</v>
      </c>
    </row>
    <row r="14789" spans="1:21" x14ac:dyDescent="0.25">
      <c r="A14789">
        <v>168</v>
      </c>
      <c r="B14789" t="s">
        <v>9926</v>
      </c>
      <c r="C14789" s="5" t="s">
        <v>9927</v>
      </c>
      <c r="D14789" s="5" t="s">
        <v>116</v>
      </c>
      <c r="E14789" s="5">
        <v>2020</v>
      </c>
      <c r="U14789" t="str">
        <f t="shared" si="238"/>
        <v>Não é igual</v>
      </c>
    </row>
    <row r="14790" spans="1:21" x14ac:dyDescent="0.25">
      <c r="A14790">
        <v>169</v>
      </c>
      <c r="B14790" t="s">
        <v>8588</v>
      </c>
      <c r="C14790" s="5" t="s">
        <v>8589</v>
      </c>
      <c r="D14790" s="5" t="s">
        <v>22</v>
      </c>
      <c r="E14790" s="5">
        <v>2020</v>
      </c>
      <c r="U14790" t="str">
        <f t="shared" si="238"/>
        <v>É igual</v>
      </c>
    </row>
    <row r="14791" spans="1:21" x14ac:dyDescent="0.25">
      <c r="A14791">
        <v>170</v>
      </c>
      <c r="B14791" t="s">
        <v>8590</v>
      </c>
      <c r="C14791" s="5" t="s">
        <v>3220</v>
      </c>
      <c r="D14791" s="5" t="s">
        <v>116</v>
      </c>
      <c r="E14791" s="5">
        <v>2020</v>
      </c>
      <c r="U14791" t="str">
        <f t="shared" si="238"/>
        <v>É igual</v>
      </c>
    </row>
    <row r="14792" spans="1:21" x14ac:dyDescent="0.25">
      <c r="A14792">
        <v>171</v>
      </c>
      <c r="B14792" t="s">
        <v>9928</v>
      </c>
      <c r="C14792" s="5" t="s">
        <v>2707</v>
      </c>
      <c r="D14792" s="5" t="s">
        <v>7</v>
      </c>
      <c r="E14792" s="5">
        <v>2020</v>
      </c>
      <c r="U14792" t="str">
        <f t="shared" si="238"/>
        <v>É igual</v>
      </c>
    </row>
    <row r="14793" spans="1:21" x14ac:dyDescent="0.25">
      <c r="A14793">
        <v>172</v>
      </c>
      <c r="B14793" t="s">
        <v>6794</v>
      </c>
      <c r="C14793" s="5" t="s">
        <v>6795</v>
      </c>
      <c r="D14793" s="5" t="s">
        <v>2005</v>
      </c>
      <c r="E14793" s="5">
        <v>2020</v>
      </c>
      <c r="U14793" t="str">
        <f t="shared" si="238"/>
        <v>É igual</v>
      </c>
    </row>
    <row r="14794" spans="1:21" x14ac:dyDescent="0.25">
      <c r="A14794">
        <v>173</v>
      </c>
      <c r="B14794" t="s">
        <v>6797</v>
      </c>
      <c r="C14794" s="5" t="s">
        <v>1036</v>
      </c>
      <c r="D14794" s="5" t="s">
        <v>7</v>
      </c>
      <c r="E14794" s="5">
        <v>2020</v>
      </c>
      <c r="U14794" t="str">
        <f t="shared" si="238"/>
        <v>É igual</v>
      </c>
    </row>
    <row r="14795" spans="1:21" x14ac:dyDescent="0.25">
      <c r="A14795">
        <v>174</v>
      </c>
      <c r="B14795" t="s">
        <v>6798</v>
      </c>
      <c r="C14795" s="5" t="s">
        <v>6799</v>
      </c>
      <c r="D14795" s="5" t="s">
        <v>482</v>
      </c>
      <c r="E14795" s="5">
        <v>2020</v>
      </c>
      <c r="U14795" t="str">
        <f t="shared" si="238"/>
        <v>É igual</v>
      </c>
    </row>
    <row r="14796" spans="1:21" x14ac:dyDescent="0.25">
      <c r="A14796">
        <v>175</v>
      </c>
      <c r="B14796" t="s">
        <v>9929</v>
      </c>
      <c r="C14796" s="5" t="s">
        <v>9930</v>
      </c>
      <c r="D14796" s="5" t="s">
        <v>7</v>
      </c>
      <c r="E14796" s="5">
        <v>2020</v>
      </c>
      <c r="U14796" t="str">
        <f t="shared" si="238"/>
        <v>Não é igual</v>
      </c>
    </row>
    <row r="14797" spans="1:21" x14ac:dyDescent="0.25">
      <c r="A14797">
        <v>176</v>
      </c>
      <c r="B14797" t="s">
        <v>8591</v>
      </c>
      <c r="C14797" s="5" t="s">
        <v>8592</v>
      </c>
      <c r="D14797" s="5" t="s">
        <v>22</v>
      </c>
      <c r="E14797" s="5">
        <v>2020</v>
      </c>
      <c r="U14797" t="str">
        <f t="shared" si="238"/>
        <v>É igual</v>
      </c>
    </row>
    <row r="14798" spans="1:21" x14ac:dyDescent="0.25">
      <c r="A14798">
        <v>177</v>
      </c>
      <c r="B14798" t="s">
        <v>6800</v>
      </c>
      <c r="C14798" s="5" t="s">
        <v>3228</v>
      </c>
      <c r="D14798" s="5" t="s">
        <v>7</v>
      </c>
      <c r="E14798" s="5">
        <v>2020</v>
      </c>
      <c r="U14798" t="str">
        <f t="shared" si="238"/>
        <v>É igual</v>
      </c>
    </row>
    <row r="14799" spans="1:21" x14ac:dyDescent="0.25">
      <c r="A14799">
        <v>178</v>
      </c>
      <c r="B14799" t="s">
        <v>5979</v>
      </c>
      <c r="C14799" s="5" t="s">
        <v>4860</v>
      </c>
      <c r="D14799" s="5" t="s">
        <v>7</v>
      </c>
      <c r="E14799" s="5">
        <v>2020</v>
      </c>
      <c r="U14799" t="str">
        <f t="shared" si="238"/>
        <v>É igual</v>
      </c>
    </row>
    <row r="14800" spans="1:21" x14ac:dyDescent="0.25">
      <c r="A14800">
        <v>179</v>
      </c>
      <c r="B14800" t="s">
        <v>9931</v>
      </c>
      <c r="C14800" s="5" t="s">
        <v>9932</v>
      </c>
      <c r="D14800" s="5" t="s">
        <v>10</v>
      </c>
      <c r="E14800" s="5">
        <v>2020</v>
      </c>
      <c r="U14800" t="str">
        <f t="shared" si="238"/>
        <v>Não é igual</v>
      </c>
    </row>
    <row r="14801" spans="1:21" x14ac:dyDescent="0.25">
      <c r="A14801">
        <v>180</v>
      </c>
      <c r="B14801" t="s">
        <v>6801</v>
      </c>
      <c r="C14801" s="5" t="s">
        <v>5418</v>
      </c>
      <c r="D14801" s="5" t="s">
        <v>7</v>
      </c>
      <c r="E14801" s="5">
        <v>2020</v>
      </c>
      <c r="U14801" t="str">
        <f t="shared" si="238"/>
        <v>É igual</v>
      </c>
    </row>
    <row r="14802" spans="1:21" x14ac:dyDescent="0.25">
      <c r="A14802">
        <v>181</v>
      </c>
      <c r="B14802" t="s">
        <v>796</v>
      </c>
      <c r="C14802" s="5" t="s">
        <v>797</v>
      </c>
      <c r="D14802" s="5" t="s">
        <v>7</v>
      </c>
      <c r="E14802" s="5">
        <v>2020</v>
      </c>
      <c r="U14802" t="str">
        <f t="shared" si="238"/>
        <v>É igual</v>
      </c>
    </row>
    <row r="14803" spans="1:21" x14ac:dyDescent="0.25">
      <c r="A14803">
        <v>182</v>
      </c>
      <c r="B14803" t="s">
        <v>6802</v>
      </c>
      <c r="C14803" s="5" t="s">
        <v>4862</v>
      </c>
      <c r="D14803" s="5" t="s">
        <v>7</v>
      </c>
      <c r="E14803" s="5">
        <v>2020</v>
      </c>
      <c r="U14803" t="str">
        <f t="shared" si="238"/>
        <v>É igual</v>
      </c>
    </row>
    <row r="14804" spans="1:21" x14ac:dyDescent="0.25">
      <c r="A14804">
        <v>183</v>
      </c>
      <c r="B14804" t="s">
        <v>9933</v>
      </c>
      <c r="C14804" s="5" t="s">
        <v>9934</v>
      </c>
      <c r="D14804" s="5" t="s">
        <v>186</v>
      </c>
      <c r="E14804" s="5">
        <v>2020</v>
      </c>
      <c r="U14804" t="str">
        <f t="shared" si="238"/>
        <v>Não é igual</v>
      </c>
    </row>
    <row r="14805" spans="1:21" x14ac:dyDescent="0.25">
      <c r="A14805">
        <v>184</v>
      </c>
      <c r="B14805" t="s">
        <v>6804</v>
      </c>
      <c r="C14805" s="5" t="s">
        <v>6805</v>
      </c>
      <c r="D14805" s="5" t="s">
        <v>7</v>
      </c>
      <c r="E14805" s="5">
        <v>2020</v>
      </c>
      <c r="U14805" t="str">
        <f t="shared" si="238"/>
        <v>É igual</v>
      </c>
    </row>
    <row r="14806" spans="1:21" x14ac:dyDescent="0.25">
      <c r="A14806">
        <v>185</v>
      </c>
      <c r="B14806" t="s">
        <v>6806</v>
      </c>
      <c r="C14806" s="5" t="s">
        <v>5981</v>
      </c>
      <c r="D14806" s="5" t="s">
        <v>7</v>
      </c>
      <c r="E14806" s="5">
        <v>2020</v>
      </c>
      <c r="U14806" t="str">
        <f t="shared" si="238"/>
        <v>É igual</v>
      </c>
    </row>
    <row r="14807" spans="1:21" x14ac:dyDescent="0.25">
      <c r="A14807">
        <v>186</v>
      </c>
      <c r="B14807" t="s">
        <v>6807</v>
      </c>
      <c r="C14807" s="5" t="s">
        <v>2711</v>
      </c>
      <c r="D14807" s="5" t="s">
        <v>7</v>
      </c>
      <c r="E14807" s="5">
        <v>2020</v>
      </c>
      <c r="U14807" t="str">
        <f t="shared" si="238"/>
        <v>É igual</v>
      </c>
    </row>
    <row r="14808" spans="1:21" x14ac:dyDescent="0.25">
      <c r="A14808">
        <v>187</v>
      </c>
      <c r="B14808" t="s">
        <v>6808</v>
      </c>
      <c r="C14808" s="5" t="s">
        <v>5983</v>
      </c>
      <c r="D14808" s="5" t="s">
        <v>79</v>
      </c>
      <c r="E14808" s="5">
        <v>2020</v>
      </c>
      <c r="U14808" t="str">
        <f t="shared" si="238"/>
        <v>É igual</v>
      </c>
    </row>
    <row r="14809" spans="1:21" x14ac:dyDescent="0.25">
      <c r="A14809">
        <v>188</v>
      </c>
      <c r="B14809" t="s">
        <v>2038</v>
      </c>
      <c r="C14809" s="5" t="s">
        <v>2039</v>
      </c>
      <c r="D14809" s="5" t="s">
        <v>7</v>
      </c>
      <c r="E14809" s="5">
        <v>2020</v>
      </c>
      <c r="U14809" t="str">
        <f t="shared" si="238"/>
        <v>É igual</v>
      </c>
    </row>
    <row r="14810" spans="1:21" x14ac:dyDescent="0.25">
      <c r="A14810">
        <v>189</v>
      </c>
      <c r="B14810" t="s">
        <v>9935</v>
      </c>
      <c r="C14810" s="5" t="s">
        <v>9936</v>
      </c>
      <c r="D14810" s="5" t="s">
        <v>7</v>
      </c>
      <c r="E14810" s="5">
        <v>2020</v>
      </c>
      <c r="U14810" t="str">
        <f t="shared" si="238"/>
        <v>Não é igual</v>
      </c>
    </row>
    <row r="14811" spans="1:21" x14ac:dyDescent="0.25">
      <c r="A14811">
        <v>190</v>
      </c>
      <c r="B14811" t="s">
        <v>9937</v>
      </c>
      <c r="C14811" s="5" t="s">
        <v>9938</v>
      </c>
      <c r="D14811" s="5" t="s">
        <v>10</v>
      </c>
      <c r="E14811" s="5">
        <v>2020</v>
      </c>
      <c r="U14811" t="str">
        <f t="shared" si="238"/>
        <v>Não é igual</v>
      </c>
    </row>
    <row r="14812" spans="1:21" x14ac:dyDescent="0.25">
      <c r="A14812">
        <v>191</v>
      </c>
      <c r="B14812" t="s">
        <v>9939</v>
      </c>
      <c r="C14812" s="5" t="s">
        <v>9940</v>
      </c>
      <c r="D14812" s="5" t="s">
        <v>482</v>
      </c>
      <c r="E14812" s="5">
        <v>2020</v>
      </c>
      <c r="U14812" t="str">
        <f t="shared" si="238"/>
        <v>Não é igual</v>
      </c>
    </row>
    <row r="14813" spans="1:21" x14ac:dyDescent="0.25">
      <c r="A14813">
        <v>192</v>
      </c>
      <c r="B14813" t="s">
        <v>6810</v>
      </c>
      <c r="C14813" s="5" t="s">
        <v>3761</v>
      </c>
      <c r="D14813" s="5" t="s">
        <v>116</v>
      </c>
      <c r="E14813" s="5">
        <v>2020</v>
      </c>
      <c r="U14813" t="str">
        <f t="shared" si="238"/>
        <v>É igual</v>
      </c>
    </row>
    <row r="14814" spans="1:21" x14ac:dyDescent="0.25">
      <c r="A14814">
        <v>193</v>
      </c>
      <c r="B14814" t="s">
        <v>5984</v>
      </c>
      <c r="C14814" s="5" t="s">
        <v>1820</v>
      </c>
      <c r="D14814" s="5" t="s">
        <v>22</v>
      </c>
      <c r="E14814" s="5">
        <v>2020</v>
      </c>
      <c r="U14814" t="str">
        <f t="shared" si="238"/>
        <v>É igual</v>
      </c>
    </row>
    <row r="14815" spans="1:21" x14ac:dyDescent="0.25">
      <c r="A14815">
        <v>194</v>
      </c>
      <c r="B14815" t="s">
        <v>6814</v>
      </c>
      <c r="C14815" s="5" t="s">
        <v>3763</v>
      </c>
      <c r="D14815" s="5" t="s">
        <v>74</v>
      </c>
      <c r="E14815" s="5">
        <v>2020</v>
      </c>
      <c r="U14815" t="str">
        <f t="shared" ref="U14815:U14878" si="239">IF(COUNTIF(C$2:C$14621,C14815) &gt; 0, "É igual", "Não é igual")</f>
        <v>É igual</v>
      </c>
    </row>
    <row r="14816" spans="1:21" x14ac:dyDescent="0.25">
      <c r="A14816">
        <v>195</v>
      </c>
      <c r="B14816" t="s">
        <v>9941</v>
      </c>
      <c r="C14816" s="5" t="s">
        <v>9942</v>
      </c>
      <c r="D14816" s="5" t="s">
        <v>7</v>
      </c>
      <c r="E14816" s="5">
        <v>2020</v>
      </c>
      <c r="U14816" t="str">
        <f t="shared" si="239"/>
        <v>Não é igual</v>
      </c>
    </row>
    <row r="14817" spans="1:21" x14ac:dyDescent="0.25">
      <c r="A14817">
        <v>196</v>
      </c>
      <c r="B14817" t="s">
        <v>8595</v>
      </c>
      <c r="C14817" s="5" t="s">
        <v>8596</v>
      </c>
      <c r="D14817" s="5" t="s">
        <v>10</v>
      </c>
      <c r="E14817" s="5">
        <v>2020</v>
      </c>
      <c r="U14817" t="str">
        <f t="shared" si="239"/>
        <v>É igual</v>
      </c>
    </row>
    <row r="14818" spans="1:21" x14ac:dyDescent="0.25">
      <c r="A14818">
        <v>197</v>
      </c>
      <c r="B14818" t="s">
        <v>6817</v>
      </c>
      <c r="C14818" s="5" t="s">
        <v>6818</v>
      </c>
      <c r="D14818" s="5" t="s">
        <v>7</v>
      </c>
      <c r="E14818" s="5">
        <v>2020</v>
      </c>
      <c r="U14818" t="str">
        <f t="shared" si="239"/>
        <v>É igual</v>
      </c>
    </row>
    <row r="14819" spans="1:21" x14ac:dyDescent="0.25">
      <c r="A14819">
        <v>198</v>
      </c>
      <c r="B14819" t="s">
        <v>9943</v>
      </c>
      <c r="C14819" s="5" t="s">
        <v>9944</v>
      </c>
      <c r="D14819" s="5" t="s">
        <v>7</v>
      </c>
      <c r="E14819" s="5">
        <v>2020</v>
      </c>
      <c r="U14819" t="str">
        <f t="shared" si="239"/>
        <v>Não é igual</v>
      </c>
    </row>
    <row r="14820" spans="1:21" x14ac:dyDescent="0.25">
      <c r="A14820">
        <v>199</v>
      </c>
      <c r="B14820" t="s">
        <v>8601</v>
      </c>
      <c r="C14820" s="5" t="s">
        <v>8602</v>
      </c>
      <c r="D14820" s="5" t="s">
        <v>7</v>
      </c>
      <c r="E14820" s="5">
        <v>2020</v>
      </c>
      <c r="U14820" t="str">
        <f t="shared" si="239"/>
        <v>É igual</v>
      </c>
    </row>
    <row r="14821" spans="1:21" x14ac:dyDescent="0.25">
      <c r="A14821">
        <v>200</v>
      </c>
      <c r="B14821" t="s">
        <v>4287</v>
      </c>
      <c r="C14821" s="5" t="s">
        <v>4288</v>
      </c>
      <c r="D14821" s="5" t="s">
        <v>186</v>
      </c>
      <c r="E14821" s="5">
        <v>2020</v>
      </c>
      <c r="U14821" t="str">
        <f t="shared" si="239"/>
        <v>É igual</v>
      </c>
    </row>
    <row r="14822" spans="1:21" x14ac:dyDescent="0.25">
      <c r="A14822">
        <v>201</v>
      </c>
      <c r="B14822" t="s">
        <v>5985</v>
      </c>
      <c r="C14822" s="5" t="s">
        <v>5986</v>
      </c>
      <c r="D14822" s="5" t="s">
        <v>7</v>
      </c>
      <c r="E14822" s="5">
        <v>2020</v>
      </c>
      <c r="U14822" t="str">
        <f t="shared" si="239"/>
        <v>É igual</v>
      </c>
    </row>
    <row r="14823" spans="1:21" x14ac:dyDescent="0.25">
      <c r="A14823">
        <v>202</v>
      </c>
      <c r="B14823" t="s">
        <v>6821</v>
      </c>
      <c r="C14823" s="5" t="s">
        <v>1419</v>
      </c>
      <c r="D14823" s="5" t="s">
        <v>147</v>
      </c>
      <c r="E14823" s="5">
        <v>2020</v>
      </c>
      <c r="U14823" t="str">
        <f t="shared" si="239"/>
        <v>É igual</v>
      </c>
    </row>
    <row r="14824" spans="1:21" x14ac:dyDescent="0.25">
      <c r="A14824">
        <v>203</v>
      </c>
      <c r="B14824" t="s">
        <v>3764</v>
      </c>
      <c r="C14824" s="5" t="s">
        <v>3765</v>
      </c>
      <c r="D14824" s="5" t="s">
        <v>22</v>
      </c>
      <c r="E14824" s="5">
        <v>2020</v>
      </c>
      <c r="U14824" t="str">
        <f t="shared" si="239"/>
        <v>É igual</v>
      </c>
    </row>
    <row r="14825" spans="1:21" x14ac:dyDescent="0.25">
      <c r="A14825">
        <v>204</v>
      </c>
      <c r="B14825" t="s">
        <v>6822</v>
      </c>
      <c r="C14825" s="5" t="s">
        <v>3232</v>
      </c>
      <c r="D14825" s="5" t="s">
        <v>22</v>
      </c>
      <c r="E14825" s="5">
        <v>2020</v>
      </c>
      <c r="U14825" t="str">
        <f t="shared" si="239"/>
        <v>É igual</v>
      </c>
    </row>
    <row r="14826" spans="1:21" x14ac:dyDescent="0.25">
      <c r="A14826">
        <v>205</v>
      </c>
      <c r="B14826" t="s">
        <v>9945</v>
      </c>
      <c r="C14826" s="5" t="s">
        <v>9946</v>
      </c>
      <c r="D14826" s="5" t="s">
        <v>529</v>
      </c>
      <c r="E14826" s="5">
        <v>2020</v>
      </c>
      <c r="U14826" t="str">
        <f t="shared" si="239"/>
        <v>Não é igual</v>
      </c>
    </row>
    <row r="14827" spans="1:21" x14ac:dyDescent="0.25">
      <c r="A14827">
        <v>206</v>
      </c>
      <c r="B14827" t="s">
        <v>8603</v>
      </c>
      <c r="C14827" s="5" t="s">
        <v>8604</v>
      </c>
      <c r="D14827" s="5" t="s">
        <v>7</v>
      </c>
      <c r="E14827" s="5">
        <v>2020</v>
      </c>
      <c r="U14827" t="str">
        <f t="shared" si="239"/>
        <v>É igual</v>
      </c>
    </row>
    <row r="14828" spans="1:21" x14ac:dyDescent="0.25">
      <c r="A14828">
        <v>207</v>
      </c>
      <c r="B14828" t="s">
        <v>9947</v>
      </c>
      <c r="C14828" s="5" t="s">
        <v>8606</v>
      </c>
      <c r="D14828" s="5" t="s">
        <v>10</v>
      </c>
      <c r="E14828" s="5">
        <v>2020</v>
      </c>
      <c r="U14828" t="str">
        <f t="shared" si="239"/>
        <v>É igual</v>
      </c>
    </row>
    <row r="14829" spans="1:21" x14ac:dyDescent="0.25">
      <c r="A14829">
        <v>208</v>
      </c>
      <c r="B14829" t="s">
        <v>5421</v>
      </c>
      <c r="C14829" s="5" t="s">
        <v>5422</v>
      </c>
      <c r="D14829" s="5" t="s">
        <v>186</v>
      </c>
      <c r="E14829" s="5">
        <v>2020</v>
      </c>
      <c r="U14829" t="str">
        <f t="shared" si="239"/>
        <v>É igual</v>
      </c>
    </row>
    <row r="14830" spans="1:21" x14ac:dyDescent="0.25">
      <c r="A14830">
        <v>209</v>
      </c>
      <c r="B14830" t="s">
        <v>4289</v>
      </c>
      <c r="C14830" s="5" t="s">
        <v>4290</v>
      </c>
      <c r="D14830" s="5" t="s">
        <v>263</v>
      </c>
      <c r="E14830" s="5">
        <v>2020</v>
      </c>
      <c r="U14830" t="str">
        <f t="shared" si="239"/>
        <v>É igual</v>
      </c>
    </row>
    <row r="14831" spans="1:21" x14ac:dyDescent="0.25">
      <c r="A14831">
        <v>210</v>
      </c>
      <c r="B14831" t="s">
        <v>9948</v>
      </c>
      <c r="C14831" s="5" t="s">
        <v>9949</v>
      </c>
      <c r="D14831" s="5" t="s">
        <v>10</v>
      </c>
      <c r="E14831" s="5">
        <v>2020</v>
      </c>
      <c r="U14831" t="str">
        <f t="shared" si="239"/>
        <v>Não é igual</v>
      </c>
    </row>
    <row r="14832" spans="1:21" x14ac:dyDescent="0.25">
      <c r="A14832">
        <v>211</v>
      </c>
      <c r="B14832" t="s">
        <v>8607</v>
      </c>
      <c r="C14832" s="5" t="s">
        <v>8608</v>
      </c>
      <c r="D14832" s="5" t="s">
        <v>10</v>
      </c>
      <c r="E14832" s="5">
        <v>2020</v>
      </c>
      <c r="U14832" t="str">
        <f t="shared" si="239"/>
        <v>É igual</v>
      </c>
    </row>
    <row r="14833" spans="1:21" x14ac:dyDescent="0.25">
      <c r="A14833">
        <v>212</v>
      </c>
      <c r="B14833" t="s">
        <v>9950</v>
      </c>
      <c r="C14833" s="5" t="s">
        <v>9951</v>
      </c>
      <c r="D14833" s="5" t="s">
        <v>7</v>
      </c>
      <c r="E14833" s="5">
        <v>2020</v>
      </c>
      <c r="U14833" t="str">
        <f t="shared" si="239"/>
        <v>Não é igual</v>
      </c>
    </row>
    <row r="14834" spans="1:21" x14ac:dyDescent="0.25">
      <c r="A14834">
        <v>213</v>
      </c>
      <c r="B14834" t="s">
        <v>1420</v>
      </c>
      <c r="C14834" s="5" t="s">
        <v>1421</v>
      </c>
      <c r="D14834" s="5" t="s">
        <v>7</v>
      </c>
      <c r="E14834" s="5">
        <v>2020</v>
      </c>
      <c r="U14834" t="str">
        <f t="shared" si="239"/>
        <v>É igual</v>
      </c>
    </row>
    <row r="14835" spans="1:21" x14ac:dyDescent="0.25">
      <c r="A14835">
        <v>214</v>
      </c>
      <c r="B14835" t="s">
        <v>3766</v>
      </c>
      <c r="C14835" s="5" t="s">
        <v>3767</v>
      </c>
      <c r="D14835" s="5" t="s">
        <v>7</v>
      </c>
      <c r="E14835" s="5">
        <v>2020</v>
      </c>
      <c r="U14835" t="str">
        <f t="shared" si="239"/>
        <v>É igual</v>
      </c>
    </row>
    <row r="14836" spans="1:21" x14ac:dyDescent="0.25">
      <c r="A14836">
        <v>215</v>
      </c>
      <c r="B14836" t="s">
        <v>6827</v>
      </c>
      <c r="C14836" s="5" t="s">
        <v>6828</v>
      </c>
      <c r="D14836" s="5" t="s">
        <v>74</v>
      </c>
      <c r="E14836" s="5">
        <v>2020</v>
      </c>
      <c r="U14836" t="str">
        <f t="shared" si="239"/>
        <v>É igual</v>
      </c>
    </row>
    <row r="14837" spans="1:21" x14ac:dyDescent="0.25">
      <c r="A14837">
        <v>216</v>
      </c>
      <c r="B14837" t="s">
        <v>9952</v>
      </c>
      <c r="C14837" s="5" t="s">
        <v>9953</v>
      </c>
      <c r="D14837" s="5" t="s">
        <v>7</v>
      </c>
      <c r="E14837" s="5">
        <v>2020</v>
      </c>
      <c r="U14837" t="str">
        <f t="shared" si="239"/>
        <v>Não é igual</v>
      </c>
    </row>
    <row r="14838" spans="1:21" x14ac:dyDescent="0.25">
      <c r="A14838">
        <v>217</v>
      </c>
      <c r="B14838" t="s">
        <v>6829</v>
      </c>
      <c r="C14838" s="5" t="s">
        <v>799</v>
      </c>
      <c r="D14838" s="5" t="s">
        <v>7</v>
      </c>
      <c r="E14838" s="5">
        <v>2020</v>
      </c>
      <c r="U14838" t="str">
        <f t="shared" si="239"/>
        <v>É igual</v>
      </c>
    </row>
    <row r="14839" spans="1:21" x14ac:dyDescent="0.25">
      <c r="A14839">
        <v>218</v>
      </c>
      <c r="B14839" t="s">
        <v>6830</v>
      </c>
      <c r="C14839" s="5" t="s">
        <v>801</v>
      </c>
      <c r="D14839" s="5" t="s">
        <v>7</v>
      </c>
      <c r="E14839" s="5">
        <v>2020</v>
      </c>
      <c r="U14839" t="str">
        <f t="shared" si="239"/>
        <v>É igual</v>
      </c>
    </row>
    <row r="14840" spans="1:21" x14ac:dyDescent="0.25">
      <c r="A14840">
        <v>219</v>
      </c>
      <c r="B14840" t="s">
        <v>9954</v>
      </c>
      <c r="C14840" s="5" t="s">
        <v>9955</v>
      </c>
      <c r="D14840" s="5" t="s">
        <v>7</v>
      </c>
      <c r="E14840" s="5">
        <v>2020</v>
      </c>
      <c r="U14840" t="str">
        <f t="shared" si="239"/>
        <v>Não é igual</v>
      </c>
    </row>
    <row r="14841" spans="1:21" x14ac:dyDescent="0.25">
      <c r="A14841">
        <v>220</v>
      </c>
      <c r="B14841" t="s">
        <v>3768</v>
      </c>
      <c r="C14841" s="5" t="s">
        <v>3343</v>
      </c>
      <c r="D14841" s="5" t="s">
        <v>7</v>
      </c>
      <c r="E14841" s="5">
        <v>2020</v>
      </c>
      <c r="U14841" t="str">
        <f t="shared" si="239"/>
        <v>É igual</v>
      </c>
    </row>
    <row r="14842" spans="1:21" x14ac:dyDescent="0.25">
      <c r="A14842">
        <v>221</v>
      </c>
      <c r="B14842" t="s">
        <v>4865</v>
      </c>
      <c r="C14842" s="5" t="s">
        <v>4866</v>
      </c>
      <c r="D14842" s="5" t="s">
        <v>15</v>
      </c>
      <c r="E14842" s="5">
        <v>2020</v>
      </c>
      <c r="U14842" t="str">
        <f t="shared" si="239"/>
        <v>É igual</v>
      </c>
    </row>
    <row r="14843" spans="1:21" x14ac:dyDescent="0.25">
      <c r="A14843">
        <v>222</v>
      </c>
      <c r="B14843" t="s">
        <v>9956</v>
      </c>
      <c r="C14843" s="5" t="s">
        <v>9957</v>
      </c>
      <c r="D14843" s="5" t="s">
        <v>7</v>
      </c>
      <c r="E14843" s="5">
        <v>2020</v>
      </c>
      <c r="U14843" t="str">
        <f t="shared" si="239"/>
        <v>Não é igual</v>
      </c>
    </row>
    <row r="14844" spans="1:21" x14ac:dyDescent="0.25">
      <c r="A14844">
        <v>223</v>
      </c>
      <c r="B14844" t="s">
        <v>9958</v>
      </c>
      <c r="C14844" s="5" t="s">
        <v>9959</v>
      </c>
      <c r="D14844" s="5" t="s">
        <v>10</v>
      </c>
      <c r="E14844" s="5">
        <v>2020</v>
      </c>
      <c r="U14844" t="str">
        <f t="shared" si="239"/>
        <v>Não é igual</v>
      </c>
    </row>
    <row r="14845" spans="1:21" x14ac:dyDescent="0.25">
      <c r="A14845">
        <v>224</v>
      </c>
      <c r="B14845" t="s">
        <v>9960</v>
      </c>
      <c r="C14845" s="5" t="s">
        <v>9961</v>
      </c>
      <c r="D14845" s="5" t="s">
        <v>7</v>
      </c>
      <c r="E14845" s="5">
        <v>2020</v>
      </c>
      <c r="U14845" t="str">
        <f t="shared" si="239"/>
        <v>Não é igual</v>
      </c>
    </row>
    <row r="14846" spans="1:21" x14ac:dyDescent="0.25">
      <c r="A14846">
        <v>225</v>
      </c>
      <c r="B14846" t="s">
        <v>5989</v>
      </c>
      <c r="C14846" s="5" t="s">
        <v>5990</v>
      </c>
      <c r="D14846" s="5" t="s">
        <v>22</v>
      </c>
      <c r="E14846" s="5">
        <v>2020</v>
      </c>
      <c r="U14846" t="str">
        <f t="shared" si="239"/>
        <v>É igual</v>
      </c>
    </row>
    <row r="14847" spans="1:21" x14ac:dyDescent="0.25">
      <c r="A14847">
        <v>226</v>
      </c>
      <c r="B14847" t="s">
        <v>9962</v>
      </c>
      <c r="C14847" s="5" t="s">
        <v>9963</v>
      </c>
      <c r="D14847" s="5" t="s">
        <v>116</v>
      </c>
      <c r="E14847" s="5">
        <v>2020</v>
      </c>
      <c r="U14847" t="str">
        <f t="shared" si="239"/>
        <v>Não é igual</v>
      </c>
    </row>
    <row r="14848" spans="1:21" x14ac:dyDescent="0.25">
      <c r="A14848">
        <v>227</v>
      </c>
      <c r="B14848" t="s">
        <v>6834</v>
      </c>
      <c r="C14848" s="5" t="s">
        <v>4697</v>
      </c>
      <c r="D14848" s="5" t="s">
        <v>22</v>
      </c>
      <c r="E14848" s="5">
        <v>2020</v>
      </c>
      <c r="U14848" t="str">
        <f t="shared" si="239"/>
        <v>É igual</v>
      </c>
    </row>
    <row r="14849" spans="1:21" x14ac:dyDescent="0.25">
      <c r="A14849">
        <v>228</v>
      </c>
      <c r="B14849" t="s">
        <v>9964</v>
      </c>
      <c r="C14849" s="5" t="s">
        <v>9965</v>
      </c>
      <c r="D14849" s="5" t="s">
        <v>7</v>
      </c>
      <c r="E14849" s="5">
        <v>2020</v>
      </c>
      <c r="U14849" t="str">
        <f t="shared" si="239"/>
        <v>Não é igual</v>
      </c>
    </row>
    <row r="14850" spans="1:21" x14ac:dyDescent="0.25">
      <c r="A14850">
        <v>229</v>
      </c>
      <c r="B14850" t="s">
        <v>6835</v>
      </c>
      <c r="C14850" s="5" t="s">
        <v>5425</v>
      </c>
      <c r="D14850" s="5" t="s">
        <v>7</v>
      </c>
      <c r="E14850" s="5">
        <v>2020</v>
      </c>
      <c r="U14850" t="str">
        <f t="shared" si="239"/>
        <v>É igual</v>
      </c>
    </row>
    <row r="14851" spans="1:21" x14ac:dyDescent="0.25">
      <c r="A14851">
        <v>230</v>
      </c>
      <c r="B14851" t="s">
        <v>6836</v>
      </c>
      <c r="C14851" s="5" t="s">
        <v>3239</v>
      </c>
      <c r="D14851" s="5" t="s">
        <v>10</v>
      </c>
      <c r="E14851" s="5">
        <v>2020</v>
      </c>
      <c r="U14851" t="str">
        <f t="shared" si="239"/>
        <v>É igual</v>
      </c>
    </row>
    <row r="14852" spans="1:21" x14ac:dyDescent="0.25">
      <c r="A14852">
        <v>231</v>
      </c>
      <c r="B14852" t="s">
        <v>6838</v>
      </c>
      <c r="C14852" s="5" t="s">
        <v>5994</v>
      </c>
      <c r="D14852" s="5" t="s">
        <v>7</v>
      </c>
      <c r="E14852" s="5">
        <v>2020</v>
      </c>
      <c r="U14852" t="str">
        <f t="shared" si="239"/>
        <v>É igual</v>
      </c>
    </row>
    <row r="14853" spans="1:21" x14ac:dyDescent="0.25">
      <c r="A14853">
        <v>232</v>
      </c>
      <c r="B14853" t="s">
        <v>6839</v>
      </c>
      <c r="C14853" s="5" t="s">
        <v>5996</v>
      </c>
      <c r="D14853" s="5" t="s">
        <v>22</v>
      </c>
      <c r="E14853" s="5">
        <v>2020</v>
      </c>
      <c r="U14853" t="str">
        <f t="shared" si="239"/>
        <v>É igual</v>
      </c>
    </row>
    <row r="14854" spans="1:21" x14ac:dyDescent="0.25">
      <c r="A14854">
        <v>233</v>
      </c>
      <c r="B14854" t="s">
        <v>5426</v>
      </c>
      <c r="C14854" s="5" t="s">
        <v>5427</v>
      </c>
      <c r="D14854" s="5" t="s">
        <v>7</v>
      </c>
      <c r="E14854" s="5">
        <v>2020</v>
      </c>
      <c r="U14854" t="str">
        <f t="shared" si="239"/>
        <v>É igual</v>
      </c>
    </row>
    <row r="14855" spans="1:21" x14ac:dyDescent="0.25">
      <c r="A14855">
        <v>234</v>
      </c>
      <c r="B14855" t="s">
        <v>5997</v>
      </c>
      <c r="C14855" s="5" t="s">
        <v>5998</v>
      </c>
      <c r="D14855" s="5" t="s">
        <v>7</v>
      </c>
      <c r="E14855" s="5">
        <v>2020</v>
      </c>
      <c r="U14855" t="str">
        <f t="shared" si="239"/>
        <v>É igual</v>
      </c>
    </row>
    <row r="14856" spans="1:21" x14ac:dyDescent="0.25">
      <c r="A14856">
        <v>235</v>
      </c>
      <c r="B14856" t="s">
        <v>6845</v>
      </c>
      <c r="C14856" s="5" t="s">
        <v>6000</v>
      </c>
      <c r="D14856" s="5" t="s">
        <v>186</v>
      </c>
      <c r="E14856" s="5">
        <v>2020</v>
      </c>
      <c r="U14856" t="str">
        <f t="shared" si="239"/>
        <v>É igual</v>
      </c>
    </row>
    <row r="14857" spans="1:21" x14ac:dyDescent="0.25">
      <c r="A14857">
        <v>236</v>
      </c>
      <c r="B14857" t="s">
        <v>6001</v>
      </c>
      <c r="C14857" s="5" t="s">
        <v>5429</v>
      </c>
      <c r="D14857" s="5" t="s">
        <v>10</v>
      </c>
      <c r="E14857" s="5">
        <v>2020</v>
      </c>
      <c r="U14857" t="str">
        <f t="shared" si="239"/>
        <v>É igual</v>
      </c>
    </row>
    <row r="14858" spans="1:21" x14ac:dyDescent="0.25">
      <c r="A14858">
        <v>237</v>
      </c>
      <c r="B14858" t="s">
        <v>3240</v>
      </c>
      <c r="C14858" s="5" t="s">
        <v>3241</v>
      </c>
      <c r="D14858" s="5" t="s">
        <v>15</v>
      </c>
      <c r="E14858" s="5">
        <v>2020</v>
      </c>
      <c r="U14858" t="str">
        <f t="shared" si="239"/>
        <v>É igual</v>
      </c>
    </row>
    <row r="14859" spans="1:21" x14ac:dyDescent="0.25">
      <c r="A14859">
        <v>238</v>
      </c>
      <c r="B14859" t="s">
        <v>6002</v>
      </c>
      <c r="C14859" s="5" t="s">
        <v>6003</v>
      </c>
      <c r="D14859" s="5" t="s">
        <v>7</v>
      </c>
      <c r="E14859" s="5">
        <v>2020</v>
      </c>
      <c r="U14859" t="str">
        <f t="shared" si="239"/>
        <v>É igual</v>
      </c>
    </row>
    <row r="14860" spans="1:21" x14ac:dyDescent="0.25">
      <c r="A14860">
        <v>239</v>
      </c>
      <c r="B14860" t="s">
        <v>8613</v>
      </c>
      <c r="C14860" s="5" t="s">
        <v>8614</v>
      </c>
      <c r="D14860" s="5" t="s">
        <v>116</v>
      </c>
      <c r="E14860" s="5">
        <v>2020</v>
      </c>
      <c r="U14860" t="str">
        <f t="shared" si="239"/>
        <v>É igual</v>
      </c>
    </row>
    <row r="14861" spans="1:21" x14ac:dyDescent="0.25">
      <c r="A14861">
        <v>240</v>
      </c>
      <c r="B14861" t="s">
        <v>9966</v>
      </c>
      <c r="C14861" s="5" t="s">
        <v>6005</v>
      </c>
      <c r="D14861" s="5" t="s">
        <v>147</v>
      </c>
      <c r="E14861" s="5">
        <v>2020</v>
      </c>
      <c r="U14861" t="str">
        <f t="shared" si="239"/>
        <v>É igual</v>
      </c>
    </row>
    <row r="14862" spans="1:21" x14ac:dyDescent="0.25">
      <c r="A14862">
        <v>241</v>
      </c>
      <c r="B14862" t="s">
        <v>2722</v>
      </c>
      <c r="C14862" s="5" t="s">
        <v>2723</v>
      </c>
      <c r="D14862" s="5" t="s">
        <v>22</v>
      </c>
      <c r="E14862" s="5">
        <v>2020</v>
      </c>
      <c r="U14862" t="str">
        <f t="shared" si="239"/>
        <v>É igual</v>
      </c>
    </row>
    <row r="14863" spans="1:21" x14ac:dyDescent="0.25">
      <c r="A14863">
        <v>242</v>
      </c>
      <c r="B14863" t="s">
        <v>8615</v>
      </c>
      <c r="C14863" s="5" t="s">
        <v>8616</v>
      </c>
      <c r="D14863" s="5" t="s">
        <v>7</v>
      </c>
      <c r="E14863" s="5">
        <v>2020</v>
      </c>
      <c r="U14863" t="str">
        <f t="shared" si="239"/>
        <v>É igual</v>
      </c>
    </row>
    <row r="14864" spans="1:21" x14ac:dyDescent="0.25">
      <c r="A14864">
        <v>243</v>
      </c>
      <c r="B14864" t="s">
        <v>5430</v>
      </c>
      <c r="C14864" s="5" t="s">
        <v>5431</v>
      </c>
      <c r="D14864" s="5" t="s">
        <v>7</v>
      </c>
      <c r="E14864" s="5">
        <v>2020</v>
      </c>
      <c r="U14864" t="str">
        <f t="shared" si="239"/>
        <v>É igual</v>
      </c>
    </row>
    <row r="14865" spans="1:21" x14ac:dyDescent="0.25">
      <c r="A14865">
        <v>244</v>
      </c>
      <c r="B14865" t="s">
        <v>6849</v>
      </c>
      <c r="C14865" s="5" t="s">
        <v>5433</v>
      </c>
      <c r="D14865" s="5" t="s">
        <v>7</v>
      </c>
      <c r="E14865" s="5">
        <v>2020</v>
      </c>
      <c r="U14865" t="str">
        <f t="shared" si="239"/>
        <v>É igual</v>
      </c>
    </row>
    <row r="14866" spans="1:21" x14ac:dyDescent="0.25">
      <c r="A14866">
        <v>245</v>
      </c>
      <c r="B14866" t="s">
        <v>9967</v>
      </c>
      <c r="C14866" s="5" t="s">
        <v>5992</v>
      </c>
      <c r="D14866" s="5" t="s">
        <v>7</v>
      </c>
      <c r="E14866" s="5">
        <v>2020</v>
      </c>
      <c r="U14866" t="str">
        <f t="shared" si="239"/>
        <v>É igual</v>
      </c>
    </row>
    <row r="14867" spans="1:21" x14ac:dyDescent="0.25">
      <c r="A14867">
        <v>246</v>
      </c>
      <c r="B14867" t="s">
        <v>9968</v>
      </c>
      <c r="C14867" s="5" t="s">
        <v>6847</v>
      </c>
      <c r="D14867" s="5" t="s">
        <v>7</v>
      </c>
      <c r="E14867" s="5">
        <v>2020</v>
      </c>
      <c r="U14867" t="str">
        <f t="shared" si="239"/>
        <v>É igual</v>
      </c>
    </row>
    <row r="14868" spans="1:21" x14ac:dyDescent="0.25">
      <c r="A14868">
        <v>247</v>
      </c>
      <c r="B14868" t="s">
        <v>6851</v>
      </c>
      <c r="C14868" s="5" t="s">
        <v>2725</v>
      </c>
      <c r="D14868" s="5" t="s">
        <v>147</v>
      </c>
      <c r="E14868" s="5">
        <v>2020</v>
      </c>
      <c r="U14868" t="str">
        <f t="shared" si="239"/>
        <v>É igual</v>
      </c>
    </row>
    <row r="14869" spans="1:21" x14ac:dyDescent="0.25">
      <c r="A14869">
        <v>248</v>
      </c>
      <c r="B14869" t="s">
        <v>8617</v>
      </c>
      <c r="C14869" s="5" t="s">
        <v>8618</v>
      </c>
      <c r="D14869" s="5" t="s">
        <v>341</v>
      </c>
      <c r="E14869" s="5">
        <v>2020</v>
      </c>
      <c r="U14869" t="str">
        <f t="shared" si="239"/>
        <v>É igual</v>
      </c>
    </row>
    <row r="14870" spans="1:21" x14ac:dyDescent="0.25">
      <c r="A14870">
        <v>249</v>
      </c>
      <c r="B14870" t="s">
        <v>6852</v>
      </c>
      <c r="C14870" s="5" t="s">
        <v>803</v>
      </c>
      <c r="D14870" s="5" t="s">
        <v>22</v>
      </c>
      <c r="E14870" s="5">
        <v>2020</v>
      </c>
      <c r="U14870" t="str">
        <f t="shared" si="239"/>
        <v>É igual</v>
      </c>
    </row>
    <row r="14871" spans="1:21" x14ac:dyDescent="0.25">
      <c r="A14871">
        <v>250</v>
      </c>
      <c r="B14871" t="s">
        <v>8619</v>
      </c>
      <c r="C14871" s="5" t="s">
        <v>8620</v>
      </c>
      <c r="D14871" s="5" t="s">
        <v>482</v>
      </c>
      <c r="E14871" s="5">
        <v>2020</v>
      </c>
      <c r="U14871" t="str">
        <f t="shared" si="239"/>
        <v>É igual</v>
      </c>
    </row>
    <row r="14872" spans="1:21" x14ac:dyDescent="0.25">
      <c r="A14872">
        <v>251</v>
      </c>
      <c r="B14872" t="s">
        <v>8621</v>
      </c>
      <c r="C14872" s="5" t="s">
        <v>8622</v>
      </c>
      <c r="D14872" s="5" t="s">
        <v>10</v>
      </c>
      <c r="E14872" s="5">
        <v>2020</v>
      </c>
      <c r="U14872" t="str">
        <f t="shared" si="239"/>
        <v>É igual</v>
      </c>
    </row>
    <row r="14873" spans="1:21" x14ac:dyDescent="0.25">
      <c r="A14873">
        <v>252</v>
      </c>
      <c r="B14873" t="s">
        <v>9969</v>
      </c>
      <c r="C14873" s="5" t="s">
        <v>6007</v>
      </c>
      <c r="D14873" s="5" t="s">
        <v>7</v>
      </c>
      <c r="E14873" s="5">
        <v>2020</v>
      </c>
      <c r="U14873" t="str">
        <f t="shared" si="239"/>
        <v>É igual</v>
      </c>
    </row>
    <row r="14874" spans="1:21" x14ac:dyDescent="0.25">
      <c r="A14874">
        <v>253</v>
      </c>
      <c r="B14874" t="s">
        <v>8623</v>
      </c>
      <c r="C14874" s="5" t="s">
        <v>8624</v>
      </c>
      <c r="D14874" s="5" t="s">
        <v>7</v>
      </c>
      <c r="E14874" s="5">
        <v>2020</v>
      </c>
      <c r="U14874" t="str">
        <f t="shared" si="239"/>
        <v>É igual</v>
      </c>
    </row>
    <row r="14875" spans="1:21" x14ac:dyDescent="0.25">
      <c r="A14875">
        <v>254</v>
      </c>
      <c r="B14875" t="s">
        <v>9970</v>
      </c>
      <c r="C14875" s="5" t="s">
        <v>9971</v>
      </c>
      <c r="D14875" s="5" t="s">
        <v>7</v>
      </c>
      <c r="E14875" s="5">
        <v>2020</v>
      </c>
      <c r="U14875" t="str">
        <f t="shared" si="239"/>
        <v>Não é igual</v>
      </c>
    </row>
    <row r="14876" spans="1:21" x14ac:dyDescent="0.25">
      <c r="A14876">
        <v>255</v>
      </c>
      <c r="B14876" t="s">
        <v>8625</v>
      </c>
      <c r="C14876" s="5" t="s">
        <v>8626</v>
      </c>
      <c r="D14876" s="5" t="s">
        <v>7</v>
      </c>
      <c r="E14876" s="5">
        <v>2020</v>
      </c>
      <c r="U14876" t="str">
        <f t="shared" si="239"/>
        <v>É igual</v>
      </c>
    </row>
    <row r="14877" spans="1:21" x14ac:dyDescent="0.25">
      <c r="A14877">
        <v>256</v>
      </c>
      <c r="B14877" t="s">
        <v>8627</v>
      </c>
      <c r="C14877" s="5" t="s">
        <v>8628</v>
      </c>
      <c r="D14877" s="5" t="s">
        <v>7</v>
      </c>
      <c r="E14877" s="5">
        <v>2020</v>
      </c>
      <c r="U14877" t="str">
        <f t="shared" si="239"/>
        <v>É igual</v>
      </c>
    </row>
    <row r="14878" spans="1:21" x14ac:dyDescent="0.25">
      <c r="A14878">
        <v>257</v>
      </c>
      <c r="B14878" t="s">
        <v>6854</v>
      </c>
      <c r="C14878" s="5" t="s">
        <v>6855</v>
      </c>
      <c r="D14878" s="5" t="s">
        <v>7</v>
      </c>
      <c r="E14878" s="5">
        <v>2020</v>
      </c>
      <c r="U14878" t="str">
        <f t="shared" si="239"/>
        <v>É igual</v>
      </c>
    </row>
    <row r="14879" spans="1:21" x14ac:dyDescent="0.25">
      <c r="A14879">
        <v>258</v>
      </c>
      <c r="B14879" t="s">
        <v>6856</v>
      </c>
      <c r="C14879" s="5" t="s">
        <v>6857</v>
      </c>
      <c r="D14879" s="5" t="s">
        <v>15</v>
      </c>
      <c r="E14879" s="5">
        <v>2020</v>
      </c>
      <c r="U14879" t="str">
        <f t="shared" ref="U14879:U14942" si="240">IF(COUNTIF(C$2:C$14621,C14879) &gt; 0, "É igual", "Não é igual")</f>
        <v>É igual</v>
      </c>
    </row>
    <row r="14880" spans="1:21" x14ac:dyDescent="0.25">
      <c r="A14880">
        <v>259</v>
      </c>
      <c r="B14880" t="s">
        <v>4295</v>
      </c>
      <c r="C14880" s="5" t="s">
        <v>4296</v>
      </c>
      <c r="D14880" s="5" t="s">
        <v>7</v>
      </c>
      <c r="E14880" s="5">
        <v>2020</v>
      </c>
      <c r="U14880" t="str">
        <f t="shared" si="240"/>
        <v>É igual</v>
      </c>
    </row>
    <row r="14881" spans="1:21" x14ac:dyDescent="0.25">
      <c r="A14881">
        <v>260</v>
      </c>
      <c r="B14881" t="s">
        <v>4297</v>
      </c>
      <c r="C14881" s="5" t="s">
        <v>4298</v>
      </c>
      <c r="D14881" s="5" t="s">
        <v>7</v>
      </c>
      <c r="E14881" s="5">
        <v>2020</v>
      </c>
      <c r="U14881" t="str">
        <f t="shared" si="240"/>
        <v>É igual</v>
      </c>
    </row>
    <row r="14882" spans="1:21" x14ac:dyDescent="0.25">
      <c r="A14882">
        <v>261</v>
      </c>
      <c r="B14882" t="s">
        <v>6863</v>
      </c>
      <c r="C14882" s="5" t="s">
        <v>6864</v>
      </c>
      <c r="D14882" s="5" t="s">
        <v>116</v>
      </c>
      <c r="E14882" s="5">
        <v>2020</v>
      </c>
      <c r="U14882" t="str">
        <f t="shared" si="240"/>
        <v>É igual</v>
      </c>
    </row>
    <row r="14883" spans="1:21" x14ac:dyDescent="0.25">
      <c r="A14883">
        <v>262</v>
      </c>
      <c r="B14883" t="s">
        <v>6865</v>
      </c>
      <c r="C14883" s="5" t="s">
        <v>5437</v>
      </c>
      <c r="D14883" s="5" t="s">
        <v>7</v>
      </c>
      <c r="E14883" s="5">
        <v>2020</v>
      </c>
      <c r="U14883" t="str">
        <f t="shared" si="240"/>
        <v>É igual</v>
      </c>
    </row>
    <row r="14884" spans="1:21" x14ac:dyDescent="0.25">
      <c r="A14884">
        <v>263</v>
      </c>
      <c r="B14884" t="s">
        <v>9972</v>
      </c>
      <c r="C14884" s="5" t="s">
        <v>9973</v>
      </c>
      <c r="D14884" s="5" t="s">
        <v>116</v>
      </c>
      <c r="E14884" s="5">
        <v>2020</v>
      </c>
      <c r="U14884" t="str">
        <f t="shared" si="240"/>
        <v>Não é igual</v>
      </c>
    </row>
    <row r="14885" spans="1:21" x14ac:dyDescent="0.25">
      <c r="A14885">
        <v>264</v>
      </c>
      <c r="B14885" t="s">
        <v>8629</v>
      </c>
      <c r="C14885" s="5" t="s">
        <v>8630</v>
      </c>
      <c r="D14885" s="5" t="s">
        <v>7</v>
      </c>
      <c r="E14885" s="5">
        <v>2020</v>
      </c>
      <c r="U14885" t="str">
        <f t="shared" si="240"/>
        <v>É igual</v>
      </c>
    </row>
    <row r="14886" spans="1:21" x14ac:dyDescent="0.25">
      <c r="A14886">
        <v>265</v>
      </c>
      <c r="B14886" t="s">
        <v>6868</v>
      </c>
      <c r="C14886" s="5" t="s">
        <v>6009</v>
      </c>
      <c r="D14886" s="5" t="s">
        <v>10</v>
      </c>
      <c r="E14886" s="5">
        <v>2020</v>
      </c>
      <c r="U14886" t="str">
        <f t="shared" si="240"/>
        <v>É igual</v>
      </c>
    </row>
    <row r="14887" spans="1:21" x14ac:dyDescent="0.25">
      <c r="A14887">
        <v>266</v>
      </c>
      <c r="B14887" t="s">
        <v>6869</v>
      </c>
      <c r="C14887" s="5" t="s">
        <v>3243</v>
      </c>
      <c r="D14887" s="5" t="s">
        <v>7</v>
      </c>
      <c r="E14887" s="5">
        <v>2020</v>
      </c>
      <c r="U14887" t="str">
        <f t="shared" si="240"/>
        <v>É igual</v>
      </c>
    </row>
    <row r="14888" spans="1:21" x14ac:dyDescent="0.25">
      <c r="A14888">
        <v>267</v>
      </c>
      <c r="B14888" t="s">
        <v>9974</v>
      </c>
      <c r="C14888" s="5" t="s">
        <v>9603</v>
      </c>
      <c r="D14888" s="5" t="s">
        <v>7</v>
      </c>
      <c r="E14888" s="5">
        <v>2020</v>
      </c>
      <c r="U14888" t="str">
        <f t="shared" si="240"/>
        <v>É igual</v>
      </c>
    </row>
    <row r="14889" spans="1:21" x14ac:dyDescent="0.25">
      <c r="A14889">
        <v>268</v>
      </c>
      <c r="B14889" t="s">
        <v>6870</v>
      </c>
      <c r="C14889" s="5" t="s">
        <v>6871</v>
      </c>
      <c r="D14889" s="5" t="s">
        <v>7</v>
      </c>
      <c r="E14889" s="5">
        <v>2020</v>
      </c>
      <c r="U14889" t="str">
        <f t="shared" si="240"/>
        <v>É igual</v>
      </c>
    </row>
    <row r="14890" spans="1:21" x14ac:dyDescent="0.25">
      <c r="A14890">
        <v>269</v>
      </c>
      <c r="B14890" t="s">
        <v>4301</v>
      </c>
      <c r="C14890" s="5" t="s">
        <v>4302</v>
      </c>
      <c r="D14890" s="5" t="s">
        <v>10</v>
      </c>
      <c r="E14890" s="5">
        <v>2020</v>
      </c>
      <c r="U14890" t="str">
        <f t="shared" si="240"/>
        <v>É igual</v>
      </c>
    </row>
    <row r="14891" spans="1:21" x14ac:dyDescent="0.25">
      <c r="A14891">
        <v>270</v>
      </c>
      <c r="B14891" t="s">
        <v>2730</v>
      </c>
      <c r="C14891" s="5" t="s">
        <v>2731</v>
      </c>
      <c r="D14891" s="5" t="s">
        <v>7</v>
      </c>
      <c r="E14891" s="5">
        <v>2020</v>
      </c>
      <c r="U14891" t="str">
        <f t="shared" si="240"/>
        <v>É igual</v>
      </c>
    </row>
    <row r="14892" spans="1:21" x14ac:dyDescent="0.25">
      <c r="A14892">
        <v>271</v>
      </c>
      <c r="B14892" t="s">
        <v>8631</v>
      </c>
      <c r="C14892" s="5" t="s">
        <v>5439</v>
      </c>
      <c r="D14892" s="5" t="s">
        <v>7</v>
      </c>
      <c r="E14892" s="5">
        <v>2020</v>
      </c>
      <c r="U14892" t="str">
        <f t="shared" si="240"/>
        <v>É igual</v>
      </c>
    </row>
    <row r="14893" spans="1:21" x14ac:dyDescent="0.25">
      <c r="A14893">
        <v>272</v>
      </c>
      <c r="B14893" t="s">
        <v>8632</v>
      </c>
      <c r="C14893" s="5" t="s">
        <v>8633</v>
      </c>
      <c r="D14893" s="5" t="s">
        <v>10</v>
      </c>
      <c r="E14893" s="5">
        <v>2020</v>
      </c>
      <c r="U14893" t="str">
        <f t="shared" si="240"/>
        <v>É igual</v>
      </c>
    </row>
    <row r="14894" spans="1:21" x14ac:dyDescent="0.25">
      <c r="A14894">
        <v>273</v>
      </c>
      <c r="B14894" t="s">
        <v>6874</v>
      </c>
      <c r="C14894" s="5" t="s">
        <v>4871</v>
      </c>
      <c r="D14894" s="5" t="s">
        <v>15</v>
      </c>
      <c r="E14894" s="5">
        <v>2020</v>
      </c>
      <c r="U14894" t="str">
        <f t="shared" si="240"/>
        <v>É igual</v>
      </c>
    </row>
    <row r="14895" spans="1:21" x14ac:dyDescent="0.25">
      <c r="A14895">
        <v>274</v>
      </c>
      <c r="B14895" t="s">
        <v>4303</v>
      </c>
      <c r="C14895" s="5" t="s">
        <v>4304</v>
      </c>
      <c r="D14895" s="5" t="s">
        <v>7</v>
      </c>
      <c r="E14895" s="5">
        <v>2020</v>
      </c>
      <c r="U14895" t="str">
        <f t="shared" si="240"/>
        <v>É igual</v>
      </c>
    </row>
    <row r="14896" spans="1:21" x14ac:dyDescent="0.25">
      <c r="A14896">
        <v>275</v>
      </c>
      <c r="B14896" t="s">
        <v>6876</v>
      </c>
      <c r="C14896" s="5" t="s">
        <v>2055</v>
      </c>
      <c r="D14896" s="5" t="s">
        <v>7</v>
      </c>
      <c r="E14896" s="5">
        <v>2020</v>
      </c>
      <c r="U14896" t="str">
        <f t="shared" si="240"/>
        <v>É igual</v>
      </c>
    </row>
    <row r="14897" spans="1:21" x14ac:dyDescent="0.25">
      <c r="A14897">
        <v>276</v>
      </c>
      <c r="B14897" t="s">
        <v>8634</v>
      </c>
      <c r="C14897" s="5" t="s">
        <v>8635</v>
      </c>
      <c r="D14897" s="5" t="s">
        <v>529</v>
      </c>
      <c r="E14897" s="5">
        <v>2020</v>
      </c>
      <c r="U14897" t="str">
        <f t="shared" si="240"/>
        <v>É igual</v>
      </c>
    </row>
    <row r="14898" spans="1:21" x14ac:dyDescent="0.25">
      <c r="A14898">
        <v>277</v>
      </c>
      <c r="B14898" t="s">
        <v>6877</v>
      </c>
      <c r="C14898" s="5" t="s">
        <v>314</v>
      </c>
      <c r="D14898" s="5" t="s">
        <v>7</v>
      </c>
      <c r="E14898" s="5">
        <v>2020</v>
      </c>
      <c r="U14898" t="str">
        <f t="shared" si="240"/>
        <v>É igual</v>
      </c>
    </row>
    <row r="14899" spans="1:21" x14ac:dyDescent="0.25">
      <c r="A14899">
        <v>278</v>
      </c>
      <c r="B14899" t="s">
        <v>6878</v>
      </c>
      <c r="C14899" s="5" t="s">
        <v>2057</v>
      </c>
      <c r="D14899" s="5" t="s">
        <v>7</v>
      </c>
      <c r="E14899" s="5">
        <v>2020</v>
      </c>
      <c r="U14899" t="str">
        <f t="shared" si="240"/>
        <v>É igual</v>
      </c>
    </row>
    <row r="14900" spans="1:21" x14ac:dyDescent="0.25">
      <c r="A14900">
        <v>279</v>
      </c>
      <c r="B14900" t="s">
        <v>9975</v>
      </c>
      <c r="C14900" s="5" t="s">
        <v>9976</v>
      </c>
      <c r="D14900" s="5" t="s">
        <v>22</v>
      </c>
      <c r="E14900" s="5">
        <v>2020</v>
      </c>
      <c r="U14900" t="str">
        <f t="shared" si="240"/>
        <v>Não é igual</v>
      </c>
    </row>
    <row r="14901" spans="1:21" x14ac:dyDescent="0.25">
      <c r="A14901">
        <v>280</v>
      </c>
      <c r="B14901" t="s">
        <v>6010</v>
      </c>
      <c r="C14901" s="5" t="s">
        <v>6011</v>
      </c>
      <c r="D14901" s="5" t="s">
        <v>7</v>
      </c>
      <c r="E14901" s="5">
        <v>2020</v>
      </c>
      <c r="U14901" t="str">
        <f t="shared" si="240"/>
        <v>É igual</v>
      </c>
    </row>
    <row r="14902" spans="1:21" x14ac:dyDescent="0.25">
      <c r="A14902">
        <v>281</v>
      </c>
      <c r="B14902" t="s">
        <v>6879</v>
      </c>
      <c r="C14902" s="5" t="s">
        <v>809</v>
      </c>
      <c r="D14902" s="5" t="s">
        <v>7</v>
      </c>
      <c r="E14902" s="5">
        <v>2020</v>
      </c>
      <c r="U14902" t="str">
        <f t="shared" si="240"/>
        <v>É igual</v>
      </c>
    </row>
    <row r="14903" spans="1:21" x14ac:dyDescent="0.25">
      <c r="A14903">
        <v>282</v>
      </c>
      <c r="B14903" t="s">
        <v>6880</v>
      </c>
      <c r="C14903" s="5" t="s">
        <v>2807</v>
      </c>
      <c r="D14903" s="5" t="s">
        <v>15</v>
      </c>
      <c r="E14903" s="5">
        <v>2020</v>
      </c>
      <c r="U14903" t="str">
        <f t="shared" si="240"/>
        <v>É igual</v>
      </c>
    </row>
    <row r="14904" spans="1:21" x14ac:dyDescent="0.25">
      <c r="A14904">
        <v>283</v>
      </c>
      <c r="B14904" t="s">
        <v>9977</v>
      </c>
      <c r="C14904" s="5" t="s">
        <v>9978</v>
      </c>
      <c r="D14904" s="5" t="s">
        <v>7</v>
      </c>
      <c r="E14904" s="5">
        <v>2020</v>
      </c>
      <c r="U14904" t="str">
        <f t="shared" si="240"/>
        <v>Não é igual</v>
      </c>
    </row>
    <row r="14905" spans="1:21" x14ac:dyDescent="0.25">
      <c r="A14905">
        <v>284</v>
      </c>
      <c r="B14905" t="s">
        <v>1431</v>
      </c>
      <c r="C14905" s="5" t="s">
        <v>1432</v>
      </c>
      <c r="D14905" s="5" t="s">
        <v>22</v>
      </c>
      <c r="E14905" s="5">
        <v>2020</v>
      </c>
      <c r="U14905" t="str">
        <f t="shared" si="240"/>
        <v>É igual</v>
      </c>
    </row>
    <row r="14906" spans="1:21" x14ac:dyDescent="0.25">
      <c r="A14906">
        <v>285</v>
      </c>
      <c r="B14906" t="s">
        <v>9979</v>
      </c>
      <c r="C14906" s="5" t="s">
        <v>9980</v>
      </c>
      <c r="D14906" s="5" t="s">
        <v>7</v>
      </c>
      <c r="E14906" s="5">
        <v>2020</v>
      </c>
      <c r="U14906" t="str">
        <f t="shared" si="240"/>
        <v>Não é igual</v>
      </c>
    </row>
    <row r="14907" spans="1:21" x14ac:dyDescent="0.25">
      <c r="A14907">
        <v>286</v>
      </c>
      <c r="B14907" t="s">
        <v>3775</v>
      </c>
      <c r="C14907" s="5" t="s">
        <v>3776</v>
      </c>
      <c r="D14907" s="5" t="s">
        <v>22</v>
      </c>
      <c r="E14907" s="5">
        <v>2020</v>
      </c>
      <c r="U14907" t="str">
        <f t="shared" si="240"/>
        <v>É igual</v>
      </c>
    </row>
    <row r="14908" spans="1:21" x14ac:dyDescent="0.25">
      <c r="A14908">
        <v>287</v>
      </c>
      <c r="B14908" t="s">
        <v>9981</v>
      </c>
      <c r="C14908" s="5" t="s">
        <v>9982</v>
      </c>
      <c r="D14908" s="5" t="s">
        <v>7</v>
      </c>
      <c r="E14908" s="5">
        <v>2020</v>
      </c>
      <c r="U14908" t="str">
        <f t="shared" si="240"/>
        <v>Não é igual</v>
      </c>
    </row>
    <row r="14909" spans="1:21" x14ac:dyDescent="0.25">
      <c r="A14909">
        <v>288</v>
      </c>
      <c r="B14909" t="s">
        <v>8638</v>
      </c>
      <c r="C14909" s="5" t="s">
        <v>8639</v>
      </c>
      <c r="D14909" s="5" t="s">
        <v>116</v>
      </c>
      <c r="E14909" s="5">
        <v>2020</v>
      </c>
      <c r="U14909" t="str">
        <f t="shared" si="240"/>
        <v>É igual</v>
      </c>
    </row>
    <row r="14910" spans="1:21" x14ac:dyDescent="0.25">
      <c r="A14910">
        <v>289</v>
      </c>
      <c r="B14910" t="s">
        <v>6883</v>
      </c>
      <c r="C14910" s="5" t="s">
        <v>6884</v>
      </c>
      <c r="D14910" s="5" t="s">
        <v>386</v>
      </c>
      <c r="E14910" s="5">
        <v>2020</v>
      </c>
      <c r="U14910" t="str">
        <f t="shared" si="240"/>
        <v>É igual</v>
      </c>
    </row>
    <row r="14911" spans="1:21" x14ac:dyDescent="0.25">
      <c r="A14911">
        <v>290</v>
      </c>
      <c r="B14911" t="s">
        <v>9983</v>
      </c>
      <c r="C14911" s="5" t="s">
        <v>9984</v>
      </c>
      <c r="D14911" s="5" t="s">
        <v>116</v>
      </c>
      <c r="E14911" s="5">
        <v>2020</v>
      </c>
      <c r="U14911" t="str">
        <f t="shared" si="240"/>
        <v>Não é igual</v>
      </c>
    </row>
    <row r="14912" spans="1:21" x14ac:dyDescent="0.25">
      <c r="A14912">
        <v>291</v>
      </c>
      <c r="B14912" t="s">
        <v>9985</v>
      </c>
      <c r="C14912" s="5" t="s">
        <v>8641</v>
      </c>
      <c r="D14912" s="5" t="s">
        <v>7</v>
      </c>
      <c r="E14912" s="5">
        <v>2020</v>
      </c>
      <c r="U14912" t="str">
        <f t="shared" si="240"/>
        <v>É igual</v>
      </c>
    </row>
    <row r="14913" spans="1:21" x14ac:dyDescent="0.25">
      <c r="A14913">
        <v>292</v>
      </c>
      <c r="B14913" t="s">
        <v>9986</v>
      </c>
      <c r="C14913" s="5" t="s">
        <v>6886</v>
      </c>
      <c r="D14913" s="5" t="s">
        <v>7</v>
      </c>
      <c r="E14913" s="5">
        <v>2020</v>
      </c>
      <c r="U14913" t="str">
        <f t="shared" si="240"/>
        <v>É igual</v>
      </c>
    </row>
    <row r="14914" spans="1:21" x14ac:dyDescent="0.25">
      <c r="A14914">
        <v>293</v>
      </c>
      <c r="B14914" t="s">
        <v>9987</v>
      </c>
      <c r="C14914" s="5" t="s">
        <v>9988</v>
      </c>
      <c r="D14914" s="5" t="s">
        <v>7</v>
      </c>
      <c r="E14914" s="5">
        <v>2020</v>
      </c>
      <c r="U14914" t="str">
        <f t="shared" si="240"/>
        <v>Não é igual</v>
      </c>
    </row>
    <row r="14915" spans="1:21" x14ac:dyDescent="0.25">
      <c r="A14915">
        <v>294</v>
      </c>
      <c r="B14915" t="s">
        <v>814</v>
      </c>
      <c r="C14915" s="5" t="s">
        <v>815</v>
      </c>
      <c r="D14915" s="5" t="s">
        <v>10</v>
      </c>
      <c r="E14915" s="5">
        <v>2020</v>
      </c>
      <c r="U14915" t="str">
        <f t="shared" si="240"/>
        <v>É igual</v>
      </c>
    </row>
    <row r="14916" spans="1:21" x14ac:dyDescent="0.25">
      <c r="A14916">
        <v>295</v>
      </c>
      <c r="B14916" t="s">
        <v>9989</v>
      </c>
      <c r="C14916" s="5" t="s">
        <v>3780</v>
      </c>
      <c r="D14916" s="5" t="s">
        <v>74</v>
      </c>
      <c r="E14916" s="5">
        <v>2020</v>
      </c>
      <c r="U14916" t="str">
        <f t="shared" si="240"/>
        <v>É igual</v>
      </c>
    </row>
    <row r="14917" spans="1:21" x14ac:dyDescent="0.25">
      <c r="A14917">
        <v>296</v>
      </c>
      <c r="B14917" t="s">
        <v>9990</v>
      </c>
      <c r="C14917" s="5" t="s">
        <v>9991</v>
      </c>
      <c r="D14917" s="5" t="s">
        <v>74</v>
      </c>
      <c r="E14917" s="5">
        <v>2020</v>
      </c>
      <c r="U14917" t="str">
        <f t="shared" si="240"/>
        <v>Não é igual</v>
      </c>
    </row>
    <row r="14918" spans="1:21" x14ac:dyDescent="0.25">
      <c r="A14918">
        <v>297</v>
      </c>
      <c r="B14918" t="s">
        <v>5446</v>
      </c>
      <c r="C14918" s="5" t="s">
        <v>5447</v>
      </c>
      <c r="D14918" s="5" t="s">
        <v>186</v>
      </c>
      <c r="E14918" s="5">
        <v>2020</v>
      </c>
      <c r="U14918" t="str">
        <f t="shared" si="240"/>
        <v>É igual</v>
      </c>
    </row>
    <row r="14919" spans="1:21" x14ac:dyDescent="0.25">
      <c r="A14919">
        <v>298</v>
      </c>
      <c r="B14919" t="s">
        <v>6887</v>
      </c>
      <c r="C14919" s="5" t="s">
        <v>6888</v>
      </c>
      <c r="D14919" s="5" t="s">
        <v>10</v>
      </c>
      <c r="E14919" s="5">
        <v>2020</v>
      </c>
      <c r="U14919" t="str">
        <f t="shared" si="240"/>
        <v>É igual</v>
      </c>
    </row>
    <row r="14920" spans="1:21" x14ac:dyDescent="0.25">
      <c r="A14920">
        <v>299</v>
      </c>
      <c r="B14920" t="s">
        <v>8644</v>
      </c>
      <c r="C14920" s="5" t="s">
        <v>8645</v>
      </c>
      <c r="D14920" s="5" t="s">
        <v>22</v>
      </c>
      <c r="E14920" s="5">
        <v>2020</v>
      </c>
      <c r="U14920" t="str">
        <f t="shared" si="240"/>
        <v>É igual</v>
      </c>
    </row>
    <row r="14921" spans="1:21" x14ac:dyDescent="0.25">
      <c r="A14921">
        <v>300</v>
      </c>
      <c r="B14921" t="s">
        <v>6889</v>
      </c>
      <c r="C14921" s="5" t="s">
        <v>1541</v>
      </c>
      <c r="D14921" s="5" t="s">
        <v>7</v>
      </c>
      <c r="E14921" s="5">
        <v>2020</v>
      </c>
      <c r="U14921" t="str">
        <f t="shared" si="240"/>
        <v>É igual</v>
      </c>
    </row>
    <row r="14922" spans="1:21" x14ac:dyDescent="0.25">
      <c r="A14922">
        <v>301</v>
      </c>
      <c r="B14922" t="s">
        <v>9992</v>
      </c>
      <c r="C14922" s="5" t="s">
        <v>9993</v>
      </c>
      <c r="D14922" s="5" t="s">
        <v>15</v>
      </c>
      <c r="E14922" s="5">
        <v>2020</v>
      </c>
      <c r="U14922" t="str">
        <f t="shared" si="240"/>
        <v>Não é igual</v>
      </c>
    </row>
    <row r="14923" spans="1:21" x14ac:dyDescent="0.25">
      <c r="A14923">
        <v>302</v>
      </c>
      <c r="B14923" t="s">
        <v>9994</v>
      </c>
      <c r="C14923" s="5" t="s">
        <v>6891</v>
      </c>
      <c r="D14923" s="5" t="s">
        <v>79</v>
      </c>
      <c r="E14923" s="5">
        <v>2020</v>
      </c>
      <c r="U14923" t="str">
        <f t="shared" si="240"/>
        <v>É igual</v>
      </c>
    </row>
    <row r="14924" spans="1:21" x14ac:dyDescent="0.25">
      <c r="A14924">
        <v>303</v>
      </c>
      <c r="B14924" t="s">
        <v>8646</v>
      </c>
      <c r="C14924" s="5" t="s">
        <v>9995</v>
      </c>
      <c r="D14924" s="5" t="s">
        <v>7</v>
      </c>
      <c r="E14924" s="5">
        <v>2020</v>
      </c>
      <c r="U14924" t="str">
        <f t="shared" si="240"/>
        <v>Não é igual</v>
      </c>
    </row>
    <row r="14925" spans="1:21" x14ac:dyDescent="0.25">
      <c r="A14925">
        <v>304</v>
      </c>
      <c r="B14925" t="s">
        <v>8648</v>
      </c>
      <c r="C14925" s="5" t="s">
        <v>8649</v>
      </c>
      <c r="D14925" s="5" t="s">
        <v>22</v>
      </c>
      <c r="E14925" s="5">
        <v>2020</v>
      </c>
      <c r="U14925" t="str">
        <f t="shared" si="240"/>
        <v>É igual</v>
      </c>
    </row>
    <row r="14926" spans="1:21" x14ac:dyDescent="0.25">
      <c r="A14926">
        <v>305</v>
      </c>
      <c r="B14926" t="s">
        <v>9996</v>
      </c>
      <c r="C14926" s="5" t="s">
        <v>4875</v>
      </c>
      <c r="D14926" s="5" t="s">
        <v>386</v>
      </c>
      <c r="E14926" s="5">
        <v>2020</v>
      </c>
      <c r="U14926" t="str">
        <f t="shared" si="240"/>
        <v>É igual</v>
      </c>
    </row>
    <row r="14927" spans="1:21" x14ac:dyDescent="0.25">
      <c r="A14927">
        <v>306</v>
      </c>
      <c r="B14927" t="s">
        <v>6894</v>
      </c>
      <c r="C14927" s="5" t="s">
        <v>322</v>
      </c>
      <c r="D14927" s="5" t="s">
        <v>116</v>
      </c>
      <c r="E14927" s="5">
        <v>2020</v>
      </c>
      <c r="U14927" t="str">
        <f t="shared" si="240"/>
        <v>É igual</v>
      </c>
    </row>
    <row r="14928" spans="1:21" x14ac:dyDescent="0.25">
      <c r="A14928">
        <v>307</v>
      </c>
      <c r="B14928" t="s">
        <v>9997</v>
      </c>
      <c r="C14928" s="5" t="s">
        <v>9998</v>
      </c>
      <c r="D14928" s="5" t="s">
        <v>22</v>
      </c>
      <c r="E14928" s="5">
        <v>2020</v>
      </c>
      <c r="U14928" t="str">
        <f t="shared" si="240"/>
        <v>Não é igual</v>
      </c>
    </row>
    <row r="14929" spans="1:21" x14ac:dyDescent="0.25">
      <c r="A14929">
        <v>308</v>
      </c>
      <c r="B14929" t="s">
        <v>6895</v>
      </c>
      <c r="C14929" s="5" t="s">
        <v>4877</v>
      </c>
      <c r="D14929" s="5" t="s">
        <v>79</v>
      </c>
      <c r="E14929" s="5">
        <v>2020</v>
      </c>
      <c r="U14929" t="str">
        <f t="shared" si="240"/>
        <v>É igual</v>
      </c>
    </row>
    <row r="14930" spans="1:21" x14ac:dyDescent="0.25">
      <c r="A14930">
        <v>309</v>
      </c>
      <c r="B14930" t="s">
        <v>9999</v>
      </c>
      <c r="C14930" s="5" t="s">
        <v>10000</v>
      </c>
      <c r="D14930" s="5" t="s">
        <v>79</v>
      </c>
      <c r="E14930" s="5">
        <v>2020</v>
      </c>
      <c r="U14930" t="str">
        <f t="shared" si="240"/>
        <v>Não é igual</v>
      </c>
    </row>
    <row r="14931" spans="1:21" x14ac:dyDescent="0.25">
      <c r="A14931">
        <v>310</v>
      </c>
      <c r="B14931" t="s">
        <v>6896</v>
      </c>
      <c r="C14931" s="5" t="s">
        <v>4306</v>
      </c>
      <c r="D14931" s="5" t="s">
        <v>74</v>
      </c>
      <c r="E14931" s="5">
        <v>2020</v>
      </c>
      <c r="U14931" t="str">
        <f t="shared" si="240"/>
        <v>É igual</v>
      </c>
    </row>
    <row r="14932" spans="1:21" x14ac:dyDescent="0.25">
      <c r="A14932">
        <v>311</v>
      </c>
      <c r="B14932" t="s">
        <v>1442</v>
      </c>
      <c r="C14932" s="5" t="s">
        <v>1443</v>
      </c>
      <c r="D14932" s="5" t="s">
        <v>22</v>
      </c>
      <c r="E14932" s="5">
        <v>2020</v>
      </c>
      <c r="U14932" t="str">
        <f t="shared" si="240"/>
        <v>É igual</v>
      </c>
    </row>
    <row r="14933" spans="1:21" x14ac:dyDescent="0.25">
      <c r="A14933">
        <v>312</v>
      </c>
      <c r="B14933" t="s">
        <v>8653</v>
      </c>
      <c r="C14933" s="5" t="s">
        <v>2059</v>
      </c>
      <c r="D14933" s="5" t="s">
        <v>15</v>
      </c>
      <c r="E14933" s="5">
        <v>2020</v>
      </c>
      <c r="U14933" t="str">
        <f t="shared" si="240"/>
        <v>É igual</v>
      </c>
    </row>
    <row r="14934" spans="1:21" x14ac:dyDescent="0.25">
      <c r="A14934">
        <v>313</v>
      </c>
      <c r="B14934" t="s">
        <v>10001</v>
      </c>
      <c r="C14934" s="5" t="s">
        <v>10002</v>
      </c>
      <c r="D14934" s="5" t="s">
        <v>7</v>
      </c>
      <c r="E14934" s="5">
        <v>2020</v>
      </c>
      <c r="U14934" t="str">
        <f t="shared" si="240"/>
        <v>Não é igual</v>
      </c>
    </row>
    <row r="14935" spans="1:21" x14ac:dyDescent="0.25">
      <c r="A14935">
        <v>314</v>
      </c>
      <c r="B14935" t="s">
        <v>6898</v>
      </c>
      <c r="C14935" s="5" t="s">
        <v>6899</v>
      </c>
      <c r="D14935" s="5" t="s">
        <v>74</v>
      </c>
      <c r="E14935" s="5">
        <v>2020</v>
      </c>
      <c r="U14935" t="str">
        <f t="shared" si="240"/>
        <v>É igual</v>
      </c>
    </row>
    <row r="14936" spans="1:21" x14ac:dyDescent="0.25">
      <c r="A14936">
        <v>315</v>
      </c>
      <c r="B14936" t="s">
        <v>8654</v>
      </c>
      <c r="C14936" s="5" t="s">
        <v>8655</v>
      </c>
      <c r="D14936" s="5" t="s">
        <v>15</v>
      </c>
      <c r="E14936" s="5">
        <v>2020</v>
      </c>
      <c r="U14936" t="str">
        <f t="shared" si="240"/>
        <v>É igual</v>
      </c>
    </row>
    <row r="14937" spans="1:21" x14ac:dyDescent="0.25">
      <c r="A14937">
        <v>316</v>
      </c>
      <c r="B14937" t="s">
        <v>6900</v>
      </c>
      <c r="C14937" s="5" t="s">
        <v>5449</v>
      </c>
      <c r="D14937" s="5" t="s">
        <v>7</v>
      </c>
      <c r="E14937" s="5">
        <v>2020</v>
      </c>
      <c r="U14937" t="str">
        <f t="shared" si="240"/>
        <v>É igual</v>
      </c>
    </row>
    <row r="14938" spans="1:21" x14ac:dyDescent="0.25">
      <c r="A14938">
        <v>317</v>
      </c>
      <c r="B14938" t="s">
        <v>8658</v>
      </c>
      <c r="C14938" s="5" t="s">
        <v>8659</v>
      </c>
      <c r="D14938" s="5" t="s">
        <v>10</v>
      </c>
      <c r="E14938" s="5">
        <v>2020</v>
      </c>
      <c r="U14938" t="str">
        <f t="shared" si="240"/>
        <v>É igual</v>
      </c>
    </row>
    <row r="14939" spans="1:21" x14ac:dyDescent="0.25">
      <c r="A14939">
        <v>318</v>
      </c>
      <c r="B14939" t="s">
        <v>8660</v>
      </c>
      <c r="C14939" s="5" t="s">
        <v>8661</v>
      </c>
      <c r="D14939" s="5" t="s">
        <v>10</v>
      </c>
      <c r="E14939" s="5">
        <v>2020</v>
      </c>
      <c r="U14939" t="str">
        <f t="shared" si="240"/>
        <v>É igual</v>
      </c>
    </row>
    <row r="14940" spans="1:21" x14ac:dyDescent="0.25">
      <c r="A14940">
        <v>319</v>
      </c>
      <c r="B14940" t="s">
        <v>10003</v>
      </c>
      <c r="C14940" s="5" t="s">
        <v>10004</v>
      </c>
      <c r="D14940" s="5" t="s">
        <v>10</v>
      </c>
      <c r="E14940" s="5">
        <v>2020</v>
      </c>
      <c r="U14940" t="str">
        <f t="shared" si="240"/>
        <v>Não é igual</v>
      </c>
    </row>
    <row r="14941" spans="1:21" x14ac:dyDescent="0.25">
      <c r="A14941">
        <v>320</v>
      </c>
      <c r="B14941" t="s">
        <v>8662</v>
      </c>
      <c r="C14941" s="5" t="s">
        <v>2739</v>
      </c>
      <c r="D14941" s="5" t="s">
        <v>10</v>
      </c>
      <c r="E14941" s="5">
        <v>2020</v>
      </c>
      <c r="U14941" t="str">
        <f t="shared" si="240"/>
        <v>É igual</v>
      </c>
    </row>
    <row r="14942" spans="1:21" x14ac:dyDescent="0.25">
      <c r="A14942">
        <v>321</v>
      </c>
      <c r="B14942" t="s">
        <v>6904</v>
      </c>
      <c r="C14942" s="5" t="s">
        <v>4310</v>
      </c>
      <c r="D14942" s="5" t="s">
        <v>79</v>
      </c>
      <c r="E14942" s="5">
        <v>2020</v>
      </c>
      <c r="U14942" t="str">
        <f t="shared" si="240"/>
        <v>É igual</v>
      </c>
    </row>
    <row r="14943" spans="1:21" x14ac:dyDescent="0.25">
      <c r="A14943">
        <v>322</v>
      </c>
      <c r="B14943" t="s">
        <v>6905</v>
      </c>
      <c r="C14943" s="5" t="s">
        <v>6906</v>
      </c>
      <c r="D14943" s="5" t="s">
        <v>7</v>
      </c>
      <c r="E14943" s="5">
        <v>2020</v>
      </c>
      <c r="U14943" t="str">
        <f t="shared" ref="U14943:U15006" si="241">IF(COUNTIF(C$2:C$14621,C14943) &gt; 0, "É igual", "Não é igual")</f>
        <v>É igual</v>
      </c>
    </row>
    <row r="14944" spans="1:21" x14ac:dyDescent="0.25">
      <c r="A14944">
        <v>323</v>
      </c>
      <c r="B14944" t="s">
        <v>6909</v>
      </c>
      <c r="C14944" s="5" t="s">
        <v>6910</v>
      </c>
      <c r="D14944" s="5" t="s">
        <v>22</v>
      </c>
      <c r="E14944" s="5">
        <v>2020</v>
      </c>
      <c r="U14944" t="str">
        <f t="shared" si="241"/>
        <v>É igual</v>
      </c>
    </row>
    <row r="14945" spans="1:21" x14ac:dyDescent="0.25">
      <c r="A14945">
        <v>324</v>
      </c>
      <c r="B14945" t="s">
        <v>6911</v>
      </c>
      <c r="C14945" s="5" t="s">
        <v>5451</v>
      </c>
      <c r="D14945" s="5" t="s">
        <v>7</v>
      </c>
      <c r="E14945" s="5">
        <v>2020</v>
      </c>
      <c r="U14945" t="str">
        <f t="shared" si="241"/>
        <v>É igual</v>
      </c>
    </row>
    <row r="14946" spans="1:21" x14ac:dyDescent="0.25">
      <c r="A14946">
        <v>325</v>
      </c>
      <c r="B14946" t="s">
        <v>10005</v>
      </c>
      <c r="C14946" s="5" t="s">
        <v>10006</v>
      </c>
      <c r="D14946" s="5" t="s">
        <v>529</v>
      </c>
      <c r="E14946" s="5">
        <v>2020</v>
      </c>
      <c r="U14946" t="str">
        <f t="shared" si="241"/>
        <v>Não é igual</v>
      </c>
    </row>
    <row r="14947" spans="1:21" x14ac:dyDescent="0.25">
      <c r="A14947">
        <v>326</v>
      </c>
      <c r="B14947" t="s">
        <v>6912</v>
      </c>
      <c r="C14947" s="5" t="s">
        <v>6913</v>
      </c>
      <c r="D14947" s="5" t="s">
        <v>10</v>
      </c>
      <c r="E14947" s="5">
        <v>2020</v>
      </c>
      <c r="U14947" t="str">
        <f t="shared" si="241"/>
        <v>É igual</v>
      </c>
    </row>
    <row r="14948" spans="1:21" x14ac:dyDescent="0.25">
      <c r="A14948">
        <v>327</v>
      </c>
      <c r="B14948" t="s">
        <v>8663</v>
      </c>
      <c r="C14948" s="5" t="s">
        <v>8664</v>
      </c>
      <c r="D14948" s="5" t="s">
        <v>10</v>
      </c>
      <c r="E14948" s="5">
        <v>2020</v>
      </c>
      <c r="U14948" t="str">
        <f t="shared" si="241"/>
        <v>É igual</v>
      </c>
    </row>
    <row r="14949" spans="1:21" x14ac:dyDescent="0.25">
      <c r="A14949">
        <v>328</v>
      </c>
      <c r="B14949" t="s">
        <v>6915</v>
      </c>
      <c r="C14949" s="5" t="s">
        <v>33</v>
      </c>
      <c r="D14949" s="5" t="s">
        <v>7</v>
      </c>
      <c r="E14949" s="5">
        <v>2020</v>
      </c>
      <c r="U14949" t="str">
        <f t="shared" si="241"/>
        <v>É igual</v>
      </c>
    </row>
    <row r="14950" spans="1:21" x14ac:dyDescent="0.25">
      <c r="A14950">
        <v>329</v>
      </c>
      <c r="B14950" t="s">
        <v>4311</v>
      </c>
      <c r="C14950" s="5" t="s">
        <v>4312</v>
      </c>
      <c r="D14950" s="5" t="s">
        <v>482</v>
      </c>
      <c r="E14950" s="5">
        <v>2020</v>
      </c>
      <c r="U14950" t="str">
        <f t="shared" si="241"/>
        <v>É igual</v>
      </c>
    </row>
    <row r="14951" spans="1:21" x14ac:dyDescent="0.25">
      <c r="A14951">
        <v>330</v>
      </c>
      <c r="B14951" t="s">
        <v>6916</v>
      </c>
      <c r="C14951" s="5" t="s">
        <v>6917</v>
      </c>
      <c r="D14951" s="5" t="s">
        <v>7</v>
      </c>
      <c r="E14951" s="5">
        <v>2020</v>
      </c>
      <c r="U14951" t="str">
        <f t="shared" si="241"/>
        <v>É igual</v>
      </c>
    </row>
    <row r="14952" spans="1:21" x14ac:dyDescent="0.25">
      <c r="A14952">
        <v>331</v>
      </c>
      <c r="B14952" t="s">
        <v>6918</v>
      </c>
      <c r="C14952" s="5" t="s">
        <v>6021</v>
      </c>
      <c r="D14952" s="5" t="s">
        <v>7</v>
      </c>
      <c r="E14952" s="5">
        <v>2020</v>
      </c>
      <c r="U14952" t="str">
        <f t="shared" si="241"/>
        <v>É igual</v>
      </c>
    </row>
    <row r="14953" spans="1:21" x14ac:dyDescent="0.25">
      <c r="A14953">
        <v>332</v>
      </c>
      <c r="B14953" t="s">
        <v>8665</v>
      </c>
      <c r="C14953" s="5" t="s">
        <v>6920</v>
      </c>
      <c r="D14953" s="5" t="s">
        <v>116</v>
      </c>
      <c r="E14953" s="5">
        <v>2020</v>
      </c>
      <c r="U14953" t="str">
        <f t="shared" si="241"/>
        <v>É igual</v>
      </c>
    </row>
    <row r="14954" spans="1:21" x14ac:dyDescent="0.25">
      <c r="A14954">
        <v>333</v>
      </c>
      <c r="B14954" t="s">
        <v>10007</v>
      </c>
      <c r="C14954" s="5" t="s">
        <v>10008</v>
      </c>
      <c r="D14954" s="5" t="s">
        <v>22</v>
      </c>
      <c r="E14954" s="5">
        <v>2020</v>
      </c>
      <c r="U14954" t="str">
        <f t="shared" si="241"/>
        <v>Não é igual</v>
      </c>
    </row>
    <row r="14955" spans="1:21" x14ac:dyDescent="0.25">
      <c r="A14955">
        <v>334</v>
      </c>
      <c r="B14955" t="s">
        <v>6022</v>
      </c>
      <c r="C14955" s="5" t="s">
        <v>6023</v>
      </c>
      <c r="D14955" s="5" t="s">
        <v>15</v>
      </c>
      <c r="E14955" s="5">
        <v>2020</v>
      </c>
      <c r="U14955" t="str">
        <f t="shared" si="241"/>
        <v>É igual</v>
      </c>
    </row>
    <row r="14956" spans="1:21" x14ac:dyDescent="0.25">
      <c r="A14956">
        <v>335</v>
      </c>
      <c r="B14956" t="s">
        <v>6921</v>
      </c>
      <c r="C14956" s="5" t="s">
        <v>3251</v>
      </c>
      <c r="D14956" s="5" t="s">
        <v>7</v>
      </c>
      <c r="E14956" s="5">
        <v>2020</v>
      </c>
      <c r="U14956" t="str">
        <f t="shared" si="241"/>
        <v>É igual</v>
      </c>
    </row>
    <row r="14957" spans="1:21" x14ac:dyDescent="0.25">
      <c r="A14957">
        <v>336</v>
      </c>
      <c r="B14957" t="s">
        <v>6922</v>
      </c>
      <c r="C14957" s="5" t="s">
        <v>3253</v>
      </c>
      <c r="D14957" s="5" t="s">
        <v>7</v>
      </c>
      <c r="E14957" s="5">
        <v>2020</v>
      </c>
      <c r="U14957" t="str">
        <f t="shared" si="241"/>
        <v>É igual</v>
      </c>
    </row>
    <row r="14958" spans="1:21" x14ac:dyDescent="0.25">
      <c r="A14958">
        <v>337</v>
      </c>
      <c r="B14958" t="s">
        <v>10009</v>
      </c>
      <c r="C14958" s="5" t="s">
        <v>10010</v>
      </c>
      <c r="D14958" s="5" t="s">
        <v>7</v>
      </c>
      <c r="E14958" s="5">
        <v>2020</v>
      </c>
      <c r="U14958" t="str">
        <f t="shared" si="241"/>
        <v>Não é igual</v>
      </c>
    </row>
    <row r="14959" spans="1:21" x14ac:dyDescent="0.25">
      <c r="A14959">
        <v>338</v>
      </c>
      <c r="B14959" t="s">
        <v>10011</v>
      </c>
      <c r="C14959" s="5" t="s">
        <v>10012</v>
      </c>
      <c r="D14959" s="5" t="s">
        <v>74</v>
      </c>
      <c r="E14959" s="5">
        <v>2020</v>
      </c>
      <c r="U14959" t="str">
        <f t="shared" si="241"/>
        <v>Não é igual</v>
      </c>
    </row>
    <row r="14960" spans="1:21" x14ac:dyDescent="0.25">
      <c r="A14960">
        <v>339</v>
      </c>
      <c r="B14960" t="s">
        <v>6923</v>
      </c>
      <c r="C14960" s="5" t="s">
        <v>1448</v>
      </c>
      <c r="D14960" s="5" t="s">
        <v>10</v>
      </c>
      <c r="E14960" s="5">
        <v>2020</v>
      </c>
      <c r="U14960" t="str">
        <f t="shared" si="241"/>
        <v>É igual</v>
      </c>
    </row>
    <row r="14961" spans="1:21" x14ac:dyDescent="0.25">
      <c r="A14961">
        <v>340</v>
      </c>
      <c r="B14961" t="s">
        <v>10013</v>
      </c>
      <c r="C14961" s="5" t="s">
        <v>8668</v>
      </c>
      <c r="D14961" s="5" t="s">
        <v>116</v>
      </c>
      <c r="E14961" s="5">
        <v>2020</v>
      </c>
      <c r="U14961" t="str">
        <f t="shared" si="241"/>
        <v>É igual</v>
      </c>
    </row>
    <row r="14962" spans="1:21" x14ac:dyDescent="0.25">
      <c r="A14962">
        <v>341</v>
      </c>
      <c r="B14962" t="s">
        <v>8669</v>
      </c>
      <c r="C14962" s="5" t="s">
        <v>8670</v>
      </c>
      <c r="D14962" s="5" t="s">
        <v>74</v>
      </c>
      <c r="E14962" s="5">
        <v>2020</v>
      </c>
      <c r="U14962" t="str">
        <f t="shared" si="241"/>
        <v>É igual</v>
      </c>
    </row>
    <row r="14963" spans="1:21" x14ac:dyDescent="0.25">
      <c r="A14963">
        <v>342</v>
      </c>
      <c r="B14963" t="s">
        <v>6924</v>
      </c>
      <c r="C14963" s="5" t="s">
        <v>6925</v>
      </c>
      <c r="D14963" s="5" t="s">
        <v>116</v>
      </c>
      <c r="E14963" s="5">
        <v>2020</v>
      </c>
      <c r="U14963" t="str">
        <f t="shared" si="241"/>
        <v>É igual</v>
      </c>
    </row>
    <row r="14964" spans="1:21" x14ac:dyDescent="0.25">
      <c r="A14964">
        <v>343</v>
      </c>
      <c r="B14964" t="s">
        <v>6926</v>
      </c>
      <c r="C14964" s="5" t="s">
        <v>4888</v>
      </c>
      <c r="D14964" s="5" t="s">
        <v>7</v>
      </c>
      <c r="E14964" s="5">
        <v>2020</v>
      </c>
      <c r="U14964" t="str">
        <f t="shared" si="241"/>
        <v>É igual</v>
      </c>
    </row>
    <row r="14965" spans="1:21" x14ac:dyDescent="0.25">
      <c r="A14965">
        <v>344</v>
      </c>
      <c r="B14965" t="s">
        <v>6927</v>
      </c>
      <c r="C14965" s="5" t="s">
        <v>2746</v>
      </c>
      <c r="D14965" s="5" t="s">
        <v>7</v>
      </c>
      <c r="E14965" s="5">
        <v>2020</v>
      </c>
      <c r="U14965" t="str">
        <f t="shared" si="241"/>
        <v>É igual</v>
      </c>
    </row>
    <row r="14966" spans="1:21" x14ac:dyDescent="0.25">
      <c r="A14966">
        <v>345</v>
      </c>
      <c r="B14966" t="s">
        <v>6928</v>
      </c>
      <c r="C14966" s="5" t="s">
        <v>5454</v>
      </c>
      <c r="D14966" s="5" t="s">
        <v>22</v>
      </c>
      <c r="E14966" s="5">
        <v>2020</v>
      </c>
      <c r="U14966" t="str">
        <f t="shared" si="241"/>
        <v>É igual</v>
      </c>
    </row>
    <row r="14967" spans="1:21" x14ac:dyDescent="0.25">
      <c r="A14967">
        <v>346</v>
      </c>
      <c r="B14967" t="s">
        <v>8671</v>
      </c>
      <c r="C14967" s="5" t="s">
        <v>8672</v>
      </c>
      <c r="D14967" s="5" t="s">
        <v>74</v>
      </c>
      <c r="E14967" s="5">
        <v>2020</v>
      </c>
      <c r="U14967" t="str">
        <f t="shared" si="241"/>
        <v>É igual</v>
      </c>
    </row>
    <row r="14968" spans="1:21" x14ac:dyDescent="0.25">
      <c r="A14968">
        <v>347</v>
      </c>
      <c r="B14968" t="s">
        <v>6929</v>
      </c>
      <c r="C14968" s="5" t="s">
        <v>6930</v>
      </c>
      <c r="D14968" s="5" t="s">
        <v>2005</v>
      </c>
      <c r="E14968" s="5">
        <v>2020</v>
      </c>
      <c r="U14968" t="str">
        <f t="shared" si="241"/>
        <v>É igual</v>
      </c>
    </row>
    <row r="14969" spans="1:21" x14ac:dyDescent="0.25">
      <c r="A14969">
        <v>348</v>
      </c>
      <c r="B14969" t="s">
        <v>6931</v>
      </c>
      <c r="C14969" s="5" t="s">
        <v>6932</v>
      </c>
      <c r="D14969" s="5" t="s">
        <v>15</v>
      </c>
      <c r="E14969" s="5">
        <v>2020</v>
      </c>
      <c r="U14969" t="str">
        <f t="shared" si="241"/>
        <v>É igual</v>
      </c>
    </row>
    <row r="14970" spans="1:21" x14ac:dyDescent="0.25">
      <c r="A14970">
        <v>349</v>
      </c>
      <c r="B14970" t="s">
        <v>8673</v>
      </c>
      <c r="C14970" s="5" t="s">
        <v>8674</v>
      </c>
      <c r="D14970" s="5" t="s">
        <v>957</v>
      </c>
      <c r="E14970" s="5">
        <v>2020</v>
      </c>
      <c r="U14970" t="str">
        <f t="shared" si="241"/>
        <v>É igual</v>
      </c>
    </row>
    <row r="14971" spans="1:21" x14ac:dyDescent="0.25">
      <c r="A14971">
        <v>350</v>
      </c>
      <c r="B14971" t="s">
        <v>6026</v>
      </c>
      <c r="C14971" s="5" t="s">
        <v>6027</v>
      </c>
      <c r="D14971" s="5" t="s">
        <v>22</v>
      </c>
      <c r="E14971" s="5">
        <v>2020</v>
      </c>
      <c r="U14971" t="str">
        <f t="shared" si="241"/>
        <v>É igual</v>
      </c>
    </row>
    <row r="14972" spans="1:21" x14ac:dyDescent="0.25">
      <c r="A14972">
        <v>351</v>
      </c>
      <c r="B14972" t="s">
        <v>6933</v>
      </c>
      <c r="C14972" s="5" t="s">
        <v>2063</v>
      </c>
      <c r="D14972" s="5" t="s">
        <v>7</v>
      </c>
      <c r="E14972" s="5">
        <v>2020</v>
      </c>
      <c r="U14972" t="str">
        <f t="shared" si="241"/>
        <v>É igual</v>
      </c>
    </row>
    <row r="14973" spans="1:21" x14ac:dyDescent="0.25">
      <c r="A14973">
        <v>352</v>
      </c>
      <c r="B14973" t="s">
        <v>10014</v>
      </c>
      <c r="C14973" s="5" t="s">
        <v>6113</v>
      </c>
      <c r="D14973" s="5" t="s">
        <v>7</v>
      </c>
      <c r="E14973" s="5">
        <v>2020</v>
      </c>
      <c r="U14973" t="str">
        <f t="shared" si="241"/>
        <v>É igual</v>
      </c>
    </row>
    <row r="14974" spans="1:21" x14ac:dyDescent="0.25">
      <c r="A14974">
        <v>353</v>
      </c>
      <c r="B14974" t="s">
        <v>6934</v>
      </c>
      <c r="C14974" s="5" t="s">
        <v>2748</v>
      </c>
      <c r="D14974" s="5" t="s">
        <v>186</v>
      </c>
      <c r="E14974" s="5">
        <v>2020</v>
      </c>
      <c r="U14974" t="str">
        <f t="shared" si="241"/>
        <v>É igual</v>
      </c>
    </row>
    <row r="14975" spans="1:21" x14ac:dyDescent="0.25">
      <c r="A14975">
        <v>354</v>
      </c>
      <c r="B14975" t="s">
        <v>6935</v>
      </c>
      <c r="C14975" s="5" t="s">
        <v>35</v>
      </c>
      <c r="D14975" s="5" t="s">
        <v>22</v>
      </c>
      <c r="E14975" s="5">
        <v>2020</v>
      </c>
      <c r="U14975" t="str">
        <f t="shared" si="241"/>
        <v>É igual</v>
      </c>
    </row>
    <row r="14976" spans="1:21" x14ac:dyDescent="0.25">
      <c r="A14976">
        <v>355</v>
      </c>
      <c r="B14976" t="s">
        <v>10015</v>
      </c>
      <c r="C14976" s="5" t="s">
        <v>10016</v>
      </c>
      <c r="D14976" s="5" t="s">
        <v>74</v>
      </c>
      <c r="E14976" s="5">
        <v>2020</v>
      </c>
      <c r="U14976" t="str">
        <f t="shared" si="241"/>
        <v>Não é igual</v>
      </c>
    </row>
    <row r="14977" spans="1:21" x14ac:dyDescent="0.25">
      <c r="A14977">
        <v>356</v>
      </c>
      <c r="B14977" t="s">
        <v>10017</v>
      </c>
      <c r="C14977" s="5" t="s">
        <v>10018</v>
      </c>
      <c r="D14977" s="5" t="s">
        <v>10</v>
      </c>
      <c r="E14977" s="5">
        <v>2020</v>
      </c>
      <c r="U14977" t="str">
        <f t="shared" si="241"/>
        <v>Não é igual</v>
      </c>
    </row>
    <row r="14978" spans="1:21" x14ac:dyDescent="0.25">
      <c r="A14978">
        <v>357</v>
      </c>
      <c r="B14978" t="s">
        <v>6936</v>
      </c>
      <c r="C14978" s="5" t="s">
        <v>6937</v>
      </c>
      <c r="D14978" s="5" t="s">
        <v>7</v>
      </c>
      <c r="E14978" s="5">
        <v>2020</v>
      </c>
      <c r="U14978" t="str">
        <f t="shared" si="241"/>
        <v>É igual</v>
      </c>
    </row>
    <row r="14979" spans="1:21" x14ac:dyDescent="0.25">
      <c r="A14979">
        <v>358</v>
      </c>
      <c r="B14979" t="s">
        <v>10019</v>
      </c>
      <c r="C14979" s="5" t="s">
        <v>10020</v>
      </c>
      <c r="D14979" s="5" t="s">
        <v>10</v>
      </c>
      <c r="E14979" s="5">
        <v>2020</v>
      </c>
      <c r="U14979" t="str">
        <f t="shared" si="241"/>
        <v>Não é igual</v>
      </c>
    </row>
    <row r="14980" spans="1:21" x14ac:dyDescent="0.25">
      <c r="A14980">
        <v>359</v>
      </c>
      <c r="B14980" t="s">
        <v>8675</v>
      </c>
      <c r="C14980" s="5" t="s">
        <v>8676</v>
      </c>
      <c r="D14980" s="5" t="s">
        <v>22</v>
      </c>
      <c r="E14980" s="5">
        <v>2020</v>
      </c>
      <c r="U14980" t="str">
        <f t="shared" si="241"/>
        <v>É igual</v>
      </c>
    </row>
    <row r="14981" spans="1:21" x14ac:dyDescent="0.25">
      <c r="A14981">
        <v>360</v>
      </c>
      <c r="B14981" t="s">
        <v>8679</v>
      </c>
      <c r="C14981" s="5" t="s">
        <v>8680</v>
      </c>
      <c r="D14981" s="5" t="s">
        <v>15</v>
      </c>
      <c r="E14981" s="5">
        <v>2020</v>
      </c>
      <c r="U14981" t="str">
        <f t="shared" si="241"/>
        <v>É igual</v>
      </c>
    </row>
    <row r="14982" spans="1:21" x14ac:dyDescent="0.25">
      <c r="A14982">
        <v>361</v>
      </c>
      <c r="B14982" t="s">
        <v>8681</v>
      </c>
      <c r="C14982" s="5" t="s">
        <v>8682</v>
      </c>
      <c r="D14982" s="5" t="s">
        <v>7</v>
      </c>
      <c r="E14982" s="5">
        <v>2020</v>
      </c>
      <c r="U14982" t="str">
        <f t="shared" si="241"/>
        <v>É igual</v>
      </c>
    </row>
    <row r="14983" spans="1:21" x14ac:dyDescent="0.25">
      <c r="A14983">
        <v>362</v>
      </c>
      <c r="B14983" t="s">
        <v>3785</v>
      </c>
      <c r="C14983" s="5" t="s">
        <v>3786</v>
      </c>
      <c r="D14983" s="5" t="s">
        <v>15</v>
      </c>
      <c r="E14983" s="5">
        <v>2020</v>
      </c>
      <c r="U14983" t="str">
        <f t="shared" si="241"/>
        <v>É igual</v>
      </c>
    </row>
    <row r="14984" spans="1:21" x14ac:dyDescent="0.25">
      <c r="A14984">
        <v>363</v>
      </c>
      <c r="B14984" t="s">
        <v>10021</v>
      </c>
      <c r="C14984" s="5" t="s">
        <v>3788</v>
      </c>
      <c r="D14984" s="5" t="s">
        <v>7</v>
      </c>
      <c r="E14984" s="5">
        <v>2020</v>
      </c>
      <c r="U14984" t="str">
        <f t="shared" si="241"/>
        <v>É igual</v>
      </c>
    </row>
    <row r="14985" spans="1:21" x14ac:dyDescent="0.25">
      <c r="A14985">
        <v>364</v>
      </c>
      <c r="B14985" t="s">
        <v>10022</v>
      </c>
      <c r="C14985" s="5" t="s">
        <v>3792</v>
      </c>
      <c r="D14985" s="5" t="s">
        <v>15</v>
      </c>
      <c r="E14985" s="5">
        <v>2020</v>
      </c>
      <c r="U14985" t="str">
        <f t="shared" si="241"/>
        <v>É igual</v>
      </c>
    </row>
    <row r="14986" spans="1:21" x14ac:dyDescent="0.25">
      <c r="A14986">
        <v>365</v>
      </c>
      <c r="B14986" t="s">
        <v>10023</v>
      </c>
      <c r="C14986" s="5" t="s">
        <v>3796</v>
      </c>
      <c r="D14986" s="5" t="s">
        <v>7</v>
      </c>
      <c r="E14986" s="5">
        <v>2020</v>
      </c>
      <c r="U14986" t="str">
        <f t="shared" si="241"/>
        <v>É igual</v>
      </c>
    </row>
    <row r="14987" spans="1:21" x14ac:dyDescent="0.25">
      <c r="A14987">
        <v>366</v>
      </c>
      <c r="B14987" t="s">
        <v>6938</v>
      </c>
      <c r="C14987" s="5" t="s">
        <v>829</v>
      </c>
      <c r="D14987" s="5" t="s">
        <v>22</v>
      </c>
      <c r="E14987" s="5">
        <v>2020</v>
      </c>
      <c r="U14987" t="str">
        <f t="shared" si="241"/>
        <v>É igual</v>
      </c>
    </row>
    <row r="14988" spans="1:21" x14ac:dyDescent="0.25">
      <c r="A14988">
        <v>367</v>
      </c>
      <c r="B14988" t="s">
        <v>3261</v>
      </c>
      <c r="C14988" s="5" t="s">
        <v>3262</v>
      </c>
      <c r="D14988" s="5" t="s">
        <v>7</v>
      </c>
      <c r="E14988" s="5">
        <v>2020</v>
      </c>
      <c r="U14988" t="str">
        <f t="shared" si="241"/>
        <v>É igual</v>
      </c>
    </row>
    <row r="14989" spans="1:21" x14ac:dyDescent="0.25">
      <c r="A14989">
        <v>368</v>
      </c>
      <c r="B14989" t="s">
        <v>3263</v>
      </c>
      <c r="C14989" s="5" t="s">
        <v>3264</v>
      </c>
      <c r="D14989" s="5" t="s">
        <v>529</v>
      </c>
      <c r="E14989" s="5">
        <v>2020</v>
      </c>
      <c r="U14989" t="str">
        <f t="shared" si="241"/>
        <v>É igual</v>
      </c>
    </row>
    <row r="14990" spans="1:21" x14ac:dyDescent="0.25">
      <c r="A14990">
        <v>369</v>
      </c>
      <c r="B14990" t="s">
        <v>8683</v>
      </c>
      <c r="C14990" s="5" t="s">
        <v>8684</v>
      </c>
      <c r="D14990" s="5" t="s">
        <v>25</v>
      </c>
      <c r="E14990" s="5">
        <v>2020</v>
      </c>
      <c r="U14990" t="str">
        <f t="shared" si="241"/>
        <v>É igual</v>
      </c>
    </row>
    <row r="14991" spans="1:21" x14ac:dyDescent="0.25">
      <c r="A14991">
        <v>370</v>
      </c>
      <c r="B14991" t="s">
        <v>10024</v>
      </c>
      <c r="C14991" s="5" t="s">
        <v>10025</v>
      </c>
      <c r="D14991" s="5" t="s">
        <v>7</v>
      </c>
      <c r="E14991" s="5">
        <v>2020</v>
      </c>
      <c r="U14991" t="str">
        <f t="shared" si="241"/>
        <v>Não é igual</v>
      </c>
    </row>
    <row r="14992" spans="1:21" x14ac:dyDescent="0.25">
      <c r="A14992">
        <v>371</v>
      </c>
      <c r="B14992" t="s">
        <v>6028</v>
      </c>
      <c r="C14992" s="5" t="s">
        <v>6029</v>
      </c>
      <c r="D14992" s="5" t="s">
        <v>25</v>
      </c>
      <c r="E14992" s="5">
        <v>2020</v>
      </c>
      <c r="U14992" t="str">
        <f t="shared" si="241"/>
        <v>É igual</v>
      </c>
    </row>
    <row r="14993" spans="1:21" x14ac:dyDescent="0.25">
      <c r="A14993">
        <v>372</v>
      </c>
      <c r="B14993" t="s">
        <v>4893</v>
      </c>
      <c r="C14993" s="5" t="s">
        <v>4894</v>
      </c>
      <c r="D14993" s="5" t="s">
        <v>147</v>
      </c>
      <c r="E14993" s="5">
        <v>2020</v>
      </c>
      <c r="U14993" t="str">
        <f t="shared" si="241"/>
        <v>É igual</v>
      </c>
    </row>
    <row r="14994" spans="1:21" x14ac:dyDescent="0.25">
      <c r="A14994">
        <v>373</v>
      </c>
      <c r="B14994" t="s">
        <v>2749</v>
      </c>
      <c r="C14994" s="5" t="s">
        <v>2750</v>
      </c>
      <c r="D14994" s="5" t="s">
        <v>7</v>
      </c>
      <c r="E14994" s="5">
        <v>2020</v>
      </c>
      <c r="U14994" t="str">
        <f t="shared" si="241"/>
        <v>É igual</v>
      </c>
    </row>
    <row r="14995" spans="1:21" x14ac:dyDescent="0.25">
      <c r="A14995">
        <v>374</v>
      </c>
      <c r="B14995" t="s">
        <v>10026</v>
      </c>
      <c r="C14995" s="5" t="s">
        <v>10027</v>
      </c>
      <c r="D14995" s="5" t="s">
        <v>7</v>
      </c>
      <c r="E14995" s="5">
        <v>2020</v>
      </c>
      <c r="U14995" t="str">
        <f t="shared" si="241"/>
        <v>Não é igual</v>
      </c>
    </row>
    <row r="14996" spans="1:21" x14ac:dyDescent="0.25">
      <c r="A14996">
        <v>375</v>
      </c>
      <c r="B14996" t="s">
        <v>6939</v>
      </c>
      <c r="C14996" s="5" t="s">
        <v>5458</v>
      </c>
      <c r="D14996" s="5" t="s">
        <v>79</v>
      </c>
      <c r="E14996" s="5">
        <v>2020</v>
      </c>
      <c r="U14996" t="str">
        <f t="shared" si="241"/>
        <v>É igual</v>
      </c>
    </row>
    <row r="14997" spans="1:21" x14ac:dyDescent="0.25">
      <c r="A14997">
        <v>376</v>
      </c>
      <c r="B14997" t="s">
        <v>6940</v>
      </c>
      <c r="C14997" s="5" t="s">
        <v>2069</v>
      </c>
      <c r="D14997" s="5" t="s">
        <v>7</v>
      </c>
      <c r="E14997" s="5">
        <v>2020</v>
      </c>
      <c r="U14997" t="str">
        <f t="shared" si="241"/>
        <v>É igual</v>
      </c>
    </row>
    <row r="14998" spans="1:21" x14ac:dyDescent="0.25">
      <c r="A14998">
        <v>377</v>
      </c>
      <c r="B14998" t="s">
        <v>3801</v>
      </c>
      <c r="C14998" s="5" t="s">
        <v>3802</v>
      </c>
      <c r="D14998" s="5" t="s">
        <v>15</v>
      </c>
      <c r="E14998" s="5">
        <v>2020</v>
      </c>
      <c r="U14998" t="str">
        <f t="shared" si="241"/>
        <v>É igual</v>
      </c>
    </row>
    <row r="14999" spans="1:21" x14ac:dyDescent="0.25">
      <c r="A14999">
        <v>378</v>
      </c>
      <c r="B14999" t="s">
        <v>10028</v>
      </c>
      <c r="C14999" s="5" t="s">
        <v>10029</v>
      </c>
      <c r="D14999" s="5" t="s">
        <v>7</v>
      </c>
      <c r="E14999" s="5">
        <v>2020</v>
      </c>
      <c r="U14999" t="str">
        <f t="shared" si="241"/>
        <v>Não é igual</v>
      </c>
    </row>
    <row r="15000" spans="1:21" x14ac:dyDescent="0.25">
      <c r="A15000">
        <v>379</v>
      </c>
      <c r="B15000" t="s">
        <v>6030</v>
      </c>
      <c r="C15000" s="5" t="s">
        <v>6031</v>
      </c>
      <c r="D15000" s="5" t="s">
        <v>7</v>
      </c>
      <c r="E15000" s="5">
        <v>2020</v>
      </c>
      <c r="U15000" t="str">
        <f t="shared" si="241"/>
        <v>É igual</v>
      </c>
    </row>
    <row r="15001" spans="1:21" x14ac:dyDescent="0.25">
      <c r="A15001">
        <v>380</v>
      </c>
      <c r="B15001" t="s">
        <v>6941</v>
      </c>
      <c r="C15001" s="5" t="s">
        <v>5460</v>
      </c>
      <c r="D15001" s="5" t="s">
        <v>7</v>
      </c>
      <c r="E15001" s="5">
        <v>2020</v>
      </c>
      <c r="U15001" t="str">
        <f t="shared" si="241"/>
        <v>É igual</v>
      </c>
    </row>
    <row r="15002" spans="1:21" x14ac:dyDescent="0.25">
      <c r="A15002">
        <v>381</v>
      </c>
      <c r="B15002" t="s">
        <v>10030</v>
      </c>
      <c r="C15002" s="5" t="s">
        <v>4954</v>
      </c>
      <c r="D15002" s="5" t="s">
        <v>7</v>
      </c>
      <c r="E15002" s="5">
        <v>2020</v>
      </c>
      <c r="U15002" t="str">
        <f t="shared" si="241"/>
        <v>É igual</v>
      </c>
    </row>
    <row r="15003" spans="1:21" x14ac:dyDescent="0.25">
      <c r="A15003">
        <v>382</v>
      </c>
      <c r="B15003" t="s">
        <v>2070</v>
      </c>
      <c r="C15003" s="5" t="s">
        <v>2071</v>
      </c>
      <c r="D15003" s="5" t="s">
        <v>186</v>
      </c>
      <c r="E15003" s="5">
        <v>2020</v>
      </c>
      <c r="U15003" t="str">
        <f t="shared" si="241"/>
        <v>É igual</v>
      </c>
    </row>
    <row r="15004" spans="1:21" x14ac:dyDescent="0.25">
      <c r="A15004">
        <v>383</v>
      </c>
      <c r="B15004" t="s">
        <v>6943</v>
      </c>
      <c r="C15004" s="5" t="s">
        <v>5462</v>
      </c>
      <c r="D15004" s="5" t="s">
        <v>22</v>
      </c>
      <c r="E15004" s="5">
        <v>2020</v>
      </c>
      <c r="U15004" t="str">
        <f t="shared" si="241"/>
        <v>É igual</v>
      </c>
    </row>
    <row r="15005" spans="1:21" x14ac:dyDescent="0.25">
      <c r="A15005">
        <v>384</v>
      </c>
      <c r="B15005" t="s">
        <v>10031</v>
      </c>
      <c r="C15005" s="5" t="s">
        <v>10032</v>
      </c>
      <c r="D15005" s="5" t="s">
        <v>116</v>
      </c>
      <c r="E15005" s="5">
        <v>2020</v>
      </c>
      <c r="U15005" t="str">
        <f t="shared" si="241"/>
        <v>Não é igual</v>
      </c>
    </row>
    <row r="15006" spans="1:21" x14ac:dyDescent="0.25">
      <c r="A15006">
        <v>385</v>
      </c>
      <c r="B15006" t="s">
        <v>10033</v>
      </c>
      <c r="C15006" s="5" t="s">
        <v>10034</v>
      </c>
      <c r="D15006" s="5" t="s">
        <v>22</v>
      </c>
      <c r="E15006" s="5">
        <v>2020</v>
      </c>
      <c r="U15006" t="str">
        <f t="shared" si="241"/>
        <v>Não é igual</v>
      </c>
    </row>
    <row r="15007" spans="1:21" x14ac:dyDescent="0.25">
      <c r="A15007">
        <v>386</v>
      </c>
      <c r="B15007" t="s">
        <v>6946</v>
      </c>
      <c r="C15007" s="5" t="s">
        <v>6947</v>
      </c>
      <c r="D15007" s="5" t="s">
        <v>116</v>
      </c>
      <c r="E15007" s="5">
        <v>2020</v>
      </c>
      <c r="U15007" t="str">
        <f t="shared" ref="U15007:U15070" si="242">IF(COUNTIF(C$2:C$14621,C15007) &gt; 0, "É igual", "Não é igual")</f>
        <v>É igual</v>
      </c>
    </row>
    <row r="15008" spans="1:21" x14ac:dyDescent="0.25">
      <c r="A15008">
        <v>387</v>
      </c>
      <c r="B15008" t="s">
        <v>1455</v>
      </c>
      <c r="C15008" s="5" t="s">
        <v>1456</v>
      </c>
      <c r="D15008" s="5" t="s">
        <v>7</v>
      </c>
      <c r="E15008" s="5">
        <v>2020</v>
      </c>
      <c r="U15008" t="str">
        <f t="shared" si="242"/>
        <v>É igual</v>
      </c>
    </row>
    <row r="15009" spans="1:21" x14ac:dyDescent="0.25">
      <c r="A15009">
        <v>388</v>
      </c>
      <c r="B15009" t="s">
        <v>8685</v>
      </c>
      <c r="C15009" s="5" t="s">
        <v>2754</v>
      </c>
      <c r="D15009" s="5" t="s">
        <v>147</v>
      </c>
      <c r="E15009" s="5">
        <v>2020</v>
      </c>
      <c r="U15009" t="str">
        <f t="shared" si="242"/>
        <v>É igual</v>
      </c>
    </row>
    <row r="15010" spans="1:21" x14ac:dyDescent="0.25">
      <c r="A15010">
        <v>389</v>
      </c>
      <c r="B15010" t="s">
        <v>8686</v>
      </c>
      <c r="C15010" s="5" t="s">
        <v>8687</v>
      </c>
      <c r="D15010" s="5" t="s">
        <v>147</v>
      </c>
      <c r="E15010" s="5">
        <v>2020</v>
      </c>
      <c r="U15010" t="str">
        <f t="shared" si="242"/>
        <v>É igual</v>
      </c>
    </row>
    <row r="15011" spans="1:21" x14ac:dyDescent="0.25">
      <c r="A15011">
        <v>390</v>
      </c>
      <c r="B15011" t="s">
        <v>8690</v>
      </c>
      <c r="C15011" s="5" t="s">
        <v>8691</v>
      </c>
      <c r="D15011" s="5" t="s">
        <v>7</v>
      </c>
      <c r="E15011" s="5">
        <v>2020</v>
      </c>
      <c r="U15011" t="str">
        <f t="shared" si="242"/>
        <v>É igual</v>
      </c>
    </row>
    <row r="15012" spans="1:21" x14ac:dyDescent="0.25">
      <c r="A15012">
        <v>391</v>
      </c>
      <c r="B15012" t="s">
        <v>8692</v>
      </c>
      <c r="C15012" s="5" t="s">
        <v>8693</v>
      </c>
      <c r="D15012" s="5" t="s">
        <v>7</v>
      </c>
      <c r="E15012" s="5">
        <v>2020</v>
      </c>
      <c r="U15012" t="str">
        <f t="shared" si="242"/>
        <v>É igual</v>
      </c>
    </row>
    <row r="15013" spans="1:21" x14ac:dyDescent="0.25">
      <c r="A15013">
        <v>392</v>
      </c>
      <c r="B15013" t="s">
        <v>6948</v>
      </c>
      <c r="C15013" s="5" t="s">
        <v>831</v>
      </c>
      <c r="D15013" s="5" t="s">
        <v>22</v>
      </c>
      <c r="E15013" s="5">
        <v>2020</v>
      </c>
      <c r="U15013" t="str">
        <f t="shared" si="242"/>
        <v>É igual</v>
      </c>
    </row>
    <row r="15014" spans="1:21" x14ac:dyDescent="0.25">
      <c r="A15014">
        <v>393</v>
      </c>
      <c r="B15014" t="s">
        <v>6949</v>
      </c>
      <c r="C15014" s="5" t="s">
        <v>1452</v>
      </c>
      <c r="D15014" s="5" t="s">
        <v>74</v>
      </c>
      <c r="E15014" s="5">
        <v>2020</v>
      </c>
      <c r="U15014" t="str">
        <f t="shared" si="242"/>
        <v>É igual</v>
      </c>
    </row>
    <row r="15015" spans="1:21" x14ac:dyDescent="0.25">
      <c r="A15015">
        <v>394</v>
      </c>
      <c r="B15015" t="s">
        <v>8694</v>
      </c>
      <c r="C15015" s="5" t="s">
        <v>1458</v>
      </c>
      <c r="D15015" s="5" t="s">
        <v>22</v>
      </c>
      <c r="E15015" s="5">
        <v>2020</v>
      </c>
      <c r="U15015" t="str">
        <f t="shared" si="242"/>
        <v>É igual</v>
      </c>
    </row>
    <row r="15016" spans="1:21" x14ac:dyDescent="0.25">
      <c r="A15016">
        <v>395</v>
      </c>
      <c r="B15016" t="s">
        <v>10035</v>
      </c>
      <c r="C15016" s="5" t="s">
        <v>10036</v>
      </c>
      <c r="D15016" s="5" t="s">
        <v>482</v>
      </c>
      <c r="E15016" s="5">
        <v>2020</v>
      </c>
      <c r="U15016" t="str">
        <f t="shared" si="242"/>
        <v>Não é igual</v>
      </c>
    </row>
    <row r="15017" spans="1:21" x14ac:dyDescent="0.25">
      <c r="A15017">
        <v>396</v>
      </c>
      <c r="B15017" t="s">
        <v>6951</v>
      </c>
      <c r="C15017" s="5" t="s">
        <v>39</v>
      </c>
      <c r="D15017" s="5" t="s">
        <v>7</v>
      </c>
      <c r="E15017" s="5">
        <v>2020</v>
      </c>
      <c r="U15017" t="str">
        <f t="shared" si="242"/>
        <v>É igual</v>
      </c>
    </row>
    <row r="15018" spans="1:21" x14ac:dyDescent="0.25">
      <c r="A15018">
        <v>397</v>
      </c>
      <c r="B15018" t="s">
        <v>6952</v>
      </c>
      <c r="C15018" s="5" t="s">
        <v>6953</v>
      </c>
      <c r="D15018" s="5" t="s">
        <v>79</v>
      </c>
      <c r="E15018" s="5">
        <v>2020</v>
      </c>
      <c r="U15018" t="str">
        <f t="shared" si="242"/>
        <v>É igual</v>
      </c>
    </row>
    <row r="15019" spans="1:21" x14ac:dyDescent="0.25">
      <c r="A15019">
        <v>398</v>
      </c>
      <c r="B15019" t="s">
        <v>6954</v>
      </c>
      <c r="C15019" s="5" t="s">
        <v>2756</v>
      </c>
      <c r="D15019" s="5" t="s">
        <v>116</v>
      </c>
      <c r="E15019" s="5">
        <v>2020</v>
      </c>
      <c r="U15019" t="str">
        <f t="shared" si="242"/>
        <v>É igual</v>
      </c>
    </row>
    <row r="15020" spans="1:21" x14ac:dyDescent="0.25">
      <c r="A15020">
        <v>399</v>
      </c>
      <c r="B15020" t="s">
        <v>10037</v>
      </c>
      <c r="C15020" s="5" t="s">
        <v>3807</v>
      </c>
      <c r="D15020" s="5" t="s">
        <v>7</v>
      </c>
      <c r="E15020" s="5">
        <v>2020</v>
      </c>
      <c r="U15020" t="str">
        <f t="shared" si="242"/>
        <v>É igual</v>
      </c>
    </row>
    <row r="15021" spans="1:21" x14ac:dyDescent="0.25">
      <c r="A15021">
        <v>400</v>
      </c>
      <c r="B15021" t="s">
        <v>6032</v>
      </c>
      <c r="C15021" s="5" t="s">
        <v>2258</v>
      </c>
      <c r="D15021" s="5" t="s">
        <v>25</v>
      </c>
      <c r="E15021" s="5">
        <v>2020</v>
      </c>
      <c r="U15021" t="str">
        <f t="shared" si="242"/>
        <v>É igual</v>
      </c>
    </row>
    <row r="15022" spans="1:21" x14ac:dyDescent="0.25">
      <c r="A15022">
        <v>401</v>
      </c>
      <c r="B15022" t="s">
        <v>6955</v>
      </c>
      <c r="C15022" s="5" t="s">
        <v>2894</v>
      </c>
      <c r="D15022" s="5" t="s">
        <v>7</v>
      </c>
      <c r="E15022" s="5">
        <v>2020</v>
      </c>
      <c r="U15022" t="str">
        <f t="shared" si="242"/>
        <v>É igual</v>
      </c>
    </row>
    <row r="15023" spans="1:21" x14ac:dyDescent="0.25">
      <c r="A15023">
        <v>402</v>
      </c>
      <c r="B15023" t="s">
        <v>6956</v>
      </c>
      <c r="C15023" s="5" t="s">
        <v>2260</v>
      </c>
      <c r="D15023" s="5" t="s">
        <v>7</v>
      </c>
      <c r="E15023" s="5">
        <v>2020</v>
      </c>
      <c r="U15023" t="str">
        <f t="shared" si="242"/>
        <v>É igual</v>
      </c>
    </row>
    <row r="15024" spans="1:21" x14ac:dyDescent="0.25">
      <c r="A15024">
        <v>403</v>
      </c>
      <c r="B15024" t="s">
        <v>10038</v>
      </c>
      <c r="C15024" s="5" t="s">
        <v>10039</v>
      </c>
      <c r="D15024" s="5" t="s">
        <v>7</v>
      </c>
      <c r="E15024" s="5">
        <v>2020</v>
      </c>
      <c r="U15024" t="str">
        <f t="shared" si="242"/>
        <v>Não é igual</v>
      </c>
    </row>
    <row r="15025" spans="1:21" x14ac:dyDescent="0.25">
      <c r="A15025">
        <v>404</v>
      </c>
      <c r="B15025" t="s">
        <v>8695</v>
      </c>
      <c r="C15025" s="5" t="s">
        <v>5739</v>
      </c>
      <c r="D15025" s="5" t="s">
        <v>263</v>
      </c>
      <c r="E15025" s="5">
        <v>2020</v>
      </c>
      <c r="U15025" t="str">
        <f t="shared" si="242"/>
        <v>É igual</v>
      </c>
    </row>
    <row r="15026" spans="1:21" x14ac:dyDescent="0.25">
      <c r="A15026">
        <v>405</v>
      </c>
      <c r="B15026" t="s">
        <v>8696</v>
      </c>
      <c r="C15026" s="5" t="s">
        <v>2896</v>
      </c>
      <c r="D15026" s="5" t="s">
        <v>7</v>
      </c>
      <c r="E15026" s="5">
        <v>2020</v>
      </c>
      <c r="U15026" t="str">
        <f t="shared" si="242"/>
        <v>É igual</v>
      </c>
    </row>
    <row r="15027" spans="1:21" x14ac:dyDescent="0.25">
      <c r="A15027">
        <v>406</v>
      </c>
      <c r="B15027" t="s">
        <v>10040</v>
      </c>
      <c r="C15027" s="5" t="s">
        <v>10041</v>
      </c>
      <c r="D15027" s="5" t="s">
        <v>22</v>
      </c>
      <c r="E15027" s="5">
        <v>2020</v>
      </c>
      <c r="U15027" t="str">
        <f t="shared" si="242"/>
        <v>Não é igual</v>
      </c>
    </row>
    <row r="15028" spans="1:21" x14ac:dyDescent="0.25">
      <c r="A15028">
        <v>407</v>
      </c>
      <c r="B15028" t="s">
        <v>5466</v>
      </c>
      <c r="C15028" s="5" t="s">
        <v>5467</v>
      </c>
      <c r="D15028" s="5" t="s">
        <v>116</v>
      </c>
      <c r="E15028" s="5">
        <v>2020</v>
      </c>
      <c r="U15028" t="str">
        <f t="shared" si="242"/>
        <v>É igual</v>
      </c>
    </row>
    <row r="15029" spans="1:21" x14ac:dyDescent="0.25">
      <c r="A15029">
        <v>408</v>
      </c>
      <c r="B15029" t="s">
        <v>6957</v>
      </c>
      <c r="C15029" s="5" t="s">
        <v>2077</v>
      </c>
      <c r="D15029" s="5" t="s">
        <v>7</v>
      </c>
      <c r="E15029" s="5">
        <v>2020</v>
      </c>
      <c r="U15029" t="str">
        <f t="shared" si="242"/>
        <v>É igual</v>
      </c>
    </row>
    <row r="15030" spans="1:21" x14ac:dyDescent="0.25">
      <c r="A15030">
        <v>409</v>
      </c>
      <c r="B15030" t="s">
        <v>10042</v>
      </c>
      <c r="C15030" s="5" t="s">
        <v>10043</v>
      </c>
      <c r="D15030" s="5" t="s">
        <v>7</v>
      </c>
      <c r="E15030" s="5">
        <v>2020</v>
      </c>
      <c r="U15030" t="str">
        <f t="shared" si="242"/>
        <v>Não é igual</v>
      </c>
    </row>
    <row r="15031" spans="1:21" x14ac:dyDescent="0.25">
      <c r="A15031">
        <v>410</v>
      </c>
      <c r="B15031" t="s">
        <v>10044</v>
      </c>
      <c r="C15031" s="5" t="s">
        <v>10045</v>
      </c>
      <c r="D15031" s="5" t="s">
        <v>7</v>
      </c>
      <c r="E15031" s="5">
        <v>2020</v>
      </c>
      <c r="U15031" t="str">
        <f t="shared" si="242"/>
        <v>Não é igual</v>
      </c>
    </row>
    <row r="15032" spans="1:21" x14ac:dyDescent="0.25">
      <c r="A15032">
        <v>411</v>
      </c>
      <c r="B15032" t="s">
        <v>6958</v>
      </c>
      <c r="C15032" s="5" t="s">
        <v>4316</v>
      </c>
      <c r="D15032" s="5" t="s">
        <v>22</v>
      </c>
      <c r="E15032" s="5">
        <v>2020</v>
      </c>
      <c r="U15032" t="str">
        <f t="shared" si="242"/>
        <v>É igual</v>
      </c>
    </row>
    <row r="15033" spans="1:21" x14ac:dyDescent="0.25">
      <c r="A15033">
        <v>412</v>
      </c>
      <c r="B15033" t="s">
        <v>6959</v>
      </c>
      <c r="C15033" s="5" t="s">
        <v>6960</v>
      </c>
      <c r="D15033" s="5" t="s">
        <v>10</v>
      </c>
      <c r="E15033" s="5">
        <v>2020</v>
      </c>
      <c r="U15033" t="str">
        <f t="shared" si="242"/>
        <v>É igual</v>
      </c>
    </row>
    <row r="15034" spans="1:21" x14ac:dyDescent="0.25">
      <c r="A15034">
        <v>413</v>
      </c>
      <c r="B15034" t="s">
        <v>10046</v>
      </c>
      <c r="C15034" s="5" t="s">
        <v>10047</v>
      </c>
      <c r="D15034" s="5" t="s">
        <v>79</v>
      </c>
      <c r="E15034" s="5">
        <v>2020</v>
      </c>
      <c r="U15034" t="str">
        <f t="shared" si="242"/>
        <v>Não é igual</v>
      </c>
    </row>
    <row r="15035" spans="1:21" x14ac:dyDescent="0.25">
      <c r="A15035">
        <v>414</v>
      </c>
      <c r="B15035" t="s">
        <v>10048</v>
      </c>
      <c r="C15035" s="5" t="s">
        <v>10049</v>
      </c>
      <c r="D15035" s="5" t="s">
        <v>7</v>
      </c>
      <c r="E15035" s="5">
        <v>2020</v>
      </c>
      <c r="U15035" t="str">
        <f t="shared" si="242"/>
        <v>Não é igual</v>
      </c>
    </row>
    <row r="15036" spans="1:21" x14ac:dyDescent="0.25">
      <c r="A15036">
        <v>415</v>
      </c>
      <c r="B15036" t="s">
        <v>10050</v>
      </c>
      <c r="C15036" s="5" t="s">
        <v>3275</v>
      </c>
      <c r="D15036" s="5" t="s">
        <v>22</v>
      </c>
      <c r="E15036" s="5">
        <v>2020</v>
      </c>
      <c r="U15036" t="str">
        <f t="shared" si="242"/>
        <v>É igual</v>
      </c>
    </row>
    <row r="15037" spans="1:21" x14ac:dyDescent="0.25">
      <c r="A15037">
        <v>416</v>
      </c>
      <c r="B15037" t="s">
        <v>6035</v>
      </c>
      <c r="C15037" s="5" t="s">
        <v>5456</v>
      </c>
      <c r="D15037" s="5" t="s">
        <v>10</v>
      </c>
      <c r="E15037" s="5">
        <v>2020</v>
      </c>
      <c r="U15037" t="str">
        <f t="shared" si="242"/>
        <v>É igual</v>
      </c>
    </row>
    <row r="15038" spans="1:21" x14ac:dyDescent="0.25">
      <c r="A15038">
        <v>417</v>
      </c>
      <c r="B15038" t="s">
        <v>6036</v>
      </c>
      <c r="C15038" s="5" t="s">
        <v>6037</v>
      </c>
      <c r="D15038" s="5" t="s">
        <v>22</v>
      </c>
      <c r="E15038" s="5">
        <v>2020</v>
      </c>
      <c r="U15038" t="str">
        <f t="shared" si="242"/>
        <v>É igual</v>
      </c>
    </row>
    <row r="15039" spans="1:21" x14ac:dyDescent="0.25">
      <c r="A15039">
        <v>418</v>
      </c>
      <c r="B15039" t="s">
        <v>8697</v>
      </c>
      <c r="C15039" s="5" t="s">
        <v>8698</v>
      </c>
      <c r="D15039" s="5" t="s">
        <v>7</v>
      </c>
      <c r="E15039" s="5">
        <v>2020</v>
      </c>
      <c r="U15039" t="str">
        <f t="shared" si="242"/>
        <v>É igual</v>
      </c>
    </row>
    <row r="15040" spans="1:21" x14ac:dyDescent="0.25">
      <c r="A15040">
        <v>419</v>
      </c>
      <c r="B15040" t="s">
        <v>4899</v>
      </c>
      <c r="C15040" s="5" t="s">
        <v>336</v>
      </c>
      <c r="D15040" s="5" t="s">
        <v>7</v>
      </c>
      <c r="E15040" s="5">
        <v>2020</v>
      </c>
      <c r="U15040" t="str">
        <f t="shared" si="242"/>
        <v>É igual</v>
      </c>
    </row>
    <row r="15041" spans="1:21" x14ac:dyDescent="0.25">
      <c r="A15041">
        <v>420</v>
      </c>
      <c r="B15041" t="s">
        <v>6961</v>
      </c>
      <c r="C15041" s="5" t="s">
        <v>2760</v>
      </c>
      <c r="D15041" s="5" t="s">
        <v>116</v>
      </c>
      <c r="E15041" s="5">
        <v>2020</v>
      </c>
      <c r="U15041" t="str">
        <f t="shared" si="242"/>
        <v>É igual</v>
      </c>
    </row>
    <row r="15042" spans="1:21" x14ac:dyDescent="0.25">
      <c r="A15042">
        <v>421</v>
      </c>
      <c r="B15042" t="s">
        <v>10051</v>
      </c>
      <c r="C15042" s="5" t="s">
        <v>10052</v>
      </c>
      <c r="D15042" s="5" t="s">
        <v>116</v>
      </c>
      <c r="E15042" s="5">
        <v>2020</v>
      </c>
      <c r="U15042" t="str">
        <f t="shared" si="242"/>
        <v>Não é igual</v>
      </c>
    </row>
    <row r="15043" spans="1:21" x14ac:dyDescent="0.25">
      <c r="A15043">
        <v>422</v>
      </c>
      <c r="B15043" t="s">
        <v>6962</v>
      </c>
      <c r="C15043" s="5" t="s">
        <v>2081</v>
      </c>
      <c r="D15043" s="5" t="s">
        <v>7</v>
      </c>
      <c r="E15043" s="5">
        <v>2020</v>
      </c>
      <c r="U15043" t="str">
        <f t="shared" si="242"/>
        <v>É igual</v>
      </c>
    </row>
    <row r="15044" spans="1:21" x14ac:dyDescent="0.25">
      <c r="A15044">
        <v>423</v>
      </c>
      <c r="B15044" t="s">
        <v>8699</v>
      </c>
      <c r="C15044" s="5" t="s">
        <v>8700</v>
      </c>
      <c r="D15044" s="5" t="s">
        <v>22</v>
      </c>
      <c r="E15044" s="5">
        <v>2020</v>
      </c>
      <c r="U15044" t="str">
        <f t="shared" si="242"/>
        <v>É igual</v>
      </c>
    </row>
    <row r="15045" spans="1:21" x14ac:dyDescent="0.25">
      <c r="A15045">
        <v>424</v>
      </c>
      <c r="B15045" t="s">
        <v>835</v>
      </c>
      <c r="C15045" s="5" t="s">
        <v>836</v>
      </c>
      <c r="D15045" s="5" t="s">
        <v>7</v>
      </c>
      <c r="E15045" s="5">
        <v>2020</v>
      </c>
      <c r="U15045" t="str">
        <f t="shared" si="242"/>
        <v>É igual</v>
      </c>
    </row>
    <row r="15046" spans="1:21" x14ac:dyDescent="0.25">
      <c r="A15046">
        <v>425</v>
      </c>
      <c r="B15046" t="s">
        <v>4339</v>
      </c>
      <c r="C15046" s="5" t="s">
        <v>4340</v>
      </c>
      <c r="D15046" s="5" t="s">
        <v>74</v>
      </c>
      <c r="E15046" s="5">
        <v>2020</v>
      </c>
      <c r="U15046" t="str">
        <f t="shared" si="242"/>
        <v>É igual</v>
      </c>
    </row>
    <row r="15047" spans="1:21" x14ac:dyDescent="0.25">
      <c r="A15047">
        <v>426</v>
      </c>
      <c r="B15047" t="s">
        <v>6963</v>
      </c>
      <c r="C15047" s="5" t="s">
        <v>2762</v>
      </c>
      <c r="D15047" s="5" t="s">
        <v>7</v>
      </c>
      <c r="E15047" s="5">
        <v>2020</v>
      </c>
      <c r="U15047" t="str">
        <f t="shared" si="242"/>
        <v>É igual</v>
      </c>
    </row>
    <row r="15048" spans="1:21" x14ac:dyDescent="0.25">
      <c r="A15048">
        <v>427</v>
      </c>
      <c r="B15048" t="s">
        <v>6964</v>
      </c>
      <c r="C15048" s="5" t="s">
        <v>6965</v>
      </c>
      <c r="D15048" s="5" t="s">
        <v>74</v>
      </c>
      <c r="E15048" s="5">
        <v>2020</v>
      </c>
      <c r="U15048" t="str">
        <f t="shared" si="242"/>
        <v>É igual</v>
      </c>
    </row>
    <row r="15049" spans="1:21" x14ac:dyDescent="0.25">
      <c r="A15049">
        <v>428</v>
      </c>
      <c r="B15049" t="s">
        <v>10053</v>
      </c>
      <c r="C15049" s="5" t="s">
        <v>2766</v>
      </c>
      <c r="D15049" s="5" t="s">
        <v>7</v>
      </c>
      <c r="E15049" s="5">
        <v>2020</v>
      </c>
      <c r="U15049" t="str">
        <f t="shared" si="242"/>
        <v>É igual</v>
      </c>
    </row>
    <row r="15050" spans="1:21" x14ac:dyDescent="0.25">
      <c r="A15050">
        <v>429</v>
      </c>
      <c r="B15050" t="s">
        <v>10054</v>
      </c>
      <c r="C15050" s="5" t="s">
        <v>10055</v>
      </c>
      <c r="D15050" s="5" t="s">
        <v>7</v>
      </c>
      <c r="E15050" s="5">
        <v>2020</v>
      </c>
      <c r="U15050" t="str">
        <f t="shared" si="242"/>
        <v>Não é igual</v>
      </c>
    </row>
    <row r="15051" spans="1:21" x14ac:dyDescent="0.25">
      <c r="A15051">
        <v>430</v>
      </c>
      <c r="B15051" t="s">
        <v>5468</v>
      </c>
      <c r="C15051" s="5" t="s">
        <v>6966</v>
      </c>
      <c r="D15051" s="5" t="s">
        <v>7</v>
      </c>
      <c r="E15051" s="5">
        <v>2020</v>
      </c>
      <c r="U15051" t="str">
        <f t="shared" si="242"/>
        <v>É igual</v>
      </c>
    </row>
    <row r="15052" spans="1:21" x14ac:dyDescent="0.25">
      <c r="A15052">
        <v>431</v>
      </c>
      <c r="B15052" t="s">
        <v>10056</v>
      </c>
      <c r="C15052" s="5" t="s">
        <v>10057</v>
      </c>
      <c r="D15052" s="5" t="s">
        <v>7</v>
      </c>
      <c r="E15052" s="5">
        <v>2020</v>
      </c>
      <c r="U15052" t="str">
        <f t="shared" si="242"/>
        <v>Não é igual</v>
      </c>
    </row>
    <row r="15053" spans="1:21" x14ac:dyDescent="0.25">
      <c r="A15053">
        <v>432</v>
      </c>
      <c r="B15053" t="s">
        <v>10058</v>
      </c>
      <c r="C15053" s="5" t="s">
        <v>10059</v>
      </c>
      <c r="D15053" s="5" t="s">
        <v>482</v>
      </c>
      <c r="E15053" s="5">
        <v>2020</v>
      </c>
      <c r="U15053" t="str">
        <f t="shared" si="242"/>
        <v>Não é igual</v>
      </c>
    </row>
    <row r="15054" spans="1:21" x14ac:dyDescent="0.25">
      <c r="A15054">
        <v>433</v>
      </c>
      <c r="B15054" t="s">
        <v>8703</v>
      </c>
      <c r="C15054" s="5" t="s">
        <v>8704</v>
      </c>
      <c r="D15054" s="5" t="s">
        <v>529</v>
      </c>
      <c r="E15054" s="5">
        <v>2020</v>
      </c>
      <c r="U15054" t="str">
        <f t="shared" si="242"/>
        <v>É igual</v>
      </c>
    </row>
    <row r="15055" spans="1:21" x14ac:dyDescent="0.25">
      <c r="A15055">
        <v>434</v>
      </c>
      <c r="B15055" t="s">
        <v>6969</v>
      </c>
      <c r="C15055" s="5" t="s">
        <v>6043</v>
      </c>
      <c r="D15055" s="5" t="s">
        <v>10</v>
      </c>
      <c r="E15055" s="5">
        <v>2020</v>
      </c>
      <c r="U15055" t="str">
        <f t="shared" si="242"/>
        <v>É igual</v>
      </c>
    </row>
    <row r="15056" spans="1:21" x14ac:dyDescent="0.25">
      <c r="A15056">
        <v>435</v>
      </c>
      <c r="B15056" t="s">
        <v>10060</v>
      </c>
      <c r="C15056" s="5" t="s">
        <v>10061</v>
      </c>
      <c r="D15056" s="5" t="s">
        <v>386</v>
      </c>
      <c r="E15056" s="5">
        <v>2020</v>
      </c>
      <c r="U15056" t="str">
        <f t="shared" si="242"/>
        <v>Não é igual</v>
      </c>
    </row>
    <row r="15057" spans="1:21" x14ac:dyDescent="0.25">
      <c r="A15057">
        <v>436</v>
      </c>
      <c r="B15057" t="s">
        <v>6970</v>
      </c>
      <c r="C15057" s="5" t="s">
        <v>838</v>
      </c>
      <c r="D15057" s="5" t="s">
        <v>22</v>
      </c>
      <c r="E15057" s="5">
        <v>2020</v>
      </c>
      <c r="U15057" t="str">
        <f t="shared" si="242"/>
        <v>É igual</v>
      </c>
    </row>
    <row r="15058" spans="1:21" x14ac:dyDescent="0.25">
      <c r="A15058">
        <v>437</v>
      </c>
      <c r="B15058" t="s">
        <v>6971</v>
      </c>
      <c r="C15058" s="5" t="s">
        <v>1660</v>
      </c>
      <c r="D15058" s="5" t="s">
        <v>7</v>
      </c>
      <c r="E15058" s="5">
        <v>2020</v>
      </c>
      <c r="U15058" t="str">
        <f t="shared" si="242"/>
        <v>É igual</v>
      </c>
    </row>
    <row r="15059" spans="1:21" x14ac:dyDescent="0.25">
      <c r="A15059">
        <v>438</v>
      </c>
      <c r="B15059" t="s">
        <v>6972</v>
      </c>
      <c r="C15059" s="5" t="s">
        <v>4910</v>
      </c>
      <c r="D15059" s="5" t="s">
        <v>147</v>
      </c>
      <c r="E15059" s="5">
        <v>2020</v>
      </c>
      <c r="U15059" t="str">
        <f t="shared" si="242"/>
        <v>É igual</v>
      </c>
    </row>
    <row r="15060" spans="1:21" x14ac:dyDescent="0.25">
      <c r="A15060">
        <v>439</v>
      </c>
      <c r="B15060" t="s">
        <v>6973</v>
      </c>
      <c r="C15060" s="5" t="s">
        <v>841</v>
      </c>
      <c r="D15060" s="5" t="s">
        <v>22</v>
      </c>
      <c r="E15060" s="5">
        <v>2020</v>
      </c>
      <c r="U15060" t="str">
        <f t="shared" si="242"/>
        <v>É igual</v>
      </c>
    </row>
    <row r="15061" spans="1:21" x14ac:dyDescent="0.25">
      <c r="A15061">
        <v>440</v>
      </c>
      <c r="B15061" t="s">
        <v>6978</v>
      </c>
      <c r="C15061" s="5" t="s">
        <v>6979</v>
      </c>
      <c r="D15061" s="5" t="s">
        <v>7</v>
      </c>
      <c r="E15061" s="5">
        <v>2020</v>
      </c>
      <c r="U15061" t="str">
        <f t="shared" si="242"/>
        <v>É igual</v>
      </c>
    </row>
    <row r="15062" spans="1:21" x14ac:dyDescent="0.25">
      <c r="A15062">
        <v>441</v>
      </c>
      <c r="B15062" t="s">
        <v>10062</v>
      </c>
      <c r="C15062" s="5" t="s">
        <v>10063</v>
      </c>
      <c r="D15062" s="5" t="s">
        <v>7</v>
      </c>
      <c r="E15062" s="5">
        <v>2020</v>
      </c>
      <c r="U15062" t="str">
        <f t="shared" si="242"/>
        <v>Não é igual</v>
      </c>
    </row>
    <row r="15063" spans="1:21" x14ac:dyDescent="0.25">
      <c r="A15063">
        <v>442</v>
      </c>
      <c r="B15063" t="s">
        <v>6982</v>
      </c>
      <c r="C15063" s="5" t="s">
        <v>3813</v>
      </c>
      <c r="D15063" s="5" t="s">
        <v>7</v>
      </c>
      <c r="E15063" s="5">
        <v>2020</v>
      </c>
      <c r="U15063" t="str">
        <f t="shared" si="242"/>
        <v>É igual</v>
      </c>
    </row>
    <row r="15064" spans="1:21" x14ac:dyDescent="0.25">
      <c r="A15064">
        <v>443</v>
      </c>
      <c r="B15064" t="s">
        <v>6046</v>
      </c>
      <c r="C15064" s="5" t="s">
        <v>6047</v>
      </c>
      <c r="D15064" s="5" t="s">
        <v>74</v>
      </c>
      <c r="E15064" s="5">
        <v>2020</v>
      </c>
      <c r="U15064" t="str">
        <f t="shared" si="242"/>
        <v>É igual</v>
      </c>
    </row>
    <row r="15065" spans="1:21" x14ac:dyDescent="0.25">
      <c r="A15065">
        <v>444</v>
      </c>
      <c r="B15065" t="s">
        <v>10064</v>
      </c>
      <c r="C15065" s="5" t="s">
        <v>10065</v>
      </c>
      <c r="D15065" s="5" t="s">
        <v>7</v>
      </c>
      <c r="E15065" s="5">
        <v>2020</v>
      </c>
      <c r="U15065" t="str">
        <f t="shared" si="242"/>
        <v>Não é igual</v>
      </c>
    </row>
    <row r="15066" spans="1:21" x14ac:dyDescent="0.25">
      <c r="A15066">
        <v>445</v>
      </c>
      <c r="B15066" t="s">
        <v>6983</v>
      </c>
      <c r="C15066" s="5" t="s">
        <v>6984</v>
      </c>
      <c r="D15066" s="5" t="s">
        <v>7</v>
      </c>
      <c r="E15066" s="5">
        <v>2020</v>
      </c>
      <c r="U15066" t="str">
        <f t="shared" si="242"/>
        <v>É igual</v>
      </c>
    </row>
    <row r="15067" spans="1:21" x14ac:dyDescent="0.25">
      <c r="A15067">
        <v>446</v>
      </c>
      <c r="B15067" t="s">
        <v>6985</v>
      </c>
      <c r="C15067" s="5" t="s">
        <v>1472</v>
      </c>
      <c r="D15067" s="5" t="s">
        <v>529</v>
      </c>
      <c r="E15067" s="5">
        <v>2020</v>
      </c>
      <c r="U15067" t="str">
        <f t="shared" si="242"/>
        <v>É igual</v>
      </c>
    </row>
    <row r="15068" spans="1:21" x14ac:dyDescent="0.25">
      <c r="A15068">
        <v>447</v>
      </c>
      <c r="B15068" t="s">
        <v>8709</v>
      </c>
      <c r="C15068" s="5" t="s">
        <v>8710</v>
      </c>
      <c r="D15068" s="5" t="s">
        <v>7</v>
      </c>
      <c r="E15068" s="5">
        <v>2020</v>
      </c>
      <c r="U15068" t="str">
        <f t="shared" si="242"/>
        <v>É igual</v>
      </c>
    </row>
    <row r="15069" spans="1:21" x14ac:dyDescent="0.25">
      <c r="A15069">
        <v>448</v>
      </c>
      <c r="B15069" t="s">
        <v>10066</v>
      </c>
      <c r="C15069" s="5" t="s">
        <v>10067</v>
      </c>
      <c r="D15069" s="5" t="s">
        <v>7</v>
      </c>
      <c r="E15069" s="5">
        <v>2020</v>
      </c>
      <c r="U15069" t="str">
        <f t="shared" si="242"/>
        <v>Não é igual</v>
      </c>
    </row>
    <row r="15070" spans="1:21" x14ac:dyDescent="0.25">
      <c r="A15070">
        <v>449</v>
      </c>
      <c r="B15070" t="s">
        <v>8711</v>
      </c>
      <c r="C15070" s="5" t="s">
        <v>8712</v>
      </c>
      <c r="D15070" s="5" t="s">
        <v>7</v>
      </c>
      <c r="E15070" s="5">
        <v>2020</v>
      </c>
      <c r="U15070" t="str">
        <f t="shared" si="242"/>
        <v>É igual</v>
      </c>
    </row>
    <row r="15071" spans="1:21" x14ac:dyDescent="0.25">
      <c r="A15071">
        <v>450</v>
      </c>
      <c r="B15071" t="s">
        <v>6986</v>
      </c>
      <c r="C15071" s="5" t="s">
        <v>3281</v>
      </c>
      <c r="D15071" s="5" t="s">
        <v>7</v>
      </c>
      <c r="E15071" s="5">
        <v>2020</v>
      </c>
      <c r="U15071" t="str">
        <f t="shared" ref="U15071:U15134" si="243">IF(COUNTIF(C$2:C$14621,C15071) &gt; 0, "É igual", "Não é igual")</f>
        <v>É igual</v>
      </c>
    </row>
    <row r="15072" spans="1:21" x14ac:dyDescent="0.25">
      <c r="A15072">
        <v>451</v>
      </c>
      <c r="B15072" t="s">
        <v>8713</v>
      </c>
      <c r="C15072" s="5" t="s">
        <v>8714</v>
      </c>
      <c r="D15072" s="5" t="s">
        <v>10</v>
      </c>
      <c r="E15072" s="5">
        <v>2020</v>
      </c>
      <c r="U15072" t="str">
        <f t="shared" si="243"/>
        <v>É igual</v>
      </c>
    </row>
    <row r="15073" spans="1:21" x14ac:dyDescent="0.25">
      <c r="A15073">
        <v>452</v>
      </c>
      <c r="B15073" t="s">
        <v>10068</v>
      </c>
      <c r="C15073" s="5" t="s">
        <v>10069</v>
      </c>
      <c r="D15073" s="5" t="s">
        <v>10</v>
      </c>
      <c r="E15073" s="5">
        <v>2020</v>
      </c>
      <c r="U15073" t="str">
        <f t="shared" si="243"/>
        <v>Não é igual</v>
      </c>
    </row>
    <row r="15074" spans="1:21" x14ac:dyDescent="0.25">
      <c r="A15074">
        <v>453</v>
      </c>
      <c r="B15074" t="s">
        <v>10070</v>
      </c>
      <c r="C15074" s="5" t="s">
        <v>10071</v>
      </c>
      <c r="D15074" s="5" t="s">
        <v>10</v>
      </c>
      <c r="E15074" s="5">
        <v>2020</v>
      </c>
      <c r="U15074" t="str">
        <f t="shared" si="243"/>
        <v>Não é igual</v>
      </c>
    </row>
    <row r="15075" spans="1:21" x14ac:dyDescent="0.25">
      <c r="A15075">
        <v>454</v>
      </c>
      <c r="B15075" t="s">
        <v>8715</v>
      </c>
      <c r="C15075" s="5" t="s">
        <v>8716</v>
      </c>
      <c r="D15075" s="5" t="s">
        <v>10</v>
      </c>
      <c r="E15075" s="5">
        <v>2020</v>
      </c>
      <c r="U15075" t="str">
        <f t="shared" si="243"/>
        <v>É igual</v>
      </c>
    </row>
    <row r="15076" spans="1:21" x14ac:dyDescent="0.25">
      <c r="A15076">
        <v>455</v>
      </c>
      <c r="B15076" t="s">
        <v>8717</v>
      </c>
      <c r="C15076" s="5" t="s">
        <v>8718</v>
      </c>
      <c r="D15076" s="5" t="s">
        <v>79</v>
      </c>
      <c r="E15076" s="5">
        <v>2020</v>
      </c>
      <c r="U15076" t="str">
        <f t="shared" si="243"/>
        <v>É igual</v>
      </c>
    </row>
    <row r="15077" spans="1:21" x14ac:dyDescent="0.25">
      <c r="A15077">
        <v>456</v>
      </c>
      <c r="B15077" t="s">
        <v>10072</v>
      </c>
      <c r="C15077" s="5" t="s">
        <v>10073</v>
      </c>
      <c r="D15077" s="5" t="s">
        <v>186</v>
      </c>
      <c r="E15077" s="5">
        <v>2020</v>
      </c>
      <c r="U15077" t="str">
        <f t="shared" si="243"/>
        <v>Não é igual</v>
      </c>
    </row>
    <row r="15078" spans="1:21" x14ac:dyDescent="0.25">
      <c r="A15078">
        <v>457</v>
      </c>
      <c r="B15078" t="s">
        <v>10074</v>
      </c>
      <c r="C15078" s="5" t="s">
        <v>10075</v>
      </c>
      <c r="D15078" s="5" t="s">
        <v>7</v>
      </c>
      <c r="E15078" s="5">
        <v>2020</v>
      </c>
      <c r="U15078" t="str">
        <f t="shared" si="243"/>
        <v>Não é igual</v>
      </c>
    </row>
    <row r="15079" spans="1:21" x14ac:dyDescent="0.25">
      <c r="A15079">
        <v>458</v>
      </c>
      <c r="B15079" t="s">
        <v>6987</v>
      </c>
      <c r="C15079" s="5" t="s">
        <v>6049</v>
      </c>
      <c r="D15079" s="5" t="s">
        <v>7</v>
      </c>
      <c r="E15079" s="5">
        <v>2020</v>
      </c>
      <c r="U15079" t="str">
        <f t="shared" si="243"/>
        <v>É igual</v>
      </c>
    </row>
    <row r="15080" spans="1:21" x14ac:dyDescent="0.25">
      <c r="A15080">
        <v>459</v>
      </c>
      <c r="B15080" t="s">
        <v>6988</v>
      </c>
      <c r="C15080" s="5" t="s">
        <v>2089</v>
      </c>
      <c r="D15080" s="5" t="s">
        <v>7</v>
      </c>
      <c r="E15080" s="5">
        <v>2020</v>
      </c>
      <c r="U15080" t="str">
        <f t="shared" si="243"/>
        <v>É igual</v>
      </c>
    </row>
    <row r="15081" spans="1:21" x14ac:dyDescent="0.25">
      <c r="A15081">
        <v>460</v>
      </c>
      <c r="B15081" t="s">
        <v>5471</v>
      </c>
      <c r="C15081" s="5" t="s">
        <v>587</v>
      </c>
      <c r="D15081" s="5" t="s">
        <v>7</v>
      </c>
      <c r="E15081" s="5">
        <v>2020</v>
      </c>
      <c r="U15081" t="str">
        <f t="shared" si="243"/>
        <v>É igual</v>
      </c>
    </row>
    <row r="15082" spans="1:21" x14ac:dyDescent="0.25">
      <c r="A15082">
        <v>461</v>
      </c>
      <c r="B15082" t="s">
        <v>6989</v>
      </c>
      <c r="C15082" s="5" t="s">
        <v>4346</v>
      </c>
      <c r="D15082" s="5" t="s">
        <v>116</v>
      </c>
      <c r="E15082" s="5">
        <v>2020</v>
      </c>
      <c r="U15082" t="str">
        <f t="shared" si="243"/>
        <v>É igual</v>
      </c>
    </row>
    <row r="15083" spans="1:21" x14ac:dyDescent="0.25">
      <c r="A15083">
        <v>462</v>
      </c>
      <c r="B15083" t="s">
        <v>8719</v>
      </c>
      <c r="C15083" s="5" t="s">
        <v>8720</v>
      </c>
      <c r="D15083" s="5" t="s">
        <v>7</v>
      </c>
      <c r="E15083" s="5">
        <v>2020</v>
      </c>
      <c r="U15083" t="str">
        <f t="shared" si="243"/>
        <v>É igual</v>
      </c>
    </row>
    <row r="15084" spans="1:21" x14ac:dyDescent="0.25">
      <c r="A15084">
        <v>463</v>
      </c>
      <c r="B15084" t="s">
        <v>6990</v>
      </c>
      <c r="C15084" s="5" t="s">
        <v>6991</v>
      </c>
      <c r="D15084" s="5" t="s">
        <v>22</v>
      </c>
      <c r="E15084" s="5">
        <v>2020</v>
      </c>
      <c r="U15084" t="str">
        <f t="shared" si="243"/>
        <v>É igual</v>
      </c>
    </row>
    <row r="15085" spans="1:21" x14ac:dyDescent="0.25">
      <c r="A15085">
        <v>464</v>
      </c>
      <c r="B15085" t="s">
        <v>6992</v>
      </c>
      <c r="C15085" s="5" t="s">
        <v>4920</v>
      </c>
      <c r="D15085" s="5" t="s">
        <v>7</v>
      </c>
      <c r="E15085" s="5">
        <v>2020</v>
      </c>
      <c r="U15085" t="str">
        <f t="shared" si="243"/>
        <v>É igual</v>
      </c>
    </row>
    <row r="15086" spans="1:21" x14ac:dyDescent="0.25">
      <c r="A15086">
        <v>465</v>
      </c>
      <c r="B15086" t="s">
        <v>8721</v>
      </c>
      <c r="C15086" s="5" t="s">
        <v>8722</v>
      </c>
      <c r="D15086" s="5" t="s">
        <v>22</v>
      </c>
      <c r="E15086" s="5">
        <v>2020</v>
      </c>
      <c r="U15086" t="str">
        <f t="shared" si="243"/>
        <v>É igual</v>
      </c>
    </row>
    <row r="15087" spans="1:21" x14ac:dyDescent="0.25">
      <c r="A15087">
        <v>466</v>
      </c>
      <c r="B15087" t="s">
        <v>8723</v>
      </c>
      <c r="C15087" s="5" t="s">
        <v>8724</v>
      </c>
      <c r="D15087" s="5" t="s">
        <v>7</v>
      </c>
      <c r="E15087" s="5">
        <v>2020</v>
      </c>
      <c r="U15087" t="str">
        <f t="shared" si="243"/>
        <v>É igual</v>
      </c>
    </row>
    <row r="15088" spans="1:21" x14ac:dyDescent="0.25">
      <c r="A15088">
        <v>467</v>
      </c>
      <c r="B15088" t="s">
        <v>10076</v>
      </c>
      <c r="C15088" s="5" t="s">
        <v>10077</v>
      </c>
      <c r="D15088" s="5" t="s">
        <v>22</v>
      </c>
      <c r="E15088" s="5">
        <v>2020</v>
      </c>
      <c r="U15088" t="str">
        <f t="shared" si="243"/>
        <v>Não é igual</v>
      </c>
    </row>
    <row r="15089" spans="1:21" x14ac:dyDescent="0.25">
      <c r="A15089">
        <v>468</v>
      </c>
      <c r="B15089" t="s">
        <v>10078</v>
      </c>
      <c r="C15089" s="5" t="s">
        <v>10079</v>
      </c>
      <c r="D15089" s="5" t="s">
        <v>15</v>
      </c>
      <c r="E15089" s="5">
        <v>2020</v>
      </c>
      <c r="U15089" t="str">
        <f t="shared" si="243"/>
        <v>Não é igual</v>
      </c>
    </row>
    <row r="15090" spans="1:21" x14ac:dyDescent="0.25">
      <c r="A15090">
        <v>469</v>
      </c>
      <c r="B15090" t="s">
        <v>8725</v>
      </c>
      <c r="C15090" s="5" t="s">
        <v>8726</v>
      </c>
      <c r="D15090" s="5" t="s">
        <v>7</v>
      </c>
      <c r="E15090" s="5">
        <v>2020</v>
      </c>
      <c r="U15090" t="str">
        <f t="shared" si="243"/>
        <v>É igual</v>
      </c>
    </row>
    <row r="15091" spans="1:21" x14ac:dyDescent="0.25">
      <c r="A15091">
        <v>470</v>
      </c>
      <c r="B15091" t="s">
        <v>3282</v>
      </c>
      <c r="C15091" s="5" t="s">
        <v>3283</v>
      </c>
      <c r="D15091" s="5" t="s">
        <v>15</v>
      </c>
      <c r="E15091" s="5">
        <v>2020</v>
      </c>
      <c r="U15091" t="str">
        <f t="shared" si="243"/>
        <v>É igual</v>
      </c>
    </row>
    <row r="15092" spans="1:21" x14ac:dyDescent="0.25">
      <c r="A15092">
        <v>471</v>
      </c>
      <c r="B15092" t="s">
        <v>4921</v>
      </c>
      <c r="C15092" s="5" t="s">
        <v>4922</v>
      </c>
      <c r="D15092" s="5" t="s">
        <v>7</v>
      </c>
      <c r="E15092" s="5">
        <v>2020</v>
      </c>
      <c r="U15092" t="str">
        <f t="shared" si="243"/>
        <v>É igual</v>
      </c>
    </row>
    <row r="15093" spans="1:21" x14ac:dyDescent="0.25">
      <c r="A15093">
        <v>472</v>
      </c>
      <c r="B15093" t="s">
        <v>4923</v>
      </c>
      <c r="C15093" s="5" t="s">
        <v>6050</v>
      </c>
      <c r="D15093" s="5" t="s">
        <v>7</v>
      </c>
      <c r="E15093" s="5">
        <v>2020</v>
      </c>
      <c r="U15093" t="str">
        <f t="shared" si="243"/>
        <v>É igual</v>
      </c>
    </row>
    <row r="15094" spans="1:21" x14ac:dyDescent="0.25">
      <c r="A15094">
        <v>473</v>
      </c>
      <c r="B15094" t="s">
        <v>6997</v>
      </c>
      <c r="C15094" s="5" t="s">
        <v>4348</v>
      </c>
      <c r="D15094" s="5" t="s">
        <v>7</v>
      </c>
      <c r="E15094" s="5">
        <v>2020</v>
      </c>
      <c r="U15094" t="str">
        <f t="shared" si="243"/>
        <v>É igual</v>
      </c>
    </row>
    <row r="15095" spans="1:21" x14ac:dyDescent="0.25">
      <c r="A15095">
        <v>474</v>
      </c>
      <c r="B15095" t="s">
        <v>10080</v>
      </c>
      <c r="C15095" s="5" t="s">
        <v>4350</v>
      </c>
      <c r="D15095" s="5" t="s">
        <v>22</v>
      </c>
      <c r="E15095" s="5">
        <v>2020</v>
      </c>
      <c r="U15095" t="str">
        <f t="shared" si="243"/>
        <v>É igual</v>
      </c>
    </row>
    <row r="15096" spans="1:21" x14ac:dyDescent="0.25">
      <c r="A15096">
        <v>475</v>
      </c>
      <c r="B15096" t="s">
        <v>6998</v>
      </c>
      <c r="C15096" s="5" t="s">
        <v>6999</v>
      </c>
      <c r="D15096" s="5" t="s">
        <v>10</v>
      </c>
      <c r="E15096" s="5">
        <v>2020</v>
      </c>
      <c r="U15096" t="str">
        <f t="shared" si="243"/>
        <v>É igual</v>
      </c>
    </row>
    <row r="15097" spans="1:21" x14ac:dyDescent="0.25">
      <c r="A15097">
        <v>476</v>
      </c>
      <c r="B15097" t="s">
        <v>3284</v>
      </c>
      <c r="C15097" s="5" t="s">
        <v>3285</v>
      </c>
      <c r="D15097" s="5" t="s">
        <v>7</v>
      </c>
      <c r="E15097" s="5">
        <v>2020</v>
      </c>
      <c r="U15097" t="str">
        <f t="shared" si="243"/>
        <v>É igual</v>
      </c>
    </row>
    <row r="15098" spans="1:21" x14ac:dyDescent="0.25">
      <c r="A15098">
        <v>477</v>
      </c>
      <c r="B15098" t="s">
        <v>7000</v>
      </c>
      <c r="C15098" s="5" t="s">
        <v>2776</v>
      </c>
      <c r="D15098" s="5" t="s">
        <v>22</v>
      </c>
      <c r="E15098" s="5">
        <v>2020</v>
      </c>
      <c r="U15098" t="str">
        <f t="shared" si="243"/>
        <v>É igual</v>
      </c>
    </row>
    <row r="15099" spans="1:21" x14ac:dyDescent="0.25">
      <c r="A15099">
        <v>478</v>
      </c>
      <c r="B15099" t="s">
        <v>10081</v>
      </c>
      <c r="C15099" s="5" t="s">
        <v>10082</v>
      </c>
      <c r="D15099" s="5" t="s">
        <v>7</v>
      </c>
      <c r="E15099" s="5">
        <v>2020</v>
      </c>
      <c r="U15099" t="str">
        <f t="shared" si="243"/>
        <v>Não é igual</v>
      </c>
    </row>
    <row r="15100" spans="1:21" x14ac:dyDescent="0.25">
      <c r="A15100">
        <v>479</v>
      </c>
      <c r="B15100" t="s">
        <v>10083</v>
      </c>
      <c r="C15100" s="5" t="s">
        <v>7002</v>
      </c>
      <c r="D15100" s="5" t="s">
        <v>7</v>
      </c>
      <c r="E15100" s="5">
        <v>2020</v>
      </c>
      <c r="U15100" t="str">
        <f t="shared" si="243"/>
        <v>É igual</v>
      </c>
    </row>
    <row r="15101" spans="1:21" x14ac:dyDescent="0.25">
      <c r="A15101">
        <v>480</v>
      </c>
      <c r="B15101" t="s">
        <v>7003</v>
      </c>
      <c r="C15101" s="5" t="s">
        <v>4926</v>
      </c>
      <c r="D15101" s="5" t="s">
        <v>116</v>
      </c>
      <c r="E15101" s="5">
        <v>2020</v>
      </c>
      <c r="U15101" t="str">
        <f t="shared" si="243"/>
        <v>É igual</v>
      </c>
    </row>
    <row r="15102" spans="1:21" x14ac:dyDescent="0.25">
      <c r="A15102">
        <v>481</v>
      </c>
      <c r="B15102" t="s">
        <v>8732</v>
      </c>
      <c r="C15102" s="5" t="s">
        <v>8733</v>
      </c>
      <c r="D15102" s="5" t="s">
        <v>7</v>
      </c>
      <c r="E15102" s="5">
        <v>2020</v>
      </c>
      <c r="U15102" t="str">
        <f t="shared" si="243"/>
        <v>É igual</v>
      </c>
    </row>
    <row r="15103" spans="1:21" x14ac:dyDescent="0.25">
      <c r="A15103">
        <v>482</v>
      </c>
      <c r="B15103" t="s">
        <v>2777</v>
      </c>
      <c r="C15103" s="5" t="s">
        <v>2778</v>
      </c>
      <c r="D15103" s="5" t="s">
        <v>7</v>
      </c>
      <c r="E15103" s="5">
        <v>2020</v>
      </c>
      <c r="U15103" t="str">
        <f t="shared" si="243"/>
        <v>É igual</v>
      </c>
    </row>
    <row r="15104" spans="1:21" x14ac:dyDescent="0.25">
      <c r="A15104">
        <v>483</v>
      </c>
      <c r="B15104" t="s">
        <v>10084</v>
      </c>
      <c r="C15104" s="5" t="s">
        <v>4352</v>
      </c>
      <c r="D15104" s="5" t="s">
        <v>7</v>
      </c>
      <c r="E15104" s="5">
        <v>2020</v>
      </c>
      <c r="U15104" t="str">
        <f t="shared" si="243"/>
        <v>É igual</v>
      </c>
    </row>
    <row r="15105" spans="1:21" x14ac:dyDescent="0.25">
      <c r="A15105">
        <v>484</v>
      </c>
      <c r="B15105" t="s">
        <v>7004</v>
      </c>
      <c r="C15105" s="5" t="s">
        <v>3817</v>
      </c>
      <c r="D15105" s="5" t="s">
        <v>74</v>
      </c>
      <c r="E15105" s="5">
        <v>2020</v>
      </c>
      <c r="U15105" t="str">
        <f t="shared" si="243"/>
        <v>É igual</v>
      </c>
    </row>
    <row r="15106" spans="1:21" x14ac:dyDescent="0.25">
      <c r="A15106">
        <v>485</v>
      </c>
      <c r="B15106" t="s">
        <v>7007</v>
      </c>
      <c r="C15106" s="5" t="s">
        <v>5477</v>
      </c>
      <c r="D15106" s="5" t="s">
        <v>74</v>
      </c>
      <c r="E15106" s="5">
        <v>2020</v>
      </c>
      <c r="U15106" t="str">
        <f t="shared" si="243"/>
        <v>É igual</v>
      </c>
    </row>
    <row r="15107" spans="1:21" x14ac:dyDescent="0.25">
      <c r="A15107">
        <v>486</v>
      </c>
      <c r="B15107" t="s">
        <v>10085</v>
      </c>
      <c r="C15107" s="5" t="s">
        <v>10086</v>
      </c>
      <c r="D15107" s="5" t="s">
        <v>7</v>
      </c>
      <c r="E15107" s="5">
        <v>2020</v>
      </c>
      <c r="U15107" t="str">
        <f t="shared" si="243"/>
        <v>Não é igual</v>
      </c>
    </row>
    <row r="15108" spans="1:21" x14ac:dyDescent="0.25">
      <c r="A15108">
        <v>487</v>
      </c>
      <c r="B15108" t="s">
        <v>8734</v>
      </c>
      <c r="C15108" s="5" t="s">
        <v>8735</v>
      </c>
      <c r="D15108" s="5" t="s">
        <v>7</v>
      </c>
      <c r="E15108" s="5">
        <v>2020</v>
      </c>
      <c r="U15108" t="str">
        <f t="shared" si="243"/>
        <v>É igual</v>
      </c>
    </row>
    <row r="15109" spans="1:21" x14ac:dyDescent="0.25">
      <c r="A15109">
        <v>488</v>
      </c>
      <c r="B15109" t="s">
        <v>1474</v>
      </c>
      <c r="C15109" s="5" t="s">
        <v>43</v>
      </c>
      <c r="D15109" s="5" t="s">
        <v>10</v>
      </c>
      <c r="E15109" s="5">
        <v>2020</v>
      </c>
      <c r="U15109" t="str">
        <f t="shared" si="243"/>
        <v>É igual</v>
      </c>
    </row>
    <row r="15110" spans="1:21" x14ac:dyDescent="0.25">
      <c r="A15110">
        <v>489</v>
      </c>
      <c r="B15110" t="s">
        <v>7009</v>
      </c>
      <c r="C15110" s="5" t="s">
        <v>45</v>
      </c>
      <c r="D15110" s="5" t="s">
        <v>10</v>
      </c>
      <c r="E15110" s="5">
        <v>2020</v>
      </c>
      <c r="U15110" t="str">
        <f t="shared" si="243"/>
        <v>É igual</v>
      </c>
    </row>
    <row r="15111" spans="1:21" x14ac:dyDescent="0.25">
      <c r="A15111">
        <v>490</v>
      </c>
      <c r="B15111" t="s">
        <v>7011</v>
      </c>
      <c r="C15111" s="5" t="s">
        <v>3819</v>
      </c>
      <c r="D15111" s="5" t="s">
        <v>116</v>
      </c>
      <c r="E15111" s="5">
        <v>2020</v>
      </c>
      <c r="U15111" t="str">
        <f t="shared" si="243"/>
        <v>É igual</v>
      </c>
    </row>
    <row r="15112" spans="1:21" x14ac:dyDescent="0.25">
      <c r="A15112">
        <v>491</v>
      </c>
      <c r="B15112" t="s">
        <v>7014</v>
      </c>
      <c r="C15112" s="5" t="s">
        <v>6054</v>
      </c>
      <c r="D15112" s="5" t="s">
        <v>957</v>
      </c>
      <c r="E15112" s="5">
        <v>2020</v>
      </c>
      <c r="U15112" t="str">
        <f t="shared" si="243"/>
        <v>É igual</v>
      </c>
    </row>
    <row r="15113" spans="1:21" x14ac:dyDescent="0.25">
      <c r="A15113">
        <v>492</v>
      </c>
      <c r="B15113" t="s">
        <v>8738</v>
      </c>
      <c r="C15113" s="5" t="s">
        <v>4354</v>
      </c>
      <c r="D15113" s="5" t="s">
        <v>263</v>
      </c>
      <c r="E15113" s="5">
        <v>2020</v>
      </c>
      <c r="U15113" t="str">
        <f t="shared" si="243"/>
        <v>É igual</v>
      </c>
    </row>
    <row r="15114" spans="1:21" x14ac:dyDescent="0.25">
      <c r="A15114">
        <v>493</v>
      </c>
      <c r="B15114" t="s">
        <v>7015</v>
      </c>
      <c r="C15114" s="5" t="s">
        <v>2780</v>
      </c>
      <c r="D15114" s="5" t="s">
        <v>147</v>
      </c>
      <c r="E15114" s="5">
        <v>2020</v>
      </c>
      <c r="U15114" t="str">
        <f t="shared" si="243"/>
        <v>É igual</v>
      </c>
    </row>
    <row r="15115" spans="1:21" x14ac:dyDescent="0.25">
      <c r="A15115">
        <v>494</v>
      </c>
      <c r="B15115" t="s">
        <v>7017</v>
      </c>
      <c r="C15115" s="5" t="s">
        <v>7018</v>
      </c>
      <c r="D15115" s="5" t="s">
        <v>7</v>
      </c>
      <c r="E15115" s="5">
        <v>2020</v>
      </c>
      <c r="U15115" t="str">
        <f t="shared" si="243"/>
        <v>É igual</v>
      </c>
    </row>
    <row r="15116" spans="1:21" x14ac:dyDescent="0.25">
      <c r="A15116">
        <v>495</v>
      </c>
      <c r="B15116" t="s">
        <v>10087</v>
      </c>
      <c r="C15116" s="5" t="s">
        <v>7021</v>
      </c>
      <c r="D15116" s="5" t="s">
        <v>74</v>
      </c>
      <c r="E15116" s="5">
        <v>2020</v>
      </c>
      <c r="U15116" t="str">
        <f t="shared" si="243"/>
        <v>É igual</v>
      </c>
    </row>
    <row r="15117" spans="1:21" x14ac:dyDescent="0.25">
      <c r="A15117">
        <v>496</v>
      </c>
      <c r="B15117" t="s">
        <v>8742</v>
      </c>
      <c r="C15117" s="5" t="s">
        <v>8743</v>
      </c>
      <c r="D15117" s="5" t="s">
        <v>482</v>
      </c>
      <c r="E15117" s="5">
        <v>2020</v>
      </c>
      <c r="U15117" t="str">
        <f t="shared" si="243"/>
        <v>É igual</v>
      </c>
    </row>
    <row r="15118" spans="1:21" x14ac:dyDescent="0.25">
      <c r="A15118">
        <v>497</v>
      </c>
      <c r="B15118" t="s">
        <v>7028</v>
      </c>
      <c r="C15118" s="5" t="s">
        <v>3293</v>
      </c>
      <c r="D15118" s="5" t="s">
        <v>74</v>
      </c>
      <c r="E15118" s="5">
        <v>2020</v>
      </c>
      <c r="U15118" t="str">
        <f t="shared" si="243"/>
        <v>É igual</v>
      </c>
    </row>
    <row r="15119" spans="1:21" x14ac:dyDescent="0.25">
      <c r="A15119">
        <v>498</v>
      </c>
      <c r="B15119" t="s">
        <v>10088</v>
      </c>
      <c r="C15119" s="5" t="s">
        <v>10089</v>
      </c>
      <c r="D15119" s="5" t="s">
        <v>22</v>
      </c>
      <c r="E15119" s="5">
        <v>2020</v>
      </c>
      <c r="U15119" t="str">
        <f t="shared" si="243"/>
        <v>Não é igual</v>
      </c>
    </row>
    <row r="15120" spans="1:21" x14ac:dyDescent="0.25">
      <c r="A15120">
        <v>499</v>
      </c>
      <c r="B15120" t="s">
        <v>10090</v>
      </c>
      <c r="C15120" s="5" t="s">
        <v>8038</v>
      </c>
      <c r="D15120" s="5" t="s">
        <v>7</v>
      </c>
      <c r="E15120" s="5">
        <v>2020</v>
      </c>
      <c r="U15120" t="str">
        <f t="shared" si="243"/>
        <v>É igual</v>
      </c>
    </row>
    <row r="15121" spans="1:21" x14ac:dyDescent="0.25">
      <c r="A15121">
        <v>500</v>
      </c>
      <c r="B15121" t="s">
        <v>10091</v>
      </c>
      <c r="C15121" s="5" t="s">
        <v>10092</v>
      </c>
      <c r="D15121" s="5" t="s">
        <v>7</v>
      </c>
      <c r="E15121" s="5">
        <v>2020</v>
      </c>
      <c r="U15121" t="str">
        <f t="shared" si="243"/>
        <v>Não é igual</v>
      </c>
    </row>
    <row r="15122" spans="1:21" x14ac:dyDescent="0.25">
      <c r="A15122">
        <v>501</v>
      </c>
      <c r="B15122" t="s">
        <v>8748</v>
      </c>
      <c r="C15122" s="5" t="s">
        <v>8749</v>
      </c>
      <c r="D15122" s="5" t="s">
        <v>263</v>
      </c>
      <c r="E15122" s="5">
        <v>2020</v>
      </c>
      <c r="U15122" t="str">
        <f t="shared" si="243"/>
        <v>É igual</v>
      </c>
    </row>
    <row r="15123" spans="1:21" x14ac:dyDescent="0.25">
      <c r="A15123">
        <v>502</v>
      </c>
      <c r="B15123" t="s">
        <v>10093</v>
      </c>
      <c r="C15123" s="5" t="s">
        <v>2786</v>
      </c>
      <c r="D15123" s="5" t="s">
        <v>15</v>
      </c>
      <c r="E15123" s="5">
        <v>2020</v>
      </c>
      <c r="U15123" t="str">
        <f t="shared" si="243"/>
        <v>É igual</v>
      </c>
    </row>
    <row r="15124" spans="1:21" x14ac:dyDescent="0.25">
      <c r="A15124">
        <v>503</v>
      </c>
      <c r="B15124" t="s">
        <v>10094</v>
      </c>
      <c r="C15124" s="5" t="s">
        <v>10095</v>
      </c>
      <c r="D15124" s="5" t="s">
        <v>7</v>
      </c>
      <c r="E15124" s="5">
        <v>2020</v>
      </c>
      <c r="U15124" t="str">
        <f t="shared" si="243"/>
        <v>Não é igual</v>
      </c>
    </row>
    <row r="15125" spans="1:21" x14ac:dyDescent="0.25">
      <c r="A15125">
        <v>504</v>
      </c>
      <c r="B15125" t="s">
        <v>8750</v>
      </c>
      <c r="C15125" s="5" t="s">
        <v>8751</v>
      </c>
      <c r="D15125" s="5" t="s">
        <v>529</v>
      </c>
      <c r="E15125" s="5">
        <v>2020</v>
      </c>
      <c r="U15125" t="str">
        <f t="shared" si="243"/>
        <v>É igual</v>
      </c>
    </row>
    <row r="15126" spans="1:21" x14ac:dyDescent="0.25">
      <c r="A15126">
        <v>505</v>
      </c>
      <c r="B15126" t="s">
        <v>8752</v>
      </c>
      <c r="C15126" s="5" t="s">
        <v>8753</v>
      </c>
      <c r="D15126" s="5" t="s">
        <v>957</v>
      </c>
      <c r="E15126" s="5">
        <v>2020</v>
      </c>
      <c r="U15126" t="str">
        <f t="shared" si="243"/>
        <v>É igual</v>
      </c>
    </row>
    <row r="15127" spans="1:21" x14ac:dyDescent="0.25">
      <c r="A15127">
        <v>506</v>
      </c>
      <c r="B15127" t="s">
        <v>10096</v>
      </c>
      <c r="C15127" s="5" t="s">
        <v>10097</v>
      </c>
      <c r="D15127" s="5" t="s">
        <v>7</v>
      </c>
      <c r="E15127" s="5">
        <v>2020</v>
      </c>
      <c r="U15127" t="str">
        <f t="shared" si="243"/>
        <v>Não é igual</v>
      </c>
    </row>
    <row r="15128" spans="1:21" x14ac:dyDescent="0.25">
      <c r="A15128">
        <v>507</v>
      </c>
      <c r="B15128" t="s">
        <v>7029</v>
      </c>
      <c r="C15128" s="5" t="s">
        <v>7030</v>
      </c>
      <c r="D15128" s="5" t="s">
        <v>10</v>
      </c>
      <c r="E15128" s="5">
        <v>2020</v>
      </c>
      <c r="U15128" t="str">
        <f t="shared" si="243"/>
        <v>É igual</v>
      </c>
    </row>
    <row r="15129" spans="1:21" x14ac:dyDescent="0.25">
      <c r="A15129">
        <v>508</v>
      </c>
      <c r="B15129" t="s">
        <v>7031</v>
      </c>
      <c r="C15129" s="5" t="s">
        <v>7032</v>
      </c>
      <c r="D15129" s="5" t="s">
        <v>7</v>
      </c>
      <c r="E15129" s="5">
        <v>2020</v>
      </c>
      <c r="U15129" t="str">
        <f t="shared" si="243"/>
        <v>É igual</v>
      </c>
    </row>
    <row r="15130" spans="1:21" x14ac:dyDescent="0.25">
      <c r="A15130">
        <v>509</v>
      </c>
      <c r="B15130" t="s">
        <v>7033</v>
      </c>
      <c r="C15130" s="5" t="s">
        <v>859</v>
      </c>
      <c r="D15130" s="5" t="s">
        <v>7</v>
      </c>
      <c r="E15130" s="5">
        <v>2020</v>
      </c>
      <c r="U15130" t="str">
        <f t="shared" si="243"/>
        <v>É igual</v>
      </c>
    </row>
    <row r="15131" spans="1:21" x14ac:dyDescent="0.25">
      <c r="A15131">
        <v>510</v>
      </c>
      <c r="B15131" t="s">
        <v>4931</v>
      </c>
      <c r="C15131" s="5" t="s">
        <v>4932</v>
      </c>
      <c r="D15131" s="5" t="s">
        <v>15</v>
      </c>
      <c r="E15131" s="5">
        <v>2020</v>
      </c>
      <c r="U15131" t="str">
        <f t="shared" si="243"/>
        <v>É igual</v>
      </c>
    </row>
    <row r="15132" spans="1:21" x14ac:dyDescent="0.25">
      <c r="A15132">
        <v>511</v>
      </c>
      <c r="B15132" t="s">
        <v>10098</v>
      </c>
      <c r="C15132" s="5" t="s">
        <v>8056</v>
      </c>
      <c r="D15132" s="5" t="s">
        <v>74</v>
      </c>
      <c r="E15132" s="5">
        <v>2020</v>
      </c>
      <c r="U15132" t="str">
        <f t="shared" si="243"/>
        <v>É igual</v>
      </c>
    </row>
    <row r="15133" spans="1:21" x14ac:dyDescent="0.25">
      <c r="A15133">
        <v>512</v>
      </c>
      <c r="B15133" t="s">
        <v>8756</v>
      </c>
      <c r="C15133" s="5" t="s">
        <v>862</v>
      </c>
      <c r="D15133" s="5" t="s">
        <v>15</v>
      </c>
      <c r="E15133" s="5">
        <v>2020</v>
      </c>
      <c r="U15133" t="str">
        <f t="shared" si="243"/>
        <v>É igual</v>
      </c>
    </row>
    <row r="15134" spans="1:21" x14ac:dyDescent="0.25">
      <c r="A15134">
        <v>513</v>
      </c>
      <c r="B15134" t="s">
        <v>7034</v>
      </c>
      <c r="C15134" s="5" t="s">
        <v>3295</v>
      </c>
      <c r="D15134" s="5" t="s">
        <v>7</v>
      </c>
      <c r="E15134" s="5">
        <v>2020</v>
      </c>
      <c r="U15134" t="str">
        <f t="shared" si="243"/>
        <v>É igual</v>
      </c>
    </row>
    <row r="15135" spans="1:21" x14ac:dyDescent="0.25">
      <c r="A15135">
        <v>514</v>
      </c>
      <c r="B15135" t="s">
        <v>5482</v>
      </c>
      <c r="C15135" s="5" t="s">
        <v>2791</v>
      </c>
      <c r="D15135" s="5" t="s">
        <v>7</v>
      </c>
      <c r="E15135" s="5">
        <v>2020</v>
      </c>
      <c r="U15135" t="str">
        <f t="shared" ref="U15135:U15198" si="244">IF(COUNTIF(C$2:C$14621,C15135) &gt; 0, "É igual", "Não é igual")</f>
        <v>É igual</v>
      </c>
    </row>
    <row r="15136" spans="1:21" x14ac:dyDescent="0.25">
      <c r="A15136">
        <v>515</v>
      </c>
      <c r="B15136" t="s">
        <v>7035</v>
      </c>
      <c r="C15136" s="5" t="s">
        <v>6061</v>
      </c>
      <c r="D15136" s="5" t="s">
        <v>7</v>
      </c>
      <c r="E15136" s="5">
        <v>2020</v>
      </c>
      <c r="U15136" t="str">
        <f t="shared" si="244"/>
        <v>É igual</v>
      </c>
    </row>
    <row r="15137" spans="1:21" x14ac:dyDescent="0.25">
      <c r="A15137">
        <v>516</v>
      </c>
      <c r="B15137" t="s">
        <v>8757</v>
      </c>
      <c r="C15137" s="5" t="s">
        <v>8758</v>
      </c>
      <c r="D15137" s="5" t="s">
        <v>7</v>
      </c>
      <c r="E15137" s="5">
        <v>2020</v>
      </c>
      <c r="U15137" t="str">
        <f t="shared" si="244"/>
        <v>É igual</v>
      </c>
    </row>
    <row r="15138" spans="1:21" x14ac:dyDescent="0.25">
      <c r="A15138">
        <v>517</v>
      </c>
      <c r="B15138" t="s">
        <v>8759</v>
      </c>
      <c r="C15138" s="5" t="s">
        <v>3829</v>
      </c>
      <c r="D15138" s="5" t="s">
        <v>74</v>
      </c>
      <c r="E15138" s="5">
        <v>2020</v>
      </c>
      <c r="U15138" t="str">
        <f t="shared" si="244"/>
        <v>É igual</v>
      </c>
    </row>
    <row r="15139" spans="1:21" x14ac:dyDescent="0.25">
      <c r="A15139">
        <v>518</v>
      </c>
      <c r="B15139" t="s">
        <v>8760</v>
      </c>
      <c r="C15139" s="5" t="s">
        <v>49</v>
      </c>
      <c r="D15139" s="5" t="s">
        <v>25</v>
      </c>
      <c r="E15139" s="5">
        <v>2020</v>
      </c>
      <c r="U15139" t="str">
        <f t="shared" si="244"/>
        <v>É igual</v>
      </c>
    </row>
    <row r="15140" spans="1:21" x14ac:dyDescent="0.25">
      <c r="A15140">
        <v>519</v>
      </c>
      <c r="B15140" t="s">
        <v>7036</v>
      </c>
      <c r="C15140" s="5" t="s">
        <v>7037</v>
      </c>
      <c r="D15140" s="5" t="s">
        <v>7</v>
      </c>
      <c r="E15140" s="5">
        <v>2020</v>
      </c>
      <c r="U15140" t="str">
        <f t="shared" si="244"/>
        <v>É igual</v>
      </c>
    </row>
    <row r="15141" spans="1:21" x14ac:dyDescent="0.25">
      <c r="A15141">
        <v>520</v>
      </c>
      <c r="B15141" t="s">
        <v>7038</v>
      </c>
      <c r="C15141" s="5" t="s">
        <v>2100</v>
      </c>
      <c r="D15141" s="5" t="s">
        <v>7</v>
      </c>
      <c r="E15141" s="5">
        <v>2020</v>
      </c>
      <c r="U15141" t="str">
        <f t="shared" si="244"/>
        <v>É igual</v>
      </c>
    </row>
    <row r="15142" spans="1:21" x14ac:dyDescent="0.25">
      <c r="A15142">
        <v>521</v>
      </c>
      <c r="B15142" t="s">
        <v>8761</v>
      </c>
      <c r="C15142" s="5" t="s">
        <v>3831</v>
      </c>
      <c r="D15142" s="5" t="s">
        <v>186</v>
      </c>
      <c r="E15142" s="5">
        <v>2020</v>
      </c>
      <c r="U15142" t="str">
        <f t="shared" si="244"/>
        <v>É igual</v>
      </c>
    </row>
    <row r="15143" spans="1:21" x14ac:dyDescent="0.25">
      <c r="A15143">
        <v>522</v>
      </c>
      <c r="B15143" t="s">
        <v>7041</v>
      </c>
      <c r="C15143" s="5" t="s">
        <v>356</v>
      </c>
      <c r="D15143" s="5" t="s">
        <v>74</v>
      </c>
      <c r="E15143" s="5">
        <v>2020</v>
      </c>
      <c r="U15143" t="str">
        <f t="shared" si="244"/>
        <v>É igual</v>
      </c>
    </row>
    <row r="15144" spans="1:21" x14ac:dyDescent="0.25">
      <c r="A15144">
        <v>523</v>
      </c>
      <c r="B15144" t="s">
        <v>7044</v>
      </c>
      <c r="C15144" s="5" t="s">
        <v>354</v>
      </c>
      <c r="D15144" s="5" t="s">
        <v>116</v>
      </c>
      <c r="E15144" s="5">
        <v>2020</v>
      </c>
      <c r="U15144" t="str">
        <f t="shared" si="244"/>
        <v>É igual</v>
      </c>
    </row>
    <row r="15145" spans="1:21" x14ac:dyDescent="0.25">
      <c r="A15145">
        <v>524</v>
      </c>
      <c r="B15145" t="s">
        <v>8762</v>
      </c>
      <c r="C15145" s="5" t="s">
        <v>8763</v>
      </c>
      <c r="D15145" s="5" t="s">
        <v>116</v>
      </c>
      <c r="E15145" s="5">
        <v>2020</v>
      </c>
      <c r="U15145" t="str">
        <f t="shared" si="244"/>
        <v>É igual</v>
      </c>
    </row>
    <row r="15146" spans="1:21" x14ac:dyDescent="0.25">
      <c r="A15146">
        <v>525</v>
      </c>
      <c r="B15146" t="s">
        <v>7045</v>
      </c>
      <c r="C15146" s="5" t="s">
        <v>4358</v>
      </c>
      <c r="D15146" s="5" t="s">
        <v>7</v>
      </c>
      <c r="E15146" s="5">
        <v>2020</v>
      </c>
      <c r="U15146" t="str">
        <f t="shared" si="244"/>
        <v>É igual</v>
      </c>
    </row>
    <row r="15147" spans="1:21" x14ac:dyDescent="0.25">
      <c r="A15147">
        <v>526</v>
      </c>
      <c r="B15147" t="s">
        <v>8764</v>
      </c>
      <c r="C15147" s="5" t="s">
        <v>2110</v>
      </c>
      <c r="D15147" s="5" t="s">
        <v>22</v>
      </c>
      <c r="E15147" s="5">
        <v>2020</v>
      </c>
      <c r="U15147" t="str">
        <f t="shared" si="244"/>
        <v>É igual</v>
      </c>
    </row>
    <row r="15148" spans="1:21" x14ac:dyDescent="0.25">
      <c r="A15148">
        <v>527</v>
      </c>
      <c r="B15148" t="s">
        <v>10099</v>
      </c>
      <c r="C15148" s="5" t="s">
        <v>10100</v>
      </c>
      <c r="D15148" s="5" t="s">
        <v>186</v>
      </c>
      <c r="E15148" s="5">
        <v>2020</v>
      </c>
      <c r="U15148" t="str">
        <f t="shared" si="244"/>
        <v>Não é igual</v>
      </c>
    </row>
    <row r="15149" spans="1:21" x14ac:dyDescent="0.25">
      <c r="A15149">
        <v>528</v>
      </c>
      <c r="B15149" t="s">
        <v>7047</v>
      </c>
      <c r="C15149" s="5" t="s">
        <v>7048</v>
      </c>
      <c r="D15149" s="5" t="s">
        <v>15</v>
      </c>
      <c r="E15149" s="5">
        <v>2020</v>
      </c>
      <c r="U15149" t="str">
        <f t="shared" si="244"/>
        <v>É igual</v>
      </c>
    </row>
    <row r="15150" spans="1:21" x14ac:dyDescent="0.25">
      <c r="A15150">
        <v>529</v>
      </c>
      <c r="B15150" t="s">
        <v>7051</v>
      </c>
      <c r="C15150" s="5" t="s">
        <v>1484</v>
      </c>
      <c r="D15150" s="5" t="s">
        <v>7</v>
      </c>
      <c r="E15150" s="5">
        <v>2020</v>
      </c>
      <c r="U15150" t="str">
        <f t="shared" si="244"/>
        <v>É igual</v>
      </c>
    </row>
    <row r="15151" spans="1:21" x14ac:dyDescent="0.25">
      <c r="A15151">
        <v>530</v>
      </c>
      <c r="B15151" t="s">
        <v>7052</v>
      </c>
      <c r="C15151" s="5" t="s">
        <v>1486</v>
      </c>
      <c r="D15151" s="5" t="s">
        <v>22</v>
      </c>
      <c r="E15151" s="5">
        <v>2020</v>
      </c>
      <c r="U15151" t="str">
        <f t="shared" si="244"/>
        <v>É igual</v>
      </c>
    </row>
    <row r="15152" spans="1:21" x14ac:dyDescent="0.25">
      <c r="A15152">
        <v>531</v>
      </c>
      <c r="B15152" t="s">
        <v>10101</v>
      </c>
      <c r="C15152" s="5" t="s">
        <v>51</v>
      </c>
      <c r="D15152" s="5" t="s">
        <v>7</v>
      </c>
      <c r="E15152" s="5">
        <v>2020</v>
      </c>
      <c r="U15152" t="str">
        <f t="shared" si="244"/>
        <v>É igual</v>
      </c>
    </row>
    <row r="15153" spans="1:21" x14ac:dyDescent="0.25">
      <c r="A15153">
        <v>532</v>
      </c>
      <c r="B15153" t="s">
        <v>10102</v>
      </c>
      <c r="C15153" s="5" t="s">
        <v>10103</v>
      </c>
      <c r="D15153" s="5" t="s">
        <v>7</v>
      </c>
      <c r="E15153" s="5">
        <v>2020</v>
      </c>
      <c r="U15153" t="str">
        <f t="shared" si="244"/>
        <v>Não é igual</v>
      </c>
    </row>
    <row r="15154" spans="1:21" x14ac:dyDescent="0.25">
      <c r="A15154">
        <v>533</v>
      </c>
      <c r="B15154" t="s">
        <v>8765</v>
      </c>
      <c r="C15154" s="5" t="s">
        <v>8766</v>
      </c>
      <c r="D15154" s="5" t="s">
        <v>22</v>
      </c>
      <c r="E15154" s="5">
        <v>2020</v>
      </c>
      <c r="U15154" t="str">
        <f t="shared" si="244"/>
        <v>É igual</v>
      </c>
    </row>
    <row r="15155" spans="1:21" x14ac:dyDescent="0.25">
      <c r="A15155">
        <v>534</v>
      </c>
      <c r="B15155" t="s">
        <v>5484</v>
      </c>
      <c r="C15155" s="5" t="s">
        <v>4937</v>
      </c>
      <c r="D15155" s="5" t="s">
        <v>116</v>
      </c>
      <c r="E15155" s="5">
        <v>2020</v>
      </c>
      <c r="U15155" t="str">
        <f t="shared" si="244"/>
        <v>É igual</v>
      </c>
    </row>
    <row r="15156" spans="1:21" x14ac:dyDescent="0.25">
      <c r="A15156">
        <v>535</v>
      </c>
      <c r="B15156" t="s">
        <v>7058</v>
      </c>
      <c r="C15156" s="5" t="s">
        <v>2112</v>
      </c>
      <c r="D15156" s="5" t="s">
        <v>7</v>
      </c>
      <c r="E15156" s="5">
        <v>2020</v>
      </c>
      <c r="U15156" t="str">
        <f t="shared" si="244"/>
        <v>É igual</v>
      </c>
    </row>
    <row r="15157" spans="1:21" x14ac:dyDescent="0.25">
      <c r="A15157">
        <v>536</v>
      </c>
      <c r="B15157" t="s">
        <v>10104</v>
      </c>
      <c r="C15157" s="5" t="s">
        <v>4939</v>
      </c>
      <c r="D15157" s="5" t="s">
        <v>147</v>
      </c>
      <c r="E15157" s="5">
        <v>2020</v>
      </c>
      <c r="U15157" t="str">
        <f t="shared" si="244"/>
        <v>É igual</v>
      </c>
    </row>
    <row r="15158" spans="1:21" x14ac:dyDescent="0.25">
      <c r="A15158">
        <v>537</v>
      </c>
      <c r="B15158" t="s">
        <v>7059</v>
      </c>
      <c r="C15158" s="5" t="s">
        <v>3833</v>
      </c>
      <c r="D15158" s="5" t="s">
        <v>116</v>
      </c>
      <c r="E15158" s="5">
        <v>2020</v>
      </c>
      <c r="U15158" t="str">
        <f t="shared" si="244"/>
        <v>É igual</v>
      </c>
    </row>
    <row r="15159" spans="1:21" x14ac:dyDescent="0.25">
      <c r="A15159">
        <v>538</v>
      </c>
      <c r="B15159" t="s">
        <v>4940</v>
      </c>
      <c r="C15159" s="5" t="s">
        <v>4941</v>
      </c>
      <c r="D15159" s="5" t="s">
        <v>25</v>
      </c>
      <c r="E15159" s="5">
        <v>2020</v>
      </c>
      <c r="U15159" t="str">
        <f t="shared" si="244"/>
        <v>É igual</v>
      </c>
    </row>
    <row r="15160" spans="1:21" x14ac:dyDescent="0.25">
      <c r="A15160">
        <v>539</v>
      </c>
      <c r="B15160" t="s">
        <v>8769</v>
      </c>
      <c r="C15160" s="5" t="s">
        <v>8770</v>
      </c>
      <c r="D15160" s="5" t="s">
        <v>74</v>
      </c>
      <c r="E15160" s="5">
        <v>2020</v>
      </c>
      <c r="U15160" t="str">
        <f t="shared" si="244"/>
        <v>É igual</v>
      </c>
    </row>
    <row r="15161" spans="1:21" x14ac:dyDescent="0.25">
      <c r="A15161">
        <v>540</v>
      </c>
      <c r="B15161" t="s">
        <v>7060</v>
      </c>
      <c r="C15161" s="5" t="s">
        <v>7061</v>
      </c>
      <c r="D15161" s="5" t="s">
        <v>7</v>
      </c>
      <c r="E15161" s="5">
        <v>2020</v>
      </c>
      <c r="U15161" t="str">
        <f t="shared" si="244"/>
        <v>É igual</v>
      </c>
    </row>
    <row r="15162" spans="1:21" x14ac:dyDescent="0.25">
      <c r="A15162">
        <v>541</v>
      </c>
      <c r="B15162" t="s">
        <v>7064</v>
      </c>
      <c r="C15162" s="5" t="s">
        <v>4362</v>
      </c>
      <c r="D15162" s="5" t="s">
        <v>7</v>
      </c>
      <c r="E15162" s="5">
        <v>2020</v>
      </c>
      <c r="U15162" t="str">
        <f t="shared" si="244"/>
        <v>É igual</v>
      </c>
    </row>
    <row r="15163" spans="1:21" x14ac:dyDescent="0.25">
      <c r="A15163">
        <v>542</v>
      </c>
      <c r="B15163" t="s">
        <v>8775</v>
      </c>
      <c r="C15163" s="5" t="s">
        <v>8776</v>
      </c>
      <c r="D15163" s="5" t="s">
        <v>15</v>
      </c>
      <c r="E15163" s="5">
        <v>2020</v>
      </c>
      <c r="U15163" t="str">
        <f t="shared" si="244"/>
        <v>É igual</v>
      </c>
    </row>
    <row r="15164" spans="1:21" x14ac:dyDescent="0.25">
      <c r="A15164">
        <v>543</v>
      </c>
      <c r="B15164" t="s">
        <v>3301</v>
      </c>
      <c r="C15164" s="5" t="s">
        <v>3302</v>
      </c>
      <c r="D15164" s="5" t="s">
        <v>7</v>
      </c>
      <c r="E15164" s="5">
        <v>2020</v>
      </c>
      <c r="U15164" t="str">
        <f t="shared" si="244"/>
        <v>É igual</v>
      </c>
    </row>
    <row r="15165" spans="1:21" x14ac:dyDescent="0.25">
      <c r="A15165">
        <v>544</v>
      </c>
      <c r="B15165" t="s">
        <v>8777</v>
      </c>
      <c r="C15165" s="5" t="s">
        <v>8778</v>
      </c>
      <c r="D15165" s="5" t="s">
        <v>10</v>
      </c>
      <c r="E15165" s="5">
        <v>2020</v>
      </c>
      <c r="U15165" t="str">
        <f t="shared" si="244"/>
        <v>É igual</v>
      </c>
    </row>
    <row r="15166" spans="1:21" x14ac:dyDescent="0.25">
      <c r="A15166">
        <v>545</v>
      </c>
      <c r="B15166" t="s">
        <v>7066</v>
      </c>
      <c r="C15166" s="5" t="s">
        <v>867</v>
      </c>
      <c r="D15166" s="5" t="s">
        <v>7</v>
      </c>
      <c r="E15166" s="5">
        <v>2020</v>
      </c>
      <c r="U15166" t="str">
        <f t="shared" si="244"/>
        <v>É igual</v>
      </c>
    </row>
    <row r="15167" spans="1:21" x14ac:dyDescent="0.25">
      <c r="A15167">
        <v>546</v>
      </c>
      <c r="B15167" t="s">
        <v>7067</v>
      </c>
      <c r="C15167" s="5" t="s">
        <v>869</v>
      </c>
      <c r="D15167" s="5" t="s">
        <v>7</v>
      </c>
      <c r="E15167" s="5">
        <v>2020</v>
      </c>
      <c r="U15167" t="str">
        <f t="shared" si="244"/>
        <v>É igual</v>
      </c>
    </row>
    <row r="15168" spans="1:21" x14ac:dyDescent="0.25">
      <c r="A15168">
        <v>547</v>
      </c>
      <c r="B15168" t="s">
        <v>10105</v>
      </c>
      <c r="C15168" s="5" t="s">
        <v>10106</v>
      </c>
      <c r="D15168" s="5" t="s">
        <v>15</v>
      </c>
      <c r="E15168" s="5">
        <v>2020</v>
      </c>
      <c r="U15168" t="str">
        <f t="shared" si="244"/>
        <v>Não é igual</v>
      </c>
    </row>
    <row r="15169" spans="1:21" x14ac:dyDescent="0.25">
      <c r="A15169">
        <v>548</v>
      </c>
      <c r="B15169" t="s">
        <v>6066</v>
      </c>
      <c r="C15169" s="5" t="s">
        <v>6067</v>
      </c>
      <c r="D15169" s="5" t="s">
        <v>74</v>
      </c>
      <c r="E15169" s="5">
        <v>2020</v>
      </c>
      <c r="U15169" t="str">
        <f t="shared" si="244"/>
        <v>É igual</v>
      </c>
    </row>
    <row r="15170" spans="1:21" x14ac:dyDescent="0.25">
      <c r="A15170">
        <v>549</v>
      </c>
      <c r="B15170" t="s">
        <v>7068</v>
      </c>
      <c r="C15170" s="5" t="s">
        <v>7069</v>
      </c>
      <c r="D15170" s="5" t="s">
        <v>7</v>
      </c>
      <c r="E15170" s="5">
        <v>2020</v>
      </c>
      <c r="U15170" t="str">
        <f t="shared" si="244"/>
        <v>É igual</v>
      </c>
    </row>
    <row r="15171" spans="1:21" x14ac:dyDescent="0.25">
      <c r="A15171">
        <v>550</v>
      </c>
      <c r="B15171" t="s">
        <v>2117</v>
      </c>
      <c r="C15171" s="5" t="s">
        <v>2118</v>
      </c>
      <c r="D15171" s="5" t="s">
        <v>7</v>
      </c>
      <c r="E15171" s="5">
        <v>2020</v>
      </c>
      <c r="U15171" t="str">
        <f t="shared" si="244"/>
        <v>É igual</v>
      </c>
    </row>
    <row r="15172" spans="1:21" x14ac:dyDescent="0.25">
      <c r="A15172">
        <v>551</v>
      </c>
      <c r="B15172" t="s">
        <v>8779</v>
      </c>
      <c r="C15172" s="5" t="s">
        <v>8780</v>
      </c>
      <c r="D15172" s="5" t="s">
        <v>7</v>
      </c>
      <c r="E15172" s="5">
        <v>2020</v>
      </c>
      <c r="U15172" t="str">
        <f t="shared" si="244"/>
        <v>É igual</v>
      </c>
    </row>
    <row r="15173" spans="1:21" x14ac:dyDescent="0.25">
      <c r="A15173">
        <v>552</v>
      </c>
      <c r="B15173" t="s">
        <v>10107</v>
      </c>
      <c r="C15173" s="5" t="s">
        <v>10108</v>
      </c>
      <c r="D15173" s="5" t="s">
        <v>7</v>
      </c>
      <c r="E15173" s="5">
        <v>2020</v>
      </c>
      <c r="U15173" t="str">
        <f t="shared" si="244"/>
        <v>Não é igual</v>
      </c>
    </row>
    <row r="15174" spans="1:21" x14ac:dyDescent="0.25">
      <c r="A15174">
        <v>553</v>
      </c>
      <c r="B15174" t="s">
        <v>7070</v>
      </c>
      <c r="C15174" s="5" t="s">
        <v>7071</v>
      </c>
      <c r="D15174" s="5" t="s">
        <v>7</v>
      </c>
      <c r="E15174" s="5">
        <v>2020</v>
      </c>
      <c r="U15174" t="str">
        <f t="shared" si="244"/>
        <v>É igual</v>
      </c>
    </row>
    <row r="15175" spans="1:21" x14ac:dyDescent="0.25">
      <c r="A15175">
        <v>554</v>
      </c>
      <c r="B15175" t="s">
        <v>7072</v>
      </c>
      <c r="C15175" s="5" t="s">
        <v>3919</v>
      </c>
      <c r="D15175" s="5" t="s">
        <v>7</v>
      </c>
      <c r="E15175" s="5">
        <v>2020</v>
      </c>
      <c r="U15175" t="str">
        <f t="shared" si="244"/>
        <v>É igual</v>
      </c>
    </row>
    <row r="15176" spans="1:21" x14ac:dyDescent="0.25">
      <c r="A15176">
        <v>555</v>
      </c>
      <c r="B15176" t="s">
        <v>7073</v>
      </c>
      <c r="C15176" s="5" t="s">
        <v>4944</v>
      </c>
      <c r="D15176" s="5" t="s">
        <v>22</v>
      </c>
      <c r="E15176" s="5">
        <v>2020</v>
      </c>
      <c r="U15176" t="str">
        <f t="shared" si="244"/>
        <v>É igual</v>
      </c>
    </row>
    <row r="15177" spans="1:21" x14ac:dyDescent="0.25">
      <c r="A15177">
        <v>556</v>
      </c>
      <c r="B15177" t="s">
        <v>10109</v>
      </c>
      <c r="C15177" s="5" t="s">
        <v>10110</v>
      </c>
      <c r="D15177" s="5" t="s">
        <v>7</v>
      </c>
      <c r="E15177" s="5">
        <v>2020</v>
      </c>
      <c r="U15177" t="str">
        <f t="shared" si="244"/>
        <v>Não é igual</v>
      </c>
    </row>
    <row r="15178" spans="1:21" x14ac:dyDescent="0.25">
      <c r="A15178">
        <v>557</v>
      </c>
      <c r="B15178" t="s">
        <v>7074</v>
      </c>
      <c r="C15178" s="5" t="s">
        <v>1043</v>
      </c>
      <c r="D15178" s="5" t="s">
        <v>10</v>
      </c>
      <c r="E15178" s="5">
        <v>2020</v>
      </c>
      <c r="U15178" t="str">
        <f t="shared" si="244"/>
        <v>É igual</v>
      </c>
    </row>
    <row r="15179" spans="1:21" x14ac:dyDescent="0.25">
      <c r="A15179">
        <v>558</v>
      </c>
      <c r="B15179" t="s">
        <v>7076</v>
      </c>
      <c r="C15179" s="5" t="s">
        <v>3836</v>
      </c>
      <c r="D15179" s="5" t="s">
        <v>7</v>
      </c>
      <c r="E15179" s="5">
        <v>2020</v>
      </c>
      <c r="U15179" t="str">
        <f t="shared" si="244"/>
        <v>É igual</v>
      </c>
    </row>
    <row r="15180" spans="1:21" x14ac:dyDescent="0.25">
      <c r="A15180">
        <v>559</v>
      </c>
      <c r="B15180" t="s">
        <v>7077</v>
      </c>
      <c r="C15180" s="5" t="s">
        <v>7078</v>
      </c>
      <c r="D15180" s="5" t="s">
        <v>7</v>
      </c>
      <c r="E15180" s="5">
        <v>2020</v>
      </c>
      <c r="U15180" t="str">
        <f t="shared" si="244"/>
        <v>É igual</v>
      </c>
    </row>
    <row r="15181" spans="1:21" x14ac:dyDescent="0.25">
      <c r="A15181">
        <v>560</v>
      </c>
      <c r="B15181" t="s">
        <v>10111</v>
      </c>
      <c r="C15181" s="5" t="s">
        <v>10112</v>
      </c>
      <c r="D15181" s="5" t="s">
        <v>7</v>
      </c>
      <c r="E15181" s="5">
        <v>2020</v>
      </c>
      <c r="U15181" t="str">
        <f t="shared" si="244"/>
        <v>Não é igual</v>
      </c>
    </row>
    <row r="15182" spans="1:21" x14ac:dyDescent="0.25">
      <c r="A15182">
        <v>561</v>
      </c>
      <c r="B15182" t="s">
        <v>10113</v>
      </c>
      <c r="C15182" s="5" t="s">
        <v>4292</v>
      </c>
      <c r="D15182" s="5" t="s">
        <v>74</v>
      </c>
      <c r="E15182" s="5">
        <v>2020</v>
      </c>
      <c r="U15182" t="str">
        <f t="shared" si="244"/>
        <v>É igual</v>
      </c>
    </row>
    <row r="15183" spans="1:21" x14ac:dyDescent="0.25">
      <c r="A15183">
        <v>562</v>
      </c>
      <c r="B15183" t="s">
        <v>7079</v>
      </c>
      <c r="C15183" s="5" t="s">
        <v>7080</v>
      </c>
      <c r="D15183" s="5" t="s">
        <v>7</v>
      </c>
      <c r="E15183" s="5">
        <v>2020</v>
      </c>
      <c r="U15183" t="str">
        <f t="shared" si="244"/>
        <v>É igual</v>
      </c>
    </row>
    <row r="15184" spans="1:21" x14ac:dyDescent="0.25">
      <c r="A15184">
        <v>563</v>
      </c>
      <c r="B15184" t="s">
        <v>10114</v>
      </c>
      <c r="C15184" s="5" t="s">
        <v>5834</v>
      </c>
      <c r="D15184" s="5" t="s">
        <v>74</v>
      </c>
      <c r="E15184" s="5">
        <v>2020</v>
      </c>
      <c r="U15184" t="str">
        <f t="shared" si="244"/>
        <v>É igual</v>
      </c>
    </row>
    <row r="15185" spans="1:21" x14ac:dyDescent="0.25">
      <c r="A15185">
        <v>564</v>
      </c>
      <c r="B15185" t="s">
        <v>7081</v>
      </c>
      <c r="C15185" s="5" t="s">
        <v>2126</v>
      </c>
      <c r="D15185" s="5" t="s">
        <v>7</v>
      </c>
      <c r="E15185" s="5">
        <v>2020</v>
      </c>
      <c r="U15185" t="str">
        <f t="shared" si="244"/>
        <v>É igual</v>
      </c>
    </row>
    <row r="15186" spans="1:21" x14ac:dyDescent="0.25">
      <c r="A15186">
        <v>565</v>
      </c>
      <c r="B15186" t="s">
        <v>10115</v>
      </c>
      <c r="C15186" s="5" t="s">
        <v>10116</v>
      </c>
      <c r="D15186" s="5" t="s">
        <v>7</v>
      </c>
      <c r="E15186" s="5">
        <v>2020</v>
      </c>
      <c r="U15186" t="str">
        <f t="shared" si="244"/>
        <v>Não é igual</v>
      </c>
    </row>
    <row r="15187" spans="1:21" x14ac:dyDescent="0.25">
      <c r="A15187">
        <v>566</v>
      </c>
      <c r="B15187" t="s">
        <v>7082</v>
      </c>
      <c r="C15187" s="5" t="s">
        <v>7083</v>
      </c>
      <c r="D15187" s="5" t="s">
        <v>7</v>
      </c>
      <c r="E15187" s="5">
        <v>2020</v>
      </c>
      <c r="U15187" t="str">
        <f t="shared" si="244"/>
        <v>É igual</v>
      </c>
    </row>
    <row r="15188" spans="1:21" x14ac:dyDescent="0.25">
      <c r="A15188">
        <v>567</v>
      </c>
      <c r="B15188" t="s">
        <v>1490</v>
      </c>
      <c r="C15188" s="5" t="s">
        <v>1491</v>
      </c>
      <c r="D15188" s="5" t="s">
        <v>7</v>
      </c>
      <c r="E15188" s="5">
        <v>2020</v>
      </c>
      <c r="U15188" t="str">
        <f t="shared" si="244"/>
        <v>É igual</v>
      </c>
    </row>
    <row r="15189" spans="1:21" x14ac:dyDescent="0.25">
      <c r="A15189">
        <v>568</v>
      </c>
      <c r="B15189" t="s">
        <v>8787</v>
      </c>
      <c r="C15189" s="5" t="s">
        <v>8788</v>
      </c>
      <c r="D15189" s="5" t="s">
        <v>7</v>
      </c>
      <c r="E15189" s="5">
        <v>2020</v>
      </c>
      <c r="U15189" t="str">
        <f t="shared" si="244"/>
        <v>É igual</v>
      </c>
    </row>
    <row r="15190" spans="1:21" x14ac:dyDescent="0.25">
      <c r="A15190">
        <v>569</v>
      </c>
      <c r="B15190" t="s">
        <v>8789</v>
      </c>
      <c r="C15190" s="5" t="s">
        <v>8790</v>
      </c>
      <c r="D15190" s="5" t="s">
        <v>7</v>
      </c>
      <c r="E15190" s="5">
        <v>2020</v>
      </c>
      <c r="U15190" t="str">
        <f t="shared" si="244"/>
        <v>É igual</v>
      </c>
    </row>
    <row r="15191" spans="1:21" x14ac:dyDescent="0.25">
      <c r="A15191">
        <v>570</v>
      </c>
      <c r="B15191" t="s">
        <v>7086</v>
      </c>
      <c r="C15191" s="5" t="s">
        <v>5489</v>
      </c>
      <c r="D15191" s="5" t="s">
        <v>7</v>
      </c>
      <c r="E15191" s="5">
        <v>2020</v>
      </c>
      <c r="U15191" t="str">
        <f t="shared" si="244"/>
        <v>É igual</v>
      </c>
    </row>
    <row r="15192" spans="1:21" x14ac:dyDescent="0.25">
      <c r="A15192">
        <v>571</v>
      </c>
      <c r="B15192" t="s">
        <v>10117</v>
      </c>
      <c r="C15192" s="5" t="s">
        <v>10118</v>
      </c>
      <c r="D15192" s="5" t="s">
        <v>116</v>
      </c>
      <c r="E15192" s="5">
        <v>2020</v>
      </c>
      <c r="U15192" t="str">
        <f t="shared" si="244"/>
        <v>Não é igual</v>
      </c>
    </row>
    <row r="15193" spans="1:21" x14ac:dyDescent="0.25">
      <c r="A15193">
        <v>572</v>
      </c>
      <c r="B15193" t="s">
        <v>10119</v>
      </c>
      <c r="C15193" s="5" t="s">
        <v>2128</v>
      </c>
      <c r="D15193" s="5" t="s">
        <v>7</v>
      </c>
      <c r="E15193" s="5">
        <v>2020</v>
      </c>
      <c r="U15193" t="str">
        <f t="shared" si="244"/>
        <v>É igual</v>
      </c>
    </row>
    <row r="15194" spans="1:21" x14ac:dyDescent="0.25">
      <c r="A15194">
        <v>573</v>
      </c>
      <c r="B15194" t="s">
        <v>10120</v>
      </c>
      <c r="C15194" s="5" t="s">
        <v>10121</v>
      </c>
      <c r="D15194" s="5" t="s">
        <v>116</v>
      </c>
      <c r="E15194" s="5">
        <v>2020</v>
      </c>
      <c r="U15194" t="str">
        <f t="shared" si="244"/>
        <v>Não é igual</v>
      </c>
    </row>
    <row r="15195" spans="1:21" x14ac:dyDescent="0.25">
      <c r="A15195">
        <v>574</v>
      </c>
      <c r="B15195" t="s">
        <v>10122</v>
      </c>
      <c r="C15195" s="5" t="s">
        <v>10123</v>
      </c>
      <c r="D15195" s="5" t="s">
        <v>10</v>
      </c>
      <c r="E15195" s="5">
        <v>2020</v>
      </c>
      <c r="U15195" t="str">
        <f t="shared" si="244"/>
        <v>Não é igual</v>
      </c>
    </row>
    <row r="15196" spans="1:21" x14ac:dyDescent="0.25">
      <c r="A15196">
        <v>575</v>
      </c>
      <c r="B15196" t="s">
        <v>7087</v>
      </c>
      <c r="C15196" s="5" t="s">
        <v>7088</v>
      </c>
      <c r="D15196" s="5" t="s">
        <v>22</v>
      </c>
      <c r="E15196" s="5">
        <v>2020</v>
      </c>
      <c r="U15196" t="str">
        <f t="shared" si="244"/>
        <v>É igual</v>
      </c>
    </row>
    <row r="15197" spans="1:21" x14ac:dyDescent="0.25">
      <c r="A15197">
        <v>576</v>
      </c>
      <c r="B15197" t="s">
        <v>8794</v>
      </c>
      <c r="C15197" s="5" t="s">
        <v>8795</v>
      </c>
      <c r="D15197" s="5" t="s">
        <v>7</v>
      </c>
      <c r="E15197" s="5">
        <v>2020</v>
      </c>
      <c r="U15197" t="str">
        <f t="shared" si="244"/>
        <v>É igual</v>
      </c>
    </row>
    <row r="15198" spans="1:21" x14ac:dyDescent="0.25">
      <c r="A15198">
        <v>577</v>
      </c>
      <c r="B15198" t="s">
        <v>3839</v>
      </c>
      <c r="C15198" s="5" t="s">
        <v>3840</v>
      </c>
      <c r="D15198" s="5" t="s">
        <v>22</v>
      </c>
      <c r="E15198" s="5">
        <v>2020</v>
      </c>
      <c r="U15198" t="str">
        <f t="shared" si="244"/>
        <v>É igual</v>
      </c>
    </row>
    <row r="15199" spans="1:21" x14ac:dyDescent="0.25">
      <c r="A15199">
        <v>578</v>
      </c>
      <c r="B15199" t="s">
        <v>10124</v>
      </c>
      <c r="C15199" s="5" t="s">
        <v>10125</v>
      </c>
      <c r="D15199" s="5" t="s">
        <v>116</v>
      </c>
      <c r="E15199" s="5">
        <v>2020</v>
      </c>
      <c r="U15199" t="str">
        <f t="shared" ref="U15199:U15262" si="245">IF(COUNTIF(C$2:C$14621,C15199) &gt; 0, "É igual", "Não é igual")</f>
        <v>Não é igual</v>
      </c>
    </row>
    <row r="15200" spans="1:21" x14ac:dyDescent="0.25">
      <c r="A15200">
        <v>579</v>
      </c>
      <c r="B15200" t="s">
        <v>10126</v>
      </c>
      <c r="C15200" s="5" t="s">
        <v>363</v>
      </c>
      <c r="D15200" s="5" t="s">
        <v>22</v>
      </c>
      <c r="E15200" s="5">
        <v>2020</v>
      </c>
      <c r="U15200" t="str">
        <f t="shared" si="245"/>
        <v>É igual</v>
      </c>
    </row>
    <row r="15201" spans="1:21" x14ac:dyDescent="0.25">
      <c r="A15201">
        <v>580</v>
      </c>
      <c r="B15201" t="s">
        <v>10127</v>
      </c>
      <c r="C15201" s="5" t="s">
        <v>5491</v>
      </c>
      <c r="D15201" s="5" t="s">
        <v>7</v>
      </c>
      <c r="E15201" s="5">
        <v>2020</v>
      </c>
      <c r="U15201" t="str">
        <f t="shared" si="245"/>
        <v>É igual</v>
      </c>
    </row>
    <row r="15202" spans="1:21" x14ac:dyDescent="0.25">
      <c r="A15202">
        <v>581</v>
      </c>
      <c r="B15202" t="s">
        <v>6072</v>
      </c>
      <c r="C15202" s="5" t="s">
        <v>6073</v>
      </c>
      <c r="D15202" s="5" t="s">
        <v>7</v>
      </c>
      <c r="E15202" s="5">
        <v>2020</v>
      </c>
      <c r="U15202" t="str">
        <f t="shared" si="245"/>
        <v>É igual</v>
      </c>
    </row>
    <row r="15203" spans="1:21" x14ac:dyDescent="0.25">
      <c r="A15203">
        <v>582</v>
      </c>
      <c r="B15203" t="s">
        <v>7091</v>
      </c>
      <c r="C15203" s="5" t="s">
        <v>879</v>
      </c>
      <c r="D15203" s="5" t="s">
        <v>7</v>
      </c>
      <c r="E15203" s="5">
        <v>2020</v>
      </c>
      <c r="U15203" t="str">
        <f t="shared" si="245"/>
        <v>É igual</v>
      </c>
    </row>
    <row r="15204" spans="1:21" x14ac:dyDescent="0.25">
      <c r="A15204">
        <v>583</v>
      </c>
      <c r="B15204" t="s">
        <v>364</v>
      </c>
      <c r="C15204" s="5" t="s">
        <v>365</v>
      </c>
      <c r="D15204" s="5" t="s">
        <v>7</v>
      </c>
      <c r="E15204" s="5">
        <v>2020</v>
      </c>
      <c r="U15204" t="str">
        <f t="shared" si="245"/>
        <v>É igual</v>
      </c>
    </row>
    <row r="15205" spans="1:21" x14ac:dyDescent="0.25">
      <c r="A15205">
        <v>584</v>
      </c>
      <c r="B15205" t="s">
        <v>7092</v>
      </c>
      <c r="C15205" s="5" t="s">
        <v>2130</v>
      </c>
      <c r="D15205" s="5" t="s">
        <v>7</v>
      </c>
      <c r="E15205" s="5">
        <v>2020</v>
      </c>
      <c r="U15205" t="str">
        <f t="shared" si="245"/>
        <v>É igual</v>
      </c>
    </row>
    <row r="15206" spans="1:21" x14ac:dyDescent="0.25">
      <c r="A15206">
        <v>585</v>
      </c>
      <c r="B15206" t="s">
        <v>8796</v>
      </c>
      <c r="C15206" s="5" t="s">
        <v>8797</v>
      </c>
      <c r="D15206" s="5" t="s">
        <v>10</v>
      </c>
      <c r="E15206" s="5">
        <v>2020</v>
      </c>
      <c r="U15206" t="str">
        <f t="shared" si="245"/>
        <v>É igual</v>
      </c>
    </row>
    <row r="15207" spans="1:21" x14ac:dyDescent="0.25">
      <c r="A15207">
        <v>586</v>
      </c>
      <c r="B15207" t="s">
        <v>7094</v>
      </c>
      <c r="C15207" s="5" t="s">
        <v>367</v>
      </c>
      <c r="D15207" s="5" t="s">
        <v>10</v>
      </c>
      <c r="E15207" s="5">
        <v>2020</v>
      </c>
      <c r="U15207" t="str">
        <f t="shared" si="245"/>
        <v>É igual</v>
      </c>
    </row>
    <row r="15208" spans="1:21" x14ac:dyDescent="0.25">
      <c r="A15208">
        <v>587</v>
      </c>
      <c r="B15208" t="s">
        <v>7097</v>
      </c>
      <c r="C15208" s="5" t="s">
        <v>373</v>
      </c>
      <c r="D15208" s="5" t="s">
        <v>186</v>
      </c>
      <c r="E15208" s="5">
        <v>2020</v>
      </c>
      <c r="U15208" t="str">
        <f t="shared" si="245"/>
        <v>É igual</v>
      </c>
    </row>
    <row r="15209" spans="1:21" x14ac:dyDescent="0.25">
      <c r="A15209">
        <v>588</v>
      </c>
      <c r="B15209" t="s">
        <v>7098</v>
      </c>
      <c r="C15209" s="5" t="s">
        <v>343</v>
      </c>
      <c r="D15209" s="5" t="s">
        <v>7</v>
      </c>
      <c r="E15209" s="5">
        <v>2020</v>
      </c>
      <c r="U15209" t="str">
        <f t="shared" si="245"/>
        <v>É igual</v>
      </c>
    </row>
    <row r="15210" spans="1:21" x14ac:dyDescent="0.25">
      <c r="A15210">
        <v>589</v>
      </c>
      <c r="B15210" t="s">
        <v>10128</v>
      </c>
      <c r="C15210" s="5" t="s">
        <v>10129</v>
      </c>
      <c r="D15210" s="5" t="s">
        <v>74</v>
      </c>
      <c r="E15210" s="5">
        <v>2020</v>
      </c>
      <c r="U15210" t="str">
        <f t="shared" si="245"/>
        <v>Não é igual</v>
      </c>
    </row>
    <row r="15211" spans="1:21" x14ac:dyDescent="0.25">
      <c r="A15211">
        <v>590</v>
      </c>
      <c r="B15211" t="s">
        <v>10130</v>
      </c>
      <c r="C15211" s="5" t="s">
        <v>6075</v>
      </c>
      <c r="D15211" s="5" t="s">
        <v>10</v>
      </c>
      <c r="E15211" s="5">
        <v>2020</v>
      </c>
      <c r="U15211" t="str">
        <f t="shared" si="245"/>
        <v>É igual</v>
      </c>
    </row>
    <row r="15212" spans="1:21" x14ac:dyDescent="0.25">
      <c r="A15212">
        <v>591</v>
      </c>
      <c r="B15212" t="s">
        <v>8800</v>
      </c>
      <c r="C15212" s="5" t="s">
        <v>8801</v>
      </c>
      <c r="D15212" s="5" t="s">
        <v>22</v>
      </c>
      <c r="E15212" s="5">
        <v>2020</v>
      </c>
      <c r="U15212" t="str">
        <f t="shared" si="245"/>
        <v>É igual</v>
      </c>
    </row>
    <row r="15213" spans="1:21" x14ac:dyDescent="0.25">
      <c r="A15213">
        <v>592</v>
      </c>
      <c r="B15213" t="s">
        <v>7100</v>
      </c>
      <c r="C15213" s="5" t="s">
        <v>7101</v>
      </c>
      <c r="D15213" s="5" t="s">
        <v>7</v>
      </c>
      <c r="E15213" s="5">
        <v>2020</v>
      </c>
      <c r="U15213" t="str">
        <f t="shared" si="245"/>
        <v>É igual</v>
      </c>
    </row>
    <row r="15214" spans="1:21" x14ac:dyDescent="0.25">
      <c r="A15214">
        <v>593</v>
      </c>
      <c r="B15214" t="s">
        <v>7102</v>
      </c>
      <c r="C15214" s="5" t="s">
        <v>2814</v>
      </c>
      <c r="D15214" s="5" t="s">
        <v>116</v>
      </c>
      <c r="E15214" s="5">
        <v>2020</v>
      </c>
      <c r="U15214" t="str">
        <f t="shared" si="245"/>
        <v>É igual</v>
      </c>
    </row>
    <row r="15215" spans="1:21" x14ac:dyDescent="0.25">
      <c r="A15215">
        <v>594</v>
      </c>
      <c r="B15215" t="s">
        <v>8802</v>
      </c>
      <c r="C15215" s="5" t="s">
        <v>2812</v>
      </c>
      <c r="D15215" s="5" t="s">
        <v>2335</v>
      </c>
      <c r="E15215" s="5">
        <v>2020</v>
      </c>
      <c r="U15215" t="str">
        <f t="shared" si="245"/>
        <v>É igual</v>
      </c>
    </row>
    <row r="15216" spans="1:21" x14ac:dyDescent="0.25">
      <c r="A15216">
        <v>595</v>
      </c>
      <c r="B15216" t="s">
        <v>7104</v>
      </c>
      <c r="C15216" s="5" t="s">
        <v>7105</v>
      </c>
      <c r="D15216" s="5" t="s">
        <v>7</v>
      </c>
      <c r="E15216" s="5">
        <v>2020</v>
      </c>
      <c r="U15216" t="str">
        <f t="shared" si="245"/>
        <v>É igual</v>
      </c>
    </row>
    <row r="15217" spans="1:21" x14ac:dyDescent="0.25">
      <c r="A15217">
        <v>596</v>
      </c>
      <c r="B15217" t="s">
        <v>7107</v>
      </c>
      <c r="C15217" s="5" t="s">
        <v>6077</v>
      </c>
      <c r="D15217" s="5" t="s">
        <v>186</v>
      </c>
      <c r="E15217" s="5">
        <v>2020</v>
      </c>
      <c r="U15217" t="str">
        <f t="shared" si="245"/>
        <v>É igual</v>
      </c>
    </row>
    <row r="15218" spans="1:21" x14ac:dyDescent="0.25">
      <c r="A15218">
        <v>597</v>
      </c>
      <c r="B15218" t="s">
        <v>7108</v>
      </c>
      <c r="C15218" s="5" t="s">
        <v>375</v>
      </c>
      <c r="D15218" s="5" t="s">
        <v>263</v>
      </c>
      <c r="E15218" s="5">
        <v>2020</v>
      </c>
      <c r="U15218" t="str">
        <f t="shared" si="245"/>
        <v>É igual</v>
      </c>
    </row>
    <row r="15219" spans="1:21" x14ac:dyDescent="0.25">
      <c r="A15219">
        <v>598</v>
      </c>
      <c r="B15219" t="s">
        <v>7109</v>
      </c>
      <c r="C15219" s="5" t="s">
        <v>5497</v>
      </c>
      <c r="D15219" s="5" t="s">
        <v>263</v>
      </c>
      <c r="E15219" s="5">
        <v>2020</v>
      </c>
      <c r="U15219" t="str">
        <f t="shared" si="245"/>
        <v>É igual</v>
      </c>
    </row>
    <row r="15220" spans="1:21" x14ac:dyDescent="0.25">
      <c r="A15220">
        <v>599</v>
      </c>
      <c r="B15220" t="s">
        <v>7110</v>
      </c>
      <c r="C15220" s="5" t="s">
        <v>377</v>
      </c>
      <c r="D15220" s="5" t="s">
        <v>378</v>
      </c>
      <c r="E15220" s="5">
        <v>2020</v>
      </c>
      <c r="U15220" t="str">
        <f t="shared" si="245"/>
        <v>É igual</v>
      </c>
    </row>
    <row r="15221" spans="1:21" x14ac:dyDescent="0.25">
      <c r="A15221">
        <v>600</v>
      </c>
      <c r="B15221" t="s">
        <v>10131</v>
      </c>
      <c r="C15221" s="5" t="s">
        <v>10132</v>
      </c>
      <c r="D15221" s="5" t="s">
        <v>74</v>
      </c>
      <c r="E15221" s="5">
        <v>2020</v>
      </c>
      <c r="U15221" t="str">
        <f t="shared" si="245"/>
        <v>Não é igual</v>
      </c>
    </row>
    <row r="15222" spans="1:21" x14ac:dyDescent="0.25">
      <c r="A15222">
        <v>601</v>
      </c>
      <c r="B15222" t="s">
        <v>5498</v>
      </c>
      <c r="C15222" s="5" t="s">
        <v>5499</v>
      </c>
      <c r="D15222" s="5" t="s">
        <v>79</v>
      </c>
      <c r="E15222" s="5">
        <v>2020</v>
      </c>
      <c r="U15222" t="str">
        <f t="shared" si="245"/>
        <v>É igual</v>
      </c>
    </row>
    <row r="15223" spans="1:21" x14ac:dyDescent="0.25">
      <c r="A15223">
        <v>602</v>
      </c>
      <c r="B15223" t="s">
        <v>7111</v>
      </c>
      <c r="C15223" s="5" t="s">
        <v>4369</v>
      </c>
      <c r="D15223" s="5" t="s">
        <v>378</v>
      </c>
      <c r="E15223" s="5">
        <v>2020</v>
      </c>
      <c r="U15223" t="str">
        <f t="shared" si="245"/>
        <v>É igual</v>
      </c>
    </row>
    <row r="15224" spans="1:21" x14ac:dyDescent="0.25">
      <c r="A15224">
        <v>603</v>
      </c>
      <c r="B15224" t="s">
        <v>7112</v>
      </c>
      <c r="C15224" s="5" t="s">
        <v>888</v>
      </c>
      <c r="D15224" s="5" t="s">
        <v>74</v>
      </c>
      <c r="E15224" s="5">
        <v>2020</v>
      </c>
      <c r="U15224" t="str">
        <f t="shared" si="245"/>
        <v>É igual</v>
      </c>
    </row>
    <row r="15225" spans="1:21" x14ac:dyDescent="0.25">
      <c r="A15225">
        <v>604</v>
      </c>
      <c r="B15225" t="s">
        <v>7113</v>
      </c>
      <c r="C15225" s="5" t="s">
        <v>380</v>
      </c>
      <c r="D15225" s="5" t="s">
        <v>263</v>
      </c>
      <c r="E15225" s="5">
        <v>2020</v>
      </c>
      <c r="U15225" t="str">
        <f t="shared" si="245"/>
        <v>É igual</v>
      </c>
    </row>
    <row r="15226" spans="1:21" x14ac:dyDescent="0.25">
      <c r="A15226">
        <v>605</v>
      </c>
      <c r="B15226" t="s">
        <v>7116</v>
      </c>
      <c r="C15226" s="5" t="s">
        <v>7117</v>
      </c>
      <c r="D15226" s="5" t="s">
        <v>7</v>
      </c>
      <c r="E15226" s="5">
        <v>2020</v>
      </c>
      <c r="U15226" t="str">
        <f t="shared" si="245"/>
        <v>É igual</v>
      </c>
    </row>
    <row r="15227" spans="1:21" x14ac:dyDescent="0.25">
      <c r="A15227">
        <v>606</v>
      </c>
      <c r="B15227" t="s">
        <v>8803</v>
      </c>
      <c r="C15227" s="5" t="s">
        <v>8804</v>
      </c>
      <c r="D15227" s="5" t="s">
        <v>116</v>
      </c>
      <c r="E15227" s="5">
        <v>2020</v>
      </c>
      <c r="U15227" t="str">
        <f t="shared" si="245"/>
        <v>É igual</v>
      </c>
    </row>
    <row r="15228" spans="1:21" x14ac:dyDescent="0.25">
      <c r="A15228">
        <v>607</v>
      </c>
      <c r="B15228" t="s">
        <v>7118</v>
      </c>
      <c r="C15228" s="5" t="s">
        <v>6081</v>
      </c>
      <c r="D15228" s="5" t="s">
        <v>7</v>
      </c>
      <c r="E15228" s="5">
        <v>2020</v>
      </c>
      <c r="U15228" t="str">
        <f t="shared" si="245"/>
        <v>É igual</v>
      </c>
    </row>
    <row r="15229" spans="1:21" x14ac:dyDescent="0.25">
      <c r="A15229">
        <v>608</v>
      </c>
      <c r="B15229" t="s">
        <v>3309</v>
      </c>
      <c r="C15229" s="5" t="s">
        <v>3310</v>
      </c>
      <c r="D15229" s="5" t="s">
        <v>7</v>
      </c>
      <c r="E15229" s="5">
        <v>2020</v>
      </c>
      <c r="U15229" t="str">
        <f t="shared" si="245"/>
        <v>É igual</v>
      </c>
    </row>
    <row r="15230" spans="1:21" x14ac:dyDescent="0.25">
      <c r="A15230">
        <v>609</v>
      </c>
      <c r="B15230" t="s">
        <v>7119</v>
      </c>
      <c r="C15230" s="5" t="s">
        <v>55</v>
      </c>
      <c r="D15230" s="5" t="s">
        <v>7</v>
      </c>
      <c r="E15230" s="5">
        <v>2020</v>
      </c>
      <c r="U15230" t="str">
        <f t="shared" si="245"/>
        <v>É igual</v>
      </c>
    </row>
    <row r="15231" spans="1:21" x14ac:dyDescent="0.25">
      <c r="A15231">
        <v>610</v>
      </c>
      <c r="B15231" t="s">
        <v>7120</v>
      </c>
      <c r="C15231" s="5" t="s">
        <v>57</v>
      </c>
      <c r="D15231" s="5" t="s">
        <v>7</v>
      </c>
      <c r="E15231" s="5">
        <v>2020</v>
      </c>
      <c r="U15231" t="str">
        <f t="shared" si="245"/>
        <v>É igual</v>
      </c>
    </row>
    <row r="15232" spans="1:21" x14ac:dyDescent="0.25">
      <c r="A15232">
        <v>611</v>
      </c>
      <c r="B15232" t="s">
        <v>10133</v>
      </c>
      <c r="C15232" s="5" t="s">
        <v>10134</v>
      </c>
      <c r="D15232" s="5" t="s">
        <v>22</v>
      </c>
      <c r="E15232" s="5">
        <v>2020</v>
      </c>
      <c r="U15232" t="str">
        <f t="shared" si="245"/>
        <v>Não é igual</v>
      </c>
    </row>
    <row r="15233" spans="1:21" x14ac:dyDescent="0.25">
      <c r="A15233">
        <v>612</v>
      </c>
      <c r="B15233" t="s">
        <v>2135</v>
      </c>
      <c r="C15233" s="5" t="s">
        <v>2136</v>
      </c>
      <c r="D15233" s="5" t="s">
        <v>22</v>
      </c>
      <c r="E15233" s="5">
        <v>2020</v>
      </c>
      <c r="U15233" t="str">
        <f t="shared" si="245"/>
        <v>É igual</v>
      </c>
    </row>
    <row r="15234" spans="1:21" x14ac:dyDescent="0.25">
      <c r="A15234">
        <v>613</v>
      </c>
      <c r="B15234" t="s">
        <v>890</v>
      </c>
      <c r="C15234" s="5" t="s">
        <v>59</v>
      </c>
      <c r="D15234" s="5" t="s">
        <v>7</v>
      </c>
      <c r="E15234" s="5">
        <v>2020</v>
      </c>
      <c r="U15234" t="str">
        <f t="shared" si="245"/>
        <v>É igual</v>
      </c>
    </row>
    <row r="15235" spans="1:21" x14ac:dyDescent="0.25">
      <c r="A15235">
        <v>614</v>
      </c>
      <c r="B15235" t="s">
        <v>7121</v>
      </c>
      <c r="C15235" s="5" t="s">
        <v>4962</v>
      </c>
      <c r="D15235" s="5" t="s">
        <v>341</v>
      </c>
      <c r="E15235" s="5">
        <v>2020</v>
      </c>
      <c r="U15235" t="str">
        <f t="shared" si="245"/>
        <v>É igual</v>
      </c>
    </row>
    <row r="15236" spans="1:21" x14ac:dyDescent="0.25">
      <c r="A15236">
        <v>615</v>
      </c>
      <c r="B15236" t="s">
        <v>7122</v>
      </c>
      <c r="C15236" s="5" t="s">
        <v>7123</v>
      </c>
      <c r="D15236" s="5" t="s">
        <v>116</v>
      </c>
      <c r="E15236" s="5">
        <v>2020</v>
      </c>
      <c r="U15236" t="str">
        <f t="shared" si="245"/>
        <v>É igual</v>
      </c>
    </row>
    <row r="15237" spans="1:21" x14ac:dyDescent="0.25">
      <c r="A15237">
        <v>616</v>
      </c>
      <c r="B15237" t="s">
        <v>7124</v>
      </c>
      <c r="C15237" s="5" t="s">
        <v>3312</v>
      </c>
      <c r="D15237" s="5" t="s">
        <v>7</v>
      </c>
      <c r="E15237" s="5">
        <v>2020</v>
      </c>
      <c r="U15237" t="str">
        <f t="shared" si="245"/>
        <v>É igual</v>
      </c>
    </row>
    <row r="15238" spans="1:21" x14ac:dyDescent="0.25">
      <c r="A15238">
        <v>617</v>
      </c>
      <c r="B15238" t="s">
        <v>7125</v>
      </c>
      <c r="C15238" s="5" t="s">
        <v>6083</v>
      </c>
      <c r="D15238" s="5" t="s">
        <v>22</v>
      </c>
      <c r="E15238" s="5">
        <v>2020</v>
      </c>
      <c r="U15238" t="str">
        <f t="shared" si="245"/>
        <v>É igual</v>
      </c>
    </row>
    <row r="15239" spans="1:21" x14ac:dyDescent="0.25">
      <c r="A15239">
        <v>618</v>
      </c>
      <c r="B15239" t="s">
        <v>5502</v>
      </c>
      <c r="C15239" s="5" t="s">
        <v>5503</v>
      </c>
      <c r="D15239" s="5" t="s">
        <v>386</v>
      </c>
      <c r="E15239" s="5">
        <v>2020</v>
      </c>
      <c r="U15239" t="str">
        <f t="shared" si="245"/>
        <v>É igual</v>
      </c>
    </row>
    <row r="15240" spans="1:21" x14ac:dyDescent="0.25">
      <c r="A15240">
        <v>619</v>
      </c>
      <c r="B15240" t="s">
        <v>10135</v>
      </c>
      <c r="C15240" s="5" t="s">
        <v>3565</v>
      </c>
      <c r="D15240" s="5" t="s">
        <v>7</v>
      </c>
      <c r="E15240" s="5">
        <v>2020</v>
      </c>
      <c r="U15240" t="str">
        <f t="shared" si="245"/>
        <v>É igual</v>
      </c>
    </row>
    <row r="15241" spans="1:21" x14ac:dyDescent="0.25">
      <c r="A15241">
        <v>620</v>
      </c>
      <c r="B15241" t="s">
        <v>8807</v>
      </c>
      <c r="C15241" s="5" t="s">
        <v>8808</v>
      </c>
      <c r="D15241" s="5" t="s">
        <v>22</v>
      </c>
      <c r="E15241" s="5">
        <v>2020</v>
      </c>
      <c r="U15241" t="str">
        <f t="shared" si="245"/>
        <v>É igual</v>
      </c>
    </row>
    <row r="15242" spans="1:21" x14ac:dyDescent="0.25">
      <c r="A15242">
        <v>621</v>
      </c>
      <c r="B15242" t="s">
        <v>10136</v>
      </c>
      <c r="C15242" s="5" t="s">
        <v>10137</v>
      </c>
      <c r="D15242" s="5" t="s">
        <v>116</v>
      </c>
      <c r="E15242" s="5">
        <v>2020</v>
      </c>
      <c r="U15242" t="str">
        <f t="shared" si="245"/>
        <v>Não é igual</v>
      </c>
    </row>
    <row r="15243" spans="1:21" x14ac:dyDescent="0.25">
      <c r="A15243">
        <v>622</v>
      </c>
      <c r="B15243" t="s">
        <v>7128</v>
      </c>
      <c r="C15243" s="5" t="s">
        <v>1506</v>
      </c>
      <c r="D15243" s="5" t="s">
        <v>15</v>
      </c>
      <c r="E15243" s="5">
        <v>2020</v>
      </c>
      <c r="U15243" t="str">
        <f t="shared" si="245"/>
        <v>É igual</v>
      </c>
    </row>
    <row r="15244" spans="1:21" x14ac:dyDescent="0.25">
      <c r="A15244">
        <v>623</v>
      </c>
      <c r="B15244" t="s">
        <v>10138</v>
      </c>
      <c r="C15244" s="5" t="s">
        <v>10139</v>
      </c>
      <c r="D15244" s="5" t="s">
        <v>15</v>
      </c>
      <c r="E15244" s="5">
        <v>2020</v>
      </c>
      <c r="U15244" t="str">
        <f t="shared" si="245"/>
        <v>Não é igual</v>
      </c>
    </row>
    <row r="15245" spans="1:21" x14ac:dyDescent="0.25">
      <c r="A15245">
        <v>624</v>
      </c>
      <c r="B15245" t="s">
        <v>8811</v>
      </c>
      <c r="C15245" s="5" t="s">
        <v>8812</v>
      </c>
      <c r="D15245" s="5" t="s">
        <v>529</v>
      </c>
      <c r="E15245" s="5">
        <v>2020</v>
      </c>
      <c r="U15245" t="str">
        <f t="shared" si="245"/>
        <v>É igual</v>
      </c>
    </row>
    <row r="15246" spans="1:21" x14ac:dyDescent="0.25">
      <c r="A15246">
        <v>625</v>
      </c>
      <c r="B15246" t="s">
        <v>8813</v>
      </c>
      <c r="C15246" s="5" t="s">
        <v>8814</v>
      </c>
      <c r="D15246" s="5" t="s">
        <v>7</v>
      </c>
      <c r="E15246" s="5">
        <v>2020</v>
      </c>
      <c r="U15246" t="str">
        <f t="shared" si="245"/>
        <v>É igual</v>
      </c>
    </row>
    <row r="15247" spans="1:21" x14ac:dyDescent="0.25">
      <c r="A15247">
        <v>626</v>
      </c>
      <c r="B15247" t="s">
        <v>10140</v>
      </c>
      <c r="C15247" s="5" t="s">
        <v>10141</v>
      </c>
      <c r="D15247" s="5" t="s">
        <v>2005</v>
      </c>
      <c r="E15247" s="5">
        <v>2020</v>
      </c>
      <c r="U15247" t="str">
        <f t="shared" si="245"/>
        <v>Não é igual</v>
      </c>
    </row>
    <row r="15248" spans="1:21" x14ac:dyDescent="0.25">
      <c r="A15248">
        <v>627</v>
      </c>
      <c r="B15248" t="s">
        <v>7134</v>
      </c>
      <c r="C15248" s="5" t="s">
        <v>7135</v>
      </c>
      <c r="D15248" s="5" t="s">
        <v>7</v>
      </c>
      <c r="E15248" s="5">
        <v>2020</v>
      </c>
      <c r="U15248" t="str">
        <f t="shared" si="245"/>
        <v>É igual</v>
      </c>
    </row>
    <row r="15249" spans="1:21" x14ac:dyDescent="0.25">
      <c r="A15249">
        <v>628</v>
      </c>
      <c r="B15249" t="s">
        <v>3850</v>
      </c>
      <c r="C15249" s="5" t="s">
        <v>3851</v>
      </c>
      <c r="D15249" s="5" t="s">
        <v>15</v>
      </c>
      <c r="E15249" s="5">
        <v>2020</v>
      </c>
      <c r="U15249" t="str">
        <f t="shared" si="245"/>
        <v>É igual</v>
      </c>
    </row>
    <row r="15250" spans="1:21" x14ac:dyDescent="0.25">
      <c r="A15250">
        <v>629</v>
      </c>
      <c r="B15250" t="s">
        <v>391</v>
      </c>
      <c r="C15250" s="5" t="s">
        <v>392</v>
      </c>
      <c r="D15250" s="5" t="s">
        <v>74</v>
      </c>
      <c r="E15250" s="5">
        <v>2020</v>
      </c>
      <c r="U15250" t="str">
        <f t="shared" si="245"/>
        <v>É igual</v>
      </c>
    </row>
    <row r="15251" spans="1:21" x14ac:dyDescent="0.25">
      <c r="A15251">
        <v>630</v>
      </c>
      <c r="B15251" t="s">
        <v>7136</v>
      </c>
      <c r="C15251" s="5" t="s">
        <v>3853</v>
      </c>
      <c r="D15251" s="5" t="s">
        <v>15</v>
      </c>
      <c r="E15251" s="5">
        <v>2020</v>
      </c>
      <c r="U15251" t="str">
        <f t="shared" si="245"/>
        <v>É igual</v>
      </c>
    </row>
    <row r="15252" spans="1:21" x14ac:dyDescent="0.25">
      <c r="A15252">
        <v>631</v>
      </c>
      <c r="B15252" t="s">
        <v>8815</v>
      </c>
      <c r="C15252" s="5" t="s">
        <v>8816</v>
      </c>
      <c r="D15252" s="5" t="s">
        <v>116</v>
      </c>
      <c r="E15252" s="5">
        <v>2020</v>
      </c>
      <c r="U15252" t="str">
        <f t="shared" si="245"/>
        <v>É igual</v>
      </c>
    </row>
    <row r="15253" spans="1:21" x14ac:dyDescent="0.25">
      <c r="A15253">
        <v>632</v>
      </c>
      <c r="B15253" t="s">
        <v>10142</v>
      </c>
      <c r="C15253" s="5" t="s">
        <v>10143</v>
      </c>
      <c r="D15253" s="5" t="s">
        <v>22</v>
      </c>
      <c r="E15253" s="5">
        <v>2020</v>
      </c>
      <c r="U15253" t="str">
        <f t="shared" si="245"/>
        <v>Não é igual</v>
      </c>
    </row>
    <row r="15254" spans="1:21" x14ac:dyDescent="0.25">
      <c r="A15254">
        <v>633</v>
      </c>
      <c r="B15254" t="s">
        <v>10144</v>
      </c>
      <c r="C15254" s="5" t="s">
        <v>10145</v>
      </c>
      <c r="D15254" s="5" t="s">
        <v>74</v>
      </c>
      <c r="E15254" s="5">
        <v>2020</v>
      </c>
      <c r="U15254" t="str">
        <f t="shared" si="245"/>
        <v>Não é igual</v>
      </c>
    </row>
    <row r="15255" spans="1:21" x14ac:dyDescent="0.25">
      <c r="A15255">
        <v>634</v>
      </c>
      <c r="B15255" t="s">
        <v>10146</v>
      </c>
      <c r="C15255" s="5" t="s">
        <v>893</v>
      </c>
      <c r="D15255" s="5" t="s">
        <v>7</v>
      </c>
      <c r="E15255" s="5">
        <v>2020</v>
      </c>
      <c r="U15255" t="str">
        <f t="shared" si="245"/>
        <v>É igual</v>
      </c>
    </row>
    <row r="15256" spans="1:21" x14ac:dyDescent="0.25">
      <c r="A15256">
        <v>635</v>
      </c>
      <c r="B15256" t="s">
        <v>10147</v>
      </c>
      <c r="C15256" s="5" t="s">
        <v>10148</v>
      </c>
      <c r="D15256" s="5" t="s">
        <v>15</v>
      </c>
      <c r="E15256" s="5">
        <v>2020</v>
      </c>
      <c r="U15256" t="str">
        <f t="shared" si="245"/>
        <v>Não é igual</v>
      </c>
    </row>
    <row r="15257" spans="1:21" x14ac:dyDescent="0.25">
      <c r="A15257">
        <v>636</v>
      </c>
      <c r="B15257" t="s">
        <v>7142</v>
      </c>
      <c r="C15257" s="5" t="s">
        <v>7143</v>
      </c>
      <c r="D15257" s="5" t="s">
        <v>7</v>
      </c>
      <c r="E15257" s="5">
        <v>2020</v>
      </c>
      <c r="U15257" t="str">
        <f t="shared" si="245"/>
        <v>É igual</v>
      </c>
    </row>
    <row r="15258" spans="1:21" x14ac:dyDescent="0.25">
      <c r="A15258">
        <v>637</v>
      </c>
      <c r="B15258" t="s">
        <v>10149</v>
      </c>
      <c r="C15258" s="5" t="s">
        <v>10150</v>
      </c>
      <c r="D15258" s="5" t="s">
        <v>7</v>
      </c>
      <c r="E15258" s="5">
        <v>2020</v>
      </c>
      <c r="U15258" t="str">
        <f t="shared" si="245"/>
        <v>Não é igual</v>
      </c>
    </row>
    <row r="15259" spans="1:21" x14ac:dyDescent="0.25">
      <c r="A15259">
        <v>638</v>
      </c>
      <c r="B15259" t="s">
        <v>7144</v>
      </c>
      <c r="C15259" s="5" t="s">
        <v>7145</v>
      </c>
      <c r="D15259" s="5" t="s">
        <v>7</v>
      </c>
      <c r="E15259" s="5">
        <v>2020</v>
      </c>
      <c r="U15259" t="str">
        <f t="shared" si="245"/>
        <v>É igual</v>
      </c>
    </row>
    <row r="15260" spans="1:21" x14ac:dyDescent="0.25">
      <c r="A15260">
        <v>639</v>
      </c>
      <c r="B15260" t="s">
        <v>7146</v>
      </c>
      <c r="C15260" s="5" t="s">
        <v>1508</v>
      </c>
      <c r="D15260" s="5" t="s">
        <v>22</v>
      </c>
      <c r="E15260" s="5">
        <v>2020</v>
      </c>
      <c r="U15260" t="str">
        <f t="shared" si="245"/>
        <v>É igual</v>
      </c>
    </row>
    <row r="15261" spans="1:21" x14ac:dyDescent="0.25">
      <c r="A15261">
        <v>640</v>
      </c>
      <c r="B15261" t="s">
        <v>4380</v>
      </c>
      <c r="C15261" s="5" t="s">
        <v>4381</v>
      </c>
      <c r="D15261" s="5" t="s">
        <v>116</v>
      </c>
      <c r="E15261" s="5">
        <v>2020</v>
      </c>
      <c r="U15261" t="str">
        <f t="shared" si="245"/>
        <v>É igual</v>
      </c>
    </row>
    <row r="15262" spans="1:21" x14ac:dyDescent="0.25">
      <c r="A15262">
        <v>641</v>
      </c>
      <c r="B15262" t="s">
        <v>6086</v>
      </c>
      <c r="C15262" s="5" t="s">
        <v>6087</v>
      </c>
      <c r="D15262" s="5" t="s">
        <v>7</v>
      </c>
      <c r="E15262" s="5">
        <v>2020</v>
      </c>
      <c r="U15262" t="str">
        <f t="shared" si="245"/>
        <v>É igual</v>
      </c>
    </row>
    <row r="15263" spans="1:21" x14ac:dyDescent="0.25">
      <c r="A15263">
        <v>642</v>
      </c>
      <c r="B15263" t="s">
        <v>4382</v>
      </c>
      <c r="C15263" s="5" t="s">
        <v>4383</v>
      </c>
      <c r="D15263" s="5" t="s">
        <v>7</v>
      </c>
      <c r="E15263" s="5">
        <v>2020</v>
      </c>
      <c r="U15263" t="str">
        <f t="shared" ref="U15263:U15326" si="246">IF(COUNTIF(C$2:C$14621,C15263) &gt; 0, "É igual", "Não é igual")</f>
        <v>É igual</v>
      </c>
    </row>
    <row r="15264" spans="1:21" x14ac:dyDescent="0.25">
      <c r="A15264">
        <v>643</v>
      </c>
      <c r="B15264" t="s">
        <v>8817</v>
      </c>
      <c r="C15264" s="5" t="s">
        <v>8818</v>
      </c>
      <c r="D15264" s="5" t="s">
        <v>7</v>
      </c>
      <c r="E15264" s="5">
        <v>2020</v>
      </c>
      <c r="U15264" t="str">
        <f t="shared" si="246"/>
        <v>É igual</v>
      </c>
    </row>
    <row r="15265" spans="1:21" x14ac:dyDescent="0.25">
      <c r="A15265">
        <v>644</v>
      </c>
      <c r="B15265" t="s">
        <v>8819</v>
      </c>
      <c r="C15265" s="5" t="s">
        <v>8820</v>
      </c>
      <c r="D15265" s="5" t="s">
        <v>10</v>
      </c>
      <c r="E15265" s="5">
        <v>2020</v>
      </c>
      <c r="U15265" t="str">
        <f t="shared" si="246"/>
        <v>É igual</v>
      </c>
    </row>
    <row r="15266" spans="1:21" x14ac:dyDescent="0.25">
      <c r="A15266">
        <v>645</v>
      </c>
      <c r="B15266" t="s">
        <v>10151</v>
      </c>
      <c r="C15266" s="5" t="s">
        <v>10152</v>
      </c>
      <c r="D15266" s="5" t="s">
        <v>116</v>
      </c>
      <c r="E15266" s="5">
        <v>2020</v>
      </c>
      <c r="U15266" t="str">
        <f t="shared" si="246"/>
        <v>Não é igual</v>
      </c>
    </row>
    <row r="15267" spans="1:21" x14ac:dyDescent="0.25">
      <c r="A15267">
        <v>646</v>
      </c>
      <c r="B15267" t="s">
        <v>10153</v>
      </c>
      <c r="C15267" s="5" t="s">
        <v>10154</v>
      </c>
      <c r="D15267" s="5" t="s">
        <v>116</v>
      </c>
      <c r="E15267" s="5">
        <v>2020</v>
      </c>
      <c r="U15267" t="str">
        <f t="shared" si="246"/>
        <v>Não é igual</v>
      </c>
    </row>
    <row r="15268" spans="1:21" x14ac:dyDescent="0.25">
      <c r="A15268">
        <v>647</v>
      </c>
      <c r="B15268" t="s">
        <v>10155</v>
      </c>
      <c r="C15268" s="5" t="s">
        <v>10156</v>
      </c>
      <c r="D15268" s="5" t="s">
        <v>74</v>
      </c>
      <c r="E15268" s="5">
        <v>2020</v>
      </c>
      <c r="U15268" t="str">
        <f t="shared" si="246"/>
        <v>Não é igual</v>
      </c>
    </row>
    <row r="15269" spans="1:21" x14ac:dyDescent="0.25">
      <c r="A15269">
        <v>648</v>
      </c>
      <c r="B15269" t="s">
        <v>10157</v>
      </c>
      <c r="C15269" s="5" t="s">
        <v>10158</v>
      </c>
      <c r="D15269" s="5" t="s">
        <v>7</v>
      </c>
      <c r="E15269" s="5">
        <v>2020</v>
      </c>
      <c r="U15269" t="str">
        <f t="shared" si="246"/>
        <v>Não é igual</v>
      </c>
    </row>
    <row r="15270" spans="1:21" x14ac:dyDescent="0.25">
      <c r="A15270">
        <v>649</v>
      </c>
      <c r="B15270" t="s">
        <v>7147</v>
      </c>
      <c r="C15270" s="5" t="s">
        <v>3317</v>
      </c>
      <c r="D15270" s="5" t="s">
        <v>7</v>
      </c>
      <c r="E15270" s="5">
        <v>2020</v>
      </c>
      <c r="U15270" t="str">
        <f t="shared" si="246"/>
        <v>É igual</v>
      </c>
    </row>
    <row r="15271" spans="1:21" x14ac:dyDescent="0.25">
      <c r="A15271">
        <v>650</v>
      </c>
      <c r="B15271" t="s">
        <v>3859</v>
      </c>
      <c r="C15271" s="5" t="s">
        <v>3860</v>
      </c>
      <c r="D15271" s="5" t="s">
        <v>116</v>
      </c>
      <c r="E15271" s="5">
        <v>2020</v>
      </c>
      <c r="U15271" t="str">
        <f t="shared" si="246"/>
        <v>É igual</v>
      </c>
    </row>
    <row r="15272" spans="1:21" x14ac:dyDescent="0.25">
      <c r="A15272">
        <v>651</v>
      </c>
      <c r="B15272" t="s">
        <v>3861</v>
      </c>
      <c r="C15272" s="5" t="s">
        <v>3862</v>
      </c>
      <c r="D15272" s="5" t="s">
        <v>74</v>
      </c>
      <c r="E15272" s="5">
        <v>2020</v>
      </c>
      <c r="U15272" t="str">
        <f t="shared" si="246"/>
        <v>É igual</v>
      </c>
    </row>
    <row r="15273" spans="1:21" x14ac:dyDescent="0.25">
      <c r="A15273">
        <v>652</v>
      </c>
      <c r="B15273" t="s">
        <v>7150</v>
      </c>
      <c r="C15273" s="5" t="s">
        <v>7151</v>
      </c>
      <c r="D15273" s="5" t="s">
        <v>22</v>
      </c>
      <c r="E15273" s="5">
        <v>2020</v>
      </c>
      <c r="U15273" t="str">
        <f t="shared" si="246"/>
        <v>É igual</v>
      </c>
    </row>
    <row r="15274" spans="1:21" x14ac:dyDescent="0.25">
      <c r="A15274">
        <v>653</v>
      </c>
      <c r="B15274" t="s">
        <v>2150</v>
      </c>
      <c r="C15274" s="5" t="s">
        <v>2151</v>
      </c>
      <c r="D15274" s="5" t="s">
        <v>22</v>
      </c>
      <c r="E15274" s="5">
        <v>2020</v>
      </c>
      <c r="U15274" t="str">
        <f t="shared" si="246"/>
        <v>É igual</v>
      </c>
    </row>
    <row r="15275" spans="1:21" x14ac:dyDescent="0.25">
      <c r="A15275">
        <v>654</v>
      </c>
      <c r="B15275" t="s">
        <v>8827</v>
      </c>
      <c r="C15275" s="5" t="s">
        <v>8828</v>
      </c>
      <c r="D15275" s="5" t="s">
        <v>10</v>
      </c>
      <c r="E15275" s="5">
        <v>2020</v>
      </c>
      <c r="U15275" t="str">
        <f t="shared" si="246"/>
        <v>É igual</v>
      </c>
    </row>
    <row r="15276" spans="1:21" x14ac:dyDescent="0.25">
      <c r="A15276">
        <v>655</v>
      </c>
      <c r="B15276" t="s">
        <v>7152</v>
      </c>
      <c r="C15276" s="5" t="s">
        <v>5512</v>
      </c>
      <c r="D15276" s="5" t="s">
        <v>79</v>
      </c>
      <c r="E15276" s="5">
        <v>2020</v>
      </c>
      <c r="U15276" t="str">
        <f t="shared" si="246"/>
        <v>É igual</v>
      </c>
    </row>
    <row r="15277" spans="1:21" x14ac:dyDescent="0.25">
      <c r="A15277">
        <v>656</v>
      </c>
      <c r="B15277" t="s">
        <v>7155</v>
      </c>
      <c r="C15277" s="5" t="s">
        <v>4971</v>
      </c>
      <c r="D15277" s="5" t="s">
        <v>116</v>
      </c>
      <c r="E15277" s="5">
        <v>2020</v>
      </c>
      <c r="U15277" t="str">
        <f t="shared" si="246"/>
        <v>É igual</v>
      </c>
    </row>
    <row r="15278" spans="1:21" x14ac:dyDescent="0.25">
      <c r="A15278">
        <v>657</v>
      </c>
      <c r="B15278" t="s">
        <v>4388</v>
      </c>
      <c r="C15278" s="5" t="s">
        <v>4389</v>
      </c>
      <c r="D15278" s="5" t="s">
        <v>116</v>
      </c>
      <c r="E15278" s="5">
        <v>2020</v>
      </c>
      <c r="U15278" t="str">
        <f t="shared" si="246"/>
        <v>É igual</v>
      </c>
    </row>
    <row r="15279" spans="1:21" x14ac:dyDescent="0.25">
      <c r="A15279">
        <v>658</v>
      </c>
      <c r="B15279" t="s">
        <v>10159</v>
      </c>
      <c r="C15279" s="5" t="s">
        <v>10160</v>
      </c>
      <c r="D15279" s="5" t="s">
        <v>7</v>
      </c>
      <c r="E15279" s="5">
        <v>2020</v>
      </c>
      <c r="U15279" t="str">
        <f t="shared" si="246"/>
        <v>Não é igual</v>
      </c>
    </row>
    <row r="15280" spans="1:21" x14ac:dyDescent="0.25">
      <c r="A15280">
        <v>659</v>
      </c>
      <c r="B15280" t="s">
        <v>7157</v>
      </c>
      <c r="C15280" s="5" t="s">
        <v>5518</v>
      </c>
      <c r="D15280" s="5" t="s">
        <v>74</v>
      </c>
      <c r="E15280" s="5">
        <v>2020</v>
      </c>
      <c r="U15280" t="str">
        <f t="shared" si="246"/>
        <v>É igual</v>
      </c>
    </row>
    <row r="15281" spans="1:21" x14ac:dyDescent="0.25">
      <c r="A15281">
        <v>660</v>
      </c>
      <c r="B15281" t="s">
        <v>901</v>
      </c>
      <c r="C15281" s="5" t="s">
        <v>902</v>
      </c>
      <c r="D15281" s="5" t="s">
        <v>22</v>
      </c>
      <c r="E15281" s="5">
        <v>2020</v>
      </c>
      <c r="U15281" t="str">
        <f t="shared" si="246"/>
        <v>É igual</v>
      </c>
    </row>
    <row r="15282" spans="1:21" x14ac:dyDescent="0.25">
      <c r="A15282">
        <v>661</v>
      </c>
      <c r="B15282" t="s">
        <v>8829</v>
      </c>
      <c r="C15282" s="5" t="s">
        <v>8830</v>
      </c>
      <c r="D15282" s="5" t="s">
        <v>7</v>
      </c>
      <c r="E15282" s="5">
        <v>2020</v>
      </c>
      <c r="U15282" t="str">
        <f t="shared" si="246"/>
        <v>É igual</v>
      </c>
    </row>
    <row r="15283" spans="1:21" x14ac:dyDescent="0.25">
      <c r="A15283">
        <v>662</v>
      </c>
      <c r="B15283" t="s">
        <v>7159</v>
      </c>
      <c r="C15283" s="5" t="s">
        <v>6095</v>
      </c>
      <c r="D15283" s="5" t="s">
        <v>7</v>
      </c>
      <c r="E15283" s="5">
        <v>2020</v>
      </c>
      <c r="U15283" t="str">
        <f t="shared" si="246"/>
        <v>É igual</v>
      </c>
    </row>
    <row r="15284" spans="1:21" x14ac:dyDescent="0.25">
      <c r="A15284">
        <v>663</v>
      </c>
      <c r="B15284" t="s">
        <v>10161</v>
      </c>
      <c r="C15284" s="5" t="s">
        <v>2194</v>
      </c>
      <c r="D15284" s="5" t="s">
        <v>7</v>
      </c>
      <c r="E15284" s="5">
        <v>2020</v>
      </c>
      <c r="U15284" t="str">
        <f t="shared" si="246"/>
        <v>É igual</v>
      </c>
    </row>
    <row r="15285" spans="1:21" x14ac:dyDescent="0.25">
      <c r="A15285">
        <v>664</v>
      </c>
      <c r="B15285" t="s">
        <v>7160</v>
      </c>
      <c r="C15285" s="5" t="s">
        <v>7161</v>
      </c>
      <c r="D15285" s="5" t="s">
        <v>22</v>
      </c>
      <c r="E15285" s="5">
        <v>2020</v>
      </c>
      <c r="U15285" t="str">
        <f t="shared" si="246"/>
        <v>É igual</v>
      </c>
    </row>
    <row r="15286" spans="1:21" x14ac:dyDescent="0.25">
      <c r="A15286">
        <v>665</v>
      </c>
      <c r="B15286" t="s">
        <v>10162</v>
      </c>
      <c r="C15286" s="5" t="s">
        <v>10163</v>
      </c>
      <c r="D15286" s="5" t="s">
        <v>482</v>
      </c>
      <c r="E15286" s="5">
        <v>2020</v>
      </c>
      <c r="U15286" t="str">
        <f t="shared" si="246"/>
        <v>Não é igual</v>
      </c>
    </row>
    <row r="15287" spans="1:21" x14ac:dyDescent="0.25">
      <c r="A15287">
        <v>666</v>
      </c>
      <c r="B15287" t="s">
        <v>10164</v>
      </c>
      <c r="C15287" s="5" t="s">
        <v>10165</v>
      </c>
      <c r="D15287" s="5" t="s">
        <v>482</v>
      </c>
      <c r="E15287" s="5">
        <v>2020</v>
      </c>
      <c r="U15287" t="str">
        <f t="shared" si="246"/>
        <v>Não é igual</v>
      </c>
    </row>
    <row r="15288" spans="1:21" x14ac:dyDescent="0.25">
      <c r="A15288">
        <v>667</v>
      </c>
      <c r="B15288" t="s">
        <v>7162</v>
      </c>
      <c r="C15288" s="5" t="s">
        <v>6097</v>
      </c>
      <c r="D15288" s="5" t="s">
        <v>15</v>
      </c>
      <c r="E15288" s="5">
        <v>2020</v>
      </c>
      <c r="U15288" t="str">
        <f t="shared" si="246"/>
        <v>É igual</v>
      </c>
    </row>
    <row r="15289" spans="1:21" x14ac:dyDescent="0.25">
      <c r="A15289">
        <v>668</v>
      </c>
      <c r="B15289" t="s">
        <v>2163</v>
      </c>
      <c r="C15289" s="5" t="s">
        <v>2164</v>
      </c>
      <c r="D15289" s="5" t="s">
        <v>7</v>
      </c>
      <c r="E15289" s="5">
        <v>2020</v>
      </c>
      <c r="U15289" t="str">
        <f t="shared" si="246"/>
        <v>É igual</v>
      </c>
    </row>
    <row r="15290" spans="1:21" x14ac:dyDescent="0.25">
      <c r="A15290">
        <v>669</v>
      </c>
      <c r="B15290" t="s">
        <v>7163</v>
      </c>
      <c r="C15290" s="5" t="s">
        <v>3866</v>
      </c>
      <c r="D15290" s="5" t="s">
        <v>7</v>
      </c>
      <c r="E15290" s="5">
        <v>2020</v>
      </c>
      <c r="U15290" t="str">
        <f t="shared" si="246"/>
        <v>É igual</v>
      </c>
    </row>
    <row r="15291" spans="1:21" x14ac:dyDescent="0.25">
      <c r="A15291">
        <v>670</v>
      </c>
      <c r="B15291" t="s">
        <v>7164</v>
      </c>
      <c r="C15291" s="5" t="s">
        <v>7165</v>
      </c>
      <c r="D15291" s="5" t="s">
        <v>529</v>
      </c>
      <c r="E15291" s="5">
        <v>2020</v>
      </c>
      <c r="U15291" t="str">
        <f t="shared" si="246"/>
        <v>É igual</v>
      </c>
    </row>
    <row r="15292" spans="1:21" x14ac:dyDescent="0.25">
      <c r="A15292">
        <v>671</v>
      </c>
      <c r="B15292" t="s">
        <v>10166</v>
      </c>
      <c r="C15292" s="5" t="s">
        <v>10167</v>
      </c>
      <c r="D15292" s="5" t="s">
        <v>74</v>
      </c>
      <c r="E15292" s="5">
        <v>2020</v>
      </c>
      <c r="U15292" t="str">
        <f t="shared" si="246"/>
        <v>Não é igual</v>
      </c>
    </row>
    <row r="15293" spans="1:21" x14ac:dyDescent="0.25">
      <c r="A15293">
        <v>672</v>
      </c>
      <c r="B15293" t="s">
        <v>7166</v>
      </c>
      <c r="C15293" s="5" t="s">
        <v>6099</v>
      </c>
      <c r="D15293" s="5" t="s">
        <v>7</v>
      </c>
      <c r="E15293" s="5">
        <v>2020</v>
      </c>
      <c r="U15293" t="str">
        <f t="shared" si="246"/>
        <v>É igual</v>
      </c>
    </row>
    <row r="15294" spans="1:21" x14ac:dyDescent="0.25">
      <c r="A15294">
        <v>673</v>
      </c>
      <c r="B15294" t="s">
        <v>8833</v>
      </c>
      <c r="C15294" s="5" t="s">
        <v>8834</v>
      </c>
      <c r="D15294" s="5" t="s">
        <v>7</v>
      </c>
      <c r="E15294" s="5">
        <v>2020</v>
      </c>
      <c r="U15294" t="str">
        <f t="shared" si="246"/>
        <v>É igual</v>
      </c>
    </row>
    <row r="15295" spans="1:21" x14ac:dyDescent="0.25">
      <c r="A15295">
        <v>674</v>
      </c>
      <c r="B15295" t="s">
        <v>8835</v>
      </c>
      <c r="C15295" s="5" t="s">
        <v>8836</v>
      </c>
      <c r="D15295" s="5" t="s">
        <v>116</v>
      </c>
      <c r="E15295" s="5">
        <v>2020</v>
      </c>
      <c r="U15295" t="str">
        <f t="shared" si="246"/>
        <v>É igual</v>
      </c>
    </row>
    <row r="15296" spans="1:21" x14ac:dyDescent="0.25">
      <c r="A15296">
        <v>675</v>
      </c>
      <c r="B15296" t="s">
        <v>7168</v>
      </c>
      <c r="C15296" s="5" t="s">
        <v>6039</v>
      </c>
      <c r="D15296" s="5" t="s">
        <v>116</v>
      </c>
      <c r="E15296" s="5">
        <v>2020</v>
      </c>
      <c r="U15296" t="str">
        <f t="shared" si="246"/>
        <v>É igual</v>
      </c>
    </row>
    <row r="15297" spans="1:21" x14ac:dyDescent="0.25">
      <c r="A15297">
        <v>676</v>
      </c>
      <c r="B15297" t="s">
        <v>5519</v>
      </c>
      <c r="C15297" s="5" t="s">
        <v>4973</v>
      </c>
      <c r="D15297" s="5" t="s">
        <v>22</v>
      </c>
      <c r="E15297" s="5">
        <v>2020</v>
      </c>
      <c r="U15297" t="str">
        <f t="shared" si="246"/>
        <v>É igual</v>
      </c>
    </row>
    <row r="15298" spans="1:21" x14ac:dyDescent="0.25">
      <c r="A15298">
        <v>677</v>
      </c>
      <c r="B15298" t="s">
        <v>7171</v>
      </c>
      <c r="C15298" s="5" t="s">
        <v>7172</v>
      </c>
      <c r="D15298" s="5" t="s">
        <v>7</v>
      </c>
      <c r="E15298" s="5">
        <v>2020</v>
      </c>
      <c r="U15298" t="str">
        <f t="shared" si="246"/>
        <v>É igual</v>
      </c>
    </row>
    <row r="15299" spans="1:21" x14ac:dyDescent="0.25">
      <c r="A15299">
        <v>678</v>
      </c>
      <c r="B15299" t="s">
        <v>905</v>
      </c>
      <c r="C15299" s="5" t="s">
        <v>906</v>
      </c>
      <c r="D15299" s="5" t="s">
        <v>74</v>
      </c>
      <c r="E15299" s="5">
        <v>2020</v>
      </c>
      <c r="U15299" t="str">
        <f t="shared" si="246"/>
        <v>É igual</v>
      </c>
    </row>
    <row r="15300" spans="1:21" x14ac:dyDescent="0.25">
      <c r="A15300">
        <v>679</v>
      </c>
      <c r="B15300" t="s">
        <v>10168</v>
      </c>
      <c r="C15300" s="5" t="s">
        <v>10169</v>
      </c>
      <c r="D15300" s="5" t="s">
        <v>15</v>
      </c>
      <c r="E15300" s="5">
        <v>2020</v>
      </c>
      <c r="U15300" t="str">
        <f t="shared" si="246"/>
        <v>Não é igual</v>
      </c>
    </row>
    <row r="15301" spans="1:21" x14ac:dyDescent="0.25">
      <c r="A15301">
        <v>680</v>
      </c>
      <c r="B15301" t="s">
        <v>10170</v>
      </c>
      <c r="C15301" s="5" t="s">
        <v>10171</v>
      </c>
      <c r="D15301" s="5" t="s">
        <v>74</v>
      </c>
      <c r="E15301" s="5">
        <v>2020</v>
      </c>
      <c r="U15301" t="str">
        <f t="shared" si="246"/>
        <v>Não é igual</v>
      </c>
    </row>
    <row r="15302" spans="1:21" x14ac:dyDescent="0.25">
      <c r="A15302">
        <v>681</v>
      </c>
      <c r="B15302" t="s">
        <v>907</v>
      </c>
      <c r="C15302" s="5" t="s">
        <v>63</v>
      </c>
      <c r="D15302" s="5" t="s">
        <v>7</v>
      </c>
      <c r="E15302" s="5">
        <v>2020</v>
      </c>
      <c r="U15302" t="str">
        <f t="shared" si="246"/>
        <v>É igual</v>
      </c>
    </row>
    <row r="15303" spans="1:21" x14ac:dyDescent="0.25">
      <c r="A15303">
        <v>682</v>
      </c>
      <c r="B15303" t="s">
        <v>7174</v>
      </c>
      <c r="C15303" s="5" t="s">
        <v>3870</v>
      </c>
      <c r="D15303" s="5" t="s">
        <v>116</v>
      </c>
      <c r="E15303" s="5">
        <v>2020</v>
      </c>
      <c r="U15303" t="str">
        <f t="shared" si="246"/>
        <v>É igual</v>
      </c>
    </row>
    <row r="15304" spans="1:21" x14ac:dyDescent="0.25">
      <c r="A15304">
        <v>683</v>
      </c>
      <c r="B15304" t="s">
        <v>7175</v>
      </c>
      <c r="C15304" s="5" t="s">
        <v>7176</v>
      </c>
      <c r="D15304" s="5" t="s">
        <v>7</v>
      </c>
      <c r="E15304" s="5">
        <v>2020</v>
      </c>
      <c r="U15304" t="str">
        <f t="shared" si="246"/>
        <v>É igual</v>
      </c>
    </row>
    <row r="15305" spans="1:21" x14ac:dyDescent="0.25">
      <c r="A15305">
        <v>684</v>
      </c>
      <c r="B15305" t="s">
        <v>7177</v>
      </c>
      <c r="C15305" s="5" t="s">
        <v>7178</v>
      </c>
      <c r="D15305" s="5" t="s">
        <v>7</v>
      </c>
      <c r="E15305" s="5">
        <v>2020</v>
      </c>
      <c r="U15305" t="str">
        <f t="shared" si="246"/>
        <v>É igual</v>
      </c>
    </row>
    <row r="15306" spans="1:21" x14ac:dyDescent="0.25">
      <c r="A15306">
        <v>685</v>
      </c>
      <c r="B15306" t="s">
        <v>10172</v>
      </c>
      <c r="C15306" s="5" t="s">
        <v>10173</v>
      </c>
      <c r="D15306" s="5" t="s">
        <v>10</v>
      </c>
      <c r="E15306" s="5">
        <v>2020</v>
      </c>
      <c r="U15306" t="str">
        <f t="shared" si="246"/>
        <v>Não é igual</v>
      </c>
    </row>
    <row r="15307" spans="1:21" x14ac:dyDescent="0.25">
      <c r="A15307">
        <v>686</v>
      </c>
      <c r="B15307" t="s">
        <v>8839</v>
      </c>
      <c r="C15307" s="5" t="s">
        <v>8840</v>
      </c>
      <c r="D15307" s="5" t="s">
        <v>10</v>
      </c>
      <c r="E15307" s="5">
        <v>2020</v>
      </c>
      <c r="U15307" t="str">
        <f t="shared" si="246"/>
        <v>É igual</v>
      </c>
    </row>
    <row r="15308" spans="1:21" x14ac:dyDescent="0.25">
      <c r="A15308">
        <v>687</v>
      </c>
      <c r="B15308" t="s">
        <v>64</v>
      </c>
      <c r="C15308" s="5" t="s">
        <v>65</v>
      </c>
      <c r="D15308" s="5" t="s">
        <v>7</v>
      </c>
      <c r="E15308" s="5">
        <v>2020</v>
      </c>
      <c r="U15308" t="str">
        <f t="shared" si="246"/>
        <v>É igual</v>
      </c>
    </row>
    <row r="15309" spans="1:21" x14ac:dyDescent="0.25">
      <c r="A15309">
        <v>688</v>
      </c>
      <c r="B15309" t="s">
        <v>10174</v>
      </c>
      <c r="C15309" s="5" t="s">
        <v>10175</v>
      </c>
      <c r="D15309" s="5" t="s">
        <v>7</v>
      </c>
      <c r="E15309" s="5">
        <v>2020</v>
      </c>
      <c r="U15309" t="str">
        <f t="shared" si="246"/>
        <v>Não é igual</v>
      </c>
    </row>
    <row r="15310" spans="1:21" x14ac:dyDescent="0.25">
      <c r="A15310">
        <v>689</v>
      </c>
      <c r="B15310" t="s">
        <v>6100</v>
      </c>
      <c r="C15310" s="5" t="s">
        <v>6101</v>
      </c>
      <c r="D15310" s="5" t="s">
        <v>79</v>
      </c>
      <c r="E15310" s="5">
        <v>2020</v>
      </c>
      <c r="U15310" t="str">
        <f t="shared" si="246"/>
        <v>É igual</v>
      </c>
    </row>
    <row r="15311" spans="1:21" x14ac:dyDescent="0.25">
      <c r="A15311">
        <v>690</v>
      </c>
      <c r="B15311" t="s">
        <v>7179</v>
      </c>
      <c r="C15311" s="5" t="s">
        <v>7180</v>
      </c>
      <c r="D15311" s="5" t="s">
        <v>7</v>
      </c>
      <c r="E15311" s="5">
        <v>2020</v>
      </c>
      <c r="U15311" t="str">
        <f t="shared" si="246"/>
        <v>É igual</v>
      </c>
    </row>
    <row r="15312" spans="1:21" x14ac:dyDescent="0.25">
      <c r="A15312">
        <v>691</v>
      </c>
      <c r="B15312" t="s">
        <v>7181</v>
      </c>
      <c r="C15312" s="5" t="s">
        <v>7182</v>
      </c>
      <c r="D15312" s="5" t="s">
        <v>22</v>
      </c>
      <c r="E15312" s="5">
        <v>2020</v>
      </c>
      <c r="U15312" t="str">
        <f t="shared" si="246"/>
        <v>É igual</v>
      </c>
    </row>
    <row r="15313" spans="1:21" x14ac:dyDescent="0.25">
      <c r="A15313">
        <v>692</v>
      </c>
      <c r="B15313" t="s">
        <v>7183</v>
      </c>
      <c r="C15313" s="5" t="s">
        <v>7184</v>
      </c>
      <c r="D15313" s="5" t="s">
        <v>7</v>
      </c>
      <c r="E15313" s="5">
        <v>2020</v>
      </c>
      <c r="U15313" t="str">
        <f t="shared" si="246"/>
        <v>É igual</v>
      </c>
    </row>
    <row r="15314" spans="1:21" x14ac:dyDescent="0.25">
      <c r="A15314">
        <v>693</v>
      </c>
      <c r="B15314" t="s">
        <v>8843</v>
      </c>
      <c r="C15314" s="5" t="s">
        <v>8844</v>
      </c>
      <c r="D15314" s="5" t="s">
        <v>116</v>
      </c>
      <c r="E15314" s="5">
        <v>2020</v>
      </c>
      <c r="U15314" t="str">
        <f t="shared" si="246"/>
        <v>É igual</v>
      </c>
    </row>
    <row r="15315" spans="1:21" x14ac:dyDescent="0.25">
      <c r="A15315">
        <v>694</v>
      </c>
      <c r="B15315" t="s">
        <v>8845</v>
      </c>
      <c r="C15315" s="5" t="s">
        <v>8846</v>
      </c>
      <c r="D15315" s="5" t="s">
        <v>7</v>
      </c>
      <c r="E15315" s="5">
        <v>2020</v>
      </c>
      <c r="U15315" t="str">
        <f t="shared" si="246"/>
        <v>É igual</v>
      </c>
    </row>
    <row r="15316" spans="1:21" x14ac:dyDescent="0.25">
      <c r="A15316">
        <v>695</v>
      </c>
      <c r="B15316" t="s">
        <v>3871</v>
      </c>
      <c r="C15316" s="5" t="s">
        <v>3872</v>
      </c>
      <c r="D15316" s="5" t="s">
        <v>22</v>
      </c>
      <c r="E15316" s="5">
        <v>2020</v>
      </c>
      <c r="U15316" t="str">
        <f t="shared" si="246"/>
        <v>É igual</v>
      </c>
    </row>
    <row r="15317" spans="1:21" x14ac:dyDescent="0.25">
      <c r="A15317">
        <v>696</v>
      </c>
      <c r="B15317" t="s">
        <v>10176</v>
      </c>
      <c r="C15317" s="5" t="s">
        <v>4394</v>
      </c>
      <c r="D15317" s="5" t="s">
        <v>7</v>
      </c>
      <c r="E15317" s="5">
        <v>2020</v>
      </c>
      <c r="U15317" t="str">
        <f t="shared" si="246"/>
        <v>É igual</v>
      </c>
    </row>
    <row r="15318" spans="1:21" x14ac:dyDescent="0.25">
      <c r="A15318">
        <v>697</v>
      </c>
      <c r="B15318" t="s">
        <v>7185</v>
      </c>
      <c r="C15318" s="5" t="s">
        <v>7186</v>
      </c>
      <c r="D15318" s="5" t="s">
        <v>10</v>
      </c>
      <c r="E15318" s="5">
        <v>2020</v>
      </c>
      <c r="U15318" t="str">
        <f t="shared" si="246"/>
        <v>É igual</v>
      </c>
    </row>
    <row r="15319" spans="1:21" x14ac:dyDescent="0.25">
      <c r="A15319">
        <v>698</v>
      </c>
      <c r="B15319" t="s">
        <v>7187</v>
      </c>
      <c r="C15319" s="5" t="s">
        <v>1526</v>
      </c>
      <c r="D15319" s="5" t="s">
        <v>7</v>
      </c>
      <c r="E15319" s="5">
        <v>2020</v>
      </c>
      <c r="U15319" t="str">
        <f t="shared" si="246"/>
        <v>É igual</v>
      </c>
    </row>
    <row r="15320" spans="1:21" x14ac:dyDescent="0.25">
      <c r="A15320">
        <v>699</v>
      </c>
      <c r="B15320" t="s">
        <v>3873</v>
      </c>
      <c r="C15320" s="5" t="s">
        <v>3874</v>
      </c>
      <c r="D15320" s="5" t="s">
        <v>7</v>
      </c>
      <c r="E15320" s="5">
        <v>2020</v>
      </c>
      <c r="U15320" t="str">
        <f t="shared" si="246"/>
        <v>É igual</v>
      </c>
    </row>
    <row r="15321" spans="1:21" x14ac:dyDescent="0.25">
      <c r="A15321">
        <v>700</v>
      </c>
      <c r="B15321" t="s">
        <v>7190</v>
      </c>
      <c r="C15321" s="5" t="s">
        <v>2795</v>
      </c>
      <c r="D15321" s="5" t="s">
        <v>7</v>
      </c>
      <c r="E15321" s="5">
        <v>2020</v>
      </c>
      <c r="U15321" t="str">
        <f t="shared" si="246"/>
        <v>É igual</v>
      </c>
    </row>
    <row r="15322" spans="1:21" x14ac:dyDescent="0.25">
      <c r="A15322">
        <v>701</v>
      </c>
      <c r="B15322" t="s">
        <v>4397</v>
      </c>
      <c r="C15322" s="5" t="s">
        <v>4398</v>
      </c>
      <c r="D15322" s="5" t="s">
        <v>10</v>
      </c>
      <c r="E15322" s="5">
        <v>2020</v>
      </c>
      <c r="U15322" t="str">
        <f t="shared" si="246"/>
        <v>É igual</v>
      </c>
    </row>
    <row r="15323" spans="1:21" x14ac:dyDescent="0.25">
      <c r="A15323">
        <v>702</v>
      </c>
      <c r="B15323" t="s">
        <v>10177</v>
      </c>
      <c r="C15323" s="5" t="s">
        <v>10178</v>
      </c>
      <c r="D15323" s="5" t="s">
        <v>22</v>
      </c>
      <c r="E15323" s="5">
        <v>2020</v>
      </c>
      <c r="U15323" t="str">
        <f t="shared" si="246"/>
        <v>Não é igual</v>
      </c>
    </row>
    <row r="15324" spans="1:21" x14ac:dyDescent="0.25">
      <c r="A15324">
        <v>703</v>
      </c>
      <c r="B15324" t="s">
        <v>10179</v>
      </c>
      <c r="C15324" s="5" t="s">
        <v>10180</v>
      </c>
      <c r="D15324" s="5" t="s">
        <v>7</v>
      </c>
      <c r="E15324" s="5">
        <v>2020</v>
      </c>
      <c r="U15324" t="str">
        <f t="shared" si="246"/>
        <v>Não é igual</v>
      </c>
    </row>
    <row r="15325" spans="1:21" x14ac:dyDescent="0.25">
      <c r="A15325">
        <v>704</v>
      </c>
      <c r="B15325" t="s">
        <v>3876</v>
      </c>
      <c r="C15325" s="5" t="s">
        <v>3877</v>
      </c>
      <c r="D15325" s="5" t="s">
        <v>7</v>
      </c>
      <c r="E15325" s="5">
        <v>2020</v>
      </c>
      <c r="U15325" t="str">
        <f t="shared" si="246"/>
        <v>É igual</v>
      </c>
    </row>
    <row r="15326" spans="1:21" x14ac:dyDescent="0.25">
      <c r="A15326">
        <v>705</v>
      </c>
      <c r="B15326" t="s">
        <v>8849</v>
      </c>
      <c r="C15326" s="5" t="s">
        <v>8850</v>
      </c>
      <c r="D15326" s="5" t="s">
        <v>7</v>
      </c>
      <c r="E15326" s="5">
        <v>2020</v>
      </c>
      <c r="U15326" t="str">
        <f t="shared" si="246"/>
        <v>É igual</v>
      </c>
    </row>
    <row r="15327" spans="1:21" x14ac:dyDescent="0.25">
      <c r="A15327">
        <v>706</v>
      </c>
      <c r="B15327" t="s">
        <v>8851</v>
      </c>
      <c r="C15327" s="5" t="s">
        <v>8852</v>
      </c>
      <c r="D15327" s="5" t="s">
        <v>22</v>
      </c>
      <c r="E15327" s="5">
        <v>2020</v>
      </c>
      <c r="U15327" t="str">
        <f t="shared" ref="U15327:U15390" si="247">IF(COUNTIF(C$2:C$14621,C15327) &gt; 0, "É igual", "Não é igual")</f>
        <v>É igual</v>
      </c>
    </row>
    <row r="15328" spans="1:21" x14ac:dyDescent="0.25">
      <c r="A15328">
        <v>707</v>
      </c>
      <c r="B15328" t="s">
        <v>7193</v>
      </c>
      <c r="C15328" s="5" t="s">
        <v>1532</v>
      </c>
      <c r="D15328" s="5" t="s">
        <v>7</v>
      </c>
      <c r="E15328" s="5">
        <v>2020</v>
      </c>
      <c r="U15328" t="str">
        <f t="shared" si="247"/>
        <v>É igual</v>
      </c>
    </row>
    <row r="15329" spans="1:21" x14ac:dyDescent="0.25">
      <c r="A15329">
        <v>708</v>
      </c>
      <c r="B15329" t="s">
        <v>8855</v>
      </c>
      <c r="C15329" s="5" t="s">
        <v>8856</v>
      </c>
      <c r="D15329" s="5" t="s">
        <v>74</v>
      </c>
      <c r="E15329" s="5">
        <v>2020</v>
      </c>
      <c r="U15329" t="str">
        <f t="shared" si="247"/>
        <v>É igual</v>
      </c>
    </row>
    <row r="15330" spans="1:21" x14ac:dyDescent="0.25">
      <c r="A15330">
        <v>709</v>
      </c>
      <c r="B15330" t="s">
        <v>7195</v>
      </c>
      <c r="C15330" s="5" t="s">
        <v>71</v>
      </c>
      <c r="D15330" s="5" t="s">
        <v>22</v>
      </c>
      <c r="E15330" s="5">
        <v>2020</v>
      </c>
      <c r="U15330" t="str">
        <f t="shared" si="247"/>
        <v>É igual</v>
      </c>
    </row>
    <row r="15331" spans="1:21" x14ac:dyDescent="0.25">
      <c r="A15331">
        <v>710</v>
      </c>
      <c r="B15331" t="s">
        <v>7196</v>
      </c>
      <c r="C15331" s="5" t="s">
        <v>2837</v>
      </c>
      <c r="D15331" s="5" t="s">
        <v>15</v>
      </c>
      <c r="E15331" s="5">
        <v>2020</v>
      </c>
      <c r="U15331" t="str">
        <f t="shared" si="247"/>
        <v>É igual</v>
      </c>
    </row>
    <row r="15332" spans="1:21" x14ac:dyDescent="0.25">
      <c r="A15332">
        <v>711</v>
      </c>
      <c r="B15332" t="s">
        <v>2177</v>
      </c>
      <c r="C15332" s="5" t="s">
        <v>2178</v>
      </c>
      <c r="D15332" s="5" t="s">
        <v>7</v>
      </c>
      <c r="E15332" s="5">
        <v>2020</v>
      </c>
      <c r="U15332" t="str">
        <f t="shared" si="247"/>
        <v>É igual</v>
      </c>
    </row>
    <row r="15333" spans="1:21" x14ac:dyDescent="0.25">
      <c r="A15333">
        <v>712</v>
      </c>
      <c r="B15333" t="s">
        <v>10181</v>
      </c>
      <c r="C15333" s="5" t="s">
        <v>2180</v>
      </c>
      <c r="D15333" s="5" t="s">
        <v>482</v>
      </c>
      <c r="E15333" s="5">
        <v>2020</v>
      </c>
      <c r="U15333" t="str">
        <f t="shared" si="247"/>
        <v>É igual</v>
      </c>
    </row>
    <row r="15334" spans="1:21" x14ac:dyDescent="0.25">
      <c r="A15334">
        <v>713</v>
      </c>
      <c r="B15334" t="s">
        <v>7198</v>
      </c>
      <c r="C15334" s="5" t="s">
        <v>6107</v>
      </c>
      <c r="D15334" s="5" t="s">
        <v>74</v>
      </c>
      <c r="E15334" s="5">
        <v>2020</v>
      </c>
      <c r="U15334" t="str">
        <f t="shared" si="247"/>
        <v>É igual</v>
      </c>
    </row>
    <row r="15335" spans="1:21" x14ac:dyDescent="0.25">
      <c r="A15335">
        <v>714</v>
      </c>
      <c r="B15335" t="s">
        <v>3880</v>
      </c>
      <c r="C15335" s="5" t="s">
        <v>3881</v>
      </c>
      <c r="D15335" s="5" t="s">
        <v>116</v>
      </c>
      <c r="E15335" s="5">
        <v>2020</v>
      </c>
      <c r="U15335" t="str">
        <f t="shared" si="247"/>
        <v>É igual</v>
      </c>
    </row>
    <row r="15336" spans="1:21" x14ac:dyDescent="0.25">
      <c r="A15336">
        <v>715</v>
      </c>
      <c r="B15336" t="s">
        <v>7199</v>
      </c>
      <c r="C15336" s="5" t="s">
        <v>5524</v>
      </c>
      <c r="D15336" s="5" t="s">
        <v>116</v>
      </c>
      <c r="E15336" s="5">
        <v>2020</v>
      </c>
      <c r="U15336" t="str">
        <f t="shared" si="247"/>
        <v>É igual</v>
      </c>
    </row>
    <row r="15337" spans="1:21" x14ac:dyDescent="0.25">
      <c r="A15337">
        <v>716</v>
      </c>
      <c r="B15337" t="s">
        <v>8857</v>
      </c>
      <c r="C15337" s="5" t="s">
        <v>8858</v>
      </c>
      <c r="D15337" s="5" t="s">
        <v>22</v>
      </c>
      <c r="E15337" s="5">
        <v>2020</v>
      </c>
      <c r="U15337" t="str">
        <f t="shared" si="247"/>
        <v>É igual</v>
      </c>
    </row>
    <row r="15338" spans="1:21" x14ac:dyDescent="0.25">
      <c r="A15338">
        <v>717</v>
      </c>
      <c r="B15338" t="s">
        <v>7200</v>
      </c>
      <c r="C15338" s="5" t="s">
        <v>7201</v>
      </c>
      <c r="D15338" s="5" t="s">
        <v>186</v>
      </c>
      <c r="E15338" s="5">
        <v>2020</v>
      </c>
      <c r="U15338" t="str">
        <f t="shared" si="247"/>
        <v>É igual</v>
      </c>
    </row>
    <row r="15339" spans="1:21" x14ac:dyDescent="0.25">
      <c r="A15339">
        <v>718</v>
      </c>
      <c r="B15339" t="s">
        <v>7202</v>
      </c>
      <c r="C15339" s="5" t="s">
        <v>4980</v>
      </c>
      <c r="D15339" s="5" t="s">
        <v>7</v>
      </c>
      <c r="E15339" s="5">
        <v>2020</v>
      </c>
      <c r="U15339" t="str">
        <f t="shared" si="247"/>
        <v>É igual</v>
      </c>
    </row>
    <row r="15340" spans="1:21" x14ac:dyDescent="0.25">
      <c r="A15340">
        <v>719</v>
      </c>
      <c r="B15340" t="s">
        <v>8859</v>
      </c>
      <c r="C15340" s="5" t="s">
        <v>8860</v>
      </c>
      <c r="D15340" s="5" t="s">
        <v>10</v>
      </c>
      <c r="E15340" s="5">
        <v>2020</v>
      </c>
      <c r="U15340" t="str">
        <f t="shared" si="247"/>
        <v>É igual</v>
      </c>
    </row>
    <row r="15341" spans="1:21" x14ac:dyDescent="0.25">
      <c r="A15341">
        <v>720</v>
      </c>
      <c r="B15341" t="s">
        <v>10182</v>
      </c>
      <c r="C15341" s="5" t="s">
        <v>10183</v>
      </c>
      <c r="D15341" s="5" t="s">
        <v>10</v>
      </c>
      <c r="E15341" s="5">
        <v>2020</v>
      </c>
      <c r="U15341" t="str">
        <f t="shared" si="247"/>
        <v>Não é igual</v>
      </c>
    </row>
    <row r="15342" spans="1:21" x14ac:dyDescent="0.25">
      <c r="A15342">
        <v>721</v>
      </c>
      <c r="B15342" t="s">
        <v>7203</v>
      </c>
      <c r="C15342" s="5" t="s">
        <v>7204</v>
      </c>
      <c r="D15342" s="5" t="s">
        <v>15</v>
      </c>
      <c r="E15342" s="5">
        <v>2020</v>
      </c>
      <c r="U15342" t="str">
        <f t="shared" si="247"/>
        <v>É igual</v>
      </c>
    </row>
    <row r="15343" spans="1:21" x14ac:dyDescent="0.25">
      <c r="A15343">
        <v>722</v>
      </c>
      <c r="B15343" t="s">
        <v>2838</v>
      </c>
      <c r="C15343" s="5" t="s">
        <v>2839</v>
      </c>
      <c r="D15343" s="5" t="s">
        <v>22</v>
      </c>
      <c r="E15343" s="5">
        <v>2020</v>
      </c>
      <c r="U15343" t="str">
        <f t="shared" si="247"/>
        <v>É igual</v>
      </c>
    </row>
    <row r="15344" spans="1:21" x14ac:dyDescent="0.25">
      <c r="A15344">
        <v>723</v>
      </c>
      <c r="B15344" t="s">
        <v>7205</v>
      </c>
      <c r="C15344" s="5" t="s">
        <v>7206</v>
      </c>
      <c r="D15344" s="5" t="s">
        <v>7</v>
      </c>
      <c r="E15344" s="5">
        <v>2020</v>
      </c>
      <c r="U15344" t="str">
        <f t="shared" si="247"/>
        <v>É igual</v>
      </c>
    </row>
    <row r="15345" spans="1:21" x14ac:dyDescent="0.25">
      <c r="A15345">
        <v>724</v>
      </c>
      <c r="B15345" t="s">
        <v>10184</v>
      </c>
      <c r="C15345" s="5" t="s">
        <v>4404</v>
      </c>
      <c r="D15345" s="5" t="s">
        <v>116</v>
      </c>
      <c r="E15345" s="5">
        <v>2020</v>
      </c>
      <c r="U15345" t="str">
        <f t="shared" si="247"/>
        <v>É igual</v>
      </c>
    </row>
    <row r="15346" spans="1:21" x14ac:dyDescent="0.25">
      <c r="A15346">
        <v>725</v>
      </c>
      <c r="B15346" t="s">
        <v>10185</v>
      </c>
      <c r="C15346" s="5" t="s">
        <v>10186</v>
      </c>
      <c r="D15346" s="5" t="s">
        <v>22</v>
      </c>
      <c r="E15346" s="5">
        <v>2020</v>
      </c>
      <c r="U15346" t="str">
        <f t="shared" si="247"/>
        <v>Não é igual</v>
      </c>
    </row>
    <row r="15347" spans="1:21" x14ac:dyDescent="0.25">
      <c r="A15347">
        <v>726</v>
      </c>
      <c r="B15347" t="s">
        <v>8861</v>
      </c>
      <c r="C15347" s="5" t="s">
        <v>8862</v>
      </c>
      <c r="D15347" s="5" t="s">
        <v>116</v>
      </c>
      <c r="E15347" s="5">
        <v>2020</v>
      </c>
      <c r="U15347" t="str">
        <f t="shared" si="247"/>
        <v>É igual</v>
      </c>
    </row>
    <row r="15348" spans="1:21" x14ac:dyDescent="0.25">
      <c r="A15348">
        <v>727</v>
      </c>
      <c r="B15348" t="s">
        <v>7208</v>
      </c>
      <c r="C15348" s="5" t="s">
        <v>4982</v>
      </c>
      <c r="D15348" s="5" t="s">
        <v>22</v>
      </c>
      <c r="E15348" s="5">
        <v>2020</v>
      </c>
      <c r="U15348" t="str">
        <f t="shared" si="247"/>
        <v>É igual</v>
      </c>
    </row>
    <row r="15349" spans="1:21" x14ac:dyDescent="0.25">
      <c r="A15349">
        <v>728</v>
      </c>
      <c r="B15349" t="s">
        <v>10187</v>
      </c>
      <c r="C15349" s="5" t="s">
        <v>10188</v>
      </c>
      <c r="D15349" s="5" t="s">
        <v>529</v>
      </c>
      <c r="E15349" s="5">
        <v>2020</v>
      </c>
      <c r="U15349" t="str">
        <f t="shared" si="247"/>
        <v>Não é igual</v>
      </c>
    </row>
    <row r="15350" spans="1:21" x14ac:dyDescent="0.25">
      <c r="A15350">
        <v>729</v>
      </c>
      <c r="B15350" t="s">
        <v>6110</v>
      </c>
      <c r="C15350" s="5" t="s">
        <v>6111</v>
      </c>
      <c r="D15350" s="5" t="s">
        <v>7</v>
      </c>
      <c r="E15350" s="5">
        <v>2020</v>
      </c>
      <c r="U15350" t="str">
        <f t="shared" si="247"/>
        <v>É igual</v>
      </c>
    </row>
    <row r="15351" spans="1:21" x14ac:dyDescent="0.25">
      <c r="A15351">
        <v>730</v>
      </c>
      <c r="B15351" t="s">
        <v>8863</v>
      </c>
      <c r="C15351" s="5" t="s">
        <v>4406</v>
      </c>
      <c r="D15351" s="5" t="s">
        <v>7</v>
      </c>
      <c r="E15351" s="5">
        <v>2020</v>
      </c>
      <c r="U15351" t="str">
        <f t="shared" si="247"/>
        <v>É igual</v>
      </c>
    </row>
    <row r="15352" spans="1:21" x14ac:dyDescent="0.25">
      <c r="A15352">
        <v>731</v>
      </c>
      <c r="B15352" t="s">
        <v>10189</v>
      </c>
      <c r="C15352" s="5" t="s">
        <v>10190</v>
      </c>
      <c r="D15352" s="5" t="s">
        <v>116</v>
      </c>
      <c r="E15352" s="5">
        <v>2020</v>
      </c>
      <c r="U15352" t="str">
        <f t="shared" si="247"/>
        <v>Não é igual</v>
      </c>
    </row>
    <row r="15353" spans="1:21" x14ac:dyDescent="0.25">
      <c r="A15353">
        <v>732</v>
      </c>
      <c r="B15353" t="s">
        <v>10191</v>
      </c>
      <c r="C15353" s="5" t="s">
        <v>10192</v>
      </c>
      <c r="D15353" s="5" t="s">
        <v>25</v>
      </c>
      <c r="E15353" s="5">
        <v>2020</v>
      </c>
      <c r="U15353" t="str">
        <f t="shared" si="247"/>
        <v>Não é igual</v>
      </c>
    </row>
    <row r="15354" spans="1:21" x14ac:dyDescent="0.25">
      <c r="A15354">
        <v>733</v>
      </c>
      <c r="B15354" t="s">
        <v>7209</v>
      </c>
      <c r="C15354" s="5" t="s">
        <v>3883</v>
      </c>
      <c r="D15354" s="5" t="s">
        <v>482</v>
      </c>
      <c r="E15354" s="5">
        <v>2020</v>
      </c>
      <c r="U15354" t="str">
        <f t="shared" si="247"/>
        <v>É igual</v>
      </c>
    </row>
    <row r="15355" spans="1:21" x14ac:dyDescent="0.25">
      <c r="A15355">
        <v>734</v>
      </c>
      <c r="B15355" t="s">
        <v>5527</v>
      </c>
      <c r="C15355" s="5" t="s">
        <v>5528</v>
      </c>
      <c r="D15355" s="5" t="s">
        <v>7</v>
      </c>
      <c r="E15355" s="5">
        <v>2020</v>
      </c>
      <c r="U15355" t="str">
        <f t="shared" si="247"/>
        <v>É igual</v>
      </c>
    </row>
    <row r="15356" spans="1:21" x14ac:dyDescent="0.25">
      <c r="A15356">
        <v>735</v>
      </c>
      <c r="B15356" t="s">
        <v>5529</v>
      </c>
      <c r="C15356" s="5" t="s">
        <v>5530</v>
      </c>
      <c r="D15356" s="5" t="s">
        <v>7</v>
      </c>
      <c r="E15356" s="5">
        <v>2020</v>
      </c>
      <c r="U15356" t="str">
        <f t="shared" si="247"/>
        <v>É igual</v>
      </c>
    </row>
    <row r="15357" spans="1:21" x14ac:dyDescent="0.25">
      <c r="A15357">
        <v>736</v>
      </c>
      <c r="B15357" t="s">
        <v>7210</v>
      </c>
      <c r="C15357" s="5" t="s">
        <v>5532</v>
      </c>
      <c r="D15357" s="5" t="s">
        <v>7</v>
      </c>
      <c r="E15357" s="5">
        <v>2020</v>
      </c>
      <c r="U15357" t="str">
        <f t="shared" si="247"/>
        <v>É igual</v>
      </c>
    </row>
    <row r="15358" spans="1:21" x14ac:dyDescent="0.25">
      <c r="A15358">
        <v>737</v>
      </c>
      <c r="B15358" t="s">
        <v>7211</v>
      </c>
      <c r="C15358" s="5" t="s">
        <v>2841</v>
      </c>
      <c r="D15358" s="5" t="s">
        <v>10</v>
      </c>
      <c r="E15358" s="5">
        <v>2020</v>
      </c>
      <c r="U15358" t="str">
        <f t="shared" si="247"/>
        <v>É igual</v>
      </c>
    </row>
    <row r="15359" spans="1:21" x14ac:dyDescent="0.25">
      <c r="A15359">
        <v>738</v>
      </c>
      <c r="B15359" t="s">
        <v>919</v>
      </c>
      <c r="C15359" s="5" t="s">
        <v>920</v>
      </c>
      <c r="D15359" s="5" t="s">
        <v>116</v>
      </c>
      <c r="E15359" s="5">
        <v>2020</v>
      </c>
      <c r="U15359" t="str">
        <f t="shared" si="247"/>
        <v>É igual</v>
      </c>
    </row>
    <row r="15360" spans="1:21" x14ac:dyDescent="0.25">
      <c r="A15360">
        <v>739</v>
      </c>
      <c r="B15360" t="s">
        <v>7213</v>
      </c>
      <c r="C15360" s="5" t="s">
        <v>6115</v>
      </c>
      <c r="D15360" s="5" t="s">
        <v>79</v>
      </c>
      <c r="E15360" s="5">
        <v>2020</v>
      </c>
      <c r="U15360" t="str">
        <f t="shared" si="247"/>
        <v>É igual</v>
      </c>
    </row>
    <row r="15361" spans="1:21" x14ac:dyDescent="0.25">
      <c r="A15361">
        <v>740</v>
      </c>
      <c r="B15361" t="s">
        <v>7214</v>
      </c>
      <c r="C15361" s="5" t="s">
        <v>7215</v>
      </c>
      <c r="D15361" s="5" t="s">
        <v>10</v>
      </c>
      <c r="E15361" s="5">
        <v>2020</v>
      </c>
      <c r="U15361" t="str">
        <f t="shared" si="247"/>
        <v>É igual</v>
      </c>
    </row>
    <row r="15362" spans="1:21" x14ac:dyDescent="0.25">
      <c r="A15362">
        <v>741</v>
      </c>
      <c r="B15362" t="s">
        <v>7216</v>
      </c>
      <c r="C15362" s="5" t="s">
        <v>2182</v>
      </c>
      <c r="D15362" s="5" t="s">
        <v>10</v>
      </c>
      <c r="E15362" s="5">
        <v>2020</v>
      </c>
      <c r="U15362" t="str">
        <f t="shared" si="247"/>
        <v>É igual</v>
      </c>
    </row>
    <row r="15363" spans="1:21" x14ac:dyDescent="0.25">
      <c r="A15363">
        <v>742</v>
      </c>
      <c r="B15363" t="s">
        <v>7217</v>
      </c>
      <c r="C15363" s="5" t="s">
        <v>7218</v>
      </c>
      <c r="D15363" s="5" t="s">
        <v>74</v>
      </c>
      <c r="E15363" s="5">
        <v>2020</v>
      </c>
      <c r="U15363" t="str">
        <f t="shared" si="247"/>
        <v>É igual</v>
      </c>
    </row>
    <row r="15364" spans="1:21" x14ac:dyDescent="0.25">
      <c r="A15364">
        <v>743</v>
      </c>
      <c r="B15364" t="s">
        <v>7219</v>
      </c>
      <c r="C15364" s="5" t="s">
        <v>7220</v>
      </c>
      <c r="D15364" s="5" t="s">
        <v>7</v>
      </c>
      <c r="E15364" s="5">
        <v>2020</v>
      </c>
      <c r="U15364" t="str">
        <f t="shared" si="247"/>
        <v>É igual</v>
      </c>
    </row>
    <row r="15365" spans="1:21" x14ac:dyDescent="0.25">
      <c r="A15365">
        <v>744</v>
      </c>
      <c r="B15365" t="s">
        <v>8866</v>
      </c>
      <c r="C15365" s="5" t="s">
        <v>8867</v>
      </c>
      <c r="D15365" s="5" t="s">
        <v>10</v>
      </c>
      <c r="E15365" s="5">
        <v>2020</v>
      </c>
      <c r="U15365" t="str">
        <f t="shared" si="247"/>
        <v>É igual</v>
      </c>
    </row>
    <row r="15366" spans="1:21" x14ac:dyDescent="0.25">
      <c r="A15366">
        <v>745</v>
      </c>
      <c r="B15366" t="s">
        <v>10193</v>
      </c>
      <c r="C15366" s="5" t="s">
        <v>10194</v>
      </c>
      <c r="D15366" s="5" t="s">
        <v>74</v>
      </c>
      <c r="E15366" s="5">
        <v>2020</v>
      </c>
      <c r="U15366" t="str">
        <f t="shared" si="247"/>
        <v>Não é igual</v>
      </c>
    </row>
    <row r="15367" spans="1:21" x14ac:dyDescent="0.25">
      <c r="A15367">
        <v>746</v>
      </c>
      <c r="B15367" t="s">
        <v>7223</v>
      </c>
      <c r="C15367" s="5" t="s">
        <v>7224</v>
      </c>
      <c r="D15367" s="5" t="s">
        <v>10</v>
      </c>
      <c r="E15367" s="5">
        <v>2020</v>
      </c>
      <c r="U15367" t="str">
        <f t="shared" si="247"/>
        <v>É igual</v>
      </c>
    </row>
    <row r="15368" spans="1:21" x14ac:dyDescent="0.25">
      <c r="A15368">
        <v>747</v>
      </c>
      <c r="B15368" t="s">
        <v>10195</v>
      </c>
      <c r="C15368" s="5" t="s">
        <v>10196</v>
      </c>
      <c r="D15368" s="5" t="s">
        <v>10</v>
      </c>
      <c r="E15368" s="5">
        <v>2020</v>
      </c>
      <c r="U15368" t="str">
        <f t="shared" si="247"/>
        <v>Não é igual</v>
      </c>
    </row>
    <row r="15369" spans="1:21" x14ac:dyDescent="0.25">
      <c r="A15369">
        <v>748</v>
      </c>
      <c r="B15369" t="s">
        <v>10197</v>
      </c>
      <c r="C15369" s="5" t="s">
        <v>10198</v>
      </c>
      <c r="D15369" s="5" t="s">
        <v>22</v>
      </c>
      <c r="E15369" s="5">
        <v>2020</v>
      </c>
      <c r="U15369" t="str">
        <f t="shared" si="247"/>
        <v>Não é igual</v>
      </c>
    </row>
    <row r="15370" spans="1:21" x14ac:dyDescent="0.25">
      <c r="A15370">
        <v>749</v>
      </c>
      <c r="B15370" t="s">
        <v>10199</v>
      </c>
      <c r="C15370" s="5" t="s">
        <v>4414</v>
      </c>
      <c r="D15370" s="5" t="s">
        <v>15</v>
      </c>
      <c r="E15370" s="5">
        <v>2020</v>
      </c>
      <c r="U15370" t="str">
        <f t="shared" si="247"/>
        <v>É igual</v>
      </c>
    </row>
    <row r="15371" spans="1:21" x14ac:dyDescent="0.25">
      <c r="A15371">
        <v>750</v>
      </c>
      <c r="B15371" t="s">
        <v>922</v>
      </c>
      <c r="C15371" s="5" t="s">
        <v>923</v>
      </c>
      <c r="D15371" s="5" t="s">
        <v>22</v>
      </c>
      <c r="E15371" s="5">
        <v>2020</v>
      </c>
      <c r="U15371" t="str">
        <f t="shared" si="247"/>
        <v>É igual</v>
      </c>
    </row>
    <row r="15372" spans="1:21" x14ac:dyDescent="0.25">
      <c r="A15372">
        <v>751</v>
      </c>
      <c r="B15372" t="s">
        <v>3884</v>
      </c>
      <c r="C15372" s="5" t="s">
        <v>3885</v>
      </c>
      <c r="D15372" s="5" t="s">
        <v>7</v>
      </c>
      <c r="E15372" s="5">
        <v>2020</v>
      </c>
      <c r="U15372" t="str">
        <f t="shared" si="247"/>
        <v>É igual</v>
      </c>
    </row>
    <row r="15373" spans="1:21" x14ac:dyDescent="0.25">
      <c r="A15373">
        <v>752</v>
      </c>
      <c r="B15373" t="s">
        <v>4985</v>
      </c>
      <c r="C15373" s="5" t="s">
        <v>4986</v>
      </c>
      <c r="D15373" s="5" t="s">
        <v>7</v>
      </c>
      <c r="E15373" s="5">
        <v>2020</v>
      </c>
      <c r="U15373" t="str">
        <f t="shared" si="247"/>
        <v>É igual</v>
      </c>
    </row>
    <row r="15374" spans="1:21" x14ac:dyDescent="0.25">
      <c r="A15374">
        <v>753</v>
      </c>
      <c r="B15374" t="s">
        <v>8874</v>
      </c>
      <c r="C15374" s="5" t="s">
        <v>2186</v>
      </c>
      <c r="D15374" s="5" t="s">
        <v>74</v>
      </c>
      <c r="E15374" s="5">
        <v>2020</v>
      </c>
      <c r="U15374" t="str">
        <f t="shared" si="247"/>
        <v>É igual</v>
      </c>
    </row>
    <row r="15375" spans="1:21" x14ac:dyDescent="0.25">
      <c r="A15375">
        <v>754</v>
      </c>
      <c r="B15375" t="s">
        <v>7227</v>
      </c>
      <c r="C15375" s="5" t="s">
        <v>7228</v>
      </c>
      <c r="D15375" s="5" t="s">
        <v>79</v>
      </c>
      <c r="E15375" s="5">
        <v>2020</v>
      </c>
      <c r="U15375" t="str">
        <f t="shared" si="247"/>
        <v>É igual</v>
      </c>
    </row>
    <row r="15376" spans="1:21" x14ac:dyDescent="0.25">
      <c r="A15376">
        <v>755</v>
      </c>
      <c r="B15376" t="s">
        <v>7229</v>
      </c>
      <c r="C15376" s="5" t="s">
        <v>3337</v>
      </c>
      <c r="D15376" s="5" t="s">
        <v>22</v>
      </c>
      <c r="E15376" s="5">
        <v>2020</v>
      </c>
      <c r="U15376" t="str">
        <f t="shared" si="247"/>
        <v>É igual</v>
      </c>
    </row>
    <row r="15377" spans="1:21" x14ac:dyDescent="0.25">
      <c r="A15377">
        <v>756</v>
      </c>
      <c r="B15377" t="s">
        <v>7230</v>
      </c>
      <c r="C15377" s="5" t="s">
        <v>7231</v>
      </c>
      <c r="D15377" s="5" t="s">
        <v>147</v>
      </c>
      <c r="E15377" s="5">
        <v>2020</v>
      </c>
      <c r="U15377" t="str">
        <f t="shared" si="247"/>
        <v>É igual</v>
      </c>
    </row>
    <row r="15378" spans="1:21" x14ac:dyDescent="0.25">
      <c r="A15378">
        <v>757</v>
      </c>
      <c r="B15378" t="s">
        <v>8878</v>
      </c>
      <c r="C15378" s="5" t="s">
        <v>8879</v>
      </c>
      <c r="D15378" s="5" t="s">
        <v>7</v>
      </c>
      <c r="E15378" s="5">
        <v>2020</v>
      </c>
      <c r="U15378" t="str">
        <f t="shared" si="247"/>
        <v>É igual</v>
      </c>
    </row>
    <row r="15379" spans="1:21" x14ac:dyDescent="0.25">
      <c r="A15379">
        <v>758</v>
      </c>
      <c r="B15379" t="s">
        <v>10200</v>
      </c>
      <c r="C15379" s="5" t="s">
        <v>10201</v>
      </c>
      <c r="D15379" s="5" t="s">
        <v>116</v>
      </c>
      <c r="E15379" s="5">
        <v>2020</v>
      </c>
      <c r="U15379" t="str">
        <f t="shared" si="247"/>
        <v>Não é igual</v>
      </c>
    </row>
    <row r="15380" spans="1:21" x14ac:dyDescent="0.25">
      <c r="A15380">
        <v>759</v>
      </c>
      <c r="B15380" t="s">
        <v>1538</v>
      </c>
      <c r="C15380" s="5" t="s">
        <v>1539</v>
      </c>
      <c r="D15380" s="5" t="s">
        <v>10</v>
      </c>
      <c r="E15380" s="5">
        <v>2020</v>
      </c>
      <c r="U15380" t="str">
        <f t="shared" si="247"/>
        <v>É igual</v>
      </c>
    </row>
    <row r="15381" spans="1:21" x14ac:dyDescent="0.25">
      <c r="A15381">
        <v>760</v>
      </c>
      <c r="B15381" t="s">
        <v>10202</v>
      </c>
      <c r="C15381" s="5" t="s">
        <v>10203</v>
      </c>
      <c r="D15381" s="5" t="s">
        <v>10</v>
      </c>
      <c r="E15381" s="5">
        <v>2020</v>
      </c>
      <c r="U15381" t="str">
        <f t="shared" si="247"/>
        <v>Não é igual</v>
      </c>
    </row>
    <row r="15382" spans="1:21" x14ac:dyDescent="0.25">
      <c r="A15382">
        <v>761</v>
      </c>
      <c r="B15382" t="s">
        <v>10204</v>
      </c>
      <c r="C15382" s="5" t="s">
        <v>10205</v>
      </c>
      <c r="D15382" s="5" t="s">
        <v>482</v>
      </c>
      <c r="E15382" s="5">
        <v>2020</v>
      </c>
      <c r="U15382" t="str">
        <f t="shared" si="247"/>
        <v>Não é igual</v>
      </c>
    </row>
    <row r="15383" spans="1:21" x14ac:dyDescent="0.25">
      <c r="A15383">
        <v>762</v>
      </c>
      <c r="B15383" t="s">
        <v>8880</v>
      </c>
      <c r="C15383" s="5" t="s">
        <v>8881</v>
      </c>
      <c r="D15383" s="5" t="s">
        <v>22</v>
      </c>
      <c r="E15383" s="5">
        <v>2020</v>
      </c>
      <c r="U15383" t="str">
        <f t="shared" si="247"/>
        <v>É igual</v>
      </c>
    </row>
    <row r="15384" spans="1:21" x14ac:dyDescent="0.25">
      <c r="A15384">
        <v>763</v>
      </c>
      <c r="B15384" t="s">
        <v>10206</v>
      </c>
      <c r="C15384" s="5" t="s">
        <v>10207</v>
      </c>
      <c r="D15384" s="5" t="s">
        <v>10</v>
      </c>
      <c r="E15384" s="5">
        <v>2020</v>
      </c>
      <c r="U15384" t="str">
        <f t="shared" si="247"/>
        <v>Não é igual</v>
      </c>
    </row>
    <row r="15385" spans="1:21" x14ac:dyDescent="0.25">
      <c r="A15385">
        <v>764</v>
      </c>
      <c r="B15385" t="s">
        <v>10208</v>
      </c>
      <c r="C15385" s="5" t="s">
        <v>8883</v>
      </c>
      <c r="D15385" s="5" t="s">
        <v>10</v>
      </c>
      <c r="E15385" s="5">
        <v>2020</v>
      </c>
      <c r="U15385" t="str">
        <f t="shared" si="247"/>
        <v>É igual</v>
      </c>
    </row>
    <row r="15386" spans="1:21" x14ac:dyDescent="0.25">
      <c r="A15386">
        <v>765</v>
      </c>
      <c r="B15386" t="s">
        <v>7235</v>
      </c>
      <c r="C15386" s="5" t="s">
        <v>7236</v>
      </c>
      <c r="D15386" s="5" t="s">
        <v>7</v>
      </c>
      <c r="E15386" s="5">
        <v>2020</v>
      </c>
      <c r="U15386" t="str">
        <f t="shared" si="247"/>
        <v>É igual</v>
      </c>
    </row>
    <row r="15387" spans="1:21" x14ac:dyDescent="0.25">
      <c r="A15387">
        <v>766</v>
      </c>
      <c r="B15387" t="s">
        <v>10209</v>
      </c>
      <c r="C15387" s="5" t="s">
        <v>2189</v>
      </c>
      <c r="D15387" s="5" t="s">
        <v>116</v>
      </c>
      <c r="E15387" s="5">
        <v>2020</v>
      </c>
      <c r="U15387" t="str">
        <f t="shared" si="247"/>
        <v>É igual</v>
      </c>
    </row>
    <row r="15388" spans="1:21" x14ac:dyDescent="0.25">
      <c r="A15388">
        <v>767</v>
      </c>
      <c r="B15388" t="s">
        <v>5536</v>
      </c>
      <c r="C15388" s="5" t="s">
        <v>5537</v>
      </c>
      <c r="D15388" s="5" t="s">
        <v>10</v>
      </c>
      <c r="E15388" s="5">
        <v>2020</v>
      </c>
      <c r="U15388" t="str">
        <f t="shared" si="247"/>
        <v>É igual</v>
      </c>
    </row>
    <row r="15389" spans="1:21" x14ac:dyDescent="0.25">
      <c r="A15389">
        <v>768</v>
      </c>
      <c r="B15389" t="s">
        <v>10210</v>
      </c>
      <c r="C15389" s="5" t="s">
        <v>10211</v>
      </c>
      <c r="D15389" s="5" t="s">
        <v>7</v>
      </c>
      <c r="E15389" s="5">
        <v>2020</v>
      </c>
      <c r="U15389" t="str">
        <f t="shared" si="247"/>
        <v>Não é igual</v>
      </c>
    </row>
    <row r="15390" spans="1:21" x14ac:dyDescent="0.25">
      <c r="A15390">
        <v>769</v>
      </c>
      <c r="B15390" t="s">
        <v>1542</v>
      </c>
      <c r="C15390" s="5" t="s">
        <v>1543</v>
      </c>
      <c r="D15390" s="5" t="s">
        <v>22</v>
      </c>
      <c r="E15390" s="5">
        <v>2020</v>
      </c>
      <c r="U15390" t="str">
        <f t="shared" si="247"/>
        <v>É igual</v>
      </c>
    </row>
    <row r="15391" spans="1:21" x14ac:dyDescent="0.25">
      <c r="A15391">
        <v>770</v>
      </c>
      <c r="B15391" t="s">
        <v>10212</v>
      </c>
      <c r="C15391" s="5" t="s">
        <v>81</v>
      </c>
      <c r="D15391" s="5" t="s">
        <v>74</v>
      </c>
      <c r="E15391" s="5">
        <v>2020</v>
      </c>
      <c r="U15391" t="str">
        <f t="shared" ref="U15391:U15454" si="248">IF(COUNTIF(C$2:C$14621,C15391) &gt; 0, "É igual", "Não é igual")</f>
        <v>É igual</v>
      </c>
    </row>
    <row r="15392" spans="1:21" x14ac:dyDescent="0.25">
      <c r="A15392">
        <v>771</v>
      </c>
      <c r="B15392" t="s">
        <v>10213</v>
      </c>
      <c r="C15392" s="5" t="s">
        <v>10214</v>
      </c>
      <c r="D15392" s="5" t="s">
        <v>22</v>
      </c>
      <c r="E15392" s="5">
        <v>2020</v>
      </c>
      <c r="U15392" t="str">
        <f t="shared" si="248"/>
        <v>Não é igual</v>
      </c>
    </row>
    <row r="15393" spans="1:21" x14ac:dyDescent="0.25">
      <c r="A15393">
        <v>772</v>
      </c>
      <c r="B15393" t="s">
        <v>2846</v>
      </c>
      <c r="C15393" s="5" t="s">
        <v>2847</v>
      </c>
      <c r="D15393" s="5" t="s">
        <v>7</v>
      </c>
      <c r="E15393" s="5">
        <v>2020</v>
      </c>
      <c r="U15393" t="str">
        <f t="shared" si="248"/>
        <v>É igual</v>
      </c>
    </row>
    <row r="15394" spans="1:21" x14ac:dyDescent="0.25">
      <c r="A15394">
        <v>773</v>
      </c>
      <c r="B15394" t="s">
        <v>6118</v>
      </c>
      <c r="C15394" s="5" t="s">
        <v>6119</v>
      </c>
      <c r="D15394" s="5" t="s">
        <v>10</v>
      </c>
      <c r="E15394" s="5">
        <v>2020</v>
      </c>
      <c r="U15394" t="str">
        <f t="shared" si="248"/>
        <v>É igual</v>
      </c>
    </row>
    <row r="15395" spans="1:21" x14ac:dyDescent="0.25">
      <c r="A15395">
        <v>774</v>
      </c>
      <c r="B15395" t="s">
        <v>10215</v>
      </c>
      <c r="C15395" s="5" t="s">
        <v>10216</v>
      </c>
      <c r="D15395" s="5" t="s">
        <v>74</v>
      </c>
      <c r="E15395" s="5">
        <v>2020</v>
      </c>
      <c r="U15395" t="str">
        <f t="shared" si="248"/>
        <v>Não é igual</v>
      </c>
    </row>
    <row r="15396" spans="1:21" x14ac:dyDescent="0.25">
      <c r="A15396">
        <v>775</v>
      </c>
      <c r="B15396" t="s">
        <v>7238</v>
      </c>
      <c r="C15396" s="5" t="s">
        <v>4418</v>
      </c>
      <c r="D15396" s="5" t="s">
        <v>7</v>
      </c>
      <c r="E15396" s="5">
        <v>2020</v>
      </c>
      <c r="U15396" t="str">
        <f t="shared" si="248"/>
        <v>É igual</v>
      </c>
    </row>
    <row r="15397" spans="1:21" x14ac:dyDescent="0.25">
      <c r="A15397">
        <v>776</v>
      </c>
      <c r="B15397" t="s">
        <v>8884</v>
      </c>
      <c r="C15397" s="5" t="s">
        <v>8885</v>
      </c>
      <c r="D15397" s="5" t="s">
        <v>7</v>
      </c>
      <c r="E15397" s="5">
        <v>2020</v>
      </c>
      <c r="U15397" t="str">
        <f t="shared" si="248"/>
        <v>É igual</v>
      </c>
    </row>
    <row r="15398" spans="1:21" x14ac:dyDescent="0.25">
      <c r="A15398">
        <v>777</v>
      </c>
      <c r="B15398" t="s">
        <v>7239</v>
      </c>
      <c r="C15398" s="5" t="s">
        <v>5539</v>
      </c>
      <c r="D15398" s="5" t="s">
        <v>22</v>
      </c>
      <c r="E15398" s="5">
        <v>2020</v>
      </c>
      <c r="U15398" t="str">
        <f t="shared" si="248"/>
        <v>É igual</v>
      </c>
    </row>
    <row r="15399" spans="1:21" x14ac:dyDescent="0.25">
      <c r="A15399">
        <v>778</v>
      </c>
      <c r="B15399" t="s">
        <v>8886</v>
      </c>
      <c r="C15399" s="5" t="s">
        <v>8887</v>
      </c>
      <c r="D15399" s="5" t="s">
        <v>7</v>
      </c>
      <c r="E15399" s="5">
        <v>2020</v>
      </c>
      <c r="U15399" t="str">
        <f t="shared" si="248"/>
        <v>É igual</v>
      </c>
    </row>
    <row r="15400" spans="1:21" x14ac:dyDescent="0.25">
      <c r="A15400">
        <v>779</v>
      </c>
      <c r="B15400" t="s">
        <v>7240</v>
      </c>
      <c r="C15400" s="5" t="s">
        <v>7241</v>
      </c>
      <c r="D15400" s="5" t="s">
        <v>7</v>
      </c>
      <c r="E15400" s="5">
        <v>2020</v>
      </c>
      <c r="U15400" t="str">
        <f t="shared" si="248"/>
        <v>É igual</v>
      </c>
    </row>
    <row r="15401" spans="1:21" x14ac:dyDescent="0.25">
      <c r="A15401">
        <v>780</v>
      </c>
      <c r="B15401" t="s">
        <v>10217</v>
      </c>
      <c r="C15401" s="5" t="s">
        <v>5070</v>
      </c>
      <c r="D15401" s="5" t="s">
        <v>74</v>
      </c>
      <c r="E15401" s="5">
        <v>2020</v>
      </c>
      <c r="U15401" t="str">
        <f t="shared" si="248"/>
        <v>É igual</v>
      </c>
    </row>
    <row r="15402" spans="1:21" x14ac:dyDescent="0.25">
      <c r="A15402">
        <v>781</v>
      </c>
      <c r="B15402" t="s">
        <v>7242</v>
      </c>
      <c r="C15402" s="5" t="s">
        <v>415</v>
      </c>
      <c r="D15402" s="5" t="s">
        <v>7</v>
      </c>
      <c r="E15402" s="5">
        <v>2020</v>
      </c>
      <c r="U15402" t="str">
        <f t="shared" si="248"/>
        <v>É igual</v>
      </c>
    </row>
    <row r="15403" spans="1:21" x14ac:dyDescent="0.25">
      <c r="A15403">
        <v>782</v>
      </c>
      <c r="B15403" t="s">
        <v>8888</v>
      </c>
      <c r="C15403" s="5" t="s">
        <v>4420</v>
      </c>
      <c r="D15403" s="5" t="s">
        <v>7</v>
      </c>
      <c r="E15403" s="5">
        <v>2020</v>
      </c>
      <c r="U15403" t="str">
        <f t="shared" si="248"/>
        <v>É igual</v>
      </c>
    </row>
    <row r="15404" spans="1:21" x14ac:dyDescent="0.25">
      <c r="A15404">
        <v>783</v>
      </c>
      <c r="B15404" t="s">
        <v>416</v>
      </c>
      <c r="C15404" s="5" t="s">
        <v>417</v>
      </c>
      <c r="D15404" s="5" t="s">
        <v>7</v>
      </c>
      <c r="E15404" s="5">
        <v>2020</v>
      </c>
      <c r="U15404" t="str">
        <f t="shared" si="248"/>
        <v>É igual</v>
      </c>
    </row>
    <row r="15405" spans="1:21" x14ac:dyDescent="0.25">
      <c r="A15405">
        <v>784</v>
      </c>
      <c r="B15405" t="s">
        <v>7243</v>
      </c>
      <c r="C15405" s="5" t="s">
        <v>7244</v>
      </c>
      <c r="D15405" s="5" t="s">
        <v>7</v>
      </c>
      <c r="E15405" s="5">
        <v>2020</v>
      </c>
      <c r="U15405" t="str">
        <f t="shared" si="248"/>
        <v>É igual</v>
      </c>
    </row>
    <row r="15406" spans="1:21" x14ac:dyDescent="0.25">
      <c r="A15406">
        <v>785</v>
      </c>
      <c r="B15406" t="s">
        <v>7245</v>
      </c>
      <c r="C15406" s="5" t="s">
        <v>932</v>
      </c>
      <c r="D15406" s="5" t="s">
        <v>7</v>
      </c>
      <c r="E15406" s="5">
        <v>2020</v>
      </c>
      <c r="U15406" t="str">
        <f t="shared" si="248"/>
        <v>É igual</v>
      </c>
    </row>
    <row r="15407" spans="1:21" x14ac:dyDescent="0.25">
      <c r="A15407">
        <v>786</v>
      </c>
      <c r="B15407" t="s">
        <v>6120</v>
      </c>
      <c r="C15407" s="5" t="s">
        <v>6121</v>
      </c>
      <c r="D15407" s="5" t="s">
        <v>22</v>
      </c>
      <c r="E15407" s="5">
        <v>2020</v>
      </c>
      <c r="U15407" t="str">
        <f t="shared" si="248"/>
        <v>É igual</v>
      </c>
    </row>
    <row r="15408" spans="1:21" x14ac:dyDescent="0.25">
      <c r="A15408">
        <v>787</v>
      </c>
      <c r="B15408" t="s">
        <v>8889</v>
      </c>
      <c r="C15408" s="5" t="s">
        <v>3888</v>
      </c>
      <c r="D15408" s="5" t="s">
        <v>15</v>
      </c>
      <c r="E15408" s="5">
        <v>2020</v>
      </c>
      <c r="U15408" t="str">
        <f t="shared" si="248"/>
        <v>É igual</v>
      </c>
    </row>
    <row r="15409" spans="1:21" x14ac:dyDescent="0.25">
      <c r="A15409">
        <v>788</v>
      </c>
      <c r="B15409" t="s">
        <v>7246</v>
      </c>
      <c r="C15409" s="5" t="s">
        <v>3890</v>
      </c>
      <c r="D15409" s="5" t="s">
        <v>10</v>
      </c>
      <c r="E15409" s="5">
        <v>2020</v>
      </c>
      <c r="U15409" t="str">
        <f t="shared" si="248"/>
        <v>É igual</v>
      </c>
    </row>
    <row r="15410" spans="1:21" x14ac:dyDescent="0.25">
      <c r="A15410">
        <v>789</v>
      </c>
      <c r="B15410" t="s">
        <v>7247</v>
      </c>
      <c r="C15410" s="5" t="s">
        <v>6123</v>
      </c>
      <c r="D15410" s="5" t="s">
        <v>7</v>
      </c>
      <c r="E15410" s="5">
        <v>2020</v>
      </c>
      <c r="U15410" t="str">
        <f t="shared" si="248"/>
        <v>É igual</v>
      </c>
    </row>
    <row r="15411" spans="1:21" x14ac:dyDescent="0.25">
      <c r="A15411">
        <v>790</v>
      </c>
      <c r="B15411" t="s">
        <v>3891</v>
      </c>
      <c r="C15411" s="5" t="s">
        <v>703</v>
      </c>
      <c r="D15411" s="5" t="s">
        <v>7</v>
      </c>
      <c r="E15411" s="5">
        <v>2020</v>
      </c>
      <c r="U15411" t="str">
        <f t="shared" si="248"/>
        <v>É igual</v>
      </c>
    </row>
    <row r="15412" spans="1:21" x14ac:dyDescent="0.25">
      <c r="A15412">
        <v>791</v>
      </c>
      <c r="B15412" t="s">
        <v>10218</v>
      </c>
      <c r="C15412" s="5" t="s">
        <v>10219</v>
      </c>
      <c r="D15412" s="5" t="s">
        <v>10</v>
      </c>
      <c r="E15412" s="5">
        <v>2020</v>
      </c>
      <c r="U15412" t="str">
        <f t="shared" si="248"/>
        <v>Não é igual</v>
      </c>
    </row>
    <row r="15413" spans="1:21" x14ac:dyDescent="0.25">
      <c r="A15413">
        <v>792</v>
      </c>
      <c r="B15413" t="s">
        <v>1546</v>
      </c>
      <c r="C15413" s="5" t="s">
        <v>934</v>
      </c>
      <c r="D15413" s="5" t="s">
        <v>74</v>
      </c>
      <c r="E15413" s="5">
        <v>2020</v>
      </c>
      <c r="U15413" t="str">
        <f t="shared" si="248"/>
        <v>É igual</v>
      </c>
    </row>
    <row r="15414" spans="1:21" x14ac:dyDescent="0.25">
      <c r="A15414">
        <v>793</v>
      </c>
      <c r="B15414" t="s">
        <v>10220</v>
      </c>
      <c r="C15414" s="5" t="s">
        <v>10221</v>
      </c>
      <c r="D15414" s="5" t="s">
        <v>22</v>
      </c>
      <c r="E15414" s="5">
        <v>2020</v>
      </c>
      <c r="U15414" t="str">
        <f t="shared" si="248"/>
        <v>Não é igual</v>
      </c>
    </row>
    <row r="15415" spans="1:21" x14ac:dyDescent="0.25">
      <c r="A15415">
        <v>794</v>
      </c>
      <c r="B15415" t="s">
        <v>8890</v>
      </c>
      <c r="C15415" s="5" t="s">
        <v>8891</v>
      </c>
      <c r="D15415" s="5" t="s">
        <v>79</v>
      </c>
      <c r="E15415" s="5">
        <v>2020</v>
      </c>
      <c r="U15415" t="str">
        <f t="shared" si="248"/>
        <v>É igual</v>
      </c>
    </row>
    <row r="15416" spans="1:21" x14ac:dyDescent="0.25">
      <c r="A15416">
        <v>795</v>
      </c>
      <c r="B15416" t="s">
        <v>7249</v>
      </c>
      <c r="C15416" s="5" t="s">
        <v>425</v>
      </c>
      <c r="D15416" s="5" t="s">
        <v>7</v>
      </c>
      <c r="E15416" s="5">
        <v>2020</v>
      </c>
      <c r="U15416" t="str">
        <f t="shared" si="248"/>
        <v>É igual</v>
      </c>
    </row>
    <row r="15417" spans="1:21" x14ac:dyDescent="0.25">
      <c r="A15417">
        <v>796</v>
      </c>
      <c r="B15417" t="s">
        <v>936</v>
      </c>
      <c r="C15417" s="5" t="s">
        <v>1548</v>
      </c>
      <c r="D15417" s="5" t="s">
        <v>7</v>
      </c>
      <c r="E15417" s="5">
        <v>2020</v>
      </c>
      <c r="U15417" t="str">
        <f t="shared" si="248"/>
        <v>É igual</v>
      </c>
    </row>
    <row r="15418" spans="1:21" x14ac:dyDescent="0.25">
      <c r="A15418">
        <v>797</v>
      </c>
      <c r="B15418" t="s">
        <v>3346</v>
      </c>
      <c r="C15418" s="5" t="s">
        <v>3347</v>
      </c>
      <c r="D15418" s="5" t="s">
        <v>74</v>
      </c>
      <c r="E15418" s="5">
        <v>2020</v>
      </c>
      <c r="U15418" t="str">
        <f t="shared" si="248"/>
        <v>É igual</v>
      </c>
    </row>
    <row r="15419" spans="1:21" x14ac:dyDescent="0.25">
      <c r="A15419">
        <v>798</v>
      </c>
      <c r="B15419" t="s">
        <v>430</v>
      </c>
      <c r="C15419" s="5" t="s">
        <v>8892</v>
      </c>
      <c r="D15419" s="5" t="s">
        <v>15</v>
      </c>
      <c r="E15419" s="5">
        <v>2020</v>
      </c>
      <c r="U15419" t="str">
        <f t="shared" si="248"/>
        <v>É igual</v>
      </c>
    </row>
    <row r="15420" spans="1:21" x14ac:dyDescent="0.25">
      <c r="A15420">
        <v>799</v>
      </c>
      <c r="B15420" t="s">
        <v>10222</v>
      </c>
      <c r="C15420" s="5" t="s">
        <v>1550</v>
      </c>
      <c r="D15420" s="5" t="s">
        <v>7</v>
      </c>
      <c r="E15420" s="5">
        <v>2020</v>
      </c>
      <c r="U15420" t="str">
        <f t="shared" si="248"/>
        <v>É igual</v>
      </c>
    </row>
    <row r="15421" spans="1:21" x14ac:dyDescent="0.25">
      <c r="A15421">
        <v>800</v>
      </c>
      <c r="B15421" t="s">
        <v>10223</v>
      </c>
      <c r="C15421" s="5" t="s">
        <v>10224</v>
      </c>
      <c r="D15421" s="5" t="s">
        <v>116</v>
      </c>
      <c r="E15421" s="5">
        <v>2020</v>
      </c>
      <c r="U15421" t="str">
        <f t="shared" si="248"/>
        <v>Não é igual</v>
      </c>
    </row>
    <row r="15422" spans="1:21" x14ac:dyDescent="0.25">
      <c r="A15422">
        <v>801</v>
      </c>
      <c r="B15422" t="s">
        <v>7252</v>
      </c>
      <c r="C15422" s="5" t="s">
        <v>3898</v>
      </c>
      <c r="D15422" s="5" t="s">
        <v>7</v>
      </c>
      <c r="E15422" s="5">
        <v>2020</v>
      </c>
      <c r="U15422" t="str">
        <f t="shared" si="248"/>
        <v>É igual</v>
      </c>
    </row>
    <row r="15423" spans="1:21" x14ac:dyDescent="0.25">
      <c r="A15423">
        <v>802</v>
      </c>
      <c r="B15423" t="s">
        <v>2202</v>
      </c>
      <c r="C15423" s="5" t="s">
        <v>2203</v>
      </c>
      <c r="D15423" s="5" t="s">
        <v>7</v>
      </c>
      <c r="E15423" s="5">
        <v>2020</v>
      </c>
      <c r="U15423" t="str">
        <f t="shared" si="248"/>
        <v>É igual</v>
      </c>
    </row>
    <row r="15424" spans="1:21" x14ac:dyDescent="0.25">
      <c r="A15424">
        <v>803</v>
      </c>
      <c r="B15424" t="s">
        <v>8894</v>
      </c>
      <c r="C15424" s="5" t="s">
        <v>2205</v>
      </c>
      <c r="D15424" s="5" t="s">
        <v>7</v>
      </c>
      <c r="E15424" s="5">
        <v>2020</v>
      </c>
      <c r="U15424" t="str">
        <f t="shared" si="248"/>
        <v>É igual</v>
      </c>
    </row>
    <row r="15425" spans="1:21" x14ac:dyDescent="0.25">
      <c r="A15425">
        <v>804</v>
      </c>
      <c r="B15425" t="s">
        <v>8895</v>
      </c>
      <c r="C15425" s="5" t="s">
        <v>8896</v>
      </c>
      <c r="D15425" s="5" t="s">
        <v>22</v>
      </c>
      <c r="E15425" s="5">
        <v>2020</v>
      </c>
      <c r="U15425" t="str">
        <f t="shared" si="248"/>
        <v>É igual</v>
      </c>
    </row>
    <row r="15426" spans="1:21" x14ac:dyDescent="0.25">
      <c r="A15426">
        <v>805</v>
      </c>
      <c r="B15426" t="s">
        <v>10225</v>
      </c>
      <c r="C15426" s="5" t="s">
        <v>7435</v>
      </c>
      <c r="D15426" s="5" t="s">
        <v>7</v>
      </c>
      <c r="E15426" s="5">
        <v>2020</v>
      </c>
      <c r="U15426" t="str">
        <f t="shared" si="248"/>
        <v>É igual</v>
      </c>
    </row>
    <row r="15427" spans="1:21" x14ac:dyDescent="0.25">
      <c r="A15427">
        <v>806</v>
      </c>
      <c r="B15427" t="s">
        <v>6130</v>
      </c>
      <c r="C15427" s="5" t="s">
        <v>6131</v>
      </c>
      <c r="D15427" s="5" t="s">
        <v>7</v>
      </c>
      <c r="E15427" s="5">
        <v>2020</v>
      </c>
      <c r="U15427" t="str">
        <f t="shared" si="248"/>
        <v>É igual</v>
      </c>
    </row>
    <row r="15428" spans="1:21" x14ac:dyDescent="0.25">
      <c r="A15428">
        <v>807</v>
      </c>
      <c r="B15428" t="s">
        <v>7255</v>
      </c>
      <c r="C15428" s="5" t="s">
        <v>2851</v>
      </c>
      <c r="D15428" s="5" t="s">
        <v>7</v>
      </c>
      <c r="E15428" s="5">
        <v>2020</v>
      </c>
      <c r="U15428" t="str">
        <f t="shared" si="248"/>
        <v>É igual</v>
      </c>
    </row>
    <row r="15429" spans="1:21" x14ac:dyDescent="0.25">
      <c r="A15429">
        <v>808</v>
      </c>
      <c r="B15429" t="s">
        <v>10226</v>
      </c>
      <c r="C15429" s="5" t="s">
        <v>10227</v>
      </c>
      <c r="D15429" s="5" t="s">
        <v>7</v>
      </c>
      <c r="E15429" s="5">
        <v>2020</v>
      </c>
      <c r="U15429" t="str">
        <f t="shared" si="248"/>
        <v>Não é igual</v>
      </c>
    </row>
    <row r="15430" spans="1:21" x14ac:dyDescent="0.25">
      <c r="A15430">
        <v>809</v>
      </c>
      <c r="B15430" t="s">
        <v>10228</v>
      </c>
      <c r="C15430" s="5" t="s">
        <v>10229</v>
      </c>
      <c r="D15430" s="5" t="s">
        <v>7</v>
      </c>
      <c r="E15430" s="5">
        <v>2020</v>
      </c>
      <c r="U15430" t="str">
        <f t="shared" si="248"/>
        <v>Não é igual</v>
      </c>
    </row>
    <row r="15431" spans="1:21" x14ac:dyDescent="0.25">
      <c r="A15431">
        <v>810</v>
      </c>
      <c r="B15431" t="s">
        <v>6132</v>
      </c>
      <c r="C15431" s="5" t="s">
        <v>6133</v>
      </c>
      <c r="D15431" s="5" t="s">
        <v>22</v>
      </c>
      <c r="E15431" s="5">
        <v>2020</v>
      </c>
      <c r="U15431" t="str">
        <f t="shared" si="248"/>
        <v>É igual</v>
      </c>
    </row>
    <row r="15432" spans="1:21" x14ac:dyDescent="0.25">
      <c r="A15432">
        <v>811</v>
      </c>
      <c r="B15432" t="s">
        <v>7258</v>
      </c>
      <c r="C15432" s="5" t="s">
        <v>4431</v>
      </c>
      <c r="D15432" s="5" t="s">
        <v>7</v>
      </c>
      <c r="E15432" s="5">
        <v>2020</v>
      </c>
      <c r="U15432" t="str">
        <f t="shared" si="248"/>
        <v>É igual</v>
      </c>
    </row>
    <row r="15433" spans="1:21" x14ac:dyDescent="0.25">
      <c r="A15433">
        <v>812</v>
      </c>
      <c r="B15433" t="s">
        <v>7259</v>
      </c>
      <c r="C15433" s="5" t="s">
        <v>2207</v>
      </c>
      <c r="D15433" s="5" t="s">
        <v>74</v>
      </c>
      <c r="E15433" s="5">
        <v>2020</v>
      </c>
      <c r="U15433" t="str">
        <f t="shared" si="248"/>
        <v>É igual</v>
      </c>
    </row>
    <row r="15434" spans="1:21" x14ac:dyDescent="0.25">
      <c r="A15434">
        <v>813</v>
      </c>
      <c r="B15434" t="s">
        <v>10230</v>
      </c>
      <c r="C15434" s="5" t="s">
        <v>10231</v>
      </c>
      <c r="D15434" s="5" t="s">
        <v>7</v>
      </c>
      <c r="E15434" s="5">
        <v>2020</v>
      </c>
      <c r="U15434" t="str">
        <f t="shared" si="248"/>
        <v>Não é igual</v>
      </c>
    </row>
    <row r="15435" spans="1:21" x14ac:dyDescent="0.25">
      <c r="A15435">
        <v>814</v>
      </c>
      <c r="B15435" t="s">
        <v>10232</v>
      </c>
      <c r="C15435" s="5" t="s">
        <v>10233</v>
      </c>
      <c r="D15435" s="5" t="s">
        <v>7</v>
      </c>
      <c r="E15435" s="5">
        <v>2020</v>
      </c>
      <c r="U15435" t="str">
        <f t="shared" si="248"/>
        <v>Não é igual</v>
      </c>
    </row>
    <row r="15436" spans="1:21" x14ac:dyDescent="0.25">
      <c r="A15436">
        <v>815</v>
      </c>
      <c r="B15436" t="s">
        <v>7260</v>
      </c>
      <c r="C15436" s="5" t="s">
        <v>2211</v>
      </c>
      <c r="D15436" s="5" t="s">
        <v>116</v>
      </c>
      <c r="E15436" s="5">
        <v>2020</v>
      </c>
      <c r="U15436" t="str">
        <f t="shared" si="248"/>
        <v>É igual</v>
      </c>
    </row>
    <row r="15437" spans="1:21" x14ac:dyDescent="0.25">
      <c r="A15437">
        <v>816</v>
      </c>
      <c r="B15437" t="s">
        <v>7261</v>
      </c>
      <c r="C15437" s="5" t="s">
        <v>6135</v>
      </c>
      <c r="D15437" s="5" t="s">
        <v>7</v>
      </c>
      <c r="E15437" s="5">
        <v>2020</v>
      </c>
      <c r="U15437" t="str">
        <f t="shared" si="248"/>
        <v>É igual</v>
      </c>
    </row>
    <row r="15438" spans="1:21" x14ac:dyDescent="0.25">
      <c r="A15438">
        <v>817</v>
      </c>
      <c r="B15438" t="s">
        <v>8901</v>
      </c>
      <c r="C15438" s="5" t="s">
        <v>4991</v>
      </c>
      <c r="D15438" s="5" t="s">
        <v>7</v>
      </c>
      <c r="E15438" s="5">
        <v>2020</v>
      </c>
      <c r="U15438" t="str">
        <f t="shared" si="248"/>
        <v>É igual</v>
      </c>
    </row>
    <row r="15439" spans="1:21" x14ac:dyDescent="0.25">
      <c r="A15439">
        <v>818</v>
      </c>
      <c r="B15439" t="s">
        <v>7262</v>
      </c>
      <c r="C15439" s="5" t="s">
        <v>457</v>
      </c>
      <c r="D15439" s="5" t="s">
        <v>25</v>
      </c>
      <c r="E15439" s="5">
        <v>2020</v>
      </c>
      <c r="U15439" t="str">
        <f t="shared" si="248"/>
        <v>É igual</v>
      </c>
    </row>
    <row r="15440" spans="1:21" x14ac:dyDescent="0.25">
      <c r="A15440">
        <v>819</v>
      </c>
      <c r="B15440" t="s">
        <v>7263</v>
      </c>
      <c r="C15440" s="5" t="s">
        <v>312</v>
      </c>
      <c r="D15440" s="5" t="s">
        <v>7</v>
      </c>
      <c r="E15440" s="5">
        <v>2020</v>
      </c>
      <c r="U15440" t="str">
        <f t="shared" si="248"/>
        <v>É igual</v>
      </c>
    </row>
    <row r="15441" spans="1:21" x14ac:dyDescent="0.25">
      <c r="A15441">
        <v>820</v>
      </c>
      <c r="B15441" t="s">
        <v>8905</v>
      </c>
      <c r="C15441" s="5" t="s">
        <v>8906</v>
      </c>
      <c r="D15441" s="5" t="s">
        <v>7</v>
      </c>
      <c r="E15441" s="5">
        <v>2020</v>
      </c>
      <c r="U15441" t="str">
        <f t="shared" si="248"/>
        <v>É igual</v>
      </c>
    </row>
    <row r="15442" spans="1:21" x14ac:dyDescent="0.25">
      <c r="A15442">
        <v>821</v>
      </c>
      <c r="B15442" t="s">
        <v>5550</v>
      </c>
      <c r="C15442" s="5" t="s">
        <v>5551</v>
      </c>
      <c r="D15442" s="5" t="s">
        <v>7</v>
      </c>
      <c r="E15442" s="5">
        <v>2020</v>
      </c>
      <c r="U15442" t="str">
        <f t="shared" si="248"/>
        <v>É igual</v>
      </c>
    </row>
    <row r="15443" spans="1:21" x14ac:dyDescent="0.25">
      <c r="A15443">
        <v>822</v>
      </c>
      <c r="B15443" t="s">
        <v>10234</v>
      </c>
      <c r="C15443" s="5" t="s">
        <v>10235</v>
      </c>
      <c r="D15443" s="5" t="s">
        <v>74</v>
      </c>
      <c r="E15443" s="5">
        <v>2020</v>
      </c>
      <c r="U15443" t="str">
        <f t="shared" si="248"/>
        <v>Não é igual</v>
      </c>
    </row>
    <row r="15444" spans="1:21" x14ac:dyDescent="0.25">
      <c r="A15444">
        <v>823</v>
      </c>
      <c r="B15444" t="s">
        <v>7267</v>
      </c>
      <c r="C15444" s="5" t="s">
        <v>83</v>
      </c>
      <c r="D15444" s="5" t="s">
        <v>7</v>
      </c>
      <c r="E15444" s="5">
        <v>2020</v>
      </c>
      <c r="U15444" t="str">
        <f t="shared" si="248"/>
        <v>É igual</v>
      </c>
    </row>
    <row r="15445" spans="1:21" x14ac:dyDescent="0.25">
      <c r="A15445">
        <v>824</v>
      </c>
      <c r="B15445" t="s">
        <v>10236</v>
      </c>
      <c r="C15445" s="5" t="s">
        <v>10237</v>
      </c>
      <c r="D15445" s="5" t="s">
        <v>7</v>
      </c>
      <c r="E15445" s="5">
        <v>2020</v>
      </c>
      <c r="U15445" t="str">
        <f t="shared" si="248"/>
        <v>Não é igual</v>
      </c>
    </row>
    <row r="15446" spans="1:21" x14ac:dyDescent="0.25">
      <c r="A15446">
        <v>825</v>
      </c>
      <c r="B15446" t="s">
        <v>435</v>
      </c>
      <c r="C15446" s="5" t="s">
        <v>436</v>
      </c>
      <c r="D15446" s="5" t="s">
        <v>116</v>
      </c>
      <c r="E15446" s="5">
        <v>2020</v>
      </c>
      <c r="U15446" t="str">
        <f t="shared" si="248"/>
        <v>É igual</v>
      </c>
    </row>
    <row r="15447" spans="1:21" x14ac:dyDescent="0.25">
      <c r="A15447">
        <v>826</v>
      </c>
      <c r="B15447" t="s">
        <v>10238</v>
      </c>
      <c r="C15447" s="5" t="s">
        <v>10239</v>
      </c>
      <c r="D15447" s="5" t="s">
        <v>7</v>
      </c>
      <c r="E15447" s="5">
        <v>2020</v>
      </c>
      <c r="U15447" t="str">
        <f t="shared" si="248"/>
        <v>Não é igual</v>
      </c>
    </row>
    <row r="15448" spans="1:21" x14ac:dyDescent="0.25">
      <c r="A15448">
        <v>827</v>
      </c>
      <c r="B15448" t="s">
        <v>2213</v>
      </c>
      <c r="C15448" s="5" t="s">
        <v>2214</v>
      </c>
      <c r="D15448" s="5" t="s">
        <v>7</v>
      </c>
      <c r="E15448" s="5">
        <v>2020</v>
      </c>
      <c r="U15448" t="str">
        <f t="shared" si="248"/>
        <v>É igual</v>
      </c>
    </row>
    <row r="15449" spans="1:21" x14ac:dyDescent="0.25">
      <c r="A15449">
        <v>828</v>
      </c>
      <c r="B15449" t="s">
        <v>7268</v>
      </c>
      <c r="C15449" s="5" t="s">
        <v>85</v>
      </c>
      <c r="D15449" s="5" t="s">
        <v>7</v>
      </c>
      <c r="E15449" s="5">
        <v>2020</v>
      </c>
      <c r="U15449" t="str">
        <f t="shared" si="248"/>
        <v>É igual</v>
      </c>
    </row>
    <row r="15450" spans="1:21" x14ac:dyDescent="0.25">
      <c r="A15450">
        <v>829</v>
      </c>
      <c r="B15450" t="s">
        <v>7269</v>
      </c>
      <c r="C15450" s="5" t="s">
        <v>5553</v>
      </c>
      <c r="D15450" s="5" t="s">
        <v>482</v>
      </c>
      <c r="E15450" s="5">
        <v>2020</v>
      </c>
      <c r="U15450" t="str">
        <f t="shared" si="248"/>
        <v>É igual</v>
      </c>
    </row>
    <row r="15451" spans="1:21" x14ac:dyDescent="0.25">
      <c r="A15451">
        <v>830</v>
      </c>
      <c r="B15451" t="s">
        <v>7270</v>
      </c>
      <c r="C15451" s="5" t="s">
        <v>7271</v>
      </c>
      <c r="D15451" s="5" t="s">
        <v>7</v>
      </c>
      <c r="E15451" s="5">
        <v>2020</v>
      </c>
      <c r="U15451" t="str">
        <f t="shared" si="248"/>
        <v>É igual</v>
      </c>
    </row>
    <row r="15452" spans="1:21" x14ac:dyDescent="0.25">
      <c r="A15452">
        <v>831</v>
      </c>
      <c r="B15452" t="s">
        <v>7272</v>
      </c>
      <c r="C15452" s="5" t="s">
        <v>7273</v>
      </c>
      <c r="D15452" s="5" t="s">
        <v>7</v>
      </c>
      <c r="E15452" s="5">
        <v>2020</v>
      </c>
      <c r="U15452" t="str">
        <f t="shared" si="248"/>
        <v>É igual</v>
      </c>
    </row>
    <row r="15453" spans="1:21" x14ac:dyDescent="0.25">
      <c r="A15453">
        <v>832</v>
      </c>
      <c r="B15453" t="s">
        <v>7274</v>
      </c>
      <c r="C15453" s="5" t="s">
        <v>7275</v>
      </c>
      <c r="D15453" s="5" t="s">
        <v>15</v>
      </c>
      <c r="E15453" s="5">
        <v>2020</v>
      </c>
      <c r="U15453" t="str">
        <f t="shared" si="248"/>
        <v>É igual</v>
      </c>
    </row>
    <row r="15454" spans="1:21" x14ac:dyDescent="0.25">
      <c r="A15454">
        <v>833</v>
      </c>
      <c r="B15454" t="s">
        <v>7276</v>
      </c>
      <c r="C15454" s="5" t="s">
        <v>944</v>
      </c>
      <c r="D15454" s="5" t="s">
        <v>116</v>
      </c>
      <c r="E15454" s="5">
        <v>2020</v>
      </c>
      <c r="U15454" t="str">
        <f t="shared" si="248"/>
        <v>É igual</v>
      </c>
    </row>
    <row r="15455" spans="1:21" x14ac:dyDescent="0.25">
      <c r="A15455">
        <v>834</v>
      </c>
      <c r="B15455" t="s">
        <v>10240</v>
      </c>
      <c r="C15455" s="5" t="s">
        <v>10241</v>
      </c>
      <c r="D15455" s="5" t="s">
        <v>10</v>
      </c>
      <c r="E15455" s="5">
        <v>2020</v>
      </c>
      <c r="U15455" t="str">
        <f t="shared" ref="U15455:U15518" si="249">IF(COUNTIF(C$2:C$14621,C15455) &gt; 0, "É igual", "Não é igual")</f>
        <v>Não é igual</v>
      </c>
    </row>
    <row r="15456" spans="1:21" x14ac:dyDescent="0.25">
      <c r="A15456">
        <v>835</v>
      </c>
      <c r="B15456" t="s">
        <v>10242</v>
      </c>
      <c r="C15456" s="5" t="s">
        <v>10243</v>
      </c>
      <c r="D15456" s="5" t="s">
        <v>15</v>
      </c>
      <c r="E15456" s="5">
        <v>2020</v>
      </c>
      <c r="U15456" t="str">
        <f t="shared" si="249"/>
        <v>Não é igual</v>
      </c>
    </row>
    <row r="15457" spans="1:21" x14ac:dyDescent="0.25">
      <c r="A15457">
        <v>836</v>
      </c>
      <c r="B15457" t="s">
        <v>7278</v>
      </c>
      <c r="C15457" s="5" t="s">
        <v>948</v>
      </c>
      <c r="D15457" s="5" t="s">
        <v>7</v>
      </c>
      <c r="E15457" s="5">
        <v>2020</v>
      </c>
      <c r="U15457" t="str">
        <f t="shared" si="249"/>
        <v>É igual</v>
      </c>
    </row>
    <row r="15458" spans="1:21" x14ac:dyDescent="0.25">
      <c r="A15458">
        <v>837</v>
      </c>
      <c r="B15458" t="s">
        <v>7280</v>
      </c>
      <c r="C15458" s="5" t="s">
        <v>4439</v>
      </c>
      <c r="D15458" s="5" t="s">
        <v>7</v>
      </c>
      <c r="E15458" s="5">
        <v>2020</v>
      </c>
      <c r="U15458" t="str">
        <f t="shared" si="249"/>
        <v>É igual</v>
      </c>
    </row>
    <row r="15459" spans="1:21" x14ac:dyDescent="0.25">
      <c r="A15459">
        <v>838</v>
      </c>
      <c r="B15459" t="s">
        <v>7281</v>
      </c>
      <c r="C15459" s="5" t="s">
        <v>3912</v>
      </c>
      <c r="D15459" s="5" t="s">
        <v>79</v>
      </c>
      <c r="E15459" s="5">
        <v>2020</v>
      </c>
      <c r="U15459" t="str">
        <f t="shared" si="249"/>
        <v>É igual</v>
      </c>
    </row>
    <row r="15460" spans="1:21" x14ac:dyDescent="0.25">
      <c r="A15460">
        <v>839</v>
      </c>
      <c r="B15460" t="s">
        <v>7282</v>
      </c>
      <c r="C15460" s="5" t="s">
        <v>7283</v>
      </c>
      <c r="D15460" s="5" t="s">
        <v>7</v>
      </c>
      <c r="E15460" s="5">
        <v>2020</v>
      </c>
      <c r="U15460" t="str">
        <f t="shared" si="249"/>
        <v>É igual</v>
      </c>
    </row>
    <row r="15461" spans="1:21" x14ac:dyDescent="0.25">
      <c r="A15461">
        <v>840</v>
      </c>
      <c r="B15461" t="s">
        <v>7284</v>
      </c>
      <c r="C15461" s="5" t="s">
        <v>4441</v>
      </c>
      <c r="D15461" s="5" t="s">
        <v>74</v>
      </c>
      <c r="E15461" s="5">
        <v>2020</v>
      </c>
      <c r="U15461" t="str">
        <f t="shared" si="249"/>
        <v>É igual</v>
      </c>
    </row>
    <row r="15462" spans="1:21" x14ac:dyDescent="0.25">
      <c r="A15462">
        <v>841</v>
      </c>
      <c r="B15462" t="s">
        <v>10244</v>
      </c>
      <c r="C15462" s="5" t="s">
        <v>6139</v>
      </c>
      <c r="D15462" s="5" t="s">
        <v>74</v>
      </c>
      <c r="E15462" s="5">
        <v>2020</v>
      </c>
      <c r="U15462" t="str">
        <f t="shared" si="249"/>
        <v>É igual</v>
      </c>
    </row>
    <row r="15463" spans="1:21" x14ac:dyDescent="0.25">
      <c r="A15463">
        <v>842</v>
      </c>
      <c r="B15463" t="s">
        <v>7285</v>
      </c>
      <c r="C15463" s="5" t="s">
        <v>6141</v>
      </c>
      <c r="D15463" s="5" t="s">
        <v>25</v>
      </c>
      <c r="E15463" s="5">
        <v>2020</v>
      </c>
      <c r="U15463" t="str">
        <f t="shared" si="249"/>
        <v>É igual</v>
      </c>
    </row>
    <row r="15464" spans="1:21" x14ac:dyDescent="0.25">
      <c r="A15464">
        <v>843</v>
      </c>
      <c r="B15464" t="s">
        <v>8909</v>
      </c>
      <c r="C15464" s="5" t="s">
        <v>1446</v>
      </c>
      <c r="D15464" s="5" t="s">
        <v>7</v>
      </c>
      <c r="E15464" s="5">
        <v>2020</v>
      </c>
      <c r="U15464" t="str">
        <f t="shared" si="249"/>
        <v>É igual</v>
      </c>
    </row>
    <row r="15465" spans="1:21" x14ac:dyDescent="0.25">
      <c r="A15465">
        <v>844</v>
      </c>
      <c r="B15465" t="s">
        <v>10245</v>
      </c>
      <c r="C15465" s="5" t="s">
        <v>10246</v>
      </c>
      <c r="D15465" s="5" t="s">
        <v>74</v>
      </c>
      <c r="E15465" s="5">
        <v>2020</v>
      </c>
      <c r="U15465" t="str">
        <f t="shared" si="249"/>
        <v>Não é igual</v>
      </c>
    </row>
    <row r="15466" spans="1:21" x14ac:dyDescent="0.25">
      <c r="A15466">
        <v>845</v>
      </c>
      <c r="B15466" t="s">
        <v>7287</v>
      </c>
      <c r="C15466" s="5" t="s">
        <v>6143</v>
      </c>
      <c r="D15466" s="5" t="s">
        <v>7</v>
      </c>
      <c r="E15466" s="5">
        <v>2020</v>
      </c>
      <c r="U15466" t="str">
        <f t="shared" si="249"/>
        <v>É igual</v>
      </c>
    </row>
    <row r="15467" spans="1:21" x14ac:dyDescent="0.25">
      <c r="A15467">
        <v>846</v>
      </c>
      <c r="B15467" t="s">
        <v>7288</v>
      </c>
      <c r="C15467" s="5" t="s">
        <v>5558</v>
      </c>
      <c r="D15467" s="5" t="s">
        <v>116</v>
      </c>
      <c r="E15467" s="5">
        <v>2020</v>
      </c>
      <c r="U15467" t="str">
        <f t="shared" si="249"/>
        <v>É igual</v>
      </c>
    </row>
    <row r="15468" spans="1:21" x14ac:dyDescent="0.25">
      <c r="A15468">
        <v>847</v>
      </c>
      <c r="B15468" t="s">
        <v>6144</v>
      </c>
      <c r="C15468" s="5" t="s">
        <v>6145</v>
      </c>
      <c r="D15468" s="5" t="s">
        <v>7</v>
      </c>
      <c r="E15468" s="5">
        <v>2020</v>
      </c>
      <c r="U15468" t="str">
        <f t="shared" si="249"/>
        <v>É igual</v>
      </c>
    </row>
    <row r="15469" spans="1:21" x14ac:dyDescent="0.25">
      <c r="A15469">
        <v>848</v>
      </c>
      <c r="B15469" t="s">
        <v>10247</v>
      </c>
      <c r="C15469" s="5" t="s">
        <v>10248</v>
      </c>
      <c r="D15469" s="5" t="s">
        <v>10</v>
      </c>
      <c r="E15469" s="5">
        <v>2020</v>
      </c>
      <c r="U15469" t="str">
        <f t="shared" si="249"/>
        <v>Não é igual</v>
      </c>
    </row>
    <row r="15470" spans="1:21" x14ac:dyDescent="0.25">
      <c r="A15470">
        <v>849</v>
      </c>
      <c r="B15470" t="s">
        <v>7291</v>
      </c>
      <c r="C15470" s="5" t="s">
        <v>7292</v>
      </c>
      <c r="D15470" s="5" t="s">
        <v>10</v>
      </c>
      <c r="E15470" s="5">
        <v>2020</v>
      </c>
      <c r="U15470" t="str">
        <f t="shared" si="249"/>
        <v>É igual</v>
      </c>
    </row>
    <row r="15471" spans="1:21" x14ac:dyDescent="0.25">
      <c r="A15471">
        <v>850</v>
      </c>
      <c r="B15471" t="s">
        <v>7293</v>
      </c>
      <c r="C15471" s="5" t="s">
        <v>7294</v>
      </c>
      <c r="D15471" s="5" t="s">
        <v>74</v>
      </c>
      <c r="E15471" s="5">
        <v>2020</v>
      </c>
      <c r="U15471" t="str">
        <f t="shared" si="249"/>
        <v>É igual</v>
      </c>
    </row>
    <row r="15472" spans="1:21" x14ac:dyDescent="0.25">
      <c r="A15472">
        <v>851</v>
      </c>
      <c r="B15472" t="s">
        <v>7295</v>
      </c>
      <c r="C15472" s="5" t="s">
        <v>7296</v>
      </c>
      <c r="D15472" s="5" t="s">
        <v>7</v>
      </c>
      <c r="E15472" s="5">
        <v>2020</v>
      </c>
      <c r="U15472" t="str">
        <f t="shared" si="249"/>
        <v>É igual</v>
      </c>
    </row>
    <row r="15473" spans="1:21" x14ac:dyDescent="0.25">
      <c r="A15473">
        <v>852</v>
      </c>
      <c r="B15473" t="s">
        <v>7297</v>
      </c>
      <c r="C15473" s="5" t="s">
        <v>89</v>
      </c>
      <c r="D15473" s="5" t="s">
        <v>7</v>
      </c>
      <c r="E15473" s="5">
        <v>2020</v>
      </c>
      <c r="U15473" t="str">
        <f t="shared" si="249"/>
        <v>É igual</v>
      </c>
    </row>
    <row r="15474" spans="1:21" x14ac:dyDescent="0.25">
      <c r="A15474">
        <v>853</v>
      </c>
      <c r="B15474" t="s">
        <v>8910</v>
      </c>
      <c r="C15474" s="5" t="s">
        <v>8911</v>
      </c>
      <c r="D15474" s="5" t="s">
        <v>10</v>
      </c>
      <c r="E15474" s="5">
        <v>2020</v>
      </c>
      <c r="U15474" t="str">
        <f t="shared" si="249"/>
        <v>É igual</v>
      </c>
    </row>
    <row r="15475" spans="1:21" x14ac:dyDescent="0.25">
      <c r="A15475">
        <v>854</v>
      </c>
      <c r="B15475" t="s">
        <v>8912</v>
      </c>
      <c r="C15475" s="5" t="s">
        <v>8913</v>
      </c>
      <c r="D15475" s="5" t="s">
        <v>7</v>
      </c>
      <c r="E15475" s="5">
        <v>2020</v>
      </c>
      <c r="U15475" t="str">
        <f t="shared" si="249"/>
        <v>É igual</v>
      </c>
    </row>
    <row r="15476" spans="1:21" x14ac:dyDescent="0.25">
      <c r="A15476">
        <v>855</v>
      </c>
      <c r="B15476" t="s">
        <v>10249</v>
      </c>
      <c r="C15476" s="5" t="s">
        <v>951</v>
      </c>
      <c r="D15476" s="5" t="s">
        <v>7</v>
      </c>
      <c r="E15476" s="5">
        <v>2020</v>
      </c>
      <c r="U15476" t="str">
        <f t="shared" si="249"/>
        <v>É igual</v>
      </c>
    </row>
    <row r="15477" spans="1:21" x14ac:dyDescent="0.25">
      <c r="A15477">
        <v>856</v>
      </c>
      <c r="B15477" t="s">
        <v>7299</v>
      </c>
      <c r="C15477" s="5" t="s">
        <v>4997</v>
      </c>
      <c r="D15477" s="5" t="s">
        <v>7</v>
      </c>
      <c r="E15477" s="5">
        <v>2020</v>
      </c>
      <c r="U15477" t="str">
        <f t="shared" si="249"/>
        <v>É igual</v>
      </c>
    </row>
    <row r="15478" spans="1:21" x14ac:dyDescent="0.25">
      <c r="A15478">
        <v>857</v>
      </c>
      <c r="B15478" t="s">
        <v>10250</v>
      </c>
      <c r="C15478" s="5" t="s">
        <v>10251</v>
      </c>
      <c r="D15478" s="5" t="s">
        <v>7</v>
      </c>
      <c r="E15478" s="5">
        <v>2020</v>
      </c>
      <c r="U15478" t="str">
        <f t="shared" si="249"/>
        <v>Não é igual</v>
      </c>
    </row>
    <row r="15479" spans="1:21" x14ac:dyDescent="0.25">
      <c r="A15479">
        <v>858</v>
      </c>
      <c r="B15479" t="s">
        <v>7302</v>
      </c>
      <c r="C15479" s="5" t="s">
        <v>2218</v>
      </c>
      <c r="D15479" s="5" t="s">
        <v>7</v>
      </c>
      <c r="E15479" s="5">
        <v>2020</v>
      </c>
      <c r="U15479" t="str">
        <f t="shared" si="249"/>
        <v>É igual</v>
      </c>
    </row>
    <row r="15480" spans="1:21" x14ac:dyDescent="0.25">
      <c r="A15480">
        <v>859</v>
      </c>
      <c r="B15480" t="s">
        <v>7303</v>
      </c>
      <c r="C15480" s="5" t="s">
        <v>2222</v>
      </c>
      <c r="D15480" s="5" t="s">
        <v>7</v>
      </c>
      <c r="E15480" s="5">
        <v>2020</v>
      </c>
      <c r="U15480" t="str">
        <f t="shared" si="249"/>
        <v>É igual</v>
      </c>
    </row>
    <row r="15481" spans="1:21" x14ac:dyDescent="0.25">
      <c r="A15481">
        <v>860</v>
      </c>
      <c r="B15481" t="s">
        <v>7304</v>
      </c>
      <c r="C15481" s="5" t="s">
        <v>2224</v>
      </c>
      <c r="D15481" s="5" t="s">
        <v>7</v>
      </c>
      <c r="E15481" s="5">
        <v>2020</v>
      </c>
      <c r="U15481" t="str">
        <f t="shared" si="249"/>
        <v>É igual</v>
      </c>
    </row>
    <row r="15482" spans="1:21" x14ac:dyDescent="0.25">
      <c r="A15482">
        <v>861</v>
      </c>
      <c r="B15482" t="s">
        <v>7305</v>
      </c>
      <c r="C15482" s="5" t="s">
        <v>2225</v>
      </c>
      <c r="D15482" s="5" t="s">
        <v>7</v>
      </c>
      <c r="E15482" s="5">
        <v>2020</v>
      </c>
      <c r="U15482" t="str">
        <f t="shared" si="249"/>
        <v>É igual</v>
      </c>
    </row>
    <row r="15483" spans="1:21" x14ac:dyDescent="0.25">
      <c r="A15483">
        <v>862</v>
      </c>
      <c r="B15483" t="s">
        <v>7306</v>
      </c>
      <c r="C15483" s="5" t="s">
        <v>4134</v>
      </c>
      <c r="D15483" s="5" t="s">
        <v>15</v>
      </c>
      <c r="E15483" s="5">
        <v>2020</v>
      </c>
      <c r="U15483" t="str">
        <f t="shared" si="249"/>
        <v>É igual</v>
      </c>
    </row>
    <row r="15484" spans="1:21" x14ac:dyDescent="0.25">
      <c r="A15484">
        <v>863</v>
      </c>
      <c r="B15484" t="s">
        <v>8928</v>
      </c>
      <c r="C15484" s="5" t="s">
        <v>3360</v>
      </c>
      <c r="D15484" s="5" t="s">
        <v>22</v>
      </c>
      <c r="E15484" s="5">
        <v>2020</v>
      </c>
      <c r="U15484" t="str">
        <f t="shared" si="249"/>
        <v>É igual</v>
      </c>
    </row>
    <row r="15485" spans="1:21" x14ac:dyDescent="0.25">
      <c r="A15485">
        <v>864</v>
      </c>
      <c r="B15485" t="s">
        <v>2226</v>
      </c>
      <c r="C15485" s="5" t="s">
        <v>2227</v>
      </c>
      <c r="D15485" s="5" t="s">
        <v>7</v>
      </c>
      <c r="E15485" s="5">
        <v>2020</v>
      </c>
      <c r="U15485" t="str">
        <f t="shared" si="249"/>
        <v>É igual</v>
      </c>
    </row>
    <row r="15486" spans="1:21" x14ac:dyDescent="0.25">
      <c r="A15486">
        <v>865</v>
      </c>
      <c r="B15486" t="s">
        <v>7307</v>
      </c>
      <c r="C15486" s="5" t="s">
        <v>4447</v>
      </c>
      <c r="D15486" s="5" t="s">
        <v>263</v>
      </c>
      <c r="E15486" s="5">
        <v>2020</v>
      </c>
      <c r="U15486" t="str">
        <f t="shared" si="249"/>
        <v>É igual</v>
      </c>
    </row>
    <row r="15487" spans="1:21" x14ac:dyDescent="0.25">
      <c r="A15487">
        <v>866</v>
      </c>
      <c r="B15487" t="s">
        <v>7308</v>
      </c>
      <c r="C15487" s="5" t="s">
        <v>961</v>
      </c>
      <c r="D15487" s="5" t="s">
        <v>957</v>
      </c>
      <c r="E15487" s="5">
        <v>2020</v>
      </c>
      <c r="U15487" t="str">
        <f t="shared" si="249"/>
        <v>É igual</v>
      </c>
    </row>
    <row r="15488" spans="1:21" x14ac:dyDescent="0.25">
      <c r="A15488">
        <v>867</v>
      </c>
      <c r="B15488" t="s">
        <v>5563</v>
      </c>
      <c r="C15488" s="5" t="s">
        <v>5564</v>
      </c>
      <c r="D15488" s="5" t="s">
        <v>2005</v>
      </c>
      <c r="E15488" s="5">
        <v>2020</v>
      </c>
      <c r="U15488" t="str">
        <f t="shared" si="249"/>
        <v>É igual</v>
      </c>
    </row>
    <row r="15489" spans="1:21" x14ac:dyDescent="0.25">
      <c r="A15489">
        <v>868</v>
      </c>
      <c r="B15489" t="s">
        <v>5003</v>
      </c>
      <c r="C15489" s="5" t="s">
        <v>5004</v>
      </c>
      <c r="D15489" s="5" t="s">
        <v>2160</v>
      </c>
      <c r="E15489" s="5">
        <v>2020</v>
      </c>
      <c r="U15489" t="str">
        <f t="shared" si="249"/>
        <v>É igual</v>
      </c>
    </row>
    <row r="15490" spans="1:21" x14ac:dyDescent="0.25">
      <c r="A15490">
        <v>869</v>
      </c>
      <c r="B15490" t="s">
        <v>7309</v>
      </c>
      <c r="C15490" s="5" t="s">
        <v>954</v>
      </c>
      <c r="D15490" s="5" t="s">
        <v>10</v>
      </c>
      <c r="E15490" s="5">
        <v>2020</v>
      </c>
      <c r="U15490" t="str">
        <f t="shared" si="249"/>
        <v>É igual</v>
      </c>
    </row>
    <row r="15491" spans="1:21" x14ac:dyDescent="0.25">
      <c r="A15491">
        <v>870</v>
      </c>
      <c r="B15491" t="s">
        <v>7310</v>
      </c>
      <c r="C15491" s="5" t="s">
        <v>881</v>
      </c>
      <c r="D15491" s="5" t="s">
        <v>15</v>
      </c>
      <c r="E15491" s="5">
        <v>2020</v>
      </c>
      <c r="U15491" t="str">
        <f t="shared" si="249"/>
        <v>É igual</v>
      </c>
    </row>
    <row r="15492" spans="1:21" x14ac:dyDescent="0.25">
      <c r="A15492">
        <v>871</v>
      </c>
      <c r="B15492" t="s">
        <v>7311</v>
      </c>
      <c r="C15492" s="5" t="s">
        <v>956</v>
      </c>
      <c r="D15492" s="5" t="s">
        <v>957</v>
      </c>
      <c r="E15492" s="5">
        <v>2020</v>
      </c>
      <c r="U15492" t="str">
        <f t="shared" si="249"/>
        <v>É igual</v>
      </c>
    </row>
    <row r="15493" spans="1:21" x14ac:dyDescent="0.25">
      <c r="A15493">
        <v>872</v>
      </c>
      <c r="B15493" t="s">
        <v>7312</v>
      </c>
      <c r="C15493" s="5" t="s">
        <v>959</v>
      </c>
      <c r="D15493" s="5" t="s">
        <v>341</v>
      </c>
      <c r="E15493" s="5">
        <v>2020</v>
      </c>
      <c r="U15493" t="str">
        <f t="shared" si="249"/>
        <v>É igual</v>
      </c>
    </row>
    <row r="15494" spans="1:21" x14ac:dyDescent="0.25">
      <c r="A15494">
        <v>873</v>
      </c>
      <c r="B15494" t="s">
        <v>6148</v>
      </c>
      <c r="C15494" s="5" t="s">
        <v>4906</v>
      </c>
      <c r="D15494" s="5" t="s">
        <v>7</v>
      </c>
      <c r="E15494" s="5">
        <v>2020</v>
      </c>
      <c r="U15494" t="str">
        <f t="shared" si="249"/>
        <v>É igual</v>
      </c>
    </row>
    <row r="15495" spans="1:21" x14ac:dyDescent="0.25">
      <c r="A15495">
        <v>874</v>
      </c>
      <c r="B15495" t="s">
        <v>5005</v>
      </c>
      <c r="C15495" s="5" t="s">
        <v>5006</v>
      </c>
      <c r="D15495" s="5" t="s">
        <v>2335</v>
      </c>
      <c r="E15495" s="5">
        <v>2020</v>
      </c>
      <c r="U15495" t="str">
        <f t="shared" si="249"/>
        <v>É igual</v>
      </c>
    </row>
    <row r="15496" spans="1:21" x14ac:dyDescent="0.25">
      <c r="A15496">
        <v>875</v>
      </c>
      <c r="B15496" t="s">
        <v>1556</v>
      </c>
      <c r="C15496" s="5" t="s">
        <v>1557</v>
      </c>
      <c r="D15496" s="5" t="s">
        <v>2335</v>
      </c>
      <c r="E15496" s="5">
        <v>2020</v>
      </c>
      <c r="U15496" t="str">
        <f t="shared" si="249"/>
        <v>É igual</v>
      </c>
    </row>
    <row r="15497" spans="1:21" x14ac:dyDescent="0.25">
      <c r="A15497">
        <v>876</v>
      </c>
      <c r="B15497" t="s">
        <v>8929</v>
      </c>
      <c r="C15497" s="5" t="s">
        <v>8930</v>
      </c>
      <c r="D15497" s="5" t="s">
        <v>2005</v>
      </c>
      <c r="E15497" s="5">
        <v>2020</v>
      </c>
      <c r="U15497" t="str">
        <f t="shared" si="249"/>
        <v>É igual</v>
      </c>
    </row>
    <row r="15498" spans="1:21" x14ac:dyDescent="0.25">
      <c r="A15498">
        <v>877</v>
      </c>
      <c r="B15498" t="s">
        <v>8931</v>
      </c>
      <c r="C15498" s="5" t="s">
        <v>8932</v>
      </c>
      <c r="D15498" s="5" t="s">
        <v>15</v>
      </c>
      <c r="E15498" s="5">
        <v>2020</v>
      </c>
      <c r="U15498" t="str">
        <f t="shared" si="249"/>
        <v>É igual</v>
      </c>
    </row>
    <row r="15499" spans="1:21" x14ac:dyDescent="0.25">
      <c r="A15499">
        <v>878</v>
      </c>
      <c r="B15499" t="s">
        <v>8935</v>
      </c>
      <c r="C15499" s="5" t="s">
        <v>8936</v>
      </c>
      <c r="D15499" s="5" t="s">
        <v>7</v>
      </c>
      <c r="E15499" s="5">
        <v>2020</v>
      </c>
      <c r="U15499" t="str">
        <f t="shared" si="249"/>
        <v>É igual</v>
      </c>
    </row>
    <row r="15500" spans="1:21" x14ac:dyDescent="0.25">
      <c r="A15500">
        <v>879</v>
      </c>
      <c r="B15500" t="s">
        <v>10252</v>
      </c>
      <c r="C15500" s="5" t="s">
        <v>10253</v>
      </c>
      <c r="D15500" s="5" t="s">
        <v>7</v>
      </c>
      <c r="E15500" s="5">
        <v>2020</v>
      </c>
      <c r="U15500" t="str">
        <f t="shared" si="249"/>
        <v>Não é igual</v>
      </c>
    </row>
    <row r="15501" spans="1:21" x14ac:dyDescent="0.25">
      <c r="A15501">
        <v>880</v>
      </c>
      <c r="B15501" t="s">
        <v>8937</v>
      </c>
      <c r="C15501" s="5" t="s">
        <v>8938</v>
      </c>
      <c r="D15501" s="5" t="s">
        <v>7</v>
      </c>
      <c r="E15501" s="5">
        <v>2020</v>
      </c>
      <c r="U15501" t="str">
        <f t="shared" si="249"/>
        <v>É igual</v>
      </c>
    </row>
    <row r="15502" spans="1:21" x14ac:dyDescent="0.25">
      <c r="A15502">
        <v>881</v>
      </c>
      <c r="B15502" t="s">
        <v>6149</v>
      </c>
      <c r="C15502" s="5" t="s">
        <v>6150</v>
      </c>
      <c r="D15502" s="5" t="s">
        <v>7</v>
      </c>
      <c r="E15502" s="5">
        <v>2020</v>
      </c>
      <c r="U15502" t="str">
        <f t="shared" si="249"/>
        <v>É igual</v>
      </c>
    </row>
    <row r="15503" spans="1:21" x14ac:dyDescent="0.25">
      <c r="A15503">
        <v>882</v>
      </c>
      <c r="B15503" t="s">
        <v>8940</v>
      </c>
      <c r="C15503" s="5" t="s">
        <v>8941</v>
      </c>
      <c r="D15503" s="5" t="s">
        <v>7</v>
      </c>
      <c r="E15503" s="5">
        <v>2020</v>
      </c>
      <c r="U15503" t="str">
        <f t="shared" si="249"/>
        <v>É igual</v>
      </c>
    </row>
    <row r="15504" spans="1:21" x14ac:dyDescent="0.25">
      <c r="A15504">
        <v>883</v>
      </c>
      <c r="B15504" t="s">
        <v>7315</v>
      </c>
      <c r="C15504" s="5" t="s">
        <v>7316</v>
      </c>
      <c r="D15504" s="5" t="s">
        <v>116</v>
      </c>
      <c r="E15504" s="5">
        <v>2020</v>
      </c>
      <c r="U15504" t="str">
        <f t="shared" si="249"/>
        <v>É igual</v>
      </c>
    </row>
    <row r="15505" spans="1:21" x14ac:dyDescent="0.25">
      <c r="A15505">
        <v>884</v>
      </c>
      <c r="B15505" t="s">
        <v>7317</v>
      </c>
      <c r="C15505" s="5" t="s">
        <v>1561</v>
      </c>
      <c r="D15505" s="5" t="s">
        <v>7</v>
      </c>
      <c r="E15505" s="5">
        <v>2020</v>
      </c>
      <c r="U15505" t="str">
        <f t="shared" si="249"/>
        <v>É igual</v>
      </c>
    </row>
    <row r="15506" spans="1:21" x14ac:dyDescent="0.25">
      <c r="A15506">
        <v>885</v>
      </c>
      <c r="B15506" t="s">
        <v>7320</v>
      </c>
      <c r="C15506" s="5" t="s">
        <v>7321</v>
      </c>
      <c r="D15506" s="5" t="s">
        <v>147</v>
      </c>
      <c r="E15506" s="5">
        <v>2020</v>
      </c>
      <c r="U15506" t="str">
        <f t="shared" si="249"/>
        <v>É igual</v>
      </c>
    </row>
    <row r="15507" spans="1:21" x14ac:dyDescent="0.25">
      <c r="A15507">
        <v>886</v>
      </c>
      <c r="B15507" t="s">
        <v>7322</v>
      </c>
      <c r="C15507" s="5" t="s">
        <v>5566</v>
      </c>
      <c r="D15507" s="5" t="s">
        <v>74</v>
      </c>
      <c r="E15507" s="5">
        <v>2020</v>
      </c>
      <c r="U15507" t="str">
        <f t="shared" si="249"/>
        <v>É igual</v>
      </c>
    </row>
    <row r="15508" spans="1:21" x14ac:dyDescent="0.25">
      <c r="A15508">
        <v>887</v>
      </c>
      <c r="B15508" t="s">
        <v>3362</v>
      </c>
      <c r="C15508" s="5" t="s">
        <v>3363</v>
      </c>
      <c r="D15508" s="5" t="s">
        <v>74</v>
      </c>
      <c r="E15508" s="5">
        <v>2020</v>
      </c>
      <c r="U15508" t="str">
        <f t="shared" si="249"/>
        <v>É igual</v>
      </c>
    </row>
    <row r="15509" spans="1:21" x14ac:dyDescent="0.25">
      <c r="A15509">
        <v>888</v>
      </c>
      <c r="B15509" t="s">
        <v>7323</v>
      </c>
      <c r="C15509" s="5" t="s">
        <v>7324</v>
      </c>
      <c r="D15509" s="5" t="s">
        <v>7</v>
      </c>
      <c r="E15509" s="5">
        <v>2020</v>
      </c>
      <c r="U15509" t="str">
        <f t="shared" si="249"/>
        <v>É igual</v>
      </c>
    </row>
    <row r="15510" spans="1:21" x14ac:dyDescent="0.25">
      <c r="A15510">
        <v>889</v>
      </c>
      <c r="B15510" t="s">
        <v>10254</v>
      </c>
      <c r="C15510" s="5" t="s">
        <v>10255</v>
      </c>
      <c r="D15510" s="5" t="s">
        <v>10</v>
      </c>
      <c r="E15510" s="5">
        <v>2020</v>
      </c>
      <c r="U15510" t="str">
        <f t="shared" si="249"/>
        <v>Não é igual</v>
      </c>
    </row>
    <row r="15511" spans="1:21" x14ac:dyDescent="0.25">
      <c r="A15511">
        <v>890</v>
      </c>
      <c r="B15511" t="s">
        <v>8944</v>
      </c>
      <c r="C15511" s="5" t="s">
        <v>8945</v>
      </c>
      <c r="D15511" s="5" t="s">
        <v>74</v>
      </c>
      <c r="E15511" s="5">
        <v>2020</v>
      </c>
      <c r="U15511" t="str">
        <f t="shared" si="249"/>
        <v>É igual</v>
      </c>
    </row>
    <row r="15512" spans="1:21" x14ac:dyDescent="0.25">
      <c r="A15512">
        <v>891</v>
      </c>
      <c r="B15512" t="s">
        <v>10256</v>
      </c>
      <c r="C15512" s="5" t="s">
        <v>2231</v>
      </c>
      <c r="D15512" s="5" t="s">
        <v>22</v>
      </c>
      <c r="E15512" s="5">
        <v>2020</v>
      </c>
      <c r="U15512" t="str">
        <f t="shared" si="249"/>
        <v>É igual</v>
      </c>
    </row>
    <row r="15513" spans="1:21" x14ac:dyDescent="0.25">
      <c r="A15513">
        <v>892</v>
      </c>
      <c r="B15513" t="s">
        <v>7325</v>
      </c>
      <c r="C15513" s="5" t="s">
        <v>6152</v>
      </c>
      <c r="D15513" s="5" t="s">
        <v>79</v>
      </c>
      <c r="E15513" s="5">
        <v>2020</v>
      </c>
      <c r="U15513" t="str">
        <f t="shared" si="249"/>
        <v>É igual</v>
      </c>
    </row>
    <row r="15514" spans="1:21" x14ac:dyDescent="0.25">
      <c r="A15514">
        <v>893</v>
      </c>
      <c r="B15514" t="s">
        <v>10257</v>
      </c>
      <c r="C15514" s="5" t="s">
        <v>10258</v>
      </c>
      <c r="D15514" s="5" t="s">
        <v>7</v>
      </c>
      <c r="E15514" s="5">
        <v>2020</v>
      </c>
      <c r="U15514" t="str">
        <f t="shared" si="249"/>
        <v>Não é igual</v>
      </c>
    </row>
    <row r="15515" spans="1:21" x14ac:dyDescent="0.25">
      <c r="A15515">
        <v>894</v>
      </c>
      <c r="B15515" t="s">
        <v>7326</v>
      </c>
      <c r="C15515" s="5" t="s">
        <v>6154</v>
      </c>
      <c r="D15515" s="5" t="s">
        <v>7</v>
      </c>
      <c r="E15515" s="5">
        <v>2020</v>
      </c>
      <c r="U15515" t="str">
        <f t="shared" si="249"/>
        <v>É igual</v>
      </c>
    </row>
    <row r="15516" spans="1:21" x14ac:dyDescent="0.25">
      <c r="A15516">
        <v>895</v>
      </c>
      <c r="B15516" t="s">
        <v>10259</v>
      </c>
      <c r="C15516" s="5" t="s">
        <v>10260</v>
      </c>
      <c r="D15516" s="5" t="s">
        <v>7</v>
      </c>
      <c r="E15516" s="5">
        <v>2020</v>
      </c>
      <c r="U15516" t="str">
        <f t="shared" si="249"/>
        <v>Não é igual</v>
      </c>
    </row>
    <row r="15517" spans="1:21" x14ac:dyDescent="0.25">
      <c r="A15517">
        <v>896</v>
      </c>
      <c r="B15517" t="s">
        <v>10261</v>
      </c>
      <c r="C15517" s="5" t="s">
        <v>4564</v>
      </c>
      <c r="D15517" s="5" t="s">
        <v>74</v>
      </c>
      <c r="E15517" s="5">
        <v>2020</v>
      </c>
      <c r="U15517" t="str">
        <f t="shared" si="249"/>
        <v>É igual</v>
      </c>
    </row>
    <row r="15518" spans="1:21" x14ac:dyDescent="0.25">
      <c r="A15518">
        <v>897</v>
      </c>
      <c r="B15518" t="s">
        <v>7329</v>
      </c>
      <c r="C15518" s="5" t="s">
        <v>7330</v>
      </c>
      <c r="D15518" s="5" t="s">
        <v>7</v>
      </c>
      <c r="E15518" s="5">
        <v>2020</v>
      </c>
      <c r="U15518" t="str">
        <f t="shared" si="249"/>
        <v>É igual</v>
      </c>
    </row>
    <row r="15519" spans="1:21" x14ac:dyDescent="0.25">
      <c r="A15519">
        <v>898</v>
      </c>
      <c r="B15519" t="s">
        <v>8946</v>
      </c>
      <c r="C15519" s="5" t="s">
        <v>8947</v>
      </c>
      <c r="D15519" s="5" t="s">
        <v>4485</v>
      </c>
      <c r="E15519" s="5">
        <v>2020</v>
      </c>
      <c r="U15519" t="str">
        <f t="shared" ref="U15519:U15582" si="250">IF(COUNTIF(C$2:C$14621,C15519) &gt; 0, "É igual", "Não é igual")</f>
        <v>É igual</v>
      </c>
    </row>
    <row r="15520" spans="1:21" x14ac:dyDescent="0.25">
      <c r="A15520">
        <v>899</v>
      </c>
      <c r="B15520" t="s">
        <v>10262</v>
      </c>
      <c r="C15520" s="5" t="s">
        <v>884</v>
      </c>
      <c r="D15520" s="5" t="s">
        <v>885</v>
      </c>
      <c r="E15520" s="5">
        <v>2020</v>
      </c>
      <c r="U15520" t="str">
        <f t="shared" si="250"/>
        <v>É igual</v>
      </c>
    </row>
    <row r="15521" spans="1:21" x14ac:dyDescent="0.25">
      <c r="A15521">
        <v>900</v>
      </c>
      <c r="B15521" t="s">
        <v>10263</v>
      </c>
      <c r="C15521" s="5" t="s">
        <v>4928</v>
      </c>
      <c r="D15521" s="5" t="s">
        <v>386</v>
      </c>
      <c r="E15521" s="5">
        <v>2020</v>
      </c>
      <c r="U15521" t="str">
        <f t="shared" si="250"/>
        <v>É igual</v>
      </c>
    </row>
    <row r="15522" spans="1:21" x14ac:dyDescent="0.25">
      <c r="A15522">
        <v>901</v>
      </c>
      <c r="B15522" t="s">
        <v>8948</v>
      </c>
      <c r="C15522" s="5" t="s">
        <v>8949</v>
      </c>
      <c r="D15522" s="5" t="s">
        <v>4858</v>
      </c>
      <c r="E15522" s="5">
        <v>2020</v>
      </c>
      <c r="U15522" t="str">
        <f t="shared" si="250"/>
        <v>É igual</v>
      </c>
    </row>
    <row r="15523" spans="1:21" x14ac:dyDescent="0.25">
      <c r="A15523">
        <v>902</v>
      </c>
      <c r="B15523" t="s">
        <v>7332</v>
      </c>
      <c r="C15523" s="5" t="s">
        <v>5010</v>
      </c>
      <c r="D15523" s="5" t="s">
        <v>529</v>
      </c>
      <c r="E15523" s="5">
        <v>2020</v>
      </c>
      <c r="U15523" t="str">
        <f t="shared" si="250"/>
        <v>É igual</v>
      </c>
    </row>
    <row r="15524" spans="1:21" x14ac:dyDescent="0.25">
      <c r="A15524">
        <v>903</v>
      </c>
      <c r="B15524" t="s">
        <v>8950</v>
      </c>
      <c r="C15524" s="5" t="s">
        <v>8951</v>
      </c>
      <c r="D15524" s="5" t="s">
        <v>7</v>
      </c>
      <c r="E15524" s="5">
        <v>2020</v>
      </c>
      <c r="U15524" t="str">
        <f t="shared" si="250"/>
        <v>É igual</v>
      </c>
    </row>
    <row r="15525" spans="1:21" x14ac:dyDescent="0.25">
      <c r="A15525">
        <v>904</v>
      </c>
      <c r="B15525" t="s">
        <v>10264</v>
      </c>
      <c r="C15525" s="5" t="s">
        <v>10265</v>
      </c>
      <c r="D15525" s="5" t="s">
        <v>74</v>
      </c>
      <c r="E15525" s="5">
        <v>2020</v>
      </c>
      <c r="U15525" t="str">
        <f t="shared" si="250"/>
        <v>Não é igual</v>
      </c>
    </row>
    <row r="15526" spans="1:21" x14ac:dyDescent="0.25">
      <c r="A15526">
        <v>905</v>
      </c>
      <c r="B15526" t="s">
        <v>7334</v>
      </c>
      <c r="C15526" s="5" t="s">
        <v>5572</v>
      </c>
      <c r="D15526" s="5" t="s">
        <v>22</v>
      </c>
      <c r="E15526" s="5">
        <v>2020</v>
      </c>
      <c r="U15526" t="str">
        <f t="shared" si="250"/>
        <v>É igual</v>
      </c>
    </row>
    <row r="15527" spans="1:21" x14ac:dyDescent="0.25">
      <c r="A15527">
        <v>906</v>
      </c>
      <c r="B15527" t="s">
        <v>7336</v>
      </c>
      <c r="C15527" s="5" t="s">
        <v>6157</v>
      </c>
      <c r="D15527" s="5" t="s">
        <v>147</v>
      </c>
      <c r="E15527" s="5">
        <v>2020</v>
      </c>
      <c r="U15527" t="str">
        <f t="shared" si="250"/>
        <v>É igual</v>
      </c>
    </row>
    <row r="15528" spans="1:21" x14ac:dyDescent="0.25">
      <c r="A15528">
        <v>907</v>
      </c>
      <c r="B15528" t="s">
        <v>10266</v>
      </c>
      <c r="C15528" s="5" t="s">
        <v>10267</v>
      </c>
      <c r="D15528" s="5" t="s">
        <v>263</v>
      </c>
      <c r="E15528" s="5">
        <v>2020</v>
      </c>
      <c r="U15528" t="str">
        <f t="shared" si="250"/>
        <v>Não é igual</v>
      </c>
    </row>
    <row r="15529" spans="1:21" x14ac:dyDescent="0.25">
      <c r="A15529">
        <v>908</v>
      </c>
      <c r="B15529" t="s">
        <v>3926</v>
      </c>
      <c r="C15529" s="5" t="s">
        <v>3927</v>
      </c>
      <c r="D15529" s="5" t="s">
        <v>10</v>
      </c>
      <c r="E15529" s="5">
        <v>2020</v>
      </c>
      <c r="U15529" t="str">
        <f t="shared" si="250"/>
        <v>É igual</v>
      </c>
    </row>
    <row r="15530" spans="1:21" x14ac:dyDescent="0.25">
      <c r="A15530">
        <v>909</v>
      </c>
      <c r="B15530" t="s">
        <v>10268</v>
      </c>
      <c r="C15530" s="5" t="s">
        <v>10269</v>
      </c>
      <c r="D15530" s="5" t="s">
        <v>116</v>
      </c>
      <c r="E15530" s="5">
        <v>2020</v>
      </c>
      <c r="U15530" t="str">
        <f t="shared" si="250"/>
        <v>Não é igual</v>
      </c>
    </row>
    <row r="15531" spans="1:21" x14ac:dyDescent="0.25">
      <c r="A15531">
        <v>910</v>
      </c>
      <c r="B15531" t="s">
        <v>10270</v>
      </c>
      <c r="C15531" s="5" t="s">
        <v>10271</v>
      </c>
      <c r="D15531" s="5" t="s">
        <v>116</v>
      </c>
      <c r="E15531" s="5">
        <v>2020</v>
      </c>
      <c r="U15531" t="str">
        <f t="shared" si="250"/>
        <v>Não é igual</v>
      </c>
    </row>
    <row r="15532" spans="1:21" x14ac:dyDescent="0.25">
      <c r="A15532">
        <v>911</v>
      </c>
      <c r="B15532" t="s">
        <v>5013</v>
      </c>
      <c r="C15532" s="5" t="s">
        <v>973</v>
      </c>
      <c r="D15532" s="5" t="s">
        <v>7</v>
      </c>
      <c r="E15532" s="5">
        <v>2020</v>
      </c>
      <c r="U15532" t="str">
        <f t="shared" si="250"/>
        <v>É igual</v>
      </c>
    </row>
    <row r="15533" spans="1:21" x14ac:dyDescent="0.25">
      <c r="A15533">
        <v>912</v>
      </c>
      <c r="B15533" t="s">
        <v>7339</v>
      </c>
      <c r="C15533" s="5" t="s">
        <v>7340</v>
      </c>
      <c r="D15533" s="5" t="s">
        <v>15</v>
      </c>
      <c r="E15533" s="5">
        <v>2020</v>
      </c>
      <c r="U15533" t="str">
        <f t="shared" si="250"/>
        <v>É igual</v>
      </c>
    </row>
    <row r="15534" spans="1:21" x14ac:dyDescent="0.25">
      <c r="A15534">
        <v>913</v>
      </c>
      <c r="B15534" t="s">
        <v>7341</v>
      </c>
      <c r="C15534" s="5" t="s">
        <v>7342</v>
      </c>
      <c r="D15534" s="5" t="s">
        <v>7</v>
      </c>
      <c r="E15534" s="5">
        <v>2020</v>
      </c>
      <c r="U15534" t="str">
        <f t="shared" si="250"/>
        <v>É igual</v>
      </c>
    </row>
    <row r="15535" spans="1:21" x14ac:dyDescent="0.25">
      <c r="A15535">
        <v>914</v>
      </c>
      <c r="B15535" t="s">
        <v>10272</v>
      </c>
      <c r="C15535" s="5" t="s">
        <v>10273</v>
      </c>
      <c r="D15535" s="5" t="s">
        <v>7</v>
      </c>
      <c r="E15535" s="5">
        <v>2020</v>
      </c>
      <c r="U15535" t="str">
        <f t="shared" si="250"/>
        <v>Não é igual</v>
      </c>
    </row>
    <row r="15536" spans="1:21" x14ac:dyDescent="0.25">
      <c r="A15536">
        <v>915</v>
      </c>
      <c r="B15536" t="s">
        <v>8958</v>
      </c>
      <c r="C15536" s="5" t="s">
        <v>3365</v>
      </c>
      <c r="D15536" s="5" t="s">
        <v>7</v>
      </c>
      <c r="E15536" s="5">
        <v>2020</v>
      </c>
      <c r="U15536" t="str">
        <f t="shared" si="250"/>
        <v>É igual</v>
      </c>
    </row>
    <row r="15537" spans="1:21" x14ac:dyDescent="0.25">
      <c r="A15537">
        <v>916</v>
      </c>
      <c r="B15537" t="s">
        <v>7345</v>
      </c>
      <c r="C15537" s="5" t="s">
        <v>7346</v>
      </c>
      <c r="D15537" s="5" t="s">
        <v>7</v>
      </c>
      <c r="E15537" s="5">
        <v>2020</v>
      </c>
      <c r="U15537" t="str">
        <f t="shared" si="250"/>
        <v>É igual</v>
      </c>
    </row>
    <row r="15538" spans="1:21" x14ac:dyDescent="0.25">
      <c r="A15538">
        <v>917</v>
      </c>
      <c r="B15538" t="s">
        <v>7347</v>
      </c>
      <c r="C15538" s="5" t="s">
        <v>7348</v>
      </c>
      <c r="D15538" s="5" t="s">
        <v>116</v>
      </c>
      <c r="E15538" s="5">
        <v>2020</v>
      </c>
      <c r="U15538" t="str">
        <f t="shared" si="250"/>
        <v>É igual</v>
      </c>
    </row>
    <row r="15539" spans="1:21" x14ac:dyDescent="0.25">
      <c r="A15539">
        <v>918</v>
      </c>
      <c r="B15539" t="s">
        <v>1569</v>
      </c>
      <c r="C15539" s="5" t="s">
        <v>975</v>
      </c>
      <c r="D15539" s="5" t="s">
        <v>22</v>
      </c>
      <c r="E15539" s="5">
        <v>2020</v>
      </c>
      <c r="U15539" t="str">
        <f t="shared" si="250"/>
        <v>É igual</v>
      </c>
    </row>
    <row r="15540" spans="1:21" x14ac:dyDescent="0.25">
      <c r="A15540">
        <v>919</v>
      </c>
      <c r="B15540" t="s">
        <v>8959</v>
      </c>
      <c r="C15540" s="5" t="s">
        <v>8960</v>
      </c>
      <c r="D15540" s="5" t="s">
        <v>7</v>
      </c>
      <c r="E15540" s="5">
        <v>2020</v>
      </c>
      <c r="U15540" t="str">
        <f t="shared" si="250"/>
        <v>É igual</v>
      </c>
    </row>
    <row r="15541" spans="1:21" x14ac:dyDescent="0.25">
      <c r="A15541">
        <v>920</v>
      </c>
      <c r="B15541" t="s">
        <v>8961</v>
      </c>
      <c r="C15541" s="5" t="s">
        <v>8962</v>
      </c>
      <c r="D15541" s="5" t="s">
        <v>15</v>
      </c>
      <c r="E15541" s="5">
        <v>2020</v>
      </c>
      <c r="U15541" t="str">
        <f t="shared" si="250"/>
        <v>É igual</v>
      </c>
    </row>
    <row r="15542" spans="1:21" x14ac:dyDescent="0.25">
      <c r="A15542">
        <v>921</v>
      </c>
      <c r="B15542" t="s">
        <v>8965</v>
      </c>
      <c r="C15542" s="5" t="s">
        <v>8966</v>
      </c>
      <c r="D15542" s="5" t="s">
        <v>7</v>
      </c>
      <c r="E15542" s="5">
        <v>2020</v>
      </c>
      <c r="U15542" t="str">
        <f t="shared" si="250"/>
        <v>É igual</v>
      </c>
    </row>
    <row r="15543" spans="1:21" x14ac:dyDescent="0.25">
      <c r="A15543">
        <v>922</v>
      </c>
      <c r="B15543" t="s">
        <v>8969</v>
      </c>
      <c r="C15543" s="5" t="s">
        <v>8970</v>
      </c>
      <c r="D15543" s="5" t="s">
        <v>10</v>
      </c>
      <c r="E15543" s="5">
        <v>2020</v>
      </c>
      <c r="U15543" t="str">
        <f t="shared" si="250"/>
        <v>É igual</v>
      </c>
    </row>
    <row r="15544" spans="1:21" x14ac:dyDescent="0.25">
      <c r="A15544">
        <v>923</v>
      </c>
      <c r="B15544" t="s">
        <v>6158</v>
      </c>
      <c r="C15544" s="5" t="s">
        <v>6159</v>
      </c>
      <c r="D15544" s="5" t="s">
        <v>7</v>
      </c>
      <c r="E15544" s="5">
        <v>2020</v>
      </c>
      <c r="U15544" t="str">
        <f t="shared" si="250"/>
        <v>É igual</v>
      </c>
    </row>
    <row r="15545" spans="1:21" x14ac:dyDescent="0.25">
      <c r="A15545">
        <v>924</v>
      </c>
      <c r="B15545" t="s">
        <v>8973</v>
      </c>
      <c r="C15545" s="5" t="s">
        <v>8974</v>
      </c>
      <c r="D15545" s="5" t="s">
        <v>25</v>
      </c>
      <c r="E15545" s="5">
        <v>2020</v>
      </c>
      <c r="U15545" t="str">
        <f t="shared" si="250"/>
        <v>É igual</v>
      </c>
    </row>
    <row r="15546" spans="1:21" x14ac:dyDescent="0.25">
      <c r="A15546">
        <v>925</v>
      </c>
      <c r="B15546" t="s">
        <v>8977</v>
      </c>
      <c r="C15546" s="5" t="s">
        <v>8978</v>
      </c>
      <c r="D15546" s="5" t="s">
        <v>116</v>
      </c>
      <c r="E15546" s="5">
        <v>2020</v>
      </c>
      <c r="U15546" t="str">
        <f t="shared" si="250"/>
        <v>É igual</v>
      </c>
    </row>
    <row r="15547" spans="1:21" x14ac:dyDescent="0.25">
      <c r="A15547">
        <v>926</v>
      </c>
      <c r="B15547" t="s">
        <v>7350</v>
      </c>
      <c r="C15547" s="5" t="s">
        <v>5015</v>
      </c>
      <c r="D15547" s="5" t="s">
        <v>22</v>
      </c>
      <c r="E15547" s="5">
        <v>2020</v>
      </c>
      <c r="U15547" t="str">
        <f t="shared" si="250"/>
        <v>É igual</v>
      </c>
    </row>
    <row r="15548" spans="1:21" x14ac:dyDescent="0.25">
      <c r="A15548">
        <v>927</v>
      </c>
      <c r="B15548" t="s">
        <v>7352</v>
      </c>
      <c r="C15548" s="5" t="s">
        <v>459</v>
      </c>
      <c r="D15548" s="5" t="s">
        <v>15</v>
      </c>
      <c r="E15548" s="5">
        <v>2020</v>
      </c>
      <c r="U15548" t="str">
        <f t="shared" si="250"/>
        <v>É igual</v>
      </c>
    </row>
    <row r="15549" spans="1:21" x14ac:dyDescent="0.25">
      <c r="A15549">
        <v>928</v>
      </c>
      <c r="B15549" t="s">
        <v>10274</v>
      </c>
      <c r="C15549" s="5" t="s">
        <v>10275</v>
      </c>
      <c r="D15549" s="5" t="s">
        <v>15</v>
      </c>
      <c r="E15549" s="5">
        <v>2020</v>
      </c>
      <c r="U15549" t="str">
        <f t="shared" si="250"/>
        <v>Não é igual</v>
      </c>
    </row>
    <row r="15550" spans="1:21" x14ac:dyDescent="0.25">
      <c r="A15550">
        <v>929</v>
      </c>
      <c r="B15550" t="s">
        <v>7353</v>
      </c>
      <c r="C15550" s="5" t="s">
        <v>7354</v>
      </c>
      <c r="D15550" s="5" t="s">
        <v>22</v>
      </c>
      <c r="E15550" s="5">
        <v>2020</v>
      </c>
      <c r="U15550" t="str">
        <f t="shared" si="250"/>
        <v>É igual</v>
      </c>
    </row>
    <row r="15551" spans="1:21" x14ac:dyDescent="0.25">
      <c r="A15551">
        <v>930</v>
      </c>
      <c r="B15551" t="s">
        <v>10276</v>
      </c>
      <c r="C15551" s="5" t="s">
        <v>91</v>
      </c>
      <c r="D15551" s="5" t="s">
        <v>22</v>
      </c>
      <c r="E15551" s="5">
        <v>2020</v>
      </c>
      <c r="U15551" t="str">
        <f t="shared" si="250"/>
        <v>É igual</v>
      </c>
    </row>
    <row r="15552" spans="1:21" x14ac:dyDescent="0.25">
      <c r="A15552">
        <v>931</v>
      </c>
      <c r="B15552" t="s">
        <v>8981</v>
      </c>
      <c r="C15552" s="5" t="s">
        <v>8982</v>
      </c>
      <c r="D15552" s="5" t="s">
        <v>22</v>
      </c>
      <c r="E15552" s="5">
        <v>2020</v>
      </c>
      <c r="U15552" t="str">
        <f t="shared" si="250"/>
        <v>É igual</v>
      </c>
    </row>
    <row r="15553" spans="1:21" x14ac:dyDescent="0.25">
      <c r="A15553">
        <v>932</v>
      </c>
      <c r="B15553" t="s">
        <v>7355</v>
      </c>
      <c r="C15553" s="5" t="s">
        <v>978</v>
      </c>
      <c r="D15553" s="5" t="s">
        <v>7</v>
      </c>
      <c r="E15553" s="5">
        <v>2020</v>
      </c>
      <c r="U15553" t="str">
        <f t="shared" si="250"/>
        <v>É igual</v>
      </c>
    </row>
    <row r="15554" spans="1:21" x14ac:dyDescent="0.25">
      <c r="A15554">
        <v>933</v>
      </c>
      <c r="B15554" t="s">
        <v>8983</v>
      </c>
      <c r="C15554" s="5" t="s">
        <v>8984</v>
      </c>
      <c r="D15554" s="5" t="s">
        <v>7</v>
      </c>
      <c r="E15554" s="5">
        <v>2020</v>
      </c>
      <c r="U15554" t="str">
        <f t="shared" si="250"/>
        <v>É igual</v>
      </c>
    </row>
    <row r="15555" spans="1:21" x14ac:dyDescent="0.25">
      <c r="A15555">
        <v>934</v>
      </c>
      <c r="B15555" t="s">
        <v>10277</v>
      </c>
      <c r="C15555" s="5" t="s">
        <v>10278</v>
      </c>
      <c r="D15555" s="5" t="s">
        <v>7</v>
      </c>
      <c r="E15555" s="5">
        <v>2020</v>
      </c>
      <c r="U15555" t="str">
        <f t="shared" si="250"/>
        <v>Não é igual</v>
      </c>
    </row>
    <row r="15556" spans="1:21" x14ac:dyDescent="0.25">
      <c r="A15556">
        <v>935</v>
      </c>
      <c r="B15556" t="s">
        <v>7356</v>
      </c>
      <c r="C15556" s="5" t="s">
        <v>6271</v>
      </c>
      <c r="D15556" s="5" t="s">
        <v>7</v>
      </c>
      <c r="E15556" s="5">
        <v>2020</v>
      </c>
      <c r="U15556" t="str">
        <f t="shared" si="250"/>
        <v>É igual</v>
      </c>
    </row>
    <row r="15557" spans="1:21" x14ac:dyDescent="0.25">
      <c r="A15557">
        <v>936</v>
      </c>
      <c r="B15557" t="s">
        <v>7357</v>
      </c>
      <c r="C15557" s="5" t="s">
        <v>7358</v>
      </c>
      <c r="D15557" s="5" t="s">
        <v>7</v>
      </c>
      <c r="E15557" s="5">
        <v>2020</v>
      </c>
      <c r="U15557" t="str">
        <f t="shared" si="250"/>
        <v>É igual</v>
      </c>
    </row>
    <row r="15558" spans="1:21" x14ac:dyDescent="0.25">
      <c r="A15558">
        <v>937</v>
      </c>
      <c r="B15558" t="s">
        <v>7361</v>
      </c>
      <c r="C15558" s="5" t="s">
        <v>2873</v>
      </c>
      <c r="D15558" s="5" t="s">
        <v>7</v>
      </c>
      <c r="E15558" s="5">
        <v>2020</v>
      </c>
      <c r="U15558" t="str">
        <f t="shared" si="250"/>
        <v>É igual</v>
      </c>
    </row>
    <row r="15559" spans="1:21" x14ac:dyDescent="0.25">
      <c r="A15559">
        <v>938</v>
      </c>
      <c r="B15559" t="s">
        <v>10279</v>
      </c>
      <c r="C15559" s="5" t="s">
        <v>6163</v>
      </c>
      <c r="D15559" s="5" t="s">
        <v>116</v>
      </c>
      <c r="E15559" s="5">
        <v>2020</v>
      </c>
      <c r="U15559" t="str">
        <f t="shared" si="250"/>
        <v>É igual</v>
      </c>
    </row>
    <row r="15560" spans="1:21" x14ac:dyDescent="0.25">
      <c r="A15560">
        <v>939</v>
      </c>
      <c r="B15560" t="s">
        <v>8987</v>
      </c>
      <c r="C15560" s="5" t="s">
        <v>8988</v>
      </c>
      <c r="D15560" s="5" t="s">
        <v>7</v>
      </c>
      <c r="E15560" s="5">
        <v>2020</v>
      </c>
      <c r="U15560" t="str">
        <f t="shared" si="250"/>
        <v>É igual</v>
      </c>
    </row>
    <row r="15561" spans="1:21" x14ac:dyDescent="0.25">
      <c r="A15561">
        <v>940</v>
      </c>
      <c r="B15561" t="s">
        <v>10280</v>
      </c>
      <c r="C15561" s="5" t="s">
        <v>4462</v>
      </c>
      <c r="D15561" s="5" t="s">
        <v>15</v>
      </c>
      <c r="E15561" s="5">
        <v>2020</v>
      </c>
      <c r="U15561" t="str">
        <f t="shared" si="250"/>
        <v>É igual</v>
      </c>
    </row>
    <row r="15562" spans="1:21" x14ac:dyDescent="0.25">
      <c r="A15562">
        <v>941</v>
      </c>
      <c r="B15562" t="s">
        <v>7362</v>
      </c>
      <c r="C15562" s="5" t="s">
        <v>4280</v>
      </c>
      <c r="D15562" s="5" t="s">
        <v>116</v>
      </c>
      <c r="E15562" s="5">
        <v>2020</v>
      </c>
      <c r="U15562" t="str">
        <f t="shared" si="250"/>
        <v>É igual</v>
      </c>
    </row>
    <row r="15563" spans="1:21" x14ac:dyDescent="0.25">
      <c r="A15563">
        <v>942</v>
      </c>
      <c r="B15563" t="s">
        <v>10281</v>
      </c>
      <c r="C15563" s="5" t="s">
        <v>10282</v>
      </c>
      <c r="D15563" s="5" t="s">
        <v>74</v>
      </c>
      <c r="E15563" s="5">
        <v>2020</v>
      </c>
      <c r="U15563" t="str">
        <f t="shared" si="250"/>
        <v>Não é igual</v>
      </c>
    </row>
    <row r="15564" spans="1:21" x14ac:dyDescent="0.25">
      <c r="A15564">
        <v>943</v>
      </c>
      <c r="B15564" t="s">
        <v>5577</v>
      </c>
      <c r="C15564" s="5" t="s">
        <v>5578</v>
      </c>
      <c r="D15564" s="5" t="s">
        <v>7</v>
      </c>
      <c r="E15564" s="5">
        <v>2020</v>
      </c>
      <c r="U15564" t="str">
        <f t="shared" si="250"/>
        <v>É igual</v>
      </c>
    </row>
    <row r="15565" spans="1:21" x14ac:dyDescent="0.25">
      <c r="A15565">
        <v>944</v>
      </c>
      <c r="B15565" t="s">
        <v>2240</v>
      </c>
      <c r="C15565" s="5" t="s">
        <v>2241</v>
      </c>
      <c r="D15565" s="5" t="s">
        <v>116</v>
      </c>
      <c r="E15565" s="5">
        <v>2020</v>
      </c>
      <c r="U15565" t="str">
        <f t="shared" si="250"/>
        <v>É igual</v>
      </c>
    </row>
    <row r="15566" spans="1:21" x14ac:dyDescent="0.25">
      <c r="A15566">
        <v>945</v>
      </c>
      <c r="B15566" t="s">
        <v>10283</v>
      </c>
      <c r="C15566" s="5" t="s">
        <v>10284</v>
      </c>
      <c r="D15566" s="5" t="s">
        <v>22</v>
      </c>
      <c r="E15566" s="5">
        <v>2020</v>
      </c>
      <c r="U15566" t="str">
        <f t="shared" si="250"/>
        <v>Não é igual</v>
      </c>
    </row>
    <row r="15567" spans="1:21" x14ac:dyDescent="0.25">
      <c r="A15567">
        <v>946</v>
      </c>
      <c r="B15567" t="s">
        <v>8991</v>
      </c>
      <c r="C15567" s="5" t="s">
        <v>8992</v>
      </c>
      <c r="D15567" s="5" t="s">
        <v>482</v>
      </c>
      <c r="E15567" s="5">
        <v>2020</v>
      </c>
      <c r="U15567" t="str">
        <f t="shared" si="250"/>
        <v>É igual</v>
      </c>
    </row>
    <row r="15568" spans="1:21" x14ac:dyDescent="0.25">
      <c r="A15568">
        <v>947</v>
      </c>
      <c r="B15568" t="s">
        <v>8993</v>
      </c>
      <c r="C15568" s="5" t="s">
        <v>8994</v>
      </c>
      <c r="D15568" s="5" t="s">
        <v>186</v>
      </c>
      <c r="E15568" s="5">
        <v>2020</v>
      </c>
      <c r="U15568" t="str">
        <f t="shared" si="250"/>
        <v>É igual</v>
      </c>
    </row>
    <row r="15569" spans="1:21" x14ac:dyDescent="0.25">
      <c r="A15569">
        <v>948</v>
      </c>
      <c r="B15569" t="s">
        <v>7363</v>
      </c>
      <c r="C15569" s="5" t="s">
        <v>7364</v>
      </c>
      <c r="D15569" s="5" t="s">
        <v>116</v>
      </c>
      <c r="E15569" s="5">
        <v>2020</v>
      </c>
      <c r="U15569" t="str">
        <f t="shared" si="250"/>
        <v>É igual</v>
      </c>
    </row>
    <row r="15570" spans="1:21" x14ac:dyDescent="0.25">
      <c r="A15570">
        <v>949</v>
      </c>
      <c r="B15570" t="s">
        <v>7365</v>
      </c>
      <c r="C15570" s="5" t="s">
        <v>467</v>
      </c>
      <c r="D15570" s="5" t="s">
        <v>10</v>
      </c>
      <c r="E15570" s="5">
        <v>2020</v>
      </c>
      <c r="U15570" t="str">
        <f t="shared" si="250"/>
        <v>É igual</v>
      </c>
    </row>
    <row r="15571" spans="1:21" x14ac:dyDescent="0.25">
      <c r="A15571">
        <v>950</v>
      </c>
      <c r="B15571" t="s">
        <v>7366</v>
      </c>
      <c r="C15571" s="5" t="s">
        <v>6165</v>
      </c>
      <c r="D15571" s="5" t="s">
        <v>7</v>
      </c>
      <c r="E15571" s="5">
        <v>2020</v>
      </c>
      <c r="U15571" t="str">
        <f t="shared" si="250"/>
        <v>É igual</v>
      </c>
    </row>
    <row r="15572" spans="1:21" x14ac:dyDescent="0.25">
      <c r="A15572">
        <v>951</v>
      </c>
      <c r="B15572" t="s">
        <v>8995</v>
      </c>
      <c r="C15572" s="5" t="s">
        <v>8996</v>
      </c>
      <c r="D15572" s="5" t="s">
        <v>186</v>
      </c>
      <c r="E15572" s="5">
        <v>2020</v>
      </c>
      <c r="U15572" t="str">
        <f t="shared" si="250"/>
        <v>É igual</v>
      </c>
    </row>
    <row r="15573" spans="1:21" x14ac:dyDescent="0.25">
      <c r="A15573">
        <v>952</v>
      </c>
      <c r="B15573" t="s">
        <v>7367</v>
      </c>
      <c r="C15573" s="5" t="s">
        <v>7368</v>
      </c>
      <c r="D15573" s="5" t="s">
        <v>7</v>
      </c>
      <c r="E15573" s="5">
        <v>2020</v>
      </c>
      <c r="U15573" t="str">
        <f t="shared" si="250"/>
        <v>É igual</v>
      </c>
    </row>
    <row r="15574" spans="1:21" x14ac:dyDescent="0.25">
      <c r="A15574">
        <v>953</v>
      </c>
      <c r="B15574" t="s">
        <v>10285</v>
      </c>
      <c r="C15574" s="5" t="s">
        <v>10286</v>
      </c>
      <c r="D15574" s="5" t="s">
        <v>7</v>
      </c>
      <c r="E15574" s="5">
        <v>2020</v>
      </c>
      <c r="U15574" t="str">
        <f t="shared" si="250"/>
        <v>Não é igual</v>
      </c>
    </row>
    <row r="15575" spans="1:21" x14ac:dyDescent="0.25">
      <c r="A15575">
        <v>954</v>
      </c>
      <c r="B15575" t="s">
        <v>10287</v>
      </c>
      <c r="C15575" s="5" t="s">
        <v>10288</v>
      </c>
      <c r="D15575" s="5" t="s">
        <v>7</v>
      </c>
      <c r="E15575" s="5">
        <v>2020</v>
      </c>
      <c r="U15575" t="str">
        <f t="shared" si="250"/>
        <v>Não é igual</v>
      </c>
    </row>
    <row r="15576" spans="1:21" x14ac:dyDescent="0.25">
      <c r="A15576">
        <v>955</v>
      </c>
      <c r="B15576" t="s">
        <v>7369</v>
      </c>
      <c r="C15576" s="5" t="s">
        <v>1577</v>
      </c>
      <c r="D15576" s="5" t="s">
        <v>22</v>
      </c>
      <c r="E15576" s="5">
        <v>2020</v>
      </c>
      <c r="U15576" t="str">
        <f t="shared" si="250"/>
        <v>É igual</v>
      </c>
    </row>
    <row r="15577" spans="1:21" x14ac:dyDescent="0.25">
      <c r="A15577">
        <v>956</v>
      </c>
      <c r="B15577" t="s">
        <v>10289</v>
      </c>
      <c r="C15577" s="5" t="s">
        <v>5580</v>
      </c>
      <c r="D15577" s="5" t="s">
        <v>22</v>
      </c>
      <c r="E15577" s="5">
        <v>2020</v>
      </c>
      <c r="U15577" t="str">
        <f t="shared" si="250"/>
        <v>É igual</v>
      </c>
    </row>
    <row r="15578" spans="1:21" x14ac:dyDescent="0.25">
      <c r="A15578">
        <v>957</v>
      </c>
      <c r="B15578" t="s">
        <v>10290</v>
      </c>
      <c r="C15578" s="5" t="s">
        <v>10291</v>
      </c>
      <c r="D15578" s="5" t="s">
        <v>7</v>
      </c>
      <c r="E15578" s="5">
        <v>2020</v>
      </c>
      <c r="U15578" t="str">
        <f t="shared" si="250"/>
        <v>Não é igual</v>
      </c>
    </row>
    <row r="15579" spans="1:21" x14ac:dyDescent="0.25">
      <c r="A15579">
        <v>958</v>
      </c>
      <c r="B15579" t="s">
        <v>5017</v>
      </c>
      <c r="C15579" s="5" t="s">
        <v>5018</v>
      </c>
      <c r="D15579" s="5" t="s">
        <v>15</v>
      </c>
      <c r="E15579" s="5">
        <v>2020</v>
      </c>
      <c r="U15579" t="str">
        <f t="shared" si="250"/>
        <v>É igual</v>
      </c>
    </row>
    <row r="15580" spans="1:21" x14ac:dyDescent="0.25">
      <c r="A15580">
        <v>959</v>
      </c>
      <c r="B15580" t="s">
        <v>10292</v>
      </c>
      <c r="C15580" s="5" t="s">
        <v>10293</v>
      </c>
      <c r="D15580" s="5" t="s">
        <v>10</v>
      </c>
      <c r="E15580" s="5">
        <v>2020</v>
      </c>
      <c r="U15580" t="str">
        <f t="shared" si="250"/>
        <v>Não é igual</v>
      </c>
    </row>
    <row r="15581" spans="1:21" x14ac:dyDescent="0.25">
      <c r="A15581">
        <v>960</v>
      </c>
      <c r="B15581" t="s">
        <v>8999</v>
      </c>
      <c r="C15581" s="5" t="s">
        <v>9000</v>
      </c>
      <c r="D15581" s="5" t="s">
        <v>15</v>
      </c>
      <c r="E15581" s="5">
        <v>2020</v>
      </c>
      <c r="U15581" t="str">
        <f t="shared" si="250"/>
        <v>É igual</v>
      </c>
    </row>
    <row r="15582" spans="1:21" x14ac:dyDescent="0.25">
      <c r="A15582">
        <v>961</v>
      </c>
      <c r="B15582" t="s">
        <v>6168</v>
      </c>
      <c r="C15582" s="5" t="s">
        <v>6169</v>
      </c>
      <c r="D15582" s="5" t="s">
        <v>885</v>
      </c>
      <c r="E15582" s="5">
        <v>2020</v>
      </c>
      <c r="U15582" t="str">
        <f t="shared" si="250"/>
        <v>É igual</v>
      </c>
    </row>
    <row r="15583" spans="1:21" x14ac:dyDescent="0.25">
      <c r="A15583">
        <v>962</v>
      </c>
      <c r="B15583" t="s">
        <v>10294</v>
      </c>
      <c r="C15583" s="5" t="s">
        <v>10295</v>
      </c>
      <c r="D15583" s="5" t="s">
        <v>74</v>
      </c>
      <c r="E15583" s="5">
        <v>2020</v>
      </c>
      <c r="U15583" t="str">
        <f t="shared" ref="U15583:U15646" si="251">IF(COUNTIF(C$2:C$14621,C15583) &gt; 0, "É igual", "Não é igual")</f>
        <v>Não é igual</v>
      </c>
    </row>
    <row r="15584" spans="1:21" x14ac:dyDescent="0.25">
      <c r="A15584">
        <v>963</v>
      </c>
      <c r="B15584" t="s">
        <v>10296</v>
      </c>
      <c r="C15584" s="5" t="s">
        <v>10297</v>
      </c>
      <c r="D15584" s="5" t="s">
        <v>7</v>
      </c>
      <c r="E15584" s="5">
        <v>2020</v>
      </c>
      <c r="U15584" t="str">
        <f t="shared" si="251"/>
        <v>Não é igual</v>
      </c>
    </row>
    <row r="15585" spans="1:21" x14ac:dyDescent="0.25">
      <c r="A15585">
        <v>964</v>
      </c>
      <c r="B15585" t="s">
        <v>3936</v>
      </c>
      <c r="C15585" s="5" t="s">
        <v>7374</v>
      </c>
      <c r="D15585" s="5" t="s">
        <v>116</v>
      </c>
      <c r="E15585" s="5">
        <v>2020</v>
      </c>
      <c r="U15585" t="str">
        <f t="shared" si="251"/>
        <v>É igual</v>
      </c>
    </row>
    <row r="15586" spans="1:21" x14ac:dyDescent="0.25">
      <c r="A15586">
        <v>965</v>
      </c>
      <c r="B15586" t="s">
        <v>9001</v>
      </c>
      <c r="C15586" s="5" t="s">
        <v>9002</v>
      </c>
      <c r="D15586" s="5" t="s">
        <v>2005</v>
      </c>
      <c r="E15586" s="5">
        <v>2020</v>
      </c>
      <c r="U15586" t="str">
        <f t="shared" si="251"/>
        <v>É igual</v>
      </c>
    </row>
    <row r="15587" spans="1:21" x14ac:dyDescent="0.25">
      <c r="A15587">
        <v>966</v>
      </c>
      <c r="B15587" t="s">
        <v>6172</v>
      </c>
      <c r="C15587" s="5" t="s">
        <v>6173</v>
      </c>
      <c r="D15587" s="5" t="s">
        <v>7</v>
      </c>
      <c r="E15587" s="5">
        <v>2020</v>
      </c>
      <c r="U15587" t="str">
        <f t="shared" si="251"/>
        <v>É igual</v>
      </c>
    </row>
    <row r="15588" spans="1:21" x14ac:dyDescent="0.25">
      <c r="A15588">
        <v>967</v>
      </c>
      <c r="B15588" t="s">
        <v>9003</v>
      </c>
      <c r="C15588" s="5" t="s">
        <v>9004</v>
      </c>
      <c r="D15588" s="5" t="s">
        <v>116</v>
      </c>
      <c r="E15588" s="5">
        <v>2020</v>
      </c>
      <c r="U15588" t="str">
        <f t="shared" si="251"/>
        <v>É igual</v>
      </c>
    </row>
    <row r="15589" spans="1:21" x14ac:dyDescent="0.25">
      <c r="A15589">
        <v>968</v>
      </c>
      <c r="B15589" t="s">
        <v>7378</v>
      </c>
      <c r="C15589" s="5" t="s">
        <v>5584</v>
      </c>
      <c r="D15589" s="5" t="s">
        <v>7</v>
      </c>
      <c r="E15589" s="5">
        <v>2020</v>
      </c>
      <c r="U15589" t="str">
        <f t="shared" si="251"/>
        <v>É igual</v>
      </c>
    </row>
    <row r="15590" spans="1:21" x14ac:dyDescent="0.25">
      <c r="A15590">
        <v>969</v>
      </c>
      <c r="B15590" t="s">
        <v>7379</v>
      </c>
      <c r="C15590" s="5" t="s">
        <v>7380</v>
      </c>
      <c r="D15590" s="5" t="s">
        <v>7</v>
      </c>
      <c r="E15590" s="5">
        <v>2020</v>
      </c>
      <c r="U15590" t="str">
        <f t="shared" si="251"/>
        <v>É igual</v>
      </c>
    </row>
    <row r="15591" spans="1:21" x14ac:dyDescent="0.25">
      <c r="A15591">
        <v>970</v>
      </c>
      <c r="B15591" t="s">
        <v>10298</v>
      </c>
      <c r="C15591" s="5" t="s">
        <v>10299</v>
      </c>
      <c r="D15591" s="5" t="s">
        <v>7</v>
      </c>
      <c r="E15591" s="5">
        <v>2020</v>
      </c>
      <c r="U15591" t="str">
        <f t="shared" si="251"/>
        <v>Não é igual</v>
      </c>
    </row>
    <row r="15592" spans="1:21" x14ac:dyDescent="0.25">
      <c r="A15592">
        <v>971</v>
      </c>
      <c r="B15592" t="s">
        <v>7381</v>
      </c>
      <c r="C15592" s="5" t="s">
        <v>7382</v>
      </c>
      <c r="D15592" s="5" t="s">
        <v>7</v>
      </c>
      <c r="E15592" s="5">
        <v>2020</v>
      </c>
      <c r="U15592" t="str">
        <f t="shared" si="251"/>
        <v>É igual</v>
      </c>
    </row>
    <row r="15593" spans="1:21" x14ac:dyDescent="0.25">
      <c r="A15593">
        <v>972</v>
      </c>
      <c r="B15593" t="s">
        <v>9005</v>
      </c>
      <c r="C15593" s="5" t="s">
        <v>9006</v>
      </c>
      <c r="D15593" s="5" t="s">
        <v>263</v>
      </c>
      <c r="E15593" s="5">
        <v>2020</v>
      </c>
      <c r="U15593" t="str">
        <f t="shared" si="251"/>
        <v>É igual</v>
      </c>
    </row>
    <row r="15594" spans="1:21" x14ac:dyDescent="0.25">
      <c r="A15594">
        <v>973</v>
      </c>
      <c r="B15594" t="s">
        <v>10300</v>
      </c>
      <c r="C15594" s="5" t="s">
        <v>10301</v>
      </c>
      <c r="D15594" s="5" t="s">
        <v>7</v>
      </c>
      <c r="E15594" s="5">
        <v>2020</v>
      </c>
      <c r="U15594" t="str">
        <f t="shared" si="251"/>
        <v>Não é igual</v>
      </c>
    </row>
    <row r="15595" spans="1:21" x14ac:dyDescent="0.25">
      <c r="A15595">
        <v>974</v>
      </c>
      <c r="B15595" t="s">
        <v>9007</v>
      </c>
      <c r="C15595" s="5" t="s">
        <v>9008</v>
      </c>
      <c r="D15595" s="5" t="s">
        <v>7</v>
      </c>
      <c r="E15595" s="5">
        <v>2020</v>
      </c>
      <c r="U15595" t="str">
        <f t="shared" si="251"/>
        <v>É igual</v>
      </c>
    </row>
    <row r="15596" spans="1:21" x14ac:dyDescent="0.25">
      <c r="A15596">
        <v>975</v>
      </c>
      <c r="B15596" t="s">
        <v>7383</v>
      </c>
      <c r="C15596" s="5" t="s">
        <v>1586</v>
      </c>
      <c r="D15596" s="5" t="s">
        <v>7</v>
      </c>
      <c r="E15596" s="5">
        <v>2020</v>
      </c>
      <c r="U15596" t="str">
        <f t="shared" si="251"/>
        <v>É igual</v>
      </c>
    </row>
    <row r="15597" spans="1:21" x14ac:dyDescent="0.25">
      <c r="A15597">
        <v>976</v>
      </c>
      <c r="B15597" t="s">
        <v>9009</v>
      </c>
      <c r="C15597" s="5" t="s">
        <v>9010</v>
      </c>
      <c r="D15597" s="5" t="s">
        <v>7</v>
      </c>
      <c r="E15597" s="5">
        <v>2020</v>
      </c>
      <c r="U15597" t="str">
        <f t="shared" si="251"/>
        <v>É igual</v>
      </c>
    </row>
    <row r="15598" spans="1:21" x14ac:dyDescent="0.25">
      <c r="A15598">
        <v>977</v>
      </c>
      <c r="B15598" t="s">
        <v>10302</v>
      </c>
      <c r="C15598" s="5" t="s">
        <v>10303</v>
      </c>
      <c r="D15598" s="5" t="s">
        <v>7</v>
      </c>
      <c r="E15598" s="5">
        <v>2020</v>
      </c>
      <c r="U15598" t="str">
        <f t="shared" si="251"/>
        <v>Não é igual</v>
      </c>
    </row>
    <row r="15599" spans="1:21" x14ac:dyDescent="0.25">
      <c r="A15599">
        <v>978</v>
      </c>
      <c r="B15599" t="s">
        <v>9011</v>
      </c>
      <c r="C15599" s="5" t="s">
        <v>2250</v>
      </c>
      <c r="D15599" s="5" t="s">
        <v>22</v>
      </c>
      <c r="E15599" s="5">
        <v>2020</v>
      </c>
      <c r="U15599" t="str">
        <f t="shared" si="251"/>
        <v>É igual</v>
      </c>
    </row>
    <row r="15600" spans="1:21" x14ac:dyDescent="0.25">
      <c r="A15600">
        <v>979</v>
      </c>
      <c r="B15600" t="s">
        <v>7384</v>
      </c>
      <c r="C15600" s="5" t="s">
        <v>4482</v>
      </c>
      <c r="D15600" s="5" t="s">
        <v>7</v>
      </c>
      <c r="E15600" s="5">
        <v>2020</v>
      </c>
      <c r="U15600" t="str">
        <f t="shared" si="251"/>
        <v>É igual</v>
      </c>
    </row>
    <row r="15601" spans="1:21" x14ac:dyDescent="0.25">
      <c r="A15601">
        <v>980</v>
      </c>
      <c r="B15601" t="s">
        <v>985</v>
      </c>
      <c r="C15601" s="5" t="s">
        <v>986</v>
      </c>
      <c r="D15601" s="5" t="s">
        <v>7</v>
      </c>
      <c r="E15601" s="5">
        <v>2020</v>
      </c>
      <c r="U15601" t="str">
        <f t="shared" si="251"/>
        <v>É igual</v>
      </c>
    </row>
    <row r="15602" spans="1:21" x14ac:dyDescent="0.25">
      <c r="A15602">
        <v>981</v>
      </c>
      <c r="B15602" t="s">
        <v>7388</v>
      </c>
      <c r="C15602" s="5" t="s">
        <v>7389</v>
      </c>
      <c r="D15602" s="5" t="s">
        <v>79</v>
      </c>
      <c r="E15602" s="5">
        <v>2020</v>
      </c>
      <c r="U15602" t="str">
        <f t="shared" si="251"/>
        <v>É igual</v>
      </c>
    </row>
    <row r="15603" spans="1:21" x14ac:dyDescent="0.25">
      <c r="A15603">
        <v>982</v>
      </c>
      <c r="B15603" t="s">
        <v>7390</v>
      </c>
      <c r="C15603" s="5" t="s">
        <v>4470</v>
      </c>
      <c r="D15603" s="5" t="s">
        <v>74</v>
      </c>
      <c r="E15603" s="5">
        <v>2020</v>
      </c>
      <c r="U15603" t="str">
        <f t="shared" si="251"/>
        <v>É igual</v>
      </c>
    </row>
    <row r="15604" spans="1:21" x14ac:dyDescent="0.25">
      <c r="A15604">
        <v>983</v>
      </c>
      <c r="B15604" t="s">
        <v>9012</v>
      </c>
      <c r="C15604" s="5" t="s">
        <v>9013</v>
      </c>
      <c r="D15604" s="5" t="s">
        <v>116</v>
      </c>
      <c r="E15604" s="5">
        <v>2020</v>
      </c>
      <c r="U15604" t="str">
        <f t="shared" si="251"/>
        <v>É igual</v>
      </c>
    </row>
    <row r="15605" spans="1:21" x14ac:dyDescent="0.25">
      <c r="A15605">
        <v>984</v>
      </c>
      <c r="B15605" t="s">
        <v>7391</v>
      </c>
      <c r="C15605" s="5" t="s">
        <v>7392</v>
      </c>
      <c r="D15605" s="5" t="s">
        <v>7</v>
      </c>
      <c r="E15605" s="5">
        <v>2020</v>
      </c>
      <c r="U15605" t="str">
        <f t="shared" si="251"/>
        <v>É igual</v>
      </c>
    </row>
    <row r="15606" spans="1:21" x14ac:dyDescent="0.25">
      <c r="A15606">
        <v>985</v>
      </c>
      <c r="B15606" t="s">
        <v>5585</v>
      </c>
      <c r="C15606" s="5" t="s">
        <v>5586</v>
      </c>
      <c r="D15606" s="5" t="s">
        <v>22</v>
      </c>
      <c r="E15606" s="5">
        <v>2020</v>
      </c>
      <c r="U15606" t="str">
        <f t="shared" si="251"/>
        <v>É igual</v>
      </c>
    </row>
    <row r="15607" spans="1:21" x14ac:dyDescent="0.25">
      <c r="A15607">
        <v>986</v>
      </c>
      <c r="B15607" t="s">
        <v>10304</v>
      </c>
      <c r="C15607" s="5" t="s">
        <v>9017</v>
      </c>
      <c r="D15607" s="5" t="s">
        <v>116</v>
      </c>
      <c r="E15607" s="5">
        <v>2020</v>
      </c>
      <c r="U15607" t="str">
        <f t="shared" si="251"/>
        <v>É igual</v>
      </c>
    </row>
    <row r="15608" spans="1:21" x14ac:dyDescent="0.25">
      <c r="A15608">
        <v>987</v>
      </c>
      <c r="B15608" t="s">
        <v>9018</v>
      </c>
      <c r="C15608" s="5" t="s">
        <v>9019</v>
      </c>
      <c r="D15608" s="5" t="s">
        <v>7</v>
      </c>
      <c r="E15608" s="5">
        <v>2020</v>
      </c>
      <c r="U15608" t="str">
        <f t="shared" si="251"/>
        <v>É igual</v>
      </c>
    </row>
    <row r="15609" spans="1:21" x14ac:dyDescent="0.25">
      <c r="A15609">
        <v>988</v>
      </c>
      <c r="B15609" t="s">
        <v>10305</v>
      </c>
      <c r="C15609" s="5" t="s">
        <v>10306</v>
      </c>
      <c r="D15609" s="5" t="s">
        <v>7</v>
      </c>
      <c r="E15609" s="5">
        <v>2020</v>
      </c>
      <c r="U15609" t="str">
        <f t="shared" si="251"/>
        <v>Não é igual</v>
      </c>
    </row>
    <row r="15610" spans="1:21" x14ac:dyDescent="0.25">
      <c r="A15610">
        <v>989</v>
      </c>
      <c r="B15610" t="s">
        <v>7396</v>
      </c>
      <c r="C15610" s="5" t="s">
        <v>7397</v>
      </c>
      <c r="D15610" s="5" t="s">
        <v>263</v>
      </c>
      <c r="E15610" s="5">
        <v>2020</v>
      </c>
      <c r="U15610" t="str">
        <f t="shared" si="251"/>
        <v>É igual</v>
      </c>
    </row>
    <row r="15611" spans="1:21" x14ac:dyDescent="0.25">
      <c r="A15611">
        <v>990</v>
      </c>
      <c r="B15611" t="s">
        <v>10307</v>
      </c>
      <c r="C15611" s="5" t="s">
        <v>10308</v>
      </c>
      <c r="D15611" s="5" t="s">
        <v>7</v>
      </c>
      <c r="E15611" s="5">
        <v>2020</v>
      </c>
      <c r="U15611" t="str">
        <f t="shared" si="251"/>
        <v>Não é igual</v>
      </c>
    </row>
    <row r="15612" spans="1:21" x14ac:dyDescent="0.25">
      <c r="A15612">
        <v>991</v>
      </c>
      <c r="B15612" t="s">
        <v>7398</v>
      </c>
      <c r="C15612" s="5" t="s">
        <v>3381</v>
      </c>
      <c r="D15612" s="5" t="s">
        <v>22</v>
      </c>
      <c r="E15612" s="5">
        <v>2020</v>
      </c>
      <c r="U15612" t="str">
        <f t="shared" si="251"/>
        <v>É igual</v>
      </c>
    </row>
    <row r="15613" spans="1:21" x14ac:dyDescent="0.25">
      <c r="A15613">
        <v>992</v>
      </c>
      <c r="B15613" t="s">
        <v>9021</v>
      </c>
      <c r="C15613" s="5" t="s">
        <v>9022</v>
      </c>
      <c r="D15613" s="5" t="s">
        <v>22</v>
      </c>
      <c r="E15613" s="5">
        <v>2020</v>
      </c>
      <c r="U15613" t="str">
        <f t="shared" si="251"/>
        <v>É igual</v>
      </c>
    </row>
    <row r="15614" spans="1:21" x14ac:dyDescent="0.25">
      <c r="A15614">
        <v>993</v>
      </c>
      <c r="B15614" t="s">
        <v>7399</v>
      </c>
      <c r="C15614" s="5" t="s">
        <v>3941</v>
      </c>
      <c r="D15614" s="5" t="s">
        <v>7</v>
      </c>
      <c r="E15614" s="5">
        <v>2020</v>
      </c>
      <c r="U15614" t="str">
        <f t="shared" si="251"/>
        <v>É igual</v>
      </c>
    </row>
    <row r="15615" spans="1:21" x14ac:dyDescent="0.25">
      <c r="A15615">
        <v>994</v>
      </c>
      <c r="B15615" t="s">
        <v>10309</v>
      </c>
      <c r="C15615" s="5" t="s">
        <v>10310</v>
      </c>
      <c r="D15615" s="5" t="s">
        <v>7</v>
      </c>
      <c r="E15615" s="5">
        <v>2020</v>
      </c>
      <c r="U15615" t="str">
        <f t="shared" si="251"/>
        <v>Não é igual</v>
      </c>
    </row>
    <row r="15616" spans="1:21" x14ac:dyDescent="0.25">
      <c r="A15616">
        <v>995</v>
      </c>
      <c r="B15616" t="s">
        <v>9023</v>
      </c>
      <c r="C15616" s="5" t="s">
        <v>9024</v>
      </c>
      <c r="D15616" s="5" t="s">
        <v>482</v>
      </c>
      <c r="E15616" s="5">
        <v>2020</v>
      </c>
      <c r="U15616" t="str">
        <f t="shared" si="251"/>
        <v>É igual</v>
      </c>
    </row>
    <row r="15617" spans="1:21" x14ac:dyDescent="0.25">
      <c r="A15617">
        <v>996</v>
      </c>
      <c r="B15617" t="s">
        <v>9025</v>
      </c>
      <c r="C15617" s="5" t="s">
        <v>9026</v>
      </c>
      <c r="D15617" s="5" t="s">
        <v>116</v>
      </c>
      <c r="E15617" s="5">
        <v>2020</v>
      </c>
      <c r="U15617" t="str">
        <f t="shared" si="251"/>
        <v>É igual</v>
      </c>
    </row>
    <row r="15618" spans="1:21" x14ac:dyDescent="0.25">
      <c r="A15618">
        <v>997</v>
      </c>
      <c r="B15618" t="s">
        <v>10311</v>
      </c>
      <c r="C15618" s="5" t="s">
        <v>10312</v>
      </c>
      <c r="D15618" s="5" t="s">
        <v>7</v>
      </c>
      <c r="E15618" s="5">
        <v>2020</v>
      </c>
      <c r="U15618" t="str">
        <f t="shared" si="251"/>
        <v>Não é igual</v>
      </c>
    </row>
    <row r="15619" spans="1:21" x14ac:dyDescent="0.25">
      <c r="A15619">
        <v>998</v>
      </c>
      <c r="B15619" t="s">
        <v>5587</v>
      </c>
      <c r="C15619" s="5" t="s">
        <v>5588</v>
      </c>
      <c r="D15619" s="5" t="s">
        <v>116</v>
      </c>
      <c r="E15619" s="5">
        <v>2020</v>
      </c>
      <c r="U15619" t="str">
        <f t="shared" si="251"/>
        <v>É igual</v>
      </c>
    </row>
    <row r="15620" spans="1:21" x14ac:dyDescent="0.25">
      <c r="A15620">
        <v>999</v>
      </c>
      <c r="B15620" t="s">
        <v>7401</v>
      </c>
      <c r="C15620" s="5" t="s">
        <v>3383</v>
      </c>
      <c r="D15620" s="5" t="s">
        <v>74</v>
      </c>
      <c r="E15620" s="5">
        <v>2020</v>
      </c>
      <c r="U15620" t="str">
        <f t="shared" si="251"/>
        <v>É igual</v>
      </c>
    </row>
    <row r="15621" spans="1:21" x14ac:dyDescent="0.25">
      <c r="A15621">
        <v>1000</v>
      </c>
      <c r="B15621" t="s">
        <v>9027</v>
      </c>
      <c r="C15621" s="5" t="s">
        <v>9028</v>
      </c>
      <c r="D15621" s="5" t="s">
        <v>482</v>
      </c>
      <c r="E15621" s="5">
        <v>2020</v>
      </c>
      <c r="U15621" t="str">
        <f t="shared" si="251"/>
        <v>É igual</v>
      </c>
    </row>
    <row r="15622" spans="1:21" x14ac:dyDescent="0.25">
      <c r="A15622">
        <v>1001</v>
      </c>
      <c r="B15622" t="s">
        <v>9029</v>
      </c>
      <c r="C15622" s="5" t="s">
        <v>9030</v>
      </c>
      <c r="D15622" s="5" t="s">
        <v>22</v>
      </c>
      <c r="E15622" s="5">
        <v>2020</v>
      </c>
      <c r="U15622" t="str">
        <f t="shared" si="251"/>
        <v>É igual</v>
      </c>
    </row>
    <row r="15623" spans="1:21" x14ac:dyDescent="0.25">
      <c r="A15623">
        <v>1002</v>
      </c>
      <c r="B15623" t="s">
        <v>7402</v>
      </c>
      <c r="C15623" s="5" t="s">
        <v>97</v>
      </c>
      <c r="D15623" s="5" t="s">
        <v>22</v>
      </c>
      <c r="E15623" s="5">
        <v>2020</v>
      </c>
      <c r="U15623" t="str">
        <f t="shared" si="251"/>
        <v>É igual</v>
      </c>
    </row>
    <row r="15624" spans="1:21" x14ac:dyDescent="0.25">
      <c r="A15624">
        <v>1003</v>
      </c>
      <c r="B15624" t="s">
        <v>4477</v>
      </c>
      <c r="C15624" s="5" t="s">
        <v>4478</v>
      </c>
      <c r="D15624" s="5" t="s">
        <v>116</v>
      </c>
      <c r="E15624" s="5">
        <v>2020</v>
      </c>
      <c r="U15624" t="str">
        <f t="shared" si="251"/>
        <v>É igual</v>
      </c>
    </row>
    <row r="15625" spans="1:21" x14ac:dyDescent="0.25">
      <c r="A15625">
        <v>1004</v>
      </c>
      <c r="B15625" t="s">
        <v>9031</v>
      </c>
      <c r="C15625" s="5" t="s">
        <v>9032</v>
      </c>
      <c r="D15625" s="5" t="s">
        <v>22</v>
      </c>
      <c r="E15625" s="5">
        <v>2020</v>
      </c>
      <c r="U15625" t="str">
        <f t="shared" si="251"/>
        <v>É igual</v>
      </c>
    </row>
    <row r="15626" spans="1:21" x14ac:dyDescent="0.25">
      <c r="A15626">
        <v>1005</v>
      </c>
      <c r="B15626" t="s">
        <v>7404</v>
      </c>
      <c r="C15626" s="5" t="s">
        <v>7405</v>
      </c>
      <c r="D15626" s="5" t="s">
        <v>22</v>
      </c>
      <c r="E15626" s="5">
        <v>2020</v>
      </c>
      <c r="U15626" t="str">
        <f t="shared" si="251"/>
        <v>É igual</v>
      </c>
    </row>
    <row r="15627" spans="1:21" x14ac:dyDescent="0.25">
      <c r="A15627">
        <v>1006</v>
      </c>
      <c r="B15627" t="s">
        <v>10313</v>
      </c>
      <c r="C15627" s="5" t="s">
        <v>10314</v>
      </c>
      <c r="D15627" s="5" t="s">
        <v>116</v>
      </c>
      <c r="E15627" s="5">
        <v>2020</v>
      </c>
      <c r="U15627" t="str">
        <f t="shared" si="251"/>
        <v>Não é igual</v>
      </c>
    </row>
    <row r="15628" spans="1:21" x14ac:dyDescent="0.25">
      <c r="A15628">
        <v>1007</v>
      </c>
      <c r="B15628" t="s">
        <v>7411</v>
      </c>
      <c r="C15628" s="5" t="s">
        <v>7412</v>
      </c>
      <c r="D15628" s="5" t="s">
        <v>7</v>
      </c>
      <c r="E15628" s="5">
        <v>2020</v>
      </c>
      <c r="U15628" t="str">
        <f t="shared" si="251"/>
        <v>É igual</v>
      </c>
    </row>
    <row r="15629" spans="1:21" x14ac:dyDescent="0.25">
      <c r="A15629">
        <v>1008</v>
      </c>
      <c r="B15629" t="s">
        <v>3950</v>
      </c>
      <c r="C15629" s="5" t="s">
        <v>3951</v>
      </c>
      <c r="D15629" s="5" t="s">
        <v>22</v>
      </c>
      <c r="E15629" s="5">
        <v>2020</v>
      </c>
      <c r="U15629" t="str">
        <f t="shared" si="251"/>
        <v>É igual</v>
      </c>
    </row>
    <row r="15630" spans="1:21" x14ac:dyDescent="0.25">
      <c r="A15630">
        <v>1009</v>
      </c>
      <c r="B15630" t="s">
        <v>9035</v>
      </c>
      <c r="C15630" s="5" t="s">
        <v>9036</v>
      </c>
      <c r="D15630" s="5" t="s">
        <v>7</v>
      </c>
      <c r="E15630" s="5">
        <v>2020</v>
      </c>
      <c r="U15630" t="str">
        <f t="shared" si="251"/>
        <v>É igual</v>
      </c>
    </row>
    <row r="15631" spans="1:21" x14ac:dyDescent="0.25">
      <c r="A15631">
        <v>1010</v>
      </c>
      <c r="B15631" t="s">
        <v>10315</v>
      </c>
      <c r="C15631" s="5" t="s">
        <v>10316</v>
      </c>
      <c r="D15631" s="5" t="s">
        <v>116</v>
      </c>
      <c r="E15631" s="5">
        <v>2020</v>
      </c>
      <c r="U15631" t="str">
        <f t="shared" si="251"/>
        <v>Não é igual</v>
      </c>
    </row>
    <row r="15632" spans="1:21" x14ac:dyDescent="0.25">
      <c r="A15632">
        <v>1011</v>
      </c>
      <c r="B15632" t="s">
        <v>7413</v>
      </c>
      <c r="C15632" s="5" t="s">
        <v>7414</v>
      </c>
      <c r="D15632" s="5" t="s">
        <v>7</v>
      </c>
      <c r="E15632" s="5">
        <v>2020</v>
      </c>
      <c r="U15632" t="str">
        <f t="shared" si="251"/>
        <v>É igual</v>
      </c>
    </row>
    <row r="15633" spans="1:21" x14ac:dyDescent="0.25">
      <c r="A15633">
        <v>1012</v>
      </c>
      <c r="B15633" t="s">
        <v>7415</v>
      </c>
      <c r="C15633" s="5" t="s">
        <v>2900</v>
      </c>
      <c r="D15633" s="5" t="s">
        <v>22</v>
      </c>
      <c r="E15633" s="5">
        <v>2020</v>
      </c>
      <c r="U15633" t="str">
        <f t="shared" si="251"/>
        <v>É igual</v>
      </c>
    </row>
    <row r="15634" spans="1:21" x14ac:dyDescent="0.25">
      <c r="A15634">
        <v>1013</v>
      </c>
      <c r="B15634" t="s">
        <v>10317</v>
      </c>
      <c r="C15634" s="5" t="s">
        <v>10318</v>
      </c>
      <c r="D15634" s="5" t="s">
        <v>7</v>
      </c>
      <c r="E15634" s="5">
        <v>2020</v>
      </c>
      <c r="U15634" t="str">
        <f t="shared" si="251"/>
        <v>Não é igual</v>
      </c>
    </row>
    <row r="15635" spans="1:21" x14ac:dyDescent="0.25">
      <c r="A15635">
        <v>1014</v>
      </c>
      <c r="B15635" t="s">
        <v>7416</v>
      </c>
      <c r="C15635" s="5" t="s">
        <v>7417</v>
      </c>
      <c r="D15635" s="5" t="s">
        <v>7</v>
      </c>
      <c r="E15635" s="5">
        <v>2020</v>
      </c>
      <c r="U15635" t="str">
        <f t="shared" si="251"/>
        <v>É igual</v>
      </c>
    </row>
    <row r="15636" spans="1:21" x14ac:dyDescent="0.25">
      <c r="A15636">
        <v>1015</v>
      </c>
      <c r="B15636" t="s">
        <v>7418</v>
      </c>
      <c r="C15636" s="5" t="s">
        <v>1000</v>
      </c>
      <c r="D15636" s="5" t="s">
        <v>15</v>
      </c>
      <c r="E15636" s="5">
        <v>2020</v>
      </c>
      <c r="U15636" t="str">
        <f t="shared" si="251"/>
        <v>É igual</v>
      </c>
    </row>
    <row r="15637" spans="1:21" x14ac:dyDescent="0.25">
      <c r="A15637">
        <v>1016</v>
      </c>
      <c r="B15637" t="s">
        <v>7419</v>
      </c>
      <c r="C15637" s="5" t="s">
        <v>2264</v>
      </c>
      <c r="D15637" s="5" t="s">
        <v>22</v>
      </c>
      <c r="E15637" s="5">
        <v>2020</v>
      </c>
      <c r="U15637" t="str">
        <f t="shared" si="251"/>
        <v>É igual</v>
      </c>
    </row>
    <row r="15638" spans="1:21" x14ac:dyDescent="0.25">
      <c r="A15638">
        <v>1017</v>
      </c>
      <c r="B15638" t="s">
        <v>9037</v>
      </c>
      <c r="C15638" s="5" t="s">
        <v>9038</v>
      </c>
      <c r="D15638" s="5" t="s">
        <v>7</v>
      </c>
      <c r="E15638" s="5">
        <v>2020</v>
      </c>
      <c r="U15638" t="str">
        <f t="shared" si="251"/>
        <v>É igual</v>
      </c>
    </row>
    <row r="15639" spans="1:21" x14ac:dyDescent="0.25">
      <c r="A15639">
        <v>1018</v>
      </c>
      <c r="B15639" t="s">
        <v>10319</v>
      </c>
      <c r="C15639" s="5" t="s">
        <v>10320</v>
      </c>
      <c r="D15639" s="5" t="s">
        <v>7</v>
      </c>
      <c r="E15639" s="5">
        <v>2020</v>
      </c>
      <c r="U15639" t="str">
        <f t="shared" si="251"/>
        <v>Não é igual</v>
      </c>
    </row>
    <row r="15640" spans="1:21" x14ac:dyDescent="0.25">
      <c r="A15640">
        <v>1019</v>
      </c>
      <c r="B15640" t="s">
        <v>9039</v>
      </c>
      <c r="C15640" s="5" t="s">
        <v>9040</v>
      </c>
      <c r="D15640" s="5" t="s">
        <v>7</v>
      </c>
      <c r="E15640" s="5">
        <v>2020</v>
      </c>
      <c r="U15640" t="str">
        <f t="shared" si="251"/>
        <v>É igual</v>
      </c>
    </row>
    <row r="15641" spans="1:21" x14ac:dyDescent="0.25">
      <c r="A15641">
        <v>1020</v>
      </c>
      <c r="B15641" t="s">
        <v>7424</v>
      </c>
      <c r="C15641" s="5" t="s">
        <v>2904</v>
      </c>
      <c r="D15641" s="5" t="s">
        <v>7</v>
      </c>
      <c r="E15641" s="5">
        <v>2020</v>
      </c>
      <c r="U15641" t="str">
        <f t="shared" si="251"/>
        <v>É igual</v>
      </c>
    </row>
    <row r="15642" spans="1:21" x14ac:dyDescent="0.25">
      <c r="A15642">
        <v>1021</v>
      </c>
      <c r="B15642" t="s">
        <v>9041</v>
      </c>
      <c r="C15642" s="5" t="s">
        <v>9042</v>
      </c>
      <c r="D15642" s="5" t="s">
        <v>7</v>
      </c>
      <c r="E15642" s="5">
        <v>2020</v>
      </c>
      <c r="U15642" t="str">
        <f t="shared" si="251"/>
        <v>É igual</v>
      </c>
    </row>
    <row r="15643" spans="1:21" x14ac:dyDescent="0.25">
      <c r="A15643">
        <v>1022</v>
      </c>
      <c r="B15643" t="s">
        <v>7427</v>
      </c>
      <c r="C15643" s="5" t="s">
        <v>6187</v>
      </c>
      <c r="D15643" s="5" t="s">
        <v>15</v>
      </c>
      <c r="E15643" s="5">
        <v>2020</v>
      </c>
      <c r="U15643" t="str">
        <f t="shared" si="251"/>
        <v>É igual</v>
      </c>
    </row>
    <row r="15644" spans="1:21" x14ac:dyDescent="0.25">
      <c r="A15644">
        <v>1023</v>
      </c>
      <c r="B15644" t="s">
        <v>10321</v>
      </c>
      <c r="C15644" s="5" t="s">
        <v>10322</v>
      </c>
      <c r="D15644" s="5" t="s">
        <v>116</v>
      </c>
      <c r="E15644" s="5">
        <v>2020</v>
      </c>
      <c r="U15644" t="str">
        <f t="shared" si="251"/>
        <v>Não é igual</v>
      </c>
    </row>
    <row r="15645" spans="1:21" x14ac:dyDescent="0.25">
      <c r="A15645">
        <v>1024</v>
      </c>
      <c r="B15645" t="s">
        <v>9043</v>
      </c>
      <c r="C15645" s="5" t="s">
        <v>9044</v>
      </c>
      <c r="D15645" s="5" t="s">
        <v>7</v>
      </c>
      <c r="E15645" s="5">
        <v>2020</v>
      </c>
      <c r="U15645" t="str">
        <f t="shared" si="251"/>
        <v>É igual</v>
      </c>
    </row>
    <row r="15646" spans="1:21" x14ac:dyDescent="0.25">
      <c r="A15646">
        <v>1025</v>
      </c>
      <c r="B15646" t="s">
        <v>10323</v>
      </c>
      <c r="C15646" s="5" t="s">
        <v>10324</v>
      </c>
      <c r="D15646" s="5" t="s">
        <v>7</v>
      </c>
      <c r="E15646" s="5">
        <v>2020</v>
      </c>
      <c r="U15646" t="str">
        <f t="shared" si="251"/>
        <v>Não é igual</v>
      </c>
    </row>
    <row r="15647" spans="1:21" x14ac:dyDescent="0.25">
      <c r="A15647">
        <v>1026</v>
      </c>
      <c r="B15647" t="s">
        <v>2907</v>
      </c>
      <c r="C15647" s="5" t="s">
        <v>2908</v>
      </c>
      <c r="D15647" s="5" t="s">
        <v>74</v>
      </c>
      <c r="E15647" s="5">
        <v>2020</v>
      </c>
      <c r="U15647" t="str">
        <f t="shared" ref="U15647:U15710" si="252">IF(COUNTIF(C$2:C$14621,C15647) &gt; 0, "É igual", "Não é igual")</f>
        <v>É igual</v>
      </c>
    </row>
    <row r="15648" spans="1:21" x14ac:dyDescent="0.25">
      <c r="A15648">
        <v>1027</v>
      </c>
      <c r="B15648" t="s">
        <v>7428</v>
      </c>
      <c r="C15648" s="5" t="s">
        <v>3955</v>
      </c>
      <c r="D15648" s="5" t="s">
        <v>116</v>
      </c>
      <c r="E15648" s="5">
        <v>2020</v>
      </c>
      <c r="U15648" t="str">
        <f t="shared" si="252"/>
        <v>É igual</v>
      </c>
    </row>
    <row r="15649" spans="1:21" x14ac:dyDescent="0.25">
      <c r="A15649">
        <v>1028</v>
      </c>
      <c r="B15649" t="s">
        <v>10325</v>
      </c>
      <c r="C15649" s="5" t="s">
        <v>6189</v>
      </c>
      <c r="D15649" s="5" t="s">
        <v>74</v>
      </c>
      <c r="E15649" s="5">
        <v>2020</v>
      </c>
      <c r="U15649" t="str">
        <f t="shared" si="252"/>
        <v>É igual</v>
      </c>
    </row>
    <row r="15650" spans="1:21" x14ac:dyDescent="0.25">
      <c r="A15650">
        <v>1029</v>
      </c>
      <c r="B15650" t="s">
        <v>7429</v>
      </c>
      <c r="C15650" s="5" t="s">
        <v>1603</v>
      </c>
      <c r="D15650" s="5" t="s">
        <v>15</v>
      </c>
      <c r="E15650" s="5">
        <v>2020</v>
      </c>
      <c r="U15650" t="str">
        <f t="shared" si="252"/>
        <v>É igual</v>
      </c>
    </row>
    <row r="15651" spans="1:21" x14ac:dyDescent="0.25">
      <c r="A15651">
        <v>1030</v>
      </c>
      <c r="B15651" t="s">
        <v>10326</v>
      </c>
      <c r="C15651" s="5" t="s">
        <v>10327</v>
      </c>
      <c r="D15651" s="5" t="s">
        <v>7</v>
      </c>
      <c r="E15651" s="5">
        <v>2020</v>
      </c>
      <c r="U15651" t="str">
        <f t="shared" si="252"/>
        <v>Não é igual</v>
      </c>
    </row>
    <row r="15652" spans="1:21" x14ac:dyDescent="0.25">
      <c r="A15652">
        <v>1031</v>
      </c>
      <c r="B15652" t="s">
        <v>10328</v>
      </c>
      <c r="C15652" s="5" t="s">
        <v>3393</v>
      </c>
      <c r="D15652" s="5" t="s">
        <v>116</v>
      </c>
      <c r="E15652" s="5">
        <v>2020</v>
      </c>
      <c r="U15652" t="str">
        <f t="shared" si="252"/>
        <v>É igual</v>
      </c>
    </row>
    <row r="15653" spans="1:21" x14ac:dyDescent="0.25">
      <c r="A15653">
        <v>1032</v>
      </c>
      <c r="B15653" t="s">
        <v>102</v>
      </c>
      <c r="C15653" s="5" t="s">
        <v>103</v>
      </c>
      <c r="D15653" s="5" t="s">
        <v>7</v>
      </c>
      <c r="E15653" s="5">
        <v>2020</v>
      </c>
      <c r="U15653" t="str">
        <f t="shared" si="252"/>
        <v>É igual</v>
      </c>
    </row>
    <row r="15654" spans="1:21" x14ac:dyDescent="0.25">
      <c r="A15654">
        <v>1033</v>
      </c>
      <c r="B15654" t="s">
        <v>7432</v>
      </c>
      <c r="C15654" s="5" t="s">
        <v>7433</v>
      </c>
      <c r="D15654" s="5" t="s">
        <v>74</v>
      </c>
      <c r="E15654" s="5">
        <v>2020</v>
      </c>
      <c r="U15654" t="str">
        <f t="shared" si="252"/>
        <v>É igual</v>
      </c>
    </row>
    <row r="15655" spans="1:21" x14ac:dyDescent="0.25">
      <c r="A15655">
        <v>1034</v>
      </c>
      <c r="B15655" t="s">
        <v>10329</v>
      </c>
      <c r="C15655" s="5" t="s">
        <v>9046</v>
      </c>
      <c r="D15655" s="5" t="s">
        <v>116</v>
      </c>
      <c r="E15655" s="5">
        <v>2020</v>
      </c>
      <c r="U15655" t="str">
        <f t="shared" si="252"/>
        <v>É igual</v>
      </c>
    </row>
    <row r="15656" spans="1:21" x14ac:dyDescent="0.25">
      <c r="A15656">
        <v>1035</v>
      </c>
      <c r="B15656" t="s">
        <v>10330</v>
      </c>
      <c r="C15656" s="5" t="s">
        <v>10331</v>
      </c>
      <c r="D15656" s="5" t="s">
        <v>7</v>
      </c>
      <c r="E15656" s="5">
        <v>2020</v>
      </c>
      <c r="U15656" t="str">
        <f t="shared" si="252"/>
        <v>Não é igual</v>
      </c>
    </row>
    <row r="15657" spans="1:21" x14ac:dyDescent="0.25">
      <c r="A15657">
        <v>1036</v>
      </c>
      <c r="B15657" t="s">
        <v>10332</v>
      </c>
      <c r="C15657" s="5" t="s">
        <v>10333</v>
      </c>
      <c r="D15657" s="5" t="s">
        <v>116</v>
      </c>
      <c r="E15657" s="5">
        <v>2020</v>
      </c>
      <c r="U15657" t="str">
        <f t="shared" si="252"/>
        <v>Não é igual</v>
      </c>
    </row>
    <row r="15658" spans="1:21" x14ac:dyDescent="0.25">
      <c r="A15658">
        <v>1037</v>
      </c>
      <c r="B15658" t="s">
        <v>2909</v>
      </c>
      <c r="C15658" s="5" t="s">
        <v>2910</v>
      </c>
      <c r="D15658" s="5" t="s">
        <v>529</v>
      </c>
      <c r="E15658" s="5">
        <v>2020</v>
      </c>
      <c r="U15658" t="str">
        <f t="shared" si="252"/>
        <v>É igual</v>
      </c>
    </row>
    <row r="15659" spans="1:21" x14ac:dyDescent="0.25">
      <c r="A15659">
        <v>1038</v>
      </c>
      <c r="B15659" t="s">
        <v>10334</v>
      </c>
      <c r="C15659" s="5" t="s">
        <v>10335</v>
      </c>
      <c r="D15659" s="5" t="s">
        <v>15</v>
      </c>
      <c r="E15659" s="5">
        <v>2020</v>
      </c>
      <c r="U15659" t="str">
        <f t="shared" si="252"/>
        <v>Não é igual</v>
      </c>
    </row>
    <row r="15660" spans="1:21" x14ac:dyDescent="0.25">
      <c r="A15660">
        <v>1039</v>
      </c>
      <c r="B15660" t="s">
        <v>9047</v>
      </c>
      <c r="C15660" s="5" t="s">
        <v>9048</v>
      </c>
      <c r="D15660" s="5" t="s">
        <v>15</v>
      </c>
      <c r="E15660" s="5">
        <v>2020</v>
      </c>
      <c r="U15660" t="str">
        <f t="shared" si="252"/>
        <v>É igual</v>
      </c>
    </row>
    <row r="15661" spans="1:21" x14ac:dyDescent="0.25">
      <c r="A15661">
        <v>1040</v>
      </c>
      <c r="B15661" t="s">
        <v>9049</v>
      </c>
      <c r="C15661" s="5" t="s">
        <v>9050</v>
      </c>
      <c r="D15661" s="5" t="s">
        <v>7</v>
      </c>
      <c r="E15661" s="5">
        <v>2020</v>
      </c>
      <c r="U15661" t="str">
        <f t="shared" si="252"/>
        <v>É igual</v>
      </c>
    </row>
    <row r="15662" spans="1:21" x14ac:dyDescent="0.25">
      <c r="A15662">
        <v>1041</v>
      </c>
      <c r="B15662" t="s">
        <v>10336</v>
      </c>
      <c r="C15662" s="5" t="s">
        <v>10337</v>
      </c>
      <c r="D15662" s="5" t="s">
        <v>22</v>
      </c>
      <c r="E15662" s="5">
        <v>2020</v>
      </c>
      <c r="U15662" t="str">
        <f t="shared" si="252"/>
        <v>Não é igual</v>
      </c>
    </row>
    <row r="15663" spans="1:21" x14ac:dyDescent="0.25">
      <c r="A15663">
        <v>1042</v>
      </c>
      <c r="B15663" t="s">
        <v>9051</v>
      </c>
      <c r="C15663" s="5" t="s">
        <v>4491</v>
      </c>
      <c r="D15663" s="5" t="s">
        <v>7</v>
      </c>
      <c r="E15663" s="5">
        <v>2020</v>
      </c>
      <c r="U15663" t="str">
        <f t="shared" si="252"/>
        <v>É igual</v>
      </c>
    </row>
    <row r="15664" spans="1:21" x14ac:dyDescent="0.25">
      <c r="A15664">
        <v>1043</v>
      </c>
      <c r="B15664" t="s">
        <v>7436</v>
      </c>
      <c r="C15664" s="5" t="s">
        <v>105</v>
      </c>
      <c r="D15664" s="5" t="s">
        <v>10</v>
      </c>
      <c r="E15664" s="5">
        <v>2020</v>
      </c>
      <c r="U15664" t="str">
        <f t="shared" si="252"/>
        <v>É igual</v>
      </c>
    </row>
    <row r="15665" spans="1:21" x14ac:dyDescent="0.25">
      <c r="A15665">
        <v>1044</v>
      </c>
      <c r="B15665" t="s">
        <v>2911</v>
      </c>
      <c r="C15665" s="5" t="s">
        <v>2912</v>
      </c>
      <c r="D15665" s="5" t="s">
        <v>7</v>
      </c>
      <c r="E15665" s="5">
        <v>2020</v>
      </c>
      <c r="U15665" t="str">
        <f t="shared" si="252"/>
        <v>É igual</v>
      </c>
    </row>
    <row r="15666" spans="1:21" x14ac:dyDescent="0.25">
      <c r="A15666">
        <v>1045</v>
      </c>
      <c r="B15666" t="s">
        <v>6190</v>
      </c>
      <c r="C15666" s="5" t="s">
        <v>6191</v>
      </c>
      <c r="D15666" s="5" t="s">
        <v>7</v>
      </c>
      <c r="E15666" s="5">
        <v>2020</v>
      </c>
      <c r="U15666" t="str">
        <f t="shared" si="252"/>
        <v>É igual</v>
      </c>
    </row>
    <row r="15667" spans="1:21" x14ac:dyDescent="0.25">
      <c r="A15667">
        <v>1046</v>
      </c>
      <c r="B15667" t="s">
        <v>10338</v>
      </c>
      <c r="C15667" s="5" t="s">
        <v>10339</v>
      </c>
      <c r="D15667" s="5" t="s">
        <v>22</v>
      </c>
      <c r="E15667" s="5">
        <v>2020</v>
      </c>
      <c r="U15667" t="str">
        <f t="shared" si="252"/>
        <v>Não é igual</v>
      </c>
    </row>
    <row r="15668" spans="1:21" x14ac:dyDescent="0.25">
      <c r="A15668">
        <v>1047</v>
      </c>
      <c r="B15668" t="s">
        <v>10340</v>
      </c>
      <c r="C15668" s="5" t="s">
        <v>7438</v>
      </c>
      <c r="D15668" s="5" t="s">
        <v>10</v>
      </c>
      <c r="E15668" s="5">
        <v>2020</v>
      </c>
      <c r="U15668" t="str">
        <f t="shared" si="252"/>
        <v>É igual</v>
      </c>
    </row>
    <row r="15669" spans="1:21" x14ac:dyDescent="0.25">
      <c r="A15669">
        <v>1048</v>
      </c>
      <c r="B15669" t="s">
        <v>6192</v>
      </c>
      <c r="C15669" s="5" t="s">
        <v>6193</v>
      </c>
      <c r="D15669" s="5" t="s">
        <v>22</v>
      </c>
      <c r="E15669" s="5">
        <v>2020</v>
      </c>
      <c r="U15669" t="str">
        <f t="shared" si="252"/>
        <v>É igual</v>
      </c>
    </row>
    <row r="15670" spans="1:21" x14ac:dyDescent="0.25">
      <c r="A15670">
        <v>1049</v>
      </c>
      <c r="B15670" t="s">
        <v>7439</v>
      </c>
      <c r="C15670" s="5" t="s">
        <v>1610</v>
      </c>
      <c r="D15670" s="5" t="s">
        <v>116</v>
      </c>
      <c r="E15670" s="5">
        <v>2020</v>
      </c>
      <c r="U15670" t="str">
        <f t="shared" si="252"/>
        <v>É igual</v>
      </c>
    </row>
    <row r="15671" spans="1:21" x14ac:dyDescent="0.25">
      <c r="A15671">
        <v>1050</v>
      </c>
      <c r="B15671" t="s">
        <v>7440</v>
      </c>
      <c r="C15671" s="5" t="s">
        <v>7441</v>
      </c>
      <c r="D15671" s="5" t="s">
        <v>22</v>
      </c>
      <c r="E15671" s="5">
        <v>2020</v>
      </c>
      <c r="U15671" t="str">
        <f t="shared" si="252"/>
        <v>É igual</v>
      </c>
    </row>
    <row r="15672" spans="1:21" x14ac:dyDescent="0.25">
      <c r="A15672">
        <v>1051</v>
      </c>
      <c r="B15672" t="s">
        <v>7442</v>
      </c>
      <c r="C15672" s="5" t="s">
        <v>4493</v>
      </c>
      <c r="D15672" s="5" t="s">
        <v>7</v>
      </c>
      <c r="E15672" s="5">
        <v>2020</v>
      </c>
      <c r="U15672" t="str">
        <f t="shared" si="252"/>
        <v>É igual</v>
      </c>
    </row>
    <row r="15673" spans="1:21" x14ac:dyDescent="0.25">
      <c r="A15673">
        <v>1052</v>
      </c>
      <c r="B15673" t="s">
        <v>10341</v>
      </c>
      <c r="C15673" s="5" t="s">
        <v>10342</v>
      </c>
      <c r="D15673" s="5" t="s">
        <v>7</v>
      </c>
      <c r="E15673" s="5">
        <v>2020</v>
      </c>
      <c r="U15673" t="str">
        <f t="shared" si="252"/>
        <v>Não é igual</v>
      </c>
    </row>
    <row r="15674" spans="1:21" x14ac:dyDescent="0.25">
      <c r="A15674">
        <v>1053</v>
      </c>
      <c r="B15674" t="s">
        <v>7443</v>
      </c>
      <c r="C15674" s="5" t="s">
        <v>3965</v>
      </c>
      <c r="D15674" s="5" t="s">
        <v>7</v>
      </c>
      <c r="E15674" s="5">
        <v>2020</v>
      </c>
      <c r="U15674" t="str">
        <f t="shared" si="252"/>
        <v>É igual</v>
      </c>
    </row>
    <row r="15675" spans="1:21" x14ac:dyDescent="0.25">
      <c r="A15675">
        <v>1054</v>
      </c>
      <c r="B15675" t="s">
        <v>7444</v>
      </c>
      <c r="C15675" s="5" t="s">
        <v>5608</v>
      </c>
      <c r="D15675" s="5" t="s">
        <v>15</v>
      </c>
      <c r="E15675" s="5">
        <v>2020</v>
      </c>
      <c r="U15675" t="str">
        <f t="shared" si="252"/>
        <v>É igual</v>
      </c>
    </row>
    <row r="15676" spans="1:21" x14ac:dyDescent="0.25">
      <c r="A15676">
        <v>1055</v>
      </c>
      <c r="B15676" t="s">
        <v>10343</v>
      </c>
      <c r="C15676" s="5" t="s">
        <v>10344</v>
      </c>
      <c r="D15676" s="5" t="s">
        <v>7</v>
      </c>
      <c r="E15676" s="5">
        <v>2020</v>
      </c>
      <c r="U15676" t="str">
        <f t="shared" si="252"/>
        <v>Não é igual</v>
      </c>
    </row>
    <row r="15677" spans="1:21" x14ac:dyDescent="0.25">
      <c r="A15677">
        <v>1056</v>
      </c>
      <c r="B15677" t="s">
        <v>10345</v>
      </c>
      <c r="C15677" s="5" t="s">
        <v>10346</v>
      </c>
      <c r="D15677" s="5" t="s">
        <v>79</v>
      </c>
      <c r="E15677" s="5">
        <v>2020</v>
      </c>
      <c r="U15677" t="str">
        <f t="shared" si="252"/>
        <v>Não é igual</v>
      </c>
    </row>
    <row r="15678" spans="1:21" x14ac:dyDescent="0.25">
      <c r="A15678">
        <v>1057</v>
      </c>
      <c r="B15678" t="s">
        <v>9054</v>
      </c>
      <c r="C15678" s="5" t="s">
        <v>9055</v>
      </c>
      <c r="D15678" s="5" t="s">
        <v>7</v>
      </c>
      <c r="E15678" s="5">
        <v>2020</v>
      </c>
      <c r="U15678" t="str">
        <f t="shared" si="252"/>
        <v>É igual</v>
      </c>
    </row>
    <row r="15679" spans="1:21" x14ac:dyDescent="0.25">
      <c r="A15679">
        <v>1058</v>
      </c>
      <c r="B15679" t="s">
        <v>7445</v>
      </c>
      <c r="C15679" s="5" t="s">
        <v>6195</v>
      </c>
      <c r="D15679" s="5" t="s">
        <v>74</v>
      </c>
      <c r="E15679" s="5">
        <v>2020</v>
      </c>
      <c r="U15679" t="str">
        <f t="shared" si="252"/>
        <v>É igual</v>
      </c>
    </row>
    <row r="15680" spans="1:21" x14ac:dyDescent="0.25">
      <c r="A15680">
        <v>1059</v>
      </c>
      <c r="B15680" t="s">
        <v>112</v>
      </c>
      <c r="C15680" s="5" t="s">
        <v>113</v>
      </c>
      <c r="D15680" s="5" t="s">
        <v>22</v>
      </c>
      <c r="E15680" s="5">
        <v>2020</v>
      </c>
      <c r="U15680" t="str">
        <f t="shared" si="252"/>
        <v>É igual</v>
      </c>
    </row>
    <row r="15681" spans="1:21" x14ac:dyDescent="0.25">
      <c r="A15681">
        <v>1060</v>
      </c>
      <c r="B15681" t="s">
        <v>9056</v>
      </c>
      <c r="C15681" s="5" t="s">
        <v>4495</v>
      </c>
      <c r="D15681" s="5" t="s">
        <v>15</v>
      </c>
      <c r="E15681" s="5">
        <v>2020</v>
      </c>
      <c r="U15681" t="str">
        <f t="shared" si="252"/>
        <v>É igual</v>
      </c>
    </row>
    <row r="15682" spans="1:21" x14ac:dyDescent="0.25">
      <c r="A15682">
        <v>1061</v>
      </c>
      <c r="B15682" t="s">
        <v>7446</v>
      </c>
      <c r="C15682" s="5" t="s">
        <v>5610</v>
      </c>
      <c r="D15682" s="5" t="s">
        <v>22</v>
      </c>
      <c r="E15682" s="5">
        <v>2020</v>
      </c>
      <c r="U15682" t="str">
        <f t="shared" si="252"/>
        <v>É igual</v>
      </c>
    </row>
    <row r="15683" spans="1:21" x14ac:dyDescent="0.25">
      <c r="A15683">
        <v>1062</v>
      </c>
      <c r="B15683" t="s">
        <v>7447</v>
      </c>
      <c r="C15683" s="5" t="s">
        <v>7448</v>
      </c>
      <c r="D15683" s="5" t="s">
        <v>7</v>
      </c>
      <c r="E15683" s="5">
        <v>2020</v>
      </c>
      <c r="U15683" t="str">
        <f t="shared" si="252"/>
        <v>É igual</v>
      </c>
    </row>
    <row r="15684" spans="1:21" x14ac:dyDescent="0.25">
      <c r="A15684">
        <v>1063</v>
      </c>
      <c r="B15684" t="s">
        <v>9057</v>
      </c>
      <c r="C15684" s="5" t="s">
        <v>9058</v>
      </c>
      <c r="D15684" s="5" t="s">
        <v>7</v>
      </c>
      <c r="E15684" s="5">
        <v>2020</v>
      </c>
      <c r="U15684" t="str">
        <f t="shared" si="252"/>
        <v>É igual</v>
      </c>
    </row>
    <row r="15685" spans="1:21" x14ac:dyDescent="0.25">
      <c r="A15685">
        <v>1064</v>
      </c>
      <c r="B15685" t="s">
        <v>9059</v>
      </c>
      <c r="C15685" s="5" t="s">
        <v>9060</v>
      </c>
      <c r="D15685" s="5" t="s">
        <v>7</v>
      </c>
      <c r="E15685" s="5">
        <v>2020</v>
      </c>
      <c r="U15685" t="str">
        <f t="shared" si="252"/>
        <v>É igual</v>
      </c>
    </row>
    <row r="15686" spans="1:21" x14ac:dyDescent="0.25">
      <c r="A15686">
        <v>1065</v>
      </c>
      <c r="B15686" t="s">
        <v>9061</v>
      </c>
      <c r="C15686" s="5" t="s">
        <v>9062</v>
      </c>
      <c r="D15686" s="5" t="s">
        <v>7</v>
      </c>
      <c r="E15686" s="5">
        <v>2020</v>
      </c>
      <c r="U15686" t="str">
        <f t="shared" si="252"/>
        <v>É igual</v>
      </c>
    </row>
    <row r="15687" spans="1:21" x14ac:dyDescent="0.25">
      <c r="A15687">
        <v>1066</v>
      </c>
      <c r="B15687" t="s">
        <v>9063</v>
      </c>
      <c r="C15687" s="5" t="s">
        <v>1612</v>
      </c>
      <c r="D15687" s="5" t="s">
        <v>15</v>
      </c>
      <c r="E15687" s="5">
        <v>2020</v>
      </c>
      <c r="U15687" t="str">
        <f t="shared" si="252"/>
        <v>É igual</v>
      </c>
    </row>
    <row r="15688" spans="1:21" x14ac:dyDescent="0.25">
      <c r="A15688">
        <v>1067</v>
      </c>
      <c r="B15688" t="s">
        <v>10347</v>
      </c>
      <c r="C15688" s="5" t="s">
        <v>6197</v>
      </c>
      <c r="D15688" s="5" t="s">
        <v>116</v>
      </c>
      <c r="E15688" s="5">
        <v>2020</v>
      </c>
      <c r="U15688" t="str">
        <f t="shared" si="252"/>
        <v>É igual</v>
      </c>
    </row>
    <row r="15689" spans="1:21" x14ac:dyDescent="0.25">
      <c r="A15689">
        <v>1068</v>
      </c>
      <c r="B15689" t="s">
        <v>5034</v>
      </c>
      <c r="C15689" s="5" t="s">
        <v>5035</v>
      </c>
      <c r="D15689" s="5" t="s">
        <v>116</v>
      </c>
      <c r="E15689" s="5">
        <v>2020</v>
      </c>
      <c r="U15689" t="str">
        <f t="shared" si="252"/>
        <v>É igual</v>
      </c>
    </row>
    <row r="15690" spans="1:21" x14ac:dyDescent="0.25">
      <c r="A15690">
        <v>1069</v>
      </c>
      <c r="B15690" t="s">
        <v>10348</v>
      </c>
      <c r="C15690" s="5" t="s">
        <v>10349</v>
      </c>
      <c r="D15690" s="5" t="s">
        <v>116</v>
      </c>
      <c r="E15690" s="5">
        <v>2020</v>
      </c>
      <c r="U15690" t="str">
        <f t="shared" si="252"/>
        <v>Não é igual</v>
      </c>
    </row>
    <row r="15691" spans="1:21" x14ac:dyDescent="0.25">
      <c r="A15691">
        <v>1070</v>
      </c>
      <c r="B15691" t="s">
        <v>10350</v>
      </c>
      <c r="C15691" s="5" t="s">
        <v>10351</v>
      </c>
      <c r="D15691" s="5" t="s">
        <v>7</v>
      </c>
      <c r="E15691" s="5">
        <v>2020</v>
      </c>
      <c r="U15691" t="str">
        <f t="shared" si="252"/>
        <v>Não é igual</v>
      </c>
    </row>
    <row r="15692" spans="1:21" x14ac:dyDescent="0.25">
      <c r="A15692">
        <v>1071</v>
      </c>
      <c r="B15692" t="s">
        <v>9066</v>
      </c>
      <c r="C15692" s="5" t="s">
        <v>9067</v>
      </c>
      <c r="D15692" s="5" t="s">
        <v>7</v>
      </c>
      <c r="E15692" s="5">
        <v>2020</v>
      </c>
      <c r="U15692" t="str">
        <f t="shared" si="252"/>
        <v>É igual</v>
      </c>
    </row>
    <row r="15693" spans="1:21" x14ac:dyDescent="0.25">
      <c r="A15693">
        <v>1072</v>
      </c>
      <c r="B15693" t="s">
        <v>10352</v>
      </c>
      <c r="C15693" s="5" t="s">
        <v>10353</v>
      </c>
      <c r="D15693" s="5" t="s">
        <v>7</v>
      </c>
      <c r="E15693" s="5">
        <v>2020</v>
      </c>
      <c r="U15693" t="str">
        <f t="shared" si="252"/>
        <v>Não é igual</v>
      </c>
    </row>
    <row r="15694" spans="1:21" x14ac:dyDescent="0.25">
      <c r="A15694">
        <v>1073</v>
      </c>
      <c r="B15694" t="s">
        <v>7450</v>
      </c>
      <c r="C15694" s="5" t="s">
        <v>1614</v>
      </c>
      <c r="D15694" s="5" t="s">
        <v>74</v>
      </c>
      <c r="E15694" s="5">
        <v>2020</v>
      </c>
      <c r="U15694" t="str">
        <f t="shared" si="252"/>
        <v>É igual</v>
      </c>
    </row>
    <row r="15695" spans="1:21" x14ac:dyDescent="0.25">
      <c r="A15695">
        <v>1074</v>
      </c>
      <c r="B15695" t="s">
        <v>10354</v>
      </c>
      <c r="C15695" s="5" t="s">
        <v>6199</v>
      </c>
      <c r="D15695" s="5" t="s">
        <v>15</v>
      </c>
      <c r="E15695" s="5">
        <v>2020</v>
      </c>
      <c r="U15695" t="str">
        <f t="shared" si="252"/>
        <v>É igual</v>
      </c>
    </row>
    <row r="15696" spans="1:21" x14ac:dyDescent="0.25">
      <c r="A15696">
        <v>1075</v>
      </c>
      <c r="B15696" t="s">
        <v>7452</v>
      </c>
      <c r="C15696" s="5" t="s">
        <v>115</v>
      </c>
      <c r="D15696" s="5" t="s">
        <v>116</v>
      </c>
      <c r="E15696" s="5">
        <v>2020</v>
      </c>
      <c r="U15696" t="str">
        <f t="shared" si="252"/>
        <v>É igual</v>
      </c>
    </row>
    <row r="15697" spans="1:21" x14ac:dyDescent="0.25">
      <c r="A15697">
        <v>1076</v>
      </c>
      <c r="B15697" t="s">
        <v>1615</v>
      </c>
      <c r="C15697" s="5" t="s">
        <v>1616</v>
      </c>
      <c r="D15697" s="5" t="s">
        <v>7</v>
      </c>
      <c r="E15697" s="5">
        <v>2020</v>
      </c>
      <c r="U15697" t="str">
        <f t="shared" si="252"/>
        <v>É igual</v>
      </c>
    </row>
    <row r="15698" spans="1:21" x14ac:dyDescent="0.25">
      <c r="A15698">
        <v>1077</v>
      </c>
      <c r="B15698" t="s">
        <v>9068</v>
      </c>
      <c r="C15698" s="5" t="s">
        <v>9069</v>
      </c>
      <c r="D15698" s="5" t="s">
        <v>482</v>
      </c>
      <c r="E15698" s="5">
        <v>2020</v>
      </c>
      <c r="U15698" t="str">
        <f t="shared" si="252"/>
        <v>É igual</v>
      </c>
    </row>
    <row r="15699" spans="1:21" x14ac:dyDescent="0.25">
      <c r="A15699">
        <v>1078</v>
      </c>
      <c r="B15699" t="s">
        <v>7453</v>
      </c>
      <c r="C15699" s="5" t="s">
        <v>2278</v>
      </c>
      <c r="D15699" s="5" t="s">
        <v>7</v>
      </c>
      <c r="E15699" s="5">
        <v>2020</v>
      </c>
      <c r="U15699" t="str">
        <f t="shared" si="252"/>
        <v>É igual</v>
      </c>
    </row>
    <row r="15700" spans="1:21" x14ac:dyDescent="0.25">
      <c r="A15700">
        <v>1079</v>
      </c>
      <c r="B15700" t="s">
        <v>10355</v>
      </c>
      <c r="C15700" s="5" t="s">
        <v>10356</v>
      </c>
      <c r="D15700" s="5" t="s">
        <v>22</v>
      </c>
      <c r="E15700" s="5">
        <v>2020</v>
      </c>
      <c r="U15700" t="str">
        <f t="shared" si="252"/>
        <v>Não é igual</v>
      </c>
    </row>
    <row r="15701" spans="1:21" x14ac:dyDescent="0.25">
      <c r="A15701">
        <v>1080</v>
      </c>
      <c r="B15701" t="s">
        <v>6200</v>
      </c>
      <c r="C15701" s="5" t="s">
        <v>6201</v>
      </c>
      <c r="D15701" s="5" t="s">
        <v>116</v>
      </c>
      <c r="E15701" s="5">
        <v>2020</v>
      </c>
      <c r="U15701" t="str">
        <f t="shared" si="252"/>
        <v>É igual</v>
      </c>
    </row>
    <row r="15702" spans="1:21" x14ac:dyDescent="0.25">
      <c r="A15702">
        <v>1081</v>
      </c>
      <c r="B15702" t="s">
        <v>10357</v>
      </c>
      <c r="C15702" s="5" t="s">
        <v>10358</v>
      </c>
      <c r="D15702" s="5" t="s">
        <v>22</v>
      </c>
      <c r="E15702" s="5">
        <v>2020</v>
      </c>
      <c r="U15702" t="str">
        <f t="shared" si="252"/>
        <v>Não é igual</v>
      </c>
    </row>
    <row r="15703" spans="1:21" x14ac:dyDescent="0.25">
      <c r="A15703">
        <v>1082</v>
      </c>
      <c r="B15703" t="s">
        <v>9070</v>
      </c>
      <c r="C15703" s="5" t="s">
        <v>9071</v>
      </c>
      <c r="D15703" s="5" t="s">
        <v>22</v>
      </c>
      <c r="E15703" s="5">
        <v>2020</v>
      </c>
      <c r="U15703" t="str">
        <f t="shared" si="252"/>
        <v>É igual</v>
      </c>
    </row>
    <row r="15704" spans="1:21" x14ac:dyDescent="0.25">
      <c r="A15704">
        <v>1083</v>
      </c>
      <c r="B15704" t="s">
        <v>10359</v>
      </c>
      <c r="C15704" s="5" t="s">
        <v>4497</v>
      </c>
      <c r="D15704" s="5" t="s">
        <v>116</v>
      </c>
      <c r="E15704" s="5">
        <v>2020</v>
      </c>
      <c r="U15704" t="str">
        <f t="shared" si="252"/>
        <v>É igual</v>
      </c>
    </row>
    <row r="15705" spans="1:21" x14ac:dyDescent="0.25">
      <c r="A15705">
        <v>1084</v>
      </c>
      <c r="B15705" t="s">
        <v>10360</v>
      </c>
      <c r="C15705" s="5" t="s">
        <v>10361</v>
      </c>
      <c r="D15705" s="5" t="s">
        <v>7</v>
      </c>
      <c r="E15705" s="5">
        <v>2020</v>
      </c>
      <c r="U15705" t="str">
        <f t="shared" si="252"/>
        <v>Não é igual</v>
      </c>
    </row>
    <row r="15706" spans="1:21" x14ac:dyDescent="0.25">
      <c r="A15706">
        <v>1085</v>
      </c>
      <c r="B15706" t="s">
        <v>10362</v>
      </c>
      <c r="C15706" s="5" t="s">
        <v>10363</v>
      </c>
      <c r="D15706" s="5" t="s">
        <v>2005</v>
      </c>
      <c r="E15706" s="5">
        <v>2020</v>
      </c>
      <c r="U15706" t="str">
        <f t="shared" si="252"/>
        <v>Não é igual</v>
      </c>
    </row>
    <row r="15707" spans="1:21" x14ac:dyDescent="0.25">
      <c r="A15707">
        <v>1086</v>
      </c>
      <c r="B15707" t="s">
        <v>10364</v>
      </c>
      <c r="C15707" s="5" t="s">
        <v>7459</v>
      </c>
      <c r="D15707" s="5" t="s">
        <v>7</v>
      </c>
      <c r="E15707" s="5">
        <v>2020</v>
      </c>
      <c r="U15707" t="str">
        <f t="shared" si="252"/>
        <v>É igual</v>
      </c>
    </row>
    <row r="15708" spans="1:21" x14ac:dyDescent="0.25">
      <c r="A15708">
        <v>1087</v>
      </c>
      <c r="B15708" t="s">
        <v>7460</v>
      </c>
      <c r="C15708" s="5" t="s">
        <v>481</v>
      </c>
      <c r="D15708" s="5" t="s">
        <v>482</v>
      </c>
      <c r="E15708" s="5">
        <v>2020</v>
      </c>
      <c r="U15708" t="str">
        <f t="shared" si="252"/>
        <v>É igual</v>
      </c>
    </row>
    <row r="15709" spans="1:21" x14ac:dyDescent="0.25">
      <c r="A15709">
        <v>1088</v>
      </c>
      <c r="B15709" t="s">
        <v>10365</v>
      </c>
      <c r="C15709" s="5" t="s">
        <v>10366</v>
      </c>
      <c r="D15709" s="5" t="s">
        <v>116</v>
      </c>
      <c r="E15709" s="5">
        <v>2020</v>
      </c>
      <c r="U15709" t="str">
        <f t="shared" si="252"/>
        <v>Não é igual</v>
      </c>
    </row>
    <row r="15710" spans="1:21" x14ac:dyDescent="0.25">
      <c r="A15710">
        <v>1089</v>
      </c>
      <c r="B15710" t="s">
        <v>7461</v>
      </c>
      <c r="C15710" s="5" t="s">
        <v>7462</v>
      </c>
      <c r="D15710" s="5" t="s">
        <v>10</v>
      </c>
      <c r="E15710" s="5">
        <v>2020</v>
      </c>
      <c r="U15710" t="str">
        <f t="shared" si="252"/>
        <v>É igual</v>
      </c>
    </row>
    <row r="15711" spans="1:21" x14ac:dyDescent="0.25">
      <c r="A15711">
        <v>1090</v>
      </c>
      <c r="B15711" t="s">
        <v>10367</v>
      </c>
      <c r="C15711" s="5" t="s">
        <v>1760</v>
      </c>
      <c r="D15711" s="5" t="s">
        <v>22</v>
      </c>
      <c r="E15711" s="5">
        <v>2020</v>
      </c>
      <c r="U15711" t="str">
        <f t="shared" ref="U15711:U15774" si="253">IF(COUNTIF(C$2:C$14621,C15711) &gt; 0, "É igual", "Não é igual")</f>
        <v>É igual</v>
      </c>
    </row>
    <row r="15712" spans="1:21" x14ac:dyDescent="0.25">
      <c r="A15712">
        <v>1091</v>
      </c>
      <c r="B15712" t="s">
        <v>10368</v>
      </c>
      <c r="C15712" s="5" t="s">
        <v>10369</v>
      </c>
      <c r="D15712" s="5" t="s">
        <v>7</v>
      </c>
      <c r="E15712" s="5">
        <v>2020</v>
      </c>
      <c r="U15712" t="str">
        <f t="shared" si="253"/>
        <v>Não é igual</v>
      </c>
    </row>
    <row r="15713" spans="1:21" x14ac:dyDescent="0.25">
      <c r="A15713">
        <v>1092</v>
      </c>
      <c r="B15713" t="s">
        <v>9072</v>
      </c>
      <c r="C15713" s="5" t="s">
        <v>2892</v>
      </c>
      <c r="D15713" s="5" t="s">
        <v>10</v>
      </c>
      <c r="E15713" s="5">
        <v>2020</v>
      </c>
      <c r="U15713" t="str">
        <f t="shared" si="253"/>
        <v>É igual</v>
      </c>
    </row>
    <row r="15714" spans="1:21" x14ac:dyDescent="0.25">
      <c r="A15714">
        <v>1093</v>
      </c>
      <c r="B15714" t="s">
        <v>7463</v>
      </c>
      <c r="C15714" s="5" t="s">
        <v>5027</v>
      </c>
      <c r="D15714" s="5" t="s">
        <v>529</v>
      </c>
      <c r="E15714" s="5">
        <v>2020</v>
      </c>
      <c r="U15714" t="str">
        <f t="shared" si="253"/>
        <v>É igual</v>
      </c>
    </row>
    <row r="15715" spans="1:21" x14ac:dyDescent="0.25">
      <c r="A15715">
        <v>1094</v>
      </c>
      <c r="B15715" t="s">
        <v>7466</v>
      </c>
      <c r="C15715" s="5" t="s">
        <v>7467</v>
      </c>
      <c r="D15715" s="5" t="s">
        <v>7</v>
      </c>
      <c r="E15715" s="5">
        <v>2020</v>
      </c>
      <c r="U15715" t="str">
        <f t="shared" si="253"/>
        <v>É igual</v>
      </c>
    </row>
    <row r="15716" spans="1:21" x14ac:dyDescent="0.25">
      <c r="A15716">
        <v>1095</v>
      </c>
      <c r="B15716" t="s">
        <v>10370</v>
      </c>
      <c r="C15716" s="5" t="s">
        <v>10371</v>
      </c>
      <c r="D15716" s="5" t="s">
        <v>116</v>
      </c>
      <c r="E15716" s="5">
        <v>2020</v>
      </c>
      <c r="U15716" t="str">
        <f t="shared" si="253"/>
        <v>Não é igual</v>
      </c>
    </row>
    <row r="15717" spans="1:21" x14ac:dyDescent="0.25">
      <c r="A15717">
        <v>1096</v>
      </c>
      <c r="B15717" t="s">
        <v>3970</v>
      </c>
      <c r="C15717" s="5" t="s">
        <v>3971</v>
      </c>
      <c r="D15717" s="5" t="s">
        <v>74</v>
      </c>
      <c r="E15717" s="5">
        <v>2020</v>
      </c>
      <c r="U15717" t="str">
        <f t="shared" si="253"/>
        <v>É igual</v>
      </c>
    </row>
    <row r="15718" spans="1:21" x14ac:dyDescent="0.25">
      <c r="A15718">
        <v>1097</v>
      </c>
      <c r="B15718" t="s">
        <v>10372</v>
      </c>
      <c r="C15718" s="5" t="s">
        <v>4499</v>
      </c>
      <c r="D15718" s="5" t="s">
        <v>7</v>
      </c>
      <c r="E15718" s="5">
        <v>2020</v>
      </c>
      <c r="U15718" t="str">
        <f t="shared" si="253"/>
        <v>É igual</v>
      </c>
    </row>
    <row r="15719" spans="1:21" x14ac:dyDescent="0.25">
      <c r="A15719">
        <v>1098</v>
      </c>
      <c r="B15719" t="s">
        <v>7469</v>
      </c>
      <c r="C15719" s="5" t="s">
        <v>7470</v>
      </c>
      <c r="D15719" s="5" t="s">
        <v>22</v>
      </c>
      <c r="E15719" s="5">
        <v>2020</v>
      </c>
      <c r="U15719" t="str">
        <f t="shared" si="253"/>
        <v>É igual</v>
      </c>
    </row>
    <row r="15720" spans="1:21" x14ac:dyDescent="0.25">
      <c r="A15720">
        <v>1099</v>
      </c>
      <c r="B15720" t="s">
        <v>1623</v>
      </c>
      <c r="C15720" s="5" t="s">
        <v>1017</v>
      </c>
      <c r="D15720" s="5" t="s">
        <v>7</v>
      </c>
      <c r="E15720" s="5">
        <v>2020</v>
      </c>
      <c r="U15720" t="str">
        <f t="shared" si="253"/>
        <v>É igual</v>
      </c>
    </row>
    <row r="15721" spans="1:21" x14ac:dyDescent="0.25">
      <c r="A15721">
        <v>1100</v>
      </c>
      <c r="B15721" t="s">
        <v>7471</v>
      </c>
      <c r="C15721" s="5" t="s">
        <v>7472</v>
      </c>
      <c r="D15721" s="5" t="s">
        <v>74</v>
      </c>
      <c r="E15721" s="5">
        <v>2020</v>
      </c>
      <c r="U15721" t="str">
        <f t="shared" si="253"/>
        <v>É igual</v>
      </c>
    </row>
    <row r="15722" spans="1:21" x14ac:dyDescent="0.25">
      <c r="A15722">
        <v>1101</v>
      </c>
      <c r="B15722" t="s">
        <v>10373</v>
      </c>
      <c r="C15722" s="5" t="s">
        <v>10374</v>
      </c>
      <c r="D15722" s="5" t="s">
        <v>957</v>
      </c>
      <c r="E15722" s="5">
        <v>2020</v>
      </c>
      <c r="U15722" t="str">
        <f t="shared" si="253"/>
        <v>Não é igual</v>
      </c>
    </row>
    <row r="15723" spans="1:21" x14ac:dyDescent="0.25">
      <c r="A15723">
        <v>1102</v>
      </c>
      <c r="B15723" t="s">
        <v>117</v>
      </c>
      <c r="C15723" s="5" t="s">
        <v>118</v>
      </c>
      <c r="D15723" s="5" t="s">
        <v>15</v>
      </c>
      <c r="E15723" s="5">
        <v>2020</v>
      </c>
      <c r="U15723" t="str">
        <f t="shared" si="253"/>
        <v>É igual</v>
      </c>
    </row>
    <row r="15724" spans="1:21" x14ac:dyDescent="0.25">
      <c r="A15724">
        <v>1103</v>
      </c>
      <c r="B15724" t="s">
        <v>10375</v>
      </c>
      <c r="C15724" s="5" t="s">
        <v>10376</v>
      </c>
      <c r="D15724" s="5" t="s">
        <v>7</v>
      </c>
      <c r="E15724" s="5">
        <v>2020</v>
      </c>
      <c r="U15724" t="str">
        <f t="shared" si="253"/>
        <v>Não é igual</v>
      </c>
    </row>
    <row r="15725" spans="1:21" x14ac:dyDescent="0.25">
      <c r="A15725">
        <v>1104</v>
      </c>
      <c r="B15725" t="s">
        <v>1624</v>
      </c>
      <c r="C15725" s="5" t="s">
        <v>1625</v>
      </c>
      <c r="D15725" s="5" t="s">
        <v>22</v>
      </c>
      <c r="E15725" s="5">
        <v>2020</v>
      </c>
      <c r="U15725" t="str">
        <f t="shared" si="253"/>
        <v>É igual</v>
      </c>
    </row>
    <row r="15726" spans="1:21" x14ac:dyDescent="0.25">
      <c r="A15726">
        <v>1105</v>
      </c>
      <c r="B15726" t="s">
        <v>9074</v>
      </c>
      <c r="C15726" s="5" t="s">
        <v>9075</v>
      </c>
      <c r="D15726" s="5" t="s">
        <v>7</v>
      </c>
      <c r="E15726" s="5">
        <v>2020</v>
      </c>
      <c r="U15726" t="str">
        <f t="shared" si="253"/>
        <v>É igual</v>
      </c>
    </row>
    <row r="15727" spans="1:21" x14ac:dyDescent="0.25">
      <c r="A15727">
        <v>1106</v>
      </c>
      <c r="B15727" t="s">
        <v>10377</v>
      </c>
      <c r="C15727" s="5" t="s">
        <v>10378</v>
      </c>
      <c r="D15727" s="5" t="s">
        <v>7</v>
      </c>
      <c r="E15727" s="5">
        <v>2020</v>
      </c>
      <c r="U15727" t="str">
        <f t="shared" si="253"/>
        <v>Não é igual</v>
      </c>
    </row>
    <row r="15728" spans="1:21" x14ac:dyDescent="0.25">
      <c r="A15728">
        <v>1107</v>
      </c>
      <c r="B15728" t="s">
        <v>10379</v>
      </c>
      <c r="C15728" s="5" t="s">
        <v>10380</v>
      </c>
      <c r="D15728" s="5" t="s">
        <v>7</v>
      </c>
      <c r="E15728" s="5">
        <v>2020</v>
      </c>
      <c r="U15728" t="str">
        <f t="shared" si="253"/>
        <v>Não é igual</v>
      </c>
    </row>
    <row r="15729" spans="1:21" x14ac:dyDescent="0.25">
      <c r="A15729">
        <v>1108</v>
      </c>
      <c r="B15729" t="s">
        <v>10381</v>
      </c>
      <c r="C15729" s="5" t="s">
        <v>10382</v>
      </c>
      <c r="D15729" s="5" t="s">
        <v>7</v>
      </c>
      <c r="E15729" s="5">
        <v>2020</v>
      </c>
      <c r="U15729" t="str">
        <f t="shared" si="253"/>
        <v>Não é igual</v>
      </c>
    </row>
    <row r="15730" spans="1:21" x14ac:dyDescent="0.25">
      <c r="A15730">
        <v>1109</v>
      </c>
      <c r="B15730" t="s">
        <v>9076</v>
      </c>
      <c r="C15730" s="5" t="s">
        <v>9077</v>
      </c>
      <c r="D15730" s="5" t="s">
        <v>7</v>
      </c>
      <c r="E15730" s="5">
        <v>2020</v>
      </c>
      <c r="U15730" t="str">
        <f t="shared" si="253"/>
        <v>É igual</v>
      </c>
    </row>
    <row r="15731" spans="1:21" x14ac:dyDescent="0.25">
      <c r="A15731">
        <v>1110</v>
      </c>
      <c r="B15731" t="s">
        <v>10383</v>
      </c>
      <c r="C15731" s="5" t="s">
        <v>7476</v>
      </c>
      <c r="D15731" s="5" t="s">
        <v>22</v>
      </c>
      <c r="E15731" s="5">
        <v>2020</v>
      </c>
      <c r="U15731" t="str">
        <f t="shared" si="253"/>
        <v>É igual</v>
      </c>
    </row>
    <row r="15732" spans="1:21" x14ac:dyDescent="0.25">
      <c r="A15732">
        <v>1111</v>
      </c>
      <c r="B15732" t="s">
        <v>10384</v>
      </c>
      <c r="C15732" s="5" t="s">
        <v>5037</v>
      </c>
      <c r="D15732" s="5" t="s">
        <v>74</v>
      </c>
      <c r="E15732" s="5">
        <v>2020</v>
      </c>
      <c r="U15732" t="str">
        <f t="shared" si="253"/>
        <v>É igual</v>
      </c>
    </row>
    <row r="15733" spans="1:21" x14ac:dyDescent="0.25">
      <c r="A15733">
        <v>1112</v>
      </c>
      <c r="B15733" t="s">
        <v>7479</v>
      </c>
      <c r="C15733" s="5" t="s">
        <v>4503</v>
      </c>
      <c r="D15733" s="5" t="s">
        <v>529</v>
      </c>
      <c r="E15733" s="5">
        <v>2020</v>
      </c>
      <c r="U15733" t="str">
        <f t="shared" si="253"/>
        <v>É igual</v>
      </c>
    </row>
    <row r="15734" spans="1:21" x14ac:dyDescent="0.25">
      <c r="A15734">
        <v>1113</v>
      </c>
      <c r="B15734" t="s">
        <v>10385</v>
      </c>
      <c r="C15734" s="5" t="s">
        <v>4505</v>
      </c>
      <c r="D15734" s="5" t="s">
        <v>15</v>
      </c>
      <c r="E15734" s="5">
        <v>2020</v>
      </c>
      <c r="U15734" t="str">
        <f t="shared" si="253"/>
        <v>É igual</v>
      </c>
    </row>
    <row r="15735" spans="1:21" x14ac:dyDescent="0.25">
      <c r="A15735">
        <v>1114</v>
      </c>
      <c r="B15735" t="s">
        <v>9080</v>
      </c>
      <c r="C15735" s="5" t="s">
        <v>9081</v>
      </c>
      <c r="D15735" s="5" t="s">
        <v>482</v>
      </c>
      <c r="E15735" s="5">
        <v>2020</v>
      </c>
      <c r="U15735" t="str">
        <f t="shared" si="253"/>
        <v>É igual</v>
      </c>
    </row>
    <row r="15736" spans="1:21" x14ac:dyDescent="0.25">
      <c r="A15736">
        <v>1115</v>
      </c>
      <c r="B15736" t="s">
        <v>9082</v>
      </c>
      <c r="C15736" s="5" t="s">
        <v>6209</v>
      </c>
      <c r="D15736" s="5" t="s">
        <v>7</v>
      </c>
      <c r="E15736" s="5">
        <v>2020</v>
      </c>
      <c r="U15736" t="str">
        <f t="shared" si="253"/>
        <v>É igual</v>
      </c>
    </row>
    <row r="15737" spans="1:21" x14ac:dyDescent="0.25">
      <c r="A15737">
        <v>1116</v>
      </c>
      <c r="B15737" t="s">
        <v>7480</v>
      </c>
      <c r="C15737" s="5" t="s">
        <v>441</v>
      </c>
      <c r="D15737" s="5" t="s">
        <v>22</v>
      </c>
      <c r="E15737" s="5">
        <v>2020</v>
      </c>
      <c r="U15737" t="str">
        <f t="shared" si="253"/>
        <v>É igual</v>
      </c>
    </row>
    <row r="15738" spans="1:21" x14ac:dyDescent="0.25">
      <c r="A15738">
        <v>1117</v>
      </c>
      <c r="B15738" t="s">
        <v>7481</v>
      </c>
      <c r="C15738" s="5" t="s">
        <v>6211</v>
      </c>
      <c r="D15738" s="5" t="s">
        <v>7</v>
      </c>
      <c r="E15738" s="5">
        <v>2020</v>
      </c>
      <c r="U15738" t="str">
        <f t="shared" si="253"/>
        <v>É igual</v>
      </c>
    </row>
    <row r="15739" spans="1:21" x14ac:dyDescent="0.25">
      <c r="A15739">
        <v>1118</v>
      </c>
      <c r="B15739" t="s">
        <v>9083</v>
      </c>
      <c r="C15739" s="5" t="s">
        <v>9084</v>
      </c>
      <c r="D15739" s="5" t="s">
        <v>7</v>
      </c>
      <c r="E15739" s="5">
        <v>2020</v>
      </c>
      <c r="U15739" t="str">
        <f t="shared" si="253"/>
        <v>É igual</v>
      </c>
    </row>
    <row r="15740" spans="1:21" x14ac:dyDescent="0.25">
      <c r="A15740">
        <v>1119</v>
      </c>
      <c r="B15740" t="s">
        <v>7482</v>
      </c>
      <c r="C15740" s="5" t="s">
        <v>5039</v>
      </c>
      <c r="D15740" s="5" t="s">
        <v>74</v>
      </c>
      <c r="E15740" s="5">
        <v>2020</v>
      </c>
      <c r="U15740" t="str">
        <f t="shared" si="253"/>
        <v>É igual</v>
      </c>
    </row>
    <row r="15741" spans="1:21" x14ac:dyDescent="0.25">
      <c r="A15741">
        <v>1120</v>
      </c>
      <c r="B15741" t="s">
        <v>7483</v>
      </c>
      <c r="C15741" s="5" t="s">
        <v>7484</v>
      </c>
      <c r="D15741" s="5" t="s">
        <v>116</v>
      </c>
      <c r="E15741" s="5">
        <v>2020</v>
      </c>
      <c r="U15741" t="str">
        <f t="shared" si="253"/>
        <v>É igual</v>
      </c>
    </row>
    <row r="15742" spans="1:21" x14ac:dyDescent="0.25">
      <c r="A15742">
        <v>1121</v>
      </c>
      <c r="B15742" t="s">
        <v>7485</v>
      </c>
      <c r="C15742" s="5" t="s">
        <v>2285</v>
      </c>
      <c r="D15742" s="5" t="s">
        <v>116</v>
      </c>
      <c r="E15742" s="5">
        <v>2020</v>
      </c>
      <c r="U15742" t="str">
        <f t="shared" si="253"/>
        <v>É igual</v>
      </c>
    </row>
    <row r="15743" spans="1:21" x14ac:dyDescent="0.25">
      <c r="A15743">
        <v>1122</v>
      </c>
      <c r="B15743" t="s">
        <v>7486</v>
      </c>
      <c r="C15743" s="5" t="s">
        <v>5617</v>
      </c>
      <c r="D15743" s="5" t="s">
        <v>7</v>
      </c>
      <c r="E15743" s="5">
        <v>2020</v>
      </c>
      <c r="U15743" t="str">
        <f t="shared" si="253"/>
        <v>É igual</v>
      </c>
    </row>
    <row r="15744" spans="1:21" x14ac:dyDescent="0.25">
      <c r="A15744">
        <v>1123</v>
      </c>
      <c r="B15744" t="s">
        <v>10386</v>
      </c>
      <c r="C15744" s="5" t="s">
        <v>10387</v>
      </c>
      <c r="D15744" s="5" t="s">
        <v>15</v>
      </c>
      <c r="E15744" s="5">
        <v>2020</v>
      </c>
      <c r="U15744" t="str">
        <f t="shared" si="253"/>
        <v>Não é igual</v>
      </c>
    </row>
    <row r="15745" spans="1:21" x14ac:dyDescent="0.25">
      <c r="A15745">
        <v>1124</v>
      </c>
      <c r="B15745" t="s">
        <v>7487</v>
      </c>
      <c r="C15745" s="5" t="s">
        <v>7488</v>
      </c>
      <c r="D15745" s="5" t="s">
        <v>116</v>
      </c>
      <c r="E15745" s="5">
        <v>2020</v>
      </c>
      <c r="U15745" t="str">
        <f t="shared" si="253"/>
        <v>É igual</v>
      </c>
    </row>
    <row r="15746" spans="1:21" x14ac:dyDescent="0.25">
      <c r="A15746">
        <v>1125</v>
      </c>
      <c r="B15746" t="s">
        <v>6212</v>
      </c>
      <c r="C15746" s="5" t="s">
        <v>6213</v>
      </c>
      <c r="D15746" s="5" t="s">
        <v>7</v>
      </c>
      <c r="E15746" s="5">
        <v>2020</v>
      </c>
      <c r="U15746" t="str">
        <f t="shared" si="253"/>
        <v>É igual</v>
      </c>
    </row>
    <row r="15747" spans="1:21" x14ac:dyDescent="0.25">
      <c r="A15747">
        <v>1126</v>
      </c>
      <c r="B15747" t="s">
        <v>2290</v>
      </c>
      <c r="C15747" s="5" t="s">
        <v>2291</v>
      </c>
      <c r="D15747" s="5" t="s">
        <v>7</v>
      </c>
      <c r="E15747" s="5">
        <v>2020</v>
      </c>
      <c r="U15747" t="str">
        <f t="shared" si="253"/>
        <v>É igual</v>
      </c>
    </row>
    <row r="15748" spans="1:21" x14ac:dyDescent="0.25">
      <c r="A15748">
        <v>1127</v>
      </c>
      <c r="B15748" t="s">
        <v>10388</v>
      </c>
      <c r="C15748" s="5" t="s">
        <v>10389</v>
      </c>
      <c r="D15748" s="5" t="s">
        <v>147</v>
      </c>
      <c r="E15748" s="5">
        <v>2020</v>
      </c>
      <c r="U15748" t="str">
        <f t="shared" si="253"/>
        <v>Não é igual</v>
      </c>
    </row>
    <row r="15749" spans="1:21" x14ac:dyDescent="0.25">
      <c r="A15749">
        <v>1128</v>
      </c>
      <c r="B15749" t="s">
        <v>6214</v>
      </c>
      <c r="C15749" s="5" t="s">
        <v>6215</v>
      </c>
      <c r="D15749" s="5" t="s">
        <v>7</v>
      </c>
      <c r="E15749" s="5">
        <v>2020</v>
      </c>
      <c r="U15749" t="str">
        <f t="shared" si="253"/>
        <v>É igual</v>
      </c>
    </row>
    <row r="15750" spans="1:21" x14ac:dyDescent="0.25">
      <c r="A15750">
        <v>1129</v>
      </c>
      <c r="B15750" t="s">
        <v>3981</v>
      </c>
      <c r="C15750" s="5" t="s">
        <v>3982</v>
      </c>
      <c r="D15750" s="5" t="s">
        <v>22</v>
      </c>
      <c r="E15750" s="5">
        <v>2020</v>
      </c>
      <c r="U15750" t="str">
        <f t="shared" si="253"/>
        <v>É igual</v>
      </c>
    </row>
    <row r="15751" spans="1:21" x14ac:dyDescent="0.25">
      <c r="A15751">
        <v>1130</v>
      </c>
      <c r="B15751" t="s">
        <v>7490</v>
      </c>
      <c r="C15751" s="5" t="s">
        <v>488</v>
      </c>
      <c r="D15751" s="5" t="s">
        <v>74</v>
      </c>
      <c r="E15751" s="5">
        <v>2020</v>
      </c>
      <c r="U15751" t="str">
        <f t="shared" si="253"/>
        <v>É igual</v>
      </c>
    </row>
    <row r="15752" spans="1:21" x14ac:dyDescent="0.25">
      <c r="A15752">
        <v>1131</v>
      </c>
      <c r="B15752" t="s">
        <v>7491</v>
      </c>
      <c r="C15752" s="5" t="s">
        <v>1627</v>
      </c>
      <c r="D15752" s="5" t="s">
        <v>74</v>
      </c>
      <c r="E15752" s="5">
        <v>2020</v>
      </c>
      <c r="U15752" t="str">
        <f t="shared" si="253"/>
        <v>É igual</v>
      </c>
    </row>
    <row r="15753" spans="1:21" x14ac:dyDescent="0.25">
      <c r="A15753">
        <v>1132</v>
      </c>
      <c r="B15753" t="s">
        <v>7492</v>
      </c>
      <c r="C15753" s="5" t="s">
        <v>2293</v>
      </c>
      <c r="D15753" s="5" t="s">
        <v>79</v>
      </c>
      <c r="E15753" s="5">
        <v>2020</v>
      </c>
      <c r="U15753" t="str">
        <f t="shared" si="253"/>
        <v>É igual</v>
      </c>
    </row>
    <row r="15754" spans="1:21" x14ac:dyDescent="0.25">
      <c r="A15754">
        <v>1133</v>
      </c>
      <c r="B15754" t="s">
        <v>7493</v>
      </c>
      <c r="C15754" s="5" t="s">
        <v>6219</v>
      </c>
      <c r="D15754" s="5" t="s">
        <v>7</v>
      </c>
      <c r="E15754" s="5">
        <v>2020</v>
      </c>
      <c r="U15754" t="str">
        <f t="shared" si="253"/>
        <v>É igual</v>
      </c>
    </row>
    <row r="15755" spans="1:21" x14ac:dyDescent="0.25">
      <c r="A15755">
        <v>1134</v>
      </c>
      <c r="B15755" t="s">
        <v>7494</v>
      </c>
      <c r="C15755" s="5" t="s">
        <v>3409</v>
      </c>
      <c r="D15755" s="5" t="s">
        <v>22</v>
      </c>
      <c r="E15755" s="5">
        <v>2020</v>
      </c>
      <c r="U15755" t="str">
        <f t="shared" si="253"/>
        <v>É igual</v>
      </c>
    </row>
    <row r="15756" spans="1:21" x14ac:dyDescent="0.25">
      <c r="A15756">
        <v>1135</v>
      </c>
      <c r="B15756" t="s">
        <v>7495</v>
      </c>
      <c r="C15756" s="5" t="s">
        <v>7496</v>
      </c>
      <c r="D15756" s="5" t="s">
        <v>7</v>
      </c>
      <c r="E15756" s="5">
        <v>2020</v>
      </c>
      <c r="U15756" t="str">
        <f t="shared" si="253"/>
        <v>É igual</v>
      </c>
    </row>
    <row r="15757" spans="1:21" x14ac:dyDescent="0.25">
      <c r="A15757">
        <v>1136</v>
      </c>
      <c r="B15757" t="s">
        <v>10390</v>
      </c>
      <c r="C15757" s="5" t="s">
        <v>10391</v>
      </c>
      <c r="D15757" s="5" t="s">
        <v>116</v>
      </c>
      <c r="E15757" s="5">
        <v>2020</v>
      </c>
      <c r="U15757" t="str">
        <f t="shared" si="253"/>
        <v>Não é igual</v>
      </c>
    </row>
    <row r="15758" spans="1:21" x14ac:dyDescent="0.25">
      <c r="A15758">
        <v>1137</v>
      </c>
      <c r="B15758" t="s">
        <v>9089</v>
      </c>
      <c r="C15758" s="5" t="s">
        <v>5619</v>
      </c>
      <c r="D15758" s="5" t="s">
        <v>116</v>
      </c>
      <c r="E15758" s="5">
        <v>2020</v>
      </c>
      <c r="U15758" t="str">
        <f t="shared" si="253"/>
        <v>É igual</v>
      </c>
    </row>
    <row r="15759" spans="1:21" x14ac:dyDescent="0.25">
      <c r="A15759">
        <v>1138</v>
      </c>
      <c r="B15759" t="s">
        <v>9090</v>
      </c>
      <c r="C15759" s="5" t="s">
        <v>9091</v>
      </c>
      <c r="D15759" s="5" t="s">
        <v>7</v>
      </c>
      <c r="E15759" s="5">
        <v>2020</v>
      </c>
      <c r="U15759" t="str">
        <f t="shared" si="253"/>
        <v>É igual</v>
      </c>
    </row>
    <row r="15760" spans="1:21" x14ac:dyDescent="0.25">
      <c r="A15760">
        <v>1139</v>
      </c>
      <c r="B15760" t="s">
        <v>7497</v>
      </c>
      <c r="C15760" s="5" t="s">
        <v>7498</v>
      </c>
      <c r="D15760" s="5" t="s">
        <v>22</v>
      </c>
      <c r="E15760" s="5">
        <v>2020</v>
      </c>
      <c r="U15760" t="str">
        <f t="shared" si="253"/>
        <v>É igual</v>
      </c>
    </row>
    <row r="15761" spans="1:21" x14ac:dyDescent="0.25">
      <c r="A15761">
        <v>1140</v>
      </c>
      <c r="B15761" t="s">
        <v>9092</v>
      </c>
      <c r="C15761" s="5" t="s">
        <v>9093</v>
      </c>
      <c r="D15761" s="5" t="s">
        <v>22</v>
      </c>
      <c r="E15761" s="5">
        <v>2020</v>
      </c>
      <c r="U15761" t="str">
        <f t="shared" si="253"/>
        <v>É igual</v>
      </c>
    </row>
    <row r="15762" spans="1:21" x14ac:dyDescent="0.25">
      <c r="A15762">
        <v>1141</v>
      </c>
      <c r="B15762" t="s">
        <v>10392</v>
      </c>
      <c r="C15762" s="5" t="s">
        <v>10393</v>
      </c>
      <c r="D15762" s="5" t="s">
        <v>386</v>
      </c>
      <c r="E15762" s="5">
        <v>2020</v>
      </c>
      <c r="U15762" t="str">
        <f t="shared" si="253"/>
        <v>Não é igual</v>
      </c>
    </row>
    <row r="15763" spans="1:21" x14ac:dyDescent="0.25">
      <c r="A15763">
        <v>1142</v>
      </c>
      <c r="B15763" t="s">
        <v>9094</v>
      </c>
      <c r="C15763" s="5" t="s">
        <v>9095</v>
      </c>
      <c r="D15763" s="5" t="s">
        <v>116</v>
      </c>
      <c r="E15763" s="5">
        <v>2020</v>
      </c>
      <c r="U15763" t="str">
        <f t="shared" si="253"/>
        <v>É igual</v>
      </c>
    </row>
    <row r="15764" spans="1:21" x14ac:dyDescent="0.25">
      <c r="A15764">
        <v>1143</v>
      </c>
      <c r="B15764" t="s">
        <v>7501</v>
      </c>
      <c r="C15764" s="5" t="s">
        <v>5623</v>
      </c>
      <c r="D15764" s="5" t="s">
        <v>7</v>
      </c>
      <c r="E15764" s="5">
        <v>2020</v>
      </c>
      <c r="U15764" t="str">
        <f t="shared" si="253"/>
        <v>É igual</v>
      </c>
    </row>
    <row r="15765" spans="1:21" x14ac:dyDescent="0.25">
      <c r="A15765">
        <v>1144</v>
      </c>
      <c r="B15765" t="s">
        <v>7502</v>
      </c>
      <c r="C15765" s="5" t="s">
        <v>4509</v>
      </c>
      <c r="D15765" s="5" t="s">
        <v>116</v>
      </c>
      <c r="E15765" s="5">
        <v>2020</v>
      </c>
      <c r="U15765" t="str">
        <f t="shared" si="253"/>
        <v>É igual</v>
      </c>
    </row>
    <row r="15766" spans="1:21" x14ac:dyDescent="0.25">
      <c r="A15766">
        <v>1145</v>
      </c>
      <c r="B15766" t="s">
        <v>10394</v>
      </c>
      <c r="C15766" s="5" t="s">
        <v>10395</v>
      </c>
      <c r="D15766" s="5" t="s">
        <v>7</v>
      </c>
      <c r="E15766" s="5">
        <v>2020</v>
      </c>
      <c r="U15766" t="str">
        <f t="shared" si="253"/>
        <v>Não é igual</v>
      </c>
    </row>
    <row r="15767" spans="1:21" x14ac:dyDescent="0.25">
      <c r="A15767">
        <v>1146</v>
      </c>
      <c r="B15767" t="s">
        <v>7506</v>
      </c>
      <c r="C15767" s="5" t="s">
        <v>5042</v>
      </c>
      <c r="D15767" s="5" t="s">
        <v>79</v>
      </c>
      <c r="E15767" s="5">
        <v>2020</v>
      </c>
      <c r="U15767" t="str">
        <f t="shared" si="253"/>
        <v>É igual</v>
      </c>
    </row>
    <row r="15768" spans="1:21" x14ac:dyDescent="0.25">
      <c r="A15768">
        <v>1147</v>
      </c>
      <c r="B15768" t="s">
        <v>10396</v>
      </c>
      <c r="C15768" s="5" t="s">
        <v>10397</v>
      </c>
      <c r="D15768" s="5" t="s">
        <v>7</v>
      </c>
      <c r="E15768" s="5">
        <v>2020</v>
      </c>
      <c r="U15768" t="str">
        <f t="shared" si="253"/>
        <v>Não é igual</v>
      </c>
    </row>
    <row r="15769" spans="1:21" x14ac:dyDescent="0.25">
      <c r="A15769">
        <v>1148</v>
      </c>
      <c r="B15769" t="s">
        <v>10398</v>
      </c>
      <c r="C15769" s="5" t="s">
        <v>10399</v>
      </c>
      <c r="D15769" s="5" t="s">
        <v>25</v>
      </c>
      <c r="E15769" s="5">
        <v>2020</v>
      </c>
      <c r="U15769" t="str">
        <f t="shared" si="253"/>
        <v>Não é igual</v>
      </c>
    </row>
    <row r="15770" spans="1:21" x14ac:dyDescent="0.25">
      <c r="A15770">
        <v>1149</v>
      </c>
      <c r="B15770" t="s">
        <v>10400</v>
      </c>
      <c r="C15770" s="5" t="s">
        <v>10401</v>
      </c>
      <c r="D15770" s="5" t="s">
        <v>147</v>
      </c>
      <c r="E15770" s="5">
        <v>2020</v>
      </c>
      <c r="U15770" t="str">
        <f t="shared" si="253"/>
        <v>Não é igual</v>
      </c>
    </row>
    <row r="15771" spans="1:21" x14ac:dyDescent="0.25">
      <c r="A15771">
        <v>1150</v>
      </c>
      <c r="B15771" t="s">
        <v>10402</v>
      </c>
      <c r="C15771" s="5" t="s">
        <v>6223</v>
      </c>
      <c r="D15771" s="5" t="s">
        <v>7</v>
      </c>
      <c r="E15771" s="5">
        <v>2020</v>
      </c>
      <c r="U15771" t="str">
        <f t="shared" si="253"/>
        <v>É igual</v>
      </c>
    </row>
    <row r="15772" spans="1:21" x14ac:dyDescent="0.25">
      <c r="A15772">
        <v>1151</v>
      </c>
      <c r="B15772" t="s">
        <v>6224</v>
      </c>
      <c r="C15772" s="5" t="s">
        <v>6225</v>
      </c>
      <c r="D15772" s="5" t="s">
        <v>147</v>
      </c>
      <c r="E15772" s="5">
        <v>2020</v>
      </c>
      <c r="U15772" t="str">
        <f t="shared" si="253"/>
        <v>É igual</v>
      </c>
    </row>
    <row r="15773" spans="1:21" x14ac:dyDescent="0.25">
      <c r="A15773">
        <v>1152</v>
      </c>
      <c r="B15773" t="s">
        <v>10403</v>
      </c>
      <c r="C15773" s="5" t="s">
        <v>10404</v>
      </c>
      <c r="D15773" s="5" t="s">
        <v>10</v>
      </c>
      <c r="E15773" s="5">
        <v>2020</v>
      </c>
      <c r="U15773" t="str">
        <f t="shared" si="253"/>
        <v>Não é igual</v>
      </c>
    </row>
    <row r="15774" spans="1:21" x14ac:dyDescent="0.25">
      <c r="A15774">
        <v>1153</v>
      </c>
      <c r="B15774" t="s">
        <v>7507</v>
      </c>
      <c r="C15774" s="5" t="s">
        <v>7508</v>
      </c>
      <c r="D15774" s="5" t="s">
        <v>7</v>
      </c>
      <c r="E15774" s="5">
        <v>2020</v>
      </c>
      <c r="U15774" t="str">
        <f t="shared" si="253"/>
        <v>É igual</v>
      </c>
    </row>
    <row r="15775" spans="1:21" x14ac:dyDescent="0.25">
      <c r="A15775">
        <v>1154</v>
      </c>
      <c r="B15775" t="s">
        <v>7509</v>
      </c>
      <c r="C15775" s="5" t="s">
        <v>6227</v>
      </c>
      <c r="D15775" s="5" t="s">
        <v>7</v>
      </c>
      <c r="E15775" s="5">
        <v>2020</v>
      </c>
      <c r="U15775" t="str">
        <f t="shared" ref="U15775:U15838" si="254">IF(COUNTIF(C$2:C$14621,C15775) &gt; 0, "É igual", "Não é igual")</f>
        <v>É igual</v>
      </c>
    </row>
    <row r="15776" spans="1:21" x14ac:dyDescent="0.25">
      <c r="A15776">
        <v>1155</v>
      </c>
      <c r="B15776" t="s">
        <v>7510</v>
      </c>
      <c r="C15776" s="5" t="s">
        <v>7511</v>
      </c>
      <c r="D15776" s="5" t="s">
        <v>7</v>
      </c>
      <c r="E15776" s="5">
        <v>2020</v>
      </c>
      <c r="U15776" t="str">
        <f t="shared" si="254"/>
        <v>É igual</v>
      </c>
    </row>
    <row r="15777" spans="1:21" x14ac:dyDescent="0.25">
      <c r="A15777">
        <v>1156</v>
      </c>
      <c r="B15777" t="s">
        <v>7513</v>
      </c>
      <c r="C15777" s="5" t="s">
        <v>7514</v>
      </c>
      <c r="D15777" s="5" t="s">
        <v>116</v>
      </c>
      <c r="E15777" s="5">
        <v>2020</v>
      </c>
      <c r="U15777" t="str">
        <f t="shared" si="254"/>
        <v>É igual</v>
      </c>
    </row>
    <row r="15778" spans="1:21" x14ac:dyDescent="0.25">
      <c r="A15778">
        <v>1157</v>
      </c>
      <c r="B15778" t="s">
        <v>7515</v>
      </c>
      <c r="C15778" s="5" t="s">
        <v>4513</v>
      </c>
      <c r="D15778" s="5" t="s">
        <v>79</v>
      </c>
      <c r="E15778" s="5">
        <v>2020</v>
      </c>
      <c r="U15778" t="str">
        <f t="shared" si="254"/>
        <v>É igual</v>
      </c>
    </row>
    <row r="15779" spans="1:21" x14ac:dyDescent="0.25">
      <c r="A15779">
        <v>1158</v>
      </c>
      <c r="B15779" t="s">
        <v>7516</v>
      </c>
      <c r="C15779" s="5" t="s">
        <v>2927</v>
      </c>
      <c r="D15779" s="5" t="s">
        <v>10</v>
      </c>
      <c r="E15779" s="5">
        <v>2020</v>
      </c>
      <c r="U15779" t="str">
        <f t="shared" si="254"/>
        <v>É igual</v>
      </c>
    </row>
    <row r="15780" spans="1:21" x14ac:dyDescent="0.25">
      <c r="A15780">
        <v>1159</v>
      </c>
      <c r="B15780" t="s">
        <v>2302</v>
      </c>
      <c r="C15780" s="5" t="s">
        <v>2303</v>
      </c>
      <c r="D15780" s="5" t="s">
        <v>22</v>
      </c>
      <c r="E15780" s="5">
        <v>2020</v>
      </c>
      <c r="U15780" t="str">
        <f t="shared" si="254"/>
        <v>É igual</v>
      </c>
    </row>
    <row r="15781" spans="1:21" x14ac:dyDescent="0.25">
      <c r="A15781">
        <v>1160</v>
      </c>
      <c r="B15781" t="s">
        <v>6234</v>
      </c>
      <c r="C15781" s="5" t="s">
        <v>6235</v>
      </c>
      <c r="D15781" s="5" t="s">
        <v>7</v>
      </c>
      <c r="E15781" s="5">
        <v>2020</v>
      </c>
      <c r="U15781" t="str">
        <f t="shared" si="254"/>
        <v>É igual</v>
      </c>
    </row>
    <row r="15782" spans="1:21" x14ac:dyDescent="0.25">
      <c r="A15782">
        <v>1161</v>
      </c>
      <c r="B15782" t="s">
        <v>7519</v>
      </c>
      <c r="C15782" s="5" t="s">
        <v>5630</v>
      </c>
      <c r="D15782" s="5" t="s">
        <v>7</v>
      </c>
      <c r="E15782" s="5">
        <v>2020</v>
      </c>
      <c r="U15782" t="str">
        <f t="shared" si="254"/>
        <v>É igual</v>
      </c>
    </row>
    <row r="15783" spans="1:21" x14ac:dyDescent="0.25">
      <c r="A15783">
        <v>1162</v>
      </c>
      <c r="B15783" t="s">
        <v>10405</v>
      </c>
      <c r="C15783" s="5" t="s">
        <v>6237</v>
      </c>
      <c r="D15783" s="5" t="s">
        <v>7</v>
      </c>
      <c r="E15783" s="5">
        <v>2020</v>
      </c>
      <c r="U15783" t="str">
        <f t="shared" si="254"/>
        <v>É igual</v>
      </c>
    </row>
    <row r="15784" spans="1:21" x14ac:dyDescent="0.25">
      <c r="A15784">
        <v>1163</v>
      </c>
      <c r="B15784" t="s">
        <v>3983</v>
      </c>
      <c r="C15784" s="5" t="s">
        <v>1639</v>
      </c>
      <c r="D15784" s="5" t="s">
        <v>116</v>
      </c>
      <c r="E15784" s="5">
        <v>2020</v>
      </c>
      <c r="U15784" t="str">
        <f t="shared" si="254"/>
        <v>É igual</v>
      </c>
    </row>
    <row r="15785" spans="1:21" x14ac:dyDescent="0.25">
      <c r="A15785">
        <v>1164</v>
      </c>
      <c r="B15785" t="s">
        <v>9112</v>
      </c>
      <c r="C15785" s="5" t="s">
        <v>9113</v>
      </c>
      <c r="D15785" s="5" t="s">
        <v>7</v>
      </c>
      <c r="E15785" s="5">
        <v>2020</v>
      </c>
      <c r="U15785" t="str">
        <f t="shared" si="254"/>
        <v>É igual</v>
      </c>
    </row>
    <row r="15786" spans="1:21" x14ac:dyDescent="0.25">
      <c r="A15786">
        <v>1165</v>
      </c>
      <c r="B15786" t="s">
        <v>10406</v>
      </c>
      <c r="C15786" s="5" t="s">
        <v>10407</v>
      </c>
      <c r="D15786" s="5" t="s">
        <v>7</v>
      </c>
      <c r="E15786" s="5">
        <v>2020</v>
      </c>
      <c r="U15786" t="str">
        <f t="shared" si="254"/>
        <v>Não é igual</v>
      </c>
    </row>
    <row r="15787" spans="1:21" x14ac:dyDescent="0.25">
      <c r="A15787">
        <v>1166</v>
      </c>
      <c r="B15787" t="s">
        <v>9114</v>
      </c>
      <c r="C15787" s="5" t="s">
        <v>2929</v>
      </c>
      <c r="D15787" s="5" t="s">
        <v>15</v>
      </c>
      <c r="E15787" s="5">
        <v>2020</v>
      </c>
      <c r="U15787" t="str">
        <f t="shared" si="254"/>
        <v>É igual</v>
      </c>
    </row>
    <row r="15788" spans="1:21" x14ac:dyDescent="0.25">
      <c r="A15788">
        <v>1167</v>
      </c>
      <c r="B15788" t="s">
        <v>7520</v>
      </c>
      <c r="C15788" s="5" t="s">
        <v>2305</v>
      </c>
      <c r="D15788" s="5" t="s">
        <v>15</v>
      </c>
      <c r="E15788" s="5">
        <v>2020</v>
      </c>
      <c r="U15788" t="str">
        <f t="shared" si="254"/>
        <v>É igual</v>
      </c>
    </row>
    <row r="15789" spans="1:21" x14ac:dyDescent="0.25">
      <c r="A15789">
        <v>1168</v>
      </c>
      <c r="B15789" t="s">
        <v>7521</v>
      </c>
      <c r="C15789" s="5" t="s">
        <v>6239</v>
      </c>
      <c r="D15789" s="5" t="s">
        <v>74</v>
      </c>
      <c r="E15789" s="5">
        <v>2020</v>
      </c>
      <c r="U15789" t="str">
        <f t="shared" si="254"/>
        <v>É igual</v>
      </c>
    </row>
    <row r="15790" spans="1:21" x14ac:dyDescent="0.25">
      <c r="A15790">
        <v>1169</v>
      </c>
      <c r="B15790" t="s">
        <v>7522</v>
      </c>
      <c r="C15790" s="5" t="s">
        <v>2307</v>
      </c>
      <c r="D15790" s="5" t="s">
        <v>116</v>
      </c>
      <c r="E15790" s="5">
        <v>2020</v>
      </c>
      <c r="U15790" t="str">
        <f t="shared" si="254"/>
        <v>É igual</v>
      </c>
    </row>
    <row r="15791" spans="1:21" x14ac:dyDescent="0.25">
      <c r="A15791">
        <v>1170</v>
      </c>
      <c r="B15791" t="s">
        <v>7523</v>
      </c>
      <c r="C15791" s="5" t="s">
        <v>6241</v>
      </c>
      <c r="D15791" s="5" t="s">
        <v>7</v>
      </c>
      <c r="E15791" s="5">
        <v>2020</v>
      </c>
      <c r="U15791" t="str">
        <f t="shared" si="254"/>
        <v>É igual</v>
      </c>
    </row>
    <row r="15792" spans="1:21" x14ac:dyDescent="0.25">
      <c r="A15792">
        <v>1171</v>
      </c>
      <c r="B15792" t="s">
        <v>2930</v>
      </c>
      <c r="C15792" s="5" t="s">
        <v>2931</v>
      </c>
      <c r="D15792" s="5" t="s">
        <v>7</v>
      </c>
      <c r="E15792" s="5">
        <v>2020</v>
      </c>
      <c r="U15792" t="str">
        <f t="shared" si="254"/>
        <v>É igual</v>
      </c>
    </row>
    <row r="15793" spans="1:21" x14ac:dyDescent="0.25">
      <c r="A15793">
        <v>1172</v>
      </c>
      <c r="B15793" t="s">
        <v>7524</v>
      </c>
      <c r="C15793" s="5" t="s">
        <v>3985</v>
      </c>
      <c r="D15793" s="5" t="s">
        <v>7</v>
      </c>
      <c r="E15793" s="5">
        <v>2020</v>
      </c>
      <c r="U15793" t="str">
        <f t="shared" si="254"/>
        <v>É igual</v>
      </c>
    </row>
    <row r="15794" spans="1:21" x14ac:dyDescent="0.25">
      <c r="A15794">
        <v>1173</v>
      </c>
      <c r="B15794" t="s">
        <v>10408</v>
      </c>
      <c r="C15794" s="5" t="s">
        <v>10409</v>
      </c>
      <c r="D15794" s="5" t="s">
        <v>7</v>
      </c>
      <c r="E15794" s="5">
        <v>2020</v>
      </c>
      <c r="U15794" t="str">
        <f t="shared" si="254"/>
        <v>Não é igual</v>
      </c>
    </row>
    <row r="15795" spans="1:21" x14ac:dyDescent="0.25">
      <c r="A15795">
        <v>1174</v>
      </c>
      <c r="B15795" t="s">
        <v>10410</v>
      </c>
      <c r="C15795" s="5" t="s">
        <v>4519</v>
      </c>
      <c r="D15795" s="5" t="s">
        <v>7</v>
      </c>
      <c r="E15795" s="5">
        <v>2020</v>
      </c>
      <c r="U15795" t="str">
        <f t="shared" si="254"/>
        <v>É igual</v>
      </c>
    </row>
    <row r="15796" spans="1:21" x14ac:dyDescent="0.25">
      <c r="A15796">
        <v>1175</v>
      </c>
      <c r="B15796" t="s">
        <v>2932</v>
      </c>
      <c r="C15796" s="5" t="s">
        <v>2933</v>
      </c>
      <c r="D15796" s="5" t="s">
        <v>529</v>
      </c>
      <c r="E15796" s="5">
        <v>2020</v>
      </c>
      <c r="U15796" t="str">
        <f t="shared" si="254"/>
        <v>É igual</v>
      </c>
    </row>
    <row r="15797" spans="1:21" x14ac:dyDescent="0.25">
      <c r="A15797">
        <v>1176</v>
      </c>
      <c r="B15797" t="s">
        <v>5054</v>
      </c>
      <c r="C15797" s="5" t="s">
        <v>5055</v>
      </c>
      <c r="D15797" s="5" t="s">
        <v>7</v>
      </c>
      <c r="E15797" s="5">
        <v>2020</v>
      </c>
      <c r="U15797" t="str">
        <f t="shared" si="254"/>
        <v>É igual</v>
      </c>
    </row>
    <row r="15798" spans="1:21" x14ac:dyDescent="0.25">
      <c r="A15798">
        <v>1177</v>
      </c>
      <c r="B15798" t="s">
        <v>9115</v>
      </c>
      <c r="C15798" s="5" t="s">
        <v>9116</v>
      </c>
      <c r="D15798" s="5" t="s">
        <v>186</v>
      </c>
      <c r="E15798" s="5">
        <v>2020</v>
      </c>
      <c r="U15798" t="str">
        <f t="shared" si="254"/>
        <v>É igual</v>
      </c>
    </row>
    <row r="15799" spans="1:21" x14ac:dyDescent="0.25">
      <c r="A15799">
        <v>1178</v>
      </c>
      <c r="B15799" t="s">
        <v>9115</v>
      </c>
      <c r="C15799" s="5" t="s">
        <v>10411</v>
      </c>
      <c r="D15799" s="5" t="s">
        <v>186</v>
      </c>
      <c r="E15799" s="5">
        <v>2020</v>
      </c>
      <c r="U15799" t="str">
        <f t="shared" si="254"/>
        <v>Não é igual</v>
      </c>
    </row>
    <row r="15800" spans="1:21" x14ac:dyDescent="0.25">
      <c r="A15800">
        <v>1179</v>
      </c>
      <c r="B15800" t="s">
        <v>10412</v>
      </c>
      <c r="C15800" s="5" t="s">
        <v>10413</v>
      </c>
      <c r="D15800" s="5" t="s">
        <v>74</v>
      </c>
      <c r="E15800" s="5">
        <v>2020</v>
      </c>
      <c r="U15800" t="str">
        <f t="shared" si="254"/>
        <v>Não é igual</v>
      </c>
    </row>
    <row r="15801" spans="1:21" x14ac:dyDescent="0.25">
      <c r="A15801">
        <v>1180</v>
      </c>
      <c r="B15801" t="s">
        <v>7528</v>
      </c>
      <c r="C15801" s="5" t="s">
        <v>7529</v>
      </c>
      <c r="D15801" s="5" t="s">
        <v>15</v>
      </c>
      <c r="E15801" s="5">
        <v>2020</v>
      </c>
      <c r="U15801" t="str">
        <f t="shared" si="254"/>
        <v>É igual</v>
      </c>
    </row>
    <row r="15802" spans="1:21" x14ac:dyDescent="0.25">
      <c r="A15802">
        <v>1181</v>
      </c>
      <c r="B15802" t="s">
        <v>10414</v>
      </c>
      <c r="C15802" s="5" t="s">
        <v>10415</v>
      </c>
      <c r="D15802" s="5" t="s">
        <v>7</v>
      </c>
      <c r="E15802" s="5">
        <v>2020</v>
      </c>
      <c r="U15802" t="str">
        <f t="shared" si="254"/>
        <v>Não é igual</v>
      </c>
    </row>
    <row r="15803" spans="1:21" x14ac:dyDescent="0.25">
      <c r="A15803">
        <v>1182</v>
      </c>
      <c r="B15803" t="s">
        <v>10416</v>
      </c>
      <c r="C15803" s="5" t="s">
        <v>10417</v>
      </c>
      <c r="D15803" s="5" t="s">
        <v>7</v>
      </c>
      <c r="E15803" s="5">
        <v>2020</v>
      </c>
      <c r="U15803" t="str">
        <f t="shared" si="254"/>
        <v>Não é igual</v>
      </c>
    </row>
    <row r="15804" spans="1:21" x14ac:dyDescent="0.25">
      <c r="A15804">
        <v>1183</v>
      </c>
      <c r="B15804" t="s">
        <v>7532</v>
      </c>
      <c r="C15804" s="5" t="s">
        <v>7533</v>
      </c>
      <c r="D15804" s="5" t="s">
        <v>7</v>
      </c>
      <c r="E15804" s="5">
        <v>2020</v>
      </c>
      <c r="U15804" t="str">
        <f t="shared" si="254"/>
        <v>É igual</v>
      </c>
    </row>
    <row r="15805" spans="1:21" x14ac:dyDescent="0.25">
      <c r="A15805">
        <v>1184</v>
      </c>
      <c r="B15805" t="s">
        <v>4522</v>
      </c>
      <c r="C15805" s="5" t="s">
        <v>4523</v>
      </c>
      <c r="D15805" s="5" t="s">
        <v>116</v>
      </c>
      <c r="E15805" s="5">
        <v>2020</v>
      </c>
      <c r="U15805" t="str">
        <f t="shared" si="254"/>
        <v>É igual</v>
      </c>
    </row>
    <row r="15806" spans="1:21" x14ac:dyDescent="0.25">
      <c r="A15806">
        <v>1185</v>
      </c>
      <c r="B15806" t="s">
        <v>7535</v>
      </c>
      <c r="C15806" s="5" t="s">
        <v>5057</v>
      </c>
      <c r="D15806" s="5" t="s">
        <v>7</v>
      </c>
      <c r="E15806" s="5">
        <v>2020</v>
      </c>
      <c r="U15806" t="str">
        <f t="shared" si="254"/>
        <v>É igual</v>
      </c>
    </row>
    <row r="15807" spans="1:21" x14ac:dyDescent="0.25">
      <c r="A15807">
        <v>1186</v>
      </c>
      <c r="B15807" t="s">
        <v>7536</v>
      </c>
      <c r="C15807" s="5" t="s">
        <v>120</v>
      </c>
      <c r="D15807" s="5" t="s">
        <v>7</v>
      </c>
      <c r="E15807" s="5">
        <v>2020</v>
      </c>
      <c r="U15807" t="str">
        <f t="shared" si="254"/>
        <v>É igual</v>
      </c>
    </row>
    <row r="15808" spans="1:21" x14ac:dyDescent="0.25">
      <c r="A15808">
        <v>1187</v>
      </c>
      <c r="B15808" t="s">
        <v>9118</v>
      </c>
      <c r="C15808" s="5" t="s">
        <v>4525</v>
      </c>
      <c r="D15808" s="5" t="s">
        <v>10</v>
      </c>
      <c r="E15808" s="5">
        <v>2020</v>
      </c>
      <c r="U15808" t="str">
        <f t="shared" si="254"/>
        <v>É igual</v>
      </c>
    </row>
    <row r="15809" spans="1:21" x14ac:dyDescent="0.25">
      <c r="A15809">
        <v>1188</v>
      </c>
      <c r="B15809" t="s">
        <v>10418</v>
      </c>
      <c r="C15809" s="5" t="s">
        <v>5396</v>
      </c>
      <c r="D15809" s="5" t="s">
        <v>147</v>
      </c>
      <c r="E15809" s="5">
        <v>2020</v>
      </c>
      <c r="U15809" t="str">
        <f t="shared" si="254"/>
        <v>É igual</v>
      </c>
    </row>
    <row r="15810" spans="1:21" x14ac:dyDescent="0.25">
      <c r="A15810">
        <v>1189</v>
      </c>
      <c r="B15810" t="s">
        <v>10419</v>
      </c>
      <c r="C15810" s="5" t="s">
        <v>10420</v>
      </c>
      <c r="D15810" s="5" t="s">
        <v>147</v>
      </c>
      <c r="E15810" s="5">
        <v>2020</v>
      </c>
      <c r="U15810" t="str">
        <f t="shared" si="254"/>
        <v>Não é igual</v>
      </c>
    </row>
    <row r="15811" spans="1:21" x14ac:dyDescent="0.25">
      <c r="A15811">
        <v>1190</v>
      </c>
      <c r="B15811" t="s">
        <v>7537</v>
      </c>
      <c r="C15811" s="5" t="s">
        <v>7538</v>
      </c>
      <c r="D15811" s="5" t="s">
        <v>7</v>
      </c>
      <c r="E15811" s="5">
        <v>2020</v>
      </c>
      <c r="U15811" t="str">
        <f t="shared" si="254"/>
        <v>É igual</v>
      </c>
    </row>
    <row r="15812" spans="1:21" x14ac:dyDescent="0.25">
      <c r="A15812">
        <v>1191</v>
      </c>
      <c r="B15812" t="s">
        <v>9119</v>
      </c>
      <c r="C15812" s="5" t="s">
        <v>3989</v>
      </c>
      <c r="D15812" s="5" t="s">
        <v>74</v>
      </c>
      <c r="E15812" s="5">
        <v>2020</v>
      </c>
      <c r="U15812" t="str">
        <f t="shared" si="254"/>
        <v>É igual</v>
      </c>
    </row>
    <row r="15813" spans="1:21" x14ac:dyDescent="0.25">
      <c r="A15813">
        <v>1192</v>
      </c>
      <c r="B15813" t="s">
        <v>7539</v>
      </c>
      <c r="C15813" s="5" t="s">
        <v>1644</v>
      </c>
      <c r="D15813" s="5" t="s">
        <v>7</v>
      </c>
      <c r="E15813" s="5">
        <v>2020</v>
      </c>
      <c r="U15813" t="str">
        <f t="shared" si="254"/>
        <v>É igual</v>
      </c>
    </row>
    <row r="15814" spans="1:21" x14ac:dyDescent="0.25">
      <c r="A15814">
        <v>1193</v>
      </c>
      <c r="B15814" t="s">
        <v>7540</v>
      </c>
      <c r="C15814" s="5" t="s">
        <v>3991</v>
      </c>
      <c r="D15814" s="5" t="s">
        <v>386</v>
      </c>
      <c r="E15814" s="5">
        <v>2020</v>
      </c>
      <c r="U15814" t="str">
        <f t="shared" si="254"/>
        <v>É igual</v>
      </c>
    </row>
    <row r="15815" spans="1:21" x14ac:dyDescent="0.25">
      <c r="A15815">
        <v>1194</v>
      </c>
      <c r="B15815" t="s">
        <v>9120</v>
      </c>
      <c r="C15815" s="5" t="s">
        <v>9121</v>
      </c>
      <c r="D15815" s="5" t="s">
        <v>25</v>
      </c>
      <c r="E15815" s="5">
        <v>2020</v>
      </c>
      <c r="U15815" t="str">
        <f t="shared" si="254"/>
        <v>É igual</v>
      </c>
    </row>
    <row r="15816" spans="1:21" x14ac:dyDescent="0.25">
      <c r="A15816">
        <v>1195</v>
      </c>
      <c r="B15816" t="s">
        <v>7541</v>
      </c>
      <c r="C15816" s="5" t="s">
        <v>1646</v>
      </c>
      <c r="D15816" s="5" t="s">
        <v>22</v>
      </c>
      <c r="E15816" s="5">
        <v>2020</v>
      </c>
      <c r="U15816" t="str">
        <f t="shared" si="254"/>
        <v>É igual</v>
      </c>
    </row>
    <row r="15817" spans="1:21" x14ac:dyDescent="0.25">
      <c r="A15817">
        <v>1196</v>
      </c>
      <c r="B15817" t="s">
        <v>7542</v>
      </c>
      <c r="C15817" s="5" t="s">
        <v>6251</v>
      </c>
      <c r="D15817" s="5" t="s">
        <v>7</v>
      </c>
      <c r="E15817" s="5">
        <v>2020</v>
      </c>
      <c r="U15817" t="str">
        <f t="shared" si="254"/>
        <v>É igual</v>
      </c>
    </row>
    <row r="15818" spans="1:21" x14ac:dyDescent="0.25">
      <c r="A15818">
        <v>1197</v>
      </c>
      <c r="B15818" t="s">
        <v>5633</v>
      </c>
      <c r="C15818" s="5" t="s">
        <v>5634</v>
      </c>
      <c r="D15818" s="5" t="s">
        <v>15</v>
      </c>
      <c r="E15818" s="5">
        <v>2020</v>
      </c>
      <c r="U15818" t="str">
        <f t="shared" si="254"/>
        <v>É igual</v>
      </c>
    </row>
    <row r="15819" spans="1:21" x14ac:dyDescent="0.25">
      <c r="A15819">
        <v>1198</v>
      </c>
      <c r="B15819" t="s">
        <v>10421</v>
      </c>
      <c r="C15819" s="5" t="s">
        <v>10422</v>
      </c>
      <c r="D15819" s="5" t="s">
        <v>7</v>
      </c>
      <c r="E15819" s="5">
        <v>2020</v>
      </c>
      <c r="U15819" t="str">
        <f t="shared" si="254"/>
        <v>Não é igual</v>
      </c>
    </row>
    <row r="15820" spans="1:21" x14ac:dyDescent="0.25">
      <c r="A15820">
        <v>1199</v>
      </c>
      <c r="B15820" t="s">
        <v>2314</v>
      </c>
      <c r="C15820" s="5" t="s">
        <v>2315</v>
      </c>
      <c r="D15820" s="5" t="s">
        <v>22</v>
      </c>
      <c r="E15820" s="5">
        <v>2020</v>
      </c>
      <c r="U15820" t="str">
        <f t="shared" si="254"/>
        <v>É igual</v>
      </c>
    </row>
    <row r="15821" spans="1:21" x14ac:dyDescent="0.25">
      <c r="A15821">
        <v>1200</v>
      </c>
      <c r="B15821" t="s">
        <v>10423</v>
      </c>
      <c r="C15821" s="5" t="s">
        <v>10424</v>
      </c>
      <c r="D15821" s="5" t="s">
        <v>22</v>
      </c>
      <c r="E15821" s="5">
        <v>2020</v>
      </c>
      <c r="U15821" t="str">
        <f t="shared" si="254"/>
        <v>Não é igual</v>
      </c>
    </row>
    <row r="15822" spans="1:21" x14ac:dyDescent="0.25">
      <c r="A15822">
        <v>1201</v>
      </c>
      <c r="B15822" t="s">
        <v>10425</v>
      </c>
      <c r="C15822" s="5" t="s">
        <v>10426</v>
      </c>
      <c r="D15822" s="5" t="s">
        <v>79</v>
      </c>
      <c r="E15822" s="5">
        <v>2020</v>
      </c>
      <c r="U15822" t="str">
        <f t="shared" si="254"/>
        <v>Não é igual</v>
      </c>
    </row>
    <row r="15823" spans="1:21" x14ac:dyDescent="0.25">
      <c r="A15823">
        <v>1202</v>
      </c>
      <c r="B15823" t="s">
        <v>7543</v>
      </c>
      <c r="C15823" s="5" t="s">
        <v>2943</v>
      </c>
      <c r="D15823" s="5" t="s">
        <v>116</v>
      </c>
      <c r="E15823" s="5">
        <v>2020</v>
      </c>
      <c r="U15823" t="str">
        <f t="shared" si="254"/>
        <v>É igual</v>
      </c>
    </row>
    <row r="15824" spans="1:21" x14ac:dyDescent="0.25">
      <c r="A15824">
        <v>1203</v>
      </c>
      <c r="B15824" t="s">
        <v>7544</v>
      </c>
      <c r="C15824" s="5" t="s">
        <v>9122</v>
      </c>
      <c r="D15824" s="5" t="s">
        <v>116</v>
      </c>
      <c r="E15824" s="5">
        <v>2020</v>
      </c>
      <c r="U15824" t="str">
        <f t="shared" si="254"/>
        <v>É igual</v>
      </c>
    </row>
    <row r="15825" spans="1:21" x14ac:dyDescent="0.25">
      <c r="A15825">
        <v>1204</v>
      </c>
      <c r="B15825" t="s">
        <v>10427</v>
      </c>
      <c r="C15825" s="5" t="s">
        <v>10428</v>
      </c>
      <c r="D15825" s="5" t="s">
        <v>22</v>
      </c>
      <c r="E15825" s="5">
        <v>2020</v>
      </c>
      <c r="U15825" t="str">
        <f t="shared" si="254"/>
        <v>Não é igual</v>
      </c>
    </row>
    <row r="15826" spans="1:21" x14ac:dyDescent="0.25">
      <c r="A15826">
        <v>1205</v>
      </c>
      <c r="B15826" t="s">
        <v>7545</v>
      </c>
      <c r="C15826" s="5" t="s">
        <v>6255</v>
      </c>
      <c r="D15826" s="5" t="s">
        <v>22</v>
      </c>
      <c r="E15826" s="5">
        <v>2020</v>
      </c>
      <c r="U15826" t="str">
        <f t="shared" si="254"/>
        <v>É igual</v>
      </c>
    </row>
    <row r="15827" spans="1:21" x14ac:dyDescent="0.25">
      <c r="A15827">
        <v>1206</v>
      </c>
      <c r="B15827" t="s">
        <v>10429</v>
      </c>
      <c r="C15827" s="5" t="s">
        <v>10430</v>
      </c>
      <c r="D15827" s="5" t="s">
        <v>116</v>
      </c>
      <c r="E15827" s="5">
        <v>2020</v>
      </c>
      <c r="U15827" t="str">
        <f t="shared" si="254"/>
        <v>Não é igual</v>
      </c>
    </row>
    <row r="15828" spans="1:21" x14ac:dyDescent="0.25">
      <c r="A15828">
        <v>1207</v>
      </c>
      <c r="B15828" t="s">
        <v>7547</v>
      </c>
      <c r="C15828" s="5" t="s">
        <v>7548</v>
      </c>
      <c r="D15828" s="5" t="s">
        <v>7</v>
      </c>
      <c r="E15828" s="5">
        <v>2020</v>
      </c>
      <c r="U15828" t="str">
        <f t="shared" si="254"/>
        <v>É igual</v>
      </c>
    </row>
    <row r="15829" spans="1:21" x14ac:dyDescent="0.25">
      <c r="A15829">
        <v>1208</v>
      </c>
      <c r="B15829" t="s">
        <v>10431</v>
      </c>
      <c r="C15829" s="5" t="s">
        <v>3418</v>
      </c>
      <c r="D15829" s="5" t="s">
        <v>7</v>
      </c>
      <c r="E15829" s="5">
        <v>2020</v>
      </c>
      <c r="U15829" t="str">
        <f t="shared" si="254"/>
        <v>É igual</v>
      </c>
    </row>
    <row r="15830" spans="1:21" x14ac:dyDescent="0.25">
      <c r="A15830">
        <v>1209</v>
      </c>
      <c r="B15830" t="s">
        <v>9124</v>
      </c>
      <c r="C15830" s="5" t="s">
        <v>9125</v>
      </c>
      <c r="D15830" s="5" t="s">
        <v>7</v>
      </c>
      <c r="E15830" s="5">
        <v>2020</v>
      </c>
      <c r="U15830" t="str">
        <f t="shared" si="254"/>
        <v>É igual</v>
      </c>
    </row>
    <row r="15831" spans="1:21" x14ac:dyDescent="0.25">
      <c r="A15831">
        <v>1210</v>
      </c>
      <c r="B15831" t="s">
        <v>9126</v>
      </c>
      <c r="C15831" s="5" t="s">
        <v>9127</v>
      </c>
      <c r="D15831" s="5" t="s">
        <v>22</v>
      </c>
      <c r="E15831" s="5">
        <v>2020</v>
      </c>
      <c r="U15831" t="str">
        <f t="shared" si="254"/>
        <v>É igual</v>
      </c>
    </row>
    <row r="15832" spans="1:21" x14ac:dyDescent="0.25">
      <c r="A15832">
        <v>1211</v>
      </c>
      <c r="B15832" t="s">
        <v>10432</v>
      </c>
      <c r="C15832" s="5" t="s">
        <v>1652</v>
      </c>
      <c r="D15832" s="5" t="s">
        <v>116</v>
      </c>
      <c r="E15832" s="5">
        <v>2020</v>
      </c>
      <c r="U15832" t="str">
        <f t="shared" si="254"/>
        <v>É igual</v>
      </c>
    </row>
    <row r="15833" spans="1:21" x14ac:dyDescent="0.25">
      <c r="A15833">
        <v>1212</v>
      </c>
      <c r="B15833" t="s">
        <v>7549</v>
      </c>
      <c r="C15833" s="5" t="s">
        <v>4529</v>
      </c>
      <c r="D15833" s="5" t="s">
        <v>74</v>
      </c>
      <c r="E15833" s="5">
        <v>2020</v>
      </c>
      <c r="U15833" t="str">
        <f t="shared" si="254"/>
        <v>É igual</v>
      </c>
    </row>
    <row r="15834" spans="1:21" x14ac:dyDescent="0.25">
      <c r="A15834">
        <v>1213</v>
      </c>
      <c r="B15834" t="s">
        <v>7551</v>
      </c>
      <c r="C15834" s="5" t="s">
        <v>6258</v>
      </c>
      <c r="D15834" s="5" t="s">
        <v>7</v>
      </c>
      <c r="E15834" s="5">
        <v>2020</v>
      </c>
      <c r="U15834" t="str">
        <f t="shared" si="254"/>
        <v>É igual</v>
      </c>
    </row>
    <row r="15835" spans="1:21" x14ac:dyDescent="0.25">
      <c r="A15835">
        <v>1214</v>
      </c>
      <c r="B15835" t="s">
        <v>9128</v>
      </c>
      <c r="C15835" s="5" t="s">
        <v>9129</v>
      </c>
      <c r="D15835" s="5" t="s">
        <v>74</v>
      </c>
      <c r="E15835" s="5">
        <v>2020</v>
      </c>
      <c r="U15835" t="str">
        <f t="shared" si="254"/>
        <v>É igual</v>
      </c>
    </row>
    <row r="15836" spans="1:21" x14ac:dyDescent="0.25">
      <c r="A15836">
        <v>1215</v>
      </c>
      <c r="B15836" t="s">
        <v>9130</v>
      </c>
      <c r="C15836" s="5" t="s">
        <v>9131</v>
      </c>
      <c r="D15836" s="5" t="s">
        <v>7</v>
      </c>
      <c r="E15836" s="5">
        <v>2020</v>
      </c>
      <c r="U15836" t="str">
        <f t="shared" si="254"/>
        <v>É igual</v>
      </c>
    </row>
    <row r="15837" spans="1:21" x14ac:dyDescent="0.25">
      <c r="A15837">
        <v>1216</v>
      </c>
      <c r="B15837" t="s">
        <v>7552</v>
      </c>
      <c r="C15837" s="5" t="s">
        <v>7553</v>
      </c>
      <c r="D15837" s="5" t="s">
        <v>7</v>
      </c>
      <c r="E15837" s="5">
        <v>2020</v>
      </c>
      <c r="U15837" t="str">
        <f t="shared" si="254"/>
        <v>É igual</v>
      </c>
    </row>
    <row r="15838" spans="1:21" x14ac:dyDescent="0.25">
      <c r="A15838">
        <v>1217</v>
      </c>
      <c r="B15838" t="s">
        <v>7552</v>
      </c>
      <c r="C15838" s="5" t="s">
        <v>10433</v>
      </c>
      <c r="D15838" s="5" t="s">
        <v>7</v>
      </c>
      <c r="E15838" s="5">
        <v>2020</v>
      </c>
      <c r="U15838" t="str">
        <f t="shared" si="254"/>
        <v>Não é igual</v>
      </c>
    </row>
    <row r="15839" spans="1:21" x14ac:dyDescent="0.25">
      <c r="A15839">
        <v>1218</v>
      </c>
      <c r="B15839" t="s">
        <v>9132</v>
      </c>
      <c r="C15839" s="5" t="s">
        <v>9133</v>
      </c>
      <c r="D15839" s="5" t="s">
        <v>7</v>
      </c>
      <c r="E15839" s="5">
        <v>2020</v>
      </c>
      <c r="U15839" t="str">
        <f t="shared" ref="U15839:U15902" si="255">IF(COUNTIF(C$2:C$14621,C15839) &gt; 0, "É igual", "Não é igual")</f>
        <v>É igual</v>
      </c>
    </row>
    <row r="15840" spans="1:21" x14ac:dyDescent="0.25">
      <c r="A15840">
        <v>1219</v>
      </c>
      <c r="B15840" t="s">
        <v>9134</v>
      </c>
      <c r="C15840" s="5" t="s">
        <v>9135</v>
      </c>
      <c r="D15840" s="5" t="s">
        <v>22</v>
      </c>
      <c r="E15840" s="5">
        <v>2020</v>
      </c>
      <c r="U15840" t="str">
        <f t="shared" si="255"/>
        <v>É igual</v>
      </c>
    </row>
    <row r="15841" spans="1:21" x14ac:dyDescent="0.25">
      <c r="A15841">
        <v>1220</v>
      </c>
      <c r="B15841" t="s">
        <v>4532</v>
      </c>
      <c r="C15841" s="5" t="s">
        <v>4533</v>
      </c>
      <c r="D15841" s="5" t="s">
        <v>22</v>
      </c>
      <c r="E15841" s="5">
        <v>2020</v>
      </c>
      <c r="U15841" t="str">
        <f t="shared" si="255"/>
        <v>É igual</v>
      </c>
    </row>
    <row r="15842" spans="1:21" x14ac:dyDescent="0.25">
      <c r="A15842">
        <v>1221</v>
      </c>
      <c r="B15842" t="s">
        <v>7554</v>
      </c>
      <c r="C15842" s="5" t="s">
        <v>4535</v>
      </c>
      <c r="D15842" s="5" t="s">
        <v>116</v>
      </c>
      <c r="E15842" s="5">
        <v>2020</v>
      </c>
      <c r="U15842" t="str">
        <f t="shared" si="255"/>
        <v>É igual</v>
      </c>
    </row>
    <row r="15843" spans="1:21" x14ac:dyDescent="0.25">
      <c r="A15843">
        <v>1222</v>
      </c>
      <c r="B15843" t="s">
        <v>7555</v>
      </c>
      <c r="C15843" s="5" t="s">
        <v>7556</v>
      </c>
      <c r="D15843" s="5" t="s">
        <v>116</v>
      </c>
      <c r="E15843" s="5">
        <v>2020</v>
      </c>
      <c r="U15843" t="str">
        <f t="shared" si="255"/>
        <v>É igual</v>
      </c>
    </row>
    <row r="15844" spans="1:21" x14ac:dyDescent="0.25">
      <c r="A15844">
        <v>1223</v>
      </c>
      <c r="B15844" t="s">
        <v>10434</v>
      </c>
      <c r="C15844" s="5" t="s">
        <v>1658</v>
      </c>
      <c r="D15844" s="5" t="s">
        <v>22</v>
      </c>
      <c r="E15844" s="5">
        <v>2020</v>
      </c>
      <c r="U15844" t="str">
        <f t="shared" si="255"/>
        <v>É igual</v>
      </c>
    </row>
    <row r="15845" spans="1:21" x14ac:dyDescent="0.25">
      <c r="A15845">
        <v>1224</v>
      </c>
      <c r="B15845" t="s">
        <v>10435</v>
      </c>
      <c r="C15845" s="5" t="s">
        <v>10436</v>
      </c>
      <c r="D15845" s="5" t="s">
        <v>22</v>
      </c>
      <c r="E15845" s="5">
        <v>2020</v>
      </c>
      <c r="U15845" t="str">
        <f t="shared" si="255"/>
        <v>Não é igual</v>
      </c>
    </row>
    <row r="15846" spans="1:21" x14ac:dyDescent="0.25">
      <c r="A15846">
        <v>1225</v>
      </c>
      <c r="B15846" t="s">
        <v>7557</v>
      </c>
      <c r="C15846" s="5" t="s">
        <v>7558</v>
      </c>
      <c r="D15846" s="5" t="s">
        <v>74</v>
      </c>
      <c r="E15846" s="5">
        <v>2020</v>
      </c>
      <c r="U15846" t="str">
        <f t="shared" si="255"/>
        <v>É igual</v>
      </c>
    </row>
    <row r="15847" spans="1:21" x14ac:dyDescent="0.25">
      <c r="A15847">
        <v>1226</v>
      </c>
      <c r="B15847" t="s">
        <v>10437</v>
      </c>
      <c r="C15847" s="5" t="s">
        <v>10438</v>
      </c>
      <c r="D15847" s="5" t="s">
        <v>116</v>
      </c>
      <c r="E15847" s="5">
        <v>2020</v>
      </c>
      <c r="U15847" t="str">
        <f t="shared" si="255"/>
        <v>Não é igual</v>
      </c>
    </row>
    <row r="15848" spans="1:21" x14ac:dyDescent="0.25">
      <c r="A15848">
        <v>1227</v>
      </c>
      <c r="B15848" t="s">
        <v>10439</v>
      </c>
      <c r="C15848" s="5" t="s">
        <v>10440</v>
      </c>
      <c r="D15848" s="5" t="s">
        <v>116</v>
      </c>
      <c r="E15848" s="5">
        <v>2020</v>
      </c>
      <c r="U15848" t="str">
        <f t="shared" si="255"/>
        <v>Não é igual</v>
      </c>
    </row>
    <row r="15849" spans="1:21" x14ac:dyDescent="0.25">
      <c r="A15849">
        <v>1228</v>
      </c>
      <c r="B15849" t="s">
        <v>7559</v>
      </c>
      <c r="C15849" s="5" t="s">
        <v>7560</v>
      </c>
      <c r="D15849" s="5" t="s">
        <v>116</v>
      </c>
      <c r="E15849" s="5">
        <v>2020</v>
      </c>
      <c r="U15849" t="str">
        <f t="shared" si="255"/>
        <v>É igual</v>
      </c>
    </row>
    <row r="15850" spans="1:21" x14ac:dyDescent="0.25">
      <c r="A15850">
        <v>1229</v>
      </c>
      <c r="B15850" t="s">
        <v>5635</v>
      </c>
      <c r="C15850" s="5" t="s">
        <v>5636</v>
      </c>
      <c r="D15850" s="5" t="s">
        <v>22</v>
      </c>
      <c r="E15850" s="5">
        <v>2020</v>
      </c>
      <c r="U15850" t="str">
        <f t="shared" si="255"/>
        <v>É igual</v>
      </c>
    </row>
    <row r="15851" spans="1:21" x14ac:dyDescent="0.25">
      <c r="A15851">
        <v>1230</v>
      </c>
      <c r="B15851" t="s">
        <v>7561</v>
      </c>
      <c r="C15851" s="5" t="s">
        <v>5063</v>
      </c>
      <c r="D15851" s="5" t="s">
        <v>22</v>
      </c>
      <c r="E15851" s="5">
        <v>2020</v>
      </c>
      <c r="U15851" t="str">
        <f t="shared" si="255"/>
        <v>É igual</v>
      </c>
    </row>
    <row r="15852" spans="1:21" x14ac:dyDescent="0.25">
      <c r="A15852">
        <v>1231</v>
      </c>
      <c r="B15852" t="s">
        <v>7562</v>
      </c>
      <c r="C15852" s="5" t="s">
        <v>7563</v>
      </c>
      <c r="D15852" s="5" t="s">
        <v>7</v>
      </c>
      <c r="E15852" s="5">
        <v>2020</v>
      </c>
      <c r="U15852" t="str">
        <f t="shared" si="255"/>
        <v>É igual</v>
      </c>
    </row>
    <row r="15853" spans="1:21" x14ac:dyDescent="0.25">
      <c r="A15853">
        <v>1232</v>
      </c>
      <c r="B15853" t="s">
        <v>10441</v>
      </c>
      <c r="C15853" s="5" t="s">
        <v>10442</v>
      </c>
      <c r="D15853" s="5" t="s">
        <v>10</v>
      </c>
      <c r="E15853" s="5">
        <v>2020</v>
      </c>
      <c r="U15853" t="str">
        <f t="shared" si="255"/>
        <v>Não é igual</v>
      </c>
    </row>
    <row r="15854" spans="1:21" x14ac:dyDescent="0.25">
      <c r="A15854">
        <v>1233</v>
      </c>
      <c r="B15854" t="s">
        <v>10443</v>
      </c>
      <c r="C15854" s="5" t="s">
        <v>10444</v>
      </c>
      <c r="D15854" s="5" t="s">
        <v>7</v>
      </c>
      <c r="E15854" s="5">
        <v>2020</v>
      </c>
      <c r="U15854" t="str">
        <f t="shared" si="255"/>
        <v>Não é igual</v>
      </c>
    </row>
    <row r="15855" spans="1:21" x14ac:dyDescent="0.25">
      <c r="A15855">
        <v>1234</v>
      </c>
      <c r="B15855" t="s">
        <v>9138</v>
      </c>
      <c r="C15855" s="5" t="s">
        <v>9139</v>
      </c>
      <c r="D15855" s="5" t="s">
        <v>7</v>
      </c>
      <c r="E15855" s="5">
        <v>2020</v>
      </c>
      <c r="U15855" t="str">
        <f t="shared" si="255"/>
        <v>É igual</v>
      </c>
    </row>
    <row r="15856" spans="1:21" x14ac:dyDescent="0.25">
      <c r="A15856">
        <v>1235</v>
      </c>
      <c r="B15856" t="s">
        <v>9140</v>
      </c>
      <c r="C15856" s="5" t="s">
        <v>2319</v>
      </c>
      <c r="D15856" s="5" t="s">
        <v>74</v>
      </c>
      <c r="E15856" s="5">
        <v>2020</v>
      </c>
      <c r="U15856" t="str">
        <f t="shared" si="255"/>
        <v>É igual</v>
      </c>
    </row>
    <row r="15857" spans="1:21" x14ac:dyDescent="0.25">
      <c r="A15857">
        <v>1236</v>
      </c>
      <c r="B15857" t="s">
        <v>10445</v>
      </c>
      <c r="C15857" s="5" t="s">
        <v>10446</v>
      </c>
      <c r="D15857" s="5" t="s">
        <v>116</v>
      </c>
      <c r="E15857" s="5">
        <v>2020</v>
      </c>
      <c r="U15857" t="str">
        <f t="shared" si="255"/>
        <v>Não é igual</v>
      </c>
    </row>
    <row r="15858" spans="1:21" x14ac:dyDescent="0.25">
      <c r="A15858">
        <v>1237</v>
      </c>
      <c r="B15858" t="s">
        <v>10447</v>
      </c>
      <c r="C15858" s="5" t="s">
        <v>10448</v>
      </c>
      <c r="D15858" s="5" t="s">
        <v>7</v>
      </c>
      <c r="E15858" s="5">
        <v>2020</v>
      </c>
      <c r="U15858" t="str">
        <f t="shared" si="255"/>
        <v>Não é igual</v>
      </c>
    </row>
    <row r="15859" spans="1:21" x14ac:dyDescent="0.25">
      <c r="A15859">
        <v>1238</v>
      </c>
      <c r="B15859" t="s">
        <v>7566</v>
      </c>
      <c r="C15859" s="5" t="s">
        <v>7567</v>
      </c>
      <c r="D15859" s="5" t="s">
        <v>10</v>
      </c>
      <c r="E15859" s="5">
        <v>2020</v>
      </c>
      <c r="U15859" t="str">
        <f t="shared" si="255"/>
        <v>É igual</v>
      </c>
    </row>
    <row r="15860" spans="1:21" x14ac:dyDescent="0.25">
      <c r="A15860">
        <v>1239</v>
      </c>
      <c r="B15860" t="s">
        <v>6259</v>
      </c>
      <c r="C15860" s="5" t="s">
        <v>6260</v>
      </c>
      <c r="D15860" s="5" t="s">
        <v>7</v>
      </c>
      <c r="E15860" s="5">
        <v>2020</v>
      </c>
      <c r="U15860" t="str">
        <f t="shared" si="255"/>
        <v>É igual</v>
      </c>
    </row>
    <row r="15861" spans="1:21" x14ac:dyDescent="0.25">
      <c r="A15861">
        <v>1240</v>
      </c>
      <c r="B15861" t="s">
        <v>10449</v>
      </c>
      <c r="C15861" s="5" t="s">
        <v>10450</v>
      </c>
      <c r="D15861" s="5" t="s">
        <v>7</v>
      </c>
      <c r="E15861" s="5">
        <v>2020</v>
      </c>
      <c r="U15861" t="str">
        <f t="shared" si="255"/>
        <v>Não é igual</v>
      </c>
    </row>
    <row r="15862" spans="1:21" x14ac:dyDescent="0.25">
      <c r="A15862">
        <v>1241</v>
      </c>
      <c r="B15862" t="s">
        <v>10451</v>
      </c>
      <c r="C15862" s="5" t="s">
        <v>10452</v>
      </c>
      <c r="D15862" s="5" t="s">
        <v>7</v>
      </c>
      <c r="E15862" s="5">
        <v>2020</v>
      </c>
      <c r="U15862" t="str">
        <f t="shared" si="255"/>
        <v>Não é igual</v>
      </c>
    </row>
    <row r="15863" spans="1:21" x14ac:dyDescent="0.25">
      <c r="A15863">
        <v>1242</v>
      </c>
      <c r="B15863" t="s">
        <v>1666</v>
      </c>
      <c r="C15863" s="5" t="s">
        <v>1667</v>
      </c>
      <c r="D15863" s="5" t="s">
        <v>7</v>
      </c>
      <c r="E15863" s="5">
        <v>2020</v>
      </c>
      <c r="U15863" t="str">
        <f t="shared" si="255"/>
        <v>É igual</v>
      </c>
    </row>
    <row r="15864" spans="1:21" x14ac:dyDescent="0.25">
      <c r="A15864">
        <v>1243</v>
      </c>
      <c r="B15864" t="s">
        <v>1668</v>
      </c>
      <c r="C15864" s="5" t="s">
        <v>1669</v>
      </c>
      <c r="D15864" s="5" t="s">
        <v>7</v>
      </c>
      <c r="E15864" s="5">
        <v>2020</v>
      </c>
      <c r="U15864" t="str">
        <f t="shared" si="255"/>
        <v>É igual</v>
      </c>
    </row>
    <row r="15865" spans="1:21" x14ac:dyDescent="0.25">
      <c r="A15865">
        <v>1244</v>
      </c>
      <c r="B15865" t="s">
        <v>3992</v>
      </c>
      <c r="C15865" s="5" t="s">
        <v>3993</v>
      </c>
      <c r="D15865" s="5" t="s">
        <v>7</v>
      </c>
      <c r="E15865" s="5">
        <v>2020</v>
      </c>
      <c r="U15865" t="str">
        <f t="shared" si="255"/>
        <v>É igual</v>
      </c>
    </row>
    <row r="15866" spans="1:21" x14ac:dyDescent="0.25">
      <c r="A15866">
        <v>1245</v>
      </c>
      <c r="B15866" t="s">
        <v>10453</v>
      </c>
      <c r="C15866" s="5" t="s">
        <v>10454</v>
      </c>
      <c r="D15866" s="5" t="s">
        <v>378</v>
      </c>
      <c r="E15866" s="5">
        <v>2020</v>
      </c>
      <c r="U15866" t="str">
        <f t="shared" si="255"/>
        <v>Não é igual</v>
      </c>
    </row>
    <row r="15867" spans="1:21" x14ac:dyDescent="0.25">
      <c r="A15867">
        <v>1246</v>
      </c>
      <c r="B15867" t="s">
        <v>9141</v>
      </c>
      <c r="C15867" s="5" t="s">
        <v>6264</v>
      </c>
      <c r="D15867" s="5" t="s">
        <v>7</v>
      </c>
      <c r="E15867" s="5">
        <v>2020</v>
      </c>
      <c r="U15867" t="str">
        <f t="shared" si="255"/>
        <v>É igual</v>
      </c>
    </row>
    <row r="15868" spans="1:21" x14ac:dyDescent="0.25">
      <c r="A15868">
        <v>1247</v>
      </c>
      <c r="B15868" t="s">
        <v>7572</v>
      </c>
      <c r="C15868" s="5" t="s">
        <v>2323</v>
      </c>
      <c r="D15868" s="5" t="s">
        <v>7</v>
      </c>
      <c r="E15868" s="5">
        <v>2020</v>
      </c>
      <c r="U15868" t="str">
        <f t="shared" si="255"/>
        <v>É igual</v>
      </c>
    </row>
    <row r="15869" spans="1:21" x14ac:dyDescent="0.25">
      <c r="A15869">
        <v>1248</v>
      </c>
      <c r="B15869" t="s">
        <v>10455</v>
      </c>
      <c r="C15869" s="5" t="s">
        <v>3995</v>
      </c>
      <c r="D15869" s="5" t="s">
        <v>7</v>
      </c>
      <c r="E15869" s="5">
        <v>2020</v>
      </c>
      <c r="U15869" t="str">
        <f t="shared" si="255"/>
        <v>É igual</v>
      </c>
    </row>
    <row r="15870" spans="1:21" x14ac:dyDescent="0.25">
      <c r="A15870">
        <v>1249</v>
      </c>
      <c r="B15870" t="s">
        <v>7573</v>
      </c>
      <c r="C15870" s="5" t="s">
        <v>1029</v>
      </c>
      <c r="D15870" s="5" t="s">
        <v>263</v>
      </c>
      <c r="E15870" s="5">
        <v>2020</v>
      </c>
      <c r="U15870" t="str">
        <f t="shared" si="255"/>
        <v>É igual</v>
      </c>
    </row>
    <row r="15871" spans="1:21" x14ac:dyDescent="0.25">
      <c r="A15871">
        <v>1250</v>
      </c>
      <c r="B15871" t="s">
        <v>7574</v>
      </c>
      <c r="C15871" s="5" t="s">
        <v>9142</v>
      </c>
      <c r="D15871" s="5" t="s">
        <v>7</v>
      </c>
      <c r="E15871" s="5">
        <v>2020</v>
      </c>
      <c r="U15871" t="str">
        <f t="shared" si="255"/>
        <v>É igual</v>
      </c>
    </row>
    <row r="15872" spans="1:21" x14ac:dyDescent="0.25">
      <c r="A15872">
        <v>1251</v>
      </c>
      <c r="B15872" t="s">
        <v>10456</v>
      </c>
      <c r="C15872" s="5" t="s">
        <v>10457</v>
      </c>
      <c r="D15872" s="5" t="s">
        <v>7</v>
      </c>
      <c r="E15872" s="5">
        <v>2020</v>
      </c>
      <c r="U15872" t="str">
        <f t="shared" si="255"/>
        <v>Não é igual</v>
      </c>
    </row>
    <row r="15873" spans="1:21" x14ac:dyDescent="0.25">
      <c r="A15873">
        <v>1252</v>
      </c>
      <c r="B15873" t="s">
        <v>10458</v>
      </c>
      <c r="C15873" s="5" t="s">
        <v>5642</v>
      </c>
      <c r="D15873" s="5" t="s">
        <v>22</v>
      </c>
      <c r="E15873" s="5">
        <v>2020</v>
      </c>
      <c r="U15873" t="str">
        <f t="shared" si="255"/>
        <v>É igual</v>
      </c>
    </row>
    <row r="15874" spans="1:21" x14ac:dyDescent="0.25">
      <c r="A15874">
        <v>1253</v>
      </c>
      <c r="B15874" t="s">
        <v>10459</v>
      </c>
      <c r="C15874" s="5" t="s">
        <v>10460</v>
      </c>
      <c r="D15874" s="5" t="s">
        <v>116</v>
      </c>
      <c r="E15874" s="5">
        <v>2020</v>
      </c>
      <c r="U15874" t="str">
        <f t="shared" si="255"/>
        <v>Não é igual</v>
      </c>
    </row>
    <row r="15875" spans="1:21" x14ac:dyDescent="0.25">
      <c r="A15875">
        <v>1254</v>
      </c>
      <c r="B15875" t="s">
        <v>10461</v>
      </c>
      <c r="C15875" s="5" t="s">
        <v>10462</v>
      </c>
      <c r="D15875" s="5" t="s">
        <v>79</v>
      </c>
      <c r="E15875" s="5">
        <v>2020</v>
      </c>
      <c r="U15875" t="str">
        <f t="shared" si="255"/>
        <v>Não é igual</v>
      </c>
    </row>
    <row r="15876" spans="1:21" x14ac:dyDescent="0.25">
      <c r="A15876">
        <v>1255</v>
      </c>
      <c r="B15876" t="s">
        <v>10463</v>
      </c>
      <c r="C15876" s="5" t="s">
        <v>10464</v>
      </c>
      <c r="D15876" s="5" t="s">
        <v>7</v>
      </c>
      <c r="E15876" s="5">
        <v>2020</v>
      </c>
      <c r="U15876" t="str">
        <f t="shared" si="255"/>
        <v>Não é igual</v>
      </c>
    </row>
    <row r="15877" spans="1:21" x14ac:dyDescent="0.25">
      <c r="A15877">
        <v>1256</v>
      </c>
      <c r="B15877" t="s">
        <v>10465</v>
      </c>
      <c r="C15877" s="5" t="s">
        <v>10466</v>
      </c>
      <c r="D15877" s="5" t="s">
        <v>263</v>
      </c>
      <c r="E15877" s="5">
        <v>2020</v>
      </c>
      <c r="U15877" t="str">
        <f t="shared" si="255"/>
        <v>Não é igual</v>
      </c>
    </row>
    <row r="15878" spans="1:21" x14ac:dyDescent="0.25">
      <c r="A15878">
        <v>1257</v>
      </c>
      <c r="B15878" t="s">
        <v>10467</v>
      </c>
      <c r="C15878" s="5" t="s">
        <v>10468</v>
      </c>
      <c r="D15878" s="5" t="s">
        <v>7</v>
      </c>
      <c r="E15878" s="5">
        <v>2020</v>
      </c>
      <c r="U15878" t="str">
        <f t="shared" si="255"/>
        <v>Não é igual</v>
      </c>
    </row>
    <row r="15879" spans="1:21" x14ac:dyDescent="0.25">
      <c r="A15879">
        <v>1258</v>
      </c>
      <c r="B15879" t="s">
        <v>10469</v>
      </c>
      <c r="C15879" s="5" t="s">
        <v>10470</v>
      </c>
      <c r="D15879" s="5" t="s">
        <v>263</v>
      </c>
      <c r="E15879" s="5">
        <v>2020</v>
      </c>
      <c r="U15879" t="str">
        <f t="shared" si="255"/>
        <v>Não é igual</v>
      </c>
    </row>
    <row r="15880" spans="1:21" x14ac:dyDescent="0.25">
      <c r="A15880">
        <v>1259</v>
      </c>
      <c r="B15880" t="s">
        <v>10471</v>
      </c>
      <c r="C15880" s="5" t="s">
        <v>10472</v>
      </c>
      <c r="D15880" s="5" t="s">
        <v>7</v>
      </c>
      <c r="E15880" s="5">
        <v>2020</v>
      </c>
      <c r="U15880" t="str">
        <f t="shared" si="255"/>
        <v>Não é igual</v>
      </c>
    </row>
    <row r="15881" spans="1:21" x14ac:dyDescent="0.25">
      <c r="A15881">
        <v>1260</v>
      </c>
      <c r="B15881" t="s">
        <v>7576</v>
      </c>
      <c r="C15881" s="5" t="s">
        <v>3291</v>
      </c>
      <c r="D15881" s="5" t="s">
        <v>10</v>
      </c>
      <c r="E15881" s="5">
        <v>2020</v>
      </c>
      <c r="U15881" t="str">
        <f t="shared" si="255"/>
        <v>É igual</v>
      </c>
    </row>
    <row r="15882" spans="1:21" x14ac:dyDescent="0.25">
      <c r="A15882">
        <v>1261</v>
      </c>
      <c r="B15882" t="s">
        <v>7577</v>
      </c>
      <c r="C15882" s="5" t="s">
        <v>1521</v>
      </c>
      <c r="D15882" s="5" t="s">
        <v>7</v>
      </c>
      <c r="E15882" s="5">
        <v>2020</v>
      </c>
      <c r="U15882" t="str">
        <f t="shared" si="255"/>
        <v>É igual</v>
      </c>
    </row>
    <row r="15883" spans="1:21" x14ac:dyDescent="0.25">
      <c r="A15883">
        <v>1262</v>
      </c>
      <c r="B15883" t="s">
        <v>10473</v>
      </c>
      <c r="C15883" s="5" t="s">
        <v>6269</v>
      </c>
      <c r="D15883" s="5" t="s">
        <v>7</v>
      </c>
      <c r="E15883" s="5">
        <v>2020</v>
      </c>
      <c r="U15883" t="str">
        <f t="shared" si="255"/>
        <v>É igual</v>
      </c>
    </row>
    <row r="15884" spans="1:21" x14ac:dyDescent="0.25">
      <c r="A15884">
        <v>1263</v>
      </c>
      <c r="B15884" t="s">
        <v>7578</v>
      </c>
      <c r="C15884" s="5" t="s">
        <v>7579</v>
      </c>
      <c r="D15884" s="5" t="s">
        <v>10</v>
      </c>
      <c r="E15884" s="5">
        <v>2020</v>
      </c>
      <c r="U15884" t="str">
        <f t="shared" si="255"/>
        <v>É igual</v>
      </c>
    </row>
    <row r="15885" spans="1:21" x14ac:dyDescent="0.25">
      <c r="A15885">
        <v>1264</v>
      </c>
      <c r="B15885" t="s">
        <v>9146</v>
      </c>
      <c r="C15885" s="5" t="s">
        <v>2327</v>
      </c>
      <c r="D15885" s="5" t="s">
        <v>7</v>
      </c>
      <c r="E15885" s="5">
        <v>2020</v>
      </c>
      <c r="U15885" t="str">
        <f t="shared" si="255"/>
        <v>É igual</v>
      </c>
    </row>
    <row r="15886" spans="1:21" x14ac:dyDescent="0.25">
      <c r="A15886">
        <v>1265</v>
      </c>
      <c r="B15886" t="s">
        <v>9147</v>
      </c>
      <c r="C15886" s="5" t="s">
        <v>9148</v>
      </c>
      <c r="D15886" s="5" t="s">
        <v>74</v>
      </c>
      <c r="E15886" s="5">
        <v>2020</v>
      </c>
      <c r="U15886" t="str">
        <f t="shared" si="255"/>
        <v>É igual</v>
      </c>
    </row>
    <row r="15887" spans="1:21" x14ac:dyDescent="0.25">
      <c r="A15887">
        <v>1266</v>
      </c>
      <c r="B15887" t="s">
        <v>10474</v>
      </c>
      <c r="C15887" s="5" t="s">
        <v>10475</v>
      </c>
      <c r="D15887" s="5" t="s">
        <v>2005</v>
      </c>
      <c r="E15887" s="5">
        <v>2020</v>
      </c>
      <c r="U15887" t="str">
        <f t="shared" si="255"/>
        <v>Não é igual</v>
      </c>
    </row>
    <row r="15888" spans="1:21" x14ac:dyDescent="0.25">
      <c r="A15888">
        <v>1267</v>
      </c>
      <c r="B15888" t="s">
        <v>10476</v>
      </c>
      <c r="C15888" s="5" t="s">
        <v>10477</v>
      </c>
      <c r="D15888" s="5" t="s">
        <v>2005</v>
      </c>
      <c r="E15888" s="5">
        <v>2020</v>
      </c>
      <c r="U15888" t="str">
        <f t="shared" si="255"/>
        <v>Não é igual</v>
      </c>
    </row>
    <row r="15889" spans="1:21" x14ac:dyDescent="0.25">
      <c r="A15889">
        <v>1268</v>
      </c>
      <c r="B15889" t="s">
        <v>7581</v>
      </c>
      <c r="C15889" s="5" t="s">
        <v>4537</v>
      </c>
      <c r="D15889" s="5" t="s">
        <v>7</v>
      </c>
      <c r="E15889" s="5">
        <v>2020</v>
      </c>
      <c r="U15889" t="str">
        <f t="shared" si="255"/>
        <v>É igual</v>
      </c>
    </row>
    <row r="15890" spans="1:21" x14ac:dyDescent="0.25">
      <c r="A15890">
        <v>1269</v>
      </c>
      <c r="B15890" t="s">
        <v>7582</v>
      </c>
      <c r="C15890" s="5" t="s">
        <v>5068</v>
      </c>
      <c r="D15890" s="5" t="s">
        <v>15</v>
      </c>
      <c r="E15890" s="5">
        <v>2020</v>
      </c>
      <c r="U15890" t="str">
        <f t="shared" si="255"/>
        <v>É igual</v>
      </c>
    </row>
    <row r="15891" spans="1:21" x14ac:dyDescent="0.25">
      <c r="A15891">
        <v>1270</v>
      </c>
      <c r="B15891" t="s">
        <v>7583</v>
      </c>
      <c r="C15891" s="5" t="s">
        <v>4552</v>
      </c>
      <c r="D15891" s="5" t="s">
        <v>10</v>
      </c>
      <c r="E15891" s="5">
        <v>2020</v>
      </c>
      <c r="U15891" t="str">
        <f t="shared" si="255"/>
        <v>É igual</v>
      </c>
    </row>
    <row r="15892" spans="1:21" x14ac:dyDescent="0.25">
      <c r="A15892">
        <v>1271</v>
      </c>
      <c r="B15892" t="s">
        <v>9149</v>
      </c>
      <c r="C15892" s="5" t="s">
        <v>9150</v>
      </c>
      <c r="D15892" s="5" t="s">
        <v>482</v>
      </c>
      <c r="E15892" s="5">
        <v>2020</v>
      </c>
      <c r="U15892" t="str">
        <f t="shared" si="255"/>
        <v>É igual</v>
      </c>
    </row>
    <row r="15893" spans="1:21" x14ac:dyDescent="0.25">
      <c r="A15893">
        <v>1272</v>
      </c>
      <c r="B15893" t="s">
        <v>7584</v>
      </c>
      <c r="C15893" s="5" t="s">
        <v>4001</v>
      </c>
      <c r="D15893" s="5" t="s">
        <v>7</v>
      </c>
      <c r="E15893" s="5">
        <v>2020</v>
      </c>
      <c r="U15893" t="str">
        <f t="shared" si="255"/>
        <v>É igual</v>
      </c>
    </row>
    <row r="15894" spans="1:21" x14ac:dyDescent="0.25">
      <c r="A15894">
        <v>1273</v>
      </c>
      <c r="B15894" t="s">
        <v>7585</v>
      </c>
      <c r="C15894" s="5" t="s">
        <v>2957</v>
      </c>
      <c r="D15894" s="5" t="s">
        <v>74</v>
      </c>
      <c r="E15894" s="5">
        <v>2020</v>
      </c>
      <c r="U15894" t="str">
        <f t="shared" si="255"/>
        <v>É igual</v>
      </c>
    </row>
    <row r="15895" spans="1:21" x14ac:dyDescent="0.25">
      <c r="A15895">
        <v>1274</v>
      </c>
      <c r="B15895" t="s">
        <v>10478</v>
      </c>
      <c r="C15895" s="5" t="s">
        <v>10479</v>
      </c>
      <c r="D15895" s="5" t="s">
        <v>7</v>
      </c>
      <c r="E15895" s="5">
        <v>2020</v>
      </c>
      <c r="U15895" t="str">
        <f t="shared" si="255"/>
        <v>Não é igual</v>
      </c>
    </row>
    <row r="15896" spans="1:21" x14ac:dyDescent="0.25">
      <c r="A15896">
        <v>1275</v>
      </c>
      <c r="B15896" t="s">
        <v>6274</v>
      </c>
      <c r="C15896" s="5" t="s">
        <v>6275</v>
      </c>
      <c r="D15896" s="5" t="s">
        <v>116</v>
      </c>
      <c r="E15896" s="5">
        <v>2020</v>
      </c>
      <c r="U15896" t="str">
        <f t="shared" si="255"/>
        <v>É igual</v>
      </c>
    </row>
    <row r="15897" spans="1:21" x14ac:dyDescent="0.25">
      <c r="A15897">
        <v>1276</v>
      </c>
      <c r="B15897" t="s">
        <v>6276</v>
      </c>
      <c r="C15897" s="5" t="s">
        <v>6277</v>
      </c>
      <c r="D15897" s="5" t="s">
        <v>7</v>
      </c>
      <c r="E15897" s="5">
        <v>2020</v>
      </c>
      <c r="U15897" t="str">
        <f t="shared" si="255"/>
        <v>É igual</v>
      </c>
    </row>
    <row r="15898" spans="1:21" x14ac:dyDescent="0.25">
      <c r="A15898">
        <v>1277</v>
      </c>
      <c r="B15898" t="s">
        <v>10480</v>
      </c>
      <c r="C15898" s="5" t="s">
        <v>4003</v>
      </c>
      <c r="D15898" s="5" t="s">
        <v>7</v>
      </c>
      <c r="E15898" s="5">
        <v>2020</v>
      </c>
      <c r="U15898" t="str">
        <f t="shared" si="255"/>
        <v>É igual</v>
      </c>
    </row>
    <row r="15899" spans="1:21" x14ac:dyDescent="0.25">
      <c r="A15899">
        <v>1278</v>
      </c>
      <c r="B15899" t="s">
        <v>9151</v>
      </c>
      <c r="C15899" s="5" t="s">
        <v>9152</v>
      </c>
      <c r="D15899" s="5" t="s">
        <v>7</v>
      </c>
      <c r="E15899" s="5">
        <v>2020</v>
      </c>
      <c r="U15899" t="str">
        <f t="shared" si="255"/>
        <v>É igual</v>
      </c>
    </row>
    <row r="15900" spans="1:21" x14ac:dyDescent="0.25">
      <c r="A15900">
        <v>1279</v>
      </c>
      <c r="B15900" t="s">
        <v>7588</v>
      </c>
      <c r="C15900" s="5" t="s">
        <v>7589</v>
      </c>
      <c r="D15900" s="5" t="s">
        <v>7</v>
      </c>
      <c r="E15900" s="5">
        <v>2020</v>
      </c>
      <c r="U15900" t="str">
        <f t="shared" si="255"/>
        <v>É igual</v>
      </c>
    </row>
    <row r="15901" spans="1:21" x14ac:dyDescent="0.25">
      <c r="A15901">
        <v>1280</v>
      </c>
      <c r="B15901" t="s">
        <v>10481</v>
      </c>
      <c r="C15901" s="5" t="s">
        <v>10482</v>
      </c>
      <c r="D15901" s="5" t="s">
        <v>7</v>
      </c>
      <c r="E15901" s="5">
        <v>2020</v>
      </c>
      <c r="U15901" t="str">
        <f t="shared" si="255"/>
        <v>Não é igual</v>
      </c>
    </row>
    <row r="15902" spans="1:21" x14ac:dyDescent="0.25">
      <c r="A15902">
        <v>1281</v>
      </c>
      <c r="B15902" t="s">
        <v>2332</v>
      </c>
      <c r="C15902" s="5" t="s">
        <v>503</v>
      </c>
      <c r="D15902" s="5" t="s">
        <v>7</v>
      </c>
      <c r="E15902" s="5">
        <v>2020</v>
      </c>
      <c r="U15902" t="str">
        <f t="shared" si="255"/>
        <v>É igual</v>
      </c>
    </row>
    <row r="15903" spans="1:21" x14ac:dyDescent="0.25">
      <c r="A15903">
        <v>1282</v>
      </c>
      <c r="B15903" t="s">
        <v>1032</v>
      </c>
      <c r="C15903" s="5" t="s">
        <v>1033</v>
      </c>
      <c r="D15903" s="5" t="s">
        <v>7</v>
      </c>
      <c r="E15903" s="5">
        <v>2020</v>
      </c>
      <c r="U15903" t="str">
        <f t="shared" ref="U15903:U15966" si="256">IF(COUNTIF(C$2:C$14621,C15903) &gt; 0, "É igual", "Não é igual")</f>
        <v>É igual</v>
      </c>
    </row>
    <row r="15904" spans="1:21" x14ac:dyDescent="0.25">
      <c r="A15904">
        <v>1283</v>
      </c>
      <c r="B15904" t="s">
        <v>10483</v>
      </c>
      <c r="C15904" s="5" t="s">
        <v>10484</v>
      </c>
      <c r="D15904" s="5" t="s">
        <v>7</v>
      </c>
      <c r="E15904" s="5">
        <v>2020</v>
      </c>
      <c r="U15904" t="str">
        <f t="shared" si="256"/>
        <v>Não é igual</v>
      </c>
    </row>
    <row r="15905" spans="1:21" x14ac:dyDescent="0.25">
      <c r="A15905">
        <v>1284</v>
      </c>
      <c r="B15905" t="s">
        <v>10485</v>
      </c>
      <c r="C15905" s="5" t="s">
        <v>4005</v>
      </c>
      <c r="D15905" s="5" t="s">
        <v>7</v>
      </c>
      <c r="E15905" s="5">
        <v>2020</v>
      </c>
      <c r="U15905" t="str">
        <f t="shared" si="256"/>
        <v>É igual</v>
      </c>
    </row>
    <row r="15906" spans="1:21" x14ac:dyDescent="0.25">
      <c r="A15906">
        <v>1285</v>
      </c>
      <c r="B15906" t="s">
        <v>9155</v>
      </c>
      <c r="C15906" s="5" t="s">
        <v>9156</v>
      </c>
      <c r="D15906" s="5" t="s">
        <v>74</v>
      </c>
      <c r="E15906" s="5">
        <v>2020</v>
      </c>
      <c r="U15906" t="str">
        <f t="shared" si="256"/>
        <v>É igual</v>
      </c>
    </row>
    <row r="15907" spans="1:21" x14ac:dyDescent="0.25">
      <c r="A15907">
        <v>1286</v>
      </c>
      <c r="B15907" t="s">
        <v>7591</v>
      </c>
      <c r="C15907" s="5" t="s">
        <v>3433</v>
      </c>
      <c r="D15907" s="5" t="s">
        <v>116</v>
      </c>
      <c r="E15907" s="5">
        <v>2020</v>
      </c>
      <c r="U15907" t="str">
        <f t="shared" si="256"/>
        <v>É igual</v>
      </c>
    </row>
    <row r="15908" spans="1:21" x14ac:dyDescent="0.25">
      <c r="A15908">
        <v>1287</v>
      </c>
      <c r="B15908" t="s">
        <v>7592</v>
      </c>
      <c r="C15908" s="5" t="s">
        <v>505</v>
      </c>
      <c r="D15908" s="5" t="s">
        <v>22</v>
      </c>
      <c r="E15908" s="5">
        <v>2020</v>
      </c>
      <c r="U15908" t="str">
        <f t="shared" si="256"/>
        <v>É igual</v>
      </c>
    </row>
    <row r="15909" spans="1:21" x14ac:dyDescent="0.25">
      <c r="A15909">
        <v>1288</v>
      </c>
      <c r="B15909" t="s">
        <v>10486</v>
      </c>
      <c r="C15909" s="5" t="s">
        <v>9158</v>
      </c>
      <c r="D15909" s="5" t="s">
        <v>74</v>
      </c>
      <c r="E15909" s="5">
        <v>2020</v>
      </c>
      <c r="U15909" t="str">
        <f t="shared" si="256"/>
        <v>É igual</v>
      </c>
    </row>
    <row r="15910" spans="1:21" x14ac:dyDescent="0.25">
      <c r="A15910">
        <v>1289</v>
      </c>
      <c r="B15910" t="s">
        <v>7593</v>
      </c>
      <c r="C15910" s="5" t="s">
        <v>1681</v>
      </c>
      <c r="D15910" s="5" t="s">
        <v>7</v>
      </c>
      <c r="E15910" s="5">
        <v>2020</v>
      </c>
      <c r="U15910" t="str">
        <f t="shared" si="256"/>
        <v>É igual</v>
      </c>
    </row>
    <row r="15911" spans="1:21" x14ac:dyDescent="0.25">
      <c r="A15911">
        <v>1290</v>
      </c>
      <c r="B15911" t="s">
        <v>9159</v>
      </c>
      <c r="C15911" s="5" t="s">
        <v>9160</v>
      </c>
      <c r="D15911" s="5" t="s">
        <v>7</v>
      </c>
      <c r="E15911" s="5">
        <v>2020</v>
      </c>
      <c r="U15911" t="str">
        <f t="shared" si="256"/>
        <v>É igual</v>
      </c>
    </row>
    <row r="15912" spans="1:21" x14ac:dyDescent="0.25">
      <c r="A15912">
        <v>1291</v>
      </c>
      <c r="B15912" t="s">
        <v>7595</v>
      </c>
      <c r="C15912" s="5" t="s">
        <v>7596</v>
      </c>
      <c r="D15912" s="5" t="s">
        <v>7</v>
      </c>
      <c r="E15912" s="5">
        <v>2020</v>
      </c>
      <c r="U15912" t="str">
        <f t="shared" si="256"/>
        <v>É igual</v>
      </c>
    </row>
    <row r="15913" spans="1:21" x14ac:dyDescent="0.25">
      <c r="A15913">
        <v>1292</v>
      </c>
      <c r="B15913" t="s">
        <v>7599</v>
      </c>
      <c r="C15913" s="5" t="s">
        <v>3439</v>
      </c>
      <c r="D15913" s="5" t="s">
        <v>15</v>
      </c>
      <c r="E15913" s="5">
        <v>2020</v>
      </c>
      <c r="U15913" t="str">
        <f t="shared" si="256"/>
        <v>É igual</v>
      </c>
    </row>
    <row r="15914" spans="1:21" x14ac:dyDescent="0.25">
      <c r="A15914">
        <v>1293</v>
      </c>
      <c r="B15914" t="s">
        <v>6280</v>
      </c>
      <c r="C15914" s="5" t="s">
        <v>6281</v>
      </c>
      <c r="D15914" s="5" t="s">
        <v>22</v>
      </c>
      <c r="E15914" s="5">
        <v>2020</v>
      </c>
      <c r="U15914" t="str">
        <f t="shared" si="256"/>
        <v>É igual</v>
      </c>
    </row>
    <row r="15915" spans="1:21" x14ac:dyDescent="0.25">
      <c r="A15915">
        <v>1294</v>
      </c>
      <c r="B15915" t="s">
        <v>7600</v>
      </c>
      <c r="C15915" s="5" t="s">
        <v>7601</v>
      </c>
      <c r="D15915" s="5" t="s">
        <v>7</v>
      </c>
      <c r="E15915" s="5">
        <v>2020</v>
      </c>
      <c r="U15915" t="str">
        <f t="shared" si="256"/>
        <v>É igual</v>
      </c>
    </row>
    <row r="15916" spans="1:21" x14ac:dyDescent="0.25">
      <c r="A15916">
        <v>1295</v>
      </c>
      <c r="B15916" t="s">
        <v>7602</v>
      </c>
      <c r="C15916" s="5" t="s">
        <v>7603</v>
      </c>
      <c r="D15916" s="5" t="s">
        <v>10</v>
      </c>
      <c r="E15916" s="5">
        <v>2020</v>
      </c>
      <c r="U15916" t="str">
        <f t="shared" si="256"/>
        <v>É igual</v>
      </c>
    </row>
    <row r="15917" spans="1:21" x14ac:dyDescent="0.25">
      <c r="A15917">
        <v>1296</v>
      </c>
      <c r="B15917" t="s">
        <v>6282</v>
      </c>
      <c r="C15917" s="5" t="s">
        <v>6283</v>
      </c>
      <c r="D15917" s="5" t="s">
        <v>25</v>
      </c>
      <c r="E15917" s="5">
        <v>2020</v>
      </c>
      <c r="U15917" t="str">
        <f t="shared" si="256"/>
        <v>É igual</v>
      </c>
    </row>
    <row r="15918" spans="1:21" x14ac:dyDescent="0.25">
      <c r="A15918">
        <v>1297</v>
      </c>
      <c r="B15918" t="s">
        <v>9165</v>
      </c>
      <c r="C15918" s="5" t="s">
        <v>9166</v>
      </c>
      <c r="D15918" s="5" t="s">
        <v>7</v>
      </c>
      <c r="E15918" s="5">
        <v>2020</v>
      </c>
      <c r="U15918" t="str">
        <f t="shared" si="256"/>
        <v>É igual</v>
      </c>
    </row>
    <row r="15919" spans="1:21" x14ac:dyDescent="0.25">
      <c r="A15919">
        <v>1298</v>
      </c>
      <c r="B15919" t="s">
        <v>2960</v>
      </c>
      <c r="C15919" s="5" t="s">
        <v>2961</v>
      </c>
      <c r="D15919" s="5" t="s">
        <v>116</v>
      </c>
      <c r="E15919" s="5">
        <v>2020</v>
      </c>
      <c r="U15919" t="str">
        <f t="shared" si="256"/>
        <v>É igual</v>
      </c>
    </row>
    <row r="15920" spans="1:21" x14ac:dyDescent="0.25">
      <c r="A15920">
        <v>1299</v>
      </c>
      <c r="B15920" t="s">
        <v>9167</v>
      </c>
      <c r="C15920" s="5" t="s">
        <v>9168</v>
      </c>
      <c r="D15920" s="5" t="s">
        <v>10</v>
      </c>
      <c r="E15920" s="5">
        <v>2020</v>
      </c>
      <c r="U15920" t="str">
        <f t="shared" si="256"/>
        <v>É igual</v>
      </c>
    </row>
    <row r="15921" spans="1:21" x14ac:dyDescent="0.25">
      <c r="A15921">
        <v>1300</v>
      </c>
      <c r="B15921" t="s">
        <v>10487</v>
      </c>
      <c r="C15921" s="5" t="s">
        <v>10488</v>
      </c>
      <c r="D15921" s="5" t="s">
        <v>7</v>
      </c>
      <c r="E15921" s="5">
        <v>2020</v>
      </c>
      <c r="U15921" t="str">
        <f t="shared" si="256"/>
        <v>Não é igual</v>
      </c>
    </row>
    <row r="15922" spans="1:21" x14ac:dyDescent="0.25">
      <c r="A15922">
        <v>1301</v>
      </c>
      <c r="B15922" t="s">
        <v>10489</v>
      </c>
      <c r="C15922" s="5" t="s">
        <v>10490</v>
      </c>
      <c r="D15922" s="5" t="s">
        <v>7</v>
      </c>
      <c r="E15922" s="5">
        <v>2020</v>
      </c>
      <c r="U15922" t="str">
        <f t="shared" si="256"/>
        <v>Não é igual</v>
      </c>
    </row>
    <row r="15923" spans="1:21" x14ac:dyDescent="0.25">
      <c r="A15923">
        <v>1302</v>
      </c>
      <c r="B15923" t="s">
        <v>7604</v>
      </c>
      <c r="C15923" s="5" t="s">
        <v>4558</v>
      </c>
      <c r="D15923" s="5" t="s">
        <v>15</v>
      </c>
      <c r="E15923" s="5">
        <v>2020</v>
      </c>
      <c r="U15923" t="str">
        <f t="shared" si="256"/>
        <v>É igual</v>
      </c>
    </row>
    <row r="15924" spans="1:21" x14ac:dyDescent="0.25">
      <c r="A15924">
        <v>1303</v>
      </c>
      <c r="B15924" t="s">
        <v>7605</v>
      </c>
      <c r="C15924" s="5" t="s">
        <v>2337</v>
      </c>
      <c r="D15924" s="5" t="s">
        <v>22</v>
      </c>
      <c r="E15924" s="5">
        <v>2020</v>
      </c>
      <c r="U15924" t="str">
        <f t="shared" si="256"/>
        <v>É igual</v>
      </c>
    </row>
    <row r="15925" spans="1:21" x14ac:dyDescent="0.25">
      <c r="A15925">
        <v>1304</v>
      </c>
      <c r="B15925" t="s">
        <v>10491</v>
      </c>
      <c r="C15925" s="5" t="s">
        <v>4013</v>
      </c>
      <c r="D15925" s="5" t="s">
        <v>10</v>
      </c>
      <c r="E15925" s="5">
        <v>2020</v>
      </c>
      <c r="U15925" t="str">
        <f t="shared" si="256"/>
        <v>É igual</v>
      </c>
    </row>
    <row r="15926" spans="1:21" x14ac:dyDescent="0.25">
      <c r="A15926">
        <v>1305</v>
      </c>
      <c r="B15926" t="s">
        <v>9170</v>
      </c>
      <c r="C15926" s="5" t="s">
        <v>9171</v>
      </c>
      <c r="D15926" s="5" t="s">
        <v>15</v>
      </c>
      <c r="E15926" s="5">
        <v>2020</v>
      </c>
      <c r="U15926" t="str">
        <f t="shared" si="256"/>
        <v>É igual</v>
      </c>
    </row>
    <row r="15927" spans="1:21" x14ac:dyDescent="0.25">
      <c r="A15927">
        <v>1306</v>
      </c>
      <c r="B15927" t="s">
        <v>10492</v>
      </c>
      <c r="C15927" s="5" t="s">
        <v>10493</v>
      </c>
      <c r="D15927" s="5" t="s">
        <v>7</v>
      </c>
      <c r="E15927" s="5">
        <v>2020</v>
      </c>
      <c r="U15927" t="str">
        <f t="shared" si="256"/>
        <v>Não é igual</v>
      </c>
    </row>
    <row r="15928" spans="1:21" x14ac:dyDescent="0.25">
      <c r="A15928">
        <v>1307</v>
      </c>
      <c r="B15928" t="s">
        <v>10494</v>
      </c>
      <c r="C15928" s="5" t="s">
        <v>1687</v>
      </c>
      <c r="D15928" s="5" t="s">
        <v>7</v>
      </c>
      <c r="E15928" s="5">
        <v>2020</v>
      </c>
      <c r="U15928" t="str">
        <f t="shared" si="256"/>
        <v>É igual</v>
      </c>
    </row>
    <row r="15929" spans="1:21" x14ac:dyDescent="0.25">
      <c r="A15929">
        <v>1308</v>
      </c>
      <c r="B15929" t="s">
        <v>7606</v>
      </c>
      <c r="C15929" s="5" t="s">
        <v>5651</v>
      </c>
      <c r="D15929" s="5" t="s">
        <v>2005</v>
      </c>
      <c r="E15929" s="5">
        <v>2020</v>
      </c>
      <c r="U15929" t="str">
        <f t="shared" si="256"/>
        <v>É igual</v>
      </c>
    </row>
    <row r="15930" spans="1:21" x14ac:dyDescent="0.25">
      <c r="A15930">
        <v>1309</v>
      </c>
      <c r="B15930" t="s">
        <v>9172</v>
      </c>
      <c r="C15930" s="5" t="s">
        <v>9173</v>
      </c>
      <c r="D15930" s="5" t="s">
        <v>22</v>
      </c>
      <c r="E15930" s="5">
        <v>2020</v>
      </c>
      <c r="U15930" t="str">
        <f t="shared" si="256"/>
        <v>É igual</v>
      </c>
    </row>
    <row r="15931" spans="1:21" x14ac:dyDescent="0.25">
      <c r="A15931">
        <v>1310</v>
      </c>
      <c r="B15931" t="s">
        <v>10495</v>
      </c>
      <c r="C15931" s="5" t="s">
        <v>10496</v>
      </c>
      <c r="D15931" s="5" t="s">
        <v>529</v>
      </c>
      <c r="E15931" s="5">
        <v>2020</v>
      </c>
      <c r="U15931" t="str">
        <f t="shared" si="256"/>
        <v>Não é igual</v>
      </c>
    </row>
    <row r="15932" spans="1:21" x14ac:dyDescent="0.25">
      <c r="A15932">
        <v>1311</v>
      </c>
      <c r="B15932" t="s">
        <v>9174</v>
      </c>
      <c r="C15932" s="5" t="s">
        <v>9175</v>
      </c>
      <c r="D15932" s="5" t="s">
        <v>15</v>
      </c>
      <c r="E15932" s="5">
        <v>2020</v>
      </c>
      <c r="U15932" t="str">
        <f t="shared" si="256"/>
        <v>É igual</v>
      </c>
    </row>
    <row r="15933" spans="1:21" x14ac:dyDescent="0.25">
      <c r="A15933">
        <v>1312</v>
      </c>
      <c r="B15933" t="s">
        <v>7609</v>
      </c>
      <c r="C15933" s="5" t="s">
        <v>7610</v>
      </c>
      <c r="D15933" s="5" t="s">
        <v>79</v>
      </c>
      <c r="E15933" s="5">
        <v>2020</v>
      </c>
      <c r="U15933" t="str">
        <f t="shared" si="256"/>
        <v>É igual</v>
      </c>
    </row>
    <row r="15934" spans="1:21" x14ac:dyDescent="0.25">
      <c r="A15934">
        <v>1313</v>
      </c>
      <c r="B15934" t="s">
        <v>7611</v>
      </c>
      <c r="C15934" s="5" t="s">
        <v>5653</v>
      </c>
      <c r="D15934" s="5" t="s">
        <v>7</v>
      </c>
      <c r="E15934" s="5">
        <v>2020</v>
      </c>
      <c r="U15934" t="str">
        <f t="shared" si="256"/>
        <v>É igual</v>
      </c>
    </row>
    <row r="15935" spans="1:21" x14ac:dyDescent="0.25">
      <c r="A15935">
        <v>1314</v>
      </c>
      <c r="B15935" t="s">
        <v>10497</v>
      </c>
      <c r="C15935" s="5" t="s">
        <v>3443</v>
      </c>
      <c r="D15935" s="5" t="s">
        <v>79</v>
      </c>
      <c r="E15935" s="5">
        <v>2020</v>
      </c>
      <c r="U15935" t="str">
        <f t="shared" si="256"/>
        <v>É igual</v>
      </c>
    </row>
    <row r="15936" spans="1:21" x14ac:dyDescent="0.25">
      <c r="A15936">
        <v>1315</v>
      </c>
      <c r="B15936" t="s">
        <v>7612</v>
      </c>
      <c r="C15936" s="5" t="s">
        <v>7613</v>
      </c>
      <c r="D15936" s="5" t="s">
        <v>186</v>
      </c>
      <c r="E15936" s="5">
        <v>2020</v>
      </c>
      <c r="U15936" t="str">
        <f t="shared" si="256"/>
        <v>É igual</v>
      </c>
    </row>
    <row r="15937" spans="1:21" x14ac:dyDescent="0.25">
      <c r="A15937">
        <v>1316</v>
      </c>
      <c r="B15937" t="s">
        <v>7614</v>
      </c>
      <c r="C15937" s="5" t="s">
        <v>5655</v>
      </c>
      <c r="D15937" s="5" t="s">
        <v>529</v>
      </c>
      <c r="E15937" s="5">
        <v>2020</v>
      </c>
      <c r="U15937" t="str">
        <f t="shared" si="256"/>
        <v>É igual</v>
      </c>
    </row>
    <row r="15938" spans="1:21" x14ac:dyDescent="0.25">
      <c r="A15938">
        <v>1317</v>
      </c>
      <c r="B15938" t="s">
        <v>1048</v>
      </c>
      <c r="C15938" s="5" t="s">
        <v>130</v>
      </c>
      <c r="D15938" s="5" t="s">
        <v>7</v>
      </c>
      <c r="E15938" s="5">
        <v>2020</v>
      </c>
      <c r="U15938" t="str">
        <f t="shared" si="256"/>
        <v>É igual</v>
      </c>
    </row>
    <row r="15939" spans="1:21" x14ac:dyDescent="0.25">
      <c r="A15939">
        <v>1318</v>
      </c>
      <c r="B15939" t="s">
        <v>7615</v>
      </c>
      <c r="C15939" s="5" t="s">
        <v>5078</v>
      </c>
      <c r="D15939" s="5" t="s">
        <v>7</v>
      </c>
      <c r="E15939" s="5">
        <v>2020</v>
      </c>
      <c r="U15939" t="str">
        <f t="shared" si="256"/>
        <v>É igual</v>
      </c>
    </row>
    <row r="15940" spans="1:21" x14ac:dyDescent="0.25">
      <c r="A15940">
        <v>1319</v>
      </c>
      <c r="B15940" t="s">
        <v>9176</v>
      </c>
      <c r="C15940" s="5" t="s">
        <v>9177</v>
      </c>
      <c r="D15940" s="5" t="s">
        <v>22</v>
      </c>
      <c r="E15940" s="5">
        <v>2020</v>
      </c>
      <c r="U15940" t="str">
        <f t="shared" si="256"/>
        <v>É igual</v>
      </c>
    </row>
    <row r="15941" spans="1:21" x14ac:dyDescent="0.25">
      <c r="A15941">
        <v>1320</v>
      </c>
      <c r="B15941" t="s">
        <v>10498</v>
      </c>
      <c r="C15941" s="5" t="s">
        <v>10499</v>
      </c>
      <c r="D15941" s="5" t="s">
        <v>10</v>
      </c>
      <c r="E15941" s="5">
        <v>2020</v>
      </c>
      <c r="U15941" t="str">
        <f t="shared" si="256"/>
        <v>Não é igual</v>
      </c>
    </row>
    <row r="15942" spans="1:21" x14ac:dyDescent="0.25">
      <c r="A15942">
        <v>1321</v>
      </c>
      <c r="B15942" t="s">
        <v>7616</v>
      </c>
      <c r="C15942" s="5" t="s">
        <v>2969</v>
      </c>
      <c r="D15942" s="5" t="s">
        <v>116</v>
      </c>
      <c r="E15942" s="5">
        <v>2020</v>
      </c>
      <c r="U15942" t="str">
        <f t="shared" si="256"/>
        <v>É igual</v>
      </c>
    </row>
    <row r="15943" spans="1:21" x14ac:dyDescent="0.25">
      <c r="A15943">
        <v>1322</v>
      </c>
      <c r="B15943" t="s">
        <v>10500</v>
      </c>
      <c r="C15943" s="5" t="s">
        <v>10501</v>
      </c>
      <c r="D15943" s="5" t="s">
        <v>74</v>
      </c>
      <c r="E15943" s="5">
        <v>2020</v>
      </c>
      <c r="U15943" t="str">
        <f t="shared" si="256"/>
        <v>Não é igual</v>
      </c>
    </row>
    <row r="15944" spans="1:21" x14ac:dyDescent="0.25">
      <c r="A15944">
        <v>1323</v>
      </c>
      <c r="B15944" t="s">
        <v>9178</v>
      </c>
      <c r="C15944" s="5" t="s">
        <v>5657</v>
      </c>
      <c r="D15944" s="5" t="s">
        <v>15</v>
      </c>
      <c r="E15944" s="5">
        <v>2020</v>
      </c>
      <c r="U15944" t="str">
        <f t="shared" si="256"/>
        <v>É igual</v>
      </c>
    </row>
    <row r="15945" spans="1:21" x14ac:dyDescent="0.25">
      <c r="A15945">
        <v>1324</v>
      </c>
      <c r="B15945" t="s">
        <v>2970</v>
      </c>
      <c r="C15945" s="5" t="s">
        <v>2971</v>
      </c>
      <c r="D15945" s="5" t="s">
        <v>22</v>
      </c>
      <c r="E15945" s="5">
        <v>2020</v>
      </c>
      <c r="U15945" t="str">
        <f t="shared" si="256"/>
        <v>É igual</v>
      </c>
    </row>
    <row r="15946" spans="1:21" x14ac:dyDescent="0.25">
      <c r="A15946">
        <v>1325</v>
      </c>
      <c r="B15946" t="s">
        <v>10502</v>
      </c>
      <c r="C15946" s="5" t="s">
        <v>10503</v>
      </c>
      <c r="D15946" s="5" t="s">
        <v>10</v>
      </c>
      <c r="E15946" s="5">
        <v>2020</v>
      </c>
      <c r="U15946" t="str">
        <f t="shared" si="256"/>
        <v>Não é igual</v>
      </c>
    </row>
    <row r="15947" spans="1:21" x14ac:dyDescent="0.25">
      <c r="A15947">
        <v>1326</v>
      </c>
      <c r="B15947" t="s">
        <v>1051</v>
      </c>
      <c r="C15947" s="5" t="s">
        <v>514</v>
      </c>
      <c r="D15947" s="5" t="s">
        <v>22</v>
      </c>
      <c r="E15947" s="5">
        <v>2020</v>
      </c>
      <c r="U15947" t="str">
        <f t="shared" si="256"/>
        <v>É igual</v>
      </c>
    </row>
    <row r="15948" spans="1:21" x14ac:dyDescent="0.25">
      <c r="A15948">
        <v>1327</v>
      </c>
      <c r="B15948" t="s">
        <v>7617</v>
      </c>
      <c r="C15948" s="5" t="s">
        <v>516</v>
      </c>
      <c r="D15948" s="5" t="s">
        <v>7</v>
      </c>
      <c r="E15948" s="5">
        <v>2020</v>
      </c>
      <c r="U15948" t="str">
        <f t="shared" si="256"/>
        <v>É igual</v>
      </c>
    </row>
    <row r="15949" spans="1:21" x14ac:dyDescent="0.25">
      <c r="A15949">
        <v>1328</v>
      </c>
      <c r="B15949" t="s">
        <v>135</v>
      </c>
      <c r="C15949" s="5" t="s">
        <v>136</v>
      </c>
      <c r="D15949" s="5" t="s">
        <v>7</v>
      </c>
      <c r="E15949" s="5">
        <v>2020</v>
      </c>
      <c r="U15949" t="str">
        <f t="shared" si="256"/>
        <v>É igual</v>
      </c>
    </row>
    <row r="15950" spans="1:21" x14ac:dyDescent="0.25">
      <c r="A15950">
        <v>1329</v>
      </c>
      <c r="B15950" t="s">
        <v>10504</v>
      </c>
      <c r="C15950" s="5" t="s">
        <v>7426</v>
      </c>
      <c r="D15950" s="5" t="s">
        <v>7</v>
      </c>
      <c r="E15950" s="5">
        <v>2020</v>
      </c>
      <c r="U15950" t="str">
        <f t="shared" si="256"/>
        <v>É igual</v>
      </c>
    </row>
    <row r="15951" spans="1:21" x14ac:dyDescent="0.25">
      <c r="A15951">
        <v>1330</v>
      </c>
      <c r="B15951" t="s">
        <v>7618</v>
      </c>
      <c r="C15951" s="5" t="s">
        <v>519</v>
      </c>
      <c r="D15951" s="5" t="s">
        <v>22</v>
      </c>
      <c r="E15951" s="5">
        <v>2020</v>
      </c>
      <c r="U15951" t="str">
        <f t="shared" si="256"/>
        <v>É igual</v>
      </c>
    </row>
    <row r="15952" spans="1:21" x14ac:dyDescent="0.25">
      <c r="A15952">
        <v>1331</v>
      </c>
      <c r="B15952" t="s">
        <v>1690</v>
      </c>
      <c r="C15952" s="5" t="s">
        <v>1691</v>
      </c>
      <c r="D15952" s="5" t="s">
        <v>7</v>
      </c>
      <c r="E15952" s="5">
        <v>2020</v>
      </c>
      <c r="U15952" t="str">
        <f t="shared" si="256"/>
        <v>É igual</v>
      </c>
    </row>
    <row r="15953" spans="1:21" x14ac:dyDescent="0.25">
      <c r="A15953">
        <v>1332</v>
      </c>
      <c r="B15953" t="s">
        <v>7620</v>
      </c>
      <c r="C15953" s="5" t="s">
        <v>7621</v>
      </c>
      <c r="D15953" s="5" t="s">
        <v>7</v>
      </c>
      <c r="E15953" s="5">
        <v>2020</v>
      </c>
      <c r="U15953" t="str">
        <f t="shared" si="256"/>
        <v>É igual</v>
      </c>
    </row>
    <row r="15954" spans="1:21" x14ac:dyDescent="0.25">
      <c r="A15954">
        <v>1333</v>
      </c>
      <c r="B15954" t="s">
        <v>9179</v>
      </c>
      <c r="C15954" s="5" t="s">
        <v>4018</v>
      </c>
      <c r="D15954" s="5" t="s">
        <v>116</v>
      </c>
      <c r="E15954" s="5">
        <v>2020</v>
      </c>
      <c r="U15954" t="str">
        <f t="shared" si="256"/>
        <v>É igual</v>
      </c>
    </row>
    <row r="15955" spans="1:21" x14ac:dyDescent="0.25">
      <c r="A15955">
        <v>1334</v>
      </c>
      <c r="B15955" t="s">
        <v>10505</v>
      </c>
      <c r="C15955" s="5" t="s">
        <v>9180</v>
      </c>
      <c r="D15955" s="5" t="s">
        <v>116</v>
      </c>
      <c r="E15955" s="5">
        <v>2020</v>
      </c>
      <c r="U15955" t="str">
        <f t="shared" si="256"/>
        <v>É igual</v>
      </c>
    </row>
    <row r="15956" spans="1:21" x14ac:dyDescent="0.25">
      <c r="A15956">
        <v>1335</v>
      </c>
      <c r="B15956" t="s">
        <v>7622</v>
      </c>
      <c r="C15956" s="5" t="s">
        <v>7623</v>
      </c>
      <c r="D15956" s="5" t="s">
        <v>79</v>
      </c>
      <c r="E15956" s="5">
        <v>2020</v>
      </c>
      <c r="U15956" t="str">
        <f t="shared" si="256"/>
        <v>É igual</v>
      </c>
    </row>
    <row r="15957" spans="1:21" x14ac:dyDescent="0.25">
      <c r="A15957">
        <v>1336</v>
      </c>
      <c r="B15957" t="s">
        <v>9183</v>
      </c>
      <c r="C15957" s="5" t="s">
        <v>9184</v>
      </c>
      <c r="D15957" s="5" t="s">
        <v>116</v>
      </c>
      <c r="E15957" s="5">
        <v>2020</v>
      </c>
      <c r="U15957" t="str">
        <f t="shared" si="256"/>
        <v>É igual</v>
      </c>
    </row>
    <row r="15958" spans="1:21" x14ac:dyDescent="0.25">
      <c r="A15958">
        <v>1337</v>
      </c>
      <c r="B15958" t="s">
        <v>7625</v>
      </c>
      <c r="C15958" s="5" t="s">
        <v>5082</v>
      </c>
      <c r="D15958" s="5" t="s">
        <v>386</v>
      </c>
      <c r="E15958" s="5">
        <v>2020</v>
      </c>
      <c r="U15958" t="str">
        <f t="shared" si="256"/>
        <v>É igual</v>
      </c>
    </row>
    <row r="15959" spans="1:21" x14ac:dyDescent="0.25">
      <c r="A15959">
        <v>1338</v>
      </c>
      <c r="B15959" t="s">
        <v>10506</v>
      </c>
      <c r="C15959" s="5" t="s">
        <v>10507</v>
      </c>
      <c r="D15959" s="5" t="s">
        <v>386</v>
      </c>
      <c r="E15959" s="5">
        <v>2020</v>
      </c>
      <c r="U15959" t="str">
        <f t="shared" si="256"/>
        <v>Não é igual</v>
      </c>
    </row>
    <row r="15960" spans="1:21" x14ac:dyDescent="0.25">
      <c r="A15960">
        <v>1339</v>
      </c>
      <c r="B15960" t="s">
        <v>9185</v>
      </c>
      <c r="C15960" s="5" t="s">
        <v>9186</v>
      </c>
      <c r="D15960" s="5" t="s">
        <v>7</v>
      </c>
      <c r="E15960" s="5">
        <v>2020</v>
      </c>
      <c r="U15960" t="str">
        <f t="shared" si="256"/>
        <v>É igual</v>
      </c>
    </row>
    <row r="15961" spans="1:21" x14ac:dyDescent="0.25">
      <c r="A15961">
        <v>1340</v>
      </c>
      <c r="B15961" t="s">
        <v>9187</v>
      </c>
      <c r="C15961" s="5" t="s">
        <v>9188</v>
      </c>
      <c r="D15961" s="5" t="s">
        <v>7</v>
      </c>
      <c r="E15961" s="5">
        <v>2020</v>
      </c>
      <c r="U15961" t="str">
        <f t="shared" si="256"/>
        <v>É igual</v>
      </c>
    </row>
    <row r="15962" spans="1:21" x14ac:dyDescent="0.25">
      <c r="A15962">
        <v>1341</v>
      </c>
      <c r="B15962" t="s">
        <v>7628</v>
      </c>
      <c r="C15962" s="5" t="s">
        <v>6289</v>
      </c>
      <c r="D15962" s="5" t="s">
        <v>116</v>
      </c>
      <c r="E15962" s="5">
        <v>2020</v>
      </c>
      <c r="U15962" t="str">
        <f t="shared" si="256"/>
        <v>É igual</v>
      </c>
    </row>
    <row r="15963" spans="1:21" x14ac:dyDescent="0.25">
      <c r="A15963">
        <v>1342</v>
      </c>
      <c r="B15963" t="s">
        <v>7630</v>
      </c>
      <c r="C15963" s="5" t="s">
        <v>6291</v>
      </c>
      <c r="D15963" s="5" t="s">
        <v>7</v>
      </c>
      <c r="E15963" s="5">
        <v>2020</v>
      </c>
      <c r="U15963" t="str">
        <f t="shared" si="256"/>
        <v>É igual</v>
      </c>
    </row>
    <row r="15964" spans="1:21" x14ac:dyDescent="0.25">
      <c r="A15964">
        <v>1343</v>
      </c>
      <c r="B15964" t="s">
        <v>5659</v>
      </c>
      <c r="C15964" s="5" t="s">
        <v>5660</v>
      </c>
      <c r="D15964" s="5" t="s">
        <v>7</v>
      </c>
      <c r="E15964" s="5">
        <v>2020</v>
      </c>
      <c r="U15964" t="str">
        <f t="shared" si="256"/>
        <v>É igual</v>
      </c>
    </row>
    <row r="15965" spans="1:21" x14ac:dyDescent="0.25">
      <c r="A15965">
        <v>1344</v>
      </c>
      <c r="B15965" t="s">
        <v>7633</v>
      </c>
      <c r="C15965" s="5" t="s">
        <v>1054</v>
      </c>
      <c r="D15965" s="5" t="s">
        <v>22</v>
      </c>
      <c r="E15965" s="5">
        <v>2020</v>
      </c>
      <c r="U15965" t="str">
        <f t="shared" si="256"/>
        <v>É igual</v>
      </c>
    </row>
    <row r="15966" spans="1:21" x14ac:dyDescent="0.25">
      <c r="A15966">
        <v>1345</v>
      </c>
      <c r="B15966" t="s">
        <v>7635</v>
      </c>
      <c r="C15966" s="5" t="s">
        <v>7636</v>
      </c>
      <c r="D15966" s="5" t="s">
        <v>74</v>
      </c>
      <c r="E15966" s="5">
        <v>2020</v>
      </c>
      <c r="U15966" t="str">
        <f t="shared" si="256"/>
        <v>É igual</v>
      </c>
    </row>
    <row r="15967" spans="1:21" x14ac:dyDescent="0.25">
      <c r="A15967">
        <v>1346</v>
      </c>
      <c r="B15967" t="s">
        <v>7639</v>
      </c>
      <c r="C15967" s="5" t="s">
        <v>3453</v>
      </c>
      <c r="D15967" s="5" t="s">
        <v>116</v>
      </c>
      <c r="E15967" s="5">
        <v>2020</v>
      </c>
      <c r="U15967" t="str">
        <f t="shared" ref="U15967:U16030" si="257">IF(COUNTIF(C$2:C$14621,C15967) &gt; 0, "É igual", "Não é igual")</f>
        <v>É igual</v>
      </c>
    </row>
    <row r="15968" spans="1:21" x14ac:dyDescent="0.25">
      <c r="A15968">
        <v>1347</v>
      </c>
      <c r="B15968" t="s">
        <v>9191</v>
      </c>
      <c r="C15968" s="5" t="s">
        <v>140</v>
      </c>
      <c r="D15968" s="5" t="s">
        <v>22</v>
      </c>
      <c r="E15968" s="5">
        <v>2020</v>
      </c>
      <c r="U15968" t="str">
        <f t="shared" si="257"/>
        <v>É igual</v>
      </c>
    </row>
    <row r="15969" spans="1:21" x14ac:dyDescent="0.25">
      <c r="A15969">
        <v>1348</v>
      </c>
      <c r="B15969" t="s">
        <v>9192</v>
      </c>
      <c r="C15969" s="5" t="s">
        <v>9193</v>
      </c>
      <c r="D15969" s="5" t="s">
        <v>7</v>
      </c>
      <c r="E15969" s="5">
        <v>2020</v>
      </c>
      <c r="U15969" t="str">
        <f t="shared" si="257"/>
        <v>É igual</v>
      </c>
    </row>
    <row r="15970" spans="1:21" x14ac:dyDescent="0.25">
      <c r="A15970">
        <v>1349</v>
      </c>
      <c r="B15970" t="s">
        <v>7640</v>
      </c>
      <c r="C15970" s="5" t="s">
        <v>3455</v>
      </c>
      <c r="D15970" s="5" t="s">
        <v>7</v>
      </c>
      <c r="E15970" s="5">
        <v>2020</v>
      </c>
      <c r="U15970" t="str">
        <f t="shared" si="257"/>
        <v>É igual</v>
      </c>
    </row>
    <row r="15971" spans="1:21" x14ac:dyDescent="0.25">
      <c r="A15971">
        <v>1350</v>
      </c>
      <c r="B15971" t="s">
        <v>10508</v>
      </c>
      <c r="C15971" s="5" t="s">
        <v>10509</v>
      </c>
      <c r="D15971" s="5" t="s">
        <v>529</v>
      </c>
      <c r="E15971" s="5">
        <v>2020</v>
      </c>
      <c r="U15971" t="str">
        <f t="shared" si="257"/>
        <v>Não é igual</v>
      </c>
    </row>
    <row r="15972" spans="1:21" x14ac:dyDescent="0.25">
      <c r="A15972">
        <v>1351</v>
      </c>
      <c r="B15972" t="s">
        <v>2343</v>
      </c>
      <c r="C15972" s="5" t="s">
        <v>2344</v>
      </c>
      <c r="D15972" s="5" t="s">
        <v>10</v>
      </c>
      <c r="E15972" s="5">
        <v>2020</v>
      </c>
      <c r="U15972" t="str">
        <f t="shared" si="257"/>
        <v>É igual</v>
      </c>
    </row>
    <row r="15973" spans="1:21" x14ac:dyDescent="0.25">
      <c r="A15973">
        <v>1352</v>
      </c>
      <c r="B15973" t="s">
        <v>7641</v>
      </c>
      <c r="C15973" s="5" t="s">
        <v>525</v>
      </c>
      <c r="D15973" s="5" t="s">
        <v>7</v>
      </c>
      <c r="E15973" s="5">
        <v>2020</v>
      </c>
      <c r="U15973" t="str">
        <f t="shared" si="257"/>
        <v>É igual</v>
      </c>
    </row>
    <row r="15974" spans="1:21" x14ac:dyDescent="0.25">
      <c r="A15974">
        <v>1353</v>
      </c>
      <c r="B15974" t="s">
        <v>7642</v>
      </c>
      <c r="C15974" s="5" t="s">
        <v>142</v>
      </c>
      <c r="D15974" s="5" t="s">
        <v>22</v>
      </c>
      <c r="E15974" s="5">
        <v>2020</v>
      </c>
      <c r="U15974" t="str">
        <f t="shared" si="257"/>
        <v>É igual</v>
      </c>
    </row>
    <row r="15975" spans="1:21" x14ac:dyDescent="0.25">
      <c r="A15975">
        <v>1354</v>
      </c>
      <c r="B15975" t="s">
        <v>9194</v>
      </c>
      <c r="C15975" s="5" t="s">
        <v>144</v>
      </c>
      <c r="D15975" s="5" t="s">
        <v>22</v>
      </c>
      <c r="E15975" s="5">
        <v>2020</v>
      </c>
      <c r="U15975" t="str">
        <f t="shared" si="257"/>
        <v>É igual</v>
      </c>
    </row>
    <row r="15976" spans="1:21" x14ac:dyDescent="0.25">
      <c r="A15976">
        <v>1355</v>
      </c>
      <c r="B15976" t="s">
        <v>9195</v>
      </c>
      <c r="C15976" s="5" t="s">
        <v>9196</v>
      </c>
      <c r="D15976" s="5" t="s">
        <v>7</v>
      </c>
      <c r="E15976" s="5">
        <v>2020</v>
      </c>
      <c r="U15976" t="str">
        <f t="shared" si="257"/>
        <v>É igual</v>
      </c>
    </row>
    <row r="15977" spans="1:21" x14ac:dyDescent="0.25">
      <c r="A15977">
        <v>1356</v>
      </c>
      <c r="B15977" t="s">
        <v>3456</v>
      </c>
      <c r="C15977" s="5" t="s">
        <v>3457</v>
      </c>
      <c r="D15977" s="5" t="s">
        <v>7</v>
      </c>
      <c r="E15977" s="5">
        <v>2020</v>
      </c>
      <c r="U15977" t="str">
        <f t="shared" si="257"/>
        <v>É igual</v>
      </c>
    </row>
    <row r="15978" spans="1:21" x14ac:dyDescent="0.25">
      <c r="A15978">
        <v>1357</v>
      </c>
      <c r="B15978" t="s">
        <v>10510</v>
      </c>
      <c r="C15978" s="5" t="s">
        <v>7726</v>
      </c>
      <c r="D15978" s="5" t="s">
        <v>116</v>
      </c>
      <c r="E15978" s="5">
        <v>2020</v>
      </c>
      <c r="U15978" t="str">
        <f t="shared" si="257"/>
        <v>É igual</v>
      </c>
    </row>
    <row r="15979" spans="1:21" x14ac:dyDescent="0.25">
      <c r="A15979">
        <v>1358</v>
      </c>
      <c r="B15979" t="s">
        <v>10511</v>
      </c>
      <c r="C15979" s="5" t="s">
        <v>10512</v>
      </c>
      <c r="D15979" s="5" t="s">
        <v>15</v>
      </c>
      <c r="E15979" s="5">
        <v>2020</v>
      </c>
      <c r="U15979" t="str">
        <f t="shared" si="257"/>
        <v>Não é igual</v>
      </c>
    </row>
    <row r="15980" spans="1:21" x14ac:dyDescent="0.25">
      <c r="A15980">
        <v>1359</v>
      </c>
      <c r="B15980" t="s">
        <v>7643</v>
      </c>
      <c r="C15980" s="5" t="s">
        <v>1061</v>
      </c>
      <c r="D15980" s="5" t="s">
        <v>7</v>
      </c>
      <c r="E15980" s="5">
        <v>2020</v>
      </c>
      <c r="U15980" t="str">
        <f t="shared" si="257"/>
        <v>É igual</v>
      </c>
    </row>
    <row r="15981" spans="1:21" x14ac:dyDescent="0.25">
      <c r="A15981">
        <v>1360</v>
      </c>
      <c r="B15981" t="s">
        <v>7644</v>
      </c>
      <c r="C15981" s="5" t="s">
        <v>5662</v>
      </c>
      <c r="D15981" s="5" t="s">
        <v>7</v>
      </c>
      <c r="E15981" s="5">
        <v>2020</v>
      </c>
      <c r="U15981" t="str">
        <f t="shared" si="257"/>
        <v>É igual</v>
      </c>
    </row>
    <row r="15982" spans="1:21" x14ac:dyDescent="0.25">
      <c r="A15982">
        <v>1361</v>
      </c>
      <c r="B15982" t="s">
        <v>10513</v>
      </c>
      <c r="C15982" s="5" t="s">
        <v>10514</v>
      </c>
      <c r="D15982" s="5" t="s">
        <v>7</v>
      </c>
      <c r="E15982" s="5">
        <v>2020</v>
      </c>
      <c r="U15982" t="str">
        <f t="shared" si="257"/>
        <v>Não é igual</v>
      </c>
    </row>
    <row r="15983" spans="1:21" x14ac:dyDescent="0.25">
      <c r="A15983">
        <v>1362</v>
      </c>
      <c r="B15983" t="s">
        <v>10515</v>
      </c>
      <c r="C15983" s="5" t="s">
        <v>10516</v>
      </c>
      <c r="D15983" s="5" t="s">
        <v>7</v>
      </c>
      <c r="E15983" s="5">
        <v>2020</v>
      </c>
      <c r="U15983" t="str">
        <f t="shared" si="257"/>
        <v>Não é igual</v>
      </c>
    </row>
    <row r="15984" spans="1:21" x14ac:dyDescent="0.25">
      <c r="A15984">
        <v>1363</v>
      </c>
      <c r="B15984" t="s">
        <v>10517</v>
      </c>
      <c r="C15984" s="5" t="s">
        <v>10518</v>
      </c>
      <c r="D15984" s="5" t="s">
        <v>7</v>
      </c>
      <c r="E15984" s="5">
        <v>2020</v>
      </c>
      <c r="U15984" t="str">
        <f t="shared" si="257"/>
        <v>Não é igual</v>
      </c>
    </row>
    <row r="15985" spans="1:21" x14ac:dyDescent="0.25">
      <c r="A15985">
        <v>1364</v>
      </c>
      <c r="B15985" t="s">
        <v>10519</v>
      </c>
      <c r="C15985" s="5" t="s">
        <v>10520</v>
      </c>
      <c r="D15985" s="5" t="s">
        <v>7</v>
      </c>
      <c r="E15985" s="5">
        <v>2020</v>
      </c>
      <c r="U15985" t="str">
        <f t="shared" si="257"/>
        <v>Não é igual</v>
      </c>
    </row>
    <row r="15986" spans="1:21" x14ac:dyDescent="0.25">
      <c r="A15986">
        <v>1365</v>
      </c>
      <c r="B15986" t="s">
        <v>7645</v>
      </c>
      <c r="C15986" s="5" t="s">
        <v>7646</v>
      </c>
      <c r="D15986" s="5" t="s">
        <v>7</v>
      </c>
      <c r="E15986" s="5">
        <v>2020</v>
      </c>
      <c r="U15986" t="str">
        <f t="shared" si="257"/>
        <v>É igual</v>
      </c>
    </row>
    <row r="15987" spans="1:21" x14ac:dyDescent="0.25">
      <c r="A15987">
        <v>1366</v>
      </c>
      <c r="B15987" t="s">
        <v>9197</v>
      </c>
      <c r="C15987" s="5" t="s">
        <v>9198</v>
      </c>
      <c r="D15987" s="5" t="s">
        <v>7</v>
      </c>
      <c r="E15987" s="5">
        <v>2020</v>
      </c>
      <c r="U15987" t="str">
        <f t="shared" si="257"/>
        <v>É igual</v>
      </c>
    </row>
    <row r="15988" spans="1:21" x14ac:dyDescent="0.25">
      <c r="A15988">
        <v>1367</v>
      </c>
      <c r="B15988" t="s">
        <v>7647</v>
      </c>
      <c r="C15988" s="5" t="s">
        <v>7648</v>
      </c>
      <c r="D15988" s="5" t="s">
        <v>7</v>
      </c>
      <c r="E15988" s="5">
        <v>2020</v>
      </c>
      <c r="U15988" t="str">
        <f t="shared" si="257"/>
        <v>É igual</v>
      </c>
    </row>
    <row r="15989" spans="1:21" x14ac:dyDescent="0.25">
      <c r="A15989">
        <v>1368</v>
      </c>
      <c r="B15989" t="s">
        <v>10521</v>
      </c>
      <c r="C15989" s="5" t="s">
        <v>9200</v>
      </c>
      <c r="D15989" s="5" t="s">
        <v>74</v>
      </c>
      <c r="E15989" s="5">
        <v>2020</v>
      </c>
      <c r="U15989" t="str">
        <f t="shared" si="257"/>
        <v>É igual</v>
      </c>
    </row>
    <row r="15990" spans="1:21" x14ac:dyDescent="0.25">
      <c r="A15990">
        <v>1369</v>
      </c>
      <c r="B15990" t="s">
        <v>7649</v>
      </c>
      <c r="C15990" s="5" t="s">
        <v>1069</v>
      </c>
      <c r="D15990" s="5" t="s">
        <v>7</v>
      </c>
      <c r="E15990" s="5">
        <v>2020</v>
      </c>
      <c r="U15990" t="str">
        <f t="shared" si="257"/>
        <v>É igual</v>
      </c>
    </row>
    <row r="15991" spans="1:21" x14ac:dyDescent="0.25">
      <c r="A15991">
        <v>1370</v>
      </c>
      <c r="B15991" t="s">
        <v>7650</v>
      </c>
      <c r="C15991" s="5" t="s">
        <v>7651</v>
      </c>
      <c r="D15991" s="5" t="s">
        <v>7</v>
      </c>
      <c r="E15991" s="5">
        <v>2020</v>
      </c>
      <c r="U15991" t="str">
        <f t="shared" si="257"/>
        <v>É igual</v>
      </c>
    </row>
    <row r="15992" spans="1:21" x14ac:dyDescent="0.25">
      <c r="A15992">
        <v>1371</v>
      </c>
      <c r="B15992" t="s">
        <v>10522</v>
      </c>
      <c r="C15992" s="5" t="s">
        <v>6295</v>
      </c>
      <c r="D15992" s="5" t="s">
        <v>116</v>
      </c>
      <c r="E15992" s="5">
        <v>2020</v>
      </c>
      <c r="U15992" t="str">
        <f t="shared" si="257"/>
        <v>É igual</v>
      </c>
    </row>
    <row r="15993" spans="1:21" x14ac:dyDescent="0.25">
      <c r="A15993">
        <v>1372</v>
      </c>
      <c r="B15993" t="s">
        <v>7652</v>
      </c>
      <c r="C15993" s="5" t="s">
        <v>2977</v>
      </c>
      <c r="D15993" s="5" t="s">
        <v>22</v>
      </c>
      <c r="E15993" s="5">
        <v>2020</v>
      </c>
      <c r="U15993" t="str">
        <f t="shared" si="257"/>
        <v>É igual</v>
      </c>
    </row>
    <row r="15994" spans="1:21" x14ac:dyDescent="0.25">
      <c r="A15994">
        <v>1373</v>
      </c>
      <c r="B15994" t="s">
        <v>10523</v>
      </c>
      <c r="C15994" s="5" t="s">
        <v>5664</v>
      </c>
      <c r="D15994" s="5" t="s">
        <v>116</v>
      </c>
      <c r="E15994" s="5">
        <v>2020</v>
      </c>
      <c r="U15994" t="str">
        <f t="shared" si="257"/>
        <v>É igual</v>
      </c>
    </row>
    <row r="15995" spans="1:21" x14ac:dyDescent="0.25">
      <c r="A15995">
        <v>1374</v>
      </c>
      <c r="B15995" t="s">
        <v>1699</v>
      </c>
      <c r="C15995" s="5" t="s">
        <v>1700</v>
      </c>
      <c r="D15995" s="5" t="s">
        <v>74</v>
      </c>
      <c r="E15995" s="5">
        <v>2020</v>
      </c>
      <c r="U15995" t="str">
        <f t="shared" si="257"/>
        <v>É igual</v>
      </c>
    </row>
    <row r="15996" spans="1:21" x14ac:dyDescent="0.25">
      <c r="A15996">
        <v>1375</v>
      </c>
      <c r="B15996" t="s">
        <v>5665</v>
      </c>
      <c r="C15996" s="5" t="s">
        <v>5666</v>
      </c>
      <c r="D15996" s="5" t="s">
        <v>7</v>
      </c>
      <c r="E15996" s="5">
        <v>2020</v>
      </c>
      <c r="U15996" t="str">
        <f t="shared" si="257"/>
        <v>É igual</v>
      </c>
    </row>
    <row r="15997" spans="1:21" x14ac:dyDescent="0.25">
      <c r="A15997">
        <v>1376</v>
      </c>
      <c r="B15997" t="s">
        <v>10524</v>
      </c>
      <c r="C15997" s="5" t="s">
        <v>1071</v>
      </c>
      <c r="D15997" s="5" t="s">
        <v>7</v>
      </c>
      <c r="E15997" s="5">
        <v>2020</v>
      </c>
      <c r="U15997" t="str">
        <f t="shared" si="257"/>
        <v>É igual</v>
      </c>
    </row>
    <row r="15998" spans="1:21" x14ac:dyDescent="0.25">
      <c r="A15998">
        <v>1377</v>
      </c>
      <c r="B15998" t="s">
        <v>7656</v>
      </c>
      <c r="C15998" s="5" t="s">
        <v>4570</v>
      </c>
      <c r="D15998" s="5" t="s">
        <v>74</v>
      </c>
      <c r="E15998" s="5">
        <v>2020</v>
      </c>
      <c r="U15998" t="str">
        <f t="shared" si="257"/>
        <v>É igual</v>
      </c>
    </row>
    <row r="15999" spans="1:21" x14ac:dyDescent="0.25">
      <c r="A15999">
        <v>1378</v>
      </c>
      <c r="B15999" t="s">
        <v>10525</v>
      </c>
      <c r="C15999" s="5" t="s">
        <v>2979</v>
      </c>
      <c r="D15999" s="5" t="s">
        <v>22</v>
      </c>
      <c r="E15999" s="5">
        <v>2020</v>
      </c>
      <c r="U15999" t="str">
        <f t="shared" si="257"/>
        <v>É igual</v>
      </c>
    </row>
    <row r="16000" spans="1:21" x14ac:dyDescent="0.25">
      <c r="A16000">
        <v>1379</v>
      </c>
      <c r="B16000" t="s">
        <v>1072</v>
      </c>
      <c r="C16000" s="5" t="s">
        <v>1073</v>
      </c>
      <c r="D16000" s="5" t="s">
        <v>22</v>
      </c>
      <c r="E16000" s="5">
        <v>2020</v>
      </c>
      <c r="U16000" t="str">
        <f t="shared" si="257"/>
        <v>É igual</v>
      </c>
    </row>
    <row r="16001" spans="1:21" x14ac:dyDescent="0.25">
      <c r="A16001">
        <v>1380</v>
      </c>
      <c r="B16001" t="s">
        <v>10526</v>
      </c>
      <c r="C16001" s="5" t="s">
        <v>5093</v>
      </c>
      <c r="D16001" s="5" t="s">
        <v>147</v>
      </c>
      <c r="E16001" s="5">
        <v>2020</v>
      </c>
      <c r="U16001" t="str">
        <f t="shared" si="257"/>
        <v>É igual</v>
      </c>
    </row>
    <row r="16002" spans="1:21" x14ac:dyDescent="0.25">
      <c r="A16002">
        <v>1381</v>
      </c>
      <c r="B16002" t="s">
        <v>1701</v>
      </c>
      <c r="C16002" s="5" t="s">
        <v>1702</v>
      </c>
      <c r="D16002" s="5" t="s">
        <v>529</v>
      </c>
      <c r="E16002" s="5">
        <v>2020</v>
      </c>
      <c r="U16002" t="str">
        <f t="shared" si="257"/>
        <v>É igual</v>
      </c>
    </row>
    <row r="16003" spans="1:21" x14ac:dyDescent="0.25">
      <c r="A16003">
        <v>1382</v>
      </c>
      <c r="B16003" t="s">
        <v>10527</v>
      </c>
      <c r="C16003" s="5" t="s">
        <v>6301</v>
      </c>
      <c r="D16003" s="5" t="s">
        <v>22</v>
      </c>
      <c r="E16003" s="5">
        <v>2020</v>
      </c>
      <c r="U16003" t="str">
        <f t="shared" si="257"/>
        <v>É igual</v>
      </c>
    </row>
    <row r="16004" spans="1:21" x14ac:dyDescent="0.25">
      <c r="A16004">
        <v>1383</v>
      </c>
      <c r="B16004" t="s">
        <v>6302</v>
      </c>
      <c r="C16004" s="5" t="s">
        <v>6303</v>
      </c>
      <c r="D16004" s="5" t="s">
        <v>15</v>
      </c>
      <c r="E16004" s="5">
        <v>2020</v>
      </c>
      <c r="U16004" t="str">
        <f t="shared" si="257"/>
        <v>É igual</v>
      </c>
    </row>
    <row r="16005" spans="1:21" x14ac:dyDescent="0.25">
      <c r="A16005">
        <v>1384</v>
      </c>
      <c r="B16005" t="s">
        <v>7659</v>
      </c>
      <c r="C16005" s="5" t="s">
        <v>7660</v>
      </c>
      <c r="D16005" s="5" t="s">
        <v>7</v>
      </c>
      <c r="E16005" s="5">
        <v>2020</v>
      </c>
      <c r="U16005" t="str">
        <f t="shared" si="257"/>
        <v>É igual</v>
      </c>
    </row>
    <row r="16006" spans="1:21" x14ac:dyDescent="0.25">
      <c r="A16006">
        <v>1385</v>
      </c>
      <c r="B16006" t="s">
        <v>10528</v>
      </c>
      <c r="C16006" s="5" t="s">
        <v>10529</v>
      </c>
      <c r="D16006" s="5" t="s">
        <v>15</v>
      </c>
      <c r="E16006" s="5">
        <v>2020</v>
      </c>
      <c r="U16006" t="str">
        <f t="shared" si="257"/>
        <v>Não é igual</v>
      </c>
    </row>
    <row r="16007" spans="1:21" x14ac:dyDescent="0.25">
      <c r="A16007">
        <v>1386</v>
      </c>
      <c r="B16007" t="s">
        <v>7661</v>
      </c>
      <c r="C16007" s="5" t="s">
        <v>2981</v>
      </c>
      <c r="D16007" s="5" t="s">
        <v>15</v>
      </c>
      <c r="E16007" s="5">
        <v>2020</v>
      </c>
      <c r="U16007" t="str">
        <f t="shared" si="257"/>
        <v>É igual</v>
      </c>
    </row>
    <row r="16008" spans="1:21" x14ac:dyDescent="0.25">
      <c r="A16008">
        <v>1387</v>
      </c>
      <c r="B16008" t="s">
        <v>7662</v>
      </c>
      <c r="C16008" s="5" t="s">
        <v>1704</v>
      </c>
      <c r="D16008" s="5" t="s">
        <v>10</v>
      </c>
      <c r="E16008" s="5">
        <v>2020</v>
      </c>
      <c r="U16008" t="str">
        <f t="shared" si="257"/>
        <v>É igual</v>
      </c>
    </row>
    <row r="16009" spans="1:21" x14ac:dyDescent="0.25">
      <c r="A16009">
        <v>1388</v>
      </c>
      <c r="B16009" t="s">
        <v>7664</v>
      </c>
      <c r="C16009" s="5" t="s">
        <v>5670</v>
      </c>
      <c r="D16009" s="5" t="s">
        <v>529</v>
      </c>
      <c r="E16009" s="5">
        <v>2020</v>
      </c>
      <c r="U16009" t="str">
        <f t="shared" si="257"/>
        <v>É igual</v>
      </c>
    </row>
    <row r="16010" spans="1:21" x14ac:dyDescent="0.25">
      <c r="A16010">
        <v>1389</v>
      </c>
      <c r="B16010" t="s">
        <v>9205</v>
      </c>
      <c r="C16010" s="5" t="s">
        <v>9206</v>
      </c>
      <c r="D16010" s="5" t="s">
        <v>7</v>
      </c>
      <c r="E16010" s="5">
        <v>2020</v>
      </c>
      <c r="U16010" t="str">
        <f t="shared" si="257"/>
        <v>É igual</v>
      </c>
    </row>
    <row r="16011" spans="1:21" x14ac:dyDescent="0.25">
      <c r="A16011">
        <v>1390</v>
      </c>
      <c r="B16011" t="s">
        <v>2348</v>
      </c>
      <c r="C16011" s="5" t="s">
        <v>2349</v>
      </c>
      <c r="D16011" s="5" t="s">
        <v>7</v>
      </c>
      <c r="E16011" s="5">
        <v>2020</v>
      </c>
      <c r="U16011" t="str">
        <f t="shared" si="257"/>
        <v>É igual</v>
      </c>
    </row>
    <row r="16012" spans="1:21" x14ac:dyDescent="0.25">
      <c r="A16012">
        <v>1391</v>
      </c>
      <c r="B16012" t="s">
        <v>10530</v>
      </c>
      <c r="C16012" s="5" t="s">
        <v>10531</v>
      </c>
      <c r="D16012" s="5" t="s">
        <v>7</v>
      </c>
      <c r="E16012" s="5">
        <v>2020</v>
      </c>
      <c r="U16012" t="str">
        <f t="shared" si="257"/>
        <v>Não é igual</v>
      </c>
    </row>
    <row r="16013" spans="1:21" x14ac:dyDescent="0.25">
      <c r="A16013">
        <v>1392</v>
      </c>
      <c r="B16013" t="s">
        <v>6310</v>
      </c>
      <c r="C16013" s="5" t="s">
        <v>6311</v>
      </c>
      <c r="D16013" s="5" t="s">
        <v>22</v>
      </c>
      <c r="E16013" s="5">
        <v>2020</v>
      </c>
      <c r="U16013" t="str">
        <f t="shared" si="257"/>
        <v>É igual</v>
      </c>
    </row>
    <row r="16014" spans="1:21" x14ac:dyDescent="0.25">
      <c r="A16014">
        <v>1393</v>
      </c>
      <c r="B16014" t="s">
        <v>9209</v>
      </c>
      <c r="C16014" s="5" t="s">
        <v>9210</v>
      </c>
      <c r="D16014" s="5" t="s">
        <v>7</v>
      </c>
      <c r="E16014" s="5">
        <v>2020</v>
      </c>
      <c r="U16014" t="str">
        <f t="shared" si="257"/>
        <v>É igual</v>
      </c>
    </row>
    <row r="16015" spans="1:21" x14ac:dyDescent="0.25">
      <c r="A16015">
        <v>1394</v>
      </c>
      <c r="B16015" t="s">
        <v>9211</v>
      </c>
      <c r="C16015" s="5" t="s">
        <v>9212</v>
      </c>
      <c r="D16015" s="5" t="s">
        <v>7</v>
      </c>
      <c r="E16015" s="5">
        <v>2020</v>
      </c>
      <c r="U16015" t="str">
        <f t="shared" si="257"/>
        <v>É igual</v>
      </c>
    </row>
    <row r="16016" spans="1:21" x14ac:dyDescent="0.25">
      <c r="A16016">
        <v>1395</v>
      </c>
      <c r="B16016" t="s">
        <v>10532</v>
      </c>
      <c r="C16016" s="5" t="s">
        <v>10533</v>
      </c>
      <c r="D16016" s="5" t="s">
        <v>116</v>
      </c>
      <c r="E16016" s="5">
        <v>2020</v>
      </c>
      <c r="U16016" t="str">
        <f t="shared" si="257"/>
        <v>Não é igual</v>
      </c>
    </row>
    <row r="16017" spans="1:21" x14ac:dyDescent="0.25">
      <c r="A16017">
        <v>1396</v>
      </c>
      <c r="B16017" t="s">
        <v>7672</v>
      </c>
      <c r="C16017" s="5" t="s">
        <v>6315</v>
      </c>
      <c r="D16017" s="5" t="s">
        <v>10</v>
      </c>
      <c r="E16017" s="5">
        <v>2020</v>
      </c>
      <c r="U16017" t="str">
        <f t="shared" si="257"/>
        <v>É igual</v>
      </c>
    </row>
    <row r="16018" spans="1:21" x14ac:dyDescent="0.25">
      <c r="A16018">
        <v>1397</v>
      </c>
      <c r="B16018" t="s">
        <v>10534</v>
      </c>
      <c r="C16018" s="5" t="s">
        <v>10535</v>
      </c>
      <c r="D16018" s="5" t="s">
        <v>386</v>
      </c>
      <c r="E16018" s="5">
        <v>2020</v>
      </c>
      <c r="U16018" t="str">
        <f t="shared" si="257"/>
        <v>Não é igual</v>
      </c>
    </row>
    <row r="16019" spans="1:21" x14ac:dyDescent="0.25">
      <c r="A16019">
        <v>1398</v>
      </c>
      <c r="B16019" t="s">
        <v>7673</v>
      </c>
      <c r="C16019" s="5" t="s">
        <v>4028</v>
      </c>
      <c r="D16019" s="5" t="s">
        <v>7</v>
      </c>
      <c r="E16019" s="5">
        <v>2020</v>
      </c>
      <c r="U16019" t="str">
        <f t="shared" si="257"/>
        <v>É igual</v>
      </c>
    </row>
    <row r="16020" spans="1:21" x14ac:dyDescent="0.25">
      <c r="A16020">
        <v>1399</v>
      </c>
      <c r="B16020" t="s">
        <v>6318</v>
      </c>
      <c r="C16020" s="5" t="s">
        <v>6319</v>
      </c>
      <c r="D16020" s="5" t="s">
        <v>116</v>
      </c>
      <c r="E16020" s="5">
        <v>2020</v>
      </c>
      <c r="U16020" t="str">
        <f t="shared" si="257"/>
        <v>É igual</v>
      </c>
    </row>
    <row r="16021" spans="1:21" x14ac:dyDescent="0.25">
      <c r="A16021">
        <v>1400</v>
      </c>
      <c r="B16021" t="s">
        <v>7675</v>
      </c>
      <c r="C16021" s="5" t="s">
        <v>5104</v>
      </c>
      <c r="D16021" s="5" t="s">
        <v>10</v>
      </c>
      <c r="E16021" s="5">
        <v>2020</v>
      </c>
      <c r="U16021" t="str">
        <f t="shared" si="257"/>
        <v>É igual</v>
      </c>
    </row>
    <row r="16022" spans="1:21" x14ac:dyDescent="0.25">
      <c r="A16022">
        <v>1401</v>
      </c>
      <c r="B16022" t="s">
        <v>7676</v>
      </c>
      <c r="C16022" s="5" t="s">
        <v>6321</v>
      </c>
      <c r="D16022" s="5" t="s">
        <v>7</v>
      </c>
      <c r="E16022" s="5">
        <v>2020</v>
      </c>
      <c r="U16022" t="str">
        <f t="shared" si="257"/>
        <v>É igual</v>
      </c>
    </row>
    <row r="16023" spans="1:21" x14ac:dyDescent="0.25">
      <c r="A16023">
        <v>1402</v>
      </c>
      <c r="B16023" t="s">
        <v>10536</v>
      </c>
      <c r="C16023" s="5" t="s">
        <v>1711</v>
      </c>
      <c r="D16023" s="5" t="s">
        <v>7</v>
      </c>
      <c r="E16023" s="5">
        <v>2020</v>
      </c>
      <c r="U16023" t="str">
        <f t="shared" si="257"/>
        <v>É igual</v>
      </c>
    </row>
    <row r="16024" spans="1:21" x14ac:dyDescent="0.25">
      <c r="A16024">
        <v>1403</v>
      </c>
      <c r="B16024" t="s">
        <v>9214</v>
      </c>
      <c r="C16024" s="5" t="s">
        <v>9215</v>
      </c>
      <c r="D16024" s="5" t="s">
        <v>116</v>
      </c>
      <c r="E16024" s="5">
        <v>2020</v>
      </c>
      <c r="U16024" t="str">
        <f t="shared" si="257"/>
        <v>É igual</v>
      </c>
    </row>
    <row r="16025" spans="1:21" x14ac:dyDescent="0.25">
      <c r="A16025">
        <v>1404</v>
      </c>
      <c r="B16025" t="s">
        <v>7677</v>
      </c>
      <c r="C16025" s="5" t="s">
        <v>533</v>
      </c>
      <c r="D16025" s="5" t="s">
        <v>7</v>
      </c>
      <c r="E16025" s="5">
        <v>2020</v>
      </c>
      <c r="U16025" t="str">
        <f t="shared" si="257"/>
        <v>É igual</v>
      </c>
    </row>
    <row r="16026" spans="1:21" x14ac:dyDescent="0.25">
      <c r="A16026">
        <v>1405</v>
      </c>
      <c r="B16026" t="s">
        <v>2350</v>
      </c>
      <c r="C16026" s="5" t="s">
        <v>2351</v>
      </c>
      <c r="D16026" s="5" t="s">
        <v>7</v>
      </c>
      <c r="E16026" s="5">
        <v>2020</v>
      </c>
      <c r="U16026" t="str">
        <f t="shared" si="257"/>
        <v>É igual</v>
      </c>
    </row>
    <row r="16027" spans="1:21" x14ac:dyDescent="0.25">
      <c r="A16027">
        <v>1406</v>
      </c>
      <c r="B16027" t="s">
        <v>7678</v>
      </c>
      <c r="C16027" s="5" t="s">
        <v>6323</v>
      </c>
      <c r="D16027" s="5" t="s">
        <v>7</v>
      </c>
      <c r="E16027" s="5">
        <v>2020</v>
      </c>
      <c r="U16027" t="str">
        <f t="shared" si="257"/>
        <v>É igual</v>
      </c>
    </row>
    <row r="16028" spans="1:21" x14ac:dyDescent="0.25">
      <c r="A16028">
        <v>1407</v>
      </c>
      <c r="B16028" t="s">
        <v>10537</v>
      </c>
      <c r="C16028" s="5" t="s">
        <v>10538</v>
      </c>
      <c r="D16028" s="5" t="s">
        <v>74</v>
      </c>
      <c r="E16028" s="5">
        <v>2020</v>
      </c>
      <c r="U16028" t="str">
        <f t="shared" si="257"/>
        <v>Não é igual</v>
      </c>
    </row>
    <row r="16029" spans="1:21" x14ac:dyDescent="0.25">
      <c r="A16029">
        <v>1408</v>
      </c>
      <c r="B16029" t="s">
        <v>6324</v>
      </c>
      <c r="C16029" s="5" t="s">
        <v>6325</v>
      </c>
      <c r="D16029" s="5" t="s">
        <v>7</v>
      </c>
      <c r="E16029" s="5">
        <v>2020</v>
      </c>
      <c r="U16029" t="str">
        <f t="shared" si="257"/>
        <v>É igual</v>
      </c>
    </row>
    <row r="16030" spans="1:21" x14ac:dyDescent="0.25">
      <c r="A16030">
        <v>1409</v>
      </c>
      <c r="B16030" t="s">
        <v>10539</v>
      </c>
      <c r="C16030" s="5" t="s">
        <v>10540</v>
      </c>
      <c r="D16030" s="5" t="s">
        <v>10</v>
      </c>
      <c r="E16030" s="5">
        <v>2020</v>
      </c>
      <c r="U16030" t="str">
        <f t="shared" si="257"/>
        <v>Não é igual</v>
      </c>
    </row>
    <row r="16031" spans="1:21" x14ac:dyDescent="0.25">
      <c r="A16031">
        <v>1410</v>
      </c>
      <c r="B16031" t="s">
        <v>7679</v>
      </c>
      <c r="C16031" s="5" t="s">
        <v>3469</v>
      </c>
      <c r="D16031" s="5" t="s">
        <v>529</v>
      </c>
      <c r="E16031" s="5">
        <v>2020</v>
      </c>
      <c r="U16031" t="str">
        <f t="shared" ref="U16031:U16094" si="258">IF(COUNTIF(C$2:C$14621,C16031) &gt; 0, "É igual", "Não é igual")</f>
        <v>É igual</v>
      </c>
    </row>
    <row r="16032" spans="1:21" x14ac:dyDescent="0.25">
      <c r="A16032">
        <v>1411</v>
      </c>
      <c r="B16032" t="s">
        <v>9218</v>
      </c>
      <c r="C16032" s="5" t="s">
        <v>9219</v>
      </c>
      <c r="D16032" s="5" t="s">
        <v>10</v>
      </c>
      <c r="E16032" s="5">
        <v>2020</v>
      </c>
      <c r="U16032" t="str">
        <f t="shared" si="258"/>
        <v>É igual</v>
      </c>
    </row>
    <row r="16033" spans="1:21" x14ac:dyDescent="0.25">
      <c r="A16033">
        <v>1412</v>
      </c>
      <c r="B16033" t="s">
        <v>10541</v>
      </c>
      <c r="C16033" s="5" t="s">
        <v>5677</v>
      </c>
      <c r="D16033" s="5" t="s">
        <v>10</v>
      </c>
      <c r="E16033" s="5">
        <v>2020</v>
      </c>
      <c r="U16033" t="str">
        <f t="shared" si="258"/>
        <v>É igual</v>
      </c>
    </row>
    <row r="16034" spans="1:21" x14ac:dyDescent="0.25">
      <c r="A16034">
        <v>1413</v>
      </c>
      <c r="B16034" t="s">
        <v>2352</v>
      </c>
      <c r="C16034" s="5" t="s">
        <v>149</v>
      </c>
      <c r="D16034" s="5" t="s">
        <v>7</v>
      </c>
      <c r="E16034" s="5">
        <v>2020</v>
      </c>
      <c r="U16034" t="str">
        <f t="shared" si="258"/>
        <v>É igual</v>
      </c>
    </row>
    <row r="16035" spans="1:21" x14ac:dyDescent="0.25">
      <c r="A16035">
        <v>1414</v>
      </c>
      <c r="B16035" t="s">
        <v>7680</v>
      </c>
      <c r="C16035" s="5" t="s">
        <v>5109</v>
      </c>
      <c r="D16035" s="5" t="s">
        <v>7</v>
      </c>
      <c r="E16035" s="5">
        <v>2020</v>
      </c>
      <c r="U16035" t="str">
        <f t="shared" si="258"/>
        <v>É igual</v>
      </c>
    </row>
    <row r="16036" spans="1:21" x14ac:dyDescent="0.25">
      <c r="A16036">
        <v>1415</v>
      </c>
      <c r="B16036" t="s">
        <v>7681</v>
      </c>
      <c r="C16036" s="5" t="s">
        <v>2354</v>
      </c>
      <c r="D16036" s="5" t="s">
        <v>74</v>
      </c>
      <c r="E16036" s="5">
        <v>2020</v>
      </c>
      <c r="U16036" t="str">
        <f t="shared" si="258"/>
        <v>É igual</v>
      </c>
    </row>
    <row r="16037" spans="1:21" x14ac:dyDescent="0.25">
      <c r="A16037">
        <v>1416</v>
      </c>
      <c r="B16037" t="s">
        <v>10542</v>
      </c>
      <c r="C16037" s="5" t="s">
        <v>10543</v>
      </c>
      <c r="D16037" s="5" t="s">
        <v>7</v>
      </c>
      <c r="E16037" s="5">
        <v>2020</v>
      </c>
      <c r="U16037" t="str">
        <f t="shared" si="258"/>
        <v>Não é igual</v>
      </c>
    </row>
    <row r="16038" spans="1:21" x14ac:dyDescent="0.25">
      <c r="A16038">
        <v>1417</v>
      </c>
      <c r="B16038" t="s">
        <v>10544</v>
      </c>
      <c r="C16038" s="5" t="s">
        <v>10545</v>
      </c>
      <c r="D16038" s="5" t="s">
        <v>7</v>
      </c>
      <c r="E16038" s="5">
        <v>2020</v>
      </c>
      <c r="U16038" t="str">
        <f t="shared" si="258"/>
        <v>Não é igual</v>
      </c>
    </row>
    <row r="16039" spans="1:21" x14ac:dyDescent="0.25">
      <c r="A16039">
        <v>1418</v>
      </c>
      <c r="B16039" t="s">
        <v>9222</v>
      </c>
      <c r="C16039" s="5" t="s">
        <v>9223</v>
      </c>
      <c r="D16039" s="5" t="s">
        <v>529</v>
      </c>
      <c r="E16039" s="5">
        <v>2020</v>
      </c>
      <c r="U16039" t="str">
        <f t="shared" si="258"/>
        <v>É igual</v>
      </c>
    </row>
    <row r="16040" spans="1:21" x14ac:dyDescent="0.25">
      <c r="A16040">
        <v>1419</v>
      </c>
      <c r="B16040" t="s">
        <v>7685</v>
      </c>
      <c r="C16040" s="5" t="s">
        <v>535</v>
      </c>
      <c r="D16040" s="5" t="s">
        <v>22</v>
      </c>
      <c r="E16040" s="5">
        <v>2020</v>
      </c>
      <c r="U16040" t="str">
        <f t="shared" si="258"/>
        <v>É igual</v>
      </c>
    </row>
    <row r="16041" spans="1:21" x14ac:dyDescent="0.25">
      <c r="A16041">
        <v>1420</v>
      </c>
      <c r="B16041" t="s">
        <v>7687</v>
      </c>
      <c r="C16041" s="5" t="s">
        <v>537</v>
      </c>
      <c r="D16041" s="5" t="s">
        <v>15</v>
      </c>
      <c r="E16041" s="5">
        <v>2020</v>
      </c>
      <c r="U16041" t="str">
        <f t="shared" si="258"/>
        <v>É igual</v>
      </c>
    </row>
    <row r="16042" spans="1:21" x14ac:dyDescent="0.25">
      <c r="A16042">
        <v>1421</v>
      </c>
      <c r="B16042" t="s">
        <v>7688</v>
      </c>
      <c r="C16042" s="5" t="s">
        <v>4035</v>
      </c>
      <c r="D16042" s="5" t="s">
        <v>116</v>
      </c>
      <c r="E16042" s="5">
        <v>2020</v>
      </c>
      <c r="U16042" t="str">
        <f t="shared" si="258"/>
        <v>É igual</v>
      </c>
    </row>
    <row r="16043" spans="1:21" x14ac:dyDescent="0.25">
      <c r="A16043">
        <v>1422</v>
      </c>
      <c r="B16043" t="s">
        <v>7689</v>
      </c>
      <c r="C16043" s="5" t="s">
        <v>2356</v>
      </c>
      <c r="D16043" s="5" t="s">
        <v>10</v>
      </c>
      <c r="E16043" s="5">
        <v>2020</v>
      </c>
      <c r="U16043" t="str">
        <f t="shared" si="258"/>
        <v>É igual</v>
      </c>
    </row>
    <row r="16044" spans="1:21" x14ac:dyDescent="0.25">
      <c r="A16044">
        <v>1423</v>
      </c>
      <c r="B16044" t="s">
        <v>7690</v>
      </c>
      <c r="C16044" s="5" t="s">
        <v>5679</v>
      </c>
      <c r="D16044" s="5" t="s">
        <v>10</v>
      </c>
      <c r="E16044" s="5">
        <v>2020</v>
      </c>
      <c r="U16044" t="str">
        <f t="shared" si="258"/>
        <v>É igual</v>
      </c>
    </row>
    <row r="16045" spans="1:21" x14ac:dyDescent="0.25">
      <c r="A16045">
        <v>1424</v>
      </c>
      <c r="B16045" t="s">
        <v>7693</v>
      </c>
      <c r="C16045" s="5" t="s">
        <v>4037</v>
      </c>
      <c r="D16045" s="5" t="s">
        <v>25</v>
      </c>
      <c r="E16045" s="5">
        <v>2020</v>
      </c>
      <c r="U16045" t="str">
        <f t="shared" si="258"/>
        <v>É igual</v>
      </c>
    </row>
    <row r="16046" spans="1:21" x14ac:dyDescent="0.25">
      <c r="A16046">
        <v>1425</v>
      </c>
      <c r="B16046" t="s">
        <v>10546</v>
      </c>
      <c r="C16046" s="5" t="s">
        <v>10547</v>
      </c>
      <c r="D16046" s="5" t="s">
        <v>7</v>
      </c>
      <c r="E16046" s="5">
        <v>2020</v>
      </c>
      <c r="U16046" t="str">
        <f t="shared" si="258"/>
        <v>Não é igual</v>
      </c>
    </row>
    <row r="16047" spans="1:21" x14ac:dyDescent="0.25">
      <c r="A16047">
        <v>1426</v>
      </c>
      <c r="B16047" t="s">
        <v>1713</v>
      </c>
      <c r="C16047" s="5" t="s">
        <v>1714</v>
      </c>
      <c r="D16047" s="5" t="s">
        <v>7</v>
      </c>
      <c r="E16047" s="5">
        <v>2020</v>
      </c>
      <c r="U16047" t="str">
        <f t="shared" si="258"/>
        <v>É igual</v>
      </c>
    </row>
    <row r="16048" spans="1:21" x14ac:dyDescent="0.25">
      <c r="A16048">
        <v>1427</v>
      </c>
      <c r="B16048" t="s">
        <v>7694</v>
      </c>
      <c r="C16048" s="5" t="s">
        <v>4579</v>
      </c>
      <c r="D16048" s="5" t="s">
        <v>7</v>
      </c>
      <c r="E16048" s="5">
        <v>2020</v>
      </c>
      <c r="U16048" t="str">
        <f t="shared" si="258"/>
        <v>É igual</v>
      </c>
    </row>
    <row r="16049" spans="1:21" x14ac:dyDescent="0.25">
      <c r="A16049">
        <v>1428</v>
      </c>
      <c r="B16049" t="s">
        <v>4580</v>
      </c>
      <c r="C16049" s="5" t="s">
        <v>4581</v>
      </c>
      <c r="D16049" s="5" t="s">
        <v>7</v>
      </c>
      <c r="E16049" s="5">
        <v>2020</v>
      </c>
      <c r="U16049" t="str">
        <f t="shared" si="258"/>
        <v>É igual</v>
      </c>
    </row>
    <row r="16050" spans="1:21" x14ac:dyDescent="0.25">
      <c r="A16050">
        <v>1429</v>
      </c>
      <c r="B16050" t="s">
        <v>6332</v>
      </c>
      <c r="C16050" s="5" t="s">
        <v>6333</v>
      </c>
      <c r="D16050" s="5" t="s">
        <v>7</v>
      </c>
      <c r="E16050" s="5">
        <v>2020</v>
      </c>
      <c r="U16050" t="str">
        <f t="shared" si="258"/>
        <v>É igual</v>
      </c>
    </row>
    <row r="16051" spans="1:21" x14ac:dyDescent="0.25">
      <c r="A16051">
        <v>1430</v>
      </c>
      <c r="B16051" t="s">
        <v>9224</v>
      </c>
      <c r="C16051" s="5" t="s">
        <v>9225</v>
      </c>
      <c r="D16051" s="5" t="s">
        <v>186</v>
      </c>
      <c r="E16051" s="5">
        <v>2020</v>
      </c>
      <c r="U16051" t="str">
        <f t="shared" si="258"/>
        <v>É igual</v>
      </c>
    </row>
    <row r="16052" spans="1:21" x14ac:dyDescent="0.25">
      <c r="A16052">
        <v>1431</v>
      </c>
      <c r="B16052" t="s">
        <v>10548</v>
      </c>
      <c r="C16052" s="5" t="s">
        <v>10549</v>
      </c>
      <c r="D16052" s="5" t="s">
        <v>15</v>
      </c>
      <c r="E16052" s="5">
        <v>2020</v>
      </c>
      <c r="U16052" t="str">
        <f t="shared" si="258"/>
        <v>Não é igual</v>
      </c>
    </row>
    <row r="16053" spans="1:21" x14ac:dyDescent="0.25">
      <c r="A16053">
        <v>1432</v>
      </c>
      <c r="B16053" t="s">
        <v>7696</v>
      </c>
      <c r="C16053" s="5" t="s">
        <v>4583</v>
      </c>
      <c r="D16053" s="5" t="s">
        <v>10</v>
      </c>
      <c r="E16053" s="5">
        <v>2020</v>
      </c>
      <c r="U16053" t="str">
        <f t="shared" si="258"/>
        <v>É igual</v>
      </c>
    </row>
    <row r="16054" spans="1:21" x14ac:dyDescent="0.25">
      <c r="A16054">
        <v>1433</v>
      </c>
      <c r="B16054" t="s">
        <v>9226</v>
      </c>
      <c r="C16054" s="5" t="s">
        <v>1086</v>
      </c>
      <c r="D16054" s="5" t="s">
        <v>7</v>
      </c>
      <c r="E16054" s="5">
        <v>2020</v>
      </c>
      <c r="U16054" t="str">
        <f t="shared" si="258"/>
        <v>É igual</v>
      </c>
    </row>
    <row r="16055" spans="1:21" x14ac:dyDescent="0.25">
      <c r="A16055">
        <v>1434</v>
      </c>
      <c r="B16055" t="s">
        <v>10550</v>
      </c>
      <c r="C16055" s="5" t="s">
        <v>10551</v>
      </c>
      <c r="D16055" s="5" t="s">
        <v>116</v>
      </c>
      <c r="E16055" s="5">
        <v>2020</v>
      </c>
      <c r="U16055" t="str">
        <f t="shared" si="258"/>
        <v>Não é igual</v>
      </c>
    </row>
    <row r="16056" spans="1:21" x14ac:dyDescent="0.25">
      <c r="A16056">
        <v>1435</v>
      </c>
      <c r="B16056" t="s">
        <v>7697</v>
      </c>
      <c r="C16056" s="5" t="s">
        <v>5115</v>
      </c>
      <c r="D16056" s="5" t="s">
        <v>74</v>
      </c>
      <c r="E16056" s="5">
        <v>2020</v>
      </c>
      <c r="U16056" t="str">
        <f t="shared" si="258"/>
        <v>É igual</v>
      </c>
    </row>
    <row r="16057" spans="1:21" x14ac:dyDescent="0.25">
      <c r="A16057">
        <v>1436</v>
      </c>
      <c r="B16057" t="s">
        <v>10552</v>
      </c>
      <c r="C16057" s="5" t="s">
        <v>10553</v>
      </c>
      <c r="D16057" s="5" t="s">
        <v>15</v>
      </c>
      <c r="E16057" s="5">
        <v>2020</v>
      </c>
      <c r="U16057" t="str">
        <f t="shared" si="258"/>
        <v>Não é igual</v>
      </c>
    </row>
    <row r="16058" spans="1:21" x14ac:dyDescent="0.25">
      <c r="A16058">
        <v>1437</v>
      </c>
      <c r="B16058" t="s">
        <v>4586</v>
      </c>
      <c r="C16058" s="5" t="s">
        <v>4587</v>
      </c>
      <c r="D16058" s="5" t="s">
        <v>7</v>
      </c>
      <c r="E16058" s="5">
        <v>2020</v>
      </c>
      <c r="U16058" t="str">
        <f t="shared" si="258"/>
        <v>É igual</v>
      </c>
    </row>
    <row r="16059" spans="1:21" x14ac:dyDescent="0.25">
      <c r="A16059">
        <v>1438</v>
      </c>
      <c r="B16059" t="s">
        <v>10554</v>
      </c>
      <c r="C16059" s="5" t="s">
        <v>10555</v>
      </c>
      <c r="D16059" s="5" t="s">
        <v>7</v>
      </c>
      <c r="E16059" s="5">
        <v>2020</v>
      </c>
      <c r="U16059" t="str">
        <f t="shared" si="258"/>
        <v>Não é igual</v>
      </c>
    </row>
    <row r="16060" spans="1:21" x14ac:dyDescent="0.25">
      <c r="A16060">
        <v>1439</v>
      </c>
      <c r="B16060" t="s">
        <v>2986</v>
      </c>
      <c r="C16060" s="5" t="s">
        <v>2987</v>
      </c>
      <c r="D16060" s="5" t="s">
        <v>22</v>
      </c>
      <c r="E16060" s="5">
        <v>2020</v>
      </c>
      <c r="U16060" t="str">
        <f t="shared" si="258"/>
        <v>É igual</v>
      </c>
    </row>
    <row r="16061" spans="1:21" x14ac:dyDescent="0.25">
      <c r="A16061">
        <v>1440</v>
      </c>
      <c r="B16061" t="s">
        <v>7698</v>
      </c>
      <c r="C16061" s="5" t="s">
        <v>2989</v>
      </c>
      <c r="D16061" s="5" t="s">
        <v>15</v>
      </c>
      <c r="E16061" s="5">
        <v>2020</v>
      </c>
      <c r="U16061" t="str">
        <f t="shared" si="258"/>
        <v>É igual</v>
      </c>
    </row>
    <row r="16062" spans="1:21" x14ac:dyDescent="0.25">
      <c r="A16062">
        <v>1441</v>
      </c>
      <c r="B16062" t="s">
        <v>10556</v>
      </c>
      <c r="C16062" s="5" t="s">
        <v>10557</v>
      </c>
      <c r="D16062" s="5" t="s">
        <v>22</v>
      </c>
      <c r="E16062" s="5">
        <v>2020</v>
      </c>
      <c r="U16062" t="str">
        <f t="shared" si="258"/>
        <v>Não é igual</v>
      </c>
    </row>
    <row r="16063" spans="1:21" x14ac:dyDescent="0.25">
      <c r="A16063">
        <v>1442</v>
      </c>
      <c r="B16063" t="s">
        <v>9227</v>
      </c>
      <c r="C16063" s="5" t="s">
        <v>9228</v>
      </c>
      <c r="D16063" s="5" t="s">
        <v>22</v>
      </c>
      <c r="E16063" s="5">
        <v>2020</v>
      </c>
      <c r="U16063" t="str">
        <f t="shared" si="258"/>
        <v>É igual</v>
      </c>
    </row>
    <row r="16064" spans="1:21" x14ac:dyDescent="0.25">
      <c r="A16064">
        <v>1443</v>
      </c>
      <c r="B16064" t="s">
        <v>2357</v>
      </c>
      <c r="C16064" s="5" t="s">
        <v>2358</v>
      </c>
      <c r="D16064" s="5" t="s">
        <v>22</v>
      </c>
      <c r="E16064" s="5">
        <v>2020</v>
      </c>
      <c r="U16064" t="str">
        <f t="shared" si="258"/>
        <v>É igual</v>
      </c>
    </row>
    <row r="16065" spans="1:21" x14ac:dyDescent="0.25">
      <c r="A16065">
        <v>1444</v>
      </c>
      <c r="B16065" t="s">
        <v>10558</v>
      </c>
      <c r="C16065" s="5" t="s">
        <v>10559</v>
      </c>
      <c r="D16065" s="5" t="s">
        <v>7</v>
      </c>
      <c r="E16065" s="5">
        <v>2020</v>
      </c>
      <c r="U16065" t="str">
        <f t="shared" si="258"/>
        <v>Não é igual</v>
      </c>
    </row>
    <row r="16066" spans="1:21" x14ac:dyDescent="0.25">
      <c r="A16066">
        <v>1445</v>
      </c>
      <c r="B16066" t="s">
        <v>7702</v>
      </c>
      <c r="C16066" s="5" t="s">
        <v>4589</v>
      </c>
      <c r="D16066" s="5" t="s">
        <v>15</v>
      </c>
      <c r="E16066" s="5">
        <v>2020</v>
      </c>
      <c r="U16066" t="str">
        <f t="shared" si="258"/>
        <v>É igual</v>
      </c>
    </row>
    <row r="16067" spans="1:21" x14ac:dyDescent="0.25">
      <c r="A16067">
        <v>1446</v>
      </c>
      <c r="B16067" t="s">
        <v>10560</v>
      </c>
      <c r="C16067" s="5" t="s">
        <v>10561</v>
      </c>
      <c r="D16067" s="5" t="s">
        <v>15</v>
      </c>
      <c r="E16067" s="5">
        <v>2020</v>
      </c>
      <c r="U16067" t="str">
        <f t="shared" si="258"/>
        <v>Não é igual</v>
      </c>
    </row>
    <row r="16068" spans="1:21" x14ac:dyDescent="0.25">
      <c r="A16068">
        <v>1447</v>
      </c>
      <c r="B16068" t="s">
        <v>2990</v>
      </c>
      <c r="C16068" s="5" t="s">
        <v>2991</v>
      </c>
      <c r="D16068" s="5" t="s">
        <v>7</v>
      </c>
      <c r="E16068" s="5">
        <v>2020</v>
      </c>
      <c r="U16068" t="str">
        <f t="shared" si="258"/>
        <v>É igual</v>
      </c>
    </row>
    <row r="16069" spans="1:21" x14ac:dyDescent="0.25">
      <c r="A16069">
        <v>1448</v>
      </c>
      <c r="B16069" t="s">
        <v>9235</v>
      </c>
      <c r="C16069" s="5" t="s">
        <v>9236</v>
      </c>
      <c r="D16069" s="5" t="s">
        <v>7</v>
      </c>
      <c r="E16069" s="5">
        <v>2020</v>
      </c>
      <c r="U16069" t="str">
        <f t="shared" si="258"/>
        <v>É igual</v>
      </c>
    </row>
    <row r="16070" spans="1:21" x14ac:dyDescent="0.25">
      <c r="A16070">
        <v>1449</v>
      </c>
      <c r="B16070" t="s">
        <v>7703</v>
      </c>
      <c r="C16070" s="5" t="s">
        <v>7704</v>
      </c>
      <c r="D16070" s="5" t="s">
        <v>22</v>
      </c>
      <c r="E16070" s="5">
        <v>2020</v>
      </c>
      <c r="U16070" t="str">
        <f t="shared" si="258"/>
        <v>É igual</v>
      </c>
    </row>
    <row r="16071" spans="1:21" x14ac:dyDescent="0.25">
      <c r="A16071">
        <v>1450</v>
      </c>
      <c r="B16071" t="s">
        <v>10562</v>
      </c>
      <c r="C16071" s="5" t="s">
        <v>8473</v>
      </c>
      <c r="D16071" s="5" t="s">
        <v>7</v>
      </c>
      <c r="E16071" s="5">
        <v>2020</v>
      </c>
      <c r="U16071" t="str">
        <f t="shared" si="258"/>
        <v>É igual</v>
      </c>
    </row>
    <row r="16072" spans="1:21" x14ac:dyDescent="0.25">
      <c r="A16072">
        <v>1451</v>
      </c>
      <c r="B16072" t="s">
        <v>9239</v>
      </c>
      <c r="C16072" s="5" t="s">
        <v>9240</v>
      </c>
      <c r="D16072" s="5" t="s">
        <v>7</v>
      </c>
      <c r="E16072" s="5">
        <v>2020</v>
      </c>
      <c r="U16072" t="str">
        <f t="shared" si="258"/>
        <v>É igual</v>
      </c>
    </row>
    <row r="16073" spans="1:21" x14ac:dyDescent="0.25">
      <c r="A16073">
        <v>1452</v>
      </c>
      <c r="B16073" t="s">
        <v>10563</v>
      </c>
      <c r="C16073" s="5" t="s">
        <v>10564</v>
      </c>
      <c r="D16073" s="5" t="s">
        <v>22</v>
      </c>
      <c r="E16073" s="5">
        <v>2020</v>
      </c>
      <c r="U16073" t="str">
        <f t="shared" si="258"/>
        <v>Não é igual</v>
      </c>
    </row>
    <row r="16074" spans="1:21" x14ac:dyDescent="0.25">
      <c r="A16074">
        <v>1453</v>
      </c>
      <c r="B16074" t="s">
        <v>10565</v>
      </c>
      <c r="C16074" s="5" t="s">
        <v>10566</v>
      </c>
      <c r="D16074" s="5" t="s">
        <v>7</v>
      </c>
      <c r="E16074" s="5">
        <v>2020</v>
      </c>
      <c r="U16074" t="str">
        <f t="shared" si="258"/>
        <v>Não é igual</v>
      </c>
    </row>
    <row r="16075" spans="1:21" x14ac:dyDescent="0.25">
      <c r="A16075">
        <v>1454</v>
      </c>
      <c r="B16075" t="s">
        <v>9241</v>
      </c>
      <c r="C16075" s="5" t="s">
        <v>9242</v>
      </c>
      <c r="D16075" s="5" t="s">
        <v>7</v>
      </c>
      <c r="E16075" s="5">
        <v>2020</v>
      </c>
      <c r="U16075" t="str">
        <f t="shared" si="258"/>
        <v>É igual</v>
      </c>
    </row>
    <row r="16076" spans="1:21" x14ac:dyDescent="0.25">
      <c r="A16076">
        <v>1455</v>
      </c>
      <c r="B16076" t="s">
        <v>9243</v>
      </c>
      <c r="C16076" s="5" t="s">
        <v>9244</v>
      </c>
      <c r="D16076" s="5" t="s">
        <v>15</v>
      </c>
      <c r="E16076" s="5">
        <v>2020</v>
      </c>
      <c r="U16076" t="str">
        <f t="shared" si="258"/>
        <v>É igual</v>
      </c>
    </row>
    <row r="16077" spans="1:21" x14ac:dyDescent="0.25">
      <c r="A16077">
        <v>1456</v>
      </c>
      <c r="B16077" t="s">
        <v>1091</v>
      </c>
      <c r="C16077" s="5" t="s">
        <v>541</v>
      </c>
      <c r="D16077" s="5" t="s">
        <v>7</v>
      </c>
      <c r="E16077" s="5">
        <v>2020</v>
      </c>
      <c r="U16077" t="str">
        <f t="shared" si="258"/>
        <v>É igual</v>
      </c>
    </row>
    <row r="16078" spans="1:21" x14ac:dyDescent="0.25">
      <c r="A16078">
        <v>1457</v>
      </c>
      <c r="B16078" t="s">
        <v>10567</v>
      </c>
      <c r="C16078" s="5" t="s">
        <v>7707</v>
      </c>
      <c r="D16078" s="5" t="s">
        <v>7</v>
      </c>
      <c r="E16078" s="5">
        <v>2020</v>
      </c>
      <c r="U16078" t="str">
        <f t="shared" si="258"/>
        <v>É igual</v>
      </c>
    </row>
    <row r="16079" spans="1:21" x14ac:dyDescent="0.25">
      <c r="A16079">
        <v>1458</v>
      </c>
      <c r="B16079" t="s">
        <v>9247</v>
      </c>
      <c r="C16079" s="5" t="s">
        <v>543</v>
      </c>
      <c r="D16079" s="5" t="s">
        <v>482</v>
      </c>
      <c r="E16079" s="5">
        <v>2020</v>
      </c>
      <c r="U16079" t="str">
        <f t="shared" si="258"/>
        <v>É igual</v>
      </c>
    </row>
    <row r="16080" spans="1:21" x14ac:dyDescent="0.25">
      <c r="A16080">
        <v>1459</v>
      </c>
      <c r="B16080" t="s">
        <v>7712</v>
      </c>
      <c r="C16080" s="5" t="s">
        <v>5685</v>
      </c>
      <c r="D16080" s="5" t="s">
        <v>7</v>
      </c>
      <c r="E16080" s="5">
        <v>2020</v>
      </c>
      <c r="U16080" t="str">
        <f t="shared" si="258"/>
        <v>É igual</v>
      </c>
    </row>
    <row r="16081" spans="1:21" x14ac:dyDescent="0.25">
      <c r="A16081">
        <v>1460</v>
      </c>
      <c r="B16081" t="s">
        <v>7713</v>
      </c>
      <c r="C16081" s="5" t="s">
        <v>1719</v>
      </c>
      <c r="D16081" s="5" t="s">
        <v>22</v>
      </c>
      <c r="E16081" s="5">
        <v>2020</v>
      </c>
      <c r="U16081" t="str">
        <f t="shared" si="258"/>
        <v>É igual</v>
      </c>
    </row>
    <row r="16082" spans="1:21" x14ac:dyDescent="0.25">
      <c r="A16082">
        <v>1461</v>
      </c>
      <c r="B16082" t="s">
        <v>7714</v>
      </c>
      <c r="C16082" s="5" t="s">
        <v>3475</v>
      </c>
      <c r="D16082" s="5" t="s">
        <v>10</v>
      </c>
      <c r="E16082" s="5">
        <v>2020</v>
      </c>
      <c r="U16082" t="str">
        <f t="shared" si="258"/>
        <v>É igual</v>
      </c>
    </row>
    <row r="16083" spans="1:21" x14ac:dyDescent="0.25">
      <c r="A16083">
        <v>1462</v>
      </c>
      <c r="B16083" t="s">
        <v>7715</v>
      </c>
      <c r="C16083" s="5" t="s">
        <v>5121</v>
      </c>
      <c r="D16083" s="5" t="s">
        <v>15</v>
      </c>
      <c r="E16083" s="5">
        <v>2020</v>
      </c>
      <c r="U16083" t="str">
        <f t="shared" si="258"/>
        <v>É igual</v>
      </c>
    </row>
    <row r="16084" spans="1:21" x14ac:dyDescent="0.25">
      <c r="A16084">
        <v>1463</v>
      </c>
      <c r="B16084" t="s">
        <v>10568</v>
      </c>
      <c r="C16084" s="5" t="s">
        <v>10569</v>
      </c>
      <c r="D16084" s="5" t="s">
        <v>116</v>
      </c>
      <c r="E16084" s="5">
        <v>2020</v>
      </c>
      <c r="U16084" t="str">
        <f t="shared" si="258"/>
        <v>Não é igual</v>
      </c>
    </row>
    <row r="16085" spans="1:21" x14ac:dyDescent="0.25">
      <c r="A16085">
        <v>1464</v>
      </c>
      <c r="B16085" t="s">
        <v>9248</v>
      </c>
      <c r="C16085" s="5" t="s">
        <v>1095</v>
      </c>
      <c r="D16085" s="5" t="s">
        <v>22</v>
      </c>
      <c r="E16085" s="5">
        <v>2020</v>
      </c>
      <c r="U16085" t="str">
        <f t="shared" si="258"/>
        <v>É igual</v>
      </c>
    </row>
    <row r="16086" spans="1:21" x14ac:dyDescent="0.25">
      <c r="A16086">
        <v>1465</v>
      </c>
      <c r="B16086" t="s">
        <v>1096</v>
      </c>
      <c r="C16086" s="5" t="s">
        <v>1097</v>
      </c>
      <c r="D16086" s="5" t="s">
        <v>22</v>
      </c>
      <c r="E16086" s="5">
        <v>2020</v>
      </c>
      <c r="U16086" t="str">
        <f t="shared" si="258"/>
        <v>É igual</v>
      </c>
    </row>
    <row r="16087" spans="1:21" x14ac:dyDescent="0.25">
      <c r="A16087">
        <v>1466</v>
      </c>
      <c r="B16087" t="s">
        <v>10570</v>
      </c>
      <c r="C16087" s="5" t="s">
        <v>10571</v>
      </c>
      <c r="D16087" s="5" t="s">
        <v>74</v>
      </c>
      <c r="E16087" s="5">
        <v>2020</v>
      </c>
      <c r="U16087" t="str">
        <f t="shared" si="258"/>
        <v>Não é igual</v>
      </c>
    </row>
    <row r="16088" spans="1:21" x14ac:dyDescent="0.25">
      <c r="A16088">
        <v>1467</v>
      </c>
      <c r="B16088" t="s">
        <v>7716</v>
      </c>
      <c r="C16088" s="5" t="s">
        <v>5125</v>
      </c>
      <c r="D16088" s="5" t="s">
        <v>22</v>
      </c>
      <c r="E16088" s="5">
        <v>2020</v>
      </c>
      <c r="U16088" t="str">
        <f t="shared" si="258"/>
        <v>É igual</v>
      </c>
    </row>
    <row r="16089" spans="1:21" x14ac:dyDescent="0.25">
      <c r="A16089">
        <v>1468</v>
      </c>
      <c r="B16089" t="s">
        <v>10572</v>
      </c>
      <c r="C16089" s="5" t="s">
        <v>10573</v>
      </c>
      <c r="D16089" s="5" t="s">
        <v>116</v>
      </c>
      <c r="E16089" s="5">
        <v>2020</v>
      </c>
      <c r="U16089" t="str">
        <f t="shared" si="258"/>
        <v>Não é igual</v>
      </c>
    </row>
    <row r="16090" spans="1:21" x14ac:dyDescent="0.25">
      <c r="A16090">
        <v>1469</v>
      </c>
      <c r="B16090" t="s">
        <v>7717</v>
      </c>
      <c r="C16090" s="5" t="s">
        <v>4041</v>
      </c>
      <c r="D16090" s="5" t="s">
        <v>7</v>
      </c>
      <c r="E16090" s="5">
        <v>2020</v>
      </c>
      <c r="U16090" t="str">
        <f t="shared" si="258"/>
        <v>É igual</v>
      </c>
    </row>
    <row r="16091" spans="1:21" x14ac:dyDescent="0.25">
      <c r="A16091">
        <v>1470</v>
      </c>
      <c r="B16091" t="s">
        <v>7718</v>
      </c>
      <c r="C16091" s="5" t="s">
        <v>7719</v>
      </c>
      <c r="D16091" s="5" t="s">
        <v>116</v>
      </c>
      <c r="E16091" s="5">
        <v>2020</v>
      </c>
      <c r="U16091" t="str">
        <f t="shared" si="258"/>
        <v>É igual</v>
      </c>
    </row>
    <row r="16092" spans="1:21" x14ac:dyDescent="0.25">
      <c r="A16092">
        <v>1471</v>
      </c>
      <c r="B16092" t="s">
        <v>7723</v>
      </c>
      <c r="C16092" s="5" t="s">
        <v>7724</v>
      </c>
      <c r="D16092" s="5" t="s">
        <v>7</v>
      </c>
      <c r="E16092" s="5">
        <v>2020</v>
      </c>
      <c r="U16092" t="str">
        <f t="shared" si="258"/>
        <v>É igual</v>
      </c>
    </row>
    <row r="16093" spans="1:21" x14ac:dyDescent="0.25">
      <c r="A16093">
        <v>1472</v>
      </c>
      <c r="B16093" t="s">
        <v>10574</v>
      </c>
      <c r="C16093" s="5" t="s">
        <v>2368</v>
      </c>
      <c r="D16093" s="5" t="s">
        <v>7</v>
      </c>
      <c r="E16093" s="5">
        <v>2020</v>
      </c>
      <c r="U16093" t="str">
        <f t="shared" si="258"/>
        <v>É igual</v>
      </c>
    </row>
    <row r="16094" spans="1:21" x14ac:dyDescent="0.25">
      <c r="A16094">
        <v>1473</v>
      </c>
      <c r="B16094" t="s">
        <v>3476</v>
      </c>
      <c r="C16094" s="5" t="s">
        <v>1354</v>
      </c>
      <c r="D16094" s="5" t="s">
        <v>7</v>
      </c>
      <c r="E16094" s="5">
        <v>2020</v>
      </c>
      <c r="U16094" t="str">
        <f t="shared" si="258"/>
        <v>É igual</v>
      </c>
    </row>
    <row r="16095" spans="1:21" x14ac:dyDescent="0.25">
      <c r="A16095">
        <v>1474</v>
      </c>
      <c r="B16095" t="s">
        <v>10575</v>
      </c>
      <c r="C16095" s="5" t="s">
        <v>10576</v>
      </c>
      <c r="D16095" s="5" t="s">
        <v>7</v>
      </c>
      <c r="E16095" s="5">
        <v>2020</v>
      </c>
      <c r="U16095" t="str">
        <f t="shared" ref="U16095:U16158" si="259">IF(COUNTIF(C$2:C$14621,C16095) &gt; 0, "É igual", "Não é igual")</f>
        <v>Não é igual</v>
      </c>
    </row>
    <row r="16096" spans="1:21" x14ac:dyDescent="0.25">
      <c r="A16096">
        <v>1475</v>
      </c>
      <c r="B16096" t="s">
        <v>3477</v>
      </c>
      <c r="C16096" s="5" t="s">
        <v>2681</v>
      </c>
      <c r="D16096" s="5" t="s">
        <v>79</v>
      </c>
      <c r="E16096" s="5">
        <v>2020</v>
      </c>
      <c r="U16096" t="str">
        <f t="shared" si="259"/>
        <v>É igual</v>
      </c>
    </row>
    <row r="16097" spans="1:21" x14ac:dyDescent="0.25">
      <c r="A16097">
        <v>1476</v>
      </c>
      <c r="B16097" t="s">
        <v>9254</v>
      </c>
      <c r="C16097" s="5" t="s">
        <v>9255</v>
      </c>
      <c r="D16097" s="5" t="s">
        <v>7</v>
      </c>
      <c r="E16097" s="5">
        <v>2020</v>
      </c>
      <c r="U16097" t="str">
        <f t="shared" si="259"/>
        <v>É igual</v>
      </c>
    </row>
    <row r="16098" spans="1:21" x14ac:dyDescent="0.25">
      <c r="A16098">
        <v>1477</v>
      </c>
      <c r="B16098" t="s">
        <v>9256</v>
      </c>
      <c r="C16098" s="5" t="s">
        <v>9257</v>
      </c>
      <c r="D16098" s="5" t="s">
        <v>7</v>
      </c>
      <c r="E16098" s="5">
        <v>2020</v>
      </c>
      <c r="U16098" t="str">
        <f t="shared" si="259"/>
        <v>É igual</v>
      </c>
    </row>
    <row r="16099" spans="1:21" x14ac:dyDescent="0.25">
      <c r="A16099">
        <v>1478</v>
      </c>
      <c r="B16099" t="s">
        <v>1111</v>
      </c>
      <c r="C16099" s="5" t="s">
        <v>1112</v>
      </c>
      <c r="D16099" s="5" t="s">
        <v>7</v>
      </c>
      <c r="E16099" s="5">
        <v>2020</v>
      </c>
      <c r="U16099" t="str">
        <f t="shared" si="259"/>
        <v>É igual</v>
      </c>
    </row>
    <row r="16100" spans="1:21" x14ac:dyDescent="0.25">
      <c r="A16100">
        <v>1479</v>
      </c>
      <c r="B16100" t="s">
        <v>7730</v>
      </c>
      <c r="C16100" s="5" t="s">
        <v>5127</v>
      </c>
      <c r="D16100" s="5" t="s">
        <v>7</v>
      </c>
      <c r="E16100" s="5">
        <v>2020</v>
      </c>
      <c r="U16100" t="str">
        <f t="shared" si="259"/>
        <v>É igual</v>
      </c>
    </row>
    <row r="16101" spans="1:21" x14ac:dyDescent="0.25">
      <c r="A16101">
        <v>1480</v>
      </c>
      <c r="B16101" t="s">
        <v>9260</v>
      </c>
      <c r="C16101" s="5" t="s">
        <v>4600</v>
      </c>
      <c r="D16101" s="5" t="s">
        <v>7</v>
      </c>
      <c r="E16101" s="5">
        <v>2020</v>
      </c>
      <c r="U16101" t="str">
        <f t="shared" si="259"/>
        <v>É igual</v>
      </c>
    </row>
    <row r="16102" spans="1:21" x14ac:dyDescent="0.25">
      <c r="A16102">
        <v>1481</v>
      </c>
      <c r="B16102" t="s">
        <v>7731</v>
      </c>
      <c r="C16102" s="5" t="s">
        <v>5129</v>
      </c>
      <c r="D16102" s="5" t="s">
        <v>7</v>
      </c>
      <c r="E16102" s="5">
        <v>2020</v>
      </c>
      <c r="U16102" t="str">
        <f t="shared" si="259"/>
        <v>É igual</v>
      </c>
    </row>
    <row r="16103" spans="1:21" x14ac:dyDescent="0.25">
      <c r="A16103">
        <v>1482</v>
      </c>
      <c r="B16103" t="s">
        <v>7732</v>
      </c>
      <c r="C16103" s="5" t="s">
        <v>547</v>
      </c>
      <c r="D16103" s="5" t="s">
        <v>7</v>
      </c>
      <c r="E16103" s="5">
        <v>2020</v>
      </c>
      <c r="U16103" t="str">
        <f t="shared" si="259"/>
        <v>É igual</v>
      </c>
    </row>
    <row r="16104" spans="1:21" x14ac:dyDescent="0.25">
      <c r="A16104">
        <v>1483</v>
      </c>
      <c r="B16104" t="s">
        <v>1725</v>
      </c>
      <c r="C16104" s="5" t="s">
        <v>1726</v>
      </c>
      <c r="D16104" s="5" t="s">
        <v>22</v>
      </c>
      <c r="E16104" s="5">
        <v>2020</v>
      </c>
      <c r="U16104" t="str">
        <f t="shared" si="259"/>
        <v>É igual</v>
      </c>
    </row>
    <row r="16105" spans="1:21" x14ac:dyDescent="0.25">
      <c r="A16105">
        <v>1484</v>
      </c>
      <c r="B16105" t="s">
        <v>7733</v>
      </c>
      <c r="C16105" s="5" t="s">
        <v>1724</v>
      </c>
      <c r="D16105" s="5" t="s">
        <v>22</v>
      </c>
      <c r="E16105" s="5">
        <v>2020</v>
      </c>
      <c r="U16105" t="str">
        <f t="shared" si="259"/>
        <v>É igual</v>
      </c>
    </row>
    <row r="16106" spans="1:21" x14ac:dyDescent="0.25">
      <c r="A16106">
        <v>1485</v>
      </c>
      <c r="B16106" t="s">
        <v>7734</v>
      </c>
      <c r="C16106" s="5" t="s">
        <v>1728</v>
      </c>
      <c r="D16106" s="5" t="s">
        <v>7</v>
      </c>
      <c r="E16106" s="5">
        <v>2020</v>
      </c>
      <c r="U16106" t="str">
        <f t="shared" si="259"/>
        <v>É igual</v>
      </c>
    </row>
    <row r="16107" spans="1:21" x14ac:dyDescent="0.25">
      <c r="A16107">
        <v>1486</v>
      </c>
      <c r="B16107" t="s">
        <v>10577</v>
      </c>
      <c r="C16107" s="5" t="s">
        <v>10578</v>
      </c>
      <c r="D16107" s="5" t="s">
        <v>7</v>
      </c>
      <c r="E16107" s="5">
        <v>2020</v>
      </c>
      <c r="U16107" t="str">
        <f t="shared" si="259"/>
        <v>Não é igual</v>
      </c>
    </row>
    <row r="16108" spans="1:21" x14ac:dyDescent="0.25">
      <c r="A16108">
        <v>1487</v>
      </c>
      <c r="B16108" t="s">
        <v>10579</v>
      </c>
      <c r="C16108" s="5" t="s">
        <v>10580</v>
      </c>
      <c r="D16108" s="5" t="s">
        <v>482</v>
      </c>
      <c r="E16108" s="5">
        <v>2020</v>
      </c>
      <c r="U16108" t="str">
        <f t="shared" si="259"/>
        <v>Não é igual</v>
      </c>
    </row>
    <row r="16109" spans="1:21" x14ac:dyDescent="0.25">
      <c r="A16109">
        <v>1488</v>
      </c>
      <c r="B16109" t="s">
        <v>4042</v>
      </c>
      <c r="C16109" s="5" t="s">
        <v>4043</v>
      </c>
      <c r="D16109" s="5" t="s">
        <v>74</v>
      </c>
      <c r="E16109" s="5">
        <v>2020</v>
      </c>
      <c r="U16109" t="str">
        <f t="shared" si="259"/>
        <v>É igual</v>
      </c>
    </row>
    <row r="16110" spans="1:21" x14ac:dyDescent="0.25">
      <c r="A16110">
        <v>1489</v>
      </c>
      <c r="B16110" t="s">
        <v>3478</v>
      </c>
      <c r="C16110" s="5" t="s">
        <v>3479</v>
      </c>
      <c r="D16110" s="5" t="s">
        <v>7</v>
      </c>
      <c r="E16110" s="5">
        <v>2020</v>
      </c>
      <c r="U16110" t="str">
        <f t="shared" si="259"/>
        <v>É igual</v>
      </c>
    </row>
    <row r="16111" spans="1:21" x14ac:dyDescent="0.25">
      <c r="A16111">
        <v>1490</v>
      </c>
      <c r="B16111" t="s">
        <v>7736</v>
      </c>
      <c r="C16111" s="5" t="s">
        <v>159</v>
      </c>
      <c r="D16111" s="5" t="s">
        <v>22</v>
      </c>
      <c r="E16111" s="5">
        <v>2020</v>
      </c>
      <c r="U16111" t="str">
        <f t="shared" si="259"/>
        <v>É igual</v>
      </c>
    </row>
    <row r="16112" spans="1:21" x14ac:dyDescent="0.25">
      <c r="A16112">
        <v>1491</v>
      </c>
      <c r="B16112" t="s">
        <v>10581</v>
      </c>
      <c r="C16112" s="5" t="s">
        <v>10582</v>
      </c>
      <c r="D16112" s="5" t="s">
        <v>7</v>
      </c>
      <c r="E16112" s="5">
        <v>2020</v>
      </c>
      <c r="U16112" t="str">
        <f t="shared" si="259"/>
        <v>Não é igual</v>
      </c>
    </row>
    <row r="16113" spans="1:21" x14ac:dyDescent="0.25">
      <c r="A16113">
        <v>1492</v>
      </c>
      <c r="B16113" t="s">
        <v>1115</v>
      </c>
      <c r="C16113" s="5" t="s">
        <v>1116</v>
      </c>
      <c r="D16113" s="5" t="s">
        <v>7</v>
      </c>
      <c r="E16113" s="5">
        <v>2020</v>
      </c>
      <c r="U16113" t="str">
        <f t="shared" si="259"/>
        <v>É igual</v>
      </c>
    </row>
    <row r="16114" spans="1:21" x14ac:dyDescent="0.25">
      <c r="A16114">
        <v>1493</v>
      </c>
      <c r="B16114" t="s">
        <v>10583</v>
      </c>
      <c r="C16114" s="5" t="s">
        <v>10584</v>
      </c>
      <c r="D16114" s="5" t="s">
        <v>263</v>
      </c>
      <c r="E16114" s="5">
        <v>2020</v>
      </c>
      <c r="U16114" t="str">
        <f t="shared" si="259"/>
        <v>Não é igual</v>
      </c>
    </row>
    <row r="16115" spans="1:21" x14ac:dyDescent="0.25">
      <c r="A16115">
        <v>1494</v>
      </c>
      <c r="B16115" t="s">
        <v>9261</v>
      </c>
      <c r="C16115" s="5" t="s">
        <v>9262</v>
      </c>
      <c r="D16115" s="5" t="s">
        <v>386</v>
      </c>
      <c r="E16115" s="5">
        <v>2020</v>
      </c>
      <c r="U16115" t="str">
        <f t="shared" si="259"/>
        <v>É igual</v>
      </c>
    </row>
    <row r="16116" spans="1:21" x14ac:dyDescent="0.25">
      <c r="A16116">
        <v>1495</v>
      </c>
      <c r="B16116" t="s">
        <v>7737</v>
      </c>
      <c r="C16116" s="5" t="s">
        <v>2374</v>
      </c>
      <c r="D16116" s="5" t="s">
        <v>7</v>
      </c>
      <c r="E16116" s="5">
        <v>2020</v>
      </c>
      <c r="U16116" t="str">
        <f t="shared" si="259"/>
        <v>É igual</v>
      </c>
    </row>
    <row r="16117" spans="1:21" x14ac:dyDescent="0.25">
      <c r="A16117">
        <v>1496</v>
      </c>
      <c r="B16117" t="s">
        <v>10585</v>
      </c>
      <c r="C16117" s="5" t="s">
        <v>10586</v>
      </c>
      <c r="D16117" s="5" t="s">
        <v>22</v>
      </c>
      <c r="E16117" s="5">
        <v>2020</v>
      </c>
      <c r="U16117" t="str">
        <f t="shared" si="259"/>
        <v>Não é igual</v>
      </c>
    </row>
    <row r="16118" spans="1:21" x14ac:dyDescent="0.25">
      <c r="A16118">
        <v>1497</v>
      </c>
      <c r="B16118" t="s">
        <v>10587</v>
      </c>
      <c r="C16118" s="5" t="s">
        <v>10588</v>
      </c>
      <c r="D16118" s="5" t="s">
        <v>7</v>
      </c>
      <c r="E16118" s="5">
        <v>2020</v>
      </c>
      <c r="U16118" t="str">
        <f t="shared" si="259"/>
        <v>Não é igual</v>
      </c>
    </row>
    <row r="16119" spans="1:21" x14ac:dyDescent="0.25">
      <c r="A16119">
        <v>1498</v>
      </c>
      <c r="B16119" t="s">
        <v>10589</v>
      </c>
      <c r="C16119" s="5" t="s">
        <v>10590</v>
      </c>
      <c r="D16119" s="5" t="s">
        <v>22</v>
      </c>
      <c r="E16119" s="5">
        <v>2020</v>
      </c>
      <c r="U16119" t="str">
        <f t="shared" si="259"/>
        <v>Não é igual</v>
      </c>
    </row>
    <row r="16120" spans="1:21" x14ac:dyDescent="0.25">
      <c r="A16120">
        <v>1499</v>
      </c>
      <c r="B16120" t="s">
        <v>9263</v>
      </c>
      <c r="C16120" s="5" t="s">
        <v>9264</v>
      </c>
      <c r="D16120" s="5" t="s">
        <v>116</v>
      </c>
      <c r="E16120" s="5">
        <v>2020</v>
      </c>
      <c r="U16120" t="str">
        <f t="shared" si="259"/>
        <v>É igual</v>
      </c>
    </row>
    <row r="16121" spans="1:21" x14ac:dyDescent="0.25">
      <c r="A16121">
        <v>1500</v>
      </c>
      <c r="B16121" t="s">
        <v>7738</v>
      </c>
      <c r="C16121" s="5" t="s">
        <v>4047</v>
      </c>
      <c r="D16121" s="5" t="s">
        <v>10</v>
      </c>
      <c r="E16121" s="5">
        <v>2020</v>
      </c>
      <c r="U16121" t="str">
        <f t="shared" si="259"/>
        <v>É igual</v>
      </c>
    </row>
    <row r="16122" spans="1:21" x14ac:dyDescent="0.25">
      <c r="A16122">
        <v>1501</v>
      </c>
      <c r="B16122" t="s">
        <v>10591</v>
      </c>
      <c r="C16122" s="5" t="s">
        <v>10592</v>
      </c>
      <c r="D16122" s="5" t="s">
        <v>22</v>
      </c>
      <c r="E16122" s="5">
        <v>2020</v>
      </c>
      <c r="U16122" t="str">
        <f t="shared" si="259"/>
        <v>Não é igual</v>
      </c>
    </row>
    <row r="16123" spans="1:21" x14ac:dyDescent="0.25">
      <c r="A16123">
        <v>1502</v>
      </c>
      <c r="B16123" t="s">
        <v>7739</v>
      </c>
      <c r="C16123" s="5" t="s">
        <v>163</v>
      </c>
      <c r="D16123" s="5" t="s">
        <v>22</v>
      </c>
      <c r="E16123" s="5">
        <v>2020</v>
      </c>
      <c r="U16123" t="str">
        <f t="shared" si="259"/>
        <v>É igual</v>
      </c>
    </row>
    <row r="16124" spans="1:21" x14ac:dyDescent="0.25">
      <c r="A16124">
        <v>1503</v>
      </c>
      <c r="B16124" t="s">
        <v>5693</v>
      </c>
      <c r="C16124" s="5" t="s">
        <v>4604</v>
      </c>
      <c r="D16124" s="5" t="s">
        <v>10</v>
      </c>
      <c r="E16124" s="5">
        <v>2020</v>
      </c>
      <c r="U16124" t="str">
        <f t="shared" si="259"/>
        <v>É igual</v>
      </c>
    </row>
    <row r="16125" spans="1:21" x14ac:dyDescent="0.25">
      <c r="A16125">
        <v>1504</v>
      </c>
      <c r="B16125" t="s">
        <v>7741</v>
      </c>
      <c r="C16125" s="5" t="s">
        <v>5695</v>
      </c>
      <c r="D16125" s="5" t="s">
        <v>7</v>
      </c>
      <c r="E16125" s="5">
        <v>2020</v>
      </c>
      <c r="U16125" t="str">
        <f t="shared" si="259"/>
        <v>É igual</v>
      </c>
    </row>
    <row r="16126" spans="1:21" x14ac:dyDescent="0.25">
      <c r="A16126">
        <v>1505</v>
      </c>
      <c r="B16126" t="s">
        <v>7742</v>
      </c>
      <c r="C16126" s="5" t="s">
        <v>551</v>
      </c>
      <c r="D16126" s="5" t="s">
        <v>7</v>
      </c>
      <c r="E16126" s="5">
        <v>2020</v>
      </c>
      <c r="U16126" t="str">
        <f t="shared" si="259"/>
        <v>É igual</v>
      </c>
    </row>
    <row r="16127" spans="1:21" x14ac:dyDescent="0.25">
      <c r="A16127">
        <v>1506</v>
      </c>
      <c r="B16127" t="s">
        <v>10593</v>
      </c>
      <c r="C16127" s="5" t="s">
        <v>10594</v>
      </c>
      <c r="D16127" s="5" t="s">
        <v>7</v>
      </c>
      <c r="E16127" s="5">
        <v>2020</v>
      </c>
      <c r="U16127" t="str">
        <f t="shared" si="259"/>
        <v>Não é igual</v>
      </c>
    </row>
    <row r="16128" spans="1:21" x14ac:dyDescent="0.25">
      <c r="A16128">
        <v>1507</v>
      </c>
      <c r="B16128" t="s">
        <v>10595</v>
      </c>
      <c r="C16128" s="5" t="s">
        <v>10596</v>
      </c>
      <c r="D16128" s="5" t="s">
        <v>7</v>
      </c>
      <c r="E16128" s="5">
        <v>2020</v>
      </c>
      <c r="U16128" t="str">
        <f t="shared" si="259"/>
        <v>Não é igual</v>
      </c>
    </row>
    <row r="16129" spans="1:21" x14ac:dyDescent="0.25">
      <c r="A16129">
        <v>1508</v>
      </c>
      <c r="B16129" t="s">
        <v>10597</v>
      </c>
      <c r="C16129" s="5" t="s">
        <v>10598</v>
      </c>
      <c r="D16129" s="5" t="s">
        <v>22</v>
      </c>
      <c r="E16129" s="5">
        <v>2020</v>
      </c>
      <c r="U16129" t="str">
        <f t="shared" si="259"/>
        <v>Não é igual</v>
      </c>
    </row>
    <row r="16130" spans="1:21" x14ac:dyDescent="0.25">
      <c r="A16130">
        <v>1509</v>
      </c>
      <c r="B16130" t="s">
        <v>6351</v>
      </c>
      <c r="C16130" s="5" t="s">
        <v>6352</v>
      </c>
      <c r="D16130" s="5" t="s">
        <v>529</v>
      </c>
      <c r="E16130" s="5">
        <v>2020</v>
      </c>
      <c r="U16130" t="str">
        <f t="shared" si="259"/>
        <v>É igual</v>
      </c>
    </row>
    <row r="16131" spans="1:21" x14ac:dyDescent="0.25">
      <c r="A16131">
        <v>1510</v>
      </c>
      <c r="B16131" t="s">
        <v>7745</v>
      </c>
      <c r="C16131" s="5" t="s">
        <v>7746</v>
      </c>
      <c r="D16131" s="5" t="s">
        <v>7</v>
      </c>
      <c r="E16131" s="5">
        <v>2020</v>
      </c>
      <c r="U16131" t="str">
        <f t="shared" si="259"/>
        <v>É igual</v>
      </c>
    </row>
    <row r="16132" spans="1:21" x14ac:dyDescent="0.25">
      <c r="A16132">
        <v>1511</v>
      </c>
      <c r="B16132" t="s">
        <v>7747</v>
      </c>
      <c r="C16132" s="5" t="s">
        <v>7748</v>
      </c>
      <c r="D16132" s="5" t="s">
        <v>7</v>
      </c>
      <c r="E16132" s="5">
        <v>2020</v>
      </c>
      <c r="U16132" t="str">
        <f t="shared" si="259"/>
        <v>É igual</v>
      </c>
    </row>
    <row r="16133" spans="1:21" x14ac:dyDescent="0.25">
      <c r="A16133">
        <v>1512</v>
      </c>
      <c r="B16133" t="s">
        <v>4048</v>
      </c>
      <c r="C16133" s="5" t="s">
        <v>4049</v>
      </c>
      <c r="D16133" s="5" t="s">
        <v>10</v>
      </c>
      <c r="E16133" s="5">
        <v>2020</v>
      </c>
      <c r="U16133" t="str">
        <f t="shared" si="259"/>
        <v>É igual</v>
      </c>
    </row>
    <row r="16134" spans="1:21" x14ac:dyDescent="0.25">
      <c r="A16134">
        <v>1513</v>
      </c>
      <c r="B16134" t="s">
        <v>10599</v>
      </c>
      <c r="C16134" s="5" t="s">
        <v>10600</v>
      </c>
      <c r="D16134" s="5" t="s">
        <v>22</v>
      </c>
      <c r="E16134" s="5">
        <v>2020</v>
      </c>
      <c r="U16134" t="str">
        <f t="shared" si="259"/>
        <v>Não é igual</v>
      </c>
    </row>
    <row r="16135" spans="1:21" x14ac:dyDescent="0.25">
      <c r="A16135">
        <v>1514</v>
      </c>
      <c r="B16135" t="s">
        <v>10601</v>
      </c>
      <c r="C16135" s="5" t="s">
        <v>10602</v>
      </c>
      <c r="D16135" s="5" t="s">
        <v>482</v>
      </c>
      <c r="E16135" s="5">
        <v>2020</v>
      </c>
      <c r="U16135" t="str">
        <f t="shared" si="259"/>
        <v>Não é igual</v>
      </c>
    </row>
    <row r="16136" spans="1:21" x14ac:dyDescent="0.25">
      <c r="A16136">
        <v>1515</v>
      </c>
      <c r="B16136" t="s">
        <v>10603</v>
      </c>
      <c r="C16136" s="5" t="s">
        <v>10604</v>
      </c>
      <c r="D16136" s="5" t="s">
        <v>22</v>
      </c>
      <c r="E16136" s="5">
        <v>2020</v>
      </c>
      <c r="U16136" t="str">
        <f t="shared" si="259"/>
        <v>Não é igual</v>
      </c>
    </row>
    <row r="16137" spans="1:21" x14ac:dyDescent="0.25">
      <c r="A16137">
        <v>1516</v>
      </c>
      <c r="B16137" t="s">
        <v>4050</v>
      </c>
      <c r="C16137" s="5" t="s">
        <v>4051</v>
      </c>
      <c r="D16137" s="5" t="s">
        <v>7</v>
      </c>
      <c r="E16137" s="5">
        <v>2020</v>
      </c>
      <c r="U16137" t="str">
        <f t="shared" si="259"/>
        <v>É igual</v>
      </c>
    </row>
    <row r="16138" spans="1:21" x14ac:dyDescent="0.25">
      <c r="A16138">
        <v>1517</v>
      </c>
      <c r="B16138" t="s">
        <v>9270</v>
      </c>
      <c r="C16138" s="5" t="s">
        <v>9271</v>
      </c>
      <c r="D16138" s="5" t="s">
        <v>482</v>
      </c>
      <c r="E16138" s="5">
        <v>2020</v>
      </c>
      <c r="U16138" t="str">
        <f t="shared" si="259"/>
        <v>É igual</v>
      </c>
    </row>
    <row r="16139" spans="1:21" x14ac:dyDescent="0.25">
      <c r="A16139">
        <v>1518</v>
      </c>
      <c r="B16139" t="s">
        <v>7752</v>
      </c>
      <c r="C16139" s="5" t="s">
        <v>7753</v>
      </c>
      <c r="D16139" s="5" t="s">
        <v>7</v>
      </c>
      <c r="E16139" s="5">
        <v>2020</v>
      </c>
      <c r="U16139" t="str">
        <f t="shared" si="259"/>
        <v>É igual</v>
      </c>
    </row>
    <row r="16140" spans="1:21" x14ac:dyDescent="0.25">
      <c r="A16140">
        <v>1519</v>
      </c>
      <c r="B16140" t="s">
        <v>7754</v>
      </c>
      <c r="C16140" s="5" t="s">
        <v>4608</v>
      </c>
      <c r="D16140" s="5" t="s">
        <v>22</v>
      </c>
      <c r="E16140" s="5">
        <v>2020</v>
      </c>
      <c r="U16140" t="str">
        <f t="shared" si="259"/>
        <v>É igual</v>
      </c>
    </row>
    <row r="16141" spans="1:21" x14ac:dyDescent="0.25">
      <c r="A16141">
        <v>1520</v>
      </c>
      <c r="B16141" t="s">
        <v>7755</v>
      </c>
      <c r="C16141" s="5" t="s">
        <v>1122</v>
      </c>
      <c r="D16141" s="5" t="s">
        <v>7</v>
      </c>
      <c r="E16141" s="5">
        <v>2020</v>
      </c>
      <c r="U16141" t="str">
        <f t="shared" si="259"/>
        <v>É igual</v>
      </c>
    </row>
    <row r="16142" spans="1:21" x14ac:dyDescent="0.25">
      <c r="A16142">
        <v>1521</v>
      </c>
      <c r="B16142" t="s">
        <v>1123</v>
      </c>
      <c r="C16142" s="5" t="s">
        <v>1124</v>
      </c>
      <c r="D16142" s="5" t="s">
        <v>22</v>
      </c>
      <c r="E16142" s="5">
        <v>2020</v>
      </c>
      <c r="U16142" t="str">
        <f t="shared" si="259"/>
        <v>É igual</v>
      </c>
    </row>
    <row r="16143" spans="1:21" x14ac:dyDescent="0.25">
      <c r="A16143">
        <v>1522</v>
      </c>
      <c r="B16143" t="s">
        <v>10605</v>
      </c>
      <c r="C16143" s="5" t="s">
        <v>10606</v>
      </c>
      <c r="D16143" s="5" t="s">
        <v>10</v>
      </c>
      <c r="E16143" s="5">
        <v>2020</v>
      </c>
      <c r="U16143" t="str">
        <f t="shared" si="259"/>
        <v>Não é igual</v>
      </c>
    </row>
    <row r="16144" spans="1:21" x14ac:dyDescent="0.25">
      <c r="A16144">
        <v>1523</v>
      </c>
      <c r="B16144" t="s">
        <v>9278</v>
      </c>
      <c r="C16144" s="5" t="s">
        <v>9279</v>
      </c>
      <c r="D16144" s="5" t="s">
        <v>10</v>
      </c>
      <c r="E16144" s="5">
        <v>2020</v>
      </c>
      <c r="U16144" t="str">
        <f t="shared" si="259"/>
        <v>É igual</v>
      </c>
    </row>
    <row r="16145" spans="1:21" x14ac:dyDescent="0.25">
      <c r="A16145">
        <v>1524</v>
      </c>
      <c r="B16145" t="s">
        <v>10607</v>
      </c>
      <c r="C16145" s="5" t="s">
        <v>10608</v>
      </c>
      <c r="D16145" s="5" t="s">
        <v>147</v>
      </c>
      <c r="E16145" s="5">
        <v>2020</v>
      </c>
      <c r="U16145" t="str">
        <f t="shared" si="259"/>
        <v>Não é igual</v>
      </c>
    </row>
    <row r="16146" spans="1:21" x14ac:dyDescent="0.25">
      <c r="A16146">
        <v>1525</v>
      </c>
      <c r="B16146" t="s">
        <v>9280</v>
      </c>
      <c r="C16146" s="5" t="s">
        <v>9281</v>
      </c>
      <c r="D16146" s="5" t="s">
        <v>7</v>
      </c>
      <c r="E16146" s="5">
        <v>2020</v>
      </c>
      <c r="U16146" t="str">
        <f t="shared" si="259"/>
        <v>É igual</v>
      </c>
    </row>
    <row r="16147" spans="1:21" x14ac:dyDescent="0.25">
      <c r="A16147">
        <v>1526</v>
      </c>
      <c r="B16147" t="s">
        <v>7757</v>
      </c>
      <c r="C16147" s="5" t="s">
        <v>2384</v>
      </c>
      <c r="D16147" s="5" t="s">
        <v>7</v>
      </c>
      <c r="E16147" s="5">
        <v>2020</v>
      </c>
      <c r="U16147" t="str">
        <f t="shared" si="259"/>
        <v>É igual</v>
      </c>
    </row>
    <row r="16148" spans="1:21" x14ac:dyDescent="0.25">
      <c r="A16148">
        <v>1527</v>
      </c>
      <c r="B16148" t="s">
        <v>9282</v>
      </c>
      <c r="C16148" s="5" t="s">
        <v>9283</v>
      </c>
      <c r="D16148" s="5" t="s">
        <v>7</v>
      </c>
      <c r="E16148" s="5">
        <v>2020</v>
      </c>
      <c r="U16148" t="str">
        <f t="shared" si="259"/>
        <v>É igual</v>
      </c>
    </row>
    <row r="16149" spans="1:21" x14ac:dyDescent="0.25">
      <c r="A16149">
        <v>1528</v>
      </c>
      <c r="B16149" t="s">
        <v>9284</v>
      </c>
      <c r="C16149" s="5" t="s">
        <v>9285</v>
      </c>
      <c r="D16149" s="5" t="s">
        <v>7</v>
      </c>
      <c r="E16149" s="5">
        <v>2020</v>
      </c>
      <c r="U16149" t="str">
        <f t="shared" si="259"/>
        <v>É igual</v>
      </c>
    </row>
    <row r="16150" spans="1:21" x14ac:dyDescent="0.25">
      <c r="A16150">
        <v>1529</v>
      </c>
      <c r="B16150" t="s">
        <v>9286</v>
      </c>
      <c r="C16150" s="5" t="s">
        <v>2388</v>
      </c>
      <c r="D16150" s="5" t="s">
        <v>7</v>
      </c>
      <c r="E16150" s="5">
        <v>2020</v>
      </c>
      <c r="U16150" t="str">
        <f t="shared" si="259"/>
        <v>É igual</v>
      </c>
    </row>
    <row r="16151" spans="1:21" x14ac:dyDescent="0.25">
      <c r="A16151">
        <v>1530</v>
      </c>
      <c r="B16151" t="s">
        <v>7758</v>
      </c>
      <c r="C16151" s="5" t="s">
        <v>7759</v>
      </c>
      <c r="D16151" s="5" t="s">
        <v>79</v>
      </c>
      <c r="E16151" s="5">
        <v>2020</v>
      </c>
      <c r="U16151" t="str">
        <f t="shared" si="259"/>
        <v>É igual</v>
      </c>
    </row>
    <row r="16152" spans="1:21" x14ac:dyDescent="0.25">
      <c r="A16152">
        <v>1531</v>
      </c>
      <c r="B16152" t="s">
        <v>10609</v>
      </c>
      <c r="C16152" s="5" t="s">
        <v>1740</v>
      </c>
      <c r="D16152" s="5" t="s">
        <v>7</v>
      </c>
      <c r="E16152" s="5">
        <v>2020</v>
      </c>
      <c r="U16152" t="str">
        <f t="shared" si="259"/>
        <v>É igual</v>
      </c>
    </row>
    <row r="16153" spans="1:21" x14ac:dyDescent="0.25">
      <c r="A16153">
        <v>1532</v>
      </c>
      <c r="B16153" t="s">
        <v>7760</v>
      </c>
      <c r="C16153" s="5" t="s">
        <v>3003</v>
      </c>
      <c r="D16153" s="5" t="s">
        <v>15</v>
      </c>
      <c r="E16153" s="5">
        <v>2020</v>
      </c>
      <c r="U16153" t="str">
        <f t="shared" si="259"/>
        <v>É igual</v>
      </c>
    </row>
    <row r="16154" spans="1:21" x14ac:dyDescent="0.25">
      <c r="A16154">
        <v>1533</v>
      </c>
      <c r="B16154" t="s">
        <v>7762</v>
      </c>
      <c r="C16154" s="5" t="s">
        <v>5144</v>
      </c>
      <c r="D16154" s="5" t="s">
        <v>7</v>
      </c>
      <c r="E16154" s="5">
        <v>2020</v>
      </c>
      <c r="U16154" t="str">
        <f t="shared" si="259"/>
        <v>É igual</v>
      </c>
    </row>
    <row r="16155" spans="1:21" x14ac:dyDescent="0.25">
      <c r="A16155">
        <v>1534</v>
      </c>
      <c r="B16155" t="s">
        <v>9287</v>
      </c>
      <c r="C16155" s="5" t="s">
        <v>6358</v>
      </c>
      <c r="D16155" s="5" t="s">
        <v>10</v>
      </c>
      <c r="E16155" s="5">
        <v>2020</v>
      </c>
      <c r="U16155" t="str">
        <f t="shared" si="259"/>
        <v>É igual</v>
      </c>
    </row>
    <row r="16156" spans="1:21" x14ac:dyDescent="0.25">
      <c r="A16156">
        <v>1535</v>
      </c>
      <c r="B16156" t="s">
        <v>2390</v>
      </c>
      <c r="C16156" s="5" t="s">
        <v>1406</v>
      </c>
      <c r="D16156" s="5" t="s">
        <v>7</v>
      </c>
      <c r="E16156" s="5">
        <v>2020</v>
      </c>
      <c r="U16156" t="str">
        <f t="shared" si="259"/>
        <v>É igual</v>
      </c>
    </row>
    <row r="16157" spans="1:21" x14ac:dyDescent="0.25">
      <c r="A16157">
        <v>1536</v>
      </c>
      <c r="B16157" t="s">
        <v>9288</v>
      </c>
      <c r="C16157" s="5" t="s">
        <v>9289</v>
      </c>
      <c r="D16157" s="5" t="s">
        <v>7</v>
      </c>
      <c r="E16157" s="5">
        <v>2020</v>
      </c>
      <c r="U16157" t="str">
        <f t="shared" si="259"/>
        <v>É igual</v>
      </c>
    </row>
    <row r="16158" spans="1:21" x14ac:dyDescent="0.25">
      <c r="A16158">
        <v>1537</v>
      </c>
      <c r="B16158" t="s">
        <v>10610</v>
      </c>
      <c r="C16158" s="5" t="s">
        <v>6327</v>
      </c>
      <c r="D16158" s="5" t="s">
        <v>7</v>
      </c>
      <c r="E16158" s="5">
        <v>2020</v>
      </c>
      <c r="U16158" t="str">
        <f t="shared" si="259"/>
        <v>É igual</v>
      </c>
    </row>
    <row r="16159" spans="1:21" x14ac:dyDescent="0.25">
      <c r="A16159">
        <v>1538</v>
      </c>
      <c r="B16159" t="s">
        <v>7763</v>
      </c>
      <c r="C16159" s="5" t="s">
        <v>1745</v>
      </c>
      <c r="D16159" s="5" t="s">
        <v>7</v>
      </c>
      <c r="E16159" s="5">
        <v>2020</v>
      </c>
      <c r="U16159" t="str">
        <f t="shared" ref="U16159:U16222" si="260">IF(COUNTIF(C$2:C$14621,C16159) &gt; 0, "É igual", "Não é igual")</f>
        <v>É igual</v>
      </c>
    </row>
    <row r="16160" spans="1:21" x14ac:dyDescent="0.25">
      <c r="A16160">
        <v>1539</v>
      </c>
      <c r="B16160" t="s">
        <v>1746</v>
      </c>
      <c r="C16160" s="5" t="s">
        <v>1747</v>
      </c>
      <c r="D16160" s="5" t="s">
        <v>22</v>
      </c>
      <c r="E16160" s="5">
        <v>2020</v>
      </c>
      <c r="U16160" t="str">
        <f t="shared" si="260"/>
        <v>É igual</v>
      </c>
    </row>
    <row r="16161" spans="1:21" x14ac:dyDescent="0.25">
      <c r="A16161">
        <v>1540</v>
      </c>
      <c r="B16161" t="s">
        <v>9290</v>
      </c>
      <c r="C16161" s="5" t="s">
        <v>2393</v>
      </c>
      <c r="D16161" s="5" t="s">
        <v>10</v>
      </c>
      <c r="E16161" s="5">
        <v>2020</v>
      </c>
      <c r="U16161" t="str">
        <f t="shared" si="260"/>
        <v>É igual</v>
      </c>
    </row>
    <row r="16162" spans="1:21" x14ac:dyDescent="0.25">
      <c r="A16162">
        <v>1541</v>
      </c>
      <c r="B16162" t="s">
        <v>7764</v>
      </c>
      <c r="C16162" s="5" t="s">
        <v>4059</v>
      </c>
      <c r="D16162" s="5" t="s">
        <v>7</v>
      </c>
      <c r="E16162" s="5">
        <v>2020</v>
      </c>
      <c r="U16162" t="str">
        <f t="shared" si="260"/>
        <v>É igual</v>
      </c>
    </row>
    <row r="16163" spans="1:21" x14ac:dyDescent="0.25">
      <c r="A16163">
        <v>1542</v>
      </c>
      <c r="B16163" t="s">
        <v>7765</v>
      </c>
      <c r="C16163" s="5" t="s">
        <v>7766</v>
      </c>
      <c r="D16163" s="5" t="s">
        <v>7</v>
      </c>
      <c r="E16163" s="5">
        <v>2020</v>
      </c>
      <c r="U16163" t="str">
        <f t="shared" si="260"/>
        <v>É igual</v>
      </c>
    </row>
    <row r="16164" spans="1:21" x14ac:dyDescent="0.25">
      <c r="A16164">
        <v>1543</v>
      </c>
      <c r="B16164" t="s">
        <v>10611</v>
      </c>
      <c r="C16164" s="5" t="s">
        <v>10612</v>
      </c>
      <c r="D16164" s="5" t="s">
        <v>22</v>
      </c>
      <c r="E16164" s="5">
        <v>2020</v>
      </c>
      <c r="U16164" t="str">
        <f t="shared" si="260"/>
        <v>Não é igual</v>
      </c>
    </row>
    <row r="16165" spans="1:21" x14ac:dyDescent="0.25">
      <c r="A16165">
        <v>1544</v>
      </c>
      <c r="B16165" t="s">
        <v>5698</v>
      </c>
      <c r="C16165" s="5" t="s">
        <v>5699</v>
      </c>
      <c r="D16165" s="5" t="s">
        <v>22</v>
      </c>
      <c r="E16165" s="5">
        <v>2020</v>
      </c>
      <c r="U16165" t="str">
        <f t="shared" si="260"/>
        <v>É igual</v>
      </c>
    </row>
    <row r="16166" spans="1:21" x14ac:dyDescent="0.25">
      <c r="A16166">
        <v>1545</v>
      </c>
      <c r="B16166" t="s">
        <v>10613</v>
      </c>
      <c r="C16166" s="5" t="s">
        <v>10614</v>
      </c>
      <c r="D16166" s="5" t="s">
        <v>10</v>
      </c>
      <c r="E16166" s="5">
        <v>2020</v>
      </c>
      <c r="U16166" t="str">
        <f t="shared" si="260"/>
        <v>Não é igual</v>
      </c>
    </row>
    <row r="16167" spans="1:21" x14ac:dyDescent="0.25">
      <c r="A16167">
        <v>1546</v>
      </c>
      <c r="B16167" t="s">
        <v>6359</v>
      </c>
      <c r="C16167" s="5" t="s">
        <v>6360</v>
      </c>
      <c r="D16167" s="5" t="s">
        <v>7</v>
      </c>
      <c r="E16167" s="5">
        <v>2020</v>
      </c>
      <c r="U16167" t="str">
        <f t="shared" si="260"/>
        <v>É igual</v>
      </c>
    </row>
    <row r="16168" spans="1:21" x14ac:dyDescent="0.25">
      <c r="A16168">
        <v>1547</v>
      </c>
      <c r="B16168" t="s">
        <v>7768</v>
      </c>
      <c r="C16168" s="5" t="s">
        <v>1139</v>
      </c>
      <c r="D16168" s="5" t="s">
        <v>74</v>
      </c>
      <c r="E16168" s="5">
        <v>2020</v>
      </c>
      <c r="U16168" t="str">
        <f t="shared" si="260"/>
        <v>É igual</v>
      </c>
    </row>
    <row r="16169" spans="1:21" x14ac:dyDescent="0.25">
      <c r="A16169">
        <v>1548</v>
      </c>
      <c r="B16169" t="s">
        <v>9291</v>
      </c>
      <c r="C16169" s="5" t="s">
        <v>9292</v>
      </c>
      <c r="D16169" s="5" t="s">
        <v>22</v>
      </c>
      <c r="E16169" s="5">
        <v>2020</v>
      </c>
      <c r="U16169" t="str">
        <f t="shared" si="260"/>
        <v>É igual</v>
      </c>
    </row>
    <row r="16170" spans="1:21" x14ac:dyDescent="0.25">
      <c r="A16170">
        <v>1549</v>
      </c>
      <c r="B16170" t="s">
        <v>7769</v>
      </c>
      <c r="C16170" s="5" t="s">
        <v>7770</v>
      </c>
      <c r="D16170" s="5" t="s">
        <v>74</v>
      </c>
      <c r="E16170" s="5">
        <v>2020</v>
      </c>
      <c r="U16170" t="str">
        <f t="shared" si="260"/>
        <v>É igual</v>
      </c>
    </row>
    <row r="16171" spans="1:21" x14ac:dyDescent="0.25">
      <c r="A16171">
        <v>1550</v>
      </c>
      <c r="B16171" t="s">
        <v>7771</v>
      </c>
      <c r="C16171" s="5" t="s">
        <v>2403</v>
      </c>
      <c r="D16171" s="5" t="s">
        <v>22</v>
      </c>
      <c r="E16171" s="5">
        <v>2020</v>
      </c>
      <c r="U16171" t="str">
        <f t="shared" si="260"/>
        <v>É igual</v>
      </c>
    </row>
    <row r="16172" spans="1:21" x14ac:dyDescent="0.25">
      <c r="A16172">
        <v>1551</v>
      </c>
      <c r="B16172" t="s">
        <v>7772</v>
      </c>
      <c r="C16172" s="5" t="s">
        <v>6362</v>
      </c>
      <c r="D16172" s="5" t="s">
        <v>7</v>
      </c>
      <c r="E16172" s="5">
        <v>2020</v>
      </c>
      <c r="U16172" t="str">
        <f t="shared" si="260"/>
        <v>É igual</v>
      </c>
    </row>
    <row r="16173" spans="1:21" x14ac:dyDescent="0.25">
      <c r="A16173">
        <v>1552</v>
      </c>
      <c r="B16173" t="s">
        <v>10615</v>
      </c>
      <c r="C16173" s="5" t="s">
        <v>10616</v>
      </c>
      <c r="D16173" s="5" t="s">
        <v>22</v>
      </c>
      <c r="E16173" s="5">
        <v>2020</v>
      </c>
      <c r="U16173" t="str">
        <f t="shared" si="260"/>
        <v>Não é igual</v>
      </c>
    </row>
    <row r="16174" spans="1:21" x14ac:dyDescent="0.25">
      <c r="A16174">
        <v>1553</v>
      </c>
      <c r="B16174" t="s">
        <v>5700</v>
      </c>
      <c r="C16174" s="5" t="s">
        <v>5146</v>
      </c>
      <c r="D16174" s="5" t="s">
        <v>22</v>
      </c>
      <c r="E16174" s="5">
        <v>2020</v>
      </c>
      <c r="U16174" t="str">
        <f t="shared" si="260"/>
        <v>É igual</v>
      </c>
    </row>
    <row r="16175" spans="1:21" x14ac:dyDescent="0.25">
      <c r="A16175">
        <v>1554</v>
      </c>
      <c r="B16175" t="s">
        <v>10617</v>
      </c>
      <c r="C16175" s="5" t="s">
        <v>169</v>
      </c>
      <c r="D16175" s="5" t="s">
        <v>22</v>
      </c>
      <c r="E16175" s="5">
        <v>2020</v>
      </c>
      <c r="U16175" t="str">
        <f t="shared" si="260"/>
        <v>É igual</v>
      </c>
    </row>
    <row r="16176" spans="1:21" x14ac:dyDescent="0.25">
      <c r="A16176">
        <v>1555</v>
      </c>
      <c r="B16176" t="s">
        <v>5701</v>
      </c>
      <c r="C16176" s="5" t="s">
        <v>5702</v>
      </c>
      <c r="D16176" s="5" t="s">
        <v>7</v>
      </c>
      <c r="E16176" s="5">
        <v>2020</v>
      </c>
      <c r="U16176" t="str">
        <f t="shared" si="260"/>
        <v>É igual</v>
      </c>
    </row>
    <row r="16177" spans="1:21" x14ac:dyDescent="0.25">
      <c r="A16177">
        <v>1556</v>
      </c>
      <c r="B16177" t="s">
        <v>5703</v>
      </c>
      <c r="C16177" s="5" t="s">
        <v>5704</v>
      </c>
      <c r="D16177" s="5" t="s">
        <v>7</v>
      </c>
      <c r="E16177" s="5">
        <v>2020</v>
      </c>
      <c r="U16177" t="str">
        <f t="shared" si="260"/>
        <v>É igual</v>
      </c>
    </row>
    <row r="16178" spans="1:21" x14ac:dyDescent="0.25">
      <c r="A16178">
        <v>1557</v>
      </c>
      <c r="B16178" t="s">
        <v>7773</v>
      </c>
      <c r="C16178" s="5" t="s">
        <v>5706</v>
      </c>
      <c r="D16178" s="5" t="s">
        <v>7</v>
      </c>
      <c r="E16178" s="5">
        <v>2020</v>
      </c>
      <c r="U16178" t="str">
        <f t="shared" si="260"/>
        <v>É igual</v>
      </c>
    </row>
    <row r="16179" spans="1:21" x14ac:dyDescent="0.25">
      <c r="A16179">
        <v>1558</v>
      </c>
      <c r="B16179" t="s">
        <v>7774</v>
      </c>
      <c r="C16179" s="5" t="s">
        <v>4061</v>
      </c>
      <c r="D16179" s="5" t="s">
        <v>7</v>
      </c>
      <c r="E16179" s="5">
        <v>2020</v>
      </c>
      <c r="U16179" t="str">
        <f t="shared" si="260"/>
        <v>É igual</v>
      </c>
    </row>
    <row r="16180" spans="1:21" x14ac:dyDescent="0.25">
      <c r="A16180">
        <v>1559</v>
      </c>
      <c r="B16180" t="s">
        <v>2408</v>
      </c>
      <c r="C16180" s="5" t="s">
        <v>171</v>
      </c>
      <c r="D16180" s="5" t="s">
        <v>7</v>
      </c>
      <c r="E16180" s="5">
        <v>2020</v>
      </c>
      <c r="U16180" t="str">
        <f t="shared" si="260"/>
        <v>É igual</v>
      </c>
    </row>
    <row r="16181" spans="1:21" x14ac:dyDescent="0.25">
      <c r="A16181">
        <v>1560</v>
      </c>
      <c r="B16181" t="s">
        <v>7775</v>
      </c>
      <c r="C16181" s="5" t="s">
        <v>3491</v>
      </c>
      <c r="D16181" s="5" t="s">
        <v>74</v>
      </c>
      <c r="E16181" s="5">
        <v>2020</v>
      </c>
      <c r="U16181" t="str">
        <f t="shared" si="260"/>
        <v>É igual</v>
      </c>
    </row>
    <row r="16182" spans="1:21" x14ac:dyDescent="0.25">
      <c r="A16182">
        <v>1561</v>
      </c>
      <c r="B16182" t="s">
        <v>7776</v>
      </c>
      <c r="C16182" s="5" t="s">
        <v>7777</v>
      </c>
      <c r="D16182" s="5" t="s">
        <v>15</v>
      </c>
      <c r="E16182" s="5">
        <v>2020</v>
      </c>
      <c r="U16182" t="str">
        <f t="shared" si="260"/>
        <v>É igual</v>
      </c>
    </row>
    <row r="16183" spans="1:21" x14ac:dyDescent="0.25">
      <c r="A16183">
        <v>1562</v>
      </c>
      <c r="B16183" t="s">
        <v>5148</v>
      </c>
      <c r="C16183" s="5" t="s">
        <v>5149</v>
      </c>
      <c r="D16183" s="5" t="s">
        <v>7</v>
      </c>
      <c r="E16183" s="5">
        <v>2020</v>
      </c>
      <c r="U16183" t="str">
        <f t="shared" si="260"/>
        <v>É igual</v>
      </c>
    </row>
    <row r="16184" spans="1:21" x14ac:dyDescent="0.25">
      <c r="A16184">
        <v>1563</v>
      </c>
      <c r="B16184" t="s">
        <v>7778</v>
      </c>
      <c r="C16184" s="5" t="s">
        <v>7779</v>
      </c>
      <c r="D16184" s="5" t="s">
        <v>7</v>
      </c>
      <c r="E16184" s="5">
        <v>2020</v>
      </c>
      <c r="U16184" t="str">
        <f t="shared" si="260"/>
        <v>É igual</v>
      </c>
    </row>
    <row r="16185" spans="1:21" x14ac:dyDescent="0.25">
      <c r="A16185">
        <v>1564</v>
      </c>
      <c r="B16185" t="s">
        <v>7780</v>
      </c>
      <c r="C16185" s="5" t="s">
        <v>5710</v>
      </c>
      <c r="D16185" s="5" t="s">
        <v>147</v>
      </c>
      <c r="E16185" s="5">
        <v>2020</v>
      </c>
      <c r="U16185" t="str">
        <f t="shared" si="260"/>
        <v>É igual</v>
      </c>
    </row>
    <row r="16186" spans="1:21" x14ac:dyDescent="0.25">
      <c r="A16186">
        <v>1565</v>
      </c>
      <c r="B16186" t="s">
        <v>10618</v>
      </c>
      <c r="C16186" s="5" t="s">
        <v>10619</v>
      </c>
      <c r="D16186" s="5" t="s">
        <v>7</v>
      </c>
      <c r="E16186" s="5">
        <v>2020</v>
      </c>
      <c r="U16186" t="str">
        <f t="shared" si="260"/>
        <v>Não é igual</v>
      </c>
    </row>
    <row r="16187" spans="1:21" x14ac:dyDescent="0.25">
      <c r="A16187">
        <v>1566</v>
      </c>
      <c r="B16187" t="s">
        <v>9299</v>
      </c>
      <c r="C16187" s="5" t="s">
        <v>9300</v>
      </c>
      <c r="D16187" s="5" t="s">
        <v>482</v>
      </c>
      <c r="E16187" s="5">
        <v>2020</v>
      </c>
      <c r="U16187" t="str">
        <f t="shared" si="260"/>
        <v>É igual</v>
      </c>
    </row>
    <row r="16188" spans="1:21" x14ac:dyDescent="0.25">
      <c r="A16188">
        <v>1567</v>
      </c>
      <c r="B16188" t="s">
        <v>9301</v>
      </c>
      <c r="C16188" s="5" t="s">
        <v>9302</v>
      </c>
      <c r="D16188" s="5" t="s">
        <v>74</v>
      </c>
      <c r="E16188" s="5">
        <v>2020</v>
      </c>
      <c r="U16188" t="str">
        <f t="shared" si="260"/>
        <v>É igual</v>
      </c>
    </row>
    <row r="16189" spans="1:21" x14ac:dyDescent="0.25">
      <c r="A16189">
        <v>1568</v>
      </c>
      <c r="B16189" t="s">
        <v>4619</v>
      </c>
      <c r="C16189" s="5" t="s">
        <v>4620</v>
      </c>
      <c r="D16189" s="5" t="s">
        <v>10</v>
      </c>
      <c r="E16189" s="5">
        <v>2020</v>
      </c>
      <c r="U16189" t="str">
        <f t="shared" si="260"/>
        <v>É igual</v>
      </c>
    </row>
    <row r="16190" spans="1:21" x14ac:dyDescent="0.25">
      <c r="A16190">
        <v>1569</v>
      </c>
      <c r="B16190" t="s">
        <v>10620</v>
      </c>
      <c r="C16190" s="5" t="s">
        <v>10621</v>
      </c>
      <c r="D16190" s="5" t="s">
        <v>10</v>
      </c>
      <c r="E16190" s="5">
        <v>2020</v>
      </c>
      <c r="U16190" t="str">
        <f t="shared" si="260"/>
        <v>Não é igual</v>
      </c>
    </row>
    <row r="16191" spans="1:21" x14ac:dyDescent="0.25">
      <c r="A16191">
        <v>1570</v>
      </c>
      <c r="B16191" t="s">
        <v>7782</v>
      </c>
      <c r="C16191" s="5" t="s">
        <v>7783</v>
      </c>
      <c r="D16191" s="5" t="s">
        <v>7</v>
      </c>
      <c r="E16191" s="5">
        <v>2020</v>
      </c>
      <c r="U16191" t="str">
        <f t="shared" si="260"/>
        <v>É igual</v>
      </c>
    </row>
    <row r="16192" spans="1:21" x14ac:dyDescent="0.25">
      <c r="A16192">
        <v>1571</v>
      </c>
      <c r="B16192" t="s">
        <v>10622</v>
      </c>
      <c r="C16192" s="5" t="s">
        <v>10623</v>
      </c>
      <c r="D16192" s="5" t="s">
        <v>7</v>
      </c>
      <c r="E16192" s="5">
        <v>2020</v>
      </c>
      <c r="U16192" t="str">
        <f t="shared" si="260"/>
        <v>Não é igual</v>
      </c>
    </row>
    <row r="16193" spans="1:21" x14ac:dyDescent="0.25">
      <c r="A16193">
        <v>1572</v>
      </c>
      <c r="B16193" t="s">
        <v>9303</v>
      </c>
      <c r="C16193" s="5" t="s">
        <v>9304</v>
      </c>
      <c r="D16193" s="5" t="s">
        <v>885</v>
      </c>
      <c r="E16193" s="5">
        <v>2020</v>
      </c>
      <c r="U16193" t="str">
        <f t="shared" si="260"/>
        <v>É igual</v>
      </c>
    </row>
    <row r="16194" spans="1:21" x14ac:dyDescent="0.25">
      <c r="A16194">
        <v>1573</v>
      </c>
      <c r="B16194" t="s">
        <v>7784</v>
      </c>
      <c r="C16194" s="5" t="s">
        <v>6364</v>
      </c>
      <c r="D16194" s="5" t="s">
        <v>10</v>
      </c>
      <c r="E16194" s="5">
        <v>2020</v>
      </c>
      <c r="U16194" t="str">
        <f t="shared" si="260"/>
        <v>É igual</v>
      </c>
    </row>
    <row r="16195" spans="1:21" x14ac:dyDescent="0.25">
      <c r="A16195">
        <v>1574</v>
      </c>
      <c r="B16195" t="s">
        <v>7785</v>
      </c>
      <c r="C16195" s="5" t="s">
        <v>7786</v>
      </c>
      <c r="D16195" s="5" t="s">
        <v>186</v>
      </c>
      <c r="E16195" s="5">
        <v>2020</v>
      </c>
      <c r="U16195" t="str">
        <f t="shared" si="260"/>
        <v>É igual</v>
      </c>
    </row>
    <row r="16196" spans="1:21" x14ac:dyDescent="0.25">
      <c r="A16196">
        <v>1575</v>
      </c>
      <c r="B16196" t="s">
        <v>7787</v>
      </c>
      <c r="C16196" s="5" t="s">
        <v>4063</v>
      </c>
      <c r="D16196" s="5" t="s">
        <v>10</v>
      </c>
      <c r="E16196" s="5">
        <v>2020</v>
      </c>
      <c r="U16196" t="str">
        <f t="shared" si="260"/>
        <v>É igual</v>
      </c>
    </row>
    <row r="16197" spans="1:21" x14ac:dyDescent="0.25">
      <c r="A16197">
        <v>1576</v>
      </c>
      <c r="B16197" t="s">
        <v>7788</v>
      </c>
      <c r="C16197" s="5" t="s">
        <v>3007</v>
      </c>
      <c r="D16197" s="5" t="s">
        <v>7</v>
      </c>
      <c r="E16197" s="5">
        <v>2020</v>
      </c>
      <c r="U16197" t="str">
        <f t="shared" si="260"/>
        <v>É igual</v>
      </c>
    </row>
    <row r="16198" spans="1:21" x14ac:dyDescent="0.25">
      <c r="A16198">
        <v>1577</v>
      </c>
      <c r="B16198" t="s">
        <v>9307</v>
      </c>
      <c r="C16198" s="5" t="s">
        <v>9308</v>
      </c>
      <c r="D16198" s="5" t="s">
        <v>386</v>
      </c>
      <c r="E16198" s="5">
        <v>2020</v>
      </c>
      <c r="U16198" t="str">
        <f t="shared" si="260"/>
        <v>É igual</v>
      </c>
    </row>
    <row r="16199" spans="1:21" x14ac:dyDescent="0.25">
      <c r="A16199">
        <v>1578</v>
      </c>
      <c r="B16199" t="s">
        <v>10624</v>
      </c>
      <c r="C16199" s="5" t="s">
        <v>10625</v>
      </c>
      <c r="D16199" s="5" t="s">
        <v>10</v>
      </c>
      <c r="E16199" s="5">
        <v>2020</v>
      </c>
      <c r="U16199" t="str">
        <f t="shared" si="260"/>
        <v>Não é igual</v>
      </c>
    </row>
    <row r="16200" spans="1:21" x14ac:dyDescent="0.25">
      <c r="A16200">
        <v>1579</v>
      </c>
      <c r="B16200" t="s">
        <v>9309</v>
      </c>
      <c r="C16200" s="5" t="s">
        <v>9310</v>
      </c>
      <c r="D16200" s="5" t="s">
        <v>529</v>
      </c>
      <c r="E16200" s="5">
        <v>2020</v>
      </c>
      <c r="U16200" t="str">
        <f t="shared" si="260"/>
        <v>É igual</v>
      </c>
    </row>
    <row r="16201" spans="1:21" x14ac:dyDescent="0.25">
      <c r="A16201">
        <v>1580</v>
      </c>
      <c r="B16201" t="s">
        <v>7791</v>
      </c>
      <c r="C16201" s="5" t="s">
        <v>3009</v>
      </c>
      <c r="D16201" s="5" t="s">
        <v>10</v>
      </c>
      <c r="E16201" s="5">
        <v>2020</v>
      </c>
      <c r="U16201" t="str">
        <f t="shared" si="260"/>
        <v>É igual</v>
      </c>
    </row>
    <row r="16202" spans="1:21" x14ac:dyDescent="0.25">
      <c r="A16202">
        <v>1581</v>
      </c>
      <c r="B16202" t="s">
        <v>10626</v>
      </c>
      <c r="C16202" s="5" t="s">
        <v>10627</v>
      </c>
      <c r="D16202" s="5" t="s">
        <v>7</v>
      </c>
      <c r="E16202" s="5">
        <v>2020</v>
      </c>
      <c r="U16202" t="str">
        <f t="shared" si="260"/>
        <v>Não é igual</v>
      </c>
    </row>
    <row r="16203" spans="1:21" x14ac:dyDescent="0.25">
      <c r="A16203">
        <v>1582</v>
      </c>
      <c r="B16203" t="s">
        <v>7792</v>
      </c>
      <c r="C16203" s="5" t="s">
        <v>4624</v>
      </c>
      <c r="D16203" s="5" t="s">
        <v>7</v>
      </c>
      <c r="E16203" s="5">
        <v>2020</v>
      </c>
      <c r="U16203" t="str">
        <f t="shared" si="260"/>
        <v>É igual</v>
      </c>
    </row>
    <row r="16204" spans="1:21" x14ac:dyDescent="0.25">
      <c r="A16204">
        <v>1583</v>
      </c>
      <c r="B16204" t="s">
        <v>10628</v>
      </c>
      <c r="C16204" s="5" t="s">
        <v>10629</v>
      </c>
      <c r="D16204" s="5" t="s">
        <v>7</v>
      </c>
      <c r="E16204" s="5">
        <v>2020</v>
      </c>
      <c r="U16204" t="str">
        <f t="shared" si="260"/>
        <v>Não é igual</v>
      </c>
    </row>
    <row r="16205" spans="1:21" x14ac:dyDescent="0.25">
      <c r="A16205">
        <v>1584</v>
      </c>
      <c r="B16205" t="s">
        <v>3494</v>
      </c>
      <c r="C16205" s="5" t="s">
        <v>3495</v>
      </c>
      <c r="D16205" s="5" t="s">
        <v>7</v>
      </c>
      <c r="E16205" s="5">
        <v>2020</v>
      </c>
      <c r="U16205" t="str">
        <f t="shared" si="260"/>
        <v>É igual</v>
      </c>
    </row>
    <row r="16206" spans="1:21" x14ac:dyDescent="0.25">
      <c r="A16206">
        <v>1585</v>
      </c>
      <c r="B16206" t="s">
        <v>10630</v>
      </c>
      <c r="C16206" s="5" t="s">
        <v>10631</v>
      </c>
      <c r="D16206" s="5" t="s">
        <v>22</v>
      </c>
      <c r="E16206" s="5">
        <v>2020</v>
      </c>
      <c r="U16206" t="str">
        <f t="shared" si="260"/>
        <v>Não é igual</v>
      </c>
    </row>
    <row r="16207" spans="1:21" x14ac:dyDescent="0.25">
      <c r="A16207">
        <v>1586</v>
      </c>
      <c r="B16207" t="s">
        <v>7795</v>
      </c>
      <c r="C16207" s="5" t="s">
        <v>7796</v>
      </c>
      <c r="D16207" s="5" t="s">
        <v>7</v>
      </c>
      <c r="E16207" s="5">
        <v>2020</v>
      </c>
      <c r="U16207" t="str">
        <f t="shared" si="260"/>
        <v>É igual</v>
      </c>
    </row>
    <row r="16208" spans="1:21" x14ac:dyDescent="0.25">
      <c r="A16208">
        <v>1587</v>
      </c>
      <c r="B16208" t="s">
        <v>6369</v>
      </c>
      <c r="C16208" s="5" t="s">
        <v>6370</v>
      </c>
      <c r="D16208" s="5" t="s">
        <v>529</v>
      </c>
      <c r="E16208" s="5">
        <v>2020</v>
      </c>
      <c r="U16208" t="str">
        <f t="shared" si="260"/>
        <v>É igual</v>
      </c>
    </row>
    <row r="16209" spans="1:21" x14ac:dyDescent="0.25">
      <c r="A16209">
        <v>1588</v>
      </c>
      <c r="B16209" t="s">
        <v>7797</v>
      </c>
      <c r="C16209" s="5" t="s">
        <v>2995</v>
      </c>
      <c r="D16209" s="5" t="s">
        <v>186</v>
      </c>
      <c r="E16209" s="5">
        <v>2020</v>
      </c>
      <c r="U16209" t="str">
        <f t="shared" si="260"/>
        <v>É igual</v>
      </c>
    </row>
    <row r="16210" spans="1:21" x14ac:dyDescent="0.25">
      <c r="A16210">
        <v>1589</v>
      </c>
      <c r="B16210" t="s">
        <v>7798</v>
      </c>
      <c r="C16210" s="5" t="s">
        <v>7799</v>
      </c>
      <c r="D16210" s="5" t="s">
        <v>22</v>
      </c>
      <c r="E16210" s="5">
        <v>2020</v>
      </c>
      <c r="U16210" t="str">
        <f t="shared" si="260"/>
        <v>É igual</v>
      </c>
    </row>
    <row r="16211" spans="1:21" x14ac:dyDescent="0.25">
      <c r="A16211">
        <v>1590</v>
      </c>
      <c r="B16211" t="s">
        <v>1140</v>
      </c>
      <c r="C16211" s="5" t="s">
        <v>567</v>
      </c>
      <c r="D16211" s="5" t="s">
        <v>22</v>
      </c>
      <c r="E16211" s="5">
        <v>2020</v>
      </c>
      <c r="U16211" t="str">
        <f t="shared" si="260"/>
        <v>É igual</v>
      </c>
    </row>
    <row r="16212" spans="1:21" x14ac:dyDescent="0.25">
      <c r="A16212">
        <v>1591</v>
      </c>
      <c r="B16212" t="s">
        <v>9315</v>
      </c>
      <c r="C16212" s="5" t="s">
        <v>9316</v>
      </c>
      <c r="D16212" s="5" t="s">
        <v>7</v>
      </c>
      <c r="E16212" s="5">
        <v>2020</v>
      </c>
      <c r="U16212" t="str">
        <f t="shared" si="260"/>
        <v>É igual</v>
      </c>
    </row>
    <row r="16213" spans="1:21" x14ac:dyDescent="0.25">
      <c r="A16213">
        <v>1592</v>
      </c>
      <c r="B16213" t="s">
        <v>9317</v>
      </c>
      <c r="C16213" s="5" t="s">
        <v>9318</v>
      </c>
      <c r="D16213" s="5" t="s">
        <v>7</v>
      </c>
      <c r="E16213" s="5">
        <v>2020</v>
      </c>
      <c r="U16213" t="str">
        <f t="shared" si="260"/>
        <v>É igual</v>
      </c>
    </row>
    <row r="16214" spans="1:21" x14ac:dyDescent="0.25">
      <c r="A16214">
        <v>1593</v>
      </c>
      <c r="B16214" t="s">
        <v>4066</v>
      </c>
      <c r="C16214" s="5" t="s">
        <v>4067</v>
      </c>
      <c r="D16214" s="5" t="s">
        <v>22</v>
      </c>
      <c r="E16214" s="5">
        <v>2020</v>
      </c>
      <c r="U16214" t="str">
        <f t="shared" si="260"/>
        <v>É igual</v>
      </c>
    </row>
    <row r="16215" spans="1:21" x14ac:dyDescent="0.25">
      <c r="A16215">
        <v>1594</v>
      </c>
      <c r="B16215" t="s">
        <v>7800</v>
      </c>
      <c r="C16215" s="5" t="s">
        <v>7801</v>
      </c>
      <c r="D16215" s="5" t="s">
        <v>15</v>
      </c>
      <c r="E16215" s="5">
        <v>2020</v>
      </c>
      <c r="U16215" t="str">
        <f t="shared" si="260"/>
        <v>É igual</v>
      </c>
    </row>
    <row r="16216" spans="1:21" x14ac:dyDescent="0.25">
      <c r="A16216">
        <v>1595</v>
      </c>
      <c r="B16216" t="s">
        <v>5156</v>
      </c>
      <c r="C16216" s="5" t="s">
        <v>5157</v>
      </c>
      <c r="D16216" s="5" t="s">
        <v>7</v>
      </c>
      <c r="E16216" s="5">
        <v>2020</v>
      </c>
      <c r="U16216" t="str">
        <f t="shared" si="260"/>
        <v>É igual</v>
      </c>
    </row>
    <row r="16217" spans="1:21" x14ac:dyDescent="0.25">
      <c r="A16217">
        <v>1596</v>
      </c>
      <c r="B16217" t="s">
        <v>10632</v>
      </c>
      <c r="C16217" s="5" t="s">
        <v>10633</v>
      </c>
      <c r="D16217" s="5" t="s">
        <v>116</v>
      </c>
      <c r="E16217" s="5">
        <v>2020</v>
      </c>
      <c r="U16217" t="str">
        <f t="shared" si="260"/>
        <v>Não é igual</v>
      </c>
    </row>
    <row r="16218" spans="1:21" x14ac:dyDescent="0.25">
      <c r="A16218">
        <v>1597</v>
      </c>
      <c r="B16218" t="s">
        <v>7802</v>
      </c>
      <c r="C16218" s="5" t="s">
        <v>7803</v>
      </c>
      <c r="D16218" s="5" t="s">
        <v>7</v>
      </c>
      <c r="E16218" s="5">
        <v>2020</v>
      </c>
      <c r="U16218" t="str">
        <f t="shared" si="260"/>
        <v>É igual</v>
      </c>
    </row>
    <row r="16219" spans="1:21" x14ac:dyDescent="0.25">
      <c r="A16219">
        <v>1598</v>
      </c>
      <c r="B16219" t="s">
        <v>9321</v>
      </c>
      <c r="C16219" s="5" t="s">
        <v>9322</v>
      </c>
      <c r="D16219" s="5" t="s">
        <v>22</v>
      </c>
      <c r="E16219" s="5">
        <v>2020</v>
      </c>
      <c r="U16219" t="str">
        <f t="shared" si="260"/>
        <v>É igual</v>
      </c>
    </row>
    <row r="16220" spans="1:21" x14ac:dyDescent="0.25">
      <c r="A16220">
        <v>1599</v>
      </c>
      <c r="B16220" t="s">
        <v>5715</v>
      </c>
      <c r="C16220" s="5" t="s">
        <v>5716</v>
      </c>
      <c r="D16220" s="5" t="s">
        <v>22</v>
      </c>
      <c r="E16220" s="5">
        <v>2020</v>
      </c>
      <c r="U16220" t="str">
        <f t="shared" si="260"/>
        <v>É igual</v>
      </c>
    </row>
    <row r="16221" spans="1:21" x14ac:dyDescent="0.25">
      <c r="A16221">
        <v>1600</v>
      </c>
      <c r="B16221" t="s">
        <v>7804</v>
      </c>
      <c r="C16221" s="5" t="s">
        <v>4626</v>
      </c>
      <c r="D16221" s="5" t="s">
        <v>7</v>
      </c>
      <c r="E16221" s="5">
        <v>2020</v>
      </c>
      <c r="U16221" t="str">
        <f t="shared" si="260"/>
        <v>É igual</v>
      </c>
    </row>
    <row r="16222" spans="1:21" x14ac:dyDescent="0.25">
      <c r="A16222">
        <v>1601</v>
      </c>
      <c r="B16222" t="s">
        <v>7807</v>
      </c>
      <c r="C16222" s="5" t="s">
        <v>1065</v>
      </c>
      <c r="D16222" s="5" t="s">
        <v>116</v>
      </c>
      <c r="E16222" s="5">
        <v>2020</v>
      </c>
      <c r="U16222" t="str">
        <f t="shared" si="260"/>
        <v>É igual</v>
      </c>
    </row>
    <row r="16223" spans="1:21" x14ac:dyDescent="0.25">
      <c r="A16223">
        <v>1602</v>
      </c>
      <c r="B16223" t="s">
        <v>6371</v>
      </c>
      <c r="C16223" s="5" t="s">
        <v>6372</v>
      </c>
      <c r="D16223" s="5" t="s">
        <v>15</v>
      </c>
      <c r="E16223" s="5">
        <v>2020</v>
      </c>
      <c r="U16223" t="str">
        <f t="shared" ref="U16223:U16286" si="261">IF(COUNTIF(C$2:C$14621,C16223) &gt; 0, "É igual", "Não é igual")</f>
        <v>É igual</v>
      </c>
    </row>
    <row r="16224" spans="1:21" x14ac:dyDescent="0.25">
      <c r="A16224">
        <v>1603</v>
      </c>
      <c r="B16224" t="s">
        <v>1143</v>
      </c>
      <c r="C16224" s="5" t="s">
        <v>1144</v>
      </c>
      <c r="D16224" s="5" t="s">
        <v>7</v>
      </c>
      <c r="E16224" s="5">
        <v>2020</v>
      </c>
      <c r="U16224" t="str">
        <f t="shared" si="261"/>
        <v>É igual</v>
      </c>
    </row>
    <row r="16225" spans="1:21" x14ac:dyDescent="0.25">
      <c r="A16225">
        <v>1604</v>
      </c>
      <c r="B16225" t="s">
        <v>7810</v>
      </c>
      <c r="C16225" s="5" t="s">
        <v>3013</v>
      </c>
      <c r="D16225" s="5" t="s">
        <v>7</v>
      </c>
      <c r="E16225" s="5">
        <v>2020</v>
      </c>
      <c r="U16225" t="str">
        <f t="shared" si="261"/>
        <v>É igual</v>
      </c>
    </row>
    <row r="16226" spans="1:21" x14ac:dyDescent="0.25">
      <c r="A16226">
        <v>1605</v>
      </c>
      <c r="B16226" t="s">
        <v>9323</v>
      </c>
      <c r="C16226" s="5" t="s">
        <v>9324</v>
      </c>
      <c r="D16226" s="5" t="s">
        <v>147</v>
      </c>
      <c r="E16226" s="5">
        <v>2020</v>
      </c>
      <c r="U16226" t="str">
        <f t="shared" si="261"/>
        <v>É igual</v>
      </c>
    </row>
    <row r="16227" spans="1:21" x14ac:dyDescent="0.25">
      <c r="A16227">
        <v>1606</v>
      </c>
      <c r="B16227" t="s">
        <v>7811</v>
      </c>
      <c r="C16227" s="5" t="s">
        <v>7812</v>
      </c>
      <c r="D16227" s="5" t="s">
        <v>116</v>
      </c>
      <c r="E16227" s="5">
        <v>2020</v>
      </c>
      <c r="U16227" t="str">
        <f t="shared" si="261"/>
        <v>É igual</v>
      </c>
    </row>
    <row r="16228" spans="1:21" x14ac:dyDescent="0.25">
      <c r="A16228">
        <v>1607</v>
      </c>
      <c r="B16228" t="s">
        <v>7813</v>
      </c>
      <c r="C16228" s="5" t="s">
        <v>6376</v>
      </c>
      <c r="D16228" s="5" t="s">
        <v>7</v>
      </c>
      <c r="E16228" s="5">
        <v>2020</v>
      </c>
      <c r="U16228" t="str">
        <f t="shared" si="261"/>
        <v>É igual</v>
      </c>
    </row>
    <row r="16229" spans="1:21" x14ac:dyDescent="0.25">
      <c r="A16229">
        <v>1608</v>
      </c>
      <c r="B16229" t="s">
        <v>7814</v>
      </c>
      <c r="C16229" s="5" t="s">
        <v>4222</v>
      </c>
      <c r="D16229" s="5" t="s">
        <v>10</v>
      </c>
      <c r="E16229" s="5">
        <v>2020</v>
      </c>
      <c r="U16229" t="str">
        <f t="shared" si="261"/>
        <v>É igual</v>
      </c>
    </row>
    <row r="16230" spans="1:21" x14ac:dyDescent="0.25">
      <c r="A16230">
        <v>1609</v>
      </c>
      <c r="B16230" t="s">
        <v>10634</v>
      </c>
      <c r="C16230" s="5" t="s">
        <v>6378</v>
      </c>
      <c r="D16230" s="5" t="s">
        <v>15</v>
      </c>
      <c r="E16230" s="5">
        <v>2020</v>
      </c>
      <c r="U16230" t="str">
        <f t="shared" si="261"/>
        <v>É igual</v>
      </c>
    </row>
    <row r="16231" spans="1:21" x14ac:dyDescent="0.25">
      <c r="A16231">
        <v>1610</v>
      </c>
      <c r="B16231" t="s">
        <v>10635</v>
      </c>
      <c r="C16231" s="5" t="s">
        <v>10636</v>
      </c>
      <c r="D16231" s="5" t="s">
        <v>74</v>
      </c>
      <c r="E16231" s="5">
        <v>2020</v>
      </c>
      <c r="U16231" t="str">
        <f t="shared" si="261"/>
        <v>Não é igual</v>
      </c>
    </row>
    <row r="16232" spans="1:21" x14ac:dyDescent="0.25">
      <c r="A16232">
        <v>1611</v>
      </c>
      <c r="B16232" t="s">
        <v>1145</v>
      </c>
      <c r="C16232" s="5" t="s">
        <v>1146</v>
      </c>
      <c r="D16232" s="5" t="s">
        <v>79</v>
      </c>
      <c r="E16232" s="5">
        <v>2020</v>
      </c>
      <c r="U16232" t="str">
        <f t="shared" si="261"/>
        <v>É igual</v>
      </c>
    </row>
    <row r="16233" spans="1:21" x14ac:dyDescent="0.25">
      <c r="A16233">
        <v>1612</v>
      </c>
      <c r="B16233" t="s">
        <v>10637</v>
      </c>
      <c r="C16233" s="5" t="s">
        <v>10638</v>
      </c>
      <c r="D16233" s="5" t="s">
        <v>7</v>
      </c>
      <c r="E16233" s="5">
        <v>2020</v>
      </c>
      <c r="U16233" t="str">
        <f t="shared" si="261"/>
        <v>Não é igual</v>
      </c>
    </row>
    <row r="16234" spans="1:21" x14ac:dyDescent="0.25">
      <c r="A16234">
        <v>1613</v>
      </c>
      <c r="B16234" t="s">
        <v>7815</v>
      </c>
      <c r="C16234" s="5" t="s">
        <v>1148</v>
      </c>
      <c r="D16234" s="5" t="s">
        <v>7</v>
      </c>
      <c r="E16234" s="5">
        <v>2020</v>
      </c>
      <c r="U16234" t="str">
        <f t="shared" si="261"/>
        <v>É igual</v>
      </c>
    </row>
    <row r="16235" spans="1:21" x14ac:dyDescent="0.25">
      <c r="A16235">
        <v>1614</v>
      </c>
      <c r="B16235" t="s">
        <v>9327</v>
      </c>
      <c r="C16235" s="5" t="s">
        <v>9328</v>
      </c>
      <c r="D16235" s="5" t="s">
        <v>74</v>
      </c>
      <c r="E16235" s="5">
        <v>2020</v>
      </c>
      <c r="U16235" t="str">
        <f t="shared" si="261"/>
        <v>É igual</v>
      </c>
    </row>
    <row r="16236" spans="1:21" x14ac:dyDescent="0.25">
      <c r="A16236">
        <v>1615</v>
      </c>
      <c r="B16236" t="s">
        <v>9331</v>
      </c>
      <c r="C16236" s="5" t="s">
        <v>9332</v>
      </c>
      <c r="D16236" s="5" t="s">
        <v>116</v>
      </c>
      <c r="E16236" s="5">
        <v>2020</v>
      </c>
      <c r="U16236" t="str">
        <f t="shared" si="261"/>
        <v>É igual</v>
      </c>
    </row>
    <row r="16237" spans="1:21" x14ac:dyDescent="0.25">
      <c r="A16237">
        <v>1616</v>
      </c>
      <c r="B16237" t="s">
        <v>7816</v>
      </c>
      <c r="C16237" s="5" t="s">
        <v>7817</v>
      </c>
      <c r="D16237" s="5" t="s">
        <v>7</v>
      </c>
      <c r="E16237" s="5">
        <v>2020</v>
      </c>
      <c r="U16237" t="str">
        <f t="shared" si="261"/>
        <v>É igual</v>
      </c>
    </row>
    <row r="16238" spans="1:21" x14ac:dyDescent="0.25">
      <c r="A16238">
        <v>1617</v>
      </c>
      <c r="B16238" t="s">
        <v>7819</v>
      </c>
      <c r="C16238" s="5" t="s">
        <v>7820</v>
      </c>
      <c r="D16238" s="5" t="s">
        <v>7</v>
      </c>
      <c r="E16238" s="5">
        <v>2020</v>
      </c>
      <c r="U16238" t="str">
        <f t="shared" si="261"/>
        <v>É igual</v>
      </c>
    </row>
    <row r="16239" spans="1:21" x14ac:dyDescent="0.25">
      <c r="A16239">
        <v>1618</v>
      </c>
      <c r="B16239" t="s">
        <v>10639</v>
      </c>
      <c r="C16239" s="5" t="s">
        <v>10640</v>
      </c>
      <c r="D16239" s="5" t="s">
        <v>15</v>
      </c>
      <c r="E16239" s="5">
        <v>2020</v>
      </c>
      <c r="U16239" t="str">
        <f t="shared" si="261"/>
        <v>Não é igual</v>
      </c>
    </row>
    <row r="16240" spans="1:21" x14ac:dyDescent="0.25">
      <c r="A16240">
        <v>1619</v>
      </c>
      <c r="B16240" t="s">
        <v>1149</v>
      </c>
      <c r="C16240" s="5" t="s">
        <v>1150</v>
      </c>
      <c r="D16240" s="5" t="s">
        <v>15</v>
      </c>
      <c r="E16240" s="5">
        <v>2020</v>
      </c>
      <c r="U16240" t="str">
        <f t="shared" si="261"/>
        <v>É igual</v>
      </c>
    </row>
    <row r="16241" spans="1:21" x14ac:dyDescent="0.25">
      <c r="A16241">
        <v>1620</v>
      </c>
      <c r="B16241" t="s">
        <v>10641</v>
      </c>
      <c r="C16241" s="5" t="s">
        <v>10642</v>
      </c>
      <c r="D16241" s="5" t="s">
        <v>116</v>
      </c>
      <c r="E16241" s="5">
        <v>2020</v>
      </c>
      <c r="U16241" t="str">
        <f t="shared" si="261"/>
        <v>Não é igual</v>
      </c>
    </row>
    <row r="16242" spans="1:21" x14ac:dyDescent="0.25">
      <c r="A16242">
        <v>1621</v>
      </c>
      <c r="B16242" t="s">
        <v>9333</v>
      </c>
      <c r="C16242" s="5" t="s">
        <v>9334</v>
      </c>
      <c r="D16242" s="5" t="s">
        <v>7</v>
      </c>
      <c r="E16242" s="5">
        <v>2020</v>
      </c>
      <c r="U16242" t="str">
        <f t="shared" si="261"/>
        <v>É igual</v>
      </c>
    </row>
    <row r="16243" spans="1:21" x14ac:dyDescent="0.25">
      <c r="A16243">
        <v>1622</v>
      </c>
      <c r="B16243" t="s">
        <v>10643</v>
      </c>
      <c r="C16243" s="5" t="s">
        <v>10644</v>
      </c>
      <c r="D16243" s="5" t="s">
        <v>7</v>
      </c>
      <c r="E16243" s="5">
        <v>2020</v>
      </c>
      <c r="U16243" t="str">
        <f t="shared" si="261"/>
        <v>Não é igual</v>
      </c>
    </row>
    <row r="16244" spans="1:21" x14ac:dyDescent="0.25">
      <c r="A16244">
        <v>1623</v>
      </c>
      <c r="B16244" t="s">
        <v>7823</v>
      </c>
      <c r="C16244" s="5" t="s">
        <v>573</v>
      </c>
      <c r="D16244" s="5" t="s">
        <v>74</v>
      </c>
      <c r="E16244" s="5">
        <v>2020</v>
      </c>
      <c r="U16244" t="str">
        <f t="shared" si="261"/>
        <v>É igual</v>
      </c>
    </row>
    <row r="16245" spans="1:21" x14ac:dyDescent="0.25">
      <c r="A16245">
        <v>1624</v>
      </c>
      <c r="B16245" t="s">
        <v>7824</v>
      </c>
      <c r="C16245" s="5" t="s">
        <v>575</v>
      </c>
      <c r="D16245" s="5" t="s">
        <v>74</v>
      </c>
      <c r="E16245" s="5">
        <v>2020</v>
      </c>
      <c r="U16245" t="str">
        <f t="shared" si="261"/>
        <v>É igual</v>
      </c>
    </row>
    <row r="16246" spans="1:21" x14ac:dyDescent="0.25">
      <c r="A16246">
        <v>1625</v>
      </c>
      <c r="B16246" t="s">
        <v>9335</v>
      </c>
      <c r="C16246" s="5" t="s">
        <v>9336</v>
      </c>
      <c r="D16246" s="5" t="s">
        <v>22</v>
      </c>
      <c r="E16246" s="5">
        <v>2020</v>
      </c>
      <c r="U16246" t="str">
        <f t="shared" si="261"/>
        <v>É igual</v>
      </c>
    </row>
    <row r="16247" spans="1:21" x14ac:dyDescent="0.25">
      <c r="A16247">
        <v>1626</v>
      </c>
      <c r="B16247" t="s">
        <v>7827</v>
      </c>
      <c r="C16247" s="5" t="s">
        <v>5720</v>
      </c>
      <c r="D16247" s="5" t="s">
        <v>10</v>
      </c>
      <c r="E16247" s="5">
        <v>2020</v>
      </c>
      <c r="U16247" t="str">
        <f t="shared" si="261"/>
        <v>É igual</v>
      </c>
    </row>
    <row r="16248" spans="1:21" x14ac:dyDescent="0.25">
      <c r="A16248">
        <v>1627</v>
      </c>
      <c r="B16248" t="s">
        <v>7828</v>
      </c>
      <c r="C16248" s="5" t="s">
        <v>7829</v>
      </c>
      <c r="D16248" s="5" t="s">
        <v>10</v>
      </c>
      <c r="E16248" s="5">
        <v>2020</v>
      </c>
      <c r="U16248" t="str">
        <f t="shared" si="261"/>
        <v>É igual</v>
      </c>
    </row>
    <row r="16249" spans="1:21" x14ac:dyDescent="0.25">
      <c r="A16249">
        <v>1628</v>
      </c>
      <c r="B16249" t="s">
        <v>7830</v>
      </c>
      <c r="C16249" s="5" t="s">
        <v>2422</v>
      </c>
      <c r="D16249" s="5" t="s">
        <v>22</v>
      </c>
      <c r="E16249" s="5">
        <v>2020</v>
      </c>
      <c r="U16249" t="str">
        <f t="shared" si="261"/>
        <v>É igual</v>
      </c>
    </row>
    <row r="16250" spans="1:21" x14ac:dyDescent="0.25">
      <c r="A16250">
        <v>1629</v>
      </c>
      <c r="B16250" t="s">
        <v>7831</v>
      </c>
      <c r="C16250" s="5" t="s">
        <v>1765</v>
      </c>
      <c r="D16250" s="5" t="s">
        <v>22</v>
      </c>
      <c r="E16250" s="5">
        <v>2020</v>
      </c>
      <c r="U16250" t="str">
        <f t="shared" si="261"/>
        <v>É igual</v>
      </c>
    </row>
    <row r="16251" spans="1:21" x14ac:dyDescent="0.25">
      <c r="A16251">
        <v>1630</v>
      </c>
      <c r="B16251" t="s">
        <v>7832</v>
      </c>
      <c r="C16251" s="5" t="s">
        <v>7833</v>
      </c>
      <c r="D16251" s="5" t="s">
        <v>22</v>
      </c>
      <c r="E16251" s="5">
        <v>2020</v>
      </c>
      <c r="U16251" t="str">
        <f t="shared" si="261"/>
        <v>É igual</v>
      </c>
    </row>
    <row r="16252" spans="1:21" x14ac:dyDescent="0.25">
      <c r="A16252">
        <v>1631</v>
      </c>
      <c r="B16252" t="s">
        <v>10645</v>
      </c>
      <c r="C16252" s="5" t="s">
        <v>10646</v>
      </c>
      <c r="D16252" s="5" t="s">
        <v>7</v>
      </c>
      <c r="E16252" s="5">
        <v>2020</v>
      </c>
      <c r="U16252" t="str">
        <f t="shared" si="261"/>
        <v>Não é igual</v>
      </c>
    </row>
    <row r="16253" spans="1:21" x14ac:dyDescent="0.25">
      <c r="A16253">
        <v>1632</v>
      </c>
      <c r="B16253" t="s">
        <v>10647</v>
      </c>
      <c r="C16253" s="5" t="s">
        <v>10648</v>
      </c>
      <c r="D16253" s="5" t="s">
        <v>10</v>
      </c>
      <c r="E16253" s="5">
        <v>2020</v>
      </c>
      <c r="U16253" t="str">
        <f t="shared" si="261"/>
        <v>Não é igual</v>
      </c>
    </row>
    <row r="16254" spans="1:21" x14ac:dyDescent="0.25">
      <c r="A16254">
        <v>1633</v>
      </c>
      <c r="B16254" t="s">
        <v>7838</v>
      </c>
      <c r="C16254" s="5" t="s">
        <v>7839</v>
      </c>
      <c r="D16254" s="5" t="s">
        <v>7</v>
      </c>
      <c r="E16254" s="5">
        <v>2020</v>
      </c>
      <c r="U16254" t="str">
        <f t="shared" si="261"/>
        <v>É igual</v>
      </c>
    </row>
    <row r="16255" spans="1:21" x14ac:dyDescent="0.25">
      <c r="A16255">
        <v>1634</v>
      </c>
      <c r="B16255" t="s">
        <v>10649</v>
      </c>
      <c r="C16255" s="5" t="s">
        <v>10650</v>
      </c>
      <c r="D16255" s="5" t="s">
        <v>79</v>
      </c>
      <c r="E16255" s="5">
        <v>2020</v>
      </c>
      <c r="U16255" t="str">
        <f t="shared" si="261"/>
        <v>Não é igual</v>
      </c>
    </row>
    <row r="16256" spans="1:21" x14ac:dyDescent="0.25">
      <c r="A16256">
        <v>1635</v>
      </c>
      <c r="B16256" t="s">
        <v>6381</v>
      </c>
      <c r="C16256" s="5" t="s">
        <v>6382</v>
      </c>
      <c r="D16256" s="5" t="s">
        <v>79</v>
      </c>
      <c r="E16256" s="5">
        <v>2020</v>
      </c>
      <c r="U16256" t="str">
        <f t="shared" si="261"/>
        <v>É igual</v>
      </c>
    </row>
    <row r="16257" spans="1:21" x14ac:dyDescent="0.25">
      <c r="A16257">
        <v>1636</v>
      </c>
      <c r="B16257" t="s">
        <v>9337</v>
      </c>
      <c r="C16257" s="5" t="s">
        <v>9338</v>
      </c>
      <c r="D16257" s="5" t="s">
        <v>263</v>
      </c>
      <c r="E16257" s="5">
        <v>2020</v>
      </c>
      <c r="U16257" t="str">
        <f t="shared" si="261"/>
        <v>É igual</v>
      </c>
    </row>
    <row r="16258" spans="1:21" x14ac:dyDescent="0.25">
      <c r="A16258">
        <v>1637</v>
      </c>
      <c r="B16258" t="s">
        <v>10651</v>
      </c>
      <c r="C16258" s="5" t="s">
        <v>4076</v>
      </c>
      <c r="D16258" s="5" t="s">
        <v>22</v>
      </c>
      <c r="E16258" s="5">
        <v>2020</v>
      </c>
      <c r="U16258" t="str">
        <f t="shared" si="261"/>
        <v>É igual</v>
      </c>
    </row>
    <row r="16259" spans="1:21" x14ac:dyDescent="0.25">
      <c r="A16259">
        <v>1638</v>
      </c>
      <c r="B16259" t="s">
        <v>10652</v>
      </c>
      <c r="C16259" s="5" t="s">
        <v>10653</v>
      </c>
      <c r="D16259" s="5" t="s">
        <v>15</v>
      </c>
      <c r="E16259" s="5">
        <v>2020</v>
      </c>
      <c r="U16259" t="str">
        <f t="shared" si="261"/>
        <v>Não é igual</v>
      </c>
    </row>
    <row r="16260" spans="1:21" x14ac:dyDescent="0.25">
      <c r="A16260">
        <v>1639</v>
      </c>
      <c r="B16260" t="s">
        <v>3020</v>
      </c>
      <c r="C16260" s="5" t="s">
        <v>3021</v>
      </c>
      <c r="D16260" s="5" t="s">
        <v>7</v>
      </c>
      <c r="E16260" s="5">
        <v>2020</v>
      </c>
      <c r="U16260" t="str">
        <f t="shared" si="261"/>
        <v>É igual</v>
      </c>
    </row>
    <row r="16261" spans="1:21" x14ac:dyDescent="0.25">
      <c r="A16261">
        <v>1640</v>
      </c>
      <c r="B16261" t="s">
        <v>7841</v>
      </c>
      <c r="C16261" s="5" t="s">
        <v>7842</v>
      </c>
      <c r="D16261" s="5" t="s">
        <v>10</v>
      </c>
      <c r="E16261" s="5">
        <v>2020</v>
      </c>
      <c r="U16261" t="str">
        <f t="shared" si="261"/>
        <v>É igual</v>
      </c>
    </row>
    <row r="16262" spans="1:21" x14ac:dyDescent="0.25">
      <c r="A16262">
        <v>1641</v>
      </c>
      <c r="B16262" t="s">
        <v>7843</v>
      </c>
      <c r="C16262" s="5" t="s">
        <v>7844</v>
      </c>
      <c r="D16262" s="5" t="s">
        <v>7</v>
      </c>
      <c r="E16262" s="5">
        <v>2020</v>
      </c>
      <c r="U16262" t="str">
        <f t="shared" si="261"/>
        <v>É igual</v>
      </c>
    </row>
    <row r="16263" spans="1:21" x14ac:dyDescent="0.25">
      <c r="A16263">
        <v>1642</v>
      </c>
      <c r="B16263" t="s">
        <v>9340</v>
      </c>
      <c r="C16263" s="5" t="s">
        <v>5159</v>
      </c>
      <c r="D16263" s="5" t="s">
        <v>7</v>
      </c>
      <c r="E16263" s="5">
        <v>2020</v>
      </c>
      <c r="U16263" t="str">
        <f t="shared" si="261"/>
        <v>É igual</v>
      </c>
    </row>
    <row r="16264" spans="1:21" x14ac:dyDescent="0.25">
      <c r="A16264">
        <v>1643</v>
      </c>
      <c r="B16264" t="s">
        <v>6383</v>
      </c>
      <c r="C16264" s="5" t="s">
        <v>6384</v>
      </c>
      <c r="D16264" s="5" t="s">
        <v>7</v>
      </c>
      <c r="E16264" s="5">
        <v>2020</v>
      </c>
      <c r="U16264" t="str">
        <f t="shared" si="261"/>
        <v>É igual</v>
      </c>
    </row>
    <row r="16265" spans="1:21" x14ac:dyDescent="0.25">
      <c r="A16265">
        <v>1644</v>
      </c>
      <c r="B16265" t="s">
        <v>10654</v>
      </c>
      <c r="C16265" s="5" t="s">
        <v>9342</v>
      </c>
      <c r="D16265" s="5" t="s">
        <v>116</v>
      </c>
      <c r="E16265" s="5">
        <v>2020</v>
      </c>
      <c r="U16265" t="str">
        <f t="shared" si="261"/>
        <v>É igual</v>
      </c>
    </row>
    <row r="16266" spans="1:21" x14ac:dyDescent="0.25">
      <c r="A16266">
        <v>1645</v>
      </c>
      <c r="B16266" t="s">
        <v>1771</v>
      </c>
      <c r="C16266" s="5" t="s">
        <v>1772</v>
      </c>
      <c r="D16266" s="5" t="s">
        <v>10</v>
      </c>
      <c r="E16266" s="5">
        <v>2020</v>
      </c>
      <c r="U16266" t="str">
        <f t="shared" si="261"/>
        <v>É igual</v>
      </c>
    </row>
    <row r="16267" spans="1:21" x14ac:dyDescent="0.25">
      <c r="A16267">
        <v>1646</v>
      </c>
      <c r="B16267" t="s">
        <v>10655</v>
      </c>
      <c r="C16267" s="5" t="s">
        <v>7846</v>
      </c>
      <c r="D16267" s="5" t="s">
        <v>7</v>
      </c>
      <c r="E16267" s="5">
        <v>2020</v>
      </c>
      <c r="U16267" t="str">
        <f t="shared" si="261"/>
        <v>É igual</v>
      </c>
    </row>
    <row r="16268" spans="1:21" x14ac:dyDescent="0.25">
      <c r="A16268">
        <v>1647</v>
      </c>
      <c r="B16268" t="s">
        <v>5160</v>
      </c>
      <c r="C16268" s="5" t="s">
        <v>5161</v>
      </c>
      <c r="D16268" s="5" t="s">
        <v>7</v>
      </c>
      <c r="E16268" s="5">
        <v>2020</v>
      </c>
      <c r="U16268" t="str">
        <f t="shared" si="261"/>
        <v>É igual</v>
      </c>
    </row>
    <row r="16269" spans="1:21" x14ac:dyDescent="0.25">
      <c r="A16269">
        <v>1648</v>
      </c>
      <c r="B16269" t="s">
        <v>10656</v>
      </c>
      <c r="C16269" s="5" t="s">
        <v>4256</v>
      </c>
      <c r="D16269" s="5" t="s">
        <v>7</v>
      </c>
      <c r="E16269" s="5">
        <v>2020</v>
      </c>
      <c r="U16269" t="str">
        <f t="shared" si="261"/>
        <v>É igual</v>
      </c>
    </row>
    <row r="16270" spans="1:21" x14ac:dyDescent="0.25">
      <c r="A16270">
        <v>1649</v>
      </c>
      <c r="B16270" t="s">
        <v>6385</v>
      </c>
      <c r="C16270" s="5" t="s">
        <v>6386</v>
      </c>
      <c r="D16270" s="5" t="s">
        <v>7</v>
      </c>
      <c r="E16270" s="5">
        <v>2020</v>
      </c>
      <c r="U16270" t="str">
        <f t="shared" si="261"/>
        <v>É igual</v>
      </c>
    </row>
    <row r="16271" spans="1:21" x14ac:dyDescent="0.25">
      <c r="A16271">
        <v>1650</v>
      </c>
      <c r="B16271" t="s">
        <v>9345</v>
      </c>
      <c r="C16271" s="5" t="s">
        <v>9346</v>
      </c>
      <c r="D16271" s="5" t="s">
        <v>10</v>
      </c>
      <c r="E16271" s="5">
        <v>2020</v>
      </c>
      <c r="U16271" t="str">
        <f t="shared" si="261"/>
        <v>É igual</v>
      </c>
    </row>
    <row r="16272" spans="1:21" x14ac:dyDescent="0.25">
      <c r="A16272">
        <v>1651</v>
      </c>
      <c r="B16272" t="s">
        <v>9347</v>
      </c>
      <c r="C16272" s="5" t="s">
        <v>173</v>
      </c>
      <c r="D16272" s="5" t="s">
        <v>7</v>
      </c>
      <c r="E16272" s="5">
        <v>2020</v>
      </c>
      <c r="U16272" t="str">
        <f t="shared" si="261"/>
        <v>É igual</v>
      </c>
    </row>
    <row r="16273" spans="1:21" x14ac:dyDescent="0.25">
      <c r="A16273">
        <v>1652</v>
      </c>
      <c r="B16273" t="s">
        <v>10657</v>
      </c>
      <c r="C16273" s="5" t="s">
        <v>10658</v>
      </c>
      <c r="D16273" s="5" t="s">
        <v>482</v>
      </c>
      <c r="E16273" s="5">
        <v>2020</v>
      </c>
      <c r="U16273" t="str">
        <f t="shared" si="261"/>
        <v>Não é igual</v>
      </c>
    </row>
    <row r="16274" spans="1:21" x14ac:dyDescent="0.25">
      <c r="A16274">
        <v>1653</v>
      </c>
      <c r="B16274" t="s">
        <v>10659</v>
      </c>
      <c r="C16274" s="5" t="s">
        <v>10660</v>
      </c>
      <c r="D16274" s="5" t="s">
        <v>7</v>
      </c>
      <c r="E16274" s="5">
        <v>2020</v>
      </c>
      <c r="U16274" t="str">
        <f t="shared" si="261"/>
        <v>Não é igual</v>
      </c>
    </row>
    <row r="16275" spans="1:21" x14ac:dyDescent="0.25">
      <c r="A16275">
        <v>1654</v>
      </c>
      <c r="B16275" t="s">
        <v>10661</v>
      </c>
      <c r="C16275" s="5" t="s">
        <v>10662</v>
      </c>
      <c r="D16275" s="5" t="s">
        <v>79</v>
      </c>
      <c r="E16275" s="5">
        <v>2020</v>
      </c>
      <c r="U16275" t="str">
        <f t="shared" si="261"/>
        <v>Não é igual</v>
      </c>
    </row>
    <row r="16276" spans="1:21" x14ac:dyDescent="0.25">
      <c r="A16276">
        <v>1655</v>
      </c>
      <c r="B16276" t="s">
        <v>2427</v>
      </c>
      <c r="C16276" s="5" t="s">
        <v>2428</v>
      </c>
      <c r="D16276" s="5" t="s">
        <v>7</v>
      </c>
      <c r="E16276" s="5">
        <v>2020</v>
      </c>
      <c r="U16276" t="str">
        <f t="shared" si="261"/>
        <v>É igual</v>
      </c>
    </row>
    <row r="16277" spans="1:21" x14ac:dyDescent="0.25">
      <c r="A16277">
        <v>1656</v>
      </c>
      <c r="B16277" t="s">
        <v>7851</v>
      </c>
      <c r="C16277" s="5" t="s">
        <v>4016</v>
      </c>
      <c r="D16277" s="5" t="s">
        <v>7</v>
      </c>
      <c r="E16277" s="5">
        <v>2020</v>
      </c>
      <c r="U16277" t="str">
        <f t="shared" si="261"/>
        <v>É igual</v>
      </c>
    </row>
    <row r="16278" spans="1:21" x14ac:dyDescent="0.25">
      <c r="A16278">
        <v>1657</v>
      </c>
      <c r="B16278" t="s">
        <v>10663</v>
      </c>
      <c r="C16278" s="5" t="s">
        <v>10664</v>
      </c>
      <c r="D16278" s="5" t="s">
        <v>7</v>
      </c>
      <c r="E16278" s="5">
        <v>2020</v>
      </c>
      <c r="U16278" t="str">
        <f t="shared" si="261"/>
        <v>Não é igual</v>
      </c>
    </row>
    <row r="16279" spans="1:21" x14ac:dyDescent="0.25">
      <c r="A16279">
        <v>1658</v>
      </c>
      <c r="B16279" t="s">
        <v>7854</v>
      </c>
      <c r="C16279" s="5" t="s">
        <v>5166</v>
      </c>
      <c r="D16279" s="5" t="s">
        <v>7</v>
      </c>
      <c r="E16279" s="5">
        <v>2020</v>
      </c>
      <c r="U16279" t="str">
        <f t="shared" si="261"/>
        <v>É igual</v>
      </c>
    </row>
    <row r="16280" spans="1:21" x14ac:dyDescent="0.25">
      <c r="A16280">
        <v>1659</v>
      </c>
      <c r="B16280" t="s">
        <v>9348</v>
      </c>
      <c r="C16280" s="5" t="s">
        <v>9349</v>
      </c>
      <c r="D16280" s="5" t="s">
        <v>7</v>
      </c>
      <c r="E16280" s="5">
        <v>2020</v>
      </c>
      <c r="U16280" t="str">
        <f t="shared" si="261"/>
        <v>É igual</v>
      </c>
    </row>
    <row r="16281" spans="1:21" x14ac:dyDescent="0.25">
      <c r="A16281">
        <v>1660</v>
      </c>
      <c r="B16281" t="s">
        <v>7855</v>
      </c>
      <c r="C16281" s="5" t="s">
        <v>5168</v>
      </c>
      <c r="D16281" s="5" t="s">
        <v>74</v>
      </c>
      <c r="E16281" s="5">
        <v>2020</v>
      </c>
      <c r="U16281" t="str">
        <f t="shared" si="261"/>
        <v>É igual</v>
      </c>
    </row>
    <row r="16282" spans="1:21" x14ac:dyDescent="0.25">
      <c r="A16282">
        <v>1661</v>
      </c>
      <c r="B16282" t="s">
        <v>7856</v>
      </c>
      <c r="C16282" s="5" t="s">
        <v>3023</v>
      </c>
      <c r="D16282" s="5" t="s">
        <v>74</v>
      </c>
      <c r="E16282" s="5">
        <v>2020</v>
      </c>
      <c r="U16282" t="str">
        <f t="shared" si="261"/>
        <v>É igual</v>
      </c>
    </row>
    <row r="16283" spans="1:21" x14ac:dyDescent="0.25">
      <c r="A16283">
        <v>1662</v>
      </c>
      <c r="B16283" t="s">
        <v>9350</v>
      </c>
      <c r="C16283" s="5" t="s">
        <v>9351</v>
      </c>
      <c r="D16283" s="5" t="s">
        <v>7</v>
      </c>
      <c r="E16283" s="5">
        <v>2020</v>
      </c>
      <c r="U16283" t="str">
        <f t="shared" si="261"/>
        <v>É igual</v>
      </c>
    </row>
    <row r="16284" spans="1:21" x14ac:dyDescent="0.25">
      <c r="A16284">
        <v>1663</v>
      </c>
      <c r="B16284" t="s">
        <v>7857</v>
      </c>
      <c r="C16284" s="5" t="s">
        <v>5170</v>
      </c>
      <c r="D16284" s="5" t="s">
        <v>74</v>
      </c>
      <c r="E16284" s="5">
        <v>2020</v>
      </c>
      <c r="U16284" t="str">
        <f t="shared" si="261"/>
        <v>É igual</v>
      </c>
    </row>
    <row r="16285" spans="1:21" x14ac:dyDescent="0.25">
      <c r="A16285">
        <v>1664</v>
      </c>
      <c r="B16285" t="s">
        <v>10665</v>
      </c>
      <c r="C16285" s="5" t="s">
        <v>1157</v>
      </c>
      <c r="D16285" s="5" t="s">
        <v>186</v>
      </c>
      <c r="E16285" s="5">
        <v>2020</v>
      </c>
      <c r="U16285" t="str">
        <f t="shared" si="261"/>
        <v>É igual</v>
      </c>
    </row>
    <row r="16286" spans="1:21" x14ac:dyDescent="0.25">
      <c r="A16286">
        <v>1665</v>
      </c>
      <c r="B16286" t="s">
        <v>4627</v>
      </c>
      <c r="C16286" s="5" t="s">
        <v>4628</v>
      </c>
      <c r="D16286" s="5" t="s">
        <v>15</v>
      </c>
      <c r="E16286" s="5">
        <v>2020</v>
      </c>
      <c r="U16286" t="str">
        <f t="shared" si="261"/>
        <v>É igual</v>
      </c>
    </row>
    <row r="16287" spans="1:21" x14ac:dyDescent="0.25">
      <c r="A16287">
        <v>1666</v>
      </c>
      <c r="B16287" t="s">
        <v>10666</v>
      </c>
      <c r="C16287" s="5" t="s">
        <v>10667</v>
      </c>
      <c r="D16287" s="5" t="s">
        <v>10</v>
      </c>
      <c r="E16287" s="5">
        <v>2020</v>
      </c>
      <c r="U16287" t="str">
        <f t="shared" ref="U16287:U16350" si="262">IF(COUNTIF(C$2:C$14621,C16287) &gt; 0, "É igual", "Não é igual")</f>
        <v>Não é igual</v>
      </c>
    </row>
    <row r="16288" spans="1:21" x14ac:dyDescent="0.25">
      <c r="A16288">
        <v>1667</v>
      </c>
      <c r="B16288" t="s">
        <v>10668</v>
      </c>
      <c r="C16288" s="5" t="s">
        <v>10669</v>
      </c>
      <c r="D16288" s="5" t="s">
        <v>10</v>
      </c>
      <c r="E16288" s="5">
        <v>2020</v>
      </c>
      <c r="U16288" t="str">
        <f t="shared" si="262"/>
        <v>Não é igual</v>
      </c>
    </row>
    <row r="16289" spans="1:21" x14ac:dyDescent="0.25">
      <c r="A16289">
        <v>1668</v>
      </c>
      <c r="B16289" t="s">
        <v>10670</v>
      </c>
      <c r="C16289" s="5" t="s">
        <v>10671</v>
      </c>
      <c r="D16289" s="5" t="s">
        <v>74</v>
      </c>
      <c r="E16289" s="5">
        <v>2020</v>
      </c>
      <c r="U16289" t="str">
        <f t="shared" si="262"/>
        <v>Não é igual</v>
      </c>
    </row>
    <row r="16290" spans="1:21" x14ac:dyDescent="0.25">
      <c r="A16290">
        <v>1669</v>
      </c>
      <c r="B16290" t="s">
        <v>1783</v>
      </c>
      <c r="C16290" s="5" t="s">
        <v>581</v>
      </c>
      <c r="D16290" s="5" t="s">
        <v>74</v>
      </c>
      <c r="E16290" s="5">
        <v>2020</v>
      </c>
      <c r="U16290" t="str">
        <f t="shared" si="262"/>
        <v>É igual</v>
      </c>
    </row>
    <row r="16291" spans="1:21" x14ac:dyDescent="0.25">
      <c r="A16291">
        <v>1670</v>
      </c>
      <c r="B16291" t="s">
        <v>5726</v>
      </c>
      <c r="C16291" s="5" t="s">
        <v>5727</v>
      </c>
      <c r="D16291" s="5" t="s">
        <v>263</v>
      </c>
      <c r="E16291" s="5">
        <v>2020</v>
      </c>
      <c r="U16291" t="str">
        <f t="shared" si="262"/>
        <v>É igual</v>
      </c>
    </row>
    <row r="16292" spans="1:21" x14ac:dyDescent="0.25">
      <c r="A16292">
        <v>1671</v>
      </c>
      <c r="B16292" t="s">
        <v>7858</v>
      </c>
      <c r="C16292" s="5" t="s">
        <v>5353</v>
      </c>
      <c r="D16292" s="5" t="s">
        <v>7</v>
      </c>
      <c r="E16292" s="5">
        <v>2020</v>
      </c>
      <c r="U16292" t="str">
        <f t="shared" si="262"/>
        <v>É igual</v>
      </c>
    </row>
    <row r="16293" spans="1:21" x14ac:dyDescent="0.25">
      <c r="A16293">
        <v>1672</v>
      </c>
      <c r="B16293" t="s">
        <v>9357</v>
      </c>
      <c r="C16293" s="5" t="s">
        <v>9358</v>
      </c>
      <c r="D16293" s="5" t="s">
        <v>10</v>
      </c>
      <c r="E16293" s="5">
        <v>2020</v>
      </c>
      <c r="U16293" t="str">
        <f t="shared" si="262"/>
        <v>É igual</v>
      </c>
    </row>
    <row r="16294" spans="1:21" x14ac:dyDescent="0.25">
      <c r="A16294">
        <v>1673</v>
      </c>
      <c r="B16294" t="s">
        <v>7859</v>
      </c>
      <c r="C16294" s="5" t="s">
        <v>3025</v>
      </c>
      <c r="D16294" s="5" t="s">
        <v>15</v>
      </c>
      <c r="E16294" s="5">
        <v>2020</v>
      </c>
      <c r="U16294" t="str">
        <f t="shared" si="262"/>
        <v>É igual</v>
      </c>
    </row>
    <row r="16295" spans="1:21" x14ac:dyDescent="0.25">
      <c r="A16295">
        <v>1674</v>
      </c>
      <c r="B16295" t="s">
        <v>7860</v>
      </c>
      <c r="C16295" s="5" t="s">
        <v>7861</v>
      </c>
      <c r="D16295" s="5" t="s">
        <v>2160</v>
      </c>
      <c r="E16295" s="5">
        <v>2020</v>
      </c>
      <c r="U16295" t="str">
        <f t="shared" si="262"/>
        <v>É igual</v>
      </c>
    </row>
    <row r="16296" spans="1:21" x14ac:dyDescent="0.25">
      <c r="A16296">
        <v>1675</v>
      </c>
      <c r="B16296" t="s">
        <v>4083</v>
      </c>
      <c r="C16296" s="5" t="s">
        <v>4084</v>
      </c>
      <c r="D16296" s="5" t="s">
        <v>116</v>
      </c>
      <c r="E16296" s="5">
        <v>2020</v>
      </c>
      <c r="U16296" t="str">
        <f t="shared" si="262"/>
        <v>É igual</v>
      </c>
    </row>
    <row r="16297" spans="1:21" x14ac:dyDescent="0.25">
      <c r="A16297">
        <v>1676</v>
      </c>
      <c r="B16297" t="s">
        <v>4633</v>
      </c>
      <c r="C16297" s="5" t="s">
        <v>4634</v>
      </c>
      <c r="D16297" s="5" t="s">
        <v>79</v>
      </c>
      <c r="E16297" s="5">
        <v>2020</v>
      </c>
      <c r="U16297" t="str">
        <f t="shared" si="262"/>
        <v>É igual</v>
      </c>
    </row>
    <row r="16298" spans="1:21" x14ac:dyDescent="0.25">
      <c r="A16298">
        <v>1677</v>
      </c>
      <c r="B16298" t="s">
        <v>10672</v>
      </c>
      <c r="C16298" s="5" t="s">
        <v>4636</v>
      </c>
      <c r="D16298" s="5" t="s">
        <v>116</v>
      </c>
      <c r="E16298" s="5">
        <v>2020</v>
      </c>
      <c r="U16298" t="str">
        <f t="shared" si="262"/>
        <v>É igual</v>
      </c>
    </row>
    <row r="16299" spans="1:21" x14ac:dyDescent="0.25">
      <c r="A16299">
        <v>1678</v>
      </c>
      <c r="B16299" t="s">
        <v>10673</v>
      </c>
      <c r="C16299" s="5" t="s">
        <v>10674</v>
      </c>
      <c r="D16299" s="5" t="s">
        <v>15</v>
      </c>
      <c r="E16299" s="5">
        <v>2020</v>
      </c>
      <c r="U16299" t="str">
        <f t="shared" si="262"/>
        <v>Não é igual</v>
      </c>
    </row>
    <row r="16300" spans="1:21" x14ac:dyDescent="0.25">
      <c r="A16300">
        <v>1679</v>
      </c>
      <c r="B16300" t="s">
        <v>5171</v>
      </c>
      <c r="C16300" s="5" t="s">
        <v>3512</v>
      </c>
      <c r="D16300" s="5" t="s">
        <v>7</v>
      </c>
      <c r="E16300" s="5">
        <v>2020</v>
      </c>
      <c r="U16300" t="str">
        <f t="shared" si="262"/>
        <v>É igual</v>
      </c>
    </row>
    <row r="16301" spans="1:21" x14ac:dyDescent="0.25">
      <c r="A16301">
        <v>1680</v>
      </c>
      <c r="B16301" t="s">
        <v>9361</v>
      </c>
      <c r="C16301" s="5" t="s">
        <v>9362</v>
      </c>
      <c r="D16301" s="5" t="s">
        <v>7</v>
      </c>
      <c r="E16301" s="5">
        <v>2020</v>
      </c>
      <c r="U16301" t="str">
        <f t="shared" si="262"/>
        <v>É igual</v>
      </c>
    </row>
    <row r="16302" spans="1:21" x14ac:dyDescent="0.25">
      <c r="A16302">
        <v>1681</v>
      </c>
      <c r="B16302" t="s">
        <v>9363</v>
      </c>
      <c r="C16302" s="5" t="s">
        <v>4638</v>
      </c>
      <c r="D16302" s="5" t="s">
        <v>22</v>
      </c>
      <c r="E16302" s="5">
        <v>2020</v>
      </c>
      <c r="U16302" t="str">
        <f t="shared" si="262"/>
        <v>É igual</v>
      </c>
    </row>
    <row r="16303" spans="1:21" x14ac:dyDescent="0.25">
      <c r="A16303">
        <v>1682</v>
      </c>
      <c r="B16303" t="s">
        <v>10675</v>
      </c>
      <c r="C16303" s="5" t="s">
        <v>10676</v>
      </c>
      <c r="D16303" s="5" t="s">
        <v>7</v>
      </c>
      <c r="E16303" s="5">
        <v>2020</v>
      </c>
      <c r="U16303" t="str">
        <f t="shared" si="262"/>
        <v>Não é igual</v>
      </c>
    </row>
    <row r="16304" spans="1:21" x14ac:dyDescent="0.25">
      <c r="A16304">
        <v>1683</v>
      </c>
      <c r="B16304" t="s">
        <v>10677</v>
      </c>
      <c r="C16304" s="5" t="s">
        <v>10678</v>
      </c>
      <c r="D16304" s="5" t="s">
        <v>482</v>
      </c>
      <c r="E16304" s="5">
        <v>2020</v>
      </c>
      <c r="U16304" t="str">
        <f t="shared" si="262"/>
        <v>Não é igual</v>
      </c>
    </row>
    <row r="16305" spans="1:21" x14ac:dyDescent="0.25">
      <c r="A16305">
        <v>1684</v>
      </c>
      <c r="B16305" t="s">
        <v>7865</v>
      </c>
      <c r="C16305" s="5" t="s">
        <v>7866</v>
      </c>
      <c r="D16305" s="5" t="s">
        <v>186</v>
      </c>
      <c r="E16305" s="5">
        <v>2020</v>
      </c>
      <c r="U16305" t="str">
        <f t="shared" si="262"/>
        <v>É igual</v>
      </c>
    </row>
    <row r="16306" spans="1:21" x14ac:dyDescent="0.25">
      <c r="A16306">
        <v>1685</v>
      </c>
      <c r="B16306" t="s">
        <v>10679</v>
      </c>
      <c r="C16306" s="5" t="s">
        <v>10680</v>
      </c>
      <c r="D16306" s="5" t="s">
        <v>79</v>
      </c>
      <c r="E16306" s="5">
        <v>2020</v>
      </c>
      <c r="U16306" t="str">
        <f t="shared" si="262"/>
        <v>Não é igual</v>
      </c>
    </row>
    <row r="16307" spans="1:21" x14ac:dyDescent="0.25">
      <c r="A16307">
        <v>1686</v>
      </c>
      <c r="B16307" t="s">
        <v>7867</v>
      </c>
      <c r="C16307" s="5" t="s">
        <v>175</v>
      </c>
      <c r="D16307" s="5" t="s">
        <v>15</v>
      </c>
      <c r="E16307" s="5">
        <v>2020</v>
      </c>
      <c r="U16307" t="str">
        <f t="shared" si="262"/>
        <v>É igual</v>
      </c>
    </row>
    <row r="16308" spans="1:21" x14ac:dyDescent="0.25">
      <c r="A16308">
        <v>1687</v>
      </c>
      <c r="B16308" t="s">
        <v>9364</v>
      </c>
      <c r="C16308" s="5" t="s">
        <v>9365</v>
      </c>
      <c r="D16308" s="5" t="s">
        <v>7</v>
      </c>
      <c r="E16308" s="5">
        <v>2020</v>
      </c>
      <c r="U16308" t="str">
        <f t="shared" si="262"/>
        <v>É igual</v>
      </c>
    </row>
    <row r="16309" spans="1:21" x14ac:dyDescent="0.25">
      <c r="A16309">
        <v>1688</v>
      </c>
      <c r="B16309" t="s">
        <v>7868</v>
      </c>
      <c r="C16309" s="5" t="s">
        <v>5731</v>
      </c>
      <c r="D16309" s="5" t="s">
        <v>15</v>
      </c>
      <c r="E16309" s="5">
        <v>2020</v>
      </c>
      <c r="U16309" t="str">
        <f t="shared" si="262"/>
        <v>É igual</v>
      </c>
    </row>
    <row r="16310" spans="1:21" x14ac:dyDescent="0.25">
      <c r="A16310">
        <v>1689</v>
      </c>
      <c r="B16310" t="s">
        <v>9366</v>
      </c>
      <c r="C16310" s="5" t="s">
        <v>9367</v>
      </c>
      <c r="D16310" s="5" t="s">
        <v>7</v>
      </c>
      <c r="E16310" s="5">
        <v>2020</v>
      </c>
      <c r="U16310" t="str">
        <f t="shared" si="262"/>
        <v>É igual</v>
      </c>
    </row>
    <row r="16311" spans="1:21" x14ac:dyDescent="0.25">
      <c r="A16311">
        <v>1690</v>
      </c>
      <c r="B16311" t="s">
        <v>9368</v>
      </c>
      <c r="C16311" s="5" t="s">
        <v>9369</v>
      </c>
      <c r="D16311" s="5" t="s">
        <v>7</v>
      </c>
      <c r="E16311" s="5">
        <v>2020</v>
      </c>
      <c r="U16311" t="str">
        <f t="shared" si="262"/>
        <v>É igual</v>
      </c>
    </row>
    <row r="16312" spans="1:21" x14ac:dyDescent="0.25">
      <c r="A16312">
        <v>1691</v>
      </c>
      <c r="B16312" t="s">
        <v>9370</v>
      </c>
      <c r="C16312" s="5" t="s">
        <v>9371</v>
      </c>
      <c r="D16312" s="5" t="s">
        <v>15</v>
      </c>
      <c r="E16312" s="5">
        <v>2020</v>
      </c>
      <c r="U16312" t="str">
        <f t="shared" si="262"/>
        <v>É igual</v>
      </c>
    </row>
    <row r="16313" spans="1:21" x14ac:dyDescent="0.25">
      <c r="A16313">
        <v>1692</v>
      </c>
      <c r="B16313" t="s">
        <v>10681</v>
      </c>
      <c r="C16313" s="5" t="s">
        <v>10682</v>
      </c>
      <c r="D16313" s="5" t="s">
        <v>7</v>
      </c>
      <c r="E16313" s="5">
        <v>2020</v>
      </c>
      <c r="U16313" t="str">
        <f t="shared" si="262"/>
        <v>Não é igual</v>
      </c>
    </row>
    <row r="16314" spans="1:21" x14ac:dyDescent="0.25">
      <c r="A16314">
        <v>1693</v>
      </c>
      <c r="B16314" t="s">
        <v>6387</v>
      </c>
      <c r="C16314" s="5" t="s">
        <v>6388</v>
      </c>
      <c r="D16314" s="5" t="s">
        <v>186</v>
      </c>
      <c r="E16314" s="5">
        <v>2020</v>
      </c>
      <c r="U16314" t="str">
        <f t="shared" si="262"/>
        <v>É igual</v>
      </c>
    </row>
    <row r="16315" spans="1:21" x14ac:dyDescent="0.25">
      <c r="A16315">
        <v>1694</v>
      </c>
      <c r="B16315" t="s">
        <v>1791</v>
      </c>
      <c r="C16315" s="5" t="s">
        <v>583</v>
      </c>
      <c r="D16315" s="5" t="s">
        <v>7</v>
      </c>
      <c r="E16315" s="5">
        <v>2020</v>
      </c>
      <c r="U16315" t="str">
        <f t="shared" si="262"/>
        <v>É igual</v>
      </c>
    </row>
    <row r="16316" spans="1:21" x14ac:dyDescent="0.25">
      <c r="A16316">
        <v>1695</v>
      </c>
      <c r="B16316" t="s">
        <v>10683</v>
      </c>
      <c r="C16316" s="5" t="s">
        <v>10684</v>
      </c>
      <c r="D16316" s="5" t="s">
        <v>22</v>
      </c>
      <c r="E16316" s="5">
        <v>2020</v>
      </c>
      <c r="U16316" t="str">
        <f t="shared" si="262"/>
        <v>Não é igual</v>
      </c>
    </row>
    <row r="16317" spans="1:21" x14ac:dyDescent="0.25">
      <c r="A16317">
        <v>1696</v>
      </c>
      <c r="B16317" t="s">
        <v>9372</v>
      </c>
      <c r="C16317" s="5" t="s">
        <v>9373</v>
      </c>
      <c r="D16317" s="5" t="s">
        <v>116</v>
      </c>
      <c r="E16317" s="5">
        <v>2020</v>
      </c>
      <c r="U16317" t="str">
        <f t="shared" si="262"/>
        <v>É igual</v>
      </c>
    </row>
    <row r="16318" spans="1:21" x14ac:dyDescent="0.25">
      <c r="A16318">
        <v>1697</v>
      </c>
      <c r="B16318" t="s">
        <v>7870</v>
      </c>
      <c r="C16318" s="5" t="s">
        <v>1793</v>
      </c>
      <c r="D16318" s="5" t="s">
        <v>10</v>
      </c>
      <c r="E16318" s="5">
        <v>2020</v>
      </c>
      <c r="U16318" t="str">
        <f t="shared" si="262"/>
        <v>É igual</v>
      </c>
    </row>
    <row r="16319" spans="1:21" x14ac:dyDescent="0.25">
      <c r="A16319">
        <v>1698</v>
      </c>
      <c r="B16319" t="s">
        <v>3028</v>
      </c>
      <c r="C16319" s="5" t="s">
        <v>3029</v>
      </c>
      <c r="D16319" s="5" t="s">
        <v>116</v>
      </c>
      <c r="E16319" s="5">
        <v>2020</v>
      </c>
      <c r="U16319" t="str">
        <f t="shared" si="262"/>
        <v>É igual</v>
      </c>
    </row>
    <row r="16320" spans="1:21" x14ac:dyDescent="0.25">
      <c r="A16320">
        <v>1699</v>
      </c>
      <c r="B16320" t="s">
        <v>3513</v>
      </c>
      <c r="C16320" s="5" t="s">
        <v>3514</v>
      </c>
      <c r="D16320" s="5" t="s">
        <v>22</v>
      </c>
      <c r="E16320" s="5">
        <v>2020</v>
      </c>
      <c r="U16320" t="str">
        <f t="shared" si="262"/>
        <v>É igual</v>
      </c>
    </row>
    <row r="16321" spans="1:21" x14ac:dyDescent="0.25">
      <c r="A16321">
        <v>1700</v>
      </c>
      <c r="B16321" t="s">
        <v>9374</v>
      </c>
      <c r="C16321" s="5" t="s">
        <v>9375</v>
      </c>
      <c r="D16321" s="5" t="s">
        <v>15</v>
      </c>
      <c r="E16321" s="5">
        <v>2020</v>
      </c>
      <c r="U16321" t="str">
        <f t="shared" si="262"/>
        <v>É igual</v>
      </c>
    </row>
    <row r="16322" spans="1:21" x14ac:dyDescent="0.25">
      <c r="A16322">
        <v>1701</v>
      </c>
      <c r="B16322" t="s">
        <v>10685</v>
      </c>
      <c r="C16322" s="5" t="s">
        <v>4466</v>
      </c>
      <c r="D16322" s="5" t="s">
        <v>116</v>
      </c>
      <c r="E16322" s="5">
        <v>2020</v>
      </c>
      <c r="U16322" t="str">
        <f t="shared" si="262"/>
        <v>É igual</v>
      </c>
    </row>
    <row r="16323" spans="1:21" x14ac:dyDescent="0.25">
      <c r="A16323">
        <v>1702</v>
      </c>
      <c r="B16323" t="s">
        <v>10686</v>
      </c>
      <c r="C16323" s="5" t="s">
        <v>10687</v>
      </c>
      <c r="D16323" s="5" t="s">
        <v>7</v>
      </c>
      <c r="E16323" s="5">
        <v>2020</v>
      </c>
      <c r="U16323" t="str">
        <f t="shared" si="262"/>
        <v>Não é igual</v>
      </c>
    </row>
    <row r="16324" spans="1:21" x14ac:dyDescent="0.25">
      <c r="A16324">
        <v>1703</v>
      </c>
      <c r="B16324" t="s">
        <v>10688</v>
      </c>
      <c r="C16324" s="5" t="s">
        <v>10689</v>
      </c>
      <c r="D16324" s="5" t="s">
        <v>7</v>
      </c>
      <c r="E16324" s="5">
        <v>2020</v>
      </c>
      <c r="U16324" t="str">
        <f t="shared" si="262"/>
        <v>Não é igual</v>
      </c>
    </row>
    <row r="16325" spans="1:21" x14ac:dyDescent="0.25">
      <c r="A16325">
        <v>1704</v>
      </c>
      <c r="B16325" t="s">
        <v>9376</v>
      </c>
      <c r="C16325" s="5" t="s">
        <v>1795</v>
      </c>
      <c r="D16325" s="5" t="s">
        <v>116</v>
      </c>
      <c r="E16325" s="5">
        <v>2020</v>
      </c>
      <c r="U16325" t="str">
        <f t="shared" si="262"/>
        <v>É igual</v>
      </c>
    </row>
    <row r="16326" spans="1:21" x14ac:dyDescent="0.25">
      <c r="A16326">
        <v>1705</v>
      </c>
      <c r="B16326" t="s">
        <v>9377</v>
      </c>
      <c r="C16326" s="5" t="s">
        <v>9378</v>
      </c>
      <c r="D16326" s="5" t="s">
        <v>263</v>
      </c>
      <c r="E16326" s="5">
        <v>2020</v>
      </c>
      <c r="U16326" t="str">
        <f t="shared" si="262"/>
        <v>É igual</v>
      </c>
    </row>
    <row r="16327" spans="1:21" x14ac:dyDescent="0.25">
      <c r="A16327">
        <v>1706</v>
      </c>
      <c r="B16327" t="s">
        <v>10690</v>
      </c>
      <c r="C16327" s="5" t="s">
        <v>585</v>
      </c>
      <c r="D16327" s="5" t="s">
        <v>116</v>
      </c>
      <c r="E16327" s="5">
        <v>2020</v>
      </c>
      <c r="U16327" t="str">
        <f t="shared" si="262"/>
        <v>É igual</v>
      </c>
    </row>
    <row r="16328" spans="1:21" x14ac:dyDescent="0.25">
      <c r="A16328">
        <v>1707</v>
      </c>
      <c r="B16328" t="s">
        <v>9379</v>
      </c>
      <c r="C16328" s="5" t="s">
        <v>9380</v>
      </c>
      <c r="D16328" s="5" t="s">
        <v>2005</v>
      </c>
      <c r="E16328" s="5">
        <v>2020</v>
      </c>
      <c r="U16328" t="str">
        <f t="shared" si="262"/>
        <v>É igual</v>
      </c>
    </row>
    <row r="16329" spans="1:21" x14ac:dyDescent="0.25">
      <c r="A16329">
        <v>1708</v>
      </c>
      <c r="B16329" t="s">
        <v>9381</v>
      </c>
      <c r="C16329" s="5" t="s">
        <v>9382</v>
      </c>
      <c r="D16329" s="5" t="s">
        <v>22</v>
      </c>
      <c r="E16329" s="5">
        <v>2020</v>
      </c>
      <c r="U16329" t="str">
        <f t="shared" si="262"/>
        <v>É igual</v>
      </c>
    </row>
    <row r="16330" spans="1:21" x14ac:dyDescent="0.25">
      <c r="A16330">
        <v>1709</v>
      </c>
      <c r="B16330" t="s">
        <v>10691</v>
      </c>
      <c r="C16330" s="5" t="s">
        <v>10692</v>
      </c>
      <c r="D16330" s="5" t="s">
        <v>2005</v>
      </c>
      <c r="E16330" s="5">
        <v>2020</v>
      </c>
      <c r="U16330" t="str">
        <f t="shared" si="262"/>
        <v>Não é igual</v>
      </c>
    </row>
    <row r="16331" spans="1:21" x14ac:dyDescent="0.25">
      <c r="A16331">
        <v>1710</v>
      </c>
      <c r="B16331" t="s">
        <v>7874</v>
      </c>
      <c r="C16331" s="5" t="s">
        <v>7875</v>
      </c>
      <c r="D16331" s="5" t="s">
        <v>7</v>
      </c>
      <c r="E16331" s="5">
        <v>2020</v>
      </c>
      <c r="U16331" t="str">
        <f t="shared" si="262"/>
        <v>É igual</v>
      </c>
    </row>
    <row r="16332" spans="1:21" x14ac:dyDescent="0.25">
      <c r="A16332">
        <v>1711</v>
      </c>
      <c r="B16332" t="s">
        <v>7876</v>
      </c>
      <c r="C16332" s="5" t="s">
        <v>589</v>
      </c>
      <c r="D16332" s="5" t="s">
        <v>116</v>
      </c>
      <c r="E16332" s="5">
        <v>2020</v>
      </c>
      <c r="U16332" t="str">
        <f t="shared" si="262"/>
        <v>É igual</v>
      </c>
    </row>
    <row r="16333" spans="1:21" x14ac:dyDescent="0.25">
      <c r="A16333">
        <v>1712</v>
      </c>
      <c r="B16333" t="s">
        <v>7877</v>
      </c>
      <c r="C16333" s="5" t="s">
        <v>7878</v>
      </c>
      <c r="D16333" s="5" t="s">
        <v>15</v>
      </c>
      <c r="E16333" s="5">
        <v>2020</v>
      </c>
      <c r="U16333" t="str">
        <f t="shared" si="262"/>
        <v>É igual</v>
      </c>
    </row>
    <row r="16334" spans="1:21" x14ac:dyDescent="0.25">
      <c r="A16334">
        <v>1713</v>
      </c>
      <c r="B16334" t="s">
        <v>10693</v>
      </c>
      <c r="C16334" s="5" t="s">
        <v>10694</v>
      </c>
      <c r="D16334" s="5" t="s">
        <v>7</v>
      </c>
      <c r="E16334" s="5">
        <v>2020</v>
      </c>
      <c r="U16334" t="str">
        <f t="shared" si="262"/>
        <v>Não é igual</v>
      </c>
    </row>
    <row r="16335" spans="1:21" x14ac:dyDescent="0.25">
      <c r="A16335">
        <v>1714</v>
      </c>
      <c r="B16335" t="s">
        <v>10695</v>
      </c>
      <c r="C16335" s="5" t="s">
        <v>10696</v>
      </c>
      <c r="D16335" s="5" t="s">
        <v>7</v>
      </c>
      <c r="E16335" s="5">
        <v>2020</v>
      </c>
      <c r="U16335" t="str">
        <f t="shared" si="262"/>
        <v>Não é igual</v>
      </c>
    </row>
    <row r="16336" spans="1:21" x14ac:dyDescent="0.25">
      <c r="A16336">
        <v>1715</v>
      </c>
      <c r="B16336" t="s">
        <v>9383</v>
      </c>
      <c r="C16336" s="5" t="s">
        <v>9384</v>
      </c>
      <c r="D16336" s="5" t="s">
        <v>15</v>
      </c>
      <c r="E16336" s="5">
        <v>2020</v>
      </c>
      <c r="U16336" t="str">
        <f t="shared" si="262"/>
        <v>É igual</v>
      </c>
    </row>
    <row r="16337" spans="1:21" x14ac:dyDescent="0.25">
      <c r="A16337">
        <v>1716</v>
      </c>
      <c r="B16337" t="s">
        <v>7881</v>
      </c>
      <c r="C16337" s="5" t="s">
        <v>591</v>
      </c>
      <c r="D16337" s="5" t="s">
        <v>7</v>
      </c>
      <c r="E16337" s="5">
        <v>2020</v>
      </c>
      <c r="U16337" t="str">
        <f t="shared" si="262"/>
        <v>É igual</v>
      </c>
    </row>
    <row r="16338" spans="1:21" x14ac:dyDescent="0.25">
      <c r="A16338">
        <v>1717</v>
      </c>
      <c r="B16338" t="s">
        <v>10697</v>
      </c>
      <c r="C16338" s="5" t="s">
        <v>10698</v>
      </c>
      <c r="D16338" s="5" t="s">
        <v>116</v>
      </c>
      <c r="E16338" s="5">
        <v>2020</v>
      </c>
      <c r="U16338" t="str">
        <f t="shared" si="262"/>
        <v>Não é igual</v>
      </c>
    </row>
    <row r="16339" spans="1:21" x14ac:dyDescent="0.25">
      <c r="A16339">
        <v>1718</v>
      </c>
      <c r="B16339" t="s">
        <v>7882</v>
      </c>
      <c r="C16339" s="5" t="s">
        <v>6392</v>
      </c>
      <c r="D16339" s="5" t="s">
        <v>116</v>
      </c>
      <c r="E16339" s="5">
        <v>2020</v>
      </c>
      <c r="U16339" t="str">
        <f t="shared" si="262"/>
        <v>É igual</v>
      </c>
    </row>
    <row r="16340" spans="1:21" x14ac:dyDescent="0.25">
      <c r="A16340">
        <v>1719</v>
      </c>
      <c r="B16340" t="s">
        <v>9385</v>
      </c>
      <c r="C16340" s="5" t="s">
        <v>9386</v>
      </c>
      <c r="D16340" s="5" t="s">
        <v>7</v>
      </c>
      <c r="E16340" s="5">
        <v>2020</v>
      </c>
      <c r="U16340" t="str">
        <f t="shared" si="262"/>
        <v>É igual</v>
      </c>
    </row>
    <row r="16341" spans="1:21" x14ac:dyDescent="0.25">
      <c r="A16341">
        <v>1720</v>
      </c>
      <c r="B16341" t="s">
        <v>7883</v>
      </c>
      <c r="C16341" s="5" t="s">
        <v>2669</v>
      </c>
      <c r="D16341" s="5" t="s">
        <v>147</v>
      </c>
      <c r="E16341" s="5">
        <v>2020</v>
      </c>
      <c r="U16341" t="str">
        <f t="shared" si="262"/>
        <v>É igual</v>
      </c>
    </row>
    <row r="16342" spans="1:21" x14ac:dyDescent="0.25">
      <c r="A16342">
        <v>1721</v>
      </c>
      <c r="B16342" t="s">
        <v>7884</v>
      </c>
      <c r="C16342" s="5" t="s">
        <v>2067</v>
      </c>
      <c r="D16342" s="5" t="s">
        <v>15</v>
      </c>
      <c r="E16342" s="5">
        <v>2020</v>
      </c>
      <c r="U16342" t="str">
        <f t="shared" si="262"/>
        <v>É igual</v>
      </c>
    </row>
    <row r="16343" spans="1:21" x14ac:dyDescent="0.25">
      <c r="A16343">
        <v>1722</v>
      </c>
      <c r="B16343" t="s">
        <v>10699</v>
      </c>
      <c r="C16343" s="5" t="s">
        <v>10700</v>
      </c>
      <c r="D16343" s="5" t="s">
        <v>186</v>
      </c>
      <c r="E16343" s="5">
        <v>2020</v>
      </c>
      <c r="U16343" t="str">
        <f t="shared" si="262"/>
        <v>Não é igual</v>
      </c>
    </row>
    <row r="16344" spans="1:21" x14ac:dyDescent="0.25">
      <c r="A16344">
        <v>1723</v>
      </c>
      <c r="B16344" t="s">
        <v>10701</v>
      </c>
      <c r="C16344" s="5" t="s">
        <v>10702</v>
      </c>
      <c r="D16344" s="5" t="s">
        <v>22</v>
      </c>
      <c r="E16344" s="5">
        <v>2020</v>
      </c>
      <c r="U16344" t="str">
        <f t="shared" si="262"/>
        <v>Não é igual</v>
      </c>
    </row>
    <row r="16345" spans="1:21" x14ac:dyDescent="0.25">
      <c r="A16345">
        <v>1724</v>
      </c>
      <c r="B16345" t="s">
        <v>9391</v>
      </c>
      <c r="C16345" s="5" t="s">
        <v>9392</v>
      </c>
      <c r="D16345" s="5" t="s">
        <v>7</v>
      </c>
      <c r="E16345" s="5">
        <v>2020</v>
      </c>
      <c r="U16345" t="str">
        <f t="shared" si="262"/>
        <v>É igual</v>
      </c>
    </row>
    <row r="16346" spans="1:21" x14ac:dyDescent="0.25">
      <c r="A16346">
        <v>1725</v>
      </c>
      <c r="B16346" t="s">
        <v>7886</v>
      </c>
      <c r="C16346" s="5" t="s">
        <v>7887</v>
      </c>
      <c r="D16346" s="5" t="s">
        <v>7</v>
      </c>
      <c r="E16346" s="5">
        <v>2020</v>
      </c>
      <c r="U16346" t="str">
        <f t="shared" si="262"/>
        <v>É igual</v>
      </c>
    </row>
    <row r="16347" spans="1:21" x14ac:dyDescent="0.25">
      <c r="A16347">
        <v>1726</v>
      </c>
      <c r="B16347" t="s">
        <v>7888</v>
      </c>
      <c r="C16347" s="5" t="s">
        <v>6398</v>
      </c>
      <c r="D16347" s="5" t="s">
        <v>7</v>
      </c>
      <c r="E16347" s="5">
        <v>2020</v>
      </c>
      <c r="U16347" t="str">
        <f t="shared" si="262"/>
        <v>É igual</v>
      </c>
    </row>
    <row r="16348" spans="1:21" x14ac:dyDescent="0.25">
      <c r="A16348">
        <v>1727</v>
      </c>
      <c r="B16348" t="s">
        <v>592</v>
      </c>
      <c r="C16348" s="5" t="s">
        <v>593</v>
      </c>
      <c r="D16348" s="5" t="s">
        <v>7</v>
      </c>
      <c r="E16348" s="5">
        <v>2020</v>
      </c>
      <c r="U16348" t="str">
        <f t="shared" si="262"/>
        <v>É igual</v>
      </c>
    </row>
    <row r="16349" spans="1:21" x14ac:dyDescent="0.25">
      <c r="A16349">
        <v>1728</v>
      </c>
      <c r="B16349" t="s">
        <v>7889</v>
      </c>
      <c r="C16349" s="5" t="s">
        <v>7890</v>
      </c>
      <c r="D16349" s="5" t="s">
        <v>10</v>
      </c>
      <c r="E16349" s="5">
        <v>2020</v>
      </c>
      <c r="U16349" t="str">
        <f t="shared" si="262"/>
        <v>É igual</v>
      </c>
    </row>
    <row r="16350" spans="1:21" x14ac:dyDescent="0.25">
      <c r="A16350">
        <v>1729</v>
      </c>
      <c r="B16350" t="s">
        <v>10703</v>
      </c>
      <c r="C16350" s="5" t="s">
        <v>844</v>
      </c>
      <c r="D16350" s="5" t="s">
        <v>15</v>
      </c>
      <c r="E16350" s="5">
        <v>2020</v>
      </c>
      <c r="U16350" t="str">
        <f t="shared" si="262"/>
        <v>É igual</v>
      </c>
    </row>
    <row r="16351" spans="1:21" x14ac:dyDescent="0.25">
      <c r="A16351">
        <v>1730</v>
      </c>
      <c r="B16351" t="s">
        <v>7892</v>
      </c>
      <c r="C16351" s="5" t="s">
        <v>5743</v>
      </c>
      <c r="D16351" s="5" t="s">
        <v>529</v>
      </c>
      <c r="E16351" s="5">
        <v>2020</v>
      </c>
      <c r="U16351" t="str">
        <f t="shared" ref="U16351:U16414" si="263">IF(COUNTIF(C$2:C$14621,C16351) &gt; 0, "É igual", "Não é igual")</f>
        <v>É igual</v>
      </c>
    </row>
    <row r="16352" spans="1:21" x14ac:dyDescent="0.25">
      <c r="A16352">
        <v>1731</v>
      </c>
      <c r="B16352" t="s">
        <v>4654</v>
      </c>
      <c r="C16352" s="5" t="s">
        <v>4655</v>
      </c>
      <c r="D16352" s="5" t="s">
        <v>74</v>
      </c>
      <c r="E16352" s="5">
        <v>2020</v>
      </c>
      <c r="U16352" t="str">
        <f t="shared" si="263"/>
        <v>É igual</v>
      </c>
    </row>
    <row r="16353" spans="1:21" x14ac:dyDescent="0.25">
      <c r="A16353">
        <v>1732</v>
      </c>
      <c r="B16353" t="s">
        <v>5179</v>
      </c>
      <c r="C16353" s="5" t="s">
        <v>5180</v>
      </c>
      <c r="D16353" s="5" t="s">
        <v>74</v>
      </c>
      <c r="E16353" s="5">
        <v>2020</v>
      </c>
      <c r="U16353" t="str">
        <f t="shared" si="263"/>
        <v>É igual</v>
      </c>
    </row>
    <row r="16354" spans="1:21" x14ac:dyDescent="0.25">
      <c r="A16354">
        <v>1733</v>
      </c>
      <c r="B16354" t="s">
        <v>7894</v>
      </c>
      <c r="C16354" s="5" t="s">
        <v>7895</v>
      </c>
      <c r="D16354" s="5" t="s">
        <v>74</v>
      </c>
      <c r="E16354" s="5">
        <v>2020</v>
      </c>
      <c r="U16354" t="str">
        <f t="shared" si="263"/>
        <v>É igual</v>
      </c>
    </row>
    <row r="16355" spans="1:21" x14ac:dyDescent="0.25">
      <c r="A16355">
        <v>1734</v>
      </c>
      <c r="B16355" t="s">
        <v>9395</v>
      </c>
      <c r="C16355" s="5" t="s">
        <v>9396</v>
      </c>
      <c r="D16355" s="5" t="s">
        <v>7</v>
      </c>
      <c r="E16355" s="5">
        <v>2020</v>
      </c>
      <c r="U16355" t="str">
        <f t="shared" si="263"/>
        <v>É igual</v>
      </c>
    </row>
    <row r="16356" spans="1:21" x14ac:dyDescent="0.25">
      <c r="A16356">
        <v>1735</v>
      </c>
      <c r="B16356" t="s">
        <v>2447</v>
      </c>
      <c r="C16356" s="5" t="s">
        <v>2448</v>
      </c>
      <c r="D16356" s="5" t="s">
        <v>22</v>
      </c>
      <c r="E16356" s="5">
        <v>2020</v>
      </c>
      <c r="U16356" t="str">
        <f t="shared" si="263"/>
        <v>É igual</v>
      </c>
    </row>
    <row r="16357" spans="1:21" x14ac:dyDescent="0.25">
      <c r="A16357">
        <v>1736</v>
      </c>
      <c r="B16357" t="s">
        <v>10704</v>
      </c>
      <c r="C16357" s="5" t="s">
        <v>10705</v>
      </c>
      <c r="D16357" s="5" t="s">
        <v>7</v>
      </c>
      <c r="E16357" s="5">
        <v>2020</v>
      </c>
      <c r="U16357" t="str">
        <f t="shared" si="263"/>
        <v>Não é igual</v>
      </c>
    </row>
    <row r="16358" spans="1:21" x14ac:dyDescent="0.25">
      <c r="A16358">
        <v>1737</v>
      </c>
      <c r="B16358" t="s">
        <v>7899</v>
      </c>
      <c r="C16358" s="5" t="s">
        <v>7900</v>
      </c>
      <c r="D16358" s="5" t="s">
        <v>7</v>
      </c>
      <c r="E16358" s="5">
        <v>2020</v>
      </c>
      <c r="U16358" t="str">
        <f t="shared" si="263"/>
        <v>É igual</v>
      </c>
    </row>
    <row r="16359" spans="1:21" x14ac:dyDescent="0.25">
      <c r="A16359">
        <v>1738</v>
      </c>
      <c r="B16359" t="s">
        <v>7901</v>
      </c>
      <c r="C16359" s="5" t="s">
        <v>3524</v>
      </c>
      <c r="D16359" s="5" t="s">
        <v>10</v>
      </c>
      <c r="E16359" s="5">
        <v>2020</v>
      </c>
      <c r="U16359" t="str">
        <f t="shared" si="263"/>
        <v>É igual</v>
      </c>
    </row>
    <row r="16360" spans="1:21" x14ac:dyDescent="0.25">
      <c r="A16360">
        <v>1739</v>
      </c>
      <c r="B16360" t="s">
        <v>7902</v>
      </c>
      <c r="C16360" s="5" t="s">
        <v>179</v>
      </c>
      <c r="D16360" s="5" t="s">
        <v>7</v>
      </c>
      <c r="E16360" s="5">
        <v>2020</v>
      </c>
      <c r="U16360" t="str">
        <f t="shared" si="263"/>
        <v>É igual</v>
      </c>
    </row>
    <row r="16361" spans="1:21" x14ac:dyDescent="0.25">
      <c r="A16361">
        <v>1740</v>
      </c>
      <c r="B16361" t="s">
        <v>10706</v>
      </c>
      <c r="C16361" s="5" t="s">
        <v>10707</v>
      </c>
      <c r="D16361" s="5" t="s">
        <v>7</v>
      </c>
      <c r="E16361" s="5">
        <v>2020</v>
      </c>
      <c r="U16361" t="str">
        <f t="shared" si="263"/>
        <v>Não é igual</v>
      </c>
    </row>
    <row r="16362" spans="1:21" x14ac:dyDescent="0.25">
      <c r="A16362">
        <v>1741</v>
      </c>
      <c r="B16362" t="s">
        <v>7903</v>
      </c>
      <c r="C16362" s="5" t="s">
        <v>7904</v>
      </c>
      <c r="D16362" s="5" t="s">
        <v>7</v>
      </c>
      <c r="E16362" s="5">
        <v>2020</v>
      </c>
      <c r="U16362" t="str">
        <f t="shared" si="263"/>
        <v>É igual</v>
      </c>
    </row>
    <row r="16363" spans="1:21" x14ac:dyDescent="0.25">
      <c r="A16363">
        <v>1742</v>
      </c>
      <c r="B16363" t="s">
        <v>7905</v>
      </c>
      <c r="C16363" s="5" t="s">
        <v>597</v>
      </c>
      <c r="D16363" s="5" t="s">
        <v>7</v>
      </c>
      <c r="E16363" s="5">
        <v>2020</v>
      </c>
      <c r="U16363" t="str">
        <f t="shared" si="263"/>
        <v>É igual</v>
      </c>
    </row>
    <row r="16364" spans="1:21" x14ac:dyDescent="0.25">
      <c r="A16364">
        <v>1743</v>
      </c>
      <c r="B16364" t="s">
        <v>10708</v>
      </c>
      <c r="C16364" s="5" t="s">
        <v>10709</v>
      </c>
      <c r="D16364" s="5" t="s">
        <v>10</v>
      </c>
      <c r="E16364" s="5">
        <v>2020</v>
      </c>
      <c r="U16364" t="str">
        <f t="shared" si="263"/>
        <v>Não é igual</v>
      </c>
    </row>
    <row r="16365" spans="1:21" x14ac:dyDescent="0.25">
      <c r="A16365">
        <v>1744</v>
      </c>
      <c r="B16365" t="s">
        <v>10710</v>
      </c>
      <c r="C16365" s="5" t="s">
        <v>10711</v>
      </c>
      <c r="D16365" s="5" t="s">
        <v>7</v>
      </c>
      <c r="E16365" s="5">
        <v>2020</v>
      </c>
      <c r="U16365" t="str">
        <f t="shared" si="263"/>
        <v>Não é igual</v>
      </c>
    </row>
    <row r="16366" spans="1:21" x14ac:dyDescent="0.25">
      <c r="A16366">
        <v>1745</v>
      </c>
      <c r="B16366" t="s">
        <v>1179</v>
      </c>
      <c r="C16366" s="5" t="s">
        <v>1180</v>
      </c>
      <c r="D16366" s="5" t="s">
        <v>7</v>
      </c>
      <c r="E16366" s="5">
        <v>2020</v>
      </c>
      <c r="U16366" t="str">
        <f t="shared" si="263"/>
        <v>É igual</v>
      </c>
    </row>
    <row r="16367" spans="1:21" x14ac:dyDescent="0.25">
      <c r="A16367">
        <v>1746</v>
      </c>
      <c r="B16367" t="s">
        <v>10712</v>
      </c>
      <c r="C16367" s="5" t="s">
        <v>10713</v>
      </c>
      <c r="D16367" s="5" t="s">
        <v>22</v>
      </c>
      <c r="E16367" s="5">
        <v>2020</v>
      </c>
      <c r="U16367" t="str">
        <f t="shared" si="263"/>
        <v>Não é igual</v>
      </c>
    </row>
    <row r="16368" spans="1:21" x14ac:dyDescent="0.25">
      <c r="A16368">
        <v>1747</v>
      </c>
      <c r="B16368" t="s">
        <v>6405</v>
      </c>
      <c r="C16368" s="5" t="s">
        <v>6406</v>
      </c>
      <c r="D16368" s="5" t="s">
        <v>7</v>
      </c>
      <c r="E16368" s="5">
        <v>2020</v>
      </c>
      <c r="U16368" t="str">
        <f t="shared" si="263"/>
        <v>É igual</v>
      </c>
    </row>
    <row r="16369" spans="1:21" x14ac:dyDescent="0.25">
      <c r="A16369">
        <v>1748</v>
      </c>
      <c r="B16369" t="s">
        <v>7906</v>
      </c>
      <c r="C16369" s="5" t="s">
        <v>5186</v>
      </c>
      <c r="D16369" s="5" t="s">
        <v>7</v>
      </c>
      <c r="E16369" s="5">
        <v>2020</v>
      </c>
      <c r="U16369" t="str">
        <f t="shared" si="263"/>
        <v>É igual</v>
      </c>
    </row>
    <row r="16370" spans="1:21" x14ac:dyDescent="0.25">
      <c r="A16370">
        <v>1749</v>
      </c>
      <c r="B16370" t="s">
        <v>10714</v>
      </c>
      <c r="C16370" s="5" t="s">
        <v>10715</v>
      </c>
      <c r="D16370" s="5" t="s">
        <v>7</v>
      </c>
      <c r="E16370" s="5">
        <v>2020</v>
      </c>
      <c r="U16370" t="str">
        <f t="shared" si="263"/>
        <v>Não é igual</v>
      </c>
    </row>
    <row r="16371" spans="1:21" x14ac:dyDescent="0.25">
      <c r="A16371">
        <v>1750</v>
      </c>
      <c r="B16371" t="s">
        <v>7909</v>
      </c>
      <c r="C16371" s="5" t="s">
        <v>3815</v>
      </c>
      <c r="D16371" s="5" t="s">
        <v>116</v>
      </c>
      <c r="E16371" s="5">
        <v>2020</v>
      </c>
      <c r="U16371" t="str">
        <f t="shared" si="263"/>
        <v>É igual</v>
      </c>
    </row>
    <row r="16372" spans="1:21" x14ac:dyDescent="0.25">
      <c r="A16372">
        <v>1751</v>
      </c>
      <c r="B16372" t="s">
        <v>9402</v>
      </c>
      <c r="C16372" s="5" t="s">
        <v>2898</v>
      </c>
      <c r="D16372" s="5" t="s">
        <v>74</v>
      </c>
      <c r="E16372" s="5">
        <v>2020</v>
      </c>
      <c r="U16372" t="str">
        <f t="shared" si="263"/>
        <v>É igual</v>
      </c>
    </row>
    <row r="16373" spans="1:21" x14ac:dyDescent="0.25">
      <c r="A16373">
        <v>1752</v>
      </c>
      <c r="B16373" t="s">
        <v>7912</v>
      </c>
      <c r="C16373" s="5" t="s">
        <v>2460</v>
      </c>
      <c r="D16373" s="5" t="s">
        <v>22</v>
      </c>
      <c r="E16373" s="5">
        <v>2020</v>
      </c>
      <c r="U16373" t="str">
        <f t="shared" si="263"/>
        <v>É igual</v>
      </c>
    </row>
    <row r="16374" spans="1:21" x14ac:dyDescent="0.25">
      <c r="A16374">
        <v>1753</v>
      </c>
      <c r="B16374" t="s">
        <v>600</v>
      </c>
      <c r="C16374" s="5" t="s">
        <v>601</v>
      </c>
      <c r="D16374" s="5" t="s">
        <v>7</v>
      </c>
      <c r="E16374" s="5">
        <v>2020</v>
      </c>
      <c r="U16374" t="str">
        <f t="shared" si="263"/>
        <v>É igual</v>
      </c>
    </row>
    <row r="16375" spans="1:21" x14ac:dyDescent="0.25">
      <c r="A16375">
        <v>1754</v>
      </c>
      <c r="B16375" t="s">
        <v>7913</v>
      </c>
      <c r="C16375" s="5" t="s">
        <v>4661</v>
      </c>
      <c r="D16375" s="5" t="s">
        <v>7</v>
      </c>
      <c r="E16375" s="5">
        <v>2020</v>
      </c>
      <c r="U16375" t="str">
        <f t="shared" si="263"/>
        <v>É igual</v>
      </c>
    </row>
    <row r="16376" spans="1:21" x14ac:dyDescent="0.25">
      <c r="A16376">
        <v>1755</v>
      </c>
      <c r="B16376" t="s">
        <v>7914</v>
      </c>
      <c r="C16376" s="5" t="s">
        <v>5190</v>
      </c>
      <c r="D16376" s="5" t="s">
        <v>7</v>
      </c>
      <c r="E16376" s="5">
        <v>2020</v>
      </c>
      <c r="U16376" t="str">
        <f t="shared" si="263"/>
        <v>É igual</v>
      </c>
    </row>
    <row r="16377" spans="1:21" x14ac:dyDescent="0.25">
      <c r="A16377">
        <v>1756</v>
      </c>
      <c r="B16377" t="s">
        <v>7915</v>
      </c>
      <c r="C16377" s="5" t="s">
        <v>4663</v>
      </c>
      <c r="D16377" s="5" t="s">
        <v>74</v>
      </c>
      <c r="E16377" s="5">
        <v>2020</v>
      </c>
      <c r="U16377" t="str">
        <f t="shared" si="263"/>
        <v>É igual</v>
      </c>
    </row>
    <row r="16378" spans="1:21" x14ac:dyDescent="0.25">
      <c r="A16378">
        <v>1757</v>
      </c>
      <c r="B16378" t="s">
        <v>6407</v>
      </c>
      <c r="C16378" s="5" t="s">
        <v>6408</v>
      </c>
      <c r="D16378" s="5" t="s">
        <v>7</v>
      </c>
      <c r="E16378" s="5">
        <v>2020</v>
      </c>
      <c r="U16378" t="str">
        <f t="shared" si="263"/>
        <v>É igual</v>
      </c>
    </row>
    <row r="16379" spans="1:21" x14ac:dyDescent="0.25">
      <c r="A16379">
        <v>1758</v>
      </c>
      <c r="B16379" t="s">
        <v>7916</v>
      </c>
      <c r="C16379" s="5" t="s">
        <v>6410</v>
      </c>
      <c r="D16379" s="5" t="s">
        <v>116</v>
      </c>
      <c r="E16379" s="5">
        <v>2020</v>
      </c>
      <c r="U16379" t="str">
        <f t="shared" si="263"/>
        <v>É igual</v>
      </c>
    </row>
    <row r="16380" spans="1:21" x14ac:dyDescent="0.25">
      <c r="A16380">
        <v>1759</v>
      </c>
      <c r="B16380" t="s">
        <v>7917</v>
      </c>
      <c r="C16380" s="5" t="s">
        <v>7918</v>
      </c>
      <c r="D16380" s="5" t="s">
        <v>7</v>
      </c>
      <c r="E16380" s="5">
        <v>2020</v>
      </c>
      <c r="U16380" t="str">
        <f t="shared" si="263"/>
        <v>É igual</v>
      </c>
    </row>
    <row r="16381" spans="1:21" x14ac:dyDescent="0.25">
      <c r="A16381">
        <v>1760</v>
      </c>
      <c r="B16381" t="s">
        <v>10716</v>
      </c>
      <c r="C16381" s="5" t="s">
        <v>1184</v>
      </c>
      <c r="D16381" s="5" t="s">
        <v>22</v>
      </c>
      <c r="E16381" s="5">
        <v>2020</v>
      </c>
      <c r="U16381" t="str">
        <f t="shared" si="263"/>
        <v>É igual</v>
      </c>
    </row>
    <row r="16382" spans="1:21" x14ac:dyDescent="0.25">
      <c r="A16382">
        <v>1761</v>
      </c>
      <c r="B16382" t="s">
        <v>10717</v>
      </c>
      <c r="C16382" s="5" t="s">
        <v>10718</v>
      </c>
      <c r="D16382" s="5" t="s">
        <v>885</v>
      </c>
      <c r="E16382" s="5">
        <v>2020</v>
      </c>
      <c r="U16382" t="str">
        <f t="shared" si="263"/>
        <v>Não é igual</v>
      </c>
    </row>
    <row r="16383" spans="1:21" x14ac:dyDescent="0.25">
      <c r="A16383">
        <v>1762</v>
      </c>
      <c r="B16383" t="s">
        <v>10719</v>
      </c>
      <c r="C16383" s="5" t="s">
        <v>6417</v>
      </c>
      <c r="D16383" s="5" t="s">
        <v>116</v>
      </c>
      <c r="E16383" s="5">
        <v>2020</v>
      </c>
      <c r="U16383" t="str">
        <f t="shared" si="263"/>
        <v>É igual</v>
      </c>
    </row>
    <row r="16384" spans="1:21" x14ac:dyDescent="0.25">
      <c r="A16384">
        <v>1763</v>
      </c>
      <c r="B16384" t="s">
        <v>7919</v>
      </c>
      <c r="C16384" s="5" t="s">
        <v>7920</v>
      </c>
      <c r="D16384" s="5" t="s">
        <v>7</v>
      </c>
      <c r="E16384" s="5">
        <v>2020</v>
      </c>
      <c r="U16384" t="str">
        <f t="shared" si="263"/>
        <v>É igual</v>
      </c>
    </row>
    <row r="16385" spans="1:21" x14ac:dyDescent="0.25">
      <c r="A16385">
        <v>1764</v>
      </c>
      <c r="B16385" t="s">
        <v>10720</v>
      </c>
      <c r="C16385" s="5" t="s">
        <v>10721</v>
      </c>
      <c r="D16385" s="5" t="s">
        <v>15</v>
      </c>
      <c r="E16385" s="5">
        <v>2020</v>
      </c>
      <c r="U16385" t="str">
        <f t="shared" si="263"/>
        <v>Não é igual</v>
      </c>
    </row>
    <row r="16386" spans="1:21" x14ac:dyDescent="0.25">
      <c r="A16386">
        <v>1765</v>
      </c>
      <c r="B16386" t="s">
        <v>7921</v>
      </c>
      <c r="C16386" s="5" t="s">
        <v>3042</v>
      </c>
      <c r="D16386" s="5" t="s">
        <v>7</v>
      </c>
      <c r="E16386" s="5">
        <v>2020</v>
      </c>
      <c r="U16386" t="str">
        <f t="shared" si="263"/>
        <v>É igual</v>
      </c>
    </row>
    <row r="16387" spans="1:21" x14ac:dyDescent="0.25">
      <c r="A16387">
        <v>1766</v>
      </c>
      <c r="B16387" t="s">
        <v>10722</v>
      </c>
      <c r="C16387" s="5" t="s">
        <v>10723</v>
      </c>
      <c r="D16387" s="5" t="s">
        <v>10</v>
      </c>
      <c r="E16387" s="5">
        <v>2020</v>
      </c>
      <c r="U16387" t="str">
        <f t="shared" si="263"/>
        <v>Não é igual</v>
      </c>
    </row>
    <row r="16388" spans="1:21" x14ac:dyDescent="0.25">
      <c r="A16388">
        <v>1767</v>
      </c>
      <c r="B16388" t="s">
        <v>10722</v>
      </c>
      <c r="C16388" s="5" t="s">
        <v>10724</v>
      </c>
      <c r="D16388" s="5" t="s">
        <v>482</v>
      </c>
      <c r="E16388" s="5">
        <v>2020</v>
      </c>
      <c r="U16388" t="str">
        <f t="shared" si="263"/>
        <v>Não é igual</v>
      </c>
    </row>
    <row r="16389" spans="1:21" x14ac:dyDescent="0.25">
      <c r="A16389">
        <v>1768</v>
      </c>
      <c r="B16389" t="s">
        <v>10725</v>
      </c>
      <c r="C16389" s="5" t="s">
        <v>10726</v>
      </c>
      <c r="D16389" s="5" t="s">
        <v>79</v>
      </c>
      <c r="E16389" s="5">
        <v>2020</v>
      </c>
      <c r="U16389" t="str">
        <f t="shared" si="263"/>
        <v>Não é igual</v>
      </c>
    </row>
    <row r="16390" spans="1:21" x14ac:dyDescent="0.25">
      <c r="A16390">
        <v>1769</v>
      </c>
      <c r="B16390" t="s">
        <v>6418</v>
      </c>
      <c r="C16390" s="5" t="s">
        <v>6419</v>
      </c>
      <c r="D16390" s="5" t="s">
        <v>74</v>
      </c>
      <c r="E16390" s="5">
        <v>2020</v>
      </c>
      <c r="U16390" t="str">
        <f t="shared" si="263"/>
        <v>É igual</v>
      </c>
    </row>
    <row r="16391" spans="1:21" x14ac:dyDescent="0.25">
      <c r="A16391">
        <v>1770</v>
      </c>
      <c r="B16391" t="s">
        <v>7922</v>
      </c>
      <c r="C16391" s="5" t="s">
        <v>5747</v>
      </c>
      <c r="D16391" s="5" t="s">
        <v>22</v>
      </c>
      <c r="E16391" s="5">
        <v>2020</v>
      </c>
      <c r="U16391" t="str">
        <f t="shared" si="263"/>
        <v>É igual</v>
      </c>
    </row>
    <row r="16392" spans="1:21" x14ac:dyDescent="0.25">
      <c r="A16392">
        <v>1771</v>
      </c>
      <c r="B16392" t="s">
        <v>7923</v>
      </c>
      <c r="C16392" s="5" t="s">
        <v>2487</v>
      </c>
      <c r="D16392" s="5" t="s">
        <v>74</v>
      </c>
      <c r="E16392" s="5">
        <v>2020</v>
      </c>
      <c r="U16392" t="str">
        <f t="shared" si="263"/>
        <v>É igual</v>
      </c>
    </row>
    <row r="16393" spans="1:21" x14ac:dyDescent="0.25">
      <c r="A16393">
        <v>1772</v>
      </c>
      <c r="B16393" t="s">
        <v>10727</v>
      </c>
      <c r="C16393" s="5" t="s">
        <v>10728</v>
      </c>
      <c r="D16393" s="5" t="s">
        <v>263</v>
      </c>
      <c r="E16393" s="5">
        <v>2020</v>
      </c>
      <c r="U16393" t="str">
        <f t="shared" si="263"/>
        <v>Não é igual</v>
      </c>
    </row>
    <row r="16394" spans="1:21" x14ac:dyDescent="0.25">
      <c r="A16394">
        <v>1773</v>
      </c>
      <c r="B16394" t="s">
        <v>7924</v>
      </c>
      <c r="C16394" s="5" t="s">
        <v>3526</v>
      </c>
      <c r="D16394" s="5" t="s">
        <v>22</v>
      </c>
      <c r="E16394" s="5">
        <v>2020</v>
      </c>
      <c r="U16394" t="str">
        <f t="shared" si="263"/>
        <v>É igual</v>
      </c>
    </row>
    <row r="16395" spans="1:21" x14ac:dyDescent="0.25">
      <c r="A16395">
        <v>1774</v>
      </c>
      <c r="B16395" t="s">
        <v>7925</v>
      </c>
      <c r="C16395" s="5" t="s">
        <v>7926</v>
      </c>
      <c r="D16395" s="5" t="s">
        <v>482</v>
      </c>
      <c r="E16395" s="5">
        <v>2020</v>
      </c>
      <c r="U16395" t="str">
        <f t="shared" si="263"/>
        <v>É igual</v>
      </c>
    </row>
    <row r="16396" spans="1:21" x14ac:dyDescent="0.25">
      <c r="A16396">
        <v>1775</v>
      </c>
      <c r="B16396" t="s">
        <v>7930</v>
      </c>
      <c r="C16396" s="5" t="s">
        <v>1812</v>
      </c>
      <c r="D16396" s="5" t="s">
        <v>22</v>
      </c>
      <c r="E16396" s="5">
        <v>2020</v>
      </c>
      <c r="U16396" t="str">
        <f t="shared" si="263"/>
        <v>É igual</v>
      </c>
    </row>
    <row r="16397" spans="1:21" x14ac:dyDescent="0.25">
      <c r="A16397">
        <v>1776</v>
      </c>
      <c r="B16397" t="s">
        <v>7931</v>
      </c>
      <c r="C16397" s="5" t="s">
        <v>7932</v>
      </c>
      <c r="D16397" s="5" t="s">
        <v>116</v>
      </c>
      <c r="E16397" s="5">
        <v>2020</v>
      </c>
      <c r="U16397" t="str">
        <f t="shared" si="263"/>
        <v>É igual</v>
      </c>
    </row>
    <row r="16398" spans="1:21" x14ac:dyDescent="0.25">
      <c r="A16398">
        <v>1777</v>
      </c>
      <c r="B16398" t="s">
        <v>7933</v>
      </c>
      <c r="C16398" s="5" t="s">
        <v>2468</v>
      </c>
      <c r="D16398" s="5" t="s">
        <v>7</v>
      </c>
      <c r="E16398" s="5">
        <v>2020</v>
      </c>
      <c r="U16398" t="str">
        <f t="shared" si="263"/>
        <v>É igual</v>
      </c>
    </row>
    <row r="16399" spans="1:21" x14ac:dyDescent="0.25">
      <c r="A16399">
        <v>1778</v>
      </c>
      <c r="B16399" t="s">
        <v>7934</v>
      </c>
      <c r="C16399" s="5" t="s">
        <v>7935</v>
      </c>
      <c r="D16399" s="5" t="s">
        <v>7</v>
      </c>
      <c r="E16399" s="5">
        <v>2020</v>
      </c>
      <c r="U16399" t="str">
        <f t="shared" si="263"/>
        <v>É igual</v>
      </c>
    </row>
    <row r="16400" spans="1:21" x14ac:dyDescent="0.25">
      <c r="A16400">
        <v>1779</v>
      </c>
      <c r="B16400" t="s">
        <v>7936</v>
      </c>
      <c r="C16400" s="5" t="s">
        <v>7937</v>
      </c>
      <c r="D16400" s="5" t="s">
        <v>7</v>
      </c>
      <c r="E16400" s="5">
        <v>2020</v>
      </c>
      <c r="U16400" t="str">
        <f t="shared" si="263"/>
        <v>É igual</v>
      </c>
    </row>
    <row r="16401" spans="1:21" x14ac:dyDescent="0.25">
      <c r="A16401">
        <v>1780</v>
      </c>
      <c r="B16401" t="s">
        <v>7938</v>
      </c>
      <c r="C16401" s="5" t="s">
        <v>3530</v>
      </c>
      <c r="D16401" s="5" t="s">
        <v>116</v>
      </c>
      <c r="E16401" s="5">
        <v>2020</v>
      </c>
      <c r="U16401" t="str">
        <f t="shared" si="263"/>
        <v>É igual</v>
      </c>
    </row>
    <row r="16402" spans="1:21" x14ac:dyDescent="0.25">
      <c r="A16402">
        <v>1781</v>
      </c>
      <c r="B16402" t="s">
        <v>10729</v>
      </c>
      <c r="C16402" s="5" t="s">
        <v>10730</v>
      </c>
      <c r="D16402" s="5" t="s">
        <v>7</v>
      </c>
      <c r="E16402" s="5">
        <v>2020</v>
      </c>
      <c r="U16402" t="str">
        <f t="shared" si="263"/>
        <v>Não é igual</v>
      </c>
    </row>
    <row r="16403" spans="1:21" x14ac:dyDescent="0.25">
      <c r="A16403">
        <v>1782</v>
      </c>
      <c r="B16403" t="s">
        <v>3531</v>
      </c>
      <c r="C16403" s="5" t="s">
        <v>3532</v>
      </c>
      <c r="D16403" s="5" t="s">
        <v>116</v>
      </c>
      <c r="E16403" s="5">
        <v>2020</v>
      </c>
      <c r="U16403" t="str">
        <f t="shared" si="263"/>
        <v>É igual</v>
      </c>
    </row>
    <row r="16404" spans="1:21" x14ac:dyDescent="0.25">
      <c r="A16404">
        <v>1783</v>
      </c>
      <c r="B16404" t="s">
        <v>3045</v>
      </c>
      <c r="C16404" s="5" t="s">
        <v>3046</v>
      </c>
      <c r="D16404" s="5" t="s">
        <v>263</v>
      </c>
      <c r="E16404" s="5">
        <v>2020</v>
      </c>
      <c r="U16404" t="str">
        <f t="shared" si="263"/>
        <v>É igual</v>
      </c>
    </row>
    <row r="16405" spans="1:21" x14ac:dyDescent="0.25">
      <c r="A16405">
        <v>1784</v>
      </c>
      <c r="B16405" t="s">
        <v>7941</v>
      </c>
      <c r="C16405" s="5" t="s">
        <v>1814</v>
      </c>
      <c r="D16405" s="5" t="s">
        <v>116</v>
      </c>
      <c r="E16405" s="5">
        <v>2020</v>
      </c>
      <c r="U16405" t="str">
        <f t="shared" si="263"/>
        <v>É igual</v>
      </c>
    </row>
    <row r="16406" spans="1:21" x14ac:dyDescent="0.25">
      <c r="A16406">
        <v>1785</v>
      </c>
      <c r="B16406" t="s">
        <v>1185</v>
      </c>
      <c r="C16406" s="5" t="s">
        <v>1186</v>
      </c>
      <c r="D16406" s="5" t="s">
        <v>22</v>
      </c>
      <c r="E16406" s="5">
        <v>2020</v>
      </c>
      <c r="U16406" t="str">
        <f t="shared" si="263"/>
        <v>É igual</v>
      </c>
    </row>
    <row r="16407" spans="1:21" x14ac:dyDescent="0.25">
      <c r="A16407">
        <v>1786</v>
      </c>
      <c r="B16407" t="s">
        <v>9405</v>
      </c>
      <c r="C16407" s="5" t="s">
        <v>9406</v>
      </c>
      <c r="D16407" s="5" t="s">
        <v>10</v>
      </c>
      <c r="E16407" s="5">
        <v>2020</v>
      </c>
      <c r="U16407" t="str">
        <f t="shared" si="263"/>
        <v>É igual</v>
      </c>
    </row>
    <row r="16408" spans="1:21" x14ac:dyDescent="0.25">
      <c r="A16408">
        <v>1787</v>
      </c>
      <c r="B16408" t="s">
        <v>10731</v>
      </c>
      <c r="C16408" s="5" t="s">
        <v>10732</v>
      </c>
      <c r="D16408" s="5" t="s">
        <v>7</v>
      </c>
      <c r="E16408" s="5">
        <v>2020</v>
      </c>
      <c r="U16408" t="str">
        <f t="shared" si="263"/>
        <v>Não é igual</v>
      </c>
    </row>
    <row r="16409" spans="1:21" x14ac:dyDescent="0.25">
      <c r="A16409">
        <v>1788</v>
      </c>
      <c r="B16409" t="s">
        <v>7942</v>
      </c>
      <c r="C16409" s="5" t="s">
        <v>7943</v>
      </c>
      <c r="D16409" s="5" t="s">
        <v>15</v>
      </c>
      <c r="E16409" s="5">
        <v>2020</v>
      </c>
      <c r="U16409" t="str">
        <f t="shared" si="263"/>
        <v>É igual</v>
      </c>
    </row>
    <row r="16410" spans="1:21" x14ac:dyDescent="0.25">
      <c r="A16410">
        <v>1789</v>
      </c>
      <c r="B16410" t="s">
        <v>5748</v>
      </c>
      <c r="C16410" s="5" t="s">
        <v>5749</v>
      </c>
      <c r="D16410" s="5" t="s">
        <v>186</v>
      </c>
      <c r="E16410" s="5">
        <v>2020</v>
      </c>
      <c r="U16410" t="str">
        <f t="shared" si="263"/>
        <v>É igual</v>
      </c>
    </row>
    <row r="16411" spans="1:21" x14ac:dyDescent="0.25">
      <c r="A16411">
        <v>1790</v>
      </c>
      <c r="B16411" t="s">
        <v>9407</v>
      </c>
      <c r="C16411" s="5" t="s">
        <v>9408</v>
      </c>
      <c r="D16411" s="5" t="s">
        <v>15</v>
      </c>
      <c r="E16411" s="5">
        <v>2020</v>
      </c>
      <c r="U16411" t="str">
        <f t="shared" si="263"/>
        <v>É igual</v>
      </c>
    </row>
    <row r="16412" spans="1:21" x14ac:dyDescent="0.25">
      <c r="A16412">
        <v>1791</v>
      </c>
      <c r="B16412" t="s">
        <v>7944</v>
      </c>
      <c r="C16412" s="5" t="s">
        <v>606</v>
      </c>
      <c r="D16412" s="5" t="s">
        <v>15</v>
      </c>
      <c r="E16412" s="5">
        <v>2020</v>
      </c>
      <c r="U16412" t="str">
        <f t="shared" si="263"/>
        <v>É igual</v>
      </c>
    </row>
    <row r="16413" spans="1:21" x14ac:dyDescent="0.25">
      <c r="A16413">
        <v>1792</v>
      </c>
      <c r="B16413" t="s">
        <v>5750</v>
      </c>
      <c r="C16413" s="5" t="s">
        <v>5751</v>
      </c>
      <c r="D16413" s="5" t="s">
        <v>10</v>
      </c>
      <c r="E16413" s="5">
        <v>2020</v>
      </c>
      <c r="U16413" t="str">
        <f t="shared" si="263"/>
        <v>É igual</v>
      </c>
    </row>
    <row r="16414" spans="1:21" x14ac:dyDescent="0.25">
      <c r="A16414">
        <v>1793</v>
      </c>
      <c r="B16414" t="s">
        <v>10733</v>
      </c>
      <c r="C16414" s="5" t="s">
        <v>10734</v>
      </c>
      <c r="D16414" s="5" t="s">
        <v>7</v>
      </c>
      <c r="E16414" s="5">
        <v>2020</v>
      </c>
      <c r="U16414" t="str">
        <f t="shared" si="263"/>
        <v>Não é igual</v>
      </c>
    </row>
    <row r="16415" spans="1:21" x14ac:dyDescent="0.25">
      <c r="A16415">
        <v>1794</v>
      </c>
      <c r="B16415" t="s">
        <v>2477</v>
      </c>
      <c r="C16415" s="5" t="s">
        <v>2478</v>
      </c>
      <c r="D16415" s="5" t="s">
        <v>186</v>
      </c>
      <c r="E16415" s="5">
        <v>2020</v>
      </c>
      <c r="U16415" t="str">
        <f t="shared" ref="U16415:U16478" si="264">IF(COUNTIF(C$2:C$14621,C16415) &gt; 0, "É igual", "Não é igual")</f>
        <v>É igual</v>
      </c>
    </row>
    <row r="16416" spans="1:21" x14ac:dyDescent="0.25">
      <c r="A16416">
        <v>1795</v>
      </c>
      <c r="B16416" t="s">
        <v>7945</v>
      </c>
      <c r="C16416" s="5" t="s">
        <v>7946</v>
      </c>
      <c r="D16416" s="5" t="s">
        <v>386</v>
      </c>
      <c r="E16416" s="5">
        <v>2020</v>
      </c>
      <c r="U16416" t="str">
        <f t="shared" si="264"/>
        <v>É igual</v>
      </c>
    </row>
    <row r="16417" spans="1:21" x14ac:dyDescent="0.25">
      <c r="A16417">
        <v>1796</v>
      </c>
      <c r="B16417" t="s">
        <v>5194</v>
      </c>
      <c r="C16417" s="5" t="s">
        <v>5195</v>
      </c>
      <c r="D16417" s="5" t="s">
        <v>22</v>
      </c>
      <c r="E16417" s="5">
        <v>2020</v>
      </c>
      <c r="U16417" t="str">
        <f t="shared" si="264"/>
        <v>É igual</v>
      </c>
    </row>
    <row r="16418" spans="1:21" x14ac:dyDescent="0.25">
      <c r="A16418">
        <v>1797</v>
      </c>
      <c r="B16418" t="s">
        <v>10735</v>
      </c>
      <c r="C16418" s="5" t="s">
        <v>10736</v>
      </c>
      <c r="D16418" s="5" t="s">
        <v>7</v>
      </c>
      <c r="E16418" s="5">
        <v>2020</v>
      </c>
      <c r="U16418" t="str">
        <f t="shared" si="264"/>
        <v>Não é igual</v>
      </c>
    </row>
    <row r="16419" spans="1:21" x14ac:dyDescent="0.25">
      <c r="A16419">
        <v>1798</v>
      </c>
      <c r="B16419" t="s">
        <v>10737</v>
      </c>
      <c r="C16419" s="5" t="s">
        <v>10738</v>
      </c>
      <c r="D16419" s="5" t="s">
        <v>74</v>
      </c>
      <c r="E16419" s="5">
        <v>2020</v>
      </c>
      <c r="U16419" t="str">
        <f t="shared" si="264"/>
        <v>Não é igual</v>
      </c>
    </row>
    <row r="16420" spans="1:21" x14ac:dyDescent="0.25">
      <c r="A16420">
        <v>1799</v>
      </c>
      <c r="B16420" t="s">
        <v>10739</v>
      </c>
      <c r="C16420" s="5" t="s">
        <v>10740</v>
      </c>
      <c r="D16420" s="5" t="s">
        <v>7</v>
      </c>
      <c r="E16420" s="5">
        <v>2020</v>
      </c>
      <c r="U16420" t="str">
        <f t="shared" si="264"/>
        <v>Não é igual</v>
      </c>
    </row>
    <row r="16421" spans="1:21" x14ac:dyDescent="0.25">
      <c r="A16421">
        <v>1800</v>
      </c>
      <c r="B16421" t="s">
        <v>9411</v>
      </c>
      <c r="C16421" s="5" t="s">
        <v>9412</v>
      </c>
      <c r="D16421" s="5" t="s">
        <v>7</v>
      </c>
      <c r="E16421" s="5">
        <v>2020</v>
      </c>
      <c r="U16421" t="str">
        <f t="shared" si="264"/>
        <v>É igual</v>
      </c>
    </row>
    <row r="16422" spans="1:21" x14ac:dyDescent="0.25">
      <c r="A16422">
        <v>1801</v>
      </c>
      <c r="B16422" t="s">
        <v>10741</v>
      </c>
      <c r="C16422" s="5" t="s">
        <v>10742</v>
      </c>
      <c r="D16422" s="5" t="s">
        <v>22</v>
      </c>
      <c r="E16422" s="5">
        <v>2020</v>
      </c>
      <c r="U16422" t="str">
        <f t="shared" si="264"/>
        <v>Não é igual</v>
      </c>
    </row>
    <row r="16423" spans="1:21" x14ac:dyDescent="0.25">
      <c r="A16423">
        <v>1802</v>
      </c>
      <c r="B16423" t="s">
        <v>4111</v>
      </c>
      <c r="C16423" s="5" t="s">
        <v>3048</v>
      </c>
      <c r="D16423" s="5" t="s">
        <v>116</v>
      </c>
      <c r="E16423" s="5">
        <v>2020</v>
      </c>
      <c r="U16423" t="str">
        <f t="shared" si="264"/>
        <v>É igual</v>
      </c>
    </row>
    <row r="16424" spans="1:21" x14ac:dyDescent="0.25">
      <c r="A16424">
        <v>1803</v>
      </c>
      <c r="B16424" t="s">
        <v>9413</v>
      </c>
      <c r="C16424" s="5" t="s">
        <v>1818</v>
      </c>
      <c r="D16424" s="5" t="s">
        <v>22</v>
      </c>
      <c r="E16424" s="5">
        <v>2020</v>
      </c>
      <c r="U16424" t="str">
        <f t="shared" si="264"/>
        <v>É igual</v>
      </c>
    </row>
    <row r="16425" spans="1:21" x14ac:dyDescent="0.25">
      <c r="A16425">
        <v>1804</v>
      </c>
      <c r="B16425" t="s">
        <v>3537</v>
      </c>
      <c r="C16425" s="5" t="s">
        <v>3538</v>
      </c>
      <c r="D16425" s="5" t="s">
        <v>7</v>
      </c>
      <c r="E16425" s="5">
        <v>2020</v>
      </c>
      <c r="U16425" t="str">
        <f t="shared" si="264"/>
        <v>É igual</v>
      </c>
    </row>
    <row r="16426" spans="1:21" x14ac:dyDescent="0.25">
      <c r="A16426">
        <v>1805</v>
      </c>
      <c r="B16426" t="s">
        <v>10743</v>
      </c>
      <c r="C16426" s="5" t="s">
        <v>10744</v>
      </c>
      <c r="D16426" s="5" t="s">
        <v>7</v>
      </c>
      <c r="E16426" s="5">
        <v>2020</v>
      </c>
      <c r="U16426" t="str">
        <f t="shared" si="264"/>
        <v>Não é igual</v>
      </c>
    </row>
    <row r="16427" spans="1:21" x14ac:dyDescent="0.25">
      <c r="A16427">
        <v>1806</v>
      </c>
      <c r="B16427" t="s">
        <v>10745</v>
      </c>
      <c r="C16427" s="5" t="s">
        <v>4667</v>
      </c>
      <c r="D16427" s="5" t="s">
        <v>7</v>
      </c>
      <c r="E16427" s="5">
        <v>2020</v>
      </c>
      <c r="U16427" t="str">
        <f t="shared" si="264"/>
        <v>É igual</v>
      </c>
    </row>
    <row r="16428" spans="1:21" x14ac:dyDescent="0.25">
      <c r="A16428">
        <v>1807</v>
      </c>
      <c r="B16428" t="s">
        <v>10746</v>
      </c>
      <c r="C16428" s="5" t="s">
        <v>10747</v>
      </c>
      <c r="D16428" s="5" t="s">
        <v>7</v>
      </c>
      <c r="E16428" s="5">
        <v>2020</v>
      </c>
      <c r="U16428" t="str">
        <f t="shared" si="264"/>
        <v>Não é igual</v>
      </c>
    </row>
    <row r="16429" spans="1:21" x14ac:dyDescent="0.25">
      <c r="A16429">
        <v>1808</v>
      </c>
      <c r="B16429" t="s">
        <v>6424</v>
      </c>
      <c r="C16429" s="5" t="s">
        <v>6425</v>
      </c>
      <c r="D16429" s="5" t="s">
        <v>7</v>
      </c>
      <c r="E16429" s="5">
        <v>2020</v>
      </c>
      <c r="U16429" t="str">
        <f t="shared" si="264"/>
        <v>É igual</v>
      </c>
    </row>
    <row r="16430" spans="1:21" x14ac:dyDescent="0.25">
      <c r="A16430">
        <v>1809</v>
      </c>
      <c r="B16430" t="s">
        <v>7948</v>
      </c>
      <c r="C16430" s="5" t="s">
        <v>7949</v>
      </c>
      <c r="D16430" s="5" t="s">
        <v>79</v>
      </c>
      <c r="E16430" s="5">
        <v>2020</v>
      </c>
      <c r="U16430" t="str">
        <f t="shared" si="264"/>
        <v>É igual</v>
      </c>
    </row>
    <row r="16431" spans="1:21" x14ac:dyDescent="0.25">
      <c r="A16431">
        <v>1810</v>
      </c>
      <c r="B16431" t="s">
        <v>5196</v>
      </c>
      <c r="C16431" s="5" t="s">
        <v>5197</v>
      </c>
      <c r="D16431" s="5" t="s">
        <v>15</v>
      </c>
      <c r="E16431" s="5">
        <v>2020</v>
      </c>
      <c r="U16431" t="str">
        <f t="shared" si="264"/>
        <v>É igual</v>
      </c>
    </row>
    <row r="16432" spans="1:21" x14ac:dyDescent="0.25">
      <c r="A16432">
        <v>1811</v>
      </c>
      <c r="B16432" t="s">
        <v>7950</v>
      </c>
      <c r="C16432" s="5" t="s">
        <v>185</v>
      </c>
      <c r="D16432" s="5" t="s">
        <v>7</v>
      </c>
      <c r="E16432" s="5">
        <v>2020</v>
      </c>
      <c r="U16432" t="str">
        <f t="shared" si="264"/>
        <v>É igual</v>
      </c>
    </row>
    <row r="16433" spans="1:21" x14ac:dyDescent="0.25">
      <c r="A16433">
        <v>1812</v>
      </c>
      <c r="B16433" t="s">
        <v>9414</v>
      </c>
      <c r="C16433" s="5" t="s">
        <v>9415</v>
      </c>
      <c r="D16433" s="5" t="s">
        <v>7</v>
      </c>
      <c r="E16433" s="5">
        <v>2020</v>
      </c>
      <c r="U16433" t="str">
        <f t="shared" si="264"/>
        <v>É igual</v>
      </c>
    </row>
    <row r="16434" spans="1:21" x14ac:dyDescent="0.25">
      <c r="A16434">
        <v>1813</v>
      </c>
      <c r="B16434" t="s">
        <v>7951</v>
      </c>
      <c r="C16434" s="5" t="s">
        <v>7952</v>
      </c>
      <c r="D16434" s="5" t="s">
        <v>74</v>
      </c>
      <c r="E16434" s="5">
        <v>2020</v>
      </c>
      <c r="U16434" t="str">
        <f t="shared" si="264"/>
        <v>É igual</v>
      </c>
    </row>
    <row r="16435" spans="1:21" x14ac:dyDescent="0.25">
      <c r="A16435">
        <v>1814</v>
      </c>
      <c r="B16435" t="s">
        <v>7953</v>
      </c>
      <c r="C16435" s="5" t="s">
        <v>7954</v>
      </c>
      <c r="D16435" s="5" t="s">
        <v>7</v>
      </c>
      <c r="E16435" s="5">
        <v>2020</v>
      </c>
      <c r="U16435" t="str">
        <f t="shared" si="264"/>
        <v>É igual</v>
      </c>
    </row>
    <row r="16436" spans="1:21" x14ac:dyDescent="0.25">
      <c r="A16436">
        <v>1815</v>
      </c>
      <c r="B16436" t="s">
        <v>5200</v>
      </c>
      <c r="C16436" s="5" t="s">
        <v>5201</v>
      </c>
      <c r="D16436" s="5" t="s">
        <v>186</v>
      </c>
      <c r="E16436" s="5">
        <v>2020</v>
      </c>
      <c r="U16436" t="str">
        <f t="shared" si="264"/>
        <v>É igual</v>
      </c>
    </row>
    <row r="16437" spans="1:21" x14ac:dyDescent="0.25">
      <c r="A16437">
        <v>1816</v>
      </c>
      <c r="B16437" t="s">
        <v>7956</v>
      </c>
      <c r="C16437" s="5" t="s">
        <v>9417</v>
      </c>
      <c r="D16437" s="5" t="s">
        <v>116</v>
      </c>
      <c r="E16437" s="5">
        <v>2020</v>
      </c>
      <c r="U16437" t="str">
        <f t="shared" si="264"/>
        <v>É igual</v>
      </c>
    </row>
    <row r="16438" spans="1:21" x14ac:dyDescent="0.25">
      <c r="A16438">
        <v>1817</v>
      </c>
      <c r="B16438" t="s">
        <v>10748</v>
      </c>
      <c r="C16438" s="5" t="s">
        <v>4671</v>
      </c>
      <c r="D16438" s="5" t="s">
        <v>7</v>
      </c>
      <c r="E16438" s="5">
        <v>2020</v>
      </c>
      <c r="U16438" t="str">
        <f t="shared" si="264"/>
        <v>É igual</v>
      </c>
    </row>
    <row r="16439" spans="1:21" x14ac:dyDescent="0.25">
      <c r="A16439">
        <v>1818</v>
      </c>
      <c r="B16439" t="s">
        <v>10749</v>
      </c>
      <c r="C16439" s="5" t="s">
        <v>10750</v>
      </c>
      <c r="D16439" s="5" t="s">
        <v>116</v>
      </c>
      <c r="E16439" s="5">
        <v>2020</v>
      </c>
      <c r="U16439" t="str">
        <f t="shared" si="264"/>
        <v>Não é igual</v>
      </c>
    </row>
    <row r="16440" spans="1:21" x14ac:dyDescent="0.25">
      <c r="A16440">
        <v>1819</v>
      </c>
      <c r="B16440" t="s">
        <v>7961</v>
      </c>
      <c r="C16440" s="5" t="s">
        <v>4673</v>
      </c>
      <c r="D16440" s="5" t="s">
        <v>7</v>
      </c>
      <c r="E16440" s="5">
        <v>2020</v>
      </c>
      <c r="U16440" t="str">
        <f t="shared" si="264"/>
        <v>É igual</v>
      </c>
    </row>
    <row r="16441" spans="1:21" x14ac:dyDescent="0.25">
      <c r="A16441">
        <v>1820</v>
      </c>
      <c r="B16441" t="s">
        <v>10751</v>
      </c>
      <c r="C16441" s="5" t="s">
        <v>6431</v>
      </c>
      <c r="D16441" s="5" t="s">
        <v>74</v>
      </c>
      <c r="E16441" s="5">
        <v>2020</v>
      </c>
      <c r="U16441" t="str">
        <f t="shared" si="264"/>
        <v>É igual</v>
      </c>
    </row>
    <row r="16442" spans="1:21" x14ac:dyDescent="0.25">
      <c r="A16442">
        <v>1821</v>
      </c>
      <c r="B16442" t="s">
        <v>9420</v>
      </c>
      <c r="C16442" s="5" t="s">
        <v>9421</v>
      </c>
      <c r="D16442" s="5" t="s">
        <v>74</v>
      </c>
      <c r="E16442" s="5">
        <v>2020</v>
      </c>
      <c r="U16442" t="str">
        <f t="shared" si="264"/>
        <v>É igual</v>
      </c>
    </row>
    <row r="16443" spans="1:21" x14ac:dyDescent="0.25">
      <c r="A16443">
        <v>1822</v>
      </c>
      <c r="B16443" t="s">
        <v>4674</v>
      </c>
      <c r="C16443" s="5" t="s">
        <v>4675</v>
      </c>
      <c r="D16443" s="5" t="s">
        <v>22</v>
      </c>
      <c r="E16443" s="5">
        <v>2020</v>
      </c>
      <c r="U16443" t="str">
        <f t="shared" si="264"/>
        <v>É igual</v>
      </c>
    </row>
    <row r="16444" spans="1:21" x14ac:dyDescent="0.25">
      <c r="A16444">
        <v>1823</v>
      </c>
      <c r="B16444" t="s">
        <v>10752</v>
      </c>
      <c r="C16444" s="5" t="s">
        <v>10753</v>
      </c>
      <c r="D16444" s="5" t="s">
        <v>7</v>
      </c>
      <c r="E16444" s="5">
        <v>2020</v>
      </c>
      <c r="U16444" t="str">
        <f t="shared" si="264"/>
        <v>Não é igual</v>
      </c>
    </row>
    <row r="16445" spans="1:21" x14ac:dyDescent="0.25">
      <c r="A16445">
        <v>1824</v>
      </c>
      <c r="B16445" t="s">
        <v>10754</v>
      </c>
      <c r="C16445" s="5" t="s">
        <v>10755</v>
      </c>
      <c r="D16445" s="5" t="s">
        <v>116</v>
      </c>
      <c r="E16445" s="5">
        <v>2020</v>
      </c>
      <c r="U16445" t="str">
        <f t="shared" si="264"/>
        <v>Não é igual</v>
      </c>
    </row>
    <row r="16446" spans="1:21" x14ac:dyDescent="0.25">
      <c r="A16446">
        <v>1825</v>
      </c>
      <c r="B16446" t="s">
        <v>7962</v>
      </c>
      <c r="C16446" s="5" t="s">
        <v>1828</v>
      </c>
      <c r="D16446" s="5" t="s">
        <v>7</v>
      </c>
      <c r="E16446" s="5">
        <v>2020</v>
      </c>
      <c r="U16446" t="str">
        <f t="shared" si="264"/>
        <v>É igual</v>
      </c>
    </row>
    <row r="16447" spans="1:21" x14ac:dyDescent="0.25">
      <c r="A16447">
        <v>1826</v>
      </c>
      <c r="B16447" t="s">
        <v>7966</v>
      </c>
      <c r="C16447" s="5" t="s">
        <v>7967</v>
      </c>
      <c r="D16447" s="5" t="s">
        <v>7</v>
      </c>
      <c r="E16447" s="5">
        <v>2020</v>
      </c>
      <c r="U16447" t="str">
        <f t="shared" si="264"/>
        <v>É igual</v>
      </c>
    </row>
    <row r="16448" spans="1:21" x14ac:dyDescent="0.25">
      <c r="A16448">
        <v>1827</v>
      </c>
      <c r="B16448" t="s">
        <v>9422</v>
      </c>
      <c r="C16448" s="5" t="s">
        <v>9423</v>
      </c>
      <c r="D16448" s="5" t="s">
        <v>482</v>
      </c>
      <c r="E16448" s="5">
        <v>2020</v>
      </c>
      <c r="U16448" t="str">
        <f t="shared" si="264"/>
        <v>É igual</v>
      </c>
    </row>
    <row r="16449" spans="1:21" x14ac:dyDescent="0.25">
      <c r="A16449">
        <v>1828</v>
      </c>
      <c r="B16449" t="s">
        <v>4676</v>
      </c>
      <c r="C16449" s="5" t="s">
        <v>10756</v>
      </c>
      <c r="D16449" s="5" t="s">
        <v>7</v>
      </c>
      <c r="E16449" s="5">
        <v>2020</v>
      </c>
      <c r="U16449" t="str">
        <f t="shared" si="264"/>
        <v>Não é igual</v>
      </c>
    </row>
    <row r="16450" spans="1:21" x14ac:dyDescent="0.25">
      <c r="A16450">
        <v>1829</v>
      </c>
      <c r="B16450" t="s">
        <v>10757</v>
      </c>
      <c r="C16450" s="5" t="s">
        <v>616</v>
      </c>
      <c r="D16450" s="5" t="s">
        <v>7</v>
      </c>
      <c r="E16450" s="5">
        <v>2020</v>
      </c>
      <c r="U16450" t="str">
        <f t="shared" si="264"/>
        <v>É igual</v>
      </c>
    </row>
    <row r="16451" spans="1:21" x14ac:dyDescent="0.25">
      <c r="A16451">
        <v>1830</v>
      </c>
      <c r="B16451" t="s">
        <v>10758</v>
      </c>
      <c r="C16451" s="5" t="s">
        <v>10759</v>
      </c>
      <c r="D16451" s="5" t="s">
        <v>7</v>
      </c>
      <c r="E16451" s="5">
        <v>2020</v>
      </c>
      <c r="U16451" t="str">
        <f t="shared" si="264"/>
        <v>Não é igual</v>
      </c>
    </row>
    <row r="16452" spans="1:21" x14ac:dyDescent="0.25">
      <c r="A16452">
        <v>1831</v>
      </c>
      <c r="B16452" t="s">
        <v>10760</v>
      </c>
      <c r="C16452" s="5" t="s">
        <v>10761</v>
      </c>
      <c r="D16452" s="5" t="s">
        <v>74</v>
      </c>
      <c r="E16452" s="5">
        <v>2020</v>
      </c>
      <c r="U16452" t="str">
        <f t="shared" si="264"/>
        <v>Não é igual</v>
      </c>
    </row>
    <row r="16453" spans="1:21" x14ac:dyDescent="0.25">
      <c r="A16453">
        <v>1832</v>
      </c>
      <c r="B16453" t="s">
        <v>5206</v>
      </c>
      <c r="C16453" s="5" t="s">
        <v>5207</v>
      </c>
      <c r="D16453" s="5" t="s">
        <v>482</v>
      </c>
      <c r="E16453" s="5">
        <v>2020</v>
      </c>
      <c r="U16453" t="str">
        <f t="shared" si="264"/>
        <v>É igual</v>
      </c>
    </row>
    <row r="16454" spans="1:21" x14ac:dyDescent="0.25">
      <c r="A16454">
        <v>1833</v>
      </c>
      <c r="B16454" t="s">
        <v>9425</v>
      </c>
      <c r="C16454" s="5" t="s">
        <v>9426</v>
      </c>
      <c r="D16454" s="5" t="s">
        <v>15</v>
      </c>
      <c r="E16454" s="5">
        <v>2020</v>
      </c>
      <c r="U16454" t="str">
        <f t="shared" si="264"/>
        <v>É igual</v>
      </c>
    </row>
    <row r="16455" spans="1:21" x14ac:dyDescent="0.25">
      <c r="A16455">
        <v>1834</v>
      </c>
      <c r="B16455" t="s">
        <v>10762</v>
      </c>
      <c r="C16455" s="5" t="s">
        <v>10763</v>
      </c>
      <c r="D16455" s="5" t="s">
        <v>7</v>
      </c>
      <c r="E16455" s="5">
        <v>2020</v>
      </c>
      <c r="U16455" t="str">
        <f t="shared" si="264"/>
        <v>Não é igual</v>
      </c>
    </row>
    <row r="16456" spans="1:21" x14ac:dyDescent="0.25">
      <c r="A16456">
        <v>1835</v>
      </c>
      <c r="B16456" t="s">
        <v>5756</v>
      </c>
      <c r="C16456" s="5" t="s">
        <v>5757</v>
      </c>
      <c r="D16456" s="5" t="s">
        <v>7</v>
      </c>
      <c r="E16456" s="5">
        <v>2020</v>
      </c>
      <c r="U16456" t="str">
        <f t="shared" si="264"/>
        <v>É igual</v>
      </c>
    </row>
    <row r="16457" spans="1:21" x14ac:dyDescent="0.25">
      <c r="A16457">
        <v>1836</v>
      </c>
      <c r="B16457" t="s">
        <v>3550</v>
      </c>
      <c r="C16457" s="5" t="s">
        <v>3551</v>
      </c>
      <c r="D16457" s="5" t="s">
        <v>7</v>
      </c>
      <c r="E16457" s="5">
        <v>2020</v>
      </c>
      <c r="U16457" t="str">
        <f t="shared" si="264"/>
        <v>É igual</v>
      </c>
    </row>
    <row r="16458" spans="1:21" x14ac:dyDescent="0.25">
      <c r="A16458">
        <v>1837</v>
      </c>
      <c r="B16458" t="s">
        <v>7968</v>
      </c>
      <c r="C16458" s="5" t="s">
        <v>7969</v>
      </c>
      <c r="D16458" s="5" t="s">
        <v>22</v>
      </c>
      <c r="E16458" s="5">
        <v>2020</v>
      </c>
      <c r="U16458" t="str">
        <f t="shared" si="264"/>
        <v>É igual</v>
      </c>
    </row>
    <row r="16459" spans="1:21" x14ac:dyDescent="0.25">
      <c r="A16459">
        <v>1838</v>
      </c>
      <c r="B16459" t="s">
        <v>10764</v>
      </c>
      <c r="C16459" s="5" t="s">
        <v>4679</v>
      </c>
      <c r="D16459" s="5" t="s">
        <v>7</v>
      </c>
      <c r="E16459" s="5">
        <v>2020</v>
      </c>
      <c r="U16459" t="str">
        <f t="shared" si="264"/>
        <v>É igual</v>
      </c>
    </row>
    <row r="16460" spans="1:21" x14ac:dyDescent="0.25">
      <c r="A16460">
        <v>1839</v>
      </c>
      <c r="B16460" t="s">
        <v>10765</v>
      </c>
      <c r="C16460" s="5" t="s">
        <v>10766</v>
      </c>
      <c r="D16460" s="5" t="s">
        <v>482</v>
      </c>
      <c r="E16460" s="5">
        <v>2020</v>
      </c>
      <c r="U16460" t="str">
        <f t="shared" si="264"/>
        <v>Não é igual</v>
      </c>
    </row>
    <row r="16461" spans="1:21" x14ac:dyDescent="0.25">
      <c r="A16461">
        <v>1840</v>
      </c>
      <c r="B16461" t="s">
        <v>7970</v>
      </c>
      <c r="C16461" s="5" t="s">
        <v>618</v>
      </c>
      <c r="D16461" s="5" t="s">
        <v>116</v>
      </c>
      <c r="E16461" s="5">
        <v>2020</v>
      </c>
      <c r="U16461" t="str">
        <f t="shared" si="264"/>
        <v>É igual</v>
      </c>
    </row>
    <row r="16462" spans="1:21" x14ac:dyDescent="0.25">
      <c r="A16462">
        <v>1841</v>
      </c>
      <c r="B16462" t="s">
        <v>6442</v>
      </c>
      <c r="C16462" s="5" t="s">
        <v>6443</v>
      </c>
      <c r="D16462" s="5" t="s">
        <v>7</v>
      </c>
      <c r="E16462" s="5">
        <v>2020</v>
      </c>
      <c r="U16462" t="str">
        <f t="shared" si="264"/>
        <v>É igual</v>
      </c>
    </row>
    <row r="16463" spans="1:21" x14ac:dyDescent="0.25">
      <c r="A16463">
        <v>1842</v>
      </c>
      <c r="B16463" t="s">
        <v>7971</v>
      </c>
      <c r="C16463" s="5" t="s">
        <v>6445</v>
      </c>
      <c r="D16463" s="5" t="s">
        <v>2005</v>
      </c>
      <c r="E16463" s="5">
        <v>2020</v>
      </c>
      <c r="U16463" t="str">
        <f t="shared" si="264"/>
        <v>É igual</v>
      </c>
    </row>
    <row r="16464" spans="1:21" x14ac:dyDescent="0.25">
      <c r="A16464">
        <v>1843</v>
      </c>
      <c r="B16464" t="s">
        <v>9429</v>
      </c>
      <c r="C16464" s="5" t="s">
        <v>9430</v>
      </c>
      <c r="D16464" s="5" t="s">
        <v>386</v>
      </c>
      <c r="E16464" s="5">
        <v>2020</v>
      </c>
      <c r="U16464" t="str">
        <f t="shared" si="264"/>
        <v>É igual</v>
      </c>
    </row>
    <row r="16465" spans="1:21" x14ac:dyDescent="0.25">
      <c r="A16465">
        <v>1844</v>
      </c>
      <c r="B16465" t="s">
        <v>9431</v>
      </c>
      <c r="C16465" s="5" t="s">
        <v>9432</v>
      </c>
      <c r="D16465" s="5" t="s">
        <v>529</v>
      </c>
      <c r="E16465" s="5">
        <v>2020</v>
      </c>
      <c r="U16465" t="str">
        <f t="shared" si="264"/>
        <v>É igual</v>
      </c>
    </row>
    <row r="16466" spans="1:21" x14ac:dyDescent="0.25">
      <c r="A16466">
        <v>1845</v>
      </c>
      <c r="B16466" t="s">
        <v>9433</v>
      </c>
      <c r="C16466" s="5" t="s">
        <v>9434</v>
      </c>
      <c r="D16466" s="5" t="s">
        <v>529</v>
      </c>
      <c r="E16466" s="5">
        <v>2020</v>
      </c>
      <c r="U16466" t="str">
        <f t="shared" si="264"/>
        <v>É igual</v>
      </c>
    </row>
    <row r="16467" spans="1:21" x14ac:dyDescent="0.25">
      <c r="A16467">
        <v>1846</v>
      </c>
      <c r="B16467" t="s">
        <v>6446</v>
      </c>
      <c r="C16467" s="5" t="s">
        <v>6447</v>
      </c>
      <c r="D16467" s="5" t="s">
        <v>2005</v>
      </c>
      <c r="E16467" s="5">
        <v>2020</v>
      </c>
      <c r="U16467" t="str">
        <f t="shared" si="264"/>
        <v>É igual</v>
      </c>
    </row>
    <row r="16468" spans="1:21" x14ac:dyDescent="0.25">
      <c r="A16468">
        <v>1847</v>
      </c>
      <c r="B16468" t="s">
        <v>6448</v>
      </c>
      <c r="C16468" s="5" t="s">
        <v>6449</v>
      </c>
      <c r="D16468" s="5" t="s">
        <v>116</v>
      </c>
      <c r="E16468" s="5">
        <v>2020</v>
      </c>
      <c r="U16468" t="str">
        <f t="shared" si="264"/>
        <v>É igual</v>
      </c>
    </row>
    <row r="16469" spans="1:21" x14ac:dyDescent="0.25">
      <c r="A16469">
        <v>1848</v>
      </c>
      <c r="B16469" t="s">
        <v>10767</v>
      </c>
      <c r="C16469" s="5" t="s">
        <v>10768</v>
      </c>
      <c r="D16469" s="5" t="s">
        <v>7</v>
      </c>
      <c r="E16469" s="5">
        <v>2020</v>
      </c>
      <c r="U16469" t="str">
        <f t="shared" si="264"/>
        <v>Não é igual</v>
      </c>
    </row>
    <row r="16470" spans="1:21" x14ac:dyDescent="0.25">
      <c r="A16470">
        <v>1849</v>
      </c>
      <c r="B16470" t="s">
        <v>6450</v>
      </c>
      <c r="C16470" s="5" t="s">
        <v>6451</v>
      </c>
      <c r="D16470" s="5" t="s">
        <v>2005</v>
      </c>
      <c r="E16470" s="5">
        <v>2020</v>
      </c>
      <c r="U16470" t="str">
        <f t="shared" si="264"/>
        <v>É igual</v>
      </c>
    </row>
    <row r="16471" spans="1:21" x14ac:dyDescent="0.25">
      <c r="A16471">
        <v>1850</v>
      </c>
      <c r="B16471" t="s">
        <v>6452</v>
      </c>
      <c r="C16471" s="5" t="s">
        <v>6453</v>
      </c>
      <c r="D16471" s="5" t="s">
        <v>2005</v>
      </c>
      <c r="E16471" s="5">
        <v>2020</v>
      </c>
      <c r="U16471" t="str">
        <f t="shared" si="264"/>
        <v>É igual</v>
      </c>
    </row>
    <row r="16472" spans="1:21" x14ac:dyDescent="0.25">
      <c r="A16472">
        <v>1851</v>
      </c>
      <c r="B16472" t="s">
        <v>6454</v>
      </c>
      <c r="C16472" s="5" t="s">
        <v>6455</v>
      </c>
      <c r="D16472" s="5" t="s">
        <v>2005</v>
      </c>
      <c r="E16472" s="5">
        <v>2020</v>
      </c>
      <c r="U16472" t="str">
        <f t="shared" si="264"/>
        <v>É igual</v>
      </c>
    </row>
    <row r="16473" spans="1:21" x14ac:dyDescent="0.25">
      <c r="A16473">
        <v>1852</v>
      </c>
      <c r="B16473" t="s">
        <v>6456</v>
      </c>
      <c r="C16473" s="5" t="s">
        <v>6457</v>
      </c>
      <c r="D16473" s="5" t="s">
        <v>116</v>
      </c>
      <c r="E16473" s="5">
        <v>2020</v>
      </c>
      <c r="U16473" t="str">
        <f t="shared" si="264"/>
        <v>É igual</v>
      </c>
    </row>
    <row r="16474" spans="1:21" x14ac:dyDescent="0.25">
      <c r="A16474">
        <v>1853</v>
      </c>
      <c r="B16474" t="s">
        <v>9435</v>
      </c>
      <c r="C16474" s="5" t="s">
        <v>9436</v>
      </c>
      <c r="D16474" s="5" t="s">
        <v>2005</v>
      </c>
      <c r="E16474" s="5">
        <v>2020</v>
      </c>
      <c r="U16474" t="str">
        <f t="shared" si="264"/>
        <v>É igual</v>
      </c>
    </row>
    <row r="16475" spans="1:21" x14ac:dyDescent="0.25">
      <c r="A16475">
        <v>1854</v>
      </c>
      <c r="B16475" t="s">
        <v>7972</v>
      </c>
      <c r="C16475" s="5" t="s">
        <v>7973</v>
      </c>
      <c r="D16475" s="5" t="s">
        <v>2005</v>
      </c>
      <c r="E16475" s="5">
        <v>2020</v>
      </c>
      <c r="U16475" t="str">
        <f t="shared" si="264"/>
        <v>É igual</v>
      </c>
    </row>
    <row r="16476" spans="1:21" x14ac:dyDescent="0.25">
      <c r="A16476">
        <v>1855</v>
      </c>
      <c r="B16476" t="s">
        <v>7974</v>
      </c>
      <c r="C16476" s="5" t="s">
        <v>5209</v>
      </c>
      <c r="D16476" s="5" t="s">
        <v>116</v>
      </c>
      <c r="E16476" s="5">
        <v>2020</v>
      </c>
      <c r="U16476" t="str">
        <f t="shared" si="264"/>
        <v>É igual</v>
      </c>
    </row>
    <row r="16477" spans="1:21" x14ac:dyDescent="0.25">
      <c r="A16477">
        <v>1856</v>
      </c>
      <c r="B16477" t="s">
        <v>9437</v>
      </c>
      <c r="C16477" s="5" t="s">
        <v>9438</v>
      </c>
      <c r="D16477" s="5" t="s">
        <v>7</v>
      </c>
      <c r="E16477" s="5">
        <v>2020</v>
      </c>
      <c r="U16477" t="str">
        <f t="shared" si="264"/>
        <v>É igual</v>
      </c>
    </row>
    <row r="16478" spans="1:21" x14ac:dyDescent="0.25">
      <c r="A16478">
        <v>1857</v>
      </c>
      <c r="B16478" t="s">
        <v>7975</v>
      </c>
      <c r="C16478" s="5" t="s">
        <v>5761</v>
      </c>
      <c r="D16478" s="5" t="s">
        <v>10</v>
      </c>
      <c r="E16478" s="5">
        <v>2020</v>
      </c>
      <c r="U16478" t="str">
        <f t="shared" si="264"/>
        <v>É igual</v>
      </c>
    </row>
    <row r="16479" spans="1:21" x14ac:dyDescent="0.25">
      <c r="A16479">
        <v>1858</v>
      </c>
      <c r="B16479" t="s">
        <v>10769</v>
      </c>
      <c r="C16479" s="5" t="s">
        <v>10770</v>
      </c>
      <c r="D16479" s="5" t="s">
        <v>7</v>
      </c>
      <c r="E16479" s="5">
        <v>2020</v>
      </c>
      <c r="U16479" t="str">
        <f t="shared" ref="U16479:U16542" si="265">IF(COUNTIF(C$2:C$14621,C16479) &gt; 0, "É igual", "Não é igual")</f>
        <v>Não é igual</v>
      </c>
    </row>
    <row r="16480" spans="1:21" x14ac:dyDescent="0.25">
      <c r="A16480">
        <v>1859</v>
      </c>
      <c r="B16480" t="s">
        <v>7976</v>
      </c>
      <c r="C16480" s="5" t="s">
        <v>5763</v>
      </c>
      <c r="D16480" s="5" t="s">
        <v>7</v>
      </c>
      <c r="E16480" s="5">
        <v>2020</v>
      </c>
      <c r="U16480" t="str">
        <f t="shared" si="265"/>
        <v>É igual</v>
      </c>
    </row>
    <row r="16481" spans="1:21" x14ac:dyDescent="0.25">
      <c r="A16481">
        <v>1860</v>
      </c>
      <c r="B16481" t="s">
        <v>189</v>
      </c>
      <c r="C16481" s="5" t="s">
        <v>190</v>
      </c>
      <c r="D16481" s="5" t="s">
        <v>116</v>
      </c>
      <c r="E16481" s="5">
        <v>2020</v>
      </c>
      <c r="U16481" t="str">
        <f t="shared" si="265"/>
        <v>É igual</v>
      </c>
    </row>
    <row r="16482" spans="1:21" x14ac:dyDescent="0.25">
      <c r="A16482">
        <v>1861</v>
      </c>
      <c r="B16482" t="s">
        <v>7977</v>
      </c>
      <c r="C16482" s="5" t="s">
        <v>5765</v>
      </c>
      <c r="D16482" s="5" t="s">
        <v>10</v>
      </c>
      <c r="E16482" s="5">
        <v>2020</v>
      </c>
      <c r="U16482" t="str">
        <f t="shared" si="265"/>
        <v>É igual</v>
      </c>
    </row>
    <row r="16483" spans="1:21" x14ac:dyDescent="0.25">
      <c r="A16483">
        <v>1862</v>
      </c>
      <c r="B16483" t="s">
        <v>7978</v>
      </c>
      <c r="C16483" s="5" t="s">
        <v>6243</v>
      </c>
      <c r="D16483" s="5" t="s">
        <v>7</v>
      </c>
      <c r="E16483" s="5">
        <v>2020</v>
      </c>
      <c r="U16483" t="str">
        <f t="shared" si="265"/>
        <v>É igual</v>
      </c>
    </row>
    <row r="16484" spans="1:21" x14ac:dyDescent="0.25">
      <c r="A16484">
        <v>1863</v>
      </c>
      <c r="B16484" t="s">
        <v>3053</v>
      </c>
      <c r="C16484" s="5" t="s">
        <v>3054</v>
      </c>
      <c r="D16484" s="5" t="s">
        <v>7</v>
      </c>
      <c r="E16484" s="5">
        <v>2020</v>
      </c>
      <c r="U16484" t="str">
        <f t="shared" si="265"/>
        <v>É igual</v>
      </c>
    </row>
    <row r="16485" spans="1:21" x14ac:dyDescent="0.25">
      <c r="A16485">
        <v>1864</v>
      </c>
      <c r="B16485" t="s">
        <v>7979</v>
      </c>
      <c r="C16485" s="5" t="s">
        <v>5212</v>
      </c>
      <c r="D16485" s="5" t="s">
        <v>116</v>
      </c>
      <c r="E16485" s="5">
        <v>2020</v>
      </c>
      <c r="U16485" t="str">
        <f t="shared" si="265"/>
        <v>É igual</v>
      </c>
    </row>
    <row r="16486" spans="1:21" x14ac:dyDescent="0.25">
      <c r="A16486">
        <v>1865</v>
      </c>
      <c r="B16486" t="s">
        <v>9439</v>
      </c>
      <c r="C16486" s="5" t="s">
        <v>9440</v>
      </c>
      <c r="D16486" s="5" t="s">
        <v>7</v>
      </c>
      <c r="E16486" s="5">
        <v>2020</v>
      </c>
      <c r="U16486" t="str">
        <f t="shared" si="265"/>
        <v>É igual</v>
      </c>
    </row>
    <row r="16487" spans="1:21" x14ac:dyDescent="0.25">
      <c r="A16487">
        <v>1866</v>
      </c>
      <c r="B16487" t="s">
        <v>7980</v>
      </c>
      <c r="C16487" s="5" t="s">
        <v>7981</v>
      </c>
      <c r="D16487" s="5" t="s">
        <v>7</v>
      </c>
      <c r="E16487" s="5">
        <v>2020</v>
      </c>
      <c r="U16487" t="str">
        <f t="shared" si="265"/>
        <v>É igual</v>
      </c>
    </row>
    <row r="16488" spans="1:21" x14ac:dyDescent="0.25">
      <c r="A16488">
        <v>1867</v>
      </c>
      <c r="B16488" t="s">
        <v>9441</v>
      </c>
      <c r="C16488" s="5" t="s">
        <v>9442</v>
      </c>
      <c r="D16488" s="5" t="s">
        <v>7</v>
      </c>
      <c r="E16488" s="5">
        <v>2020</v>
      </c>
      <c r="U16488" t="str">
        <f t="shared" si="265"/>
        <v>É igual</v>
      </c>
    </row>
    <row r="16489" spans="1:21" x14ac:dyDescent="0.25">
      <c r="A16489">
        <v>1868</v>
      </c>
      <c r="B16489" t="s">
        <v>9443</v>
      </c>
      <c r="C16489" s="5" t="s">
        <v>9444</v>
      </c>
      <c r="D16489" s="5" t="s">
        <v>7</v>
      </c>
      <c r="E16489" s="5">
        <v>2020</v>
      </c>
      <c r="U16489" t="str">
        <f t="shared" si="265"/>
        <v>É igual</v>
      </c>
    </row>
    <row r="16490" spans="1:21" x14ac:dyDescent="0.25">
      <c r="A16490">
        <v>1869</v>
      </c>
      <c r="B16490" t="s">
        <v>9445</v>
      </c>
      <c r="C16490" s="5" t="s">
        <v>4118</v>
      </c>
      <c r="D16490" s="5" t="s">
        <v>7</v>
      </c>
      <c r="E16490" s="5">
        <v>2020</v>
      </c>
      <c r="U16490" t="str">
        <f t="shared" si="265"/>
        <v>É igual</v>
      </c>
    </row>
    <row r="16491" spans="1:21" x14ac:dyDescent="0.25">
      <c r="A16491">
        <v>1870</v>
      </c>
      <c r="B16491" t="s">
        <v>9446</v>
      </c>
      <c r="C16491" s="5" t="s">
        <v>9447</v>
      </c>
      <c r="D16491" s="5" t="s">
        <v>7</v>
      </c>
      <c r="E16491" s="5">
        <v>2020</v>
      </c>
      <c r="U16491" t="str">
        <f t="shared" si="265"/>
        <v>É igual</v>
      </c>
    </row>
    <row r="16492" spans="1:21" x14ac:dyDescent="0.25">
      <c r="A16492">
        <v>1871</v>
      </c>
      <c r="B16492" t="s">
        <v>9448</v>
      </c>
      <c r="C16492" s="5" t="s">
        <v>9449</v>
      </c>
      <c r="D16492" s="5" t="s">
        <v>7</v>
      </c>
      <c r="E16492" s="5">
        <v>2020</v>
      </c>
      <c r="U16492" t="str">
        <f t="shared" si="265"/>
        <v>É igual</v>
      </c>
    </row>
    <row r="16493" spans="1:21" x14ac:dyDescent="0.25">
      <c r="A16493">
        <v>1872</v>
      </c>
      <c r="B16493" t="s">
        <v>9450</v>
      </c>
      <c r="C16493" s="5" t="s">
        <v>9451</v>
      </c>
      <c r="D16493" s="5" t="s">
        <v>7</v>
      </c>
      <c r="E16493" s="5">
        <v>2020</v>
      </c>
      <c r="U16493" t="str">
        <f t="shared" si="265"/>
        <v>É igual</v>
      </c>
    </row>
    <row r="16494" spans="1:21" x14ac:dyDescent="0.25">
      <c r="A16494">
        <v>1873</v>
      </c>
      <c r="B16494" t="s">
        <v>10771</v>
      </c>
      <c r="C16494" s="5" t="s">
        <v>10772</v>
      </c>
      <c r="D16494" s="5" t="s">
        <v>116</v>
      </c>
      <c r="E16494" s="5">
        <v>2020</v>
      </c>
      <c r="U16494" t="str">
        <f t="shared" si="265"/>
        <v>Não é igual</v>
      </c>
    </row>
    <row r="16495" spans="1:21" x14ac:dyDescent="0.25">
      <c r="A16495">
        <v>1874</v>
      </c>
      <c r="B16495" t="s">
        <v>7985</v>
      </c>
      <c r="C16495" s="5" t="s">
        <v>7986</v>
      </c>
      <c r="D16495" s="5" t="s">
        <v>7</v>
      </c>
      <c r="E16495" s="5">
        <v>2020</v>
      </c>
      <c r="U16495" t="str">
        <f t="shared" si="265"/>
        <v>É igual</v>
      </c>
    </row>
    <row r="16496" spans="1:21" x14ac:dyDescent="0.25">
      <c r="A16496">
        <v>1875</v>
      </c>
      <c r="B16496" t="s">
        <v>7987</v>
      </c>
      <c r="C16496" s="5" t="s">
        <v>4685</v>
      </c>
      <c r="D16496" s="5" t="s">
        <v>7</v>
      </c>
      <c r="E16496" s="5">
        <v>2020</v>
      </c>
      <c r="U16496" t="str">
        <f t="shared" si="265"/>
        <v>É igual</v>
      </c>
    </row>
    <row r="16497" spans="1:21" x14ac:dyDescent="0.25">
      <c r="A16497">
        <v>1876</v>
      </c>
      <c r="B16497" t="s">
        <v>4688</v>
      </c>
      <c r="C16497" s="5" t="s">
        <v>4689</v>
      </c>
      <c r="D16497" s="5" t="s">
        <v>7</v>
      </c>
      <c r="E16497" s="5">
        <v>2020</v>
      </c>
      <c r="U16497" t="str">
        <f t="shared" si="265"/>
        <v>É igual</v>
      </c>
    </row>
    <row r="16498" spans="1:21" x14ac:dyDescent="0.25">
      <c r="A16498">
        <v>1877</v>
      </c>
      <c r="B16498" t="s">
        <v>7988</v>
      </c>
      <c r="C16498" s="5" t="s">
        <v>3563</v>
      </c>
      <c r="D16498" s="5" t="s">
        <v>116</v>
      </c>
      <c r="E16498" s="5">
        <v>2020</v>
      </c>
      <c r="U16498" t="str">
        <f t="shared" si="265"/>
        <v>É igual</v>
      </c>
    </row>
    <row r="16499" spans="1:21" x14ac:dyDescent="0.25">
      <c r="A16499">
        <v>1878</v>
      </c>
      <c r="B16499" t="s">
        <v>7989</v>
      </c>
      <c r="C16499" s="5" t="s">
        <v>7990</v>
      </c>
      <c r="D16499" s="5" t="s">
        <v>378</v>
      </c>
      <c r="E16499" s="5">
        <v>2020</v>
      </c>
      <c r="U16499" t="str">
        <f t="shared" si="265"/>
        <v>É igual</v>
      </c>
    </row>
    <row r="16500" spans="1:21" x14ac:dyDescent="0.25">
      <c r="A16500">
        <v>1879</v>
      </c>
      <c r="B16500" t="s">
        <v>7991</v>
      </c>
      <c r="C16500" s="5" t="s">
        <v>3567</v>
      </c>
      <c r="D16500" s="5" t="s">
        <v>7</v>
      </c>
      <c r="E16500" s="5">
        <v>2020</v>
      </c>
      <c r="U16500" t="str">
        <f t="shared" si="265"/>
        <v>É igual</v>
      </c>
    </row>
    <row r="16501" spans="1:21" x14ac:dyDescent="0.25">
      <c r="A16501">
        <v>1880</v>
      </c>
      <c r="B16501" t="s">
        <v>9452</v>
      </c>
      <c r="C16501" s="5" t="s">
        <v>9453</v>
      </c>
      <c r="D16501" s="5" t="s">
        <v>74</v>
      </c>
      <c r="E16501" s="5">
        <v>2020</v>
      </c>
      <c r="U16501" t="str">
        <f t="shared" si="265"/>
        <v>É igual</v>
      </c>
    </row>
    <row r="16502" spans="1:21" x14ac:dyDescent="0.25">
      <c r="A16502">
        <v>1881</v>
      </c>
      <c r="B16502" t="s">
        <v>7992</v>
      </c>
      <c r="C16502" s="5" t="s">
        <v>1204</v>
      </c>
      <c r="D16502" s="5" t="s">
        <v>22</v>
      </c>
      <c r="E16502" s="5">
        <v>2020</v>
      </c>
      <c r="U16502" t="str">
        <f t="shared" si="265"/>
        <v>É igual</v>
      </c>
    </row>
    <row r="16503" spans="1:21" x14ac:dyDescent="0.25">
      <c r="A16503">
        <v>1882</v>
      </c>
      <c r="B16503" t="s">
        <v>10773</v>
      </c>
      <c r="C16503" s="5" t="s">
        <v>10774</v>
      </c>
      <c r="D16503" s="5" t="s">
        <v>7</v>
      </c>
      <c r="E16503" s="5">
        <v>2020</v>
      </c>
      <c r="U16503" t="str">
        <f t="shared" si="265"/>
        <v>Não é igual</v>
      </c>
    </row>
    <row r="16504" spans="1:21" x14ac:dyDescent="0.25">
      <c r="A16504">
        <v>1883</v>
      </c>
      <c r="B16504" t="s">
        <v>6460</v>
      </c>
      <c r="C16504" s="5" t="s">
        <v>6461</v>
      </c>
      <c r="D16504" s="5" t="s">
        <v>74</v>
      </c>
      <c r="E16504" s="5">
        <v>2020</v>
      </c>
      <c r="U16504" t="str">
        <f t="shared" si="265"/>
        <v>É igual</v>
      </c>
    </row>
    <row r="16505" spans="1:21" x14ac:dyDescent="0.25">
      <c r="A16505">
        <v>1884</v>
      </c>
      <c r="B16505" t="s">
        <v>10775</v>
      </c>
      <c r="C16505" s="5" t="s">
        <v>10776</v>
      </c>
      <c r="D16505" s="5" t="s">
        <v>10</v>
      </c>
      <c r="E16505" s="5">
        <v>2020</v>
      </c>
      <c r="U16505" t="str">
        <f t="shared" si="265"/>
        <v>Não é igual</v>
      </c>
    </row>
    <row r="16506" spans="1:21" x14ac:dyDescent="0.25">
      <c r="A16506">
        <v>1885</v>
      </c>
      <c r="B16506" t="s">
        <v>4123</v>
      </c>
      <c r="C16506" s="5" t="s">
        <v>4124</v>
      </c>
      <c r="D16506" s="5" t="s">
        <v>15</v>
      </c>
      <c r="E16506" s="5">
        <v>2020</v>
      </c>
      <c r="U16506" t="str">
        <f t="shared" si="265"/>
        <v>É igual</v>
      </c>
    </row>
    <row r="16507" spans="1:21" x14ac:dyDescent="0.25">
      <c r="A16507">
        <v>1886</v>
      </c>
      <c r="B16507" t="s">
        <v>7995</v>
      </c>
      <c r="C16507" s="5" t="s">
        <v>5864</v>
      </c>
      <c r="D16507" s="5" t="s">
        <v>7</v>
      </c>
      <c r="E16507" s="5">
        <v>2020</v>
      </c>
      <c r="U16507" t="str">
        <f t="shared" si="265"/>
        <v>É igual</v>
      </c>
    </row>
    <row r="16508" spans="1:21" x14ac:dyDescent="0.25">
      <c r="A16508">
        <v>1887</v>
      </c>
      <c r="B16508" t="s">
        <v>7996</v>
      </c>
      <c r="C16508" s="5" t="s">
        <v>1839</v>
      </c>
      <c r="D16508" s="5" t="s">
        <v>22</v>
      </c>
      <c r="E16508" s="5">
        <v>2020</v>
      </c>
      <c r="U16508" t="str">
        <f t="shared" si="265"/>
        <v>É igual</v>
      </c>
    </row>
    <row r="16509" spans="1:21" x14ac:dyDescent="0.25">
      <c r="A16509">
        <v>1888</v>
      </c>
      <c r="B16509" t="s">
        <v>7997</v>
      </c>
      <c r="C16509" s="5" t="s">
        <v>4126</v>
      </c>
      <c r="D16509" s="5" t="s">
        <v>7</v>
      </c>
      <c r="E16509" s="5">
        <v>2020</v>
      </c>
      <c r="U16509" t="str">
        <f t="shared" si="265"/>
        <v>É igual</v>
      </c>
    </row>
    <row r="16510" spans="1:21" x14ac:dyDescent="0.25">
      <c r="A16510">
        <v>1889</v>
      </c>
      <c r="B16510" t="s">
        <v>6462</v>
      </c>
      <c r="C16510" s="5" t="s">
        <v>6463</v>
      </c>
      <c r="D16510" s="5" t="s">
        <v>186</v>
      </c>
      <c r="E16510" s="5">
        <v>2020</v>
      </c>
      <c r="U16510" t="str">
        <f t="shared" si="265"/>
        <v>É igual</v>
      </c>
    </row>
    <row r="16511" spans="1:21" x14ac:dyDescent="0.25">
      <c r="A16511">
        <v>1890</v>
      </c>
      <c r="B16511" t="s">
        <v>9454</v>
      </c>
      <c r="C16511" s="5" t="s">
        <v>9455</v>
      </c>
      <c r="D16511" s="5" t="s">
        <v>74</v>
      </c>
      <c r="E16511" s="5">
        <v>2020</v>
      </c>
      <c r="U16511" t="str">
        <f t="shared" si="265"/>
        <v>É igual</v>
      </c>
    </row>
    <row r="16512" spans="1:21" x14ac:dyDescent="0.25">
      <c r="A16512">
        <v>1891</v>
      </c>
      <c r="B16512" t="s">
        <v>10777</v>
      </c>
      <c r="C16512" s="5" t="s">
        <v>10778</v>
      </c>
      <c r="D16512" s="5" t="s">
        <v>7</v>
      </c>
      <c r="E16512" s="5">
        <v>2020</v>
      </c>
      <c r="U16512" t="str">
        <f t="shared" si="265"/>
        <v>Não é igual</v>
      </c>
    </row>
    <row r="16513" spans="1:21" x14ac:dyDescent="0.25">
      <c r="A16513">
        <v>1892</v>
      </c>
      <c r="B16513" t="s">
        <v>5768</v>
      </c>
      <c r="C16513" s="5" t="s">
        <v>5222</v>
      </c>
      <c r="D16513" s="5" t="s">
        <v>15</v>
      </c>
      <c r="E16513" s="5">
        <v>2020</v>
      </c>
      <c r="U16513" t="str">
        <f t="shared" si="265"/>
        <v>É igual</v>
      </c>
    </row>
    <row r="16514" spans="1:21" x14ac:dyDescent="0.25">
      <c r="A16514">
        <v>1893</v>
      </c>
      <c r="B16514" t="s">
        <v>7998</v>
      </c>
      <c r="C16514" s="5" t="s">
        <v>6465</v>
      </c>
      <c r="D16514" s="5" t="s">
        <v>7</v>
      </c>
      <c r="E16514" s="5">
        <v>2020</v>
      </c>
      <c r="U16514" t="str">
        <f t="shared" si="265"/>
        <v>É igual</v>
      </c>
    </row>
    <row r="16515" spans="1:21" x14ac:dyDescent="0.25">
      <c r="A16515">
        <v>1894</v>
      </c>
      <c r="B16515" t="s">
        <v>7999</v>
      </c>
      <c r="C16515" s="5" t="s">
        <v>8000</v>
      </c>
      <c r="D16515" s="5" t="s">
        <v>10</v>
      </c>
      <c r="E16515" s="5">
        <v>2020</v>
      </c>
      <c r="U16515" t="str">
        <f t="shared" si="265"/>
        <v>É igual</v>
      </c>
    </row>
    <row r="16516" spans="1:21" x14ac:dyDescent="0.25">
      <c r="A16516">
        <v>1895</v>
      </c>
      <c r="B16516" t="s">
        <v>8001</v>
      </c>
      <c r="C16516" s="5" t="s">
        <v>8002</v>
      </c>
      <c r="D16516" s="5" t="s">
        <v>482</v>
      </c>
      <c r="E16516" s="5">
        <v>2020</v>
      </c>
      <c r="U16516" t="str">
        <f t="shared" si="265"/>
        <v>É igual</v>
      </c>
    </row>
    <row r="16517" spans="1:21" x14ac:dyDescent="0.25">
      <c r="A16517">
        <v>1896</v>
      </c>
      <c r="B16517" t="s">
        <v>10779</v>
      </c>
      <c r="C16517" s="5" t="s">
        <v>10780</v>
      </c>
      <c r="D16517" s="5" t="s">
        <v>116</v>
      </c>
      <c r="E16517" s="5">
        <v>2020</v>
      </c>
      <c r="U16517" t="str">
        <f t="shared" si="265"/>
        <v>Não é igual</v>
      </c>
    </row>
    <row r="16518" spans="1:21" x14ac:dyDescent="0.25">
      <c r="A16518">
        <v>1897</v>
      </c>
      <c r="B16518" t="s">
        <v>8003</v>
      </c>
      <c r="C16518" s="5" t="s">
        <v>5772</v>
      </c>
      <c r="D16518" s="5" t="s">
        <v>7</v>
      </c>
      <c r="E16518" s="5">
        <v>2020</v>
      </c>
      <c r="U16518" t="str">
        <f t="shared" si="265"/>
        <v>É igual</v>
      </c>
    </row>
    <row r="16519" spans="1:21" x14ac:dyDescent="0.25">
      <c r="A16519">
        <v>1898</v>
      </c>
      <c r="B16519" t="s">
        <v>8004</v>
      </c>
      <c r="C16519" s="5" t="s">
        <v>196</v>
      </c>
      <c r="D16519" s="5" t="s">
        <v>7</v>
      </c>
      <c r="E16519" s="5">
        <v>2020</v>
      </c>
      <c r="U16519" t="str">
        <f t="shared" si="265"/>
        <v>É igual</v>
      </c>
    </row>
    <row r="16520" spans="1:21" x14ac:dyDescent="0.25">
      <c r="A16520">
        <v>1899</v>
      </c>
      <c r="B16520" t="s">
        <v>10781</v>
      </c>
      <c r="C16520" s="5" t="s">
        <v>5254</v>
      </c>
      <c r="D16520" s="5" t="s">
        <v>482</v>
      </c>
      <c r="E16520" s="5">
        <v>2020</v>
      </c>
      <c r="U16520" t="str">
        <f t="shared" si="265"/>
        <v>É igual</v>
      </c>
    </row>
    <row r="16521" spans="1:21" x14ac:dyDescent="0.25">
      <c r="A16521">
        <v>1900</v>
      </c>
      <c r="B16521" t="s">
        <v>8006</v>
      </c>
      <c r="C16521" s="5" t="s">
        <v>4132</v>
      </c>
      <c r="D16521" s="5" t="s">
        <v>7</v>
      </c>
      <c r="E16521" s="5">
        <v>2020</v>
      </c>
      <c r="U16521" t="str">
        <f t="shared" si="265"/>
        <v>É igual</v>
      </c>
    </row>
    <row r="16522" spans="1:21" x14ac:dyDescent="0.25">
      <c r="A16522">
        <v>1901</v>
      </c>
      <c r="B16522" t="s">
        <v>10782</v>
      </c>
      <c r="C16522" s="5" t="s">
        <v>10783</v>
      </c>
      <c r="D16522" s="5" t="s">
        <v>74</v>
      </c>
      <c r="E16522" s="5">
        <v>2020</v>
      </c>
      <c r="U16522" t="str">
        <f t="shared" si="265"/>
        <v>Não é igual</v>
      </c>
    </row>
    <row r="16523" spans="1:21" x14ac:dyDescent="0.25">
      <c r="A16523">
        <v>1902</v>
      </c>
      <c r="B16523" t="s">
        <v>1842</v>
      </c>
      <c r="C16523" s="5" t="s">
        <v>1843</v>
      </c>
      <c r="D16523" s="5" t="s">
        <v>7</v>
      </c>
      <c r="E16523" s="5">
        <v>2020</v>
      </c>
      <c r="U16523" t="str">
        <f t="shared" si="265"/>
        <v>É igual</v>
      </c>
    </row>
    <row r="16524" spans="1:21" x14ac:dyDescent="0.25">
      <c r="A16524">
        <v>1903</v>
      </c>
      <c r="B16524" t="s">
        <v>3063</v>
      </c>
      <c r="C16524" s="5" t="s">
        <v>3064</v>
      </c>
      <c r="D16524" s="5" t="s">
        <v>7</v>
      </c>
      <c r="E16524" s="5">
        <v>2020</v>
      </c>
      <c r="U16524" t="str">
        <f t="shared" si="265"/>
        <v>É igual</v>
      </c>
    </row>
    <row r="16525" spans="1:21" x14ac:dyDescent="0.25">
      <c r="A16525">
        <v>1904</v>
      </c>
      <c r="B16525" t="s">
        <v>9456</v>
      </c>
      <c r="C16525" s="5" t="s">
        <v>9457</v>
      </c>
      <c r="D16525" s="5" t="s">
        <v>7</v>
      </c>
      <c r="E16525" s="5">
        <v>2020</v>
      </c>
      <c r="U16525" t="str">
        <f t="shared" si="265"/>
        <v>É igual</v>
      </c>
    </row>
    <row r="16526" spans="1:21" x14ac:dyDescent="0.25">
      <c r="A16526">
        <v>1905</v>
      </c>
      <c r="B16526" t="s">
        <v>1844</v>
      </c>
      <c r="C16526" s="5" t="s">
        <v>1209</v>
      </c>
      <c r="D16526" s="5" t="s">
        <v>15</v>
      </c>
      <c r="E16526" s="5">
        <v>2020</v>
      </c>
      <c r="U16526" t="str">
        <f t="shared" si="265"/>
        <v>É igual</v>
      </c>
    </row>
    <row r="16527" spans="1:21" x14ac:dyDescent="0.25">
      <c r="A16527">
        <v>1906</v>
      </c>
      <c r="B16527" t="s">
        <v>9458</v>
      </c>
      <c r="C16527" s="5" t="s">
        <v>9459</v>
      </c>
      <c r="D16527" s="5" t="s">
        <v>7</v>
      </c>
      <c r="E16527" s="5">
        <v>2020</v>
      </c>
      <c r="U16527" t="str">
        <f t="shared" si="265"/>
        <v>É igual</v>
      </c>
    </row>
    <row r="16528" spans="1:21" x14ac:dyDescent="0.25">
      <c r="A16528">
        <v>1907</v>
      </c>
      <c r="B16528" t="s">
        <v>10784</v>
      </c>
      <c r="C16528" s="5" t="s">
        <v>10785</v>
      </c>
      <c r="D16528" s="5" t="s">
        <v>186</v>
      </c>
      <c r="E16528" s="5">
        <v>2020</v>
      </c>
      <c r="U16528" t="str">
        <f t="shared" si="265"/>
        <v>Não é igual</v>
      </c>
    </row>
    <row r="16529" spans="1:21" x14ac:dyDescent="0.25">
      <c r="A16529">
        <v>1908</v>
      </c>
      <c r="B16529" t="s">
        <v>8008</v>
      </c>
      <c r="C16529" s="5" t="s">
        <v>2497</v>
      </c>
      <c r="D16529" s="5" t="s">
        <v>22</v>
      </c>
      <c r="E16529" s="5">
        <v>2020</v>
      </c>
      <c r="U16529" t="str">
        <f t="shared" si="265"/>
        <v>É igual</v>
      </c>
    </row>
    <row r="16530" spans="1:21" x14ac:dyDescent="0.25">
      <c r="A16530">
        <v>1909</v>
      </c>
      <c r="B16530" t="s">
        <v>9462</v>
      </c>
      <c r="C16530" s="5" t="s">
        <v>9463</v>
      </c>
      <c r="D16530" s="5" t="s">
        <v>15</v>
      </c>
      <c r="E16530" s="5">
        <v>2020</v>
      </c>
      <c r="U16530" t="str">
        <f t="shared" si="265"/>
        <v>É igual</v>
      </c>
    </row>
    <row r="16531" spans="1:21" x14ac:dyDescent="0.25">
      <c r="A16531">
        <v>1910</v>
      </c>
      <c r="B16531" t="s">
        <v>8009</v>
      </c>
      <c r="C16531" s="5" t="s">
        <v>8010</v>
      </c>
      <c r="D16531" s="5" t="s">
        <v>15</v>
      </c>
      <c r="E16531" s="5">
        <v>2020</v>
      </c>
      <c r="U16531" t="str">
        <f t="shared" si="265"/>
        <v>É igual</v>
      </c>
    </row>
    <row r="16532" spans="1:21" x14ac:dyDescent="0.25">
      <c r="A16532">
        <v>1911</v>
      </c>
      <c r="B16532" t="s">
        <v>1210</v>
      </c>
      <c r="C16532" s="5" t="s">
        <v>624</v>
      </c>
      <c r="D16532" s="5" t="s">
        <v>7</v>
      </c>
      <c r="E16532" s="5">
        <v>2020</v>
      </c>
      <c r="U16532" t="str">
        <f t="shared" si="265"/>
        <v>É igual</v>
      </c>
    </row>
    <row r="16533" spans="1:21" x14ac:dyDescent="0.25">
      <c r="A16533">
        <v>1912</v>
      </c>
      <c r="B16533" t="s">
        <v>6471</v>
      </c>
      <c r="C16533" s="5" t="s">
        <v>6472</v>
      </c>
      <c r="D16533" s="5" t="s">
        <v>74</v>
      </c>
      <c r="E16533" s="5">
        <v>2020</v>
      </c>
      <c r="U16533" t="str">
        <f t="shared" si="265"/>
        <v>É igual</v>
      </c>
    </row>
    <row r="16534" spans="1:21" x14ac:dyDescent="0.25">
      <c r="A16534">
        <v>1913</v>
      </c>
      <c r="B16534" t="s">
        <v>10786</v>
      </c>
      <c r="C16534" s="5" t="s">
        <v>10787</v>
      </c>
      <c r="D16534" s="5" t="s">
        <v>22</v>
      </c>
      <c r="E16534" s="5">
        <v>2020</v>
      </c>
      <c r="U16534" t="str">
        <f t="shared" si="265"/>
        <v>Não é igual</v>
      </c>
    </row>
    <row r="16535" spans="1:21" x14ac:dyDescent="0.25">
      <c r="A16535">
        <v>1914</v>
      </c>
      <c r="B16535" t="s">
        <v>4135</v>
      </c>
      <c r="C16535" s="5" t="s">
        <v>4136</v>
      </c>
      <c r="D16535" s="5" t="s">
        <v>116</v>
      </c>
      <c r="E16535" s="5">
        <v>2020</v>
      </c>
      <c r="U16535" t="str">
        <f t="shared" si="265"/>
        <v>É igual</v>
      </c>
    </row>
    <row r="16536" spans="1:21" x14ac:dyDescent="0.25">
      <c r="A16536">
        <v>1915</v>
      </c>
      <c r="B16536" t="s">
        <v>9466</v>
      </c>
      <c r="C16536" s="5" t="s">
        <v>9467</v>
      </c>
      <c r="D16536" s="5" t="s">
        <v>116</v>
      </c>
      <c r="E16536" s="5">
        <v>2020</v>
      </c>
      <c r="U16536" t="str">
        <f t="shared" si="265"/>
        <v>É igual</v>
      </c>
    </row>
    <row r="16537" spans="1:21" x14ac:dyDescent="0.25">
      <c r="A16537">
        <v>1916</v>
      </c>
      <c r="B16537" t="s">
        <v>9468</v>
      </c>
      <c r="C16537" s="5" t="s">
        <v>9469</v>
      </c>
      <c r="D16537" s="5" t="s">
        <v>15</v>
      </c>
      <c r="E16537" s="5">
        <v>2020</v>
      </c>
      <c r="U16537" t="str">
        <f t="shared" si="265"/>
        <v>É igual</v>
      </c>
    </row>
    <row r="16538" spans="1:21" x14ac:dyDescent="0.25">
      <c r="A16538">
        <v>1917</v>
      </c>
      <c r="B16538" t="s">
        <v>5773</v>
      </c>
      <c r="C16538" s="5" t="s">
        <v>5774</v>
      </c>
      <c r="D16538" s="5" t="s">
        <v>7</v>
      </c>
      <c r="E16538" s="5">
        <v>2020</v>
      </c>
      <c r="U16538" t="str">
        <f t="shared" si="265"/>
        <v>É igual</v>
      </c>
    </row>
    <row r="16539" spans="1:21" x14ac:dyDescent="0.25">
      <c r="A16539">
        <v>1918</v>
      </c>
      <c r="B16539" t="s">
        <v>9470</v>
      </c>
      <c r="C16539" s="5" t="s">
        <v>9471</v>
      </c>
      <c r="D16539" s="5" t="s">
        <v>116</v>
      </c>
      <c r="E16539" s="5">
        <v>2020</v>
      </c>
      <c r="U16539" t="str">
        <f t="shared" si="265"/>
        <v>É igual</v>
      </c>
    </row>
    <row r="16540" spans="1:21" x14ac:dyDescent="0.25">
      <c r="A16540">
        <v>1919</v>
      </c>
      <c r="B16540" t="s">
        <v>10788</v>
      </c>
      <c r="C16540" s="5" t="s">
        <v>3575</v>
      </c>
      <c r="D16540" s="5" t="s">
        <v>15</v>
      </c>
      <c r="E16540" s="5">
        <v>2020</v>
      </c>
      <c r="U16540" t="str">
        <f t="shared" si="265"/>
        <v>É igual</v>
      </c>
    </row>
    <row r="16541" spans="1:21" x14ac:dyDescent="0.25">
      <c r="A16541">
        <v>1920</v>
      </c>
      <c r="B16541" t="s">
        <v>10789</v>
      </c>
      <c r="C16541" s="5" t="s">
        <v>10790</v>
      </c>
      <c r="D16541" s="5" t="s">
        <v>7</v>
      </c>
      <c r="E16541" s="5">
        <v>2020</v>
      </c>
      <c r="U16541" t="str">
        <f t="shared" si="265"/>
        <v>Não é igual</v>
      </c>
    </row>
    <row r="16542" spans="1:21" x14ac:dyDescent="0.25">
      <c r="A16542">
        <v>1921</v>
      </c>
      <c r="B16542" t="s">
        <v>4694</v>
      </c>
      <c r="C16542" s="5" t="s">
        <v>4695</v>
      </c>
      <c r="D16542" s="5" t="s">
        <v>22</v>
      </c>
      <c r="E16542" s="5">
        <v>2020</v>
      </c>
      <c r="U16542" t="str">
        <f t="shared" si="265"/>
        <v>É igual</v>
      </c>
    </row>
    <row r="16543" spans="1:21" x14ac:dyDescent="0.25">
      <c r="A16543">
        <v>1922</v>
      </c>
      <c r="B16543" t="s">
        <v>8013</v>
      </c>
      <c r="C16543" s="5" t="s">
        <v>8014</v>
      </c>
      <c r="D16543" s="5" t="s">
        <v>7</v>
      </c>
      <c r="E16543" s="5">
        <v>2020</v>
      </c>
      <c r="U16543" t="str">
        <f t="shared" ref="U16543:U16606" si="266">IF(COUNTIF(C$2:C$14621,C16543) &gt; 0, "É igual", "Não é igual")</f>
        <v>É igual</v>
      </c>
    </row>
    <row r="16544" spans="1:21" x14ac:dyDescent="0.25">
      <c r="A16544">
        <v>1923</v>
      </c>
      <c r="B16544" t="s">
        <v>10791</v>
      </c>
      <c r="C16544" s="5" t="s">
        <v>10792</v>
      </c>
      <c r="D16544" s="5" t="s">
        <v>10</v>
      </c>
      <c r="E16544" s="5">
        <v>2020</v>
      </c>
      <c r="U16544" t="str">
        <f t="shared" si="266"/>
        <v>Não é igual</v>
      </c>
    </row>
    <row r="16545" spans="1:21" x14ac:dyDescent="0.25">
      <c r="A16545">
        <v>1924</v>
      </c>
      <c r="B16545" t="s">
        <v>10793</v>
      </c>
      <c r="C16545" s="5" t="s">
        <v>8016</v>
      </c>
      <c r="D16545" s="5" t="s">
        <v>7</v>
      </c>
      <c r="E16545" s="5">
        <v>2020</v>
      </c>
      <c r="U16545" t="str">
        <f t="shared" si="266"/>
        <v>É igual</v>
      </c>
    </row>
    <row r="16546" spans="1:21" x14ac:dyDescent="0.25">
      <c r="A16546">
        <v>1925</v>
      </c>
      <c r="B16546" t="s">
        <v>10794</v>
      </c>
      <c r="C16546" s="5" t="s">
        <v>10795</v>
      </c>
      <c r="D16546" s="5" t="s">
        <v>147</v>
      </c>
      <c r="E16546" s="5">
        <v>2020</v>
      </c>
      <c r="U16546" t="str">
        <f t="shared" si="266"/>
        <v>Não é igual</v>
      </c>
    </row>
    <row r="16547" spans="1:21" x14ac:dyDescent="0.25">
      <c r="A16547">
        <v>1926</v>
      </c>
      <c r="B16547" t="s">
        <v>8019</v>
      </c>
      <c r="C16547" s="5" t="s">
        <v>6478</v>
      </c>
      <c r="D16547" s="5" t="s">
        <v>79</v>
      </c>
      <c r="E16547" s="5">
        <v>2020</v>
      </c>
      <c r="U16547" t="str">
        <f t="shared" si="266"/>
        <v>É igual</v>
      </c>
    </row>
    <row r="16548" spans="1:21" x14ac:dyDescent="0.25">
      <c r="A16548">
        <v>1927</v>
      </c>
      <c r="B16548" t="s">
        <v>8020</v>
      </c>
      <c r="C16548" s="5" t="s">
        <v>8021</v>
      </c>
      <c r="D16548" s="5" t="s">
        <v>25</v>
      </c>
      <c r="E16548" s="5">
        <v>2020</v>
      </c>
      <c r="U16548" t="str">
        <f t="shared" si="266"/>
        <v>É igual</v>
      </c>
    </row>
    <row r="16549" spans="1:21" x14ac:dyDescent="0.25">
      <c r="A16549">
        <v>1928</v>
      </c>
      <c r="B16549" t="s">
        <v>8022</v>
      </c>
      <c r="C16549" s="5" t="s">
        <v>8023</v>
      </c>
      <c r="D16549" s="5" t="s">
        <v>22</v>
      </c>
      <c r="E16549" s="5">
        <v>2020</v>
      </c>
      <c r="U16549" t="str">
        <f t="shared" si="266"/>
        <v>É igual</v>
      </c>
    </row>
    <row r="16550" spans="1:21" x14ac:dyDescent="0.25">
      <c r="A16550">
        <v>1929</v>
      </c>
      <c r="B16550" t="s">
        <v>10796</v>
      </c>
      <c r="C16550" s="5" t="s">
        <v>10797</v>
      </c>
      <c r="D16550" s="5" t="s">
        <v>25</v>
      </c>
      <c r="E16550" s="5">
        <v>2020</v>
      </c>
      <c r="U16550" t="str">
        <f t="shared" si="266"/>
        <v>Não é igual</v>
      </c>
    </row>
    <row r="16551" spans="1:21" x14ac:dyDescent="0.25">
      <c r="A16551">
        <v>1930</v>
      </c>
      <c r="B16551" t="s">
        <v>8024</v>
      </c>
      <c r="C16551" s="5" t="s">
        <v>8025</v>
      </c>
      <c r="D16551" s="5" t="s">
        <v>7</v>
      </c>
      <c r="E16551" s="5">
        <v>2020</v>
      </c>
      <c r="U16551" t="str">
        <f t="shared" si="266"/>
        <v>É igual</v>
      </c>
    </row>
    <row r="16552" spans="1:21" x14ac:dyDescent="0.25">
      <c r="A16552">
        <v>1931</v>
      </c>
      <c r="B16552" t="s">
        <v>9478</v>
      </c>
      <c r="C16552" s="5" t="s">
        <v>9479</v>
      </c>
      <c r="D16552" s="5" t="s">
        <v>7</v>
      </c>
      <c r="E16552" s="5">
        <v>2020</v>
      </c>
      <c r="U16552" t="str">
        <f t="shared" si="266"/>
        <v>É igual</v>
      </c>
    </row>
    <row r="16553" spans="1:21" x14ac:dyDescent="0.25">
      <c r="A16553">
        <v>1932</v>
      </c>
      <c r="B16553" t="s">
        <v>9480</v>
      </c>
      <c r="C16553" s="5" t="s">
        <v>9481</v>
      </c>
      <c r="D16553" s="5" t="s">
        <v>7</v>
      </c>
      <c r="E16553" s="5">
        <v>2020</v>
      </c>
      <c r="U16553" t="str">
        <f t="shared" si="266"/>
        <v>É igual</v>
      </c>
    </row>
    <row r="16554" spans="1:21" x14ac:dyDescent="0.25">
      <c r="A16554">
        <v>1933</v>
      </c>
      <c r="B16554" t="s">
        <v>8026</v>
      </c>
      <c r="C16554" s="5" t="s">
        <v>8027</v>
      </c>
      <c r="D16554" s="5" t="s">
        <v>7</v>
      </c>
      <c r="E16554" s="5">
        <v>2020</v>
      </c>
      <c r="U16554" t="str">
        <f t="shared" si="266"/>
        <v>É igual</v>
      </c>
    </row>
    <row r="16555" spans="1:21" x14ac:dyDescent="0.25">
      <c r="A16555">
        <v>1934</v>
      </c>
      <c r="B16555" t="s">
        <v>9482</v>
      </c>
      <c r="C16555" s="5" t="s">
        <v>9483</v>
      </c>
      <c r="D16555" s="5" t="s">
        <v>7</v>
      </c>
      <c r="E16555" s="5">
        <v>2020</v>
      </c>
      <c r="U16555" t="str">
        <f t="shared" si="266"/>
        <v>É igual</v>
      </c>
    </row>
    <row r="16556" spans="1:21" x14ac:dyDescent="0.25">
      <c r="A16556">
        <v>1935</v>
      </c>
      <c r="B16556" t="s">
        <v>8028</v>
      </c>
      <c r="C16556" s="5" t="s">
        <v>8029</v>
      </c>
      <c r="D16556" s="5" t="s">
        <v>116</v>
      </c>
      <c r="E16556" s="5">
        <v>2020</v>
      </c>
      <c r="U16556" t="str">
        <f t="shared" si="266"/>
        <v>É igual</v>
      </c>
    </row>
    <row r="16557" spans="1:21" x14ac:dyDescent="0.25">
      <c r="A16557">
        <v>1936</v>
      </c>
      <c r="B16557" t="s">
        <v>10798</v>
      </c>
      <c r="C16557" s="5" t="s">
        <v>1215</v>
      </c>
      <c r="D16557" s="5" t="s">
        <v>7</v>
      </c>
      <c r="E16557" s="5">
        <v>2020</v>
      </c>
      <c r="U16557" t="str">
        <f t="shared" si="266"/>
        <v>É igual</v>
      </c>
    </row>
    <row r="16558" spans="1:21" x14ac:dyDescent="0.25">
      <c r="A16558">
        <v>1937</v>
      </c>
      <c r="B16558" t="s">
        <v>8031</v>
      </c>
      <c r="C16558" s="5" t="s">
        <v>6480</v>
      </c>
      <c r="D16558" s="5" t="s">
        <v>2005</v>
      </c>
      <c r="E16558" s="5">
        <v>2020</v>
      </c>
      <c r="U16558" t="str">
        <f t="shared" si="266"/>
        <v>É igual</v>
      </c>
    </row>
    <row r="16559" spans="1:21" x14ac:dyDescent="0.25">
      <c r="A16559">
        <v>1938</v>
      </c>
      <c r="B16559" t="s">
        <v>9485</v>
      </c>
      <c r="C16559" s="5" t="s">
        <v>9486</v>
      </c>
      <c r="D16559" s="5" t="s">
        <v>74</v>
      </c>
      <c r="E16559" s="5">
        <v>2020</v>
      </c>
      <c r="U16559" t="str">
        <f t="shared" si="266"/>
        <v>É igual</v>
      </c>
    </row>
    <row r="16560" spans="1:21" x14ac:dyDescent="0.25">
      <c r="A16560">
        <v>1939</v>
      </c>
      <c r="B16560" t="s">
        <v>6481</v>
      </c>
      <c r="C16560" s="5" t="s">
        <v>6482</v>
      </c>
      <c r="D16560" s="5" t="s">
        <v>22</v>
      </c>
      <c r="E16560" s="5">
        <v>2020</v>
      </c>
      <c r="U16560" t="str">
        <f t="shared" si="266"/>
        <v>É igual</v>
      </c>
    </row>
    <row r="16561" spans="1:21" x14ac:dyDescent="0.25">
      <c r="A16561">
        <v>1940</v>
      </c>
      <c r="B16561" t="s">
        <v>2510</v>
      </c>
      <c r="C16561" s="5" t="s">
        <v>2511</v>
      </c>
      <c r="D16561" s="5" t="s">
        <v>22</v>
      </c>
      <c r="E16561" s="5">
        <v>2020</v>
      </c>
      <c r="U16561" t="str">
        <f t="shared" si="266"/>
        <v>É igual</v>
      </c>
    </row>
    <row r="16562" spans="1:21" x14ac:dyDescent="0.25">
      <c r="A16562">
        <v>1941</v>
      </c>
      <c r="B16562" t="s">
        <v>1851</v>
      </c>
      <c r="C16562" s="5" t="s">
        <v>1852</v>
      </c>
      <c r="D16562" s="5" t="s">
        <v>7</v>
      </c>
      <c r="E16562" s="5">
        <v>2020</v>
      </c>
      <c r="U16562" t="str">
        <f t="shared" si="266"/>
        <v>É igual</v>
      </c>
    </row>
    <row r="16563" spans="1:21" x14ac:dyDescent="0.25">
      <c r="A16563">
        <v>1942</v>
      </c>
      <c r="B16563" t="s">
        <v>203</v>
      </c>
      <c r="C16563" s="5" t="s">
        <v>634</v>
      </c>
      <c r="D16563" s="5" t="s">
        <v>7</v>
      </c>
      <c r="E16563" s="5">
        <v>2020</v>
      </c>
      <c r="U16563" t="str">
        <f t="shared" si="266"/>
        <v>É igual</v>
      </c>
    </row>
    <row r="16564" spans="1:21" x14ac:dyDescent="0.25">
      <c r="A16564">
        <v>1943</v>
      </c>
      <c r="B16564" t="s">
        <v>9487</v>
      </c>
      <c r="C16564" s="5" t="s">
        <v>9488</v>
      </c>
      <c r="D16564" s="5" t="s">
        <v>74</v>
      </c>
      <c r="E16564" s="5">
        <v>2020</v>
      </c>
      <c r="U16564" t="str">
        <f t="shared" si="266"/>
        <v>É igual</v>
      </c>
    </row>
    <row r="16565" spans="1:21" x14ac:dyDescent="0.25">
      <c r="A16565">
        <v>1944</v>
      </c>
      <c r="B16565" t="s">
        <v>8032</v>
      </c>
      <c r="C16565" s="5" t="s">
        <v>5782</v>
      </c>
      <c r="D16565" s="5" t="s">
        <v>116</v>
      </c>
      <c r="E16565" s="5">
        <v>2020</v>
      </c>
      <c r="U16565" t="str">
        <f t="shared" si="266"/>
        <v>É igual</v>
      </c>
    </row>
    <row r="16566" spans="1:21" x14ac:dyDescent="0.25">
      <c r="A16566">
        <v>1945</v>
      </c>
      <c r="B16566" t="s">
        <v>1855</v>
      </c>
      <c r="C16566" s="5" t="s">
        <v>1856</v>
      </c>
      <c r="D16566" s="5" t="s">
        <v>116</v>
      </c>
      <c r="E16566" s="5">
        <v>2020</v>
      </c>
      <c r="U16566" t="str">
        <f t="shared" si="266"/>
        <v>É igual</v>
      </c>
    </row>
    <row r="16567" spans="1:21" x14ac:dyDescent="0.25">
      <c r="A16567">
        <v>1946</v>
      </c>
      <c r="B16567" t="s">
        <v>205</v>
      </c>
      <c r="C16567" s="5" t="s">
        <v>206</v>
      </c>
      <c r="D16567" s="5" t="s">
        <v>7</v>
      </c>
      <c r="E16567" s="5">
        <v>2020</v>
      </c>
      <c r="U16567" t="str">
        <f t="shared" si="266"/>
        <v>É igual</v>
      </c>
    </row>
    <row r="16568" spans="1:21" x14ac:dyDescent="0.25">
      <c r="A16568">
        <v>1947</v>
      </c>
      <c r="B16568" t="s">
        <v>8033</v>
      </c>
      <c r="C16568" s="5" t="s">
        <v>3078</v>
      </c>
      <c r="D16568" s="5" t="s">
        <v>15</v>
      </c>
      <c r="E16568" s="5">
        <v>2020</v>
      </c>
      <c r="U16568" t="str">
        <f t="shared" si="266"/>
        <v>É igual</v>
      </c>
    </row>
    <row r="16569" spans="1:21" x14ac:dyDescent="0.25">
      <c r="A16569">
        <v>1948</v>
      </c>
      <c r="B16569" t="s">
        <v>4140</v>
      </c>
      <c r="C16569" s="5" t="s">
        <v>4141</v>
      </c>
      <c r="D16569" s="5" t="s">
        <v>74</v>
      </c>
      <c r="E16569" s="5">
        <v>2020</v>
      </c>
      <c r="U16569" t="str">
        <f t="shared" si="266"/>
        <v>É igual</v>
      </c>
    </row>
    <row r="16570" spans="1:21" x14ac:dyDescent="0.25">
      <c r="A16570">
        <v>1949</v>
      </c>
      <c r="B16570" t="s">
        <v>8034</v>
      </c>
      <c r="C16570" s="5" t="s">
        <v>208</v>
      </c>
      <c r="D16570" s="5" t="s">
        <v>22</v>
      </c>
      <c r="E16570" s="5">
        <v>2020</v>
      </c>
      <c r="U16570" t="str">
        <f t="shared" si="266"/>
        <v>É igual</v>
      </c>
    </row>
    <row r="16571" spans="1:21" x14ac:dyDescent="0.25">
      <c r="A16571">
        <v>1950</v>
      </c>
      <c r="B16571" t="s">
        <v>8035</v>
      </c>
      <c r="C16571" s="5" t="s">
        <v>5133</v>
      </c>
      <c r="D16571" s="5" t="s">
        <v>7</v>
      </c>
      <c r="E16571" s="5">
        <v>2020</v>
      </c>
      <c r="U16571" t="str">
        <f t="shared" si="266"/>
        <v>É igual</v>
      </c>
    </row>
    <row r="16572" spans="1:21" x14ac:dyDescent="0.25">
      <c r="A16572">
        <v>1951</v>
      </c>
      <c r="B16572" t="s">
        <v>8036</v>
      </c>
      <c r="C16572" s="5" t="s">
        <v>285</v>
      </c>
      <c r="D16572" s="5" t="s">
        <v>22</v>
      </c>
      <c r="E16572" s="5">
        <v>2020</v>
      </c>
      <c r="U16572" t="str">
        <f t="shared" si="266"/>
        <v>É igual</v>
      </c>
    </row>
    <row r="16573" spans="1:21" x14ac:dyDescent="0.25">
      <c r="A16573">
        <v>1952</v>
      </c>
      <c r="B16573" t="s">
        <v>10799</v>
      </c>
      <c r="C16573" s="5" t="s">
        <v>636</v>
      </c>
      <c r="D16573" s="5" t="s">
        <v>7</v>
      </c>
      <c r="E16573" s="5">
        <v>2020</v>
      </c>
      <c r="U16573" t="str">
        <f t="shared" si="266"/>
        <v>É igual</v>
      </c>
    </row>
    <row r="16574" spans="1:21" x14ac:dyDescent="0.25">
      <c r="A16574">
        <v>1953</v>
      </c>
      <c r="B16574" t="s">
        <v>8039</v>
      </c>
      <c r="C16574" s="5" t="s">
        <v>210</v>
      </c>
      <c r="D16574" s="5" t="s">
        <v>7</v>
      </c>
      <c r="E16574" s="5">
        <v>2020</v>
      </c>
      <c r="U16574" t="str">
        <f t="shared" si="266"/>
        <v>É igual</v>
      </c>
    </row>
    <row r="16575" spans="1:21" x14ac:dyDescent="0.25">
      <c r="A16575">
        <v>1954</v>
      </c>
      <c r="B16575" t="s">
        <v>9491</v>
      </c>
      <c r="C16575" s="5" t="s">
        <v>9492</v>
      </c>
      <c r="D16575" s="5" t="s">
        <v>116</v>
      </c>
      <c r="E16575" s="5">
        <v>2020</v>
      </c>
      <c r="U16575" t="str">
        <f t="shared" si="266"/>
        <v>É igual</v>
      </c>
    </row>
    <row r="16576" spans="1:21" x14ac:dyDescent="0.25">
      <c r="A16576">
        <v>1955</v>
      </c>
      <c r="B16576" t="s">
        <v>8043</v>
      </c>
      <c r="C16576" s="5" t="s">
        <v>8044</v>
      </c>
      <c r="D16576" s="5" t="s">
        <v>7</v>
      </c>
      <c r="E16576" s="5">
        <v>2020</v>
      </c>
      <c r="U16576" t="str">
        <f t="shared" si="266"/>
        <v>É igual</v>
      </c>
    </row>
    <row r="16577" spans="1:21" x14ac:dyDescent="0.25">
      <c r="A16577">
        <v>1956</v>
      </c>
      <c r="B16577" t="s">
        <v>8045</v>
      </c>
      <c r="C16577" s="5" t="s">
        <v>4143</v>
      </c>
      <c r="D16577" s="5" t="s">
        <v>7</v>
      </c>
      <c r="E16577" s="5">
        <v>2020</v>
      </c>
      <c r="U16577" t="str">
        <f t="shared" si="266"/>
        <v>É igual</v>
      </c>
    </row>
    <row r="16578" spans="1:21" x14ac:dyDescent="0.25">
      <c r="A16578">
        <v>1957</v>
      </c>
      <c r="B16578" t="s">
        <v>5237</v>
      </c>
      <c r="C16578" s="5" t="s">
        <v>5238</v>
      </c>
      <c r="D16578" s="5" t="s">
        <v>10</v>
      </c>
      <c r="E16578" s="5">
        <v>2020</v>
      </c>
      <c r="U16578" t="str">
        <f t="shared" si="266"/>
        <v>É igual</v>
      </c>
    </row>
    <row r="16579" spans="1:21" x14ac:dyDescent="0.25">
      <c r="A16579">
        <v>1958</v>
      </c>
      <c r="B16579" t="s">
        <v>10800</v>
      </c>
      <c r="C16579" s="5" t="s">
        <v>10801</v>
      </c>
      <c r="D16579" s="5" t="s">
        <v>10</v>
      </c>
      <c r="E16579" s="5">
        <v>2020</v>
      </c>
      <c r="U16579" t="str">
        <f t="shared" si="266"/>
        <v>Não é igual</v>
      </c>
    </row>
    <row r="16580" spans="1:21" x14ac:dyDescent="0.25">
      <c r="A16580">
        <v>1959</v>
      </c>
      <c r="B16580" t="s">
        <v>8047</v>
      </c>
      <c r="C16580" s="5" t="s">
        <v>8048</v>
      </c>
      <c r="D16580" s="5" t="s">
        <v>7</v>
      </c>
      <c r="E16580" s="5">
        <v>2020</v>
      </c>
      <c r="U16580" t="str">
        <f t="shared" si="266"/>
        <v>É igual</v>
      </c>
    </row>
    <row r="16581" spans="1:21" x14ac:dyDescent="0.25">
      <c r="A16581">
        <v>1960</v>
      </c>
      <c r="B16581" t="s">
        <v>8049</v>
      </c>
      <c r="C16581" s="5" t="s">
        <v>8050</v>
      </c>
      <c r="D16581" s="5" t="s">
        <v>7</v>
      </c>
      <c r="E16581" s="5">
        <v>2020</v>
      </c>
      <c r="U16581" t="str">
        <f t="shared" si="266"/>
        <v>É igual</v>
      </c>
    </row>
    <row r="16582" spans="1:21" x14ac:dyDescent="0.25">
      <c r="A16582">
        <v>1961</v>
      </c>
      <c r="B16582" t="s">
        <v>9493</v>
      </c>
      <c r="C16582" s="5" t="s">
        <v>9494</v>
      </c>
      <c r="D16582" s="5" t="s">
        <v>4858</v>
      </c>
      <c r="E16582" s="5">
        <v>2020</v>
      </c>
      <c r="U16582" t="str">
        <f t="shared" si="266"/>
        <v>É igual</v>
      </c>
    </row>
    <row r="16583" spans="1:21" x14ac:dyDescent="0.25">
      <c r="A16583">
        <v>1962</v>
      </c>
      <c r="B16583" t="s">
        <v>9495</v>
      </c>
      <c r="C16583" s="5" t="s">
        <v>9496</v>
      </c>
      <c r="D16583" s="5" t="s">
        <v>116</v>
      </c>
      <c r="E16583" s="5">
        <v>2020</v>
      </c>
      <c r="U16583" t="str">
        <f t="shared" si="266"/>
        <v>É igual</v>
      </c>
    </row>
    <row r="16584" spans="1:21" x14ac:dyDescent="0.25">
      <c r="A16584">
        <v>1963</v>
      </c>
      <c r="B16584" t="s">
        <v>9497</v>
      </c>
      <c r="C16584" s="5" t="s">
        <v>9498</v>
      </c>
      <c r="D16584" s="5" t="s">
        <v>10</v>
      </c>
      <c r="E16584" s="5">
        <v>2020</v>
      </c>
      <c r="U16584" t="str">
        <f t="shared" si="266"/>
        <v>É igual</v>
      </c>
    </row>
    <row r="16585" spans="1:21" x14ac:dyDescent="0.25">
      <c r="A16585">
        <v>1964</v>
      </c>
      <c r="B16585" t="s">
        <v>9499</v>
      </c>
      <c r="C16585" s="5" t="s">
        <v>9500</v>
      </c>
      <c r="D16585" s="5" t="s">
        <v>7</v>
      </c>
      <c r="E16585" s="5">
        <v>2020</v>
      </c>
      <c r="U16585" t="str">
        <f t="shared" si="266"/>
        <v>É igual</v>
      </c>
    </row>
    <row r="16586" spans="1:21" x14ac:dyDescent="0.25">
      <c r="A16586">
        <v>1965</v>
      </c>
      <c r="B16586" t="s">
        <v>642</v>
      </c>
      <c r="C16586" s="5" t="s">
        <v>643</v>
      </c>
      <c r="D16586" s="5" t="s">
        <v>7</v>
      </c>
      <c r="E16586" s="5">
        <v>2020</v>
      </c>
      <c r="U16586" t="str">
        <f t="shared" si="266"/>
        <v>É igual</v>
      </c>
    </row>
    <row r="16587" spans="1:21" x14ac:dyDescent="0.25">
      <c r="A16587">
        <v>1966</v>
      </c>
      <c r="B16587" t="s">
        <v>10802</v>
      </c>
      <c r="C16587" s="5" t="s">
        <v>10803</v>
      </c>
      <c r="D16587" s="5" t="s">
        <v>116</v>
      </c>
      <c r="E16587" s="5">
        <v>2020</v>
      </c>
      <c r="U16587" t="str">
        <f t="shared" si="266"/>
        <v>Não é igual</v>
      </c>
    </row>
    <row r="16588" spans="1:21" x14ac:dyDescent="0.25">
      <c r="A16588">
        <v>1967</v>
      </c>
      <c r="B16588" t="s">
        <v>8052</v>
      </c>
      <c r="C16588" s="5" t="s">
        <v>5785</v>
      </c>
      <c r="D16588" s="5" t="s">
        <v>7</v>
      </c>
      <c r="E16588" s="5">
        <v>2020</v>
      </c>
      <c r="U16588" t="str">
        <f t="shared" si="266"/>
        <v>É igual</v>
      </c>
    </row>
    <row r="16589" spans="1:21" x14ac:dyDescent="0.25">
      <c r="A16589">
        <v>1968</v>
      </c>
      <c r="B16589" t="s">
        <v>10804</v>
      </c>
      <c r="C16589" s="5" t="s">
        <v>10805</v>
      </c>
      <c r="D16589" s="5" t="s">
        <v>7</v>
      </c>
      <c r="E16589" s="5">
        <v>2020</v>
      </c>
      <c r="U16589" t="str">
        <f t="shared" si="266"/>
        <v>Não é igual</v>
      </c>
    </row>
    <row r="16590" spans="1:21" x14ac:dyDescent="0.25">
      <c r="A16590">
        <v>1969</v>
      </c>
      <c r="B16590" t="s">
        <v>10806</v>
      </c>
      <c r="C16590" s="5" t="s">
        <v>10807</v>
      </c>
      <c r="D16590" s="5" t="s">
        <v>7</v>
      </c>
      <c r="E16590" s="5">
        <v>2020</v>
      </c>
      <c r="U16590" t="str">
        <f t="shared" si="266"/>
        <v>Não é igual</v>
      </c>
    </row>
    <row r="16591" spans="1:21" x14ac:dyDescent="0.25">
      <c r="A16591">
        <v>1970</v>
      </c>
      <c r="B16591" t="s">
        <v>10808</v>
      </c>
      <c r="C16591" s="5" t="s">
        <v>10809</v>
      </c>
      <c r="D16591" s="5" t="s">
        <v>7</v>
      </c>
      <c r="E16591" s="5">
        <v>2020</v>
      </c>
      <c r="U16591" t="str">
        <f t="shared" si="266"/>
        <v>Não é igual</v>
      </c>
    </row>
    <row r="16592" spans="1:21" x14ac:dyDescent="0.25">
      <c r="A16592">
        <v>1971</v>
      </c>
      <c r="B16592" t="s">
        <v>10810</v>
      </c>
      <c r="C16592" s="5" t="s">
        <v>10811</v>
      </c>
      <c r="D16592" s="5" t="s">
        <v>186</v>
      </c>
      <c r="E16592" s="5">
        <v>2020</v>
      </c>
      <c r="U16592" t="str">
        <f t="shared" si="266"/>
        <v>Não é igual</v>
      </c>
    </row>
    <row r="16593" spans="1:21" x14ac:dyDescent="0.25">
      <c r="A16593">
        <v>1972</v>
      </c>
      <c r="B16593" t="s">
        <v>9501</v>
      </c>
      <c r="C16593" s="5" t="s">
        <v>9502</v>
      </c>
      <c r="D16593" s="5" t="s">
        <v>7</v>
      </c>
      <c r="E16593" s="5">
        <v>2020</v>
      </c>
      <c r="U16593" t="str">
        <f t="shared" si="266"/>
        <v>É igual</v>
      </c>
    </row>
    <row r="16594" spans="1:21" x14ac:dyDescent="0.25">
      <c r="A16594">
        <v>1973</v>
      </c>
      <c r="B16594" t="s">
        <v>9503</v>
      </c>
      <c r="C16594" s="5" t="s">
        <v>9504</v>
      </c>
      <c r="D16594" s="5" t="s">
        <v>7</v>
      </c>
      <c r="E16594" s="5">
        <v>2020</v>
      </c>
      <c r="U16594" t="str">
        <f t="shared" si="266"/>
        <v>É igual</v>
      </c>
    </row>
    <row r="16595" spans="1:21" x14ac:dyDescent="0.25">
      <c r="A16595">
        <v>1974</v>
      </c>
      <c r="B16595" t="s">
        <v>10812</v>
      </c>
      <c r="C16595" s="5" t="s">
        <v>10813</v>
      </c>
      <c r="D16595" s="5" t="s">
        <v>7</v>
      </c>
      <c r="E16595" s="5">
        <v>2020</v>
      </c>
      <c r="U16595" t="str">
        <f t="shared" si="266"/>
        <v>Não é igual</v>
      </c>
    </row>
    <row r="16596" spans="1:21" x14ac:dyDescent="0.25">
      <c r="A16596">
        <v>1975</v>
      </c>
      <c r="B16596" t="s">
        <v>10814</v>
      </c>
      <c r="C16596" s="5" t="s">
        <v>10815</v>
      </c>
      <c r="D16596" s="5" t="s">
        <v>263</v>
      </c>
      <c r="E16596" s="5">
        <v>2020</v>
      </c>
      <c r="U16596" t="str">
        <f t="shared" si="266"/>
        <v>Não é igual</v>
      </c>
    </row>
    <row r="16597" spans="1:21" x14ac:dyDescent="0.25">
      <c r="A16597">
        <v>1976</v>
      </c>
      <c r="B16597" t="s">
        <v>10816</v>
      </c>
      <c r="C16597" s="5" t="s">
        <v>10817</v>
      </c>
      <c r="D16597" s="5" t="s">
        <v>7</v>
      </c>
      <c r="E16597" s="5">
        <v>2020</v>
      </c>
      <c r="U16597" t="str">
        <f t="shared" si="266"/>
        <v>Não é igual</v>
      </c>
    </row>
    <row r="16598" spans="1:21" x14ac:dyDescent="0.25">
      <c r="A16598">
        <v>1977</v>
      </c>
      <c r="B16598" t="s">
        <v>10818</v>
      </c>
      <c r="C16598" s="5" t="s">
        <v>10819</v>
      </c>
      <c r="D16598" s="5" t="s">
        <v>22</v>
      </c>
      <c r="E16598" s="5">
        <v>2020</v>
      </c>
      <c r="U16598" t="str">
        <f t="shared" si="266"/>
        <v>Não é igual</v>
      </c>
    </row>
    <row r="16599" spans="1:21" x14ac:dyDescent="0.25">
      <c r="A16599">
        <v>1978</v>
      </c>
      <c r="B16599" t="s">
        <v>9509</v>
      </c>
      <c r="C16599" s="5" t="s">
        <v>9510</v>
      </c>
      <c r="D16599" s="5" t="s">
        <v>7</v>
      </c>
      <c r="E16599" s="5">
        <v>2020</v>
      </c>
      <c r="U16599" t="str">
        <f t="shared" si="266"/>
        <v>É igual</v>
      </c>
    </row>
    <row r="16600" spans="1:21" x14ac:dyDescent="0.25">
      <c r="A16600">
        <v>1979</v>
      </c>
      <c r="B16600" t="s">
        <v>8053</v>
      </c>
      <c r="C16600" s="5" t="s">
        <v>6492</v>
      </c>
      <c r="D16600" s="5" t="s">
        <v>7</v>
      </c>
      <c r="E16600" s="5">
        <v>2020</v>
      </c>
      <c r="U16600" t="str">
        <f t="shared" si="266"/>
        <v>É igual</v>
      </c>
    </row>
    <row r="16601" spans="1:21" x14ac:dyDescent="0.25">
      <c r="A16601">
        <v>1980</v>
      </c>
      <c r="B16601" t="s">
        <v>3586</v>
      </c>
      <c r="C16601" s="5" t="s">
        <v>1231</v>
      </c>
      <c r="D16601" s="5" t="s">
        <v>7</v>
      </c>
      <c r="E16601" s="5">
        <v>2020</v>
      </c>
      <c r="U16601" t="str">
        <f t="shared" si="266"/>
        <v>É igual</v>
      </c>
    </row>
    <row r="16602" spans="1:21" x14ac:dyDescent="0.25">
      <c r="A16602">
        <v>1981</v>
      </c>
      <c r="B16602" t="s">
        <v>8054</v>
      </c>
      <c r="C16602" s="5" t="s">
        <v>5242</v>
      </c>
      <c r="D16602" s="5" t="s">
        <v>74</v>
      </c>
      <c r="E16602" s="5">
        <v>2020</v>
      </c>
      <c r="U16602" t="str">
        <f t="shared" si="266"/>
        <v>É igual</v>
      </c>
    </row>
    <row r="16603" spans="1:21" x14ac:dyDescent="0.25">
      <c r="A16603">
        <v>1982</v>
      </c>
      <c r="B16603" t="s">
        <v>10820</v>
      </c>
      <c r="C16603" s="5" t="s">
        <v>10821</v>
      </c>
      <c r="D16603" s="5" t="s">
        <v>7</v>
      </c>
      <c r="E16603" s="5">
        <v>2020</v>
      </c>
      <c r="U16603" t="str">
        <f t="shared" si="266"/>
        <v>Não é igual</v>
      </c>
    </row>
    <row r="16604" spans="1:21" x14ac:dyDescent="0.25">
      <c r="A16604">
        <v>1983</v>
      </c>
      <c r="B16604" t="s">
        <v>5243</v>
      </c>
      <c r="C16604" s="5" t="s">
        <v>5244</v>
      </c>
      <c r="D16604" s="5" t="s">
        <v>7</v>
      </c>
      <c r="E16604" s="5">
        <v>2020</v>
      </c>
      <c r="U16604" t="str">
        <f t="shared" si="266"/>
        <v>É igual</v>
      </c>
    </row>
    <row r="16605" spans="1:21" x14ac:dyDescent="0.25">
      <c r="A16605">
        <v>1984</v>
      </c>
      <c r="B16605" t="s">
        <v>3080</v>
      </c>
      <c r="C16605" s="5" t="s">
        <v>3081</v>
      </c>
      <c r="D16605" s="5" t="s">
        <v>7</v>
      </c>
      <c r="E16605" s="5">
        <v>2020</v>
      </c>
      <c r="U16605" t="str">
        <f t="shared" si="266"/>
        <v>É igual</v>
      </c>
    </row>
    <row r="16606" spans="1:21" x14ac:dyDescent="0.25">
      <c r="A16606">
        <v>1985</v>
      </c>
      <c r="B16606" t="s">
        <v>9511</v>
      </c>
      <c r="C16606" s="5" t="s">
        <v>9512</v>
      </c>
      <c r="D16606" s="5" t="s">
        <v>2005</v>
      </c>
      <c r="E16606" s="5">
        <v>2020</v>
      </c>
      <c r="U16606" t="str">
        <f t="shared" si="266"/>
        <v>É igual</v>
      </c>
    </row>
    <row r="16607" spans="1:21" x14ac:dyDescent="0.25">
      <c r="A16607">
        <v>1986</v>
      </c>
      <c r="B16607" t="s">
        <v>10822</v>
      </c>
      <c r="C16607" s="5" t="s">
        <v>7338</v>
      </c>
      <c r="D16607" s="5" t="s">
        <v>7</v>
      </c>
      <c r="E16607" s="5">
        <v>2020</v>
      </c>
      <c r="U16607" t="str">
        <f t="shared" ref="U16607:U16670" si="267">IF(COUNTIF(C$2:C$14621,C16607) &gt; 0, "É igual", "Não é igual")</f>
        <v>É igual</v>
      </c>
    </row>
    <row r="16608" spans="1:21" x14ac:dyDescent="0.25">
      <c r="A16608">
        <v>1987</v>
      </c>
      <c r="B16608" t="s">
        <v>8057</v>
      </c>
      <c r="C16608" s="5" t="s">
        <v>3590</v>
      </c>
      <c r="D16608" s="5" t="s">
        <v>22</v>
      </c>
      <c r="E16608" s="5">
        <v>2020</v>
      </c>
      <c r="U16608" t="str">
        <f t="shared" si="267"/>
        <v>É igual</v>
      </c>
    </row>
    <row r="16609" spans="1:21" x14ac:dyDescent="0.25">
      <c r="A16609">
        <v>1988</v>
      </c>
      <c r="B16609" t="s">
        <v>9513</v>
      </c>
      <c r="C16609" s="5" t="s">
        <v>9514</v>
      </c>
      <c r="D16609" s="5" t="s">
        <v>10</v>
      </c>
      <c r="E16609" s="5">
        <v>2020</v>
      </c>
      <c r="U16609" t="str">
        <f t="shared" si="267"/>
        <v>É igual</v>
      </c>
    </row>
    <row r="16610" spans="1:21" x14ac:dyDescent="0.25">
      <c r="A16610">
        <v>1989</v>
      </c>
      <c r="B16610" t="s">
        <v>9515</v>
      </c>
      <c r="C16610" s="5" t="s">
        <v>9516</v>
      </c>
      <c r="D16610" s="5" t="s">
        <v>10</v>
      </c>
      <c r="E16610" s="5">
        <v>2020</v>
      </c>
      <c r="U16610" t="str">
        <f t="shared" si="267"/>
        <v>É igual</v>
      </c>
    </row>
    <row r="16611" spans="1:21" x14ac:dyDescent="0.25">
      <c r="A16611">
        <v>1990</v>
      </c>
      <c r="B16611" t="s">
        <v>8058</v>
      </c>
      <c r="C16611" s="5" t="s">
        <v>2452</v>
      </c>
      <c r="D16611" s="5" t="s">
        <v>22</v>
      </c>
      <c r="E16611" s="5">
        <v>2020</v>
      </c>
      <c r="U16611" t="str">
        <f t="shared" si="267"/>
        <v>É igual</v>
      </c>
    </row>
    <row r="16612" spans="1:21" x14ac:dyDescent="0.25">
      <c r="A16612">
        <v>1991</v>
      </c>
      <c r="B16612" t="s">
        <v>9517</v>
      </c>
      <c r="C16612" s="5" t="s">
        <v>9518</v>
      </c>
      <c r="D16612" s="5" t="s">
        <v>7</v>
      </c>
      <c r="E16612" s="5">
        <v>2020</v>
      </c>
      <c r="U16612" t="str">
        <f t="shared" si="267"/>
        <v>É igual</v>
      </c>
    </row>
    <row r="16613" spans="1:21" x14ac:dyDescent="0.25">
      <c r="A16613">
        <v>1992</v>
      </c>
      <c r="B16613" t="s">
        <v>10823</v>
      </c>
      <c r="C16613" s="5" t="s">
        <v>10824</v>
      </c>
      <c r="D16613" s="5" t="s">
        <v>7</v>
      </c>
      <c r="E16613" s="5">
        <v>2020</v>
      </c>
      <c r="U16613" t="str">
        <f t="shared" si="267"/>
        <v>Não é igual</v>
      </c>
    </row>
    <row r="16614" spans="1:21" x14ac:dyDescent="0.25">
      <c r="A16614">
        <v>1993</v>
      </c>
      <c r="B16614" t="s">
        <v>8059</v>
      </c>
      <c r="C16614" s="5" t="s">
        <v>3087</v>
      </c>
      <c r="D16614" s="5" t="s">
        <v>22</v>
      </c>
      <c r="E16614" s="5">
        <v>2020</v>
      </c>
      <c r="U16614" t="str">
        <f t="shared" si="267"/>
        <v>É igual</v>
      </c>
    </row>
    <row r="16615" spans="1:21" x14ac:dyDescent="0.25">
      <c r="A16615">
        <v>1994</v>
      </c>
      <c r="B16615" t="s">
        <v>10825</v>
      </c>
      <c r="C16615" s="5" t="s">
        <v>10826</v>
      </c>
      <c r="D16615" s="5" t="s">
        <v>7</v>
      </c>
      <c r="E16615" s="5">
        <v>2020</v>
      </c>
      <c r="U16615" t="str">
        <f t="shared" si="267"/>
        <v>Não é igual</v>
      </c>
    </row>
    <row r="16616" spans="1:21" x14ac:dyDescent="0.25">
      <c r="A16616">
        <v>1995</v>
      </c>
      <c r="B16616" t="s">
        <v>6495</v>
      </c>
      <c r="C16616" s="5" t="s">
        <v>320</v>
      </c>
      <c r="D16616" s="5" t="s">
        <v>263</v>
      </c>
      <c r="E16616" s="5">
        <v>2020</v>
      </c>
      <c r="U16616" t="str">
        <f t="shared" si="267"/>
        <v>É igual</v>
      </c>
    </row>
    <row r="16617" spans="1:21" x14ac:dyDescent="0.25">
      <c r="A16617">
        <v>1996</v>
      </c>
      <c r="B16617" t="s">
        <v>9519</v>
      </c>
      <c r="C16617" s="5" t="s">
        <v>9520</v>
      </c>
      <c r="D16617" s="5" t="s">
        <v>22</v>
      </c>
      <c r="E16617" s="5">
        <v>2020</v>
      </c>
      <c r="U16617" t="str">
        <f t="shared" si="267"/>
        <v>É igual</v>
      </c>
    </row>
    <row r="16618" spans="1:21" x14ac:dyDescent="0.25">
      <c r="A16618">
        <v>1997</v>
      </c>
      <c r="B16618" t="s">
        <v>8061</v>
      </c>
      <c r="C16618" s="5" t="s">
        <v>8062</v>
      </c>
      <c r="D16618" s="5" t="s">
        <v>7</v>
      </c>
      <c r="E16618" s="5">
        <v>2020</v>
      </c>
      <c r="U16618" t="str">
        <f t="shared" si="267"/>
        <v>É igual</v>
      </c>
    </row>
    <row r="16619" spans="1:21" x14ac:dyDescent="0.25">
      <c r="A16619">
        <v>1998</v>
      </c>
      <c r="B16619" t="s">
        <v>9521</v>
      </c>
      <c r="C16619" s="5" t="s">
        <v>9522</v>
      </c>
      <c r="D16619" s="5" t="s">
        <v>7</v>
      </c>
      <c r="E16619" s="5">
        <v>2020</v>
      </c>
      <c r="U16619" t="str">
        <f t="shared" si="267"/>
        <v>É igual</v>
      </c>
    </row>
    <row r="16620" spans="1:21" x14ac:dyDescent="0.25">
      <c r="A16620">
        <v>1999</v>
      </c>
      <c r="B16620" t="s">
        <v>10827</v>
      </c>
      <c r="C16620" s="5" t="s">
        <v>10828</v>
      </c>
      <c r="D16620" s="5" t="s">
        <v>15</v>
      </c>
      <c r="E16620" s="5">
        <v>2020</v>
      </c>
      <c r="U16620" t="str">
        <f t="shared" si="267"/>
        <v>Não é igual</v>
      </c>
    </row>
    <row r="16621" spans="1:21" x14ac:dyDescent="0.25">
      <c r="A16621">
        <v>2000</v>
      </c>
      <c r="B16621" t="s">
        <v>10829</v>
      </c>
      <c r="C16621" s="5" t="s">
        <v>10830</v>
      </c>
      <c r="D16621" s="5" t="s">
        <v>116</v>
      </c>
      <c r="E16621" s="5">
        <v>2020</v>
      </c>
      <c r="U16621" t="str">
        <f t="shared" si="267"/>
        <v>Não é igual</v>
      </c>
    </row>
    <row r="16622" spans="1:21" x14ac:dyDescent="0.25">
      <c r="A16622">
        <v>2001</v>
      </c>
      <c r="B16622" t="s">
        <v>9525</v>
      </c>
      <c r="C16622" s="5" t="s">
        <v>9526</v>
      </c>
      <c r="D16622" s="5" t="s">
        <v>116</v>
      </c>
      <c r="E16622" s="5">
        <v>2020</v>
      </c>
      <c r="U16622" t="str">
        <f t="shared" si="267"/>
        <v>É igual</v>
      </c>
    </row>
    <row r="16623" spans="1:21" x14ac:dyDescent="0.25">
      <c r="A16623">
        <v>2002</v>
      </c>
      <c r="B16623" t="s">
        <v>10831</v>
      </c>
      <c r="C16623" s="5" t="s">
        <v>10832</v>
      </c>
      <c r="D16623" s="5" t="s">
        <v>263</v>
      </c>
      <c r="E16623" s="5">
        <v>2020</v>
      </c>
      <c r="U16623" t="str">
        <f t="shared" si="267"/>
        <v>Não é igual</v>
      </c>
    </row>
    <row r="16624" spans="1:21" x14ac:dyDescent="0.25">
      <c r="A16624">
        <v>2003</v>
      </c>
      <c r="B16624" t="s">
        <v>8067</v>
      </c>
      <c r="C16624" s="5" t="s">
        <v>8068</v>
      </c>
      <c r="D16624" s="5" t="s">
        <v>7</v>
      </c>
      <c r="E16624" s="5">
        <v>2020</v>
      </c>
      <c r="U16624" t="str">
        <f t="shared" si="267"/>
        <v>É igual</v>
      </c>
    </row>
    <row r="16625" spans="1:21" x14ac:dyDescent="0.25">
      <c r="A16625">
        <v>2004</v>
      </c>
      <c r="B16625" t="s">
        <v>8069</v>
      </c>
      <c r="C16625" s="5" t="s">
        <v>4342</v>
      </c>
      <c r="D16625" s="5" t="s">
        <v>7</v>
      </c>
      <c r="E16625" s="5">
        <v>2020</v>
      </c>
      <c r="U16625" t="str">
        <f t="shared" si="267"/>
        <v>É igual</v>
      </c>
    </row>
    <row r="16626" spans="1:21" x14ac:dyDescent="0.25">
      <c r="A16626">
        <v>2005</v>
      </c>
      <c r="B16626" t="s">
        <v>8070</v>
      </c>
      <c r="C16626" s="5" t="s">
        <v>8071</v>
      </c>
      <c r="D16626" s="5" t="s">
        <v>529</v>
      </c>
      <c r="E16626" s="5">
        <v>2020</v>
      </c>
      <c r="U16626" t="str">
        <f t="shared" si="267"/>
        <v>É igual</v>
      </c>
    </row>
    <row r="16627" spans="1:21" x14ac:dyDescent="0.25">
      <c r="A16627">
        <v>2006</v>
      </c>
      <c r="B16627" t="s">
        <v>10833</v>
      </c>
      <c r="C16627" s="5" t="s">
        <v>10834</v>
      </c>
      <c r="D16627" s="5" t="s">
        <v>22</v>
      </c>
      <c r="E16627" s="5">
        <v>2020</v>
      </c>
      <c r="U16627" t="str">
        <f t="shared" si="267"/>
        <v>Não é igual</v>
      </c>
    </row>
    <row r="16628" spans="1:21" x14ac:dyDescent="0.25">
      <c r="A16628">
        <v>2007</v>
      </c>
      <c r="B16628" t="s">
        <v>9527</v>
      </c>
      <c r="C16628" s="5" t="s">
        <v>9528</v>
      </c>
      <c r="D16628" s="5" t="s">
        <v>7</v>
      </c>
      <c r="E16628" s="5">
        <v>2020</v>
      </c>
      <c r="U16628" t="str">
        <f t="shared" si="267"/>
        <v>É igual</v>
      </c>
    </row>
    <row r="16629" spans="1:21" x14ac:dyDescent="0.25">
      <c r="A16629">
        <v>2008</v>
      </c>
      <c r="B16629" t="s">
        <v>3591</v>
      </c>
      <c r="C16629" s="5" t="s">
        <v>3592</v>
      </c>
      <c r="D16629" s="5" t="s">
        <v>15</v>
      </c>
      <c r="E16629" s="5">
        <v>2020</v>
      </c>
      <c r="U16629" t="str">
        <f t="shared" si="267"/>
        <v>É igual</v>
      </c>
    </row>
    <row r="16630" spans="1:21" x14ac:dyDescent="0.25">
      <c r="A16630">
        <v>2009</v>
      </c>
      <c r="B16630" t="s">
        <v>8072</v>
      </c>
      <c r="C16630" s="5" t="s">
        <v>1235</v>
      </c>
      <c r="D16630" s="5" t="s">
        <v>7</v>
      </c>
      <c r="E16630" s="5">
        <v>2020</v>
      </c>
      <c r="U16630" t="str">
        <f t="shared" si="267"/>
        <v>É igual</v>
      </c>
    </row>
    <row r="16631" spans="1:21" x14ac:dyDescent="0.25">
      <c r="A16631">
        <v>2010</v>
      </c>
      <c r="B16631" t="s">
        <v>2530</v>
      </c>
      <c r="C16631" s="5" t="s">
        <v>2531</v>
      </c>
      <c r="D16631" s="5" t="s">
        <v>7</v>
      </c>
      <c r="E16631" s="5">
        <v>2020</v>
      </c>
      <c r="U16631" t="str">
        <f t="shared" si="267"/>
        <v>É igual</v>
      </c>
    </row>
    <row r="16632" spans="1:21" x14ac:dyDescent="0.25">
      <c r="A16632">
        <v>2011</v>
      </c>
      <c r="B16632" t="s">
        <v>8073</v>
      </c>
      <c r="C16632" s="5" t="s">
        <v>5789</v>
      </c>
      <c r="D16632" s="5" t="s">
        <v>79</v>
      </c>
      <c r="E16632" s="5">
        <v>2020</v>
      </c>
      <c r="U16632" t="str">
        <f t="shared" si="267"/>
        <v>É igual</v>
      </c>
    </row>
    <row r="16633" spans="1:21" x14ac:dyDescent="0.25">
      <c r="A16633">
        <v>2012</v>
      </c>
      <c r="B16633" t="s">
        <v>8074</v>
      </c>
      <c r="C16633" s="5" t="s">
        <v>8075</v>
      </c>
      <c r="D16633" s="5" t="s">
        <v>7</v>
      </c>
      <c r="E16633" s="5">
        <v>2020</v>
      </c>
      <c r="U16633" t="str">
        <f t="shared" si="267"/>
        <v>É igual</v>
      </c>
    </row>
    <row r="16634" spans="1:21" x14ac:dyDescent="0.25">
      <c r="A16634">
        <v>2013</v>
      </c>
      <c r="B16634" t="s">
        <v>9529</v>
      </c>
      <c r="C16634" s="5" t="s">
        <v>9530</v>
      </c>
      <c r="D16634" s="5" t="s">
        <v>25</v>
      </c>
      <c r="E16634" s="5">
        <v>2020</v>
      </c>
      <c r="U16634" t="str">
        <f t="shared" si="267"/>
        <v>É igual</v>
      </c>
    </row>
    <row r="16635" spans="1:21" x14ac:dyDescent="0.25">
      <c r="A16635">
        <v>2014</v>
      </c>
      <c r="B16635" t="s">
        <v>3092</v>
      </c>
      <c r="C16635" s="5" t="s">
        <v>3093</v>
      </c>
      <c r="D16635" s="5" t="s">
        <v>79</v>
      </c>
      <c r="E16635" s="5">
        <v>2020</v>
      </c>
      <c r="U16635" t="str">
        <f t="shared" si="267"/>
        <v>É igual</v>
      </c>
    </row>
    <row r="16636" spans="1:21" x14ac:dyDescent="0.25">
      <c r="A16636">
        <v>2015</v>
      </c>
      <c r="B16636" t="s">
        <v>6497</v>
      </c>
      <c r="C16636" s="5" t="s">
        <v>6498</v>
      </c>
      <c r="D16636" s="5" t="s">
        <v>10</v>
      </c>
      <c r="E16636" s="5">
        <v>2020</v>
      </c>
      <c r="U16636" t="str">
        <f t="shared" si="267"/>
        <v>É igual</v>
      </c>
    </row>
    <row r="16637" spans="1:21" x14ac:dyDescent="0.25">
      <c r="A16637">
        <v>2016</v>
      </c>
      <c r="B16637" t="s">
        <v>8076</v>
      </c>
      <c r="C16637" s="5" t="s">
        <v>9531</v>
      </c>
      <c r="D16637" s="5" t="s">
        <v>7</v>
      </c>
      <c r="E16637" s="5">
        <v>2020</v>
      </c>
      <c r="U16637" t="str">
        <f t="shared" si="267"/>
        <v>É igual</v>
      </c>
    </row>
    <row r="16638" spans="1:21" x14ac:dyDescent="0.25">
      <c r="A16638">
        <v>2017</v>
      </c>
      <c r="B16638" t="s">
        <v>1868</v>
      </c>
      <c r="C16638" s="5" t="s">
        <v>1869</v>
      </c>
      <c r="D16638" s="5" t="s">
        <v>22</v>
      </c>
      <c r="E16638" s="5">
        <v>2020</v>
      </c>
      <c r="U16638" t="str">
        <f t="shared" si="267"/>
        <v>É igual</v>
      </c>
    </row>
    <row r="16639" spans="1:21" x14ac:dyDescent="0.25">
      <c r="A16639">
        <v>2018</v>
      </c>
      <c r="B16639" t="s">
        <v>8078</v>
      </c>
      <c r="C16639" s="5" t="s">
        <v>2537</v>
      </c>
      <c r="D16639" s="5" t="s">
        <v>7</v>
      </c>
      <c r="E16639" s="5">
        <v>2020</v>
      </c>
      <c r="U16639" t="str">
        <f t="shared" si="267"/>
        <v>É igual</v>
      </c>
    </row>
    <row r="16640" spans="1:21" x14ac:dyDescent="0.25">
      <c r="A16640">
        <v>2019</v>
      </c>
      <c r="B16640" t="s">
        <v>10835</v>
      </c>
      <c r="C16640" s="5" t="s">
        <v>10836</v>
      </c>
      <c r="D16640" s="5" t="s">
        <v>7</v>
      </c>
      <c r="E16640" s="5">
        <v>2020</v>
      </c>
      <c r="U16640" t="str">
        <f t="shared" si="267"/>
        <v>Não é igual</v>
      </c>
    </row>
    <row r="16641" spans="1:21" x14ac:dyDescent="0.25">
      <c r="A16641">
        <v>2020</v>
      </c>
      <c r="B16641" t="s">
        <v>10837</v>
      </c>
      <c r="C16641" s="5" t="s">
        <v>10838</v>
      </c>
      <c r="D16641" s="5" t="s">
        <v>482</v>
      </c>
      <c r="E16641" s="5">
        <v>2020</v>
      </c>
      <c r="U16641" t="str">
        <f t="shared" si="267"/>
        <v>Não é igual</v>
      </c>
    </row>
    <row r="16642" spans="1:21" x14ac:dyDescent="0.25">
      <c r="A16642">
        <v>2021</v>
      </c>
      <c r="B16642" t="s">
        <v>10839</v>
      </c>
      <c r="C16642" s="5" t="s">
        <v>10840</v>
      </c>
      <c r="D16642" s="5" t="s">
        <v>74</v>
      </c>
      <c r="E16642" s="5">
        <v>2020</v>
      </c>
      <c r="U16642" t="str">
        <f t="shared" si="267"/>
        <v>Não é igual</v>
      </c>
    </row>
    <row r="16643" spans="1:21" x14ac:dyDescent="0.25">
      <c r="A16643">
        <v>2022</v>
      </c>
      <c r="B16643" t="s">
        <v>9533</v>
      </c>
      <c r="C16643" s="5" t="s">
        <v>9534</v>
      </c>
      <c r="D16643" s="5" t="s">
        <v>7</v>
      </c>
      <c r="E16643" s="5">
        <v>2020</v>
      </c>
      <c r="U16643" t="str">
        <f t="shared" si="267"/>
        <v>É igual</v>
      </c>
    </row>
    <row r="16644" spans="1:21" x14ac:dyDescent="0.25">
      <c r="A16644">
        <v>2023</v>
      </c>
      <c r="B16644" t="s">
        <v>9535</v>
      </c>
      <c r="C16644" s="5" t="s">
        <v>9536</v>
      </c>
      <c r="D16644" s="5" t="s">
        <v>22</v>
      </c>
      <c r="E16644" s="5">
        <v>2020</v>
      </c>
      <c r="U16644" t="str">
        <f t="shared" si="267"/>
        <v>É igual</v>
      </c>
    </row>
    <row r="16645" spans="1:21" x14ac:dyDescent="0.25">
      <c r="A16645">
        <v>2024</v>
      </c>
      <c r="B16645" t="s">
        <v>8079</v>
      </c>
      <c r="C16645" s="5" t="s">
        <v>8080</v>
      </c>
      <c r="D16645" s="5" t="s">
        <v>22</v>
      </c>
      <c r="E16645" s="5">
        <v>2020</v>
      </c>
      <c r="U16645" t="str">
        <f t="shared" si="267"/>
        <v>É igual</v>
      </c>
    </row>
    <row r="16646" spans="1:21" x14ac:dyDescent="0.25">
      <c r="A16646">
        <v>2025</v>
      </c>
      <c r="B16646" t="s">
        <v>10841</v>
      </c>
      <c r="C16646" s="5" t="s">
        <v>3105</v>
      </c>
      <c r="D16646" s="5" t="s">
        <v>7</v>
      </c>
      <c r="E16646" s="5">
        <v>2020</v>
      </c>
      <c r="U16646" t="str">
        <f t="shared" si="267"/>
        <v>É igual</v>
      </c>
    </row>
    <row r="16647" spans="1:21" x14ac:dyDescent="0.25">
      <c r="A16647">
        <v>2026</v>
      </c>
      <c r="B16647" t="s">
        <v>8083</v>
      </c>
      <c r="C16647" s="5" t="s">
        <v>4713</v>
      </c>
      <c r="D16647" s="5" t="s">
        <v>529</v>
      </c>
      <c r="E16647" s="5">
        <v>2020</v>
      </c>
      <c r="U16647" t="str">
        <f t="shared" si="267"/>
        <v>É igual</v>
      </c>
    </row>
    <row r="16648" spans="1:21" x14ac:dyDescent="0.25">
      <c r="A16648">
        <v>2027</v>
      </c>
      <c r="B16648" t="s">
        <v>6499</v>
      </c>
      <c r="C16648" s="5" t="s">
        <v>6500</v>
      </c>
      <c r="D16648" s="5" t="s">
        <v>15</v>
      </c>
      <c r="E16648" s="5">
        <v>2020</v>
      </c>
      <c r="U16648" t="str">
        <f t="shared" si="267"/>
        <v>É igual</v>
      </c>
    </row>
    <row r="16649" spans="1:21" x14ac:dyDescent="0.25">
      <c r="A16649">
        <v>2028</v>
      </c>
      <c r="B16649" t="s">
        <v>8084</v>
      </c>
      <c r="C16649" s="5" t="s">
        <v>8085</v>
      </c>
      <c r="D16649" s="5" t="s">
        <v>22</v>
      </c>
      <c r="E16649" s="5">
        <v>2020</v>
      </c>
      <c r="U16649" t="str">
        <f t="shared" si="267"/>
        <v>É igual</v>
      </c>
    </row>
    <row r="16650" spans="1:21" x14ac:dyDescent="0.25">
      <c r="A16650">
        <v>2029</v>
      </c>
      <c r="B16650" t="s">
        <v>219</v>
      </c>
      <c r="C16650" s="5" t="s">
        <v>220</v>
      </c>
      <c r="D16650" s="5" t="s">
        <v>22</v>
      </c>
      <c r="E16650" s="5">
        <v>2020</v>
      </c>
      <c r="U16650" t="str">
        <f t="shared" si="267"/>
        <v>É igual</v>
      </c>
    </row>
    <row r="16651" spans="1:21" x14ac:dyDescent="0.25">
      <c r="A16651">
        <v>2030</v>
      </c>
      <c r="B16651" t="s">
        <v>8086</v>
      </c>
      <c r="C16651" s="5" t="s">
        <v>8087</v>
      </c>
      <c r="D16651" s="5" t="s">
        <v>116</v>
      </c>
      <c r="E16651" s="5">
        <v>2020</v>
      </c>
      <c r="U16651" t="str">
        <f t="shared" si="267"/>
        <v>É igual</v>
      </c>
    </row>
    <row r="16652" spans="1:21" x14ac:dyDescent="0.25">
      <c r="A16652">
        <v>2031</v>
      </c>
      <c r="B16652" t="s">
        <v>8088</v>
      </c>
      <c r="C16652" s="5" t="s">
        <v>8089</v>
      </c>
      <c r="D16652" s="5" t="s">
        <v>529</v>
      </c>
      <c r="E16652" s="5">
        <v>2020</v>
      </c>
      <c r="U16652" t="str">
        <f t="shared" si="267"/>
        <v>É igual</v>
      </c>
    </row>
    <row r="16653" spans="1:21" x14ac:dyDescent="0.25">
      <c r="A16653">
        <v>2032</v>
      </c>
      <c r="B16653" t="s">
        <v>9537</v>
      </c>
      <c r="C16653" s="5" t="s">
        <v>9538</v>
      </c>
      <c r="D16653" s="5" t="s">
        <v>7</v>
      </c>
      <c r="E16653" s="5">
        <v>2020</v>
      </c>
      <c r="U16653" t="str">
        <f t="shared" si="267"/>
        <v>É igual</v>
      </c>
    </row>
    <row r="16654" spans="1:21" x14ac:dyDescent="0.25">
      <c r="A16654">
        <v>2033</v>
      </c>
      <c r="B16654" t="s">
        <v>1242</v>
      </c>
      <c r="C16654" s="5" t="s">
        <v>1243</v>
      </c>
      <c r="D16654" s="5" t="s">
        <v>7</v>
      </c>
      <c r="E16654" s="5">
        <v>2020</v>
      </c>
      <c r="U16654" t="str">
        <f t="shared" si="267"/>
        <v>É igual</v>
      </c>
    </row>
    <row r="16655" spans="1:21" x14ac:dyDescent="0.25">
      <c r="A16655">
        <v>2034</v>
      </c>
      <c r="B16655" t="s">
        <v>8090</v>
      </c>
      <c r="C16655" s="5" t="s">
        <v>654</v>
      </c>
      <c r="D16655" s="5" t="s">
        <v>7</v>
      </c>
      <c r="E16655" s="5">
        <v>2020</v>
      </c>
      <c r="U16655" t="str">
        <f t="shared" si="267"/>
        <v>É igual</v>
      </c>
    </row>
    <row r="16656" spans="1:21" x14ac:dyDescent="0.25">
      <c r="A16656">
        <v>2035</v>
      </c>
      <c r="B16656" t="s">
        <v>8091</v>
      </c>
      <c r="C16656" s="5" t="s">
        <v>8092</v>
      </c>
      <c r="D16656" s="5" t="s">
        <v>22</v>
      </c>
      <c r="E16656" s="5">
        <v>2020</v>
      </c>
      <c r="U16656" t="str">
        <f t="shared" si="267"/>
        <v>É igual</v>
      </c>
    </row>
    <row r="16657" spans="1:21" x14ac:dyDescent="0.25">
      <c r="A16657">
        <v>2036</v>
      </c>
      <c r="B16657" t="s">
        <v>9541</v>
      </c>
      <c r="C16657" s="5" t="s">
        <v>1878</v>
      </c>
      <c r="D16657" s="5" t="s">
        <v>7</v>
      </c>
      <c r="E16657" s="5">
        <v>2020</v>
      </c>
      <c r="U16657" t="str">
        <f t="shared" si="267"/>
        <v>É igual</v>
      </c>
    </row>
    <row r="16658" spans="1:21" x14ac:dyDescent="0.25">
      <c r="A16658">
        <v>2037</v>
      </c>
      <c r="B16658" t="s">
        <v>10842</v>
      </c>
      <c r="C16658" s="5" t="s">
        <v>10843</v>
      </c>
      <c r="D16658" s="5" t="s">
        <v>116</v>
      </c>
      <c r="E16658" s="5">
        <v>2020</v>
      </c>
      <c r="U16658" t="str">
        <f t="shared" si="267"/>
        <v>Não é igual</v>
      </c>
    </row>
    <row r="16659" spans="1:21" x14ac:dyDescent="0.25">
      <c r="A16659">
        <v>2038</v>
      </c>
      <c r="B16659" t="s">
        <v>8094</v>
      </c>
      <c r="C16659" s="5" t="s">
        <v>4715</v>
      </c>
      <c r="D16659" s="5" t="s">
        <v>7</v>
      </c>
      <c r="E16659" s="5">
        <v>2020</v>
      </c>
      <c r="U16659" t="str">
        <f t="shared" si="267"/>
        <v>É igual</v>
      </c>
    </row>
    <row r="16660" spans="1:21" x14ac:dyDescent="0.25">
      <c r="A16660">
        <v>2039</v>
      </c>
      <c r="B16660" t="s">
        <v>8095</v>
      </c>
      <c r="C16660" s="5" t="s">
        <v>3109</v>
      </c>
      <c r="D16660" s="5" t="s">
        <v>116</v>
      </c>
      <c r="E16660" s="5">
        <v>2020</v>
      </c>
      <c r="U16660" t="str">
        <f t="shared" si="267"/>
        <v>É igual</v>
      </c>
    </row>
    <row r="16661" spans="1:21" x14ac:dyDescent="0.25">
      <c r="A16661">
        <v>2040</v>
      </c>
      <c r="B16661" t="s">
        <v>8096</v>
      </c>
      <c r="C16661" s="5" t="s">
        <v>6502</v>
      </c>
      <c r="D16661" s="5" t="s">
        <v>74</v>
      </c>
      <c r="E16661" s="5">
        <v>2020</v>
      </c>
      <c r="U16661" t="str">
        <f t="shared" si="267"/>
        <v>É igual</v>
      </c>
    </row>
    <row r="16662" spans="1:21" x14ac:dyDescent="0.25">
      <c r="A16662">
        <v>2041</v>
      </c>
      <c r="B16662" t="s">
        <v>8097</v>
      </c>
      <c r="C16662" s="5" t="s">
        <v>4158</v>
      </c>
      <c r="D16662" s="5" t="s">
        <v>74</v>
      </c>
      <c r="E16662" s="5">
        <v>2020</v>
      </c>
      <c r="U16662" t="str">
        <f t="shared" si="267"/>
        <v>É igual</v>
      </c>
    </row>
    <row r="16663" spans="1:21" x14ac:dyDescent="0.25">
      <c r="A16663">
        <v>2042</v>
      </c>
      <c r="B16663" t="s">
        <v>8098</v>
      </c>
      <c r="C16663" s="5" t="s">
        <v>6504</v>
      </c>
      <c r="D16663" s="5" t="s">
        <v>116</v>
      </c>
      <c r="E16663" s="5">
        <v>2020</v>
      </c>
      <c r="U16663" t="str">
        <f t="shared" si="267"/>
        <v>É igual</v>
      </c>
    </row>
    <row r="16664" spans="1:21" x14ac:dyDescent="0.25">
      <c r="A16664">
        <v>2043</v>
      </c>
      <c r="B16664" t="s">
        <v>10844</v>
      </c>
      <c r="C16664" s="5" t="s">
        <v>10845</v>
      </c>
      <c r="D16664" s="5" t="s">
        <v>7</v>
      </c>
      <c r="E16664" s="5">
        <v>2020</v>
      </c>
      <c r="U16664" t="str">
        <f t="shared" si="267"/>
        <v>Não é igual</v>
      </c>
    </row>
    <row r="16665" spans="1:21" x14ac:dyDescent="0.25">
      <c r="A16665">
        <v>2044</v>
      </c>
      <c r="B16665" t="s">
        <v>8099</v>
      </c>
      <c r="C16665" s="5" t="s">
        <v>4160</v>
      </c>
      <c r="D16665" s="5" t="s">
        <v>15</v>
      </c>
      <c r="E16665" s="5">
        <v>2020</v>
      </c>
      <c r="U16665" t="str">
        <f t="shared" si="267"/>
        <v>É igual</v>
      </c>
    </row>
    <row r="16666" spans="1:21" x14ac:dyDescent="0.25">
      <c r="A16666">
        <v>2045</v>
      </c>
      <c r="B16666" t="s">
        <v>10846</v>
      </c>
      <c r="C16666" s="5" t="s">
        <v>8168</v>
      </c>
      <c r="D16666" s="5" t="s">
        <v>7</v>
      </c>
      <c r="E16666" s="5">
        <v>2020</v>
      </c>
      <c r="U16666" t="str">
        <f t="shared" si="267"/>
        <v>É igual</v>
      </c>
    </row>
    <row r="16667" spans="1:21" x14ac:dyDescent="0.25">
      <c r="A16667">
        <v>2046</v>
      </c>
      <c r="B16667" t="s">
        <v>8100</v>
      </c>
      <c r="C16667" s="5" t="s">
        <v>1245</v>
      </c>
      <c r="D16667" s="5" t="s">
        <v>74</v>
      </c>
      <c r="E16667" s="5">
        <v>2020</v>
      </c>
      <c r="U16667" t="str">
        <f t="shared" si="267"/>
        <v>É igual</v>
      </c>
    </row>
    <row r="16668" spans="1:21" x14ac:dyDescent="0.25">
      <c r="A16668">
        <v>2047</v>
      </c>
      <c r="B16668" t="s">
        <v>9543</v>
      </c>
      <c r="C16668" s="5" t="s">
        <v>9544</v>
      </c>
      <c r="D16668" s="5" t="s">
        <v>22</v>
      </c>
      <c r="E16668" s="5">
        <v>2020</v>
      </c>
      <c r="U16668" t="str">
        <f t="shared" si="267"/>
        <v>É igual</v>
      </c>
    </row>
    <row r="16669" spans="1:21" x14ac:dyDescent="0.25">
      <c r="A16669">
        <v>2048</v>
      </c>
      <c r="B16669" t="s">
        <v>9545</v>
      </c>
      <c r="C16669" s="5" t="s">
        <v>9546</v>
      </c>
      <c r="D16669" s="5" t="s">
        <v>341</v>
      </c>
      <c r="E16669" s="5">
        <v>2020</v>
      </c>
      <c r="U16669" t="str">
        <f t="shared" si="267"/>
        <v>É igual</v>
      </c>
    </row>
    <row r="16670" spans="1:21" x14ac:dyDescent="0.25">
      <c r="A16670">
        <v>2049</v>
      </c>
      <c r="B16670" t="s">
        <v>9547</v>
      </c>
      <c r="C16670" s="5" t="s">
        <v>9548</v>
      </c>
      <c r="D16670" s="5" t="s">
        <v>74</v>
      </c>
      <c r="E16670" s="5">
        <v>2020</v>
      </c>
      <c r="U16670" t="str">
        <f t="shared" si="267"/>
        <v>É igual</v>
      </c>
    </row>
    <row r="16671" spans="1:21" x14ac:dyDescent="0.25">
      <c r="A16671">
        <v>2050</v>
      </c>
      <c r="B16671" t="s">
        <v>6506</v>
      </c>
      <c r="C16671" s="5" t="s">
        <v>6507</v>
      </c>
      <c r="D16671" s="5" t="s">
        <v>7</v>
      </c>
      <c r="E16671" s="5">
        <v>2020</v>
      </c>
      <c r="U16671" t="str">
        <f t="shared" ref="U16671:U16734" si="268">IF(COUNTIF(C$2:C$14621,C16671) &gt; 0, "É igual", "Não é igual")</f>
        <v>É igual</v>
      </c>
    </row>
    <row r="16672" spans="1:21" x14ac:dyDescent="0.25">
      <c r="A16672">
        <v>2051</v>
      </c>
      <c r="B16672" t="s">
        <v>6508</v>
      </c>
      <c r="C16672" s="5" t="s">
        <v>6509</v>
      </c>
      <c r="D16672" s="5" t="s">
        <v>7</v>
      </c>
      <c r="E16672" s="5">
        <v>2020</v>
      </c>
      <c r="U16672" t="str">
        <f t="shared" si="268"/>
        <v>É igual</v>
      </c>
    </row>
    <row r="16673" spans="1:21" x14ac:dyDescent="0.25">
      <c r="A16673">
        <v>2052</v>
      </c>
      <c r="B16673" t="s">
        <v>10847</v>
      </c>
      <c r="C16673" s="5" t="s">
        <v>10848</v>
      </c>
      <c r="D16673" s="5" t="s">
        <v>529</v>
      </c>
      <c r="E16673" s="5">
        <v>2020</v>
      </c>
      <c r="U16673" t="str">
        <f t="shared" si="268"/>
        <v>Não é igual</v>
      </c>
    </row>
    <row r="16674" spans="1:21" x14ac:dyDescent="0.25">
      <c r="A16674">
        <v>2053</v>
      </c>
      <c r="B16674" t="s">
        <v>9549</v>
      </c>
      <c r="C16674" s="5" t="s">
        <v>9550</v>
      </c>
      <c r="D16674" s="5" t="s">
        <v>7</v>
      </c>
      <c r="E16674" s="5">
        <v>2020</v>
      </c>
      <c r="U16674" t="str">
        <f t="shared" si="268"/>
        <v>É igual</v>
      </c>
    </row>
    <row r="16675" spans="1:21" x14ac:dyDescent="0.25">
      <c r="A16675">
        <v>2054</v>
      </c>
      <c r="B16675" t="s">
        <v>9551</v>
      </c>
      <c r="C16675" s="5" t="s">
        <v>9552</v>
      </c>
      <c r="D16675" s="5" t="s">
        <v>10</v>
      </c>
      <c r="E16675" s="5">
        <v>2020</v>
      </c>
      <c r="U16675" t="str">
        <f t="shared" si="268"/>
        <v>É igual</v>
      </c>
    </row>
    <row r="16676" spans="1:21" x14ac:dyDescent="0.25">
      <c r="A16676">
        <v>2055</v>
      </c>
      <c r="B16676" t="s">
        <v>10849</v>
      </c>
      <c r="C16676" s="5" t="s">
        <v>10850</v>
      </c>
      <c r="D16676" s="5" t="s">
        <v>25</v>
      </c>
      <c r="E16676" s="5">
        <v>2020</v>
      </c>
      <c r="U16676" t="str">
        <f t="shared" si="268"/>
        <v>Não é igual</v>
      </c>
    </row>
    <row r="16677" spans="1:21" x14ac:dyDescent="0.25">
      <c r="A16677">
        <v>2056</v>
      </c>
      <c r="B16677" t="s">
        <v>8104</v>
      </c>
      <c r="C16677" s="5" t="s">
        <v>4721</v>
      </c>
      <c r="D16677" s="5" t="s">
        <v>74</v>
      </c>
      <c r="E16677" s="5">
        <v>2020</v>
      </c>
      <c r="U16677" t="str">
        <f t="shared" si="268"/>
        <v>É igual</v>
      </c>
    </row>
    <row r="16678" spans="1:21" x14ac:dyDescent="0.25">
      <c r="A16678">
        <v>2057</v>
      </c>
      <c r="B16678" t="s">
        <v>8106</v>
      </c>
      <c r="C16678" s="5" t="s">
        <v>5795</v>
      </c>
      <c r="D16678" s="5" t="s">
        <v>7</v>
      </c>
      <c r="E16678" s="5">
        <v>2020</v>
      </c>
      <c r="U16678" t="str">
        <f t="shared" si="268"/>
        <v>É igual</v>
      </c>
    </row>
    <row r="16679" spans="1:21" x14ac:dyDescent="0.25">
      <c r="A16679">
        <v>2058</v>
      </c>
      <c r="B16679" t="s">
        <v>9555</v>
      </c>
      <c r="C16679" s="5" t="s">
        <v>9556</v>
      </c>
      <c r="D16679" s="5" t="s">
        <v>116</v>
      </c>
      <c r="E16679" s="5">
        <v>2020</v>
      </c>
      <c r="U16679" t="str">
        <f t="shared" si="268"/>
        <v>É igual</v>
      </c>
    </row>
    <row r="16680" spans="1:21" x14ac:dyDescent="0.25">
      <c r="A16680">
        <v>2059</v>
      </c>
      <c r="B16680" t="s">
        <v>9557</v>
      </c>
      <c r="C16680" s="5" t="s">
        <v>9558</v>
      </c>
      <c r="D16680" s="5" t="s">
        <v>7</v>
      </c>
      <c r="E16680" s="5">
        <v>2020</v>
      </c>
      <c r="U16680" t="str">
        <f t="shared" si="268"/>
        <v>É igual</v>
      </c>
    </row>
    <row r="16681" spans="1:21" x14ac:dyDescent="0.25">
      <c r="A16681">
        <v>2060</v>
      </c>
      <c r="B16681" t="s">
        <v>8107</v>
      </c>
      <c r="C16681" s="5" t="s">
        <v>5263</v>
      </c>
      <c r="D16681" s="5" t="s">
        <v>529</v>
      </c>
      <c r="E16681" s="5">
        <v>2020</v>
      </c>
      <c r="U16681" t="str">
        <f t="shared" si="268"/>
        <v>É igual</v>
      </c>
    </row>
    <row r="16682" spans="1:21" x14ac:dyDescent="0.25">
      <c r="A16682">
        <v>2061</v>
      </c>
      <c r="B16682" t="s">
        <v>9559</v>
      </c>
      <c r="C16682" s="5" t="s">
        <v>9560</v>
      </c>
      <c r="D16682" s="5" t="s">
        <v>7</v>
      </c>
      <c r="E16682" s="5">
        <v>2020</v>
      </c>
      <c r="U16682" t="str">
        <f t="shared" si="268"/>
        <v>É igual</v>
      </c>
    </row>
    <row r="16683" spans="1:21" x14ac:dyDescent="0.25">
      <c r="A16683">
        <v>2062</v>
      </c>
      <c r="B16683" t="s">
        <v>8108</v>
      </c>
      <c r="C16683" s="5" t="s">
        <v>6512</v>
      </c>
      <c r="D16683" s="5" t="s">
        <v>7</v>
      </c>
      <c r="E16683" s="5">
        <v>2020</v>
      </c>
      <c r="U16683" t="str">
        <f t="shared" si="268"/>
        <v>É igual</v>
      </c>
    </row>
    <row r="16684" spans="1:21" x14ac:dyDescent="0.25">
      <c r="A16684">
        <v>2063</v>
      </c>
      <c r="B16684" t="s">
        <v>5265</v>
      </c>
      <c r="C16684" s="5" t="s">
        <v>5266</v>
      </c>
      <c r="D16684" s="5" t="s">
        <v>74</v>
      </c>
      <c r="E16684" s="5">
        <v>2020</v>
      </c>
      <c r="U16684" t="str">
        <f t="shared" si="268"/>
        <v>É igual</v>
      </c>
    </row>
    <row r="16685" spans="1:21" x14ac:dyDescent="0.25">
      <c r="A16685">
        <v>2064</v>
      </c>
      <c r="B16685" t="s">
        <v>8109</v>
      </c>
      <c r="C16685" s="5" t="s">
        <v>6514</v>
      </c>
      <c r="D16685" s="5" t="s">
        <v>15</v>
      </c>
      <c r="E16685" s="5">
        <v>2020</v>
      </c>
      <c r="U16685" t="str">
        <f t="shared" si="268"/>
        <v>É igual</v>
      </c>
    </row>
    <row r="16686" spans="1:21" x14ac:dyDescent="0.25">
      <c r="A16686">
        <v>2065</v>
      </c>
      <c r="B16686" t="s">
        <v>10851</v>
      </c>
      <c r="C16686" s="5" t="s">
        <v>9562</v>
      </c>
      <c r="D16686" s="5" t="s">
        <v>116</v>
      </c>
      <c r="E16686" s="5">
        <v>2020</v>
      </c>
      <c r="U16686" t="str">
        <f t="shared" si="268"/>
        <v>É igual</v>
      </c>
    </row>
    <row r="16687" spans="1:21" x14ac:dyDescent="0.25">
      <c r="A16687">
        <v>2066</v>
      </c>
      <c r="B16687" t="s">
        <v>1882</v>
      </c>
      <c r="C16687" s="5" t="s">
        <v>662</v>
      </c>
      <c r="D16687" s="5" t="s">
        <v>74</v>
      </c>
      <c r="E16687" s="5">
        <v>2020</v>
      </c>
      <c r="U16687" t="str">
        <f t="shared" si="268"/>
        <v>É igual</v>
      </c>
    </row>
    <row r="16688" spans="1:21" x14ac:dyDescent="0.25">
      <c r="A16688">
        <v>2067</v>
      </c>
      <c r="B16688" t="s">
        <v>8111</v>
      </c>
      <c r="C16688" s="5" t="s">
        <v>3604</v>
      </c>
      <c r="D16688" s="5" t="s">
        <v>10</v>
      </c>
      <c r="E16688" s="5">
        <v>2020</v>
      </c>
      <c r="U16688" t="str">
        <f t="shared" si="268"/>
        <v>É igual</v>
      </c>
    </row>
    <row r="16689" spans="1:21" x14ac:dyDescent="0.25">
      <c r="A16689">
        <v>2068</v>
      </c>
      <c r="B16689" t="s">
        <v>8112</v>
      </c>
      <c r="C16689" s="5" t="s">
        <v>4400</v>
      </c>
      <c r="D16689" s="5" t="s">
        <v>7</v>
      </c>
      <c r="E16689" s="5">
        <v>2020</v>
      </c>
      <c r="U16689" t="str">
        <f t="shared" si="268"/>
        <v>É igual</v>
      </c>
    </row>
    <row r="16690" spans="1:21" x14ac:dyDescent="0.25">
      <c r="A16690">
        <v>2069</v>
      </c>
      <c r="B16690" t="s">
        <v>8113</v>
      </c>
      <c r="C16690" s="5" t="s">
        <v>1884</v>
      </c>
      <c r="D16690" s="5" t="s">
        <v>7</v>
      </c>
      <c r="E16690" s="5">
        <v>2020</v>
      </c>
      <c r="U16690" t="str">
        <f t="shared" si="268"/>
        <v>É igual</v>
      </c>
    </row>
    <row r="16691" spans="1:21" x14ac:dyDescent="0.25">
      <c r="A16691">
        <v>2070</v>
      </c>
      <c r="B16691" t="s">
        <v>10852</v>
      </c>
      <c r="C16691" s="5" t="s">
        <v>10853</v>
      </c>
      <c r="D16691" s="5" t="s">
        <v>116</v>
      </c>
      <c r="E16691" s="5">
        <v>2020</v>
      </c>
      <c r="U16691" t="str">
        <f t="shared" si="268"/>
        <v>Não é igual</v>
      </c>
    </row>
    <row r="16692" spans="1:21" x14ac:dyDescent="0.25">
      <c r="A16692">
        <v>2071</v>
      </c>
      <c r="B16692" t="s">
        <v>9566</v>
      </c>
      <c r="C16692" s="5" t="s">
        <v>9567</v>
      </c>
      <c r="D16692" s="5" t="s">
        <v>15</v>
      </c>
      <c r="E16692" s="5">
        <v>2020</v>
      </c>
      <c r="U16692" t="str">
        <f t="shared" si="268"/>
        <v>É igual</v>
      </c>
    </row>
    <row r="16693" spans="1:21" x14ac:dyDescent="0.25">
      <c r="A16693">
        <v>2072</v>
      </c>
      <c r="B16693" t="s">
        <v>5796</v>
      </c>
      <c r="C16693" s="5" t="s">
        <v>5270</v>
      </c>
      <c r="D16693" s="5" t="s">
        <v>22</v>
      </c>
      <c r="E16693" s="5">
        <v>2020</v>
      </c>
      <c r="U16693" t="str">
        <f t="shared" si="268"/>
        <v>É igual</v>
      </c>
    </row>
    <row r="16694" spans="1:21" x14ac:dyDescent="0.25">
      <c r="A16694">
        <v>2073</v>
      </c>
      <c r="B16694" t="s">
        <v>9568</v>
      </c>
      <c r="C16694" s="5" t="s">
        <v>9569</v>
      </c>
      <c r="D16694" s="5" t="s">
        <v>116</v>
      </c>
      <c r="E16694" s="5">
        <v>2020</v>
      </c>
      <c r="U16694" t="str">
        <f t="shared" si="268"/>
        <v>É igual</v>
      </c>
    </row>
    <row r="16695" spans="1:21" x14ac:dyDescent="0.25">
      <c r="A16695">
        <v>2074</v>
      </c>
      <c r="B16695" t="s">
        <v>8116</v>
      </c>
      <c r="C16695" s="5" t="s">
        <v>8117</v>
      </c>
      <c r="D16695" s="5" t="s">
        <v>147</v>
      </c>
      <c r="E16695" s="5">
        <v>2020</v>
      </c>
      <c r="U16695" t="str">
        <f t="shared" si="268"/>
        <v>É igual</v>
      </c>
    </row>
    <row r="16696" spans="1:21" x14ac:dyDescent="0.25">
      <c r="A16696">
        <v>2075</v>
      </c>
      <c r="B16696" t="s">
        <v>9570</v>
      </c>
      <c r="C16696" s="5" t="s">
        <v>9571</v>
      </c>
      <c r="D16696" s="5" t="s">
        <v>7</v>
      </c>
      <c r="E16696" s="5">
        <v>2020</v>
      </c>
      <c r="U16696" t="str">
        <f t="shared" si="268"/>
        <v>É igual</v>
      </c>
    </row>
    <row r="16697" spans="1:21" x14ac:dyDescent="0.25">
      <c r="A16697">
        <v>2076</v>
      </c>
      <c r="B16697" t="s">
        <v>8120</v>
      </c>
      <c r="C16697" s="5" t="s">
        <v>8121</v>
      </c>
      <c r="D16697" s="5" t="s">
        <v>22</v>
      </c>
      <c r="E16697" s="5">
        <v>2020</v>
      </c>
      <c r="U16697" t="str">
        <f t="shared" si="268"/>
        <v>É igual</v>
      </c>
    </row>
    <row r="16698" spans="1:21" x14ac:dyDescent="0.25">
      <c r="A16698">
        <v>2077</v>
      </c>
      <c r="B16698" t="s">
        <v>8122</v>
      </c>
      <c r="C16698" s="5" t="s">
        <v>8123</v>
      </c>
      <c r="D16698" s="5" t="s">
        <v>74</v>
      </c>
      <c r="E16698" s="5">
        <v>2020</v>
      </c>
      <c r="U16698" t="str">
        <f t="shared" si="268"/>
        <v>É igual</v>
      </c>
    </row>
    <row r="16699" spans="1:21" x14ac:dyDescent="0.25">
      <c r="A16699">
        <v>2078</v>
      </c>
      <c r="B16699" t="s">
        <v>8124</v>
      </c>
      <c r="C16699" s="5" t="s">
        <v>6524</v>
      </c>
      <c r="D16699" s="5" t="s">
        <v>7</v>
      </c>
      <c r="E16699" s="5">
        <v>2020</v>
      </c>
      <c r="U16699" t="str">
        <f t="shared" si="268"/>
        <v>É igual</v>
      </c>
    </row>
    <row r="16700" spans="1:21" x14ac:dyDescent="0.25">
      <c r="A16700">
        <v>2079</v>
      </c>
      <c r="B16700" t="s">
        <v>8125</v>
      </c>
      <c r="C16700" s="5" t="s">
        <v>4729</v>
      </c>
      <c r="D16700" s="5" t="s">
        <v>7</v>
      </c>
      <c r="E16700" s="5">
        <v>2020</v>
      </c>
      <c r="U16700" t="str">
        <f t="shared" si="268"/>
        <v>É igual</v>
      </c>
    </row>
    <row r="16701" spans="1:21" x14ac:dyDescent="0.25">
      <c r="A16701">
        <v>2080</v>
      </c>
      <c r="B16701" t="s">
        <v>6525</v>
      </c>
      <c r="C16701" s="5" t="s">
        <v>6526</v>
      </c>
      <c r="D16701" s="5" t="s">
        <v>22</v>
      </c>
      <c r="E16701" s="5">
        <v>2020</v>
      </c>
      <c r="U16701" t="str">
        <f t="shared" si="268"/>
        <v>É igual</v>
      </c>
    </row>
    <row r="16702" spans="1:21" x14ac:dyDescent="0.25">
      <c r="A16702">
        <v>2081</v>
      </c>
      <c r="B16702" t="s">
        <v>8128</v>
      </c>
      <c r="C16702" s="5" t="s">
        <v>2545</v>
      </c>
      <c r="D16702" s="5" t="s">
        <v>7</v>
      </c>
      <c r="E16702" s="5">
        <v>2020</v>
      </c>
      <c r="U16702" t="str">
        <f t="shared" si="268"/>
        <v>É igual</v>
      </c>
    </row>
    <row r="16703" spans="1:21" x14ac:dyDescent="0.25">
      <c r="A16703">
        <v>2082</v>
      </c>
      <c r="B16703" t="s">
        <v>10854</v>
      </c>
      <c r="C16703" s="5" t="s">
        <v>10855</v>
      </c>
      <c r="D16703" s="5" t="s">
        <v>7</v>
      </c>
      <c r="E16703" s="5">
        <v>2020</v>
      </c>
      <c r="U16703" t="str">
        <f t="shared" si="268"/>
        <v>Não é igual</v>
      </c>
    </row>
    <row r="16704" spans="1:21" x14ac:dyDescent="0.25">
      <c r="A16704">
        <v>2083</v>
      </c>
      <c r="B16704" t="s">
        <v>10856</v>
      </c>
      <c r="C16704" s="5" t="s">
        <v>10857</v>
      </c>
      <c r="D16704" s="5" t="s">
        <v>7</v>
      </c>
      <c r="E16704" s="5">
        <v>2020</v>
      </c>
      <c r="U16704" t="str">
        <f t="shared" si="268"/>
        <v>Não é igual</v>
      </c>
    </row>
    <row r="16705" spans="1:21" x14ac:dyDescent="0.25">
      <c r="A16705">
        <v>2084</v>
      </c>
      <c r="B16705" t="s">
        <v>1891</v>
      </c>
      <c r="C16705" s="5" t="s">
        <v>1892</v>
      </c>
      <c r="D16705" s="5" t="s">
        <v>529</v>
      </c>
      <c r="E16705" s="5">
        <v>2020</v>
      </c>
      <c r="U16705" t="str">
        <f t="shared" si="268"/>
        <v>É igual</v>
      </c>
    </row>
    <row r="16706" spans="1:21" x14ac:dyDescent="0.25">
      <c r="A16706">
        <v>2085</v>
      </c>
      <c r="B16706" t="s">
        <v>8129</v>
      </c>
      <c r="C16706" s="5" t="s">
        <v>8130</v>
      </c>
      <c r="D16706" s="5" t="s">
        <v>7</v>
      </c>
      <c r="E16706" s="5">
        <v>2020</v>
      </c>
      <c r="U16706" t="str">
        <f t="shared" si="268"/>
        <v>É igual</v>
      </c>
    </row>
    <row r="16707" spans="1:21" x14ac:dyDescent="0.25">
      <c r="A16707">
        <v>2086</v>
      </c>
      <c r="B16707" t="s">
        <v>10858</v>
      </c>
      <c r="C16707" s="5" t="s">
        <v>6041</v>
      </c>
      <c r="D16707" s="5" t="s">
        <v>147</v>
      </c>
      <c r="E16707" s="5">
        <v>2020</v>
      </c>
      <c r="U16707" t="str">
        <f t="shared" si="268"/>
        <v>É igual</v>
      </c>
    </row>
    <row r="16708" spans="1:21" x14ac:dyDescent="0.25">
      <c r="A16708">
        <v>2087</v>
      </c>
      <c r="B16708" t="s">
        <v>10859</v>
      </c>
      <c r="C16708" s="5" t="s">
        <v>10860</v>
      </c>
      <c r="D16708" s="5" t="s">
        <v>386</v>
      </c>
      <c r="E16708" s="5">
        <v>2020</v>
      </c>
      <c r="U16708" t="str">
        <f t="shared" si="268"/>
        <v>Não é igual</v>
      </c>
    </row>
    <row r="16709" spans="1:21" x14ac:dyDescent="0.25">
      <c r="A16709">
        <v>2088</v>
      </c>
      <c r="B16709" t="s">
        <v>10861</v>
      </c>
      <c r="C16709" s="5" t="s">
        <v>666</v>
      </c>
      <c r="D16709" s="5" t="s">
        <v>7</v>
      </c>
      <c r="E16709" s="5">
        <v>2020</v>
      </c>
      <c r="U16709" t="str">
        <f t="shared" si="268"/>
        <v>É igual</v>
      </c>
    </row>
    <row r="16710" spans="1:21" x14ac:dyDescent="0.25">
      <c r="A16710">
        <v>2089</v>
      </c>
      <c r="B16710" t="s">
        <v>8131</v>
      </c>
      <c r="C16710" s="5" t="s">
        <v>6528</v>
      </c>
      <c r="D16710" s="5" t="s">
        <v>7</v>
      </c>
      <c r="E16710" s="5">
        <v>2020</v>
      </c>
      <c r="U16710" t="str">
        <f t="shared" si="268"/>
        <v>É igual</v>
      </c>
    </row>
    <row r="16711" spans="1:21" x14ac:dyDescent="0.25">
      <c r="A16711">
        <v>2090</v>
      </c>
      <c r="B16711" t="s">
        <v>10862</v>
      </c>
      <c r="C16711" s="5" t="s">
        <v>10863</v>
      </c>
      <c r="D16711" s="5" t="s">
        <v>7</v>
      </c>
      <c r="E16711" s="5">
        <v>2020</v>
      </c>
      <c r="U16711" t="str">
        <f t="shared" si="268"/>
        <v>Não é igual</v>
      </c>
    </row>
    <row r="16712" spans="1:21" x14ac:dyDescent="0.25">
      <c r="A16712">
        <v>2091</v>
      </c>
      <c r="B16712" t="s">
        <v>8133</v>
      </c>
      <c r="C16712" s="5" t="s">
        <v>8134</v>
      </c>
      <c r="D16712" s="5" t="s">
        <v>22</v>
      </c>
      <c r="E16712" s="5">
        <v>2020</v>
      </c>
      <c r="U16712" t="str">
        <f t="shared" si="268"/>
        <v>É igual</v>
      </c>
    </row>
    <row r="16713" spans="1:21" x14ac:dyDescent="0.25">
      <c r="A16713">
        <v>2092</v>
      </c>
      <c r="B16713" t="s">
        <v>4163</v>
      </c>
      <c r="C16713" s="5" t="s">
        <v>4164</v>
      </c>
      <c r="D16713" s="5" t="s">
        <v>22</v>
      </c>
      <c r="E16713" s="5">
        <v>2020</v>
      </c>
      <c r="U16713" t="str">
        <f t="shared" si="268"/>
        <v>É igual</v>
      </c>
    </row>
    <row r="16714" spans="1:21" x14ac:dyDescent="0.25">
      <c r="A16714">
        <v>2093</v>
      </c>
      <c r="B16714" t="s">
        <v>667</v>
      </c>
      <c r="C16714" s="5" t="s">
        <v>668</v>
      </c>
      <c r="D16714" s="5" t="s">
        <v>10</v>
      </c>
      <c r="E16714" s="5">
        <v>2020</v>
      </c>
      <c r="U16714" t="str">
        <f t="shared" si="268"/>
        <v>É igual</v>
      </c>
    </row>
    <row r="16715" spans="1:21" x14ac:dyDescent="0.25">
      <c r="A16715">
        <v>2094</v>
      </c>
      <c r="B16715" t="s">
        <v>8135</v>
      </c>
      <c r="C16715" s="5" t="s">
        <v>8136</v>
      </c>
      <c r="D16715" s="5" t="s">
        <v>7</v>
      </c>
      <c r="E16715" s="5">
        <v>2020</v>
      </c>
      <c r="U16715" t="str">
        <f t="shared" si="268"/>
        <v>É igual</v>
      </c>
    </row>
    <row r="16716" spans="1:21" x14ac:dyDescent="0.25">
      <c r="A16716">
        <v>2095</v>
      </c>
      <c r="B16716" t="s">
        <v>10864</v>
      </c>
      <c r="C16716" s="5" t="s">
        <v>10865</v>
      </c>
      <c r="D16716" s="5" t="s">
        <v>22</v>
      </c>
      <c r="E16716" s="5">
        <v>2020</v>
      </c>
      <c r="U16716" t="str">
        <f t="shared" si="268"/>
        <v>Não é igual</v>
      </c>
    </row>
    <row r="16717" spans="1:21" x14ac:dyDescent="0.25">
      <c r="A16717">
        <v>2096</v>
      </c>
      <c r="B16717" t="s">
        <v>10866</v>
      </c>
      <c r="C16717" s="5" t="s">
        <v>9578</v>
      </c>
      <c r="D16717" s="5" t="s">
        <v>74</v>
      </c>
      <c r="E16717" s="5">
        <v>2020</v>
      </c>
      <c r="U16717" t="str">
        <f t="shared" si="268"/>
        <v>É igual</v>
      </c>
    </row>
    <row r="16718" spans="1:21" x14ac:dyDescent="0.25">
      <c r="A16718">
        <v>2097</v>
      </c>
      <c r="B16718" t="s">
        <v>10867</v>
      </c>
      <c r="C16718" s="5" t="s">
        <v>10868</v>
      </c>
      <c r="D16718" s="5" t="s">
        <v>2005</v>
      </c>
      <c r="E16718" s="5">
        <v>2020</v>
      </c>
      <c r="U16718" t="str">
        <f t="shared" si="268"/>
        <v>Não é igual</v>
      </c>
    </row>
    <row r="16719" spans="1:21" x14ac:dyDescent="0.25">
      <c r="A16719">
        <v>2098</v>
      </c>
      <c r="B16719" t="s">
        <v>8141</v>
      </c>
      <c r="C16719" s="5" t="s">
        <v>8142</v>
      </c>
      <c r="D16719" s="5" t="s">
        <v>22</v>
      </c>
      <c r="E16719" s="5">
        <v>2020</v>
      </c>
      <c r="U16719" t="str">
        <f t="shared" si="268"/>
        <v>É igual</v>
      </c>
    </row>
    <row r="16720" spans="1:21" x14ac:dyDescent="0.25">
      <c r="A16720">
        <v>2099</v>
      </c>
      <c r="B16720" t="s">
        <v>10869</v>
      </c>
      <c r="C16720" s="5" t="s">
        <v>3504</v>
      </c>
      <c r="D16720" s="5" t="s">
        <v>7</v>
      </c>
      <c r="E16720" s="5">
        <v>2020</v>
      </c>
      <c r="U16720" t="str">
        <f t="shared" si="268"/>
        <v>É igual</v>
      </c>
    </row>
    <row r="16721" spans="1:21" x14ac:dyDescent="0.25">
      <c r="A16721">
        <v>2100</v>
      </c>
      <c r="B16721" t="s">
        <v>8143</v>
      </c>
      <c r="C16721" s="5" t="s">
        <v>6530</v>
      </c>
      <c r="D16721" s="5" t="s">
        <v>22</v>
      </c>
      <c r="E16721" s="5">
        <v>2020</v>
      </c>
      <c r="U16721" t="str">
        <f t="shared" si="268"/>
        <v>É igual</v>
      </c>
    </row>
    <row r="16722" spans="1:21" x14ac:dyDescent="0.25">
      <c r="A16722">
        <v>2101</v>
      </c>
      <c r="B16722" t="s">
        <v>8146</v>
      </c>
      <c r="C16722" s="5" t="s">
        <v>8147</v>
      </c>
      <c r="D16722" s="5" t="s">
        <v>22</v>
      </c>
      <c r="E16722" s="5">
        <v>2020</v>
      </c>
      <c r="U16722" t="str">
        <f t="shared" si="268"/>
        <v>É igual</v>
      </c>
    </row>
    <row r="16723" spans="1:21" x14ac:dyDescent="0.25">
      <c r="A16723">
        <v>2102</v>
      </c>
      <c r="B16723" t="s">
        <v>8148</v>
      </c>
      <c r="C16723" s="5" t="s">
        <v>8149</v>
      </c>
      <c r="D16723" s="5" t="s">
        <v>22</v>
      </c>
      <c r="E16723" s="5">
        <v>2020</v>
      </c>
      <c r="U16723" t="str">
        <f t="shared" si="268"/>
        <v>É igual</v>
      </c>
    </row>
    <row r="16724" spans="1:21" x14ac:dyDescent="0.25">
      <c r="A16724">
        <v>2103</v>
      </c>
      <c r="B16724" t="s">
        <v>8150</v>
      </c>
      <c r="C16724" s="5" t="s">
        <v>8151</v>
      </c>
      <c r="D16724" s="5" t="s">
        <v>22</v>
      </c>
      <c r="E16724" s="5">
        <v>2020</v>
      </c>
      <c r="U16724" t="str">
        <f t="shared" si="268"/>
        <v>É igual</v>
      </c>
    </row>
    <row r="16725" spans="1:21" x14ac:dyDescent="0.25">
      <c r="A16725">
        <v>2104</v>
      </c>
      <c r="B16725" t="s">
        <v>8152</v>
      </c>
      <c r="C16725" s="5" t="s">
        <v>8153</v>
      </c>
      <c r="D16725" s="5" t="s">
        <v>22</v>
      </c>
      <c r="E16725" s="5">
        <v>2020</v>
      </c>
      <c r="U16725" t="str">
        <f t="shared" si="268"/>
        <v>É igual</v>
      </c>
    </row>
    <row r="16726" spans="1:21" x14ac:dyDescent="0.25">
      <c r="A16726">
        <v>2105</v>
      </c>
      <c r="B16726" t="s">
        <v>10870</v>
      </c>
      <c r="C16726" s="5" t="s">
        <v>4727</v>
      </c>
      <c r="D16726" s="5" t="s">
        <v>7</v>
      </c>
      <c r="E16726" s="5">
        <v>2020</v>
      </c>
      <c r="U16726" t="str">
        <f t="shared" si="268"/>
        <v>É igual</v>
      </c>
    </row>
    <row r="16727" spans="1:21" x14ac:dyDescent="0.25">
      <c r="A16727">
        <v>2106</v>
      </c>
      <c r="B16727" t="s">
        <v>6531</v>
      </c>
      <c r="C16727" s="5" t="s">
        <v>6532</v>
      </c>
      <c r="D16727" s="5" t="s">
        <v>7</v>
      </c>
      <c r="E16727" s="5">
        <v>2020</v>
      </c>
      <c r="U16727" t="str">
        <f t="shared" si="268"/>
        <v>É igual</v>
      </c>
    </row>
    <row r="16728" spans="1:21" x14ac:dyDescent="0.25">
      <c r="A16728">
        <v>2107</v>
      </c>
      <c r="B16728" t="s">
        <v>9581</v>
      </c>
      <c r="C16728" s="5" t="s">
        <v>9582</v>
      </c>
      <c r="D16728" s="5" t="s">
        <v>7</v>
      </c>
      <c r="E16728" s="5">
        <v>2020</v>
      </c>
      <c r="U16728" t="str">
        <f t="shared" si="268"/>
        <v>É igual</v>
      </c>
    </row>
    <row r="16729" spans="1:21" x14ac:dyDescent="0.25">
      <c r="A16729">
        <v>2108</v>
      </c>
      <c r="B16729" t="s">
        <v>10871</v>
      </c>
      <c r="C16729" s="5" t="s">
        <v>10872</v>
      </c>
      <c r="D16729" s="5" t="s">
        <v>7</v>
      </c>
      <c r="E16729" s="5">
        <v>2020</v>
      </c>
      <c r="U16729" t="str">
        <f t="shared" si="268"/>
        <v>Não é igual</v>
      </c>
    </row>
    <row r="16730" spans="1:21" x14ac:dyDescent="0.25">
      <c r="A16730">
        <v>2109</v>
      </c>
      <c r="B16730" t="s">
        <v>10873</v>
      </c>
      <c r="C16730" s="5" t="s">
        <v>10874</v>
      </c>
      <c r="D16730" s="5" t="s">
        <v>7</v>
      </c>
      <c r="E16730" s="5">
        <v>2020</v>
      </c>
      <c r="U16730" t="str">
        <f t="shared" si="268"/>
        <v>Não é igual</v>
      </c>
    </row>
    <row r="16731" spans="1:21" x14ac:dyDescent="0.25">
      <c r="A16731">
        <v>2110</v>
      </c>
      <c r="B16731" t="s">
        <v>9586</v>
      </c>
      <c r="C16731" s="5" t="s">
        <v>9587</v>
      </c>
      <c r="D16731" s="5" t="s">
        <v>10</v>
      </c>
      <c r="E16731" s="5">
        <v>2020</v>
      </c>
      <c r="U16731" t="str">
        <f t="shared" si="268"/>
        <v>É igual</v>
      </c>
    </row>
    <row r="16732" spans="1:21" x14ac:dyDescent="0.25">
      <c r="A16732">
        <v>2111</v>
      </c>
      <c r="B16732" t="s">
        <v>10875</v>
      </c>
      <c r="C16732" s="5" t="s">
        <v>10876</v>
      </c>
      <c r="D16732" s="5" t="s">
        <v>7</v>
      </c>
      <c r="E16732" s="5">
        <v>2020</v>
      </c>
      <c r="U16732" t="str">
        <f t="shared" si="268"/>
        <v>Não é igual</v>
      </c>
    </row>
    <row r="16733" spans="1:21" x14ac:dyDescent="0.25">
      <c r="A16733">
        <v>2112</v>
      </c>
      <c r="B16733" t="s">
        <v>8156</v>
      </c>
      <c r="C16733" s="5" t="s">
        <v>4737</v>
      </c>
      <c r="D16733" s="5" t="s">
        <v>7</v>
      </c>
      <c r="E16733" s="5">
        <v>2020</v>
      </c>
      <c r="U16733" t="str">
        <f t="shared" si="268"/>
        <v>É igual</v>
      </c>
    </row>
    <row r="16734" spans="1:21" x14ac:dyDescent="0.25">
      <c r="A16734">
        <v>2113</v>
      </c>
      <c r="B16734" t="s">
        <v>8157</v>
      </c>
      <c r="C16734" s="5" t="s">
        <v>3117</v>
      </c>
      <c r="D16734" s="5" t="s">
        <v>22</v>
      </c>
      <c r="E16734" s="5">
        <v>2020</v>
      </c>
      <c r="U16734" t="str">
        <f t="shared" si="268"/>
        <v>É igual</v>
      </c>
    </row>
    <row r="16735" spans="1:21" x14ac:dyDescent="0.25">
      <c r="A16735">
        <v>2114</v>
      </c>
      <c r="B16735" t="s">
        <v>9588</v>
      </c>
      <c r="C16735" s="5" t="s">
        <v>9589</v>
      </c>
      <c r="D16735" s="5" t="s">
        <v>15</v>
      </c>
      <c r="E16735" s="5">
        <v>2020</v>
      </c>
      <c r="U16735" t="str">
        <f t="shared" ref="U16735:U16798" si="269">IF(COUNTIF(C$2:C$14621,C16735) &gt; 0, "É igual", "Não é igual")</f>
        <v>É igual</v>
      </c>
    </row>
    <row r="16736" spans="1:21" x14ac:dyDescent="0.25">
      <c r="A16736">
        <v>2115</v>
      </c>
      <c r="B16736" t="s">
        <v>8158</v>
      </c>
      <c r="C16736" s="5" t="s">
        <v>8159</v>
      </c>
      <c r="D16736" s="5" t="s">
        <v>7</v>
      </c>
      <c r="E16736" s="5">
        <v>2020</v>
      </c>
      <c r="U16736" t="str">
        <f t="shared" si="269"/>
        <v>É igual</v>
      </c>
    </row>
    <row r="16737" spans="1:21" x14ac:dyDescent="0.25">
      <c r="A16737">
        <v>2116</v>
      </c>
      <c r="B16737" t="s">
        <v>8160</v>
      </c>
      <c r="C16737" s="5" t="s">
        <v>3119</v>
      </c>
      <c r="D16737" s="5" t="s">
        <v>7</v>
      </c>
      <c r="E16737" s="5">
        <v>2020</v>
      </c>
      <c r="U16737" t="str">
        <f t="shared" si="269"/>
        <v>É igual</v>
      </c>
    </row>
    <row r="16738" spans="1:21" x14ac:dyDescent="0.25">
      <c r="A16738">
        <v>2117</v>
      </c>
      <c r="B16738" t="s">
        <v>8161</v>
      </c>
      <c r="C16738" s="5" t="s">
        <v>2560</v>
      </c>
      <c r="D16738" s="5" t="s">
        <v>7</v>
      </c>
      <c r="E16738" s="5">
        <v>2020</v>
      </c>
      <c r="U16738" t="str">
        <f t="shared" si="269"/>
        <v>É igual</v>
      </c>
    </row>
    <row r="16739" spans="1:21" x14ac:dyDescent="0.25">
      <c r="A16739">
        <v>2118</v>
      </c>
      <c r="B16739" t="s">
        <v>9590</v>
      </c>
      <c r="C16739" s="5" t="s">
        <v>4741</v>
      </c>
      <c r="D16739" s="5" t="s">
        <v>7</v>
      </c>
      <c r="E16739" s="5">
        <v>2020</v>
      </c>
      <c r="U16739" t="str">
        <f t="shared" si="269"/>
        <v>É igual</v>
      </c>
    </row>
    <row r="16740" spans="1:21" x14ac:dyDescent="0.25">
      <c r="A16740">
        <v>2119</v>
      </c>
      <c r="B16740" t="s">
        <v>8164</v>
      </c>
      <c r="C16740" s="5" t="s">
        <v>6485</v>
      </c>
      <c r="D16740" s="5" t="s">
        <v>7</v>
      </c>
      <c r="E16740" s="5">
        <v>2020</v>
      </c>
      <c r="U16740" t="str">
        <f t="shared" si="269"/>
        <v>É igual</v>
      </c>
    </row>
    <row r="16741" spans="1:21" x14ac:dyDescent="0.25">
      <c r="A16741">
        <v>2120</v>
      </c>
      <c r="B16741" t="s">
        <v>8165</v>
      </c>
      <c r="C16741" s="5" t="s">
        <v>2458</v>
      </c>
      <c r="D16741" s="5" t="s">
        <v>22</v>
      </c>
      <c r="E16741" s="5">
        <v>2020</v>
      </c>
      <c r="U16741" t="str">
        <f t="shared" si="269"/>
        <v>É igual</v>
      </c>
    </row>
    <row r="16742" spans="1:21" x14ac:dyDescent="0.25">
      <c r="A16742">
        <v>2121</v>
      </c>
      <c r="B16742" t="s">
        <v>10877</v>
      </c>
      <c r="C16742" s="5" t="s">
        <v>10878</v>
      </c>
      <c r="D16742" s="5" t="s">
        <v>482</v>
      </c>
      <c r="E16742" s="5">
        <v>2020</v>
      </c>
      <c r="U16742" t="str">
        <f t="shared" si="269"/>
        <v>Não é igual</v>
      </c>
    </row>
    <row r="16743" spans="1:21" x14ac:dyDescent="0.25">
      <c r="A16743">
        <v>2122</v>
      </c>
      <c r="B16743" t="s">
        <v>10879</v>
      </c>
      <c r="C16743" s="5" t="s">
        <v>4548</v>
      </c>
      <c r="D16743" s="5" t="s">
        <v>10</v>
      </c>
      <c r="E16743" s="5">
        <v>2020</v>
      </c>
      <c r="U16743" t="str">
        <f t="shared" si="269"/>
        <v>É igual</v>
      </c>
    </row>
    <row r="16744" spans="1:21" x14ac:dyDescent="0.25">
      <c r="A16744">
        <v>2123</v>
      </c>
      <c r="B16744" t="s">
        <v>10880</v>
      </c>
      <c r="C16744" s="5" t="s">
        <v>10881</v>
      </c>
      <c r="D16744" s="5" t="s">
        <v>7</v>
      </c>
      <c r="E16744" s="5">
        <v>2020</v>
      </c>
      <c r="U16744" t="str">
        <f t="shared" si="269"/>
        <v>Não é igual</v>
      </c>
    </row>
    <row r="16745" spans="1:21" x14ac:dyDescent="0.25">
      <c r="A16745">
        <v>2124</v>
      </c>
      <c r="B16745" t="s">
        <v>8166</v>
      </c>
      <c r="C16745" s="5" t="s">
        <v>3652</v>
      </c>
      <c r="D16745" s="5" t="s">
        <v>7</v>
      </c>
      <c r="E16745" s="5">
        <v>2020</v>
      </c>
      <c r="U16745" t="str">
        <f t="shared" si="269"/>
        <v>É igual</v>
      </c>
    </row>
    <row r="16746" spans="1:21" x14ac:dyDescent="0.25">
      <c r="A16746">
        <v>2125</v>
      </c>
      <c r="B16746" t="s">
        <v>9591</v>
      </c>
      <c r="C16746" s="5" t="s">
        <v>9592</v>
      </c>
      <c r="D16746" s="5" t="s">
        <v>7</v>
      </c>
      <c r="E16746" s="5">
        <v>2020</v>
      </c>
      <c r="U16746" t="str">
        <f t="shared" si="269"/>
        <v>É igual</v>
      </c>
    </row>
    <row r="16747" spans="1:21" x14ac:dyDescent="0.25">
      <c r="A16747">
        <v>2126</v>
      </c>
      <c r="B16747" t="s">
        <v>8170</v>
      </c>
      <c r="C16747" s="5" t="s">
        <v>3617</v>
      </c>
      <c r="D16747" s="5" t="s">
        <v>15</v>
      </c>
      <c r="E16747" s="5">
        <v>2020</v>
      </c>
      <c r="U16747" t="str">
        <f t="shared" si="269"/>
        <v>É igual</v>
      </c>
    </row>
    <row r="16748" spans="1:21" x14ac:dyDescent="0.25">
      <c r="A16748">
        <v>2127</v>
      </c>
      <c r="B16748" t="s">
        <v>9593</v>
      </c>
      <c r="C16748" s="5" t="s">
        <v>9594</v>
      </c>
      <c r="D16748" s="5" t="s">
        <v>7</v>
      </c>
      <c r="E16748" s="5">
        <v>2020</v>
      </c>
      <c r="U16748" t="str">
        <f t="shared" si="269"/>
        <v>É igual</v>
      </c>
    </row>
    <row r="16749" spans="1:21" x14ac:dyDescent="0.25">
      <c r="A16749">
        <v>2128</v>
      </c>
      <c r="B16749" t="s">
        <v>8171</v>
      </c>
      <c r="C16749" s="5" t="s">
        <v>672</v>
      </c>
      <c r="D16749" s="5" t="s">
        <v>15</v>
      </c>
      <c r="E16749" s="5">
        <v>2020</v>
      </c>
      <c r="U16749" t="str">
        <f t="shared" si="269"/>
        <v>É igual</v>
      </c>
    </row>
    <row r="16750" spans="1:21" x14ac:dyDescent="0.25">
      <c r="A16750">
        <v>2129</v>
      </c>
      <c r="B16750" t="s">
        <v>8174</v>
      </c>
      <c r="C16750" s="5" t="s">
        <v>4749</v>
      </c>
      <c r="D16750" s="5" t="s">
        <v>79</v>
      </c>
      <c r="E16750" s="5">
        <v>2020</v>
      </c>
      <c r="U16750" t="str">
        <f t="shared" si="269"/>
        <v>É igual</v>
      </c>
    </row>
    <row r="16751" spans="1:21" x14ac:dyDescent="0.25">
      <c r="A16751">
        <v>2130</v>
      </c>
      <c r="B16751" t="s">
        <v>4169</v>
      </c>
      <c r="C16751" s="5" t="s">
        <v>4170</v>
      </c>
      <c r="D16751" s="5" t="s">
        <v>186</v>
      </c>
      <c r="E16751" s="5">
        <v>2020</v>
      </c>
      <c r="U16751" t="str">
        <f t="shared" si="269"/>
        <v>É igual</v>
      </c>
    </row>
    <row r="16752" spans="1:21" x14ac:dyDescent="0.25">
      <c r="A16752">
        <v>2131</v>
      </c>
      <c r="B16752" t="s">
        <v>8175</v>
      </c>
      <c r="C16752" s="5" t="s">
        <v>2562</v>
      </c>
      <c r="D16752" s="5" t="s">
        <v>10</v>
      </c>
      <c r="E16752" s="5">
        <v>2020</v>
      </c>
      <c r="U16752" t="str">
        <f t="shared" si="269"/>
        <v>É igual</v>
      </c>
    </row>
    <row r="16753" spans="1:21" x14ac:dyDescent="0.25">
      <c r="A16753">
        <v>2132</v>
      </c>
      <c r="B16753" t="s">
        <v>10882</v>
      </c>
      <c r="C16753" s="5" t="s">
        <v>10883</v>
      </c>
      <c r="D16753" s="5" t="s">
        <v>7</v>
      </c>
      <c r="E16753" s="5">
        <v>2020</v>
      </c>
      <c r="U16753" t="str">
        <f t="shared" si="269"/>
        <v>Não é igual</v>
      </c>
    </row>
    <row r="16754" spans="1:21" x14ac:dyDescent="0.25">
      <c r="A16754">
        <v>2133</v>
      </c>
      <c r="B16754" t="s">
        <v>8176</v>
      </c>
      <c r="C16754" s="5" t="s">
        <v>8177</v>
      </c>
      <c r="D16754" s="5" t="s">
        <v>7</v>
      </c>
      <c r="E16754" s="5">
        <v>2020</v>
      </c>
      <c r="U16754" t="str">
        <f t="shared" si="269"/>
        <v>É igual</v>
      </c>
    </row>
    <row r="16755" spans="1:21" x14ac:dyDescent="0.25">
      <c r="A16755">
        <v>2134</v>
      </c>
      <c r="B16755" t="s">
        <v>8178</v>
      </c>
      <c r="C16755" s="5" t="s">
        <v>8179</v>
      </c>
      <c r="D16755" s="5" t="s">
        <v>7</v>
      </c>
      <c r="E16755" s="5">
        <v>2020</v>
      </c>
      <c r="U16755" t="str">
        <f t="shared" si="269"/>
        <v>É igual</v>
      </c>
    </row>
    <row r="16756" spans="1:21" x14ac:dyDescent="0.25">
      <c r="A16756">
        <v>2135</v>
      </c>
      <c r="B16756" t="s">
        <v>10884</v>
      </c>
      <c r="C16756" s="5" t="s">
        <v>2564</v>
      </c>
      <c r="D16756" s="5" t="s">
        <v>7</v>
      </c>
      <c r="E16756" s="5">
        <v>2020</v>
      </c>
      <c r="U16756" t="str">
        <f t="shared" si="269"/>
        <v>É igual</v>
      </c>
    </row>
    <row r="16757" spans="1:21" x14ac:dyDescent="0.25">
      <c r="A16757">
        <v>2136</v>
      </c>
      <c r="B16757" t="s">
        <v>8183</v>
      </c>
      <c r="C16757" s="5" t="s">
        <v>1260</v>
      </c>
      <c r="D16757" s="5" t="s">
        <v>74</v>
      </c>
      <c r="E16757" s="5">
        <v>2020</v>
      </c>
      <c r="U16757" t="str">
        <f t="shared" si="269"/>
        <v>É igual</v>
      </c>
    </row>
    <row r="16758" spans="1:21" x14ac:dyDescent="0.25">
      <c r="A16758">
        <v>2137</v>
      </c>
      <c r="B16758" t="s">
        <v>3620</v>
      </c>
      <c r="C16758" s="5" t="s">
        <v>3621</v>
      </c>
      <c r="D16758" s="5" t="s">
        <v>74</v>
      </c>
      <c r="E16758" s="5">
        <v>2020</v>
      </c>
      <c r="U16758" t="str">
        <f t="shared" si="269"/>
        <v>É igual</v>
      </c>
    </row>
    <row r="16759" spans="1:21" x14ac:dyDescent="0.25">
      <c r="A16759">
        <v>2138</v>
      </c>
      <c r="B16759" t="s">
        <v>8184</v>
      </c>
      <c r="C16759" s="5" t="s">
        <v>4751</v>
      </c>
      <c r="D16759" s="5" t="s">
        <v>7</v>
      </c>
      <c r="E16759" s="5">
        <v>2020</v>
      </c>
      <c r="U16759" t="str">
        <f t="shared" si="269"/>
        <v>É igual</v>
      </c>
    </row>
    <row r="16760" spans="1:21" x14ac:dyDescent="0.25">
      <c r="A16760">
        <v>2139</v>
      </c>
      <c r="B16760" t="s">
        <v>8185</v>
      </c>
      <c r="C16760" s="5" t="s">
        <v>2689</v>
      </c>
      <c r="D16760" s="5" t="s">
        <v>7</v>
      </c>
      <c r="E16760" s="5">
        <v>2020</v>
      </c>
      <c r="U16760" t="str">
        <f t="shared" si="269"/>
        <v>É igual</v>
      </c>
    </row>
    <row r="16761" spans="1:21" x14ac:dyDescent="0.25">
      <c r="A16761">
        <v>2140</v>
      </c>
      <c r="B16761" t="s">
        <v>4754</v>
      </c>
      <c r="C16761" s="5" t="s">
        <v>4755</v>
      </c>
      <c r="D16761" s="5" t="s">
        <v>22</v>
      </c>
      <c r="E16761" s="5">
        <v>2020</v>
      </c>
      <c r="U16761" t="str">
        <f t="shared" si="269"/>
        <v>É igual</v>
      </c>
    </row>
    <row r="16762" spans="1:21" x14ac:dyDescent="0.25">
      <c r="A16762">
        <v>2141</v>
      </c>
      <c r="B16762" t="s">
        <v>8186</v>
      </c>
      <c r="C16762" s="5" t="s">
        <v>8187</v>
      </c>
      <c r="D16762" s="5" t="s">
        <v>7</v>
      </c>
      <c r="E16762" s="5">
        <v>2020</v>
      </c>
      <c r="U16762" t="str">
        <f t="shared" si="269"/>
        <v>É igual</v>
      </c>
    </row>
    <row r="16763" spans="1:21" x14ac:dyDescent="0.25">
      <c r="A16763">
        <v>2142</v>
      </c>
      <c r="B16763" t="s">
        <v>8188</v>
      </c>
      <c r="C16763" s="5" t="s">
        <v>6543</v>
      </c>
      <c r="D16763" s="5" t="s">
        <v>147</v>
      </c>
      <c r="E16763" s="5">
        <v>2020</v>
      </c>
      <c r="U16763" t="str">
        <f t="shared" si="269"/>
        <v>É igual</v>
      </c>
    </row>
    <row r="16764" spans="1:21" x14ac:dyDescent="0.25">
      <c r="A16764">
        <v>2143</v>
      </c>
      <c r="B16764" t="s">
        <v>8189</v>
      </c>
      <c r="C16764" s="5" t="s">
        <v>8190</v>
      </c>
      <c r="D16764" s="5" t="s">
        <v>263</v>
      </c>
      <c r="E16764" s="5">
        <v>2020</v>
      </c>
      <c r="U16764" t="str">
        <f t="shared" si="269"/>
        <v>É igual</v>
      </c>
    </row>
    <row r="16765" spans="1:21" x14ac:dyDescent="0.25">
      <c r="A16765">
        <v>2144</v>
      </c>
      <c r="B16765" t="s">
        <v>8191</v>
      </c>
      <c r="C16765" s="5" t="s">
        <v>8192</v>
      </c>
      <c r="D16765" s="5" t="s">
        <v>22</v>
      </c>
      <c r="E16765" s="5">
        <v>2020</v>
      </c>
      <c r="U16765" t="str">
        <f t="shared" si="269"/>
        <v>É igual</v>
      </c>
    </row>
    <row r="16766" spans="1:21" x14ac:dyDescent="0.25">
      <c r="A16766">
        <v>2145</v>
      </c>
      <c r="B16766" t="s">
        <v>8193</v>
      </c>
      <c r="C16766" s="5" t="s">
        <v>8194</v>
      </c>
      <c r="D16766" s="5" t="s">
        <v>7</v>
      </c>
      <c r="E16766" s="5">
        <v>2020</v>
      </c>
      <c r="U16766" t="str">
        <f t="shared" si="269"/>
        <v>É igual</v>
      </c>
    </row>
    <row r="16767" spans="1:21" x14ac:dyDescent="0.25">
      <c r="A16767">
        <v>2146</v>
      </c>
      <c r="B16767" t="s">
        <v>10885</v>
      </c>
      <c r="C16767" s="5" t="s">
        <v>2233</v>
      </c>
      <c r="D16767" s="5" t="s">
        <v>7</v>
      </c>
      <c r="E16767" s="5">
        <v>2020</v>
      </c>
      <c r="U16767" t="str">
        <f t="shared" si="269"/>
        <v>É igual</v>
      </c>
    </row>
    <row r="16768" spans="1:21" x14ac:dyDescent="0.25">
      <c r="A16768">
        <v>2147</v>
      </c>
      <c r="B16768" t="s">
        <v>8198</v>
      </c>
      <c r="C16768" s="5" t="s">
        <v>8199</v>
      </c>
      <c r="D16768" s="5" t="s">
        <v>116</v>
      </c>
      <c r="E16768" s="5">
        <v>2020</v>
      </c>
      <c r="U16768" t="str">
        <f t="shared" si="269"/>
        <v>É igual</v>
      </c>
    </row>
    <row r="16769" spans="1:21" x14ac:dyDescent="0.25">
      <c r="A16769">
        <v>2148</v>
      </c>
      <c r="B16769" t="s">
        <v>8200</v>
      </c>
      <c r="C16769" s="5" t="s">
        <v>8201</v>
      </c>
      <c r="D16769" s="5" t="s">
        <v>7</v>
      </c>
      <c r="E16769" s="5">
        <v>2020</v>
      </c>
      <c r="U16769" t="str">
        <f t="shared" si="269"/>
        <v>É igual</v>
      </c>
    </row>
    <row r="16770" spans="1:21" x14ac:dyDescent="0.25">
      <c r="A16770">
        <v>2149</v>
      </c>
      <c r="B16770" t="s">
        <v>8202</v>
      </c>
      <c r="C16770" s="5" t="s">
        <v>2999</v>
      </c>
      <c r="D16770" s="5" t="s">
        <v>7</v>
      </c>
      <c r="E16770" s="5">
        <v>2020</v>
      </c>
      <c r="U16770" t="str">
        <f t="shared" si="269"/>
        <v>É igual</v>
      </c>
    </row>
    <row r="16771" spans="1:21" x14ac:dyDescent="0.25">
      <c r="A16771">
        <v>2150</v>
      </c>
      <c r="B16771" t="s">
        <v>6548</v>
      </c>
      <c r="C16771" s="5" t="s">
        <v>6549</v>
      </c>
      <c r="D16771" s="5" t="s">
        <v>7</v>
      </c>
      <c r="E16771" s="5">
        <v>2020</v>
      </c>
      <c r="U16771" t="str">
        <f t="shared" si="269"/>
        <v>É igual</v>
      </c>
    </row>
    <row r="16772" spans="1:21" x14ac:dyDescent="0.25">
      <c r="A16772">
        <v>2151</v>
      </c>
      <c r="B16772" t="s">
        <v>5817</v>
      </c>
      <c r="C16772" s="5" t="s">
        <v>5818</v>
      </c>
      <c r="D16772" s="5" t="s">
        <v>2160</v>
      </c>
      <c r="E16772" s="5">
        <v>2020</v>
      </c>
      <c r="U16772" t="str">
        <f t="shared" si="269"/>
        <v>É igual</v>
      </c>
    </row>
    <row r="16773" spans="1:21" x14ac:dyDescent="0.25">
      <c r="A16773">
        <v>2152</v>
      </c>
      <c r="B16773" t="s">
        <v>10886</v>
      </c>
      <c r="C16773" s="5" t="s">
        <v>5820</v>
      </c>
      <c r="D16773" s="5" t="s">
        <v>116</v>
      </c>
      <c r="E16773" s="5">
        <v>2020</v>
      </c>
      <c r="U16773" t="str">
        <f t="shared" si="269"/>
        <v>É igual</v>
      </c>
    </row>
    <row r="16774" spans="1:21" x14ac:dyDescent="0.25">
      <c r="A16774">
        <v>2153</v>
      </c>
      <c r="B16774" t="s">
        <v>9599</v>
      </c>
      <c r="C16774" s="5" t="s">
        <v>5289</v>
      </c>
      <c r="D16774" s="5" t="s">
        <v>22</v>
      </c>
      <c r="E16774" s="5">
        <v>2020</v>
      </c>
      <c r="U16774" t="str">
        <f t="shared" si="269"/>
        <v>É igual</v>
      </c>
    </row>
    <row r="16775" spans="1:21" x14ac:dyDescent="0.25">
      <c r="A16775">
        <v>2154</v>
      </c>
      <c r="B16775" t="s">
        <v>8209</v>
      </c>
      <c r="C16775" s="5" t="s">
        <v>8210</v>
      </c>
      <c r="D16775" s="5" t="s">
        <v>15</v>
      </c>
      <c r="E16775" s="5">
        <v>2020</v>
      </c>
      <c r="U16775" t="str">
        <f t="shared" si="269"/>
        <v>É igual</v>
      </c>
    </row>
    <row r="16776" spans="1:21" x14ac:dyDescent="0.25">
      <c r="A16776">
        <v>2155</v>
      </c>
      <c r="B16776" t="s">
        <v>10887</v>
      </c>
      <c r="C16776" s="5" t="s">
        <v>10888</v>
      </c>
      <c r="D16776" s="5" t="s">
        <v>7</v>
      </c>
      <c r="E16776" s="5">
        <v>2020</v>
      </c>
      <c r="U16776" t="str">
        <f t="shared" si="269"/>
        <v>Não é igual</v>
      </c>
    </row>
    <row r="16777" spans="1:21" x14ac:dyDescent="0.25">
      <c r="A16777">
        <v>2156</v>
      </c>
      <c r="B16777" t="s">
        <v>6552</v>
      </c>
      <c r="C16777" s="5" t="s">
        <v>226</v>
      </c>
      <c r="D16777" s="5" t="s">
        <v>15</v>
      </c>
      <c r="E16777" s="5">
        <v>2020</v>
      </c>
      <c r="U16777" t="str">
        <f t="shared" si="269"/>
        <v>É igual</v>
      </c>
    </row>
    <row r="16778" spans="1:21" x14ac:dyDescent="0.25">
      <c r="A16778">
        <v>2157</v>
      </c>
      <c r="B16778" t="s">
        <v>10889</v>
      </c>
      <c r="C16778" s="5" t="s">
        <v>10890</v>
      </c>
      <c r="D16778" s="5" t="s">
        <v>7</v>
      </c>
      <c r="E16778" s="5">
        <v>2020</v>
      </c>
      <c r="U16778" t="str">
        <f t="shared" si="269"/>
        <v>Não é igual</v>
      </c>
    </row>
    <row r="16779" spans="1:21" x14ac:dyDescent="0.25">
      <c r="A16779">
        <v>2158</v>
      </c>
      <c r="B16779" t="s">
        <v>8213</v>
      </c>
      <c r="C16779" s="5" t="s">
        <v>1898</v>
      </c>
      <c r="D16779" s="5" t="s">
        <v>7</v>
      </c>
      <c r="E16779" s="5">
        <v>2020</v>
      </c>
      <c r="U16779" t="str">
        <f t="shared" si="269"/>
        <v>É igual</v>
      </c>
    </row>
    <row r="16780" spans="1:21" x14ac:dyDescent="0.25">
      <c r="A16780">
        <v>2159</v>
      </c>
      <c r="B16780" t="s">
        <v>8214</v>
      </c>
      <c r="C16780" s="5" t="s">
        <v>6554</v>
      </c>
      <c r="D16780" s="5" t="s">
        <v>7</v>
      </c>
      <c r="E16780" s="5">
        <v>2020</v>
      </c>
      <c r="U16780" t="str">
        <f t="shared" si="269"/>
        <v>É igual</v>
      </c>
    </row>
    <row r="16781" spans="1:21" x14ac:dyDescent="0.25">
      <c r="A16781">
        <v>2160</v>
      </c>
      <c r="B16781" t="s">
        <v>8215</v>
      </c>
      <c r="C16781" s="5" t="s">
        <v>8216</v>
      </c>
      <c r="D16781" s="5" t="s">
        <v>7</v>
      </c>
      <c r="E16781" s="5">
        <v>2020</v>
      </c>
      <c r="U16781" t="str">
        <f t="shared" si="269"/>
        <v>É igual</v>
      </c>
    </row>
    <row r="16782" spans="1:21" x14ac:dyDescent="0.25">
      <c r="A16782">
        <v>2161</v>
      </c>
      <c r="B16782" t="s">
        <v>10891</v>
      </c>
      <c r="C16782" s="5" t="s">
        <v>4759</v>
      </c>
      <c r="D16782" s="5" t="s">
        <v>7</v>
      </c>
      <c r="E16782" s="5">
        <v>2020</v>
      </c>
      <c r="U16782" t="str">
        <f t="shared" si="269"/>
        <v>É igual</v>
      </c>
    </row>
    <row r="16783" spans="1:21" x14ac:dyDescent="0.25">
      <c r="A16783">
        <v>2162</v>
      </c>
      <c r="B16783" t="s">
        <v>9607</v>
      </c>
      <c r="C16783" s="5" t="s">
        <v>9608</v>
      </c>
      <c r="D16783" s="5" t="s">
        <v>116</v>
      </c>
      <c r="E16783" s="5">
        <v>2020</v>
      </c>
      <c r="U16783" t="str">
        <f t="shared" si="269"/>
        <v>É igual</v>
      </c>
    </row>
    <row r="16784" spans="1:21" x14ac:dyDescent="0.25">
      <c r="A16784">
        <v>2163</v>
      </c>
      <c r="B16784" t="s">
        <v>8219</v>
      </c>
      <c r="C16784" s="5" t="s">
        <v>8220</v>
      </c>
      <c r="D16784" s="5" t="s">
        <v>186</v>
      </c>
      <c r="E16784" s="5">
        <v>2020</v>
      </c>
      <c r="U16784" t="str">
        <f t="shared" si="269"/>
        <v>É igual</v>
      </c>
    </row>
    <row r="16785" spans="1:21" x14ac:dyDescent="0.25">
      <c r="A16785">
        <v>2164</v>
      </c>
      <c r="B16785" t="s">
        <v>3626</v>
      </c>
      <c r="C16785" s="5" t="s">
        <v>2568</v>
      </c>
      <c r="D16785" s="5" t="s">
        <v>10</v>
      </c>
      <c r="E16785" s="5">
        <v>2020</v>
      </c>
      <c r="U16785" t="str">
        <f t="shared" si="269"/>
        <v>É igual</v>
      </c>
    </row>
    <row r="16786" spans="1:21" x14ac:dyDescent="0.25">
      <c r="A16786">
        <v>2165</v>
      </c>
      <c r="B16786" t="s">
        <v>6555</v>
      </c>
      <c r="C16786" s="5" t="s">
        <v>6556</v>
      </c>
      <c r="D16786" s="5" t="s">
        <v>7</v>
      </c>
      <c r="E16786" s="5">
        <v>2020</v>
      </c>
      <c r="U16786" t="str">
        <f t="shared" si="269"/>
        <v>É igual</v>
      </c>
    </row>
    <row r="16787" spans="1:21" x14ac:dyDescent="0.25">
      <c r="A16787">
        <v>2166</v>
      </c>
      <c r="B16787" t="s">
        <v>5292</v>
      </c>
      <c r="C16787" s="5" t="s">
        <v>5293</v>
      </c>
      <c r="D16787" s="5" t="s">
        <v>22</v>
      </c>
      <c r="E16787" s="5">
        <v>2020</v>
      </c>
      <c r="U16787" t="str">
        <f t="shared" si="269"/>
        <v>É igual</v>
      </c>
    </row>
    <row r="16788" spans="1:21" x14ac:dyDescent="0.25">
      <c r="A16788">
        <v>2167</v>
      </c>
      <c r="B16788" t="s">
        <v>8221</v>
      </c>
      <c r="C16788" s="5" t="s">
        <v>1902</v>
      </c>
      <c r="D16788" s="5" t="s">
        <v>22</v>
      </c>
      <c r="E16788" s="5">
        <v>2020</v>
      </c>
      <c r="U16788" t="str">
        <f t="shared" si="269"/>
        <v>É igual</v>
      </c>
    </row>
    <row r="16789" spans="1:21" x14ac:dyDescent="0.25">
      <c r="A16789">
        <v>2168</v>
      </c>
      <c r="B16789" t="s">
        <v>8222</v>
      </c>
      <c r="C16789" s="5" t="s">
        <v>3123</v>
      </c>
      <c r="D16789" s="5" t="s">
        <v>7</v>
      </c>
      <c r="E16789" s="5">
        <v>2020</v>
      </c>
      <c r="U16789" t="str">
        <f t="shared" si="269"/>
        <v>É igual</v>
      </c>
    </row>
    <row r="16790" spans="1:21" x14ac:dyDescent="0.25">
      <c r="A16790">
        <v>2169</v>
      </c>
      <c r="B16790" t="s">
        <v>10892</v>
      </c>
      <c r="C16790" s="5" t="s">
        <v>10893</v>
      </c>
      <c r="D16790" s="5" t="s">
        <v>7</v>
      </c>
      <c r="E16790" s="5">
        <v>2020</v>
      </c>
      <c r="U16790" t="str">
        <f t="shared" si="269"/>
        <v>Não é igual</v>
      </c>
    </row>
    <row r="16791" spans="1:21" x14ac:dyDescent="0.25">
      <c r="A16791">
        <v>2170</v>
      </c>
      <c r="B16791" t="s">
        <v>9609</v>
      </c>
      <c r="C16791" s="5" t="s">
        <v>9610</v>
      </c>
      <c r="D16791" s="5" t="s">
        <v>15</v>
      </c>
      <c r="E16791" s="5">
        <v>2020</v>
      </c>
      <c r="U16791" t="str">
        <f t="shared" si="269"/>
        <v>É igual</v>
      </c>
    </row>
    <row r="16792" spans="1:21" x14ac:dyDescent="0.25">
      <c r="A16792">
        <v>2171</v>
      </c>
      <c r="B16792" t="s">
        <v>8223</v>
      </c>
      <c r="C16792" s="5" t="s">
        <v>678</v>
      </c>
      <c r="D16792" s="5" t="s">
        <v>7</v>
      </c>
      <c r="E16792" s="5">
        <v>2020</v>
      </c>
      <c r="U16792" t="str">
        <f t="shared" si="269"/>
        <v>É igual</v>
      </c>
    </row>
    <row r="16793" spans="1:21" x14ac:dyDescent="0.25">
      <c r="A16793">
        <v>2172</v>
      </c>
      <c r="B16793" t="s">
        <v>9611</v>
      </c>
      <c r="C16793" s="5" t="s">
        <v>9612</v>
      </c>
      <c r="D16793" s="5" t="s">
        <v>7</v>
      </c>
      <c r="E16793" s="5">
        <v>2020</v>
      </c>
      <c r="U16793" t="str">
        <f t="shared" si="269"/>
        <v>É igual</v>
      </c>
    </row>
    <row r="16794" spans="1:21" x14ac:dyDescent="0.25">
      <c r="A16794">
        <v>2173</v>
      </c>
      <c r="B16794" t="s">
        <v>9613</v>
      </c>
      <c r="C16794" s="5" t="s">
        <v>9614</v>
      </c>
      <c r="D16794" s="5" t="s">
        <v>10</v>
      </c>
      <c r="E16794" s="5">
        <v>2020</v>
      </c>
      <c r="U16794" t="str">
        <f t="shared" si="269"/>
        <v>É igual</v>
      </c>
    </row>
    <row r="16795" spans="1:21" x14ac:dyDescent="0.25">
      <c r="A16795">
        <v>2174</v>
      </c>
      <c r="B16795" t="s">
        <v>8224</v>
      </c>
      <c r="C16795" s="5" t="s">
        <v>6558</v>
      </c>
      <c r="D16795" s="5" t="s">
        <v>7</v>
      </c>
      <c r="E16795" s="5">
        <v>2020</v>
      </c>
      <c r="U16795" t="str">
        <f t="shared" si="269"/>
        <v>É igual</v>
      </c>
    </row>
    <row r="16796" spans="1:21" x14ac:dyDescent="0.25">
      <c r="A16796">
        <v>2175</v>
      </c>
      <c r="B16796" t="s">
        <v>8225</v>
      </c>
      <c r="C16796" s="5" t="s">
        <v>8226</v>
      </c>
      <c r="D16796" s="5" t="s">
        <v>74</v>
      </c>
      <c r="E16796" s="5">
        <v>2020</v>
      </c>
      <c r="U16796" t="str">
        <f t="shared" si="269"/>
        <v>É igual</v>
      </c>
    </row>
    <row r="16797" spans="1:21" x14ac:dyDescent="0.25">
      <c r="A16797">
        <v>2176</v>
      </c>
      <c r="B16797" t="s">
        <v>10894</v>
      </c>
      <c r="C16797" s="5" t="s">
        <v>10895</v>
      </c>
      <c r="D16797" s="5" t="s">
        <v>7</v>
      </c>
      <c r="E16797" s="5">
        <v>2020</v>
      </c>
      <c r="U16797" t="str">
        <f t="shared" si="269"/>
        <v>Não é igual</v>
      </c>
    </row>
    <row r="16798" spans="1:21" x14ac:dyDescent="0.25">
      <c r="A16798">
        <v>2177</v>
      </c>
      <c r="B16798" t="s">
        <v>8227</v>
      </c>
      <c r="C16798" s="5" t="s">
        <v>5296</v>
      </c>
      <c r="D16798" s="5" t="s">
        <v>7</v>
      </c>
      <c r="E16798" s="5">
        <v>2020</v>
      </c>
      <c r="U16798" t="str">
        <f t="shared" si="269"/>
        <v>É igual</v>
      </c>
    </row>
    <row r="16799" spans="1:21" x14ac:dyDescent="0.25">
      <c r="A16799">
        <v>2178</v>
      </c>
      <c r="B16799" t="s">
        <v>1267</v>
      </c>
      <c r="C16799" s="5" t="s">
        <v>21</v>
      </c>
      <c r="D16799" s="5" t="s">
        <v>22</v>
      </c>
      <c r="E16799" s="5">
        <v>2020</v>
      </c>
      <c r="U16799" t="str">
        <f t="shared" ref="U16799:U16862" si="270">IF(COUNTIF(C$2:C$14621,C16799) &gt; 0, "É igual", "Não é igual")</f>
        <v>É igual</v>
      </c>
    </row>
    <row r="16800" spans="1:21" x14ac:dyDescent="0.25">
      <c r="A16800">
        <v>2179</v>
      </c>
      <c r="B16800" t="s">
        <v>10896</v>
      </c>
      <c r="C16800" s="5" t="s">
        <v>10897</v>
      </c>
      <c r="D16800" s="5" t="s">
        <v>116</v>
      </c>
      <c r="E16800" s="5">
        <v>2020</v>
      </c>
      <c r="U16800" t="str">
        <f t="shared" si="270"/>
        <v>Não é igual</v>
      </c>
    </row>
    <row r="16801" spans="1:21" x14ac:dyDescent="0.25">
      <c r="A16801">
        <v>2180</v>
      </c>
      <c r="B16801" t="s">
        <v>8228</v>
      </c>
      <c r="C16801" s="5" t="s">
        <v>2570</v>
      </c>
      <c r="D16801" s="5" t="s">
        <v>263</v>
      </c>
      <c r="E16801" s="5">
        <v>2020</v>
      </c>
      <c r="U16801" t="str">
        <f t="shared" si="270"/>
        <v>É igual</v>
      </c>
    </row>
    <row r="16802" spans="1:21" x14ac:dyDescent="0.25">
      <c r="A16802">
        <v>2181</v>
      </c>
      <c r="B16802" t="s">
        <v>681</v>
      </c>
      <c r="C16802" s="5" t="s">
        <v>682</v>
      </c>
      <c r="D16802" s="5" t="s">
        <v>7</v>
      </c>
      <c r="E16802" s="5">
        <v>2020</v>
      </c>
      <c r="U16802" t="str">
        <f t="shared" si="270"/>
        <v>É igual</v>
      </c>
    </row>
    <row r="16803" spans="1:21" x14ac:dyDescent="0.25">
      <c r="A16803">
        <v>2182</v>
      </c>
      <c r="B16803" t="s">
        <v>8229</v>
      </c>
      <c r="C16803" s="5" t="s">
        <v>5828</v>
      </c>
      <c r="D16803" s="5" t="s">
        <v>7</v>
      </c>
      <c r="E16803" s="5">
        <v>2020</v>
      </c>
      <c r="U16803" t="str">
        <f t="shared" si="270"/>
        <v>É igual</v>
      </c>
    </row>
    <row r="16804" spans="1:21" x14ac:dyDescent="0.25">
      <c r="A16804">
        <v>2183</v>
      </c>
      <c r="B16804" t="s">
        <v>9615</v>
      </c>
      <c r="C16804" s="5" t="s">
        <v>9616</v>
      </c>
      <c r="D16804" s="5" t="s">
        <v>10</v>
      </c>
      <c r="E16804" s="5">
        <v>2020</v>
      </c>
      <c r="U16804" t="str">
        <f t="shared" si="270"/>
        <v>É igual</v>
      </c>
    </row>
    <row r="16805" spans="1:21" x14ac:dyDescent="0.25">
      <c r="A16805">
        <v>2184</v>
      </c>
      <c r="B16805" t="s">
        <v>9617</v>
      </c>
      <c r="C16805" s="5" t="s">
        <v>9618</v>
      </c>
      <c r="D16805" s="5" t="s">
        <v>7</v>
      </c>
      <c r="E16805" s="5">
        <v>2020</v>
      </c>
      <c r="U16805" t="str">
        <f t="shared" si="270"/>
        <v>É igual</v>
      </c>
    </row>
    <row r="16806" spans="1:21" x14ac:dyDescent="0.25">
      <c r="A16806">
        <v>2185</v>
      </c>
      <c r="B16806" t="s">
        <v>8231</v>
      </c>
      <c r="C16806" s="5" t="s">
        <v>8232</v>
      </c>
      <c r="D16806" s="5" t="s">
        <v>7</v>
      </c>
      <c r="E16806" s="5">
        <v>2020</v>
      </c>
      <c r="U16806" t="str">
        <f t="shared" si="270"/>
        <v>É igual</v>
      </c>
    </row>
    <row r="16807" spans="1:21" x14ac:dyDescent="0.25">
      <c r="A16807">
        <v>2186</v>
      </c>
      <c r="B16807" t="s">
        <v>8235</v>
      </c>
      <c r="C16807" s="5" t="s">
        <v>5298</v>
      </c>
      <c r="D16807" s="5" t="s">
        <v>15</v>
      </c>
      <c r="E16807" s="5">
        <v>2020</v>
      </c>
      <c r="U16807" t="str">
        <f t="shared" si="270"/>
        <v>É igual</v>
      </c>
    </row>
    <row r="16808" spans="1:21" x14ac:dyDescent="0.25">
      <c r="A16808">
        <v>2187</v>
      </c>
      <c r="B16808" t="s">
        <v>8236</v>
      </c>
      <c r="C16808" s="5" t="s">
        <v>5300</v>
      </c>
      <c r="D16808" s="5" t="s">
        <v>15</v>
      </c>
      <c r="E16808" s="5">
        <v>2020</v>
      </c>
      <c r="U16808" t="str">
        <f t="shared" si="270"/>
        <v>É igual</v>
      </c>
    </row>
    <row r="16809" spans="1:21" x14ac:dyDescent="0.25">
      <c r="A16809">
        <v>2188</v>
      </c>
      <c r="B16809" t="s">
        <v>10898</v>
      </c>
      <c r="C16809" s="5" t="s">
        <v>10899</v>
      </c>
      <c r="D16809" s="5" t="s">
        <v>7</v>
      </c>
      <c r="E16809" s="5">
        <v>2020</v>
      </c>
      <c r="U16809" t="str">
        <f t="shared" si="270"/>
        <v>Não é igual</v>
      </c>
    </row>
    <row r="16810" spans="1:21" x14ac:dyDescent="0.25">
      <c r="A16810">
        <v>2189</v>
      </c>
      <c r="B16810" t="s">
        <v>8237</v>
      </c>
      <c r="C16810" s="5" t="s">
        <v>8238</v>
      </c>
      <c r="D16810" s="5" t="s">
        <v>7</v>
      </c>
      <c r="E16810" s="5">
        <v>2020</v>
      </c>
      <c r="U16810" t="str">
        <f t="shared" si="270"/>
        <v>É igual</v>
      </c>
    </row>
    <row r="16811" spans="1:21" x14ac:dyDescent="0.25">
      <c r="A16811">
        <v>2190</v>
      </c>
      <c r="B16811" t="s">
        <v>10900</v>
      </c>
      <c r="C16811" s="5" t="s">
        <v>10901</v>
      </c>
      <c r="D16811" s="5" t="s">
        <v>15</v>
      </c>
      <c r="E16811" s="5">
        <v>2020</v>
      </c>
      <c r="U16811" t="str">
        <f t="shared" si="270"/>
        <v>Não é igual</v>
      </c>
    </row>
    <row r="16812" spans="1:21" x14ac:dyDescent="0.25">
      <c r="A16812">
        <v>2191</v>
      </c>
      <c r="B16812" t="s">
        <v>9621</v>
      </c>
      <c r="C16812" s="5" t="s">
        <v>5832</v>
      </c>
      <c r="D16812" s="5" t="s">
        <v>15</v>
      </c>
      <c r="E16812" s="5">
        <v>2020</v>
      </c>
      <c r="U16812" t="str">
        <f t="shared" si="270"/>
        <v>É igual</v>
      </c>
    </row>
    <row r="16813" spans="1:21" x14ac:dyDescent="0.25">
      <c r="A16813">
        <v>2192</v>
      </c>
      <c r="B16813" t="s">
        <v>10902</v>
      </c>
      <c r="C16813" s="5" t="s">
        <v>10903</v>
      </c>
      <c r="D16813" s="5" t="s">
        <v>22</v>
      </c>
      <c r="E16813" s="5">
        <v>2020</v>
      </c>
      <c r="U16813" t="str">
        <f t="shared" si="270"/>
        <v>Não é igual</v>
      </c>
    </row>
    <row r="16814" spans="1:21" x14ac:dyDescent="0.25">
      <c r="A16814">
        <v>2193</v>
      </c>
      <c r="B16814" t="s">
        <v>8242</v>
      </c>
      <c r="C16814" s="5" t="s">
        <v>3629</v>
      </c>
      <c r="D16814" s="5" t="s">
        <v>7</v>
      </c>
      <c r="E16814" s="5">
        <v>2020</v>
      </c>
      <c r="U16814" t="str">
        <f t="shared" si="270"/>
        <v>É igual</v>
      </c>
    </row>
    <row r="16815" spans="1:21" x14ac:dyDescent="0.25">
      <c r="A16815">
        <v>2194</v>
      </c>
      <c r="B16815" t="s">
        <v>8243</v>
      </c>
      <c r="C16815" s="5" t="s">
        <v>8244</v>
      </c>
      <c r="D16815" s="5" t="s">
        <v>22</v>
      </c>
      <c r="E16815" s="5">
        <v>2020</v>
      </c>
      <c r="U16815" t="str">
        <f t="shared" si="270"/>
        <v>É igual</v>
      </c>
    </row>
    <row r="16816" spans="1:21" x14ac:dyDescent="0.25">
      <c r="A16816">
        <v>2195</v>
      </c>
      <c r="B16816" t="s">
        <v>9622</v>
      </c>
      <c r="C16816" s="5" t="s">
        <v>4640</v>
      </c>
      <c r="D16816" s="5" t="s">
        <v>482</v>
      </c>
      <c r="E16816" s="5">
        <v>2020</v>
      </c>
      <c r="U16816" t="str">
        <f t="shared" si="270"/>
        <v>É igual</v>
      </c>
    </row>
    <row r="16817" spans="1:21" x14ac:dyDescent="0.25">
      <c r="A16817">
        <v>2196</v>
      </c>
      <c r="B16817" t="s">
        <v>8247</v>
      </c>
      <c r="C16817" s="5" t="s">
        <v>8248</v>
      </c>
      <c r="D16817" s="5" t="s">
        <v>7</v>
      </c>
      <c r="E16817" s="5">
        <v>2020</v>
      </c>
      <c r="U16817" t="str">
        <f t="shared" si="270"/>
        <v>É igual</v>
      </c>
    </row>
    <row r="16818" spans="1:21" x14ac:dyDescent="0.25">
      <c r="A16818">
        <v>2197</v>
      </c>
      <c r="B16818" t="s">
        <v>8250</v>
      </c>
      <c r="C16818" s="5" t="s">
        <v>5836</v>
      </c>
      <c r="D16818" s="5" t="s">
        <v>15</v>
      </c>
      <c r="E16818" s="5">
        <v>2020</v>
      </c>
      <c r="U16818" t="str">
        <f t="shared" si="270"/>
        <v>É igual</v>
      </c>
    </row>
    <row r="16819" spans="1:21" x14ac:dyDescent="0.25">
      <c r="A16819">
        <v>2198</v>
      </c>
      <c r="B16819" t="s">
        <v>8251</v>
      </c>
      <c r="C16819" s="5" t="s">
        <v>4149</v>
      </c>
      <c r="D16819" s="5" t="s">
        <v>7</v>
      </c>
      <c r="E16819" s="5">
        <v>2020</v>
      </c>
      <c r="U16819" t="str">
        <f t="shared" si="270"/>
        <v>É igual</v>
      </c>
    </row>
    <row r="16820" spans="1:21" x14ac:dyDescent="0.25">
      <c r="A16820">
        <v>2199</v>
      </c>
      <c r="B16820" t="s">
        <v>3128</v>
      </c>
      <c r="C16820" s="5" t="s">
        <v>3129</v>
      </c>
      <c r="D16820" s="5" t="s">
        <v>10</v>
      </c>
      <c r="E16820" s="5">
        <v>2020</v>
      </c>
      <c r="U16820" t="str">
        <f t="shared" si="270"/>
        <v>É igual</v>
      </c>
    </row>
    <row r="16821" spans="1:21" x14ac:dyDescent="0.25">
      <c r="A16821">
        <v>2200</v>
      </c>
      <c r="B16821" t="s">
        <v>8252</v>
      </c>
      <c r="C16821" s="5" t="s">
        <v>8253</v>
      </c>
      <c r="D16821" s="5" t="s">
        <v>7</v>
      </c>
      <c r="E16821" s="5">
        <v>2020</v>
      </c>
      <c r="U16821" t="str">
        <f t="shared" si="270"/>
        <v>É igual</v>
      </c>
    </row>
    <row r="16822" spans="1:21" x14ac:dyDescent="0.25">
      <c r="A16822">
        <v>2201</v>
      </c>
      <c r="B16822" t="s">
        <v>10904</v>
      </c>
      <c r="C16822" s="5" t="s">
        <v>10905</v>
      </c>
      <c r="D16822" s="5" t="s">
        <v>7</v>
      </c>
      <c r="E16822" s="5">
        <v>2020</v>
      </c>
      <c r="U16822" t="str">
        <f t="shared" si="270"/>
        <v>Não é igual</v>
      </c>
    </row>
    <row r="16823" spans="1:21" x14ac:dyDescent="0.25">
      <c r="A16823">
        <v>2202</v>
      </c>
      <c r="B16823" t="s">
        <v>5837</v>
      </c>
      <c r="C16823" s="5" t="s">
        <v>5838</v>
      </c>
      <c r="D16823" s="5" t="s">
        <v>10</v>
      </c>
      <c r="E16823" s="5">
        <v>2020</v>
      </c>
      <c r="U16823" t="str">
        <f t="shared" si="270"/>
        <v>É igual</v>
      </c>
    </row>
    <row r="16824" spans="1:21" x14ac:dyDescent="0.25">
      <c r="A16824">
        <v>2203</v>
      </c>
      <c r="B16824" t="s">
        <v>8254</v>
      </c>
      <c r="C16824" s="5" t="s">
        <v>2574</v>
      </c>
      <c r="D16824" s="5" t="s">
        <v>22</v>
      </c>
      <c r="E16824" s="5">
        <v>2020</v>
      </c>
      <c r="U16824" t="str">
        <f t="shared" si="270"/>
        <v>É igual</v>
      </c>
    </row>
    <row r="16825" spans="1:21" x14ac:dyDescent="0.25">
      <c r="A16825">
        <v>2204</v>
      </c>
      <c r="B16825" t="s">
        <v>10906</v>
      </c>
      <c r="C16825" s="5" t="s">
        <v>10907</v>
      </c>
      <c r="D16825" s="5" t="s">
        <v>7</v>
      </c>
      <c r="E16825" s="5">
        <v>2020</v>
      </c>
      <c r="U16825" t="str">
        <f t="shared" si="270"/>
        <v>Não é igual</v>
      </c>
    </row>
    <row r="16826" spans="1:21" x14ac:dyDescent="0.25">
      <c r="A16826">
        <v>2205</v>
      </c>
      <c r="B16826" t="s">
        <v>8255</v>
      </c>
      <c r="C16826" s="5" t="s">
        <v>6568</v>
      </c>
      <c r="D16826" s="5" t="s">
        <v>7</v>
      </c>
      <c r="E16826" s="5">
        <v>2020</v>
      </c>
      <c r="U16826" t="str">
        <f t="shared" si="270"/>
        <v>É igual</v>
      </c>
    </row>
    <row r="16827" spans="1:21" x14ac:dyDescent="0.25">
      <c r="A16827">
        <v>2206</v>
      </c>
      <c r="B16827" t="s">
        <v>10908</v>
      </c>
      <c r="C16827" s="5" t="s">
        <v>10909</v>
      </c>
      <c r="D16827" s="5" t="s">
        <v>7</v>
      </c>
      <c r="E16827" s="5">
        <v>2020</v>
      </c>
      <c r="U16827" t="str">
        <f t="shared" si="270"/>
        <v>Não é igual</v>
      </c>
    </row>
    <row r="16828" spans="1:21" x14ac:dyDescent="0.25">
      <c r="A16828">
        <v>2207</v>
      </c>
      <c r="B16828" t="s">
        <v>1905</v>
      </c>
      <c r="C16828" s="5" t="s">
        <v>10910</v>
      </c>
      <c r="D16828" s="5" t="s">
        <v>7</v>
      </c>
      <c r="E16828" s="5">
        <v>2020</v>
      </c>
      <c r="U16828" t="str">
        <f t="shared" si="270"/>
        <v>Não é igual</v>
      </c>
    </row>
    <row r="16829" spans="1:21" x14ac:dyDescent="0.25">
      <c r="A16829">
        <v>2208</v>
      </c>
      <c r="B16829" t="s">
        <v>8257</v>
      </c>
      <c r="C16829" s="5" t="s">
        <v>5304</v>
      </c>
      <c r="D16829" s="5" t="s">
        <v>7</v>
      </c>
      <c r="E16829" s="5">
        <v>2020</v>
      </c>
      <c r="U16829" t="str">
        <f t="shared" si="270"/>
        <v>É igual</v>
      </c>
    </row>
    <row r="16830" spans="1:21" x14ac:dyDescent="0.25">
      <c r="A16830">
        <v>2209</v>
      </c>
      <c r="B16830" t="s">
        <v>8258</v>
      </c>
      <c r="C16830" s="5" t="s">
        <v>8259</v>
      </c>
      <c r="D16830" s="5" t="s">
        <v>7</v>
      </c>
      <c r="E16830" s="5">
        <v>2020</v>
      </c>
      <c r="U16830" t="str">
        <f t="shared" si="270"/>
        <v>É igual</v>
      </c>
    </row>
    <row r="16831" spans="1:21" x14ac:dyDescent="0.25">
      <c r="A16831">
        <v>2210</v>
      </c>
      <c r="B16831" t="s">
        <v>8260</v>
      </c>
      <c r="C16831" s="5" t="s">
        <v>5842</v>
      </c>
      <c r="D16831" s="5" t="s">
        <v>7</v>
      </c>
      <c r="E16831" s="5">
        <v>2020</v>
      </c>
      <c r="U16831" t="str">
        <f t="shared" si="270"/>
        <v>É igual</v>
      </c>
    </row>
    <row r="16832" spans="1:21" x14ac:dyDescent="0.25">
      <c r="A16832">
        <v>2211</v>
      </c>
      <c r="B16832" t="s">
        <v>9628</v>
      </c>
      <c r="C16832" s="5" t="s">
        <v>2578</v>
      </c>
      <c r="D16832" s="5" t="s">
        <v>7</v>
      </c>
      <c r="E16832" s="5">
        <v>2020</v>
      </c>
      <c r="U16832" t="str">
        <f t="shared" si="270"/>
        <v>É igual</v>
      </c>
    </row>
    <row r="16833" spans="1:21" x14ac:dyDescent="0.25">
      <c r="A16833">
        <v>2212</v>
      </c>
      <c r="B16833" t="s">
        <v>10911</v>
      </c>
      <c r="C16833" s="5" t="s">
        <v>10912</v>
      </c>
      <c r="D16833" s="5" t="s">
        <v>10</v>
      </c>
      <c r="E16833" s="5">
        <v>2020</v>
      </c>
      <c r="U16833" t="str">
        <f t="shared" si="270"/>
        <v>Não é igual</v>
      </c>
    </row>
    <row r="16834" spans="1:21" x14ac:dyDescent="0.25">
      <c r="A16834">
        <v>2213</v>
      </c>
      <c r="B16834" t="s">
        <v>8261</v>
      </c>
      <c r="C16834" s="5" t="s">
        <v>688</v>
      </c>
      <c r="D16834" s="5" t="s">
        <v>7</v>
      </c>
      <c r="E16834" s="5">
        <v>2020</v>
      </c>
      <c r="U16834" t="str">
        <f t="shared" si="270"/>
        <v>É igual</v>
      </c>
    </row>
    <row r="16835" spans="1:21" x14ac:dyDescent="0.25">
      <c r="A16835">
        <v>2214</v>
      </c>
      <c r="B16835" t="s">
        <v>1276</v>
      </c>
      <c r="C16835" s="5" t="s">
        <v>10913</v>
      </c>
      <c r="D16835" s="5" t="s">
        <v>7</v>
      </c>
      <c r="E16835" s="5">
        <v>2020</v>
      </c>
      <c r="U16835" t="str">
        <f t="shared" si="270"/>
        <v>Não é igual</v>
      </c>
    </row>
    <row r="16836" spans="1:21" x14ac:dyDescent="0.25">
      <c r="A16836">
        <v>2215</v>
      </c>
      <c r="B16836" t="s">
        <v>9629</v>
      </c>
      <c r="C16836" s="5" t="s">
        <v>9630</v>
      </c>
      <c r="D16836" s="5" t="s">
        <v>7</v>
      </c>
      <c r="E16836" s="5">
        <v>2020</v>
      </c>
      <c r="U16836" t="str">
        <f t="shared" si="270"/>
        <v>É igual</v>
      </c>
    </row>
    <row r="16837" spans="1:21" x14ac:dyDescent="0.25">
      <c r="A16837">
        <v>2216</v>
      </c>
      <c r="B16837" t="s">
        <v>4177</v>
      </c>
      <c r="C16837" s="5" t="s">
        <v>4178</v>
      </c>
      <c r="D16837" s="5" t="s">
        <v>74</v>
      </c>
      <c r="E16837" s="5">
        <v>2020</v>
      </c>
      <c r="U16837" t="str">
        <f t="shared" si="270"/>
        <v>É igual</v>
      </c>
    </row>
    <row r="16838" spans="1:21" x14ac:dyDescent="0.25">
      <c r="A16838">
        <v>2217</v>
      </c>
      <c r="B16838" t="s">
        <v>8262</v>
      </c>
      <c r="C16838" s="5" t="s">
        <v>8263</v>
      </c>
      <c r="D16838" s="5" t="s">
        <v>7</v>
      </c>
      <c r="E16838" s="5">
        <v>2020</v>
      </c>
      <c r="U16838" t="str">
        <f t="shared" si="270"/>
        <v>É igual</v>
      </c>
    </row>
    <row r="16839" spans="1:21" x14ac:dyDescent="0.25">
      <c r="A16839">
        <v>2218</v>
      </c>
      <c r="B16839" t="s">
        <v>10914</v>
      </c>
      <c r="C16839" s="5" t="s">
        <v>10915</v>
      </c>
      <c r="D16839" s="5" t="s">
        <v>7</v>
      </c>
      <c r="E16839" s="5">
        <v>2020</v>
      </c>
      <c r="U16839" t="str">
        <f t="shared" si="270"/>
        <v>Não é igual</v>
      </c>
    </row>
    <row r="16840" spans="1:21" x14ac:dyDescent="0.25">
      <c r="A16840">
        <v>2219</v>
      </c>
      <c r="B16840" t="s">
        <v>10916</v>
      </c>
      <c r="C16840" s="5" t="s">
        <v>3633</v>
      </c>
      <c r="D16840" s="5" t="s">
        <v>7</v>
      </c>
      <c r="E16840" s="5">
        <v>2020</v>
      </c>
      <c r="U16840" t="str">
        <f t="shared" si="270"/>
        <v>É igual</v>
      </c>
    </row>
    <row r="16841" spans="1:21" x14ac:dyDescent="0.25">
      <c r="A16841">
        <v>2220</v>
      </c>
      <c r="B16841" t="s">
        <v>9631</v>
      </c>
      <c r="C16841" s="5" t="s">
        <v>9632</v>
      </c>
      <c r="D16841" s="5" t="s">
        <v>25</v>
      </c>
      <c r="E16841" s="5">
        <v>2020</v>
      </c>
      <c r="U16841" t="str">
        <f t="shared" si="270"/>
        <v>É igual</v>
      </c>
    </row>
    <row r="16842" spans="1:21" x14ac:dyDescent="0.25">
      <c r="A16842">
        <v>2221</v>
      </c>
      <c r="B16842" t="s">
        <v>9633</v>
      </c>
      <c r="C16842" s="5" t="s">
        <v>9634</v>
      </c>
      <c r="D16842" s="5" t="s">
        <v>7</v>
      </c>
      <c r="E16842" s="5">
        <v>2020</v>
      </c>
      <c r="U16842" t="str">
        <f t="shared" si="270"/>
        <v>É igual</v>
      </c>
    </row>
    <row r="16843" spans="1:21" x14ac:dyDescent="0.25">
      <c r="A16843">
        <v>2222</v>
      </c>
      <c r="B16843" t="s">
        <v>10917</v>
      </c>
      <c r="C16843" s="5" t="s">
        <v>10918</v>
      </c>
      <c r="D16843" s="5" t="s">
        <v>116</v>
      </c>
      <c r="E16843" s="5">
        <v>2020</v>
      </c>
      <c r="U16843" t="str">
        <f t="shared" si="270"/>
        <v>Não é igual</v>
      </c>
    </row>
    <row r="16844" spans="1:21" x14ac:dyDescent="0.25">
      <c r="A16844">
        <v>2223</v>
      </c>
      <c r="B16844" t="s">
        <v>10919</v>
      </c>
      <c r="C16844" s="5" t="s">
        <v>10920</v>
      </c>
      <c r="D16844" s="5" t="s">
        <v>22</v>
      </c>
      <c r="E16844" s="5">
        <v>2020</v>
      </c>
      <c r="U16844" t="str">
        <f t="shared" si="270"/>
        <v>Não é igual</v>
      </c>
    </row>
    <row r="16845" spans="1:21" x14ac:dyDescent="0.25">
      <c r="A16845">
        <v>2224</v>
      </c>
      <c r="B16845" t="s">
        <v>10921</v>
      </c>
      <c r="C16845" s="5" t="s">
        <v>2584</v>
      </c>
      <c r="D16845" s="5" t="s">
        <v>7</v>
      </c>
      <c r="E16845" s="5">
        <v>2020</v>
      </c>
      <c r="U16845" t="str">
        <f t="shared" si="270"/>
        <v>É igual</v>
      </c>
    </row>
    <row r="16846" spans="1:21" x14ac:dyDescent="0.25">
      <c r="A16846">
        <v>2225</v>
      </c>
      <c r="B16846" t="s">
        <v>9635</v>
      </c>
      <c r="C16846" s="5" t="s">
        <v>9636</v>
      </c>
      <c r="D16846" s="5" t="s">
        <v>116</v>
      </c>
      <c r="E16846" s="5">
        <v>2020</v>
      </c>
      <c r="U16846" t="str">
        <f t="shared" si="270"/>
        <v>É igual</v>
      </c>
    </row>
    <row r="16847" spans="1:21" x14ac:dyDescent="0.25">
      <c r="A16847">
        <v>2226</v>
      </c>
      <c r="B16847" t="s">
        <v>10922</v>
      </c>
      <c r="C16847" s="5" t="s">
        <v>10923</v>
      </c>
      <c r="D16847" s="5" t="s">
        <v>7</v>
      </c>
      <c r="E16847" s="5">
        <v>2020</v>
      </c>
      <c r="U16847" t="str">
        <f t="shared" si="270"/>
        <v>Não é igual</v>
      </c>
    </row>
    <row r="16848" spans="1:21" x14ac:dyDescent="0.25">
      <c r="A16848">
        <v>2227</v>
      </c>
      <c r="B16848" t="s">
        <v>9637</v>
      </c>
      <c r="C16848" s="5" t="s">
        <v>3638</v>
      </c>
      <c r="D16848" s="5" t="s">
        <v>22</v>
      </c>
      <c r="E16848" s="5">
        <v>2020</v>
      </c>
      <c r="U16848" t="str">
        <f t="shared" si="270"/>
        <v>É igual</v>
      </c>
    </row>
    <row r="16849" spans="1:21" x14ac:dyDescent="0.25">
      <c r="A16849">
        <v>2228</v>
      </c>
      <c r="B16849" t="s">
        <v>8271</v>
      </c>
      <c r="C16849" s="5" t="s">
        <v>8272</v>
      </c>
      <c r="D16849" s="5" t="s">
        <v>7</v>
      </c>
      <c r="E16849" s="5">
        <v>2020</v>
      </c>
      <c r="U16849" t="str">
        <f t="shared" si="270"/>
        <v>É igual</v>
      </c>
    </row>
    <row r="16850" spans="1:21" x14ac:dyDescent="0.25">
      <c r="A16850">
        <v>2229</v>
      </c>
      <c r="B16850" t="s">
        <v>9638</v>
      </c>
      <c r="C16850" s="5" t="s">
        <v>95</v>
      </c>
      <c r="D16850" s="5" t="s">
        <v>22</v>
      </c>
      <c r="E16850" s="5">
        <v>2020</v>
      </c>
      <c r="U16850" t="str">
        <f t="shared" si="270"/>
        <v>É igual</v>
      </c>
    </row>
    <row r="16851" spans="1:21" x14ac:dyDescent="0.25">
      <c r="A16851">
        <v>2230</v>
      </c>
      <c r="B16851" t="s">
        <v>9639</v>
      </c>
      <c r="C16851" s="5" t="s">
        <v>9640</v>
      </c>
      <c r="D16851" s="5" t="s">
        <v>7</v>
      </c>
      <c r="E16851" s="5">
        <v>2020</v>
      </c>
      <c r="U16851" t="str">
        <f t="shared" si="270"/>
        <v>É igual</v>
      </c>
    </row>
    <row r="16852" spans="1:21" x14ac:dyDescent="0.25">
      <c r="A16852">
        <v>2231</v>
      </c>
      <c r="B16852" t="s">
        <v>10924</v>
      </c>
      <c r="C16852" s="5" t="s">
        <v>10925</v>
      </c>
      <c r="D16852" s="5" t="s">
        <v>7</v>
      </c>
      <c r="E16852" s="5">
        <v>2020</v>
      </c>
      <c r="U16852" t="str">
        <f t="shared" si="270"/>
        <v>Não é igual</v>
      </c>
    </row>
    <row r="16853" spans="1:21" x14ac:dyDescent="0.25">
      <c r="A16853">
        <v>2232</v>
      </c>
      <c r="B16853" t="s">
        <v>10926</v>
      </c>
      <c r="C16853" s="5" t="s">
        <v>10927</v>
      </c>
      <c r="D16853" s="5" t="s">
        <v>7</v>
      </c>
      <c r="E16853" s="5">
        <v>2020</v>
      </c>
      <c r="U16853" t="str">
        <f t="shared" si="270"/>
        <v>Não é igual</v>
      </c>
    </row>
    <row r="16854" spans="1:21" x14ac:dyDescent="0.25">
      <c r="A16854">
        <v>2233</v>
      </c>
      <c r="B16854" t="s">
        <v>8273</v>
      </c>
      <c r="C16854" s="5" t="s">
        <v>8274</v>
      </c>
      <c r="D16854" s="5" t="s">
        <v>22</v>
      </c>
      <c r="E16854" s="5">
        <v>2020</v>
      </c>
      <c r="U16854" t="str">
        <f t="shared" si="270"/>
        <v>É igual</v>
      </c>
    </row>
    <row r="16855" spans="1:21" x14ac:dyDescent="0.25">
      <c r="A16855">
        <v>2234</v>
      </c>
      <c r="B16855" t="s">
        <v>6569</v>
      </c>
      <c r="C16855" s="5" t="s">
        <v>4207</v>
      </c>
      <c r="D16855" s="5" t="s">
        <v>7</v>
      </c>
      <c r="E16855" s="5">
        <v>2020</v>
      </c>
      <c r="U16855" t="str">
        <f t="shared" si="270"/>
        <v>É igual</v>
      </c>
    </row>
    <row r="16856" spans="1:21" x14ac:dyDescent="0.25">
      <c r="A16856">
        <v>2235</v>
      </c>
      <c r="B16856" t="s">
        <v>3135</v>
      </c>
      <c r="C16856" s="5" t="s">
        <v>3136</v>
      </c>
      <c r="D16856" s="5" t="s">
        <v>15</v>
      </c>
      <c r="E16856" s="5">
        <v>2020</v>
      </c>
      <c r="U16856" t="str">
        <f t="shared" si="270"/>
        <v>É igual</v>
      </c>
    </row>
    <row r="16857" spans="1:21" x14ac:dyDescent="0.25">
      <c r="A16857">
        <v>2236</v>
      </c>
      <c r="B16857" t="s">
        <v>8275</v>
      </c>
      <c r="C16857" s="5" t="s">
        <v>3138</v>
      </c>
      <c r="D16857" s="5" t="s">
        <v>7</v>
      </c>
      <c r="E16857" s="5">
        <v>2020</v>
      </c>
      <c r="U16857" t="str">
        <f t="shared" si="270"/>
        <v>É igual</v>
      </c>
    </row>
    <row r="16858" spans="1:21" x14ac:dyDescent="0.25">
      <c r="A16858">
        <v>2237</v>
      </c>
      <c r="B16858" t="s">
        <v>9643</v>
      </c>
      <c r="C16858" s="5" t="s">
        <v>1284</v>
      </c>
      <c r="D16858" s="5" t="s">
        <v>22</v>
      </c>
      <c r="E16858" s="5">
        <v>2020</v>
      </c>
      <c r="U16858" t="str">
        <f t="shared" si="270"/>
        <v>É igual</v>
      </c>
    </row>
    <row r="16859" spans="1:21" x14ac:dyDescent="0.25">
      <c r="A16859">
        <v>2238</v>
      </c>
      <c r="B16859" t="s">
        <v>8276</v>
      </c>
      <c r="C16859" s="5" t="s">
        <v>2586</v>
      </c>
      <c r="D16859" s="5" t="s">
        <v>7</v>
      </c>
      <c r="E16859" s="5">
        <v>2020</v>
      </c>
      <c r="U16859" t="str">
        <f t="shared" si="270"/>
        <v>É igual</v>
      </c>
    </row>
    <row r="16860" spans="1:21" x14ac:dyDescent="0.25">
      <c r="A16860">
        <v>2239</v>
      </c>
      <c r="B16860" t="s">
        <v>8277</v>
      </c>
      <c r="C16860" s="5" t="s">
        <v>4778</v>
      </c>
      <c r="D16860" s="5" t="s">
        <v>7</v>
      </c>
      <c r="E16860" s="5">
        <v>2020</v>
      </c>
      <c r="U16860" t="str">
        <f t="shared" si="270"/>
        <v>É igual</v>
      </c>
    </row>
    <row r="16861" spans="1:21" x14ac:dyDescent="0.25">
      <c r="A16861">
        <v>2240</v>
      </c>
      <c r="B16861" t="s">
        <v>8278</v>
      </c>
      <c r="C16861" s="5" t="s">
        <v>4780</v>
      </c>
      <c r="D16861" s="5" t="s">
        <v>79</v>
      </c>
      <c r="E16861" s="5">
        <v>2020</v>
      </c>
      <c r="U16861" t="str">
        <f t="shared" si="270"/>
        <v>É igual</v>
      </c>
    </row>
    <row r="16862" spans="1:21" x14ac:dyDescent="0.25">
      <c r="A16862">
        <v>2241</v>
      </c>
      <c r="B16862" t="s">
        <v>9646</v>
      </c>
      <c r="C16862" s="5" t="s">
        <v>1911</v>
      </c>
      <c r="D16862" s="5" t="s">
        <v>15</v>
      </c>
      <c r="E16862" s="5">
        <v>2020</v>
      </c>
      <c r="U16862" t="str">
        <f t="shared" si="270"/>
        <v>É igual</v>
      </c>
    </row>
    <row r="16863" spans="1:21" x14ac:dyDescent="0.25">
      <c r="A16863">
        <v>2242</v>
      </c>
      <c r="B16863" t="s">
        <v>9649</v>
      </c>
      <c r="C16863" s="5" t="s">
        <v>9650</v>
      </c>
      <c r="D16863" s="5" t="s">
        <v>10</v>
      </c>
      <c r="E16863" s="5">
        <v>2020</v>
      </c>
      <c r="U16863" t="str">
        <f t="shared" ref="U16863:U16926" si="271">IF(COUNTIF(C$2:C$14621,C16863) &gt; 0, "É igual", "Não é igual")</f>
        <v>É igual</v>
      </c>
    </row>
    <row r="16864" spans="1:21" x14ac:dyDescent="0.25">
      <c r="A16864">
        <v>2243</v>
      </c>
      <c r="B16864" t="s">
        <v>9651</v>
      </c>
      <c r="C16864" s="5" t="s">
        <v>9652</v>
      </c>
      <c r="D16864" s="5" t="s">
        <v>7</v>
      </c>
      <c r="E16864" s="5">
        <v>2020</v>
      </c>
      <c r="U16864" t="str">
        <f t="shared" si="271"/>
        <v>É igual</v>
      </c>
    </row>
    <row r="16865" spans="1:21" x14ac:dyDescent="0.25">
      <c r="A16865">
        <v>2244</v>
      </c>
      <c r="B16865" t="s">
        <v>10928</v>
      </c>
      <c r="C16865" s="5" t="s">
        <v>10929</v>
      </c>
      <c r="D16865" s="5" t="s">
        <v>116</v>
      </c>
      <c r="E16865" s="5">
        <v>2020</v>
      </c>
      <c r="U16865" t="str">
        <f t="shared" si="271"/>
        <v>Não é igual</v>
      </c>
    </row>
    <row r="16866" spans="1:21" x14ac:dyDescent="0.25">
      <c r="A16866">
        <v>2245</v>
      </c>
      <c r="B16866" t="s">
        <v>1914</v>
      </c>
      <c r="C16866" s="5" t="s">
        <v>236</v>
      </c>
      <c r="D16866" s="5" t="s">
        <v>7</v>
      </c>
      <c r="E16866" s="5">
        <v>2020</v>
      </c>
      <c r="U16866" t="str">
        <f t="shared" si="271"/>
        <v>É igual</v>
      </c>
    </row>
    <row r="16867" spans="1:21" x14ac:dyDescent="0.25">
      <c r="A16867">
        <v>2246</v>
      </c>
      <c r="B16867" t="s">
        <v>10930</v>
      </c>
      <c r="C16867" s="5" t="s">
        <v>10931</v>
      </c>
      <c r="D16867" s="5" t="s">
        <v>7</v>
      </c>
      <c r="E16867" s="5">
        <v>2020</v>
      </c>
      <c r="U16867" t="str">
        <f t="shared" si="271"/>
        <v>Não é igual</v>
      </c>
    </row>
    <row r="16868" spans="1:21" x14ac:dyDescent="0.25">
      <c r="A16868">
        <v>2247</v>
      </c>
      <c r="B16868" t="s">
        <v>8281</v>
      </c>
      <c r="C16868" s="5" t="s">
        <v>1916</v>
      </c>
      <c r="D16868" s="5" t="s">
        <v>7</v>
      </c>
      <c r="E16868" s="5">
        <v>2020</v>
      </c>
      <c r="U16868" t="str">
        <f t="shared" si="271"/>
        <v>É igual</v>
      </c>
    </row>
    <row r="16869" spans="1:21" x14ac:dyDescent="0.25">
      <c r="A16869">
        <v>2248</v>
      </c>
      <c r="B16869" t="s">
        <v>8282</v>
      </c>
      <c r="C16869" s="5" t="s">
        <v>8283</v>
      </c>
      <c r="D16869" s="5" t="s">
        <v>7</v>
      </c>
      <c r="E16869" s="5">
        <v>2020</v>
      </c>
      <c r="U16869" t="str">
        <f t="shared" si="271"/>
        <v>É igual</v>
      </c>
    </row>
    <row r="16870" spans="1:21" x14ac:dyDescent="0.25">
      <c r="A16870">
        <v>2249</v>
      </c>
      <c r="B16870" t="s">
        <v>10932</v>
      </c>
      <c r="C16870" s="5" t="s">
        <v>10933</v>
      </c>
      <c r="D16870" s="5" t="s">
        <v>116</v>
      </c>
      <c r="E16870" s="5">
        <v>2020</v>
      </c>
      <c r="U16870" t="str">
        <f t="shared" si="271"/>
        <v>Não é igual</v>
      </c>
    </row>
    <row r="16871" spans="1:21" x14ac:dyDescent="0.25">
      <c r="A16871">
        <v>2250</v>
      </c>
      <c r="B16871" t="s">
        <v>2591</v>
      </c>
      <c r="C16871" s="5" t="s">
        <v>2592</v>
      </c>
      <c r="D16871" s="5" t="s">
        <v>10</v>
      </c>
      <c r="E16871" s="5">
        <v>2020</v>
      </c>
      <c r="U16871" t="str">
        <f t="shared" si="271"/>
        <v>É igual</v>
      </c>
    </row>
    <row r="16872" spans="1:21" x14ac:dyDescent="0.25">
      <c r="A16872">
        <v>2251</v>
      </c>
      <c r="B16872" t="s">
        <v>10934</v>
      </c>
      <c r="C16872" s="5" t="s">
        <v>10935</v>
      </c>
      <c r="D16872" s="5" t="s">
        <v>116</v>
      </c>
      <c r="E16872" s="5">
        <v>2020</v>
      </c>
      <c r="U16872" t="str">
        <f t="shared" si="271"/>
        <v>Não é igual</v>
      </c>
    </row>
    <row r="16873" spans="1:21" x14ac:dyDescent="0.25">
      <c r="A16873">
        <v>2252</v>
      </c>
      <c r="B16873" t="s">
        <v>9655</v>
      </c>
      <c r="C16873" s="5" t="s">
        <v>9656</v>
      </c>
      <c r="D16873" s="5" t="s">
        <v>7</v>
      </c>
      <c r="E16873" s="5">
        <v>2020</v>
      </c>
      <c r="U16873" t="str">
        <f t="shared" si="271"/>
        <v>É igual</v>
      </c>
    </row>
    <row r="16874" spans="1:21" x14ac:dyDescent="0.25">
      <c r="A16874">
        <v>2253</v>
      </c>
      <c r="B16874" t="s">
        <v>8284</v>
      </c>
      <c r="C16874" s="5" t="s">
        <v>5309</v>
      </c>
      <c r="D16874" s="5" t="s">
        <v>116</v>
      </c>
      <c r="E16874" s="5">
        <v>2020</v>
      </c>
      <c r="U16874" t="str">
        <f t="shared" si="271"/>
        <v>É igual</v>
      </c>
    </row>
    <row r="16875" spans="1:21" x14ac:dyDescent="0.25">
      <c r="A16875">
        <v>2254</v>
      </c>
      <c r="B16875" t="s">
        <v>10936</v>
      </c>
      <c r="C16875" s="5" t="s">
        <v>10937</v>
      </c>
      <c r="D16875" s="5" t="s">
        <v>186</v>
      </c>
      <c r="E16875" s="5">
        <v>2020</v>
      </c>
      <c r="U16875" t="str">
        <f t="shared" si="271"/>
        <v>Não é igual</v>
      </c>
    </row>
    <row r="16876" spans="1:21" x14ac:dyDescent="0.25">
      <c r="A16876">
        <v>2255</v>
      </c>
      <c r="B16876" t="s">
        <v>9657</v>
      </c>
      <c r="C16876" s="5" t="s">
        <v>9658</v>
      </c>
      <c r="D16876" s="5" t="s">
        <v>7</v>
      </c>
      <c r="E16876" s="5">
        <v>2020</v>
      </c>
      <c r="U16876" t="str">
        <f t="shared" si="271"/>
        <v>É igual</v>
      </c>
    </row>
    <row r="16877" spans="1:21" x14ac:dyDescent="0.25">
      <c r="A16877">
        <v>2256</v>
      </c>
      <c r="B16877" t="s">
        <v>8285</v>
      </c>
      <c r="C16877" s="5" t="s">
        <v>8286</v>
      </c>
      <c r="D16877" s="5" t="s">
        <v>15</v>
      </c>
      <c r="E16877" s="5">
        <v>2020</v>
      </c>
      <c r="U16877" t="str">
        <f t="shared" si="271"/>
        <v>É igual</v>
      </c>
    </row>
    <row r="16878" spans="1:21" x14ac:dyDescent="0.25">
      <c r="A16878">
        <v>2257</v>
      </c>
      <c r="B16878" t="s">
        <v>3145</v>
      </c>
      <c r="C16878" s="5" t="s">
        <v>238</v>
      </c>
      <c r="D16878" s="5" t="s">
        <v>7</v>
      </c>
      <c r="E16878" s="5">
        <v>2020</v>
      </c>
      <c r="U16878" t="str">
        <f t="shared" si="271"/>
        <v>É igual</v>
      </c>
    </row>
    <row r="16879" spans="1:21" x14ac:dyDescent="0.25">
      <c r="A16879">
        <v>2258</v>
      </c>
      <c r="B16879" t="s">
        <v>10938</v>
      </c>
      <c r="C16879" s="5" t="s">
        <v>6575</v>
      </c>
      <c r="D16879" s="5" t="s">
        <v>7</v>
      </c>
      <c r="E16879" s="5">
        <v>2020</v>
      </c>
      <c r="U16879" t="str">
        <f t="shared" si="271"/>
        <v>É igual</v>
      </c>
    </row>
    <row r="16880" spans="1:21" x14ac:dyDescent="0.25">
      <c r="A16880">
        <v>2259</v>
      </c>
      <c r="B16880" t="s">
        <v>8287</v>
      </c>
      <c r="C16880" s="5" t="s">
        <v>1293</v>
      </c>
      <c r="D16880" s="5" t="s">
        <v>15</v>
      </c>
      <c r="E16880" s="5">
        <v>2020</v>
      </c>
      <c r="U16880" t="str">
        <f t="shared" si="271"/>
        <v>É igual</v>
      </c>
    </row>
    <row r="16881" spans="1:21" x14ac:dyDescent="0.25">
      <c r="A16881">
        <v>2260</v>
      </c>
      <c r="B16881" t="s">
        <v>9659</v>
      </c>
      <c r="C16881" s="5" t="s">
        <v>9660</v>
      </c>
      <c r="D16881" s="5" t="s">
        <v>10</v>
      </c>
      <c r="E16881" s="5">
        <v>2020</v>
      </c>
      <c r="U16881" t="str">
        <f t="shared" si="271"/>
        <v>É igual</v>
      </c>
    </row>
    <row r="16882" spans="1:21" x14ac:dyDescent="0.25">
      <c r="A16882">
        <v>2261</v>
      </c>
      <c r="B16882" t="s">
        <v>9661</v>
      </c>
      <c r="C16882" s="5" t="s">
        <v>9662</v>
      </c>
      <c r="D16882" s="5" t="s">
        <v>7</v>
      </c>
      <c r="E16882" s="5">
        <v>2020</v>
      </c>
      <c r="U16882" t="str">
        <f t="shared" si="271"/>
        <v>É igual</v>
      </c>
    </row>
    <row r="16883" spans="1:21" x14ac:dyDescent="0.25">
      <c r="A16883">
        <v>2262</v>
      </c>
      <c r="B16883" t="s">
        <v>10939</v>
      </c>
      <c r="C16883" s="5" t="s">
        <v>10940</v>
      </c>
      <c r="D16883" s="5" t="s">
        <v>10</v>
      </c>
      <c r="E16883" s="5">
        <v>2020</v>
      </c>
      <c r="U16883" t="str">
        <f t="shared" si="271"/>
        <v>Não é igual</v>
      </c>
    </row>
    <row r="16884" spans="1:21" x14ac:dyDescent="0.25">
      <c r="A16884">
        <v>2263</v>
      </c>
      <c r="B16884" t="s">
        <v>10941</v>
      </c>
      <c r="C16884" s="5" t="s">
        <v>10942</v>
      </c>
      <c r="D16884" s="5" t="s">
        <v>116</v>
      </c>
      <c r="E16884" s="5">
        <v>2020</v>
      </c>
      <c r="U16884" t="str">
        <f t="shared" si="271"/>
        <v>Não é igual</v>
      </c>
    </row>
    <row r="16885" spans="1:21" x14ac:dyDescent="0.25">
      <c r="A16885">
        <v>2264</v>
      </c>
      <c r="B16885" t="s">
        <v>9667</v>
      </c>
      <c r="C16885" s="5" t="s">
        <v>9668</v>
      </c>
      <c r="D16885" s="5" t="s">
        <v>482</v>
      </c>
      <c r="E16885" s="5">
        <v>2020</v>
      </c>
      <c r="U16885" t="str">
        <f t="shared" si="271"/>
        <v>É igual</v>
      </c>
    </row>
    <row r="16886" spans="1:21" x14ac:dyDescent="0.25">
      <c r="A16886">
        <v>2265</v>
      </c>
      <c r="B16886" t="s">
        <v>10943</v>
      </c>
      <c r="C16886" s="5" t="s">
        <v>10944</v>
      </c>
      <c r="D16886" s="5" t="s">
        <v>79</v>
      </c>
      <c r="E16886" s="5">
        <v>2020</v>
      </c>
      <c r="U16886" t="str">
        <f t="shared" si="271"/>
        <v>Não é igual</v>
      </c>
    </row>
    <row r="16887" spans="1:21" x14ac:dyDescent="0.25">
      <c r="A16887">
        <v>2266</v>
      </c>
      <c r="B16887" t="s">
        <v>10945</v>
      </c>
      <c r="C16887" s="5" t="s">
        <v>10946</v>
      </c>
      <c r="D16887" s="5" t="s">
        <v>7</v>
      </c>
      <c r="E16887" s="5">
        <v>2020</v>
      </c>
      <c r="U16887" t="str">
        <f t="shared" si="271"/>
        <v>Não é igual</v>
      </c>
    </row>
    <row r="16888" spans="1:21" x14ac:dyDescent="0.25">
      <c r="A16888">
        <v>2267</v>
      </c>
      <c r="B16888" t="s">
        <v>4781</v>
      </c>
      <c r="C16888" s="5" t="s">
        <v>4782</v>
      </c>
      <c r="D16888" s="5" t="s">
        <v>7</v>
      </c>
      <c r="E16888" s="5">
        <v>2020</v>
      </c>
      <c r="U16888" t="str">
        <f t="shared" si="271"/>
        <v>É igual</v>
      </c>
    </row>
    <row r="16889" spans="1:21" x14ac:dyDescent="0.25">
      <c r="A16889">
        <v>2268</v>
      </c>
      <c r="B16889" t="s">
        <v>9669</v>
      </c>
      <c r="C16889" s="5" t="s">
        <v>5313</v>
      </c>
      <c r="D16889" s="5" t="s">
        <v>7</v>
      </c>
      <c r="E16889" s="5">
        <v>2020</v>
      </c>
      <c r="U16889" t="str">
        <f t="shared" si="271"/>
        <v>É igual</v>
      </c>
    </row>
    <row r="16890" spans="1:21" x14ac:dyDescent="0.25">
      <c r="A16890">
        <v>2269</v>
      </c>
      <c r="B16890" t="s">
        <v>6576</v>
      </c>
      <c r="C16890" s="5" t="s">
        <v>6577</v>
      </c>
      <c r="D16890" s="5" t="s">
        <v>2160</v>
      </c>
      <c r="E16890" s="5">
        <v>2020</v>
      </c>
      <c r="U16890" t="str">
        <f t="shared" si="271"/>
        <v>É igual</v>
      </c>
    </row>
    <row r="16891" spans="1:21" x14ac:dyDescent="0.25">
      <c r="A16891">
        <v>2270</v>
      </c>
      <c r="B16891" t="s">
        <v>3146</v>
      </c>
      <c r="C16891" s="5" t="s">
        <v>1295</v>
      </c>
      <c r="D16891" s="5" t="s">
        <v>7</v>
      </c>
      <c r="E16891" s="5">
        <v>2020</v>
      </c>
      <c r="U16891" t="str">
        <f t="shared" si="271"/>
        <v>É igual</v>
      </c>
    </row>
    <row r="16892" spans="1:21" x14ac:dyDescent="0.25">
      <c r="A16892">
        <v>2271</v>
      </c>
      <c r="B16892" t="s">
        <v>8289</v>
      </c>
      <c r="C16892" s="5" t="s">
        <v>2598</v>
      </c>
      <c r="D16892" s="5" t="s">
        <v>22</v>
      </c>
      <c r="E16892" s="5">
        <v>2020</v>
      </c>
      <c r="U16892" t="str">
        <f t="shared" si="271"/>
        <v>É igual</v>
      </c>
    </row>
    <row r="16893" spans="1:21" x14ac:dyDescent="0.25">
      <c r="A16893">
        <v>2272</v>
      </c>
      <c r="B16893" t="s">
        <v>10947</v>
      </c>
      <c r="C16893" s="5" t="s">
        <v>6580</v>
      </c>
      <c r="D16893" s="5" t="s">
        <v>7</v>
      </c>
      <c r="E16893" s="5">
        <v>2020</v>
      </c>
      <c r="U16893" t="str">
        <f t="shared" si="271"/>
        <v>É igual</v>
      </c>
    </row>
    <row r="16894" spans="1:21" x14ac:dyDescent="0.25">
      <c r="A16894">
        <v>2273</v>
      </c>
      <c r="B16894" t="s">
        <v>9670</v>
      </c>
      <c r="C16894" s="5" t="s">
        <v>9671</v>
      </c>
      <c r="D16894" s="5" t="s">
        <v>10</v>
      </c>
      <c r="E16894" s="5">
        <v>2020</v>
      </c>
      <c r="U16894" t="str">
        <f t="shared" si="271"/>
        <v>É igual</v>
      </c>
    </row>
    <row r="16895" spans="1:21" x14ac:dyDescent="0.25">
      <c r="A16895">
        <v>2274</v>
      </c>
      <c r="B16895" t="s">
        <v>10948</v>
      </c>
      <c r="C16895" s="5" t="s">
        <v>9675</v>
      </c>
      <c r="D16895" s="5" t="s">
        <v>482</v>
      </c>
      <c r="E16895" s="5">
        <v>2020</v>
      </c>
      <c r="U16895" t="str">
        <f t="shared" si="271"/>
        <v>É igual</v>
      </c>
    </row>
    <row r="16896" spans="1:21" x14ac:dyDescent="0.25">
      <c r="A16896">
        <v>2275</v>
      </c>
      <c r="B16896" t="s">
        <v>8291</v>
      </c>
      <c r="C16896" s="5" t="s">
        <v>4784</v>
      </c>
      <c r="D16896" s="5" t="s">
        <v>15</v>
      </c>
      <c r="E16896" s="5">
        <v>2020</v>
      </c>
      <c r="U16896" t="str">
        <f t="shared" si="271"/>
        <v>É igual</v>
      </c>
    </row>
    <row r="16897" spans="1:21" x14ac:dyDescent="0.25">
      <c r="A16897">
        <v>2276</v>
      </c>
      <c r="B16897" t="s">
        <v>10949</v>
      </c>
      <c r="C16897" s="5" t="s">
        <v>10950</v>
      </c>
      <c r="D16897" s="5" t="s">
        <v>7</v>
      </c>
      <c r="E16897" s="5">
        <v>2020</v>
      </c>
      <c r="U16897" t="str">
        <f t="shared" si="271"/>
        <v>Não é igual</v>
      </c>
    </row>
    <row r="16898" spans="1:21" x14ac:dyDescent="0.25">
      <c r="A16898">
        <v>2277</v>
      </c>
      <c r="B16898" t="s">
        <v>8294</v>
      </c>
      <c r="C16898" s="5" t="s">
        <v>1924</v>
      </c>
      <c r="D16898" s="5" t="s">
        <v>7</v>
      </c>
      <c r="E16898" s="5">
        <v>2020</v>
      </c>
      <c r="U16898" t="str">
        <f t="shared" si="271"/>
        <v>É igual</v>
      </c>
    </row>
    <row r="16899" spans="1:21" x14ac:dyDescent="0.25">
      <c r="A16899">
        <v>2278</v>
      </c>
      <c r="B16899" t="s">
        <v>9676</v>
      </c>
      <c r="C16899" s="5" t="s">
        <v>9677</v>
      </c>
      <c r="D16899" s="5" t="s">
        <v>15</v>
      </c>
      <c r="E16899" s="5">
        <v>2020</v>
      </c>
      <c r="U16899" t="str">
        <f t="shared" si="271"/>
        <v>É igual</v>
      </c>
    </row>
    <row r="16900" spans="1:21" x14ac:dyDescent="0.25">
      <c r="A16900">
        <v>2279</v>
      </c>
      <c r="B16900" t="s">
        <v>10951</v>
      </c>
      <c r="C16900" s="5" t="s">
        <v>10952</v>
      </c>
      <c r="D16900" s="5" t="s">
        <v>15</v>
      </c>
      <c r="E16900" s="5">
        <v>2020</v>
      </c>
      <c r="U16900" t="str">
        <f t="shared" si="271"/>
        <v>Não é igual</v>
      </c>
    </row>
    <row r="16901" spans="1:21" x14ac:dyDescent="0.25">
      <c r="A16901">
        <v>2280</v>
      </c>
      <c r="B16901" t="s">
        <v>10953</v>
      </c>
      <c r="C16901" s="5" t="s">
        <v>9705</v>
      </c>
      <c r="D16901" s="5" t="s">
        <v>7</v>
      </c>
      <c r="E16901" s="5">
        <v>2020</v>
      </c>
      <c r="U16901" t="str">
        <f t="shared" si="271"/>
        <v>É igual</v>
      </c>
    </row>
    <row r="16902" spans="1:21" x14ac:dyDescent="0.25">
      <c r="A16902">
        <v>2281</v>
      </c>
      <c r="B16902" t="s">
        <v>10954</v>
      </c>
      <c r="C16902" s="5" t="s">
        <v>10955</v>
      </c>
      <c r="D16902" s="5" t="s">
        <v>7</v>
      </c>
      <c r="E16902" s="5">
        <v>2020</v>
      </c>
      <c r="U16902" t="str">
        <f t="shared" si="271"/>
        <v>Não é igual</v>
      </c>
    </row>
    <row r="16903" spans="1:21" x14ac:dyDescent="0.25">
      <c r="A16903">
        <v>2282</v>
      </c>
      <c r="B16903" t="s">
        <v>8299</v>
      </c>
      <c r="C16903" s="5" t="s">
        <v>4788</v>
      </c>
      <c r="D16903" s="5" t="s">
        <v>74</v>
      </c>
      <c r="E16903" s="5">
        <v>2020</v>
      </c>
      <c r="U16903" t="str">
        <f t="shared" si="271"/>
        <v>É igual</v>
      </c>
    </row>
    <row r="16904" spans="1:21" x14ac:dyDescent="0.25">
      <c r="A16904">
        <v>2283</v>
      </c>
      <c r="B16904" t="s">
        <v>10956</v>
      </c>
      <c r="C16904" s="5" t="s">
        <v>8301</v>
      </c>
      <c r="D16904" s="5" t="s">
        <v>7</v>
      </c>
      <c r="E16904" s="5">
        <v>2020</v>
      </c>
      <c r="U16904" t="str">
        <f t="shared" si="271"/>
        <v>É igual</v>
      </c>
    </row>
    <row r="16905" spans="1:21" x14ac:dyDescent="0.25">
      <c r="A16905">
        <v>2284</v>
      </c>
      <c r="B16905" t="s">
        <v>10957</v>
      </c>
      <c r="C16905" s="5" t="s">
        <v>7057</v>
      </c>
      <c r="D16905" s="5" t="s">
        <v>7</v>
      </c>
      <c r="E16905" s="5">
        <v>2020</v>
      </c>
      <c r="U16905" t="str">
        <f t="shared" si="271"/>
        <v>É igual</v>
      </c>
    </row>
    <row r="16906" spans="1:21" x14ac:dyDescent="0.25">
      <c r="A16906">
        <v>2285</v>
      </c>
      <c r="B16906" t="s">
        <v>10958</v>
      </c>
      <c r="C16906" s="5" t="s">
        <v>1607</v>
      </c>
      <c r="D16906" s="5" t="s">
        <v>116</v>
      </c>
      <c r="E16906" s="5">
        <v>2020</v>
      </c>
      <c r="U16906" t="str">
        <f t="shared" si="271"/>
        <v>É igual</v>
      </c>
    </row>
    <row r="16907" spans="1:21" x14ac:dyDescent="0.25">
      <c r="A16907">
        <v>2286</v>
      </c>
      <c r="B16907" t="s">
        <v>6586</v>
      </c>
      <c r="C16907" s="5" t="s">
        <v>6587</v>
      </c>
      <c r="D16907" s="5" t="s">
        <v>7</v>
      </c>
      <c r="E16907" s="5">
        <v>2020</v>
      </c>
      <c r="U16907" t="str">
        <f t="shared" si="271"/>
        <v>É igual</v>
      </c>
    </row>
    <row r="16908" spans="1:21" x14ac:dyDescent="0.25">
      <c r="A16908">
        <v>2287</v>
      </c>
      <c r="B16908" t="s">
        <v>8303</v>
      </c>
      <c r="C16908" s="5" t="s">
        <v>4188</v>
      </c>
      <c r="D16908" s="5" t="s">
        <v>7</v>
      </c>
      <c r="E16908" s="5">
        <v>2020</v>
      </c>
      <c r="U16908" t="str">
        <f t="shared" si="271"/>
        <v>É igual</v>
      </c>
    </row>
    <row r="16909" spans="1:21" x14ac:dyDescent="0.25">
      <c r="A16909">
        <v>2288</v>
      </c>
      <c r="B16909" t="s">
        <v>8306</v>
      </c>
      <c r="C16909" s="5" t="s">
        <v>6589</v>
      </c>
      <c r="D16909" s="5" t="s">
        <v>22</v>
      </c>
      <c r="E16909" s="5">
        <v>2020</v>
      </c>
      <c r="U16909" t="str">
        <f t="shared" si="271"/>
        <v>É igual</v>
      </c>
    </row>
    <row r="16910" spans="1:21" x14ac:dyDescent="0.25">
      <c r="A16910">
        <v>2289</v>
      </c>
      <c r="B16910" t="s">
        <v>5316</v>
      </c>
      <c r="C16910" s="5" t="s">
        <v>5317</v>
      </c>
      <c r="D16910" s="5" t="s">
        <v>22</v>
      </c>
      <c r="E16910" s="5">
        <v>2020</v>
      </c>
      <c r="U16910" t="str">
        <f t="shared" si="271"/>
        <v>É igual</v>
      </c>
    </row>
    <row r="16911" spans="1:21" x14ac:dyDescent="0.25">
      <c r="A16911">
        <v>2290</v>
      </c>
      <c r="B16911" t="s">
        <v>694</v>
      </c>
      <c r="C16911" s="5" t="s">
        <v>695</v>
      </c>
      <c r="D16911" s="5" t="s">
        <v>7</v>
      </c>
      <c r="E16911" s="5">
        <v>2020</v>
      </c>
      <c r="U16911" t="str">
        <f t="shared" si="271"/>
        <v>É igual</v>
      </c>
    </row>
    <row r="16912" spans="1:21" x14ac:dyDescent="0.25">
      <c r="A16912">
        <v>2291</v>
      </c>
      <c r="B16912" t="s">
        <v>8308</v>
      </c>
      <c r="C16912" s="5" t="s">
        <v>3153</v>
      </c>
      <c r="D16912" s="5" t="s">
        <v>7</v>
      </c>
      <c r="E16912" s="5">
        <v>2020</v>
      </c>
      <c r="U16912" t="str">
        <f t="shared" si="271"/>
        <v>É igual</v>
      </c>
    </row>
    <row r="16913" spans="1:21" x14ac:dyDescent="0.25">
      <c r="A16913">
        <v>2292</v>
      </c>
      <c r="B16913" t="s">
        <v>5856</v>
      </c>
      <c r="C16913" s="5" t="s">
        <v>2220</v>
      </c>
      <c r="D16913" s="5" t="s">
        <v>22</v>
      </c>
      <c r="E16913" s="5">
        <v>2020</v>
      </c>
      <c r="U16913" t="str">
        <f t="shared" si="271"/>
        <v>É igual</v>
      </c>
    </row>
    <row r="16914" spans="1:21" x14ac:dyDescent="0.25">
      <c r="A16914">
        <v>2293</v>
      </c>
      <c r="B16914" t="s">
        <v>8309</v>
      </c>
      <c r="C16914" s="5" t="s">
        <v>8310</v>
      </c>
      <c r="D16914" s="5" t="s">
        <v>74</v>
      </c>
      <c r="E16914" s="5">
        <v>2020</v>
      </c>
      <c r="U16914" t="str">
        <f t="shared" si="271"/>
        <v>É igual</v>
      </c>
    </row>
    <row r="16915" spans="1:21" x14ac:dyDescent="0.25">
      <c r="A16915">
        <v>2294</v>
      </c>
      <c r="B16915" t="s">
        <v>8311</v>
      </c>
      <c r="C16915" s="5" t="s">
        <v>8312</v>
      </c>
      <c r="D16915" s="5" t="s">
        <v>7</v>
      </c>
      <c r="E16915" s="5">
        <v>2020</v>
      </c>
      <c r="U16915" t="str">
        <f t="shared" si="271"/>
        <v>É igual</v>
      </c>
    </row>
    <row r="16916" spans="1:21" x14ac:dyDescent="0.25">
      <c r="A16916">
        <v>2295</v>
      </c>
      <c r="B16916" t="s">
        <v>8313</v>
      </c>
      <c r="C16916" s="5" t="s">
        <v>647</v>
      </c>
      <c r="D16916" s="5" t="s">
        <v>22</v>
      </c>
      <c r="E16916" s="5">
        <v>2020</v>
      </c>
      <c r="U16916" t="str">
        <f t="shared" si="271"/>
        <v>É igual</v>
      </c>
    </row>
    <row r="16917" spans="1:21" x14ac:dyDescent="0.25">
      <c r="A16917">
        <v>2296</v>
      </c>
      <c r="B16917" t="s">
        <v>9681</v>
      </c>
      <c r="C16917" s="5" t="s">
        <v>9682</v>
      </c>
      <c r="D16917" s="5" t="s">
        <v>25</v>
      </c>
      <c r="E16917" s="5">
        <v>2020</v>
      </c>
      <c r="U16917" t="str">
        <f t="shared" si="271"/>
        <v>É igual</v>
      </c>
    </row>
    <row r="16918" spans="1:21" x14ac:dyDescent="0.25">
      <c r="A16918">
        <v>2297</v>
      </c>
      <c r="B16918" t="s">
        <v>9683</v>
      </c>
      <c r="C16918" s="5" t="s">
        <v>9684</v>
      </c>
      <c r="D16918" s="5" t="s">
        <v>74</v>
      </c>
      <c r="E16918" s="5">
        <v>2020</v>
      </c>
      <c r="U16918" t="str">
        <f t="shared" si="271"/>
        <v>É igual</v>
      </c>
    </row>
    <row r="16919" spans="1:21" x14ac:dyDescent="0.25">
      <c r="A16919">
        <v>2298</v>
      </c>
      <c r="B16919" t="s">
        <v>8315</v>
      </c>
      <c r="C16919" s="5" t="s">
        <v>5858</v>
      </c>
      <c r="D16919" s="5" t="s">
        <v>7</v>
      </c>
      <c r="E16919" s="5">
        <v>2020</v>
      </c>
      <c r="U16919" t="str">
        <f t="shared" si="271"/>
        <v>É igual</v>
      </c>
    </row>
    <row r="16920" spans="1:21" x14ac:dyDescent="0.25">
      <c r="A16920">
        <v>2299</v>
      </c>
      <c r="B16920" t="s">
        <v>4191</v>
      </c>
      <c r="C16920" s="5" t="s">
        <v>4192</v>
      </c>
      <c r="D16920" s="5" t="s">
        <v>7</v>
      </c>
      <c r="E16920" s="5">
        <v>2020</v>
      </c>
      <c r="U16920" t="str">
        <f t="shared" si="271"/>
        <v>É igual</v>
      </c>
    </row>
    <row r="16921" spans="1:21" x14ac:dyDescent="0.25">
      <c r="A16921">
        <v>2300</v>
      </c>
      <c r="B16921" t="s">
        <v>8316</v>
      </c>
      <c r="C16921" s="5" t="s">
        <v>1928</v>
      </c>
      <c r="D16921" s="5" t="s">
        <v>7</v>
      </c>
      <c r="E16921" s="5">
        <v>2020</v>
      </c>
      <c r="U16921" t="str">
        <f t="shared" si="271"/>
        <v>É igual</v>
      </c>
    </row>
    <row r="16922" spans="1:21" x14ac:dyDescent="0.25">
      <c r="A16922">
        <v>2301</v>
      </c>
      <c r="B16922" t="s">
        <v>10959</v>
      </c>
      <c r="C16922" s="5" t="s">
        <v>244</v>
      </c>
      <c r="D16922" s="5" t="s">
        <v>22</v>
      </c>
      <c r="E16922" s="5">
        <v>2020</v>
      </c>
      <c r="U16922" t="str">
        <f t="shared" si="271"/>
        <v>É igual</v>
      </c>
    </row>
    <row r="16923" spans="1:21" x14ac:dyDescent="0.25">
      <c r="A16923">
        <v>2302</v>
      </c>
      <c r="B16923" t="s">
        <v>10960</v>
      </c>
      <c r="C16923" s="5" t="s">
        <v>10961</v>
      </c>
      <c r="D16923" s="5" t="s">
        <v>7</v>
      </c>
      <c r="E16923" s="5">
        <v>2020</v>
      </c>
      <c r="U16923" t="str">
        <f t="shared" si="271"/>
        <v>Não é igual</v>
      </c>
    </row>
    <row r="16924" spans="1:21" x14ac:dyDescent="0.25">
      <c r="A16924">
        <v>2303</v>
      </c>
      <c r="B16924" t="s">
        <v>9685</v>
      </c>
      <c r="C16924" s="5" t="s">
        <v>9686</v>
      </c>
      <c r="D16924" s="5" t="s">
        <v>7</v>
      </c>
      <c r="E16924" s="5">
        <v>2020</v>
      </c>
      <c r="U16924" t="str">
        <f t="shared" si="271"/>
        <v>É igual</v>
      </c>
    </row>
    <row r="16925" spans="1:21" x14ac:dyDescent="0.25">
      <c r="A16925">
        <v>2304</v>
      </c>
      <c r="B16925" t="s">
        <v>8317</v>
      </c>
      <c r="C16925" s="5" t="s">
        <v>5860</v>
      </c>
      <c r="D16925" s="5" t="s">
        <v>116</v>
      </c>
      <c r="E16925" s="5">
        <v>2020</v>
      </c>
      <c r="U16925" t="str">
        <f t="shared" si="271"/>
        <v>É igual</v>
      </c>
    </row>
    <row r="16926" spans="1:21" x14ac:dyDescent="0.25">
      <c r="A16926">
        <v>2305</v>
      </c>
      <c r="B16926" t="s">
        <v>8318</v>
      </c>
      <c r="C16926" s="5" t="s">
        <v>691</v>
      </c>
      <c r="D16926" s="5" t="s">
        <v>22</v>
      </c>
      <c r="E16926" s="5">
        <v>2020</v>
      </c>
      <c r="U16926" t="str">
        <f t="shared" si="271"/>
        <v>É igual</v>
      </c>
    </row>
    <row r="16927" spans="1:21" x14ac:dyDescent="0.25">
      <c r="A16927">
        <v>2306</v>
      </c>
      <c r="B16927" t="s">
        <v>5324</v>
      </c>
      <c r="C16927" s="5" t="s">
        <v>5325</v>
      </c>
      <c r="D16927" s="5" t="s">
        <v>15</v>
      </c>
      <c r="E16927" s="5">
        <v>2020</v>
      </c>
      <c r="U16927" t="str">
        <f t="shared" ref="U16927:U16990" si="272">IF(COUNTIF(C$2:C$14621,C16927) &gt; 0, "É igual", "Não é igual")</f>
        <v>É igual</v>
      </c>
    </row>
    <row r="16928" spans="1:21" x14ac:dyDescent="0.25">
      <c r="A16928">
        <v>2307</v>
      </c>
      <c r="B16928" t="s">
        <v>8319</v>
      </c>
      <c r="C16928" s="5" t="s">
        <v>3157</v>
      </c>
      <c r="D16928" s="5" t="s">
        <v>10</v>
      </c>
      <c r="E16928" s="5">
        <v>2020</v>
      </c>
      <c r="U16928" t="str">
        <f t="shared" si="272"/>
        <v>É igual</v>
      </c>
    </row>
    <row r="16929" spans="1:21" x14ac:dyDescent="0.25">
      <c r="A16929">
        <v>2308</v>
      </c>
      <c r="B16929" t="s">
        <v>8320</v>
      </c>
      <c r="C16929" s="5" t="s">
        <v>8321</v>
      </c>
      <c r="D16929" s="5" t="s">
        <v>116</v>
      </c>
      <c r="E16929" s="5">
        <v>2020</v>
      </c>
      <c r="U16929" t="str">
        <f t="shared" si="272"/>
        <v>É igual</v>
      </c>
    </row>
    <row r="16930" spans="1:21" x14ac:dyDescent="0.25">
      <c r="A16930">
        <v>2309</v>
      </c>
      <c r="B16930" t="s">
        <v>8322</v>
      </c>
      <c r="C16930" s="5" t="s">
        <v>1932</v>
      </c>
      <c r="D16930" s="5" t="s">
        <v>7</v>
      </c>
      <c r="E16930" s="5">
        <v>2020</v>
      </c>
      <c r="U16930" t="str">
        <f t="shared" si="272"/>
        <v>É igual</v>
      </c>
    </row>
    <row r="16931" spans="1:21" x14ac:dyDescent="0.25">
      <c r="A16931">
        <v>2310</v>
      </c>
      <c r="B16931" t="s">
        <v>8323</v>
      </c>
      <c r="C16931" s="5" t="s">
        <v>1309</v>
      </c>
      <c r="D16931" s="5" t="s">
        <v>7</v>
      </c>
      <c r="E16931" s="5">
        <v>2020</v>
      </c>
      <c r="U16931" t="str">
        <f t="shared" si="272"/>
        <v>É igual</v>
      </c>
    </row>
    <row r="16932" spans="1:21" x14ac:dyDescent="0.25">
      <c r="A16932">
        <v>2311</v>
      </c>
      <c r="B16932" t="s">
        <v>8326</v>
      </c>
      <c r="C16932" s="5" t="s">
        <v>1311</v>
      </c>
      <c r="D16932" s="5" t="s">
        <v>22</v>
      </c>
      <c r="E16932" s="5">
        <v>2020</v>
      </c>
      <c r="U16932" t="str">
        <f t="shared" si="272"/>
        <v>É igual</v>
      </c>
    </row>
    <row r="16933" spans="1:21" x14ac:dyDescent="0.25">
      <c r="A16933">
        <v>2312</v>
      </c>
      <c r="B16933" t="s">
        <v>8327</v>
      </c>
      <c r="C16933" s="5" t="s">
        <v>4108</v>
      </c>
      <c r="D16933" s="5" t="s">
        <v>7</v>
      </c>
      <c r="E16933" s="5">
        <v>2020</v>
      </c>
      <c r="U16933" t="str">
        <f t="shared" si="272"/>
        <v>É igual</v>
      </c>
    </row>
    <row r="16934" spans="1:21" x14ac:dyDescent="0.25">
      <c r="A16934">
        <v>2313</v>
      </c>
      <c r="B16934" t="s">
        <v>10962</v>
      </c>
      <c r="C16934" s="5" t="s">
        <v>10963</v>
      </c>
      <c r="D16934" s="5" t="s">
        <v>15</v>
      </c>
      <c r="E16934" s="5">
        <v>2020</v>
      </c>
      <c r="U16934" t="str">
        <f t="shared" si="272"/>
        <v>Não é igual</v>
      </c>
    </row>
    <row r="16935" spans="1:21" x14ac:dyDescent="0.25">
      <c r="A16935">
        <v>2314</v>
      </c>
      <c r="B16935" t="s">
        <v>8328</v>
      </c>
      <c r="C16935" s="5" t="s">
        <v>8329</v>
      </c>
      <c r="D16935" s="5" t="s">
        <v>7</v>
      </c>
      <c r="E16935" s="5">
        <v>2020</v>
      </c>
      <c r="U16935" t="str">
        <f t="shared" si="272"/>
        <v>É igual</v>
      </c>
    </row>
    <row r="16936" spans="1:21" x14ac:dyDescent="0.25">
      <c r="A16936">
        <v>2315</v>
      </c>
      <c r="B16936" t="s">
        <v>10964</v>
      </c>
      <c r="C16936" s="5" t="s">
        <v>10965</v>
      </c>
      <c r="D16936" s="5" t="s">
        <v>7</v>
      </c>
      <c r="E16936" s="5">
        <v>2020</v>
      </c>
      <c r="U16936" t="str">
        <f t="shared" si="272"/>
        <v>Não é igual</v>
      </c>
    </row>
    <row r="16937" spans="1:21" x14ac:dyDescent="0.25">
      <c r="A16937">
        <v>2316</v>
      </c>
      <c r="B16937" t="s">
        <v>9687</v>
      </c>
      <c r="C16937" s="5" t="s">
        <v>9688</v>
      </c>
      <c r="D16937" s="5" t="s">
        <v>116</v>
      </c>
      <c r="E16937" s="5">
        <v>2020</v>
      </c>
      <c r="U16937" t="str">
        <f t="shared" si="272"/>
        <v>É igual</v>
      </c>
    </row>
    <row r="16938" spans="1:21" x14ac:dyDescent="0.25">
      <c r="A16938">
        <v>2317</v>
      </c>
      <c r="B16938" t="s">
        <v>6592</v>
      </c>
      <c r="C16938" s="5" t="s">
        <v>6593</v>
      </c>
      <c r="D16938" s="5" t="s">
        <v>74</v>
      </c>
      <c r="E16938" s="5">
        <v>2020</v>
      </c>
      <c r="U16938" t="str">
        <f t="shared" si="272"/>
        <v>É igual</v>
      </c>
    </row>
    <row r="16939" spans="1:21" x14ac:dyDescent="0.25">
      <c r="A16939">
        <v>2318</v>
      </c>
      <c r="B16939" t="s">
        <v>8335</v>
      </c>
      <c r="C16939" s="5" t="s">
        <v>6595</v>
      </c>
      <c r="D16939" s="5" t="s">
        <v>74</v>
      </c>
      <c r="E16939" s="5">
        <v>2020</v>
      </c>
      <c r="U16939" t="str">
        <f t="shared" si="272"/>
        <v>É igual</v>
      </c>
    </row>
    <row r="16940" spans="1:21" x14ac:dyDescent="0.25">
      <c r="A16940">
        <v>2319</v>
      </c>
      <c r="B16940" t="s">
        <v>10966</v>
      </c>
      <c r="C16940" s="5" t="s">
        <v>1940</v>
      </c>
      <c r="D16940" s="5" t="s">
        <v>15</v>
      </c>
      <c r="E16940" s="5">
        <v>2020</v>
      </c>
      <c r="U16940" t="str">
        <f t="shared" si="272"/>
        <v>É igual</v>
      </c>
    </row>
    <row r="16941" spans="1:21" x14ac:dyDescent="0.25">
      <c r="A16941">
        <v>2320</v>
      </c>
      <c r="B16941" t="s">
        <v>10967</v>
      </c>
      <c r="C16941" s="5" t="s">
        <v>817</v>
      </c>
      <c r="D16941" s="5" t="s">
        <v>7</v>
      </c>
      <c r="E16941" s="5">
        <v>2020</v>
      </c>
      <c r="U16941" t="str">
        <f t="shared" si="272"/>
        <v>É igual</v>
      </c>
    </row>
    <row r="16942" spans="1:21" x14ac:dyDescent="0.25">
      <c r="A16942">
        <v>2321</v>
      </c>
      <c r="B16942" t="s">
        <v>1313</v>
      </c>
      <c r="C16942" s="5" t="s">
        <v>705</v>
      </c>
      <c r="D16942" s="5" t="s">
        <v>7</v>
      </c>
      <c r="E16942" s="5">
        <v>2020</v>
      </c>
      <c r="U16942" t="str">
        <f t="shared" si="272"/>
        <v>É igual</v>
      </c>
    </row>
    <row r="16943" spans="1:21" x14ac:dyDescent="0.25">
      <c r="A16943">
        <v>2322</v>
      </c>
      <c r="B16943" t="s">
        <v>10968</v>
      </c>
      <c r="C16943" s="5" t="s">
        <v>8339</v>
      </c>
      <c r="D16943" s="5" t="s">
        <v>147</v>
      </c>
      <c r="E16943" s="5">
        <v>2020</v>
      </c>
      <c r="U16943" t="str">
        <f t="shared" si="272"/>
        <v>É igual</v>
      </c>
    </row>
    <row r="16944" spans="1:21" x14ac:dyDescent="0.25">
      <c r="A16944">
        <v>2323</v>
      </c>
      <c r="B16944" t="s">
        <v>9689</v>
      </c>
      <c r="C16944" s="5" t="s">
        <v>9690</v>
      </c>
      <c r="D16944" s="5" t="s">
        <v>7</v>
      </c>
      <c r="E16944" s="5">
        <v>2020</v>
      </c>
      <c r="U16944" t="str">
        <f t="shared" si="272"/>
        <v>É igual</v>
      </c>
    </row>
    <row r="16945" spans="1:21" x14ac:dyDescent="0.25">
      <c r="A16945">
        <v>2324</v>
      </c>
      <c r="B16945" t="s">
        <v>8343</v>
      </c>
      <c r="C16945" s="5" t="s">
        <v>6597</v>
      </c>
      <c r="D16945" s="5" t="s">
        <v>15</v>
      </c>
      <c r="E16945" s="5">
        <v>2020</v>
      </c>
      <c r="U16945" t="str">
        <f t="shared" si="272"/>
        <v>É igual</v>
      </c>
    </row>
    <row r="16946" spans="1:21" x14ac:dyDescent="0.25">
      <c r="A16946">
        <v>2325</v>
      </c>
      <c r="B16946" t="s">
        <v>4793</v>
      </c>
      <c r="C16946" s="5" t="s">
        <v>4794</v>
      </c>
      <c r="D16946" s="5" t="s">
        <v>10</v>
      </c>
      <c r="E16946" s="5">
        <v>2020</v>
      </c>
      <c r="U16946" t="str">
        <f t="shared" si="272"/>
        <v>É igual</v>
      </c>
    </row>
    <row r="16947" spans="1:21" x14ac:dyDescent="0.25">
      <c r="A16947">
        <v>2326</v>
      </c>
      <c r="B16947" t="s">
        <v>8345</v>
      </c>
      <c r="C16947" s="5" t="s">
        <v>4796</v>
      </c>
      <c r="D16947" s="5" t="s">
        <v>7</v>
      </c>
      <c r="E16947" s="5">
        <v>2020</v>
      </c>
      <c r="U16947" t="str">
        <f t="shared" si="272"/>
        <v>É igual</v>
      </c>
    </row>
    <row r="16948" spans="1:21" x14ac:dyDescent="0.25">
      <c r="A16948">
        <v>2327</v>
      </c>
      <c r="B16948" t="s">
        <v>9691</v>
      </c>
      <c r="C16948" s="5" t="s">
        <v>9692</v>
      </c>
      <c r="D16948" s="5" t="s">
        <v>10</v>
      </c>
      <c r="E16948" s="5">
        <v>2020</v>
      </c>
      <c r="U16948" t="str">
        <f t="shared" si="272"/>
        <v>É igual</v>
      </c>
    </row>
    <row r="16949" spans="1:21" x14ac:dyDescent="0.25">
      <c r="A16949">
        <v>2328</v>
      </c>
      <c r="B16949" t="s">
        <v>9693</v>
      </c>
      <c r="C16949" s="5" t="s">
        <v>1591</v>
      </c>
      <c r="D16949" s="5" t="s">
        <v>22</v>
      </c>
      <c r="E16949" s="5">
        <v>2020</v>
      </c>
      <c r="U16949" t="str">
        <f t="shared" si="272"/>
        <v>É igual</v>
      </c>
    </row>
    <row r="16950" spans="1:21" x14ac:dyDescent="0.25">
      <c r="A16950">
        <v>2329</v>
      </c>
      <c r="B16950" t="s">
        <v>8348</v>
      </c>
      <c r="C16950" s="5" t="s">
        <v>6601</v>
      </c>
      <c r="D16950" s="5" t="s">
        <v>22</v>
      </c>
      <c r="E16950" s="5">
        <v>2020</v>
      </c>
      <c r="U16950" t="str">
        <f t="shared" si="272"/>
        <v>É igual</v>
      </c>
    </row>
    <row r="16951" spans="1:21" x14ac:dyDescent="0.25">
      <c r="A16951">
        <v>2330</v>
      </c>
      <c r="B16951" t="s">
        <v>9694</v>
      </c>
      <c r="C16951" s="5" t="s">
        <v>9695</v>
      </c>
      <c r="D16951" s="5" t="s">
        <v>22</v>
      </c>
      <c r="E16951" s="5">
        <v>2020</v>
      </c>
      <c r="U16951" t="str">
        <f t="shared" si="272"/>
        <v>É igual</v>
      </c>
    </row>
    <row r="16952" spans="1:21" x14ac:dyDescent="0.25">
      <c r="A16952">
        <v>2331</v>
      </c>
      <c r="B16952" t="s">
        <v>9696</v>
      </c>
      <c r="C16952" s="5" t="s">
        <v>9697</v>
      </c>
      <c r="D16952" s="5" t="s">
        <v>22</v>
      </c>
      <c r="E16952" s="5">
        <v>2020</v>
      </c>
      <c r="U16952" t="str">
        <f t="shared" si="272"/>
        <v>É igual</v>
      </c>
    </row>
    <row r="16953" spans="1:21" x14ac:dyDescent="0.25">
      <c r="A16953">
        <v>2332</v>
      </c>
      <c r="B16953" t="s">
        <v>3160</v>
      </c>
      <c r="C16953" s="5" t="s">
        <v>3161</v>
      </c>
      <c r="D16953" s="5" t="s">
        <v>22</v>
      </c>
      <c r="E16953" s="5">
        <v>2020</v>
      </c>
      <c r="U16953" t="str">
        <f t="shared" si="272"/>
        <v>É igual</v>
      </c>
    </row>
    <row r="16954" spans="1:21" x14ac:dyDescent="0.25">
      <c r="A16954">
        <v>2333</v>
      </c>
      <c r="B16954" t="s">
        <v>8349</v>
      </c>
      <c r="C16954" s="5" t="s">
        <v>6603</v>
      </c>
      <c r="D16954" s="5" t="s">
        <v>22</v>
      </c>
      <c r="E16954" s="5">
        <v>2020</v>
      </c>
      <c r="U16954" t="str">
        <f t="shared" si="272"/>
        <v>É igual</v>
      </c>
    </row>
    <row r="16955" spans="1:21" x14ac:dyDescent="0.25">
      <c r="A16955">
        <v>2334</v>
      </c>
      <c r="B16955" t="s">
        <v>8350</v>
      </c>
      <c r="C16955" s="5" t="s">
        <v>8351</v>
      </c>
      <c r="D16955" s="5" t="s">
        <v>22</v>
      </c>
      <c r="E16955" s="5">
        <v>2020</v>
      </c>
      <c r="U16955" t="str">
        <f t="shared" si="272"/>
        <v>É igual</v>
      </c>
    </row>
    <row r="16956" spans="1:21" x14ac:dyDescent="0.25">
      <c r="A16956">
        <v>2335</v>
      </c>
      <c r="B16956" t="s">
        <v>9698</v>
      </c>
      <c r="C16956" s="5" t="s">
        <v>9699</v>
      </c>
      <c r="D16956" s="5" t="s">
        <v>7</v>
      </c>
      <c r="E16956" s="5">
        <v>2020</v>
      </c>
      <c r="U16956" t="str">
        <f t="shared" si="272"/>
        <v>É igual</v>
      </c>
    </row>
    <row r="16957" spans="1:21" x14ac:dyDescent="0.25">
      <c r="A16957">
        <v>2336</v>
      </c>
      <c r="B16957" t="s">
        <v>10969</v>
      </c>
      <c r="C16957" s="5" t="s">
        <v>10970</v>
      </c>
      <c r="D16957" s="5" t="s">
        <v>10</v>
      </c>
      <c r="E16957" s="5">
        <v>2020</v>
      </c>
      <c r="U16957" t="str">
        <f t="shared" si="272"/>
        <v>Não é igual</v>
      </c>
    </row>
    <row r="16958" spans="1:21" x14ac:dyDescent="0.25">
      <c r="A16958">
        <v>2337</v>
      </c>
      <c r="B16958" t="s">
        <v>10971</v>
      </c>
      <c r="C16958" s="5" t="s">
        <v>10972</v>
      </c>
      <c r="D16958" s="5" t="s">
        <v>79</v>
      </c>
      <c r="E16958" s="5">
        <v>2020</v>
      </c>
      <c r="U16958" t="str">
        <f t="shared" si="272"/>
        <v>Não é igual</v>
      </c>
    </row>
    <row r="16959" spans="1:21" x14ac:dyDescent="0.25">
      <c r="A16959">
        <v>2338</v>
      </c>
      <c r="B16959" t="s">
        <v>8354</v>
      </c>
      <c r="C16959" s="5" t="s">
        <v>4195</v>
      </c>
      <c r="D16959" s="5" t="s">
        <v>15</v>
      </c>
      <c r="E16959" s="5">
        <v>2020</v>
      </c>
      <c r="U16959" t="str">
        <f t="shared" si="272"/>
        <v>É igual</v>
      </c>
    </row>
    <row r="16960" spans="1:21" x14ac:dyDescent="0.25">
      <c r="A16960">
        <v>2339</v>
      </c>
      <c r="B16960" t="s">
        <v>5328</v>
      </c>
      <c r="C16960" s="5" t="s">
        <v>5329</v>
      </c>
      <c r="D16960" s="5" t="s">
        <v>79</v>
      </c>
      <c r="E16960" s="5">
        <v>2020</v>
      </c>
      <c r="U16960" t="str">
        <f t="shared" si="272"/>
        <v>É igual</v>
      </c>
    </row>
    <row r="16961" spans="1:21" x14ac:dyDescent="0.25">
      <c r="A16961">
        <v>2340</v>
      </c>
      <c r="B16961" t="s">
        <v>8355</v>
      </c>
      <c r="C16961" s="5" t="s">
        <v>8356</v>
      </c>
      <c r="D16961" s="5" t="s">
        <v>7</v>
      </c>
      <c r="E16961" s="5">
        <v>2020</v>
      </c>
      <c r="U16961" t="str">
        <f t="shared" si="272"/>
        <v>É igual</v>
      </c>
    </row>
    <row r="16962" spans="1:21" x14ac:dyDescent="0.25">
      <c r="A16962">
        <v>2341</v>
      </c>
      <c r="B16962" t="s">
        <v>6604</v>
      </c>
      <c r="C16962" s="5" t="s">
        <v>6605</v>
      </c>
      <c r="D16962" s="5" t="s">
        <v>7</v>
      </c>
      <c r="E16962" s="5">
        <v>2020</v>
      </c>
      <c r="U16962" t="str">
        <f t="shared" si="272"/>
        <v>É igual</v>
      </c>
    </row>
    <row r="16963" spans="1:21" x14ac:dyDescent="0.25">
      <c r="A16963">
        <v>2342</v>
      </c>
      <c r="B16963" t="s">
        <v>8361</v>
      </c>
      <c r="C16963" s="5" t="s">
        <v>6607</v>
      </c>
      <c r="D16963" s="5" t="s">
        <v>482</v>
      </c>
      <c r="E16963" s="5">
        <v>2020</v>
      </c>
      <c r="U16963" t="str">
        <f t="shared" si="272"/>
        <v>É igual</v>
      </c>
    </row>
    <row r="16964" spans="1:21" x14ac:dyDescent="0.25">
      <c r="A16964">
        <v>2343</v>
      </c>
      <c r="B16964" t="s">
        <v>8366</v>
      </c>
      <c r="C16964" s="5" t="s">
        <v>4800</v>
      </c>
      <c r="D16964" s="5" t="s">
        <v>22</v>
      </c>
      <c r="E16964" s="5">
        <v>2020</v>
      </c>
      <c r="U16964" t="str">
        <f t="shared" si="272"/>
        <v>É igual</v>
      </c>
    </row>
    <row r="16965" spans="1:21" x14ac:dyDescent="0.25">
      <c r="A16965">
        <v>2344</v>
      </c>
      <c r="B16965" t="s">
        <v>10973</v>
      </c>
      <c r="C16965" s="5" t="s">
        <v>3493</v>
      </c>
      <c r="D16965" s="5" t="s">
        <v>186</v>
      </c>
      <c r="E16965" s="5">
        <v>2020</v>
      </c>
      <c r="U16965" t="str">
        <f t="shared" si="272"/>
        <v>É igual</v>
      </c>
    </row>
    <row r="16966" spans="1:21" x14ac:dyDescent="0.25">
      <c r="A16966">
        <v>2345</v>
      </c>
      <c r="B16966" t="s">
        <v>8368</v>
      </c>
      <c r="C16966" s="5" t="s">
        <v>1316</v>
      </c>
      <c r="D16966" s="5" t="s">
        <v>79</v>
      </c>
      <c r="E16966" s="5">
        <v>2020</v>
      </c>
      <c r="U16966" t="str">
        <f t="shared" si="272"/>
        <v>É igual</v>
      </c>
    </row>
    <row r="16967" spans="1:21" x14ac:dyDescent="0.25">
      <c r="A16967">
        <v>2346</v>
      </c>
      <c r="B16967" t="s">
        <v>4801</v>
      </c>
      <c r="C16967" s="5" t="s">
        <v>4802</v>
      </c>
      <c r="D16967" s="5" t="s">
        <v>22</v>
      </c>
      <c r="E16967" s="5">
        <v>2020</v>
      </c>
      <c r="U16967" t="str">
        <f t="shared" si="272"/>
        <v>É igual</v>
      </c>
    </row>
    <row r="16968" spans="1:21" x14ac:dyDescent="0.25">
      <c r="A16968">
        <v>2347</v>
      </c>
      <c r="B16968" t="s">
        <v>9707</v>
      </c>
      <c r="C16968" s="5" t="s">
        <v>9708</v>
      </c>
      <c r="D16968" s="5" t="s">
        <v>116</v>
      </c>
      <c r="E16968" s="5">
        <v>2020</v>
      </c>
      <c r="U16968" t="str">
        <f t="shared" si="272"/>
        <v>É igual</v>
      </c>
    </row>
    <row r="16969" spans="1:21" x14ac:dyDescent="0.25">
      <c r="A16969">
        <v>2348</v>
      </c>
      <c r="B16969" t="s">
        <v>9709</v>
      </c>
      <c r="C16969" s="5" t="s">
        <v>9710</v>
      </c>
      <c r="D16969" s="5" t="s">
        <v>7</v>
      </c>
      <c r="E16969" s="5">
        <v>2020</v>
      </c>
      <c r="U16969" t="str">
        <f t="shared" si="272"/>
        <v>É igual</v>
      </c>
    </row>
    <row r="16970" spans="1:21" x14ac:dyDescent="0.25">
      <c r="A16970">
        <v>2349</v>
      </c>
      <c r="B16970" t="s">
        <v>8369</v>
      </c>
      <c r="C16970" s="5" t="s">
        <v>5332</v>
      </c>
      <c r="D16970" s="5" t="s">
        <v>7</v>
      </c>
      <c r="E16970" s="5">
        <v>2020</v>
      </c>
      <c r="U16970" t="str">
        <f t="shared" si="272"/>
        <v>É igual</v>
      </c>
    </row>
    <row r="16971" spans="1:21" x14ac:dyDescent="0.25">
      <c r="A16971">
        <v>2350</v>
      </c>
      <c r="B16971" t="s">
        <v>8370</v>
      </c>
      <c r="C16971" s="5" t="s">
        <v>4201</v>
      </c>
      <c r="D16971" s="5" t="s">
        <v>74</v>
      </c>
      <c r="E16971" s="5">
        <v>2020</v>
      </c>
      <c r="U16971" t="str">
        <f t="shared" si="272"/>
        <v>É igual</v>
      </c>
    </row>
    <row r="16972" spans="1:21" x14ac:dyDescent="0.25">
      <c r="A16972">
        <v>2351</v>
      </c>
      <c r="B16972" t="s">
        <v>10974</v>
      </c>
      <c r="C16972" s="5" t="s">
        <v>10975</v>
      </c>
      <c r="D16972" s="5" t="s">
        <v>529</v>
      </c>
      <c r="E16972" s="5">
        <v>2020</v>
      </c>
      <c r="U16972" t="str">
        <f t="shared" si="272"/>
        <v>Não é igual</v>
      </c>
    </row>
    <row r="16973" spans="1:21" x14ac:dyDescent="0.25">
      <c r="A16973">
        <v>2352</v>
      </c>
      <c r="B16973" t="s">
        <v>8371</v>
      </c>
      <c r="C16973" s="5" t="s">
        <v>6617</v>
      </c>
      <c r="D16973" s="5" t="s">
        <v>7</v>
      </c>
      <c r="E16973" s="5">
        <v>2020</v>
      </c>
      <c r="U16973" t="str">
        <f t="shared" si="272"/>
        <v>É igual</v>
      </c>
    </row>
    <row r="16974" spans="1:21" x14ac:dyDescent="0.25">
      <c r="A16974">
        <v>2353</v>
      </c>
      <c r="B16974" t="s">
        <v>10976</v>
      </c>
      <c r="C16974" s="5" t="s">
        <v>10977</v>
      </c>
      <c r="D16974" s="5" t="s">
        <v>116</v>
      </c>
      <c r="E16974" s="5">
        <v>2020</v>
      </c>
      <c r="U16974" t="str">
        <f t="shared" si="272"/>
        <v>Não é igual</v>
      </c>
    </row>
    <row r="16975" spans="1:21" x14ac:dyDescent="0.25">
      <c r="A16975">
        <v>2354</v>
      </c>
      <c r="B16975" t="s">
        <v>8372</v>
      </c>
      <c r="C16975" s="5" t="s">
        <v>4202</v>
      </c>
      <c r="D16975" s="5" t="s">
        <v>74</v>
      </c>
      <c r="E16975" s="5">
        <v>2020</v>
      </c>
      <c r="U16975" t="str">
        <f t="shared" si="272"/>
        <v>É igual</v>
      </c>
    </row>
    <row r="16976" spans="1:21" x14ac:dyDescent="0.25">
      <c r="A16976">
        <v>2355</v>
      </c>
      <c r="B16976" t="s">
        <v>8373</v>
      </c>
      <c r="C16976" s="5" t="s">
        <v>5336</v>
      </c>
      <c r="D16976" s="5" t="s">
        <v>79</v>
      </c>
      <c r="E16976" s="5">
        <v>2020</v>
      </c>
      <c r="U16976" t="str">
        <f t="shared" si="272"/>
        <v>É igual</v>
      </c>
    </row>
    <row r="16977" spans="1:21" x14ac:dyDescent="0.25">
      <c r="A16977">
        <v>2356</v>
      </c>
      <c r="B16977" t="s">
        <v>9714</v>
      </c>
      <c r="C16977" s="5" t="s">
        <v>9715</v>
      </c>
      <c r="D16977" s="5" t="s">
        <v>116</v>
      </c>
      <c r="E16977" s="5">
        <v>2020</v>
      </c>
      <c r="U16977" t="str">
        <f t="shared" si="272"/>
        <v>É igual</v>
      </c>
    </row>
    <row r="16978" spans="1:21" x14ac:dyDescent="0.25">
      <c r="A16978">
        <v>2357</v>
      </c>
      <c r="B16978" t="s">
        <v>9716</v>
      </c>
      <c r="C16978" s="5" t="s">
        <v>9717</v>
      </c>
      <c r="D16978" s="5" t="s">
        <v>116</v>
      </c>
      <c r="E16978" s="5">
        <v>2020</v>
      </c>
      <c r="U16978" t="str">
        <f t="shared" si="272"/>
        <v>É igual</v>
      </c>
    </row>
    <row r="16979" spans="1:21" x14ac:dyDescent="0.25">
      <c r="A16979">
        <v>2358</v>
      </c>
      <c r="B16979" t="s">
        <v>9718</v>
      </c>
      <c r="C16979" s="5" t="s">
        <v>9719</v>
      </c>
      <c r="D16979" s="5" t="s">
        <v>116</v>
      </c>
      <c r="E16979" s="5">
        <v>2020</v>
      </c>
      <c r="U16979" t="str">
        <f t="shared" si="272"/>
        <v>É igual</v>
      </c>
    </row>
    <row r="16980" spans="1:21" x14ac:dyDescent="0.25">
      <c r="A16980">
        <v>2359</v>
      </c>
      <c r="B16980" t="s">
        <v>9722</v>
      </c>
      <c r="C16980" s="5" t="s">
        <v>4204</v>
      </c>
      <c r="D16980" s="5" t="s">
        <v>7</v>
      </c>
      <c r="E16980" s="5">
        <v>2020</v>
      </c>
      <c r="U16980" t="str">
        <f t="shared" si="272"/>
        <v>É igual</v>
      </c>
    </row>
    <row r="16981" spans="1:21" x14ac:dyDescent="0.25">
      <c r="A16981">
        <v>2360</v>
      </c>
      <c r="B16981" t="s">
        <v>8374</v>
      </c>
      <c r="C16981" s="5" t="s">
        <v>3167</v>
      </c>
      <c r="D16981" s="5" t="s">
        <v>7</v>
      </c>
      <c r="E16981" s="5">
        <v>2020</v>
      </c>
      <c r="U16981" t="str">
        <f t="shared" si="272"/>
        <v>É igual</v>
      </c>
    </row>
    <row r="16982" spans="1:21" x14ac:dyDescent="0.25">
      <c r="A16982">
        <v>2361</v>
      </c>
      <c r="B16982" t="s">
        <v>9723</v>
      </c>
      <c r="C16982" s="5" t="s">
        <v>9724</v>
      </c>
      <c r="D16982" s="5" t="s">
        <v>15</v>
      </c>
      <c r="E16982" s="5">
        <v>2020</v>
      </c>
      <c r="U16982" t="str">
        <f t="shared" si="272"/>
        <v>É igual</v>
      </c>
    </row>
    <row r="16983" spans="1:21" x14ac:dyDescent="0.25">
      <c r="A16983">
        <v>2362</v>
      </c>
      <c r="B16983" t="s">
        <v>8375</v>
      </c>
      <c r="C16983" s="5" t="s">
        <v>8376</v>
      </c>
      <c r="D16983" s="5" t="s">
        <v>7</v>
      </c>
      <c r="E16983" s="5">
        <v>2020</v>
      </c>
      <c r="U16983" t="str">
        <f t="shared" si="272"/>
        <v>É igual</v>
      </c>
    </row>
    <row r="16984" spans="1:21" x14ac:dyDescent="0.25">
      <c r="A16984">
        <v>2363</v>
      </c>
      <c r="B16984" t="s">
        <v>8378</v>
      </c>
      <c r="C16984" s="5" t="s">
        <v>8379</v>
      </c>
      <c r="D16984" s="5" t="s">
        <v>10</v>
      </c>
      <c r="E16984" s="5">
        <v>2020</v>
      </c>
      <c r="U16984" t="str">
        <f t="shared" si="272"/>
        <v>É igual</v>
      </c>
    </row>
    <row r="16985" spans="1:21" x14ac:dyDescent="0.25">
      <c r="A16985">
        <v>2364</v>
      </c>
      <c r="B16985" t="s">
        <v>8380</v>
      </c>
      <c r="C16985" s="5" t="s">
        <v>8381</v>
      </c>
      <c r="D16985" s="5" t="s">
        <v>7</v>
      </c>
      <c r="E16985" s="5">
        <v>2020</v>
      </c>
      <c r="U16985" t="str">
        <f t="shared" si="272"/>
        <v>É igual</v>
      </c>
    </row>
    <row r="16986" spans="1:21" x14ac:dyDescent="0.25">
      <c r="A16986">
        <v>2365</v>
      </c>
      <c r="B16986" t="s">
        <v>10978</v>
      </c>
      <c r="C16986" s="5" t="s">
        <v>5853</v>
      </c>
      <c r="D16986" s="5" t="s">
        <v>7</v>
      </c>
      <c r="E16986" s="5">
        <v>2020</v>
      </c>
      <c r="U16986" t="str">
        <f t="shared" si="272"/>
        <v>É igual</v>
      </c>
    </row>
    <row r="16987" spans="1:21" x14ac:dyDescent="0.25">
      <c r="A16987">
        <v>2366</v>
      </c>
      <c r="B16987" t="s">
        <v>8382</v>
      </c>
      <c r="C16987" s="5" t="s">
        <v>248</v>
      </c>
      <c r="D16987" s="5" t="s">
        <v>7</v>
      </c>
      <c r="E16987" s="5">
        <v>2020</v>
      </c>
      <c r="U16987" t="str">
        <f t="shared" si="272"/>
        <v>É igual</v>
      </c>
    </row>
    <row r="16988" spans="1:21" x14ac:dyDescent="0.25">
      <c r="A16988">
        <v>2367</v>
      </c>
      <c r="B16988" t="s">
        <v>10979</v>
      </c>
      <c r="C16988" s="5" t="s">
        <v>4804</v>
      </c>
      <c r="D16988" s="5" t="s">
        <v>10</v>
      </c>
      <c r="E16988" s="5">
        <v>2020</v>
      </c>
      <c r="U16988" t="str">
        <f t="shared" si="272"/>
        <v>É igual</v>
      </c>
    </row>
    <row r="16989" spans="1:21" x14ac:dyDescent="0.25">
      <c r="A16989">
        <v>2368</v>
      </c>
      <c r="B16989" t="s">
        <v>8385</v>
      </c>
      <c r="C16989" s="5" t="s">
        <v>8386</v>
      </c>
      <c r="D16989" s="5" t="s">
        <v>10</v>
      </c>
      <c r="E16989" s="5">
        <v>2020</v>
      </c>
      <c r="U16989" t="str">
        <f t="shared" si="272"/>
        <v>É igual</v>
      </c>
    </row>
    <row r="16990" spans="1:21" x14ac:dyDescent="0.25">
      <c r="A16990">
        <v>2369</v>
      </c>
      <c r="B16990" t="s">
        <v>8387</v>
      </c>
      <c r="C16990" s="5" t="s">
        <v>8388</v>
      </c>
      <c r="D16990" s="5" t="s">
        <v>22</v>
      </c>
      <c r="E16990" s="5">
        <v>2020</v>
      </c>
      <c r="U16990" t="str">
        <f t="shared" si="272"/>
        <v>É igual</v>
      </c>
    </row>
    <row r="16991" spans="1:21" x14ac:dyDescent="0.25">
      <c r="A16991">
        <v>2370</v>
      </c>
      <c r="B16991" t="s">
        <v>9725</v>
      </c>
      <c r="C16991" s="5" t="s">
        <v>9726</v>
      </c>
      <c r="D16991" s="5" t="s">
        <v>22</v>
      </c>
      <c r="E16991" s="5">
        <v>2020</v>
      </c>
      <c r="U16991" t="str">
        <f t="shared" ref="U16991:U17054" si="273">IF(COUNTIF(C$2:C$14621,C16991) &gt; 0, "É igual", "Não é igual")</f>
        <v>É igual</v>
      </c>
    </row>
    <row r="16992" spans="1:21" x14ac:dyDescent="0.25">
      <c r="A16992">
        <v>2371</v>
      </c>
      <c r="B16992" t="s">
        <v>9727</v>
      </c>
      <c r="C16992" s="5" t="s">
        <v>9728</v>
      </c>
      <c r="D16992" s="5" t="s">
        <v>74</v>
      </c>
      <c r="E16992" s="5">
        <v>2020</v>
      </c>
      <c r="U16992" t="str">
        <f t="shared" si="273"/>
        <v>É igual</v>
      </c>
    </row>
    <row r="16993" spans="1:21" x14ac:dyDescent="0.25">
      <c r="A16993">
        <v>2372</v>
      </c>
      <c r="B16993" t="s">
        <v>8389</v>
      </c>
      <c r="C16993" s="5" t="s">
        <v>1252</v>
      </c>
      <c r="D16993" s="5" t="s">
        <v>116</v>
      </c>
      <c r="E16993" s="5">
        <v>2020</v>
      </c>
      <c r="U16993" t="str">
        <f t="shared" si="273"/>
        <v>É igual</v>
      </c>
    </row>
    <row r="16994" spans="1:21" x14ac:dyDescent="0.25">
      <c r="A16994">
        <v>2373</v>
      </c>
      <c r="B16994" t="s">
        <v>4210</v>
      </c>
      <c r="C16994" s="5" t="s">
        <v>4211</v>
      </c>
      <c r="D16994" s="5" t="s">
        <v>7</v>
      </c>
      <c r="E16994" s="5">
        <v>2020</v>
      </c>
      <c r="U16994" t="str">
        <f t="shared" si="273"/>
        <v>É igual</v>
      </c>
    </row>
    <row r="16995" spans="1:21" x14ac:dyDescent="0.25">
      <c r="A16995">
        <v>2374</v>
      </c>
      <c r="B16995" t="s">
        <v>8390</v>
      </c>
      <c r="C16995" s="5" t="s">
        <v>1327</v>
      </c>
      <c r="D16995" s="5" t="s">
        <v>7</v>
      </c>
      <c r="E16995" s="5">
        <v>2020</v>
      </c>
      <c r="U16995" t="str">
        <f t="shared" si="273"/>
        <v>É igual</v>
      </c>
    </row>
    <row r="16996" spans="1:21" x14ac:dyDescent="0.25">
      <c r="A16996">
        <v>2375</v>
      </c>
      <c r="B16996" t="s">
        <v>1951</v>
      </c>
      <c r="C16996" s="5" t="s">
        <v>1952</v>
      </c>
      <c r="D16996" s="5" t="s">
        <v>7</v>
      </c>
      <c r="E16996" s="5">
        <v>2020</v>
      </c>
      <c r="U16996" t="str">
        <f t="shared" si="273"/>
        <v>É igual</v>
      </c>
    </row>
    <row r="16997" spans="1:21" x14ac:dyDescent="0.25">
      <c r="A16997">
        <v>2376</v>
      </c>
      <c r="B16997" t="s">
        <v>9729</v>
      </c>
      <c r="C16997" s="5" t="s">
        <v>9730</v>
      </c>
      <c r="D16997" s="5" t="s">
        <v>25</v>
      </c>
      <c r="E16997" s="5">
        <v>2020</v>
      </c>
      <c r="U16997" t="str">
        <f t="shared" si="273"/>
        <v>É igual</v>
      </c>
    </row>
    <row r="16998" spans="1:21" x14ac:dyDescent="0.25">
      <c r="A16998">
        <v>2377</v>
      </c>
      <c r="B16998" t="s">
        <v>4212</v>
      </c>
      <c r="C16998" s="5" t="s">
        <v>4213</v>
      </c>
      <c r="D16998" s="5" t="s">
        <v>10</v>
      </c>
      <c r="E16998" s="5">
        <v>2020</v>
      </c>
      <c r="U16998" t="str">
        <f t="shared" si="273"/>
        <v>É igual</v>
      </c>
    </row>
    <row r="16999" spans="1:21" x14ac:dyDescent="0.25">
      <c r="A16999">
        <v>2378</v>
      </c>
      <c r="B16999" t="s">
        <v>9731</v>
      </c>
      <c r="C16999" s="5" t="s">
        <v>9732</v>
      </c>
      <c r="D16999" s="5" t="s">
        <v>116</v>
      </c>
      <c r="E16999" s="5">
        <v>2020</v>
      </c>
      <c r="U16999" t="str">
        <f t="shared" si="273"/>
        <v>É igual</v>
      </c>
    </row>
    <row r="17000" spans="1:21" x14ac:dyDescent="0.25">
      <c r="A17000">
        <v>2379</v>
      </c>
      <c r="B17000" t="s">
        <v>9733</v>
      </c>
      <c r="C17000" s="5" t="s">
        <v>9734</v>
      </c>
      <c r="D17000" s="5" t="s">
        <v>116</v>
      </c>
      <c r="E17000" s="5">
        <v>2020</v>
      </c>
      <c r="U17000" t="str">
        <f t="shared" si="273"/>
        <v>É igual</v>
      </c>
    </row>
    <row r="17001" spans="1:21" x14ac:dyDescent="0.25">
      <c r="A17001">
        <v>2380</v>
      </c>
      <c r="B17001" t="s">
        <v>10980</v>
      </c>
      <c r="C17001" s="5" t="s">
        <v>10981</v>
      </c>
      <c r="D17001" s="5" t="s">
        <v>116</v>
      </c>
      <c r="E17001" s="5">
        <v>2020</v>
      </c>
      <c r="U17001" t="str">
        <f t="shared" si="273"/>
        <v>Não é igual</v>
      </c>
    </row>
    <row r="17002" spans="1:21" x14ac:dyDescent="0.25">
      <c r="A17002">
        <v>2381</v>
      </c>
      <c r="B17002" t="s">
        <v>9737</v>
      </c>
      <c r="C17002" s="5" t="s">
        <v>9738</v>
      </c>
      <c r="D17002" s="5" t="s">
        <v>7</v>
      </c>
      <c r="E17002" s="5">
        <v>2020</v>
      </c>
      <c r="U17002" t="str">
        <f t="shared" si="273"/>
        <v>É igual</v>
      </c>
    </row>
    <row r="17003" spans="1:21" x14ac:dyDescent="0.25">
      <c r="A17003">
        <v>2382</v>
      </c>
      <c r="B17003" t="s">
        <v>9739</v>
      </c>
      <c r="C17003" s="5" t="s">
        <v>9740</v>
      </c>
      <c r="D17003" s="5" t="s">
        <v>7</v>
      </c>
      <c r="E17003" s="5">
        <v>2020</v>
      </c>
      <c r="U17003" t="str">
        <f t="shared" si="273"/>
        <v>É igual</v>
      </c>
    </row>
    <row r="17004" spans="1:21" x14ac:dyDescent="0.25">
      <c r="A17004">
        <v>2383</v>
      </c>
      <c r="B17004" t="s">
        <v>8391</v>
      </c>
      <c r="C17004" s="5" t="s">
        <v>8392</v>
      </c>
      <c r="D17004" s="5" t="s">
        <v>116</v>
      </c>
      <c r="E17004" s="5">
        <v>2020</v>
      </c>
      <c r="U17004" t="str">
        <f t="shared" si="273"/>
        <v>É igual</v>
      </c>
    </row>
    <row r="17005" spans="1:21" x14ac:dyDescent="0.25">
      <c r="A17005">
        <v>2384</v>
      </c>
      <c r="B17005" t="s">
        <v>8393</v>
      </c>
      <c r="C17005" s="5" t="s">
        <v>8394</v>
      </c>
      <c r="D17005" s="5" t="s">
        <v>482</v>
      </c>
      <c r="E17005" s="5">
        <v>2020</v>
      </c>
      <c r="U17005" t="str">
        <f t="shared" si="273"/>
        <v>É igual</v>
      </c>
    </row>
    <row r="17006" spans="1:21" x14ac:dyDescent="0.25">
      <c r="A17006">
        <v>2385</v>
      </c>
      <c r="B17006" t="s">
        <v>9741</v>
      </c>
      <c r="C17006" s="5" t="s">
        <v>9742</v>
      </c>
      <c r="D17006" s="5" t="s">
        <v>74</v>
      </c>
      <c r="E17006" s="5">
        <v>2020</v>
      </c>
      <c r="U17006" t="str">
        <f t="shared" si="273"/>
        <v>É igual</v>
      </c>
    </row>
    <row r="17007" spans="1:21" x14ac:dyDescent="0.25">
      <c r="A17007">
        <v>2386</v>
      </c>
      <c r="B17007" t="s">
        <v>10982</v>
      </c>
      <c r="C17007" s="5" t="s">
        <v>10983</v>
      </c>
      <c r="D17007" s="5" t="s">
        <v>885</v>
      </c>
      <c r="E17007" s="5">
        <v>2020</v>
      </c>
      <c r="U17007" t="str">
        <f t="shared" si="273"/>
        <v>Não é igual</v>
      </c>
    </row>
    <row r="17008" spans="1:21" x14ac:dyDescent="0.25">
      <c r="A17008">
        <v>2387</v>
      </c>
      <c r="B17008" t="s">
        <v>9743</v>
      </c>
      <c r="C17008" s="5" t="s">
        <v>9744</v>
      </c>
      <c r="D17008" s="5" t="s">
        <v>22</v>
      </c>
      <c r="E17008" s="5">
        <v>2020</v>
      </c>
      <c r="U17008" t="str">
        <f t="shared" si="273"/>
        <v>É igual</v>
      </c>
    </row>
    <row r="17009" spans="1:21" x14ac:dyDescent="0.25">
      <c r="A17009">
        <v>2388</v>
      </c>
      <c r="B17009" t="s">
        <v>9745</v>
      </c>
      <c r="C17009" s="5" t="s">
        <v>9746</v>
      </c>
      <c r="D17009" s="5" t="s">
        <v>116</v>
      </c>
      <c r="E17009" s="5">
        <v>2020</v>
      </c>
      <c r="U17009" t="str">
        <f t="shared" si="273"/>
        <v>É igual</v>
      </c>
    </row>
    <row r="17010" spans="1:21" x14ac:dyDescent="0.25">
      <c r="A17010">
        <v>2389</v>
      </c>
      <c r="B17010" t="s">
        <v>5874</v>
      </c>
      <c r="C17010" s="5" t="s">
        <v>3662</v>
      </c>
      <c r="D17010" s="5" t="s">
        <v>22</v>
      </c>
      <c r="E17010" s="5">
        <v>2020</v>
      </c>
      <c r="U17010" t="str">
        <f t="shared" si="273"/>
        <v>É igual</v>
      </c>
    </row>
    <row r="17011" spans="1:21" x14ac:dyDescent="0.25">
      <c r="A17011">
        <v>2390</v>
      </c>
      <c r="B17011" t="s">
        <v>10984</v>
      </c>
      <c r="C17011" s="5" t="s">
        <v>10985</v>
      </c>
      <c r="D17011" s="5" t="s">
        <v>116</v>
      </c>
      <c r="E17011" s="5">
        <v>2020</v>
      </c>
      <c r="U17011" t="str">
        <f t="shared" si="273"/>
        <v>Não é igual</v>
      </c>
    </row>
    <row r="17012" spans="1:21" x14ac:dyDescent="0.25">
      <c r="A17012">
        <v>2391</v>
      </c>
      <c r="B17012" t="s">
        <v>6626</v>
      </c>
      <c r="C17012" s="5" t="s">
        <v>6627</v>
      </c>
      <c r="D17012" s="5" t="s">
        <v>7</v>
      </c>
      <c r="E17012" s="5">
        <v>2020</v>
      </c>
      <c r="U17012" t="str">
        <f t="shared" si="273"/>
        <v>É igual</v>
      </c>
    </row>
    <row r="17013" spans="1:21" x14ac:dyDescent="0.25">
      <c r="A17013">
        <v>2392</v>
      </c>
      <c r="B17013" t="s">
        <v>8395</v>
      </c>
      <c r="C17013" s="5" t="s">
        <v>8396</v>
      </c>
      <c r="D17013" s="5" t="s">
        <v>7</v>
      </c>
      <c r="E17013" s="5">
        <v>2020</v>
      </c>
      <c r="U17013" t="str">
        <f t="shared" si="273"/>
        <v>É igual</v>
      </c>
    </row>
    <row r="17014" spans="1:21" x14ac:dyDescent="0.25">
      <c r="A17014">
        <v>2393</v>
      </c>
      <c r="B17014" t="s">
        <v>8397</v>
      </c>
      <c r="C17014" s="5" t="s">
        <v>4810</v>
      </c>
      <c r="D17014" s="5" t="s">
        <v>7</v>
      </c>
      <c r="E17014" s="5">
        <v>2020</v>
      </c>
      <c r="U17014" t="str">
        <f t="shared" si="273"/>
        <v>É igual</v>
      </c>
    </row>
    <row r="17015" spans="1:21" x14ac:dyDescent="0.25">
      <c r="A17015">
        <v>2394</v>
      </c>
      <c r="B17015" t="s">
        <v>9747</v>
      </c>
      <c r="C17015" s="5" t="s">
        <v>9748</v>
      </c>
      <c r="D17015" s="5" t="s">
        <v>10</v>
      </c>
      <c r="E17015" s="5">
        <v>2020</v>
      </c>
      <c r="U17015" t="str">
        <f t="shared" si="273"/>
        <v>É igual</v>
      </c>
    </row>
    <row r="17016" spans="1:21" x14ac:dyDescent="0.25">
      <c r="A17016">
        <v>2395</v>
      </c>
      <c r="B17016" t="s">
        <v>8398</v>
      </c>
      <c r="C17016" s="5" t="s">
        <v>6629</v>
      </c>
      <c r="D17016" s="5" t="s">
        <v>7</v>
      </c>
      <c r="E17016" s="5">
        <v>2020</v>
      </c>
      <c r="U17016" t="str">
        <f t="shared" si="273"/>
        <v>É igual</v>
      </c>
    </row>
    <row r="17017" spans="1:21" x14ac:dyDescent="0.25">
      <c r="A17017">
        <v>2396</v>
      </c>
      <c r="B17017" t="s">
        <v>4811</v>
      </c>
      <c r="C17017" s="5" t="s">
        <v>4812</v>
      </c>
      <c r="D17017" s="5" t="s">
        <v>7</v>
      </c>
      <c r="E17017" s="5">
        <v>2020</v>
      </c>
      <c r="U17017" t="str">
        <f t="shared" si="273"/>
        <v>É igual</v>
      </c>
    </row>
    <row r="17018" spans="1:21" x14ac:dyDescent="0.25">
      <c r="A17018">
        <v>2397</v>
      </c>
      <c r="B17018" t="s">
        <v>5875</v>
      </c>
      <c r="C17018" s="5" t="s">
        <v>10986</v>
      </c>
      <c r="D17018" s="5" t="s">
        <v>7</v>
      </c>
      <c r="E17018" s="5">
        <v>2020</v>
      </c>
      <c r="U17018" t="str">
        <f t="shared" si="273"/>
        <v>Não é igual</v>
      </c>
    </row>
    <row r="17019" spans="1:21" x14ac:dyDescent="0.25">
      <c r="A17019">
        <v>2398</v>
      </c>
      <c r="B17019" t="s">
        <v>8399</v>
      </c>
      <c r="C17019" s="5" t="s">
        <v>3259</v>
      </c>
      <c r="D17019" s="5" t="s">
        <v>22</v>
      </c>
      <c r="E17019" s="5">
        <v>2020</v>
      </c>
      <c r="U17019" t="str">
        <f t="shared" si="273"/>
        <v>É igual</v>
      </c>
    </row>
    <row r="17020" spans="1:21" x14ac:dyDescent="0.25">
      <c r="A17020">
        <v>2399</v>
      </c>
      <c r="B17020" t="s">
        <v>9749</v>
      </c>
      <c r="C17020" s="5" t="s">
        <v>5880</v>
      </c>
      <c r="D17020" s="5" t="s">
        <v>7</v>
      </c>
      <c r="E17020" s="5">
        <v>2020</v>
      </c>
      <c r="U17020" t="str">
        <f t="shared" si="273"/>
        <v>É igual</v>
      </c>
    </row>
    <row r="17021" spans="1:21" x14ac:dyDescent="0.25">
      <c r="A17021">
        <v>2400</v>
      </c>
      <c r="B17021" t="s">
        <v>1332</v>
      </c>
      <c r="C17021" s="5" t="s">
        <v>1333</v>
      </c>
      <c r="D17021" s="5" t="s">
        <v>22</v>
      </c>
      <c r="E17021" s="5">
        <v>2020</v>
      </c>
      <c r="U17021" t="str">
        <f t="shared" si="273"/>
        <v>É igual</v>
      </c>
    </row>
    <row r="17022" spans="1:21" x14ac:dyDescent="0.25">
      <c r="A17022">
        <v>2401</v>
      </c>
      <c r="B17022" t="s">
        <v>1334</v>
      </c>
      <c r="C17022" s="5" t="s">
        <v>718</v>
      </c>
      <c r="D17022" s="5" t="s">
        <v>7</v>
      </c>
      <c r="E17022" s="5">
        <v>2020</v>
      </c>
      <c r="U17022" t="str">
        <f t="shared" si="273"/>
        <v>É igual</v>
      </c>
    </row>
    <row r="17023" spans="1:21" x14ac:dyDescent="0.25">
      <c r="A17023">
        <v>2402</v>
      </c>
      <c r="B17023" t="s">
        <v>3168</v>
      </c>
      <c r="C17023" s="5" t="s">
        <v>3169</v>
      </c>
      <c r="D17023" s="5" t="s">
        <v>22</v>
      </c>
      <c r="E17023" s="5">
        <v>2020</v>
      </c>
      <c r="U17023" t="str">
        <f t="shared" si="273"/>
        <v>É igual</v>
      </c>
    </row>
    <row r="17024" spans="1:21" x14ac:dyDescent="0.25">
      <c r="A17024">
        <v>2403</v>
      </c>
      <c r="B17024" t="s">
        <v>9750</v>
      </c>
      <c r="C17024" s="5" t="s">
        <v>9751</v>
      </c>
      <c r="D17024" s="5" t="s">
        <v>7</v>
      </c>
      <c r="E17024" s="5">
        <v>2020</v>
      </c>
      <c r="U17024" t="str">
        <f t="shared" si="273"/>
        <v>É igual</v>
      </c>
    </row>
    <row r="17025" spans="1:21" x14ac:dyDescent="0.25">
      <c r="A17025">
        <v>2404</v>
      </c>
      <c r="B17025" t="s">
        <v>10987</v>
      </c>
      <c r="C17025" s="5" t="s">
        <v>10988</v>
      </c>
      <c r="D17025" s="5" t="s">
        <v>7</v>
      </c>
      <c r="E17025" s="5">
        <v>2020</v>
      </c>
      <c r="U17025" t="str">
        <f t="shared" si="273"/>
        <v>Não é igual</v>
      </c>
    </row>
    <row r="17026" spans="1:21" x14ac:dyDescent="0.25">
      <c r="A17026">
        <v>2405</v>
      </c>
      <c r="B17026" t="s">
        <v>10989</v>
      </c>
      <c r="C17026" s="5" t="s">
        <v>10990</v>
      </c>
      <c r="D17026" s="5" t="s">
        <v>7</v>
      </c>
      <c r="E17026" s="5">
        <v>2020</v>
      </c>
      <c r="U17026" t="str">
        <f t="shared" si="273"/>
        <v>Não é igual</v>
      </c>
    </row>
    <row r="17027" spans="1:21" x14ac:dyDescent="0.25">
      <c r="A17027">
        <v>2406</v>
      </c>
      <c r="B17027" t="s">
        <v>5883</v>
      </c>
      <c r="C17027" s="5" t="s">
        <v>5884</v>
      </c>
      <c r="D17027" s="5" t="s">
        <v>7</v>
      </c>
      <c r="E17027" s="5">
        <v>2020</v>
      </c>
      <c r="U17027" t="str">
        <f t="shared" si="273"/>
        <v>É igual</v>
      </c>
    </row>
    <row r="17028" spans="1:21" x14ac:dyDescent="0.25">
      <c r="A17028">
        <v>2407</v>
      </c>
      <c r="B17028" t="s">
        <v>10991</v>
      </c>
      <c r="C17028" s="5" t="s">
        <v>10992</v>
      </c>
      <c r="D17028" s="5" t="s">
        <v>10</v>
      </c>
      <c r="E17028" s="5">
        <v>2020</v>
      </c>
      <c r="U17028" t="str">
        <f t="shared" si="273"/>
        <v>Não é igual</v>
      </c>
    </row>
    <row r="17029" spans="1:21" x14ac:dyDescent="0.25">
      <c r="A17029">
        <v>2408</v>
      </c>
      <c r="B17029" t="s">
        <v>10993</v>
      </c>
      <c r="C17029" s="5" t="s">
        <v>10994</v>
      </c>
      <c r="D17029" s="5" t="s">
        <v>482</v>
      </c>
      <c r="E17029" s="5">
        <v>2020</v>
      </c>
      <c r="U17029" t="str">
        <f t="shared" si="273"/>
        <v>Não é igual</v>
      </c>
    </row>
    <row r="17030" spans="1:21" x14ac:dyDescent="0.25">
      <c r="A17030">
        <v>2409</v>
      </c>
      <c r="B17030" t="s">
        <v>10995</v>
      </c>
      <c r="C17030" s="5" t="s">
        <v>4216</v>
      </c>
      <c r="D17030" s="5" t="s">
        <v>7</v>
      </c>
      <c r="E17030" s="5">
        <v>2020</v>
      </c>
      <c r="U17030" t="str">
        <f t="shared" si="273"/>
        <v>É igual</v>
      </c>
    </row>
    <row r="17031" spans="1:21" x14ac:dyDescent="0.25">
      <c r="A17031">
        <v>2410</v>
      </c>
      <c r="B17031" t="s">
        <v>8402</v>
      </c>
      <c r="C17031" s="5" t="s">
        <v>6633</v>
      </c>
      <c r="D17031" s="5" t="s">
        <v>2005</v>
      </c>
      <c r="E17031" s="5">
        <v>2020</v>
      </c>
      <c r="U17031" t="str">
        <f t="shared" si="273"/>
        <v>É igual</v>
      </c>
    </row>
    <row r="17032" spans="1:21" x14ac:dyDescent="0.25">
      <c r="A17032">
        <v>2411</v>
      </c>
      <c r="B17032" t="s">
        <v>6634</v>
      </c>
      <c r="C17032" s="5" t="s">
        <v>6635</v>
      </c>
      <c r="D17032" s="5" t="s">
        <v>7</v>
      </c>
      <c r="E17032" s="5">
        <v>2020</v>
      </c>
      <c r="U17032" t="str">
        <f t="shared" si="273"/>
        <v>É igual</v>
      </c>
    </row>
    <row r="17033" spans="1:21" x14ac:dyDescent="0.25">
      <c r="A17033">
        <v>2412</v>
      </c>
      <c r="B17033" t="s">
        <v>8403</v>
      </c>
      <c r="C17033" s="5" t="s">
        <v>8404</v>
      </c>
      <c r="D17033" s="5" t="s">
        <v>7</v>
      </c>
      <c r="E17033" s="5">
        <v>2020</v>
      </c>
      <c r="U17033" t="str">
        <f t="shared" si="273"/>
        <v>É igual</v>
      </c>
    </row>
    <row r="17034" spans="1:21" x14ac:dyDescent="0.25">
      <c r="A17034">
        <v>2413</v>
      </c>
      <c r="B17034" t="s">
        <v>9754</v>
      </c>
      <c r="C17034" s="5" t="s">
        <v>9755</v>
      </c>
      <c r="D17034" s="5" t="s">
        <v>10</v>
      </c>
      <c r="E17034" s="5">
        <v>2020</v>
      </c>
      <c r="U17034" t="str">
        <f t="shared" si="273"/>
        <v>É igual</v>
      </c>
    </row>
    <row r="17035" spans="1:21" x14ac:dyDescent="0.25">
      <c r="A17035">
        <v>2414</v>
      </c>
      <c r="B17035" t="s">
        <v>9756</v>
      </c>
      <c r="C17035" s="5" t="s">
        <v>9757</v>
      </c>
      <c r="D17035" s="5" t="s">
        <v>7</v>
      </c>
      <c r="E17035" s="5">
        <v>2020</v>
      </c>
      <c r="U17035" t="str">
        <f t="shared" si="273"/>
        <v>É igual</v>
      </c>
    </row>
    <row r="17036" spans="1:21" x14ac:dyDescent="0.25">
      <c r="A17036">
        <v>2415</v>
      </c>
      <c r="B17036" t="s">
        <v>5887</v>
      </c>
      <c r="C17036" s="5" t="s">
        <v>10996</v>
      </c>
      <c r="D17036" s="5" t="s">
        <v>7</v>
      </c>
      <c r="E17036" s="5">
        <v>2020</v>
      </c>
      <c r="U17036" t="str">
        <f t="shared" si="273"/>
        <v>Não é igual</v>
      </c>
    </row>
    <row r="17037" spans="1:21" x14ac:dyDescent="0.25">
      <c r="A17037">
        <v>2416</v>
      </c>
      <c r="B17037" t="s">
        <v>9758</v>
      </c>
      <c r="C17037" s="5" t="s">
        <v>9759</v>
      </c>
      <c r="D17037" s="5" t="s">
        <v>7</v>
      </c>
      <c r="E17037" s="5">
        <v>2020</v>
      </c>
      <c r="U17037" t="str">
        <f t="shared" si="273"/>
        <v>É igual</v>
      </c>
    </row>
    <row r="17038" spans="1:21" x14ac:dyDescent="0.25">
      <c r="A17038">
        <v>2417</v>
      </c>
      <c r="B17038" t="s">
        <v>9760</v>
      </c>
      <c r="C17038" s="5" t="s">
        <v>9761</v>
      </c>
      <c r="D17038" s="5" t="s">
        <v>7</v>
      </c>
      <c r="E17038" s="5">
        <v>2020</v>
      </c>
      <c r="U17038" t="str">
        <f t="shared" si="273"/>
        <v>É igual</v>
      </c>
    </row>
    <row r="17039" spans="1:21" x14ac:dyDescent="0.25">
      <c r="A17039">
        <v>2418</v>
      </c>
      <c r="B17039" t="s">
        <v>9762</v>
      </c>
      <c r="C17039" s="5" t="s">
        <v>9763</v>
      </c>
      <c r="D17039" s="5" t="s">
        <v>7</v>
      </c>
      <c r="E17039" s="5">
        <v>2020</v>
      </c>
      <c r="U17039" t="str">
        <f t="shared" si="273"/>
        <v>É igual</v>
      </c>
    </row>
    <row r="17040" spans="1:21" x14ac:dyDescent="0.25">
      <c r="A17040">
        <v>2419</v>
      </c>
      <c r="B17040" t="s">
        <v>10997</v>
      </c>
      <c r="C17040" s="5" t="s">
        <v>10998</v>
      </c>
      <c r="D17040" s="5" t="s">
        <v>7</v>
      </c>
      <c r="E17040" s="5">
        <v>2020</v>
      </c>
      <c r="U17040" t="str">
        <f t="shared" si="273"/>
        <v>Não é igual</v>
      </c>
    </row>
    <row r="17041" spans="1:21" x14ac:dyDescent="0.25">
      <c r="A17041">
        <v>2420</v>
      </c>
      <c r="B17041" t="s">
        <v>1335</v>
      </c>
      <c r="C17041" s="5" t="s">
        <v>720</v>
      </c>
      <c r="D17041" s="5" t="s">
        <v>15</v>
      </c>
      <c r="E17041" s="5">
        <v>2020</v>
      </c>
      <c r="U17041" t="str">
        <f t="shared" si="273"/>
        <v>É igual</v>
      </c>
    </row>
    <row r="17042" spans="1:21" x14ac:dyDescent="0.25">
      <c r="A17042">
        <v>2421</v>
      </c>
      <c r="B17042" t="s">
        <v>9764</v>
      </c>
      <c r="C17042" s="5" t="s">
        <v>9765</v>
      </c>
      <c r="D17042" s="5" t="s">
        <v>10</v>
      </c>
      <c r="E17042" s="5">
        <v>2020</v>
      </c>
      <c r="U17042" t="str">
        <f t="shared" si="273"/>
        <v>É igual</v>
      </c>
    </row>
    <row r="17043" spans="1:21" x14ac:dyDescent="0.25">
      <c r="A17043">
        <v>2422</v>
      </c>
      <c r="B17043" t="s">
        <v>10999</v>
      </c>
      <c r="C17043" s="5" t="s">
        <v>11000</v>
      </c>
      <c r="D17043" s="5" t="s">
        <v>7</v>
      </c>
      <c r="E17043" s="5">
        <v>2020</v>
      </c>
      <c r="U17043" t="str">
        <f t="shared" si="273"/>
        <v>Não é igual</v>
      </c>
    </row>
    <row r="17044" spans="1:21" x14ac:dyDescent="0.25">
      <c r="A17044">
        <v>2423</v>
      </c>
      <c r="B17044" t="s">
        <v>11001</v>
      </c>
      <c r="C17044" s="5" t="s">
        <v>11002</v>
      </c>
      <c r="D17044" s="5" t="s">
        <v>7</v>
      </c>
      <c r="E17044" s="5">
        <v>2020</v>
      </c>
      <c r="U17044" t="str">
        <f t="shared" si="273"/>
        <v>Não é igual</v>
      </c>
    </row>
    <row r="17045" spans="1:21" x14ac:dyDescent="0.25">
      <c r="A17045">
        <v>2424</v>
      </c>
      <c r="B17045" t="s">
        <v>9766</v>
      </c>
      <c r="C17045" s="5" t="s">
        <v>9767</v>
      </c>
      <c r="D17045" s="5" t="s">
        <v>7</v>
      </c>
      <c r="E17045" s="5">
        <v>2020</v>
      </c>
      <c r="U17045" t="str">
        <f t="shared" si="273"/>
        <v>É igual</v>
      </c>
    </row>
    <row r="17046" spans="1:21" x14ac:dyDescent="0.25">
      <c r="A17046">
        <v>2425</v>
      </c>
      <c r="B17046" t="s">
        <v>1953</v>
      </c>
      <c r="C17046" s="5" t="s">
        <v>1954</v>
      </c>
      <c r="D17046" s="5" t="s">
        <v>10</v>
      </c>
      <c r="E17046" s="5">
        <v>2020</v>
      </c>
      <c r="U17046" t="str">
        <f t="shared" si="273"/>
        <v>É igual</v>
      </c>
    </row>
    <row r="17047" spans="1:21" x14ac:dyDescent="0.25">
      <c r="A17047">
        <v>2426</v>
      </c>
      <c r="B17047" t="s">
        <v>4219</v>
      </c>
      <c r="C17047" s="5" t="s">
        <v>4220</v>
      </c>
      <c r="D17047" s="5" t="s">
        <v>7</v>
      </c>
      <c r="E17047" s="5">
        <v>2020</v>
      </c>
      <c r="U17047" t="str">
        <f t="shared" si="273"/>
        <v>É igual</v>
      </c>
    </row>
    <row r="17048" spans="1:21" x14ac:dyDescent="0.25">
      <c r="A17048">
        <v>2427</v>
      </c>
      <c r="B17048" t="s">
        <v>8410</v>
      </c>
      <c r="C17048" s="5" t="s">
        <v>1504</v>
      </c>
      <c r="D17048" s="5" t="s">
        <v>15</v>
      </c>
      <c r="E17048" s="5">
        <v>2020</v>
      </c>
      <c r="U17048" t="str">
        <f t="shared" si="273"/>
        <v>É igual</v>
      </c>
    </row>
    <row r="17049" spans="1:21" x14ac:dyDescent="0.25">
      <c r="A17049">
        <v>2428</v>
      </c>
      <c r="B17049" t="s">
        <v>8411</v>
      </c>
      <c r="C17049" s="5" t="s">
        <v>1266</v>
      </c>
      <c r="D17049" s="5" t="s">
        <v>22</v>
      </c>
      <c r="E17049" s="5">
        <v>2020</v>
      </c>
      <c r="U17049" t="str">
        <f t="shared" si="273"/>
        <v>É igual</v>
      </c>
    </row>
    <row r="17050" spans="1:21" x14ac:dyDescent="0.25">
      <c r="A17050">
        <v>2429</v>
      </c>
      <c r="B17050" t="s">
        <v>11003</v>
      </c>
      <c r="C17050" s="5" t="s">
        <v>11004</v>
      </c>
      <c r="D17050" s="5" t="s">
        <v>10</v>
      </c>
      <c r="E17050" s="5">
        <v>2020</v>
      </c>
      <c r="U17050" t="str">
        <f t="shared" si="273"/>
        <v>Não é igual</v>
      </c>
    </row>
    <row r="17051" spans="1:21" x14ac:dyDescent="0.25">
      <c r="A17051">
        <v>2430</v>
      </c>
      <c r="B17051" t="s">
        <v>9768</v>
      </c>
      <c r="C17051" s="5" t="s">
        <v>9769</v>
      </c>
      <c r="D17051" s="5" t="s">
        <v>79</v>
      </c>
      <c r="E17051" s="5">
        <v>2020</v>
      </c>
      <c r="U17051" t="str">
        <f t="shared" si="273"/>
        <v>É igual</v>
      </c>
    </row>
    <row r="17052" spans="1:21" x14ac:dyDescent="0.25">
      <c r="A17052">
        <v>2431</v>
      </c>
      <c r="B17052" t="s">
        <v>11005</v>
      </c>
      <c r="C17052" s="5" t="s">
        <v>11006</v>
      </c>
      <c r="D17052" s="5" t="s">
        <v>79</v>
      </c>
      <c r="E17052" s="5">
        <v>2020</v>
      </c>
      <c r="U17052" t="str">
        <f t="shared" si="273"/>
        <v>Não é igual</v>
      </c>
    </row>
    <row r="17053" spans="1:21" x14ac:dyDescent="0.25">
      <c r="A17053">
        <v>2432</v>
      </c>
      <c r="B17053" t="s">
        <v>11007</v>
      </c>
      <c r="C17053" s="5" t="s">
        <v>11008</v>
      </c>
      <c r="D17053" s="5" t="s">
        <v>15</v>
      </c>
      <c r="E17053" s="5">
        <v>2020</v>
      </c>
      <c r="U17053" t="str">
        <f t="shared" si="273"/>
        <v>Não é igual</v>
      </c>
    </row>
    <row r="17054" spans="1:21" x14ac:dyDescent="0.25">
      <c r="A17054">
        <v>2433</v>
      </c>
      <c r="B17054" t="s">
        <v>9770</v>
      </c>
      <c r="C17054" s="5" t="s">
        <v>254</v>
      </c>
      <c r="D17054" s="5" t="s">
        <v>10</v>
      </c>
      <c r="E17054" s="5">
        <v>2020</v>
      </c>
      <c r="U17054" t="str">
        <f t="shared" si="273"/>
        <v>É igual</v>
      </c>
    </row>
    <row r="17055" spans="1:21" x14ac:dyDescent="0.25">
      <c r="A17055">
        <v>2434</v>
      </c>
      <c r="B17055" t="s">
        <v>9771</v>
      </c>
      <c r="C17055" s="5" t="s">
        <v>9772</v>
      </c>
      <c r="D17055" s="5" t="s">
        <v>116</v>
      </c>
      <c r="E17055" s="5">
        <v>2020</v>
      </c>
      <c r="U17055" t="str">
        <f t="shared" ref="U17055:U17118" si="274">IF(COUNTIF(C$2:C$14621,C17055) &gt; 0, "É igual", "Não é igual")</f>
        <v>É igual</v>
      </c>
    </row>
    <row r="17056" spans="1:21" x14ac:dyDescent="0.25">
      <c r="A17056">
        <v>2435</v>
      </c>
      <c r="B17056" t="s">
        <v>9773</v>
      </c>
      <c r="C17056" s="5" t="s">
        <v>9774</v>
      </c>
      <c r="D17056" s="5" t="s">
        <v>10</v>
      </c>
      <c r="E17056" s="5">
        <v>2020</v>
      </c>
      <c r="U17056" t="str">
        <f t="shared" si="274"/>
        <v>É igual</v>
      </c>
    </row>
    <row r="17057" spans="1:21" x14ac:dyDescent="0.25">
      <c r="A17057">
        <v>2436</v>
      </c>
      <c r="B17057" t="s">
        <v>11009</v>
      </c>
      <c r="C17057" s="5" t="s">
        <v>11010</v>
      </c>
      <c r="D17057" s="5" t="s">
        <v>7</v>
      </c>
      <c r="E17057" s="5">
        <v>2020</v>
      </c>
      <c r="U17057" t="str">
        <f t="shared" si="274"/>
        <v>Não é igual</v>
      </c>
    </row>
    <row r="17058" spans="1:21" x14ac:dyDescent="0.25">
      <c r="A17058">
        <v>2437</v>
      </c>
      <c r="B17058" t="s">
        <v>8412</v>
      </c>
      <c r="C17058" s="5" t="s">
        <v>5342</v>
      </c>
      <c r="D17058" s="5" t="s">
        <v>10</v>
      </c>
      <c r="E17058" s="5">
        <v>2020</v>
      </c>
      <c r="U17058" t="str">
        <f t="shared" si="274"/>
        <v>É igual</v>
      </c>
    </row>
    <row r="17059" spans="1:21" x14ac:dyDescent="0.25">
      <c r="A17059">
        <v>2438</v>
      </c>
      <c r="B17059" t="s">
        <v>9775</v>
      </c>
      <c r="C17059" s="5" t="s">
        <v>9776</v>
      </c>
      <c r="D17059" s="5" t="s">
        <v>7</v>
      </c>
      <c r="E17059" s="5">
        <v>2020</v>
      </c>
      <c r="U17059" t="str">
        <f t="shared" si="274"/>
        <v>É igual</v>
      </c>
    </row>
    <row r="17060" spans="1:21" x14ac:dyDescent="0.25">
      <c r="A17060">
        <v>2439</v>
      </c>
      <c r="B17060" t="s">
        <v>8413</v>
      </c>
      <c r="C17060" s="5" t="s">
        <v>8414</v>
      </c>
      <c r="D17060" s="5" t="s">
        <v>186</v>
      </c>
      <c r="E17060" s="5">
        <v>2020</v>
      </c>
      <c r="U17060" t="str">
        <f t="shared" si="274"/>
        <v>É igual</v>
      </c>
    </row>
    <row r="17061" spans="1:21" x14ac:dyDescent="0.25">
      <c r="A17061">
        <v>2440</v>
      </c>
      <c r="B17061" t="s">
        <v>8415</v>
      </c>
      <c r="C17061" s="5" t="s">
        <v>2633</v>
      </c>
      <c r="D17061" s="5" t="s">
        <v>116</v>
      </c>
      <c r="E17061" s="5">
        <v>2020</v>
      </c>
      <c r="U17061" t="str">
        <f t="shared" si="274"/>
        <v>É igual</v>
      </c>
    </row>
    <row r="17062" spans="1:21" x14ac:dyDescent="0.25">
      <c r="A17062">
        <v>2441</v>
      </c>
      <c r="B17062" t="s">
        <v>8416</v>
      </c>
      <c r="C17062" s="5" t="s">
        <v>8417</v>
      </c>
      <c r="D17062" s="5" t="s">
        <v>7</v>
      </c>
      <c r="E17062" s="5">
        <v>2020</v>
      </c>
      <c r="U17062" t="str">
        <f t="shared" si="274"/>
        <v>É igual</v>
      </c>
    </row>
    <row r="17063" spans="1:21" x14ac:dyDescent="0.25">
      <c r="A17063">
        <v>2442</v>
      </c>
      <c r="B17063" t="s">
        <v>9777</v>
      </c>
      <c r="C17063" s="5" t="s">
        <v>9778</v>
      </c>
      <c r="D17063" s="5" t="s">
        <v>2005</v>
      </c>
      <c r="E17063" s="5">
        <v>2020</v>
      </c>
      <c r="U17063" t="str">
        <f t="shared" si="274"/>
        <v>É igual</v>
      </c>
    </row>
    <row r="17064" spans="1:21" x14ac:dyDescent="0.25">
      <c r="A17064">
        <v>2443</v>
      </c>
      <c r="B17064" t="s">
        <v>11011</v>
      </c>
      <c r="C17064" s="5" t="s">
        <v>5897</v>
      </c>
      <c r="D17064" s="5" t="s">
        <v>7</v>
      </c>
      <c r="E17064" s="5">
        <v>2020</v>
      </c>
      <c r="U17064" t="str">
        <f t="shared" si="274"/>
        <v>É igual</v>
      </c>
    </row>
    <row r="17065" spans="1:21" x14ac:dyDescent="0.25">
      <c r="A17065">
        <v>2444</v>
      </c>
      <c r="B17065" t="s">
        <v>8418</v>
      </c>
      <c r="C17065" s="5" t="s">
        <v>8419</v>
      </c>
      <c r="D17065" s="5" t="s">
        <v>25</v>
      </c>
      <c r="E17065" s="5">
        <v>2020</v>
      </c>
      <c r="U17065" t="str">
        <f t="shared" si="274"/>
        <v>É igual</v>
      </c>
    </row>
    <row r="17066" spans="1:21" x14ac:dyDescent="0.25">
      <c r="A17066">
        <v>2445</v>
      </c>
      <c r="B17066" t="s">
        <v>11012</v>
      </c>
      <c r="C17066" s="5" t="s">
        <v>8421</v>
      </c>
      <c r="D17066" s="5" t="s">
        <v>386</v>
      </c>
      <c r="E17066" s="5">
        <v>2020</v>
      </c>
      <c r="U17066" t="str">
        <f t="shared" si="274"/>
        <v>É igual</v>
      </c>
    </row>
    <row r="17067" spans="1:21" x14ac:dyDescent="0.25">
      <c r="A17067">
        <v>2446</v>
      </c>
      <c r="B17067" t="s">
        <v>8422</v>
      </c>
      <c r="C17067" s="5" t="s">
        <v>5344</v>
      </c>
      <c r="D17067" s="5" t="s">
        <v>116</v>
      </c>
      <c r="E17067" s="5">
        <v>2020</v>
      </c>
      <c r="U17067" t="str">
        <f t="shared" si="274"/>
        <v>É igual</v>
      </c>
    </row>
    <row r="17068" spans="1:21" x14ac:dyDescent="0.25">
      <c r="A17068">
        <v>2447</v>
      </c>
      <c r="B17068" t="s">
        <v>1961</v>
      </c>
      <c r="C17068" s="5" t="s">
        <v>1962</v>
      </c>
      <c r="D17068" s="5" t="s">
        <v>22</v>
      </c>
      <c r="E17068" s="5">
        <v>2020</v>
      </c>
      <c r="U17068" t="str">
        <f t="shared" si="274"/>
        <v>É igual</v>
      </c>
    </row>
    <row r="17069" spans="1:21" x14ac:dyDescent="0.25">
      <c r="A17069">
        <v>2448</v>
      </c>
      <c r="B17069" t="s">
        <v>4819</v>
      </c>
      <c r="C17069" s="5" t="s">
        <v>4820</v>
      </c>
      <c r="D17069" s="5" t="s">
        <v>7</v>
      </c>
      <c r="E17069" s="5">
        <v>2020</v>
      </c>
      <c r="U17069" t="str">
        <f t="shared" si="274"/>
        <v>É igual</v>
      </c>
    </row>
    <row r="17070" spans="1:21" x14ac:dyDescent="0.25">
      <c r="A17070">
        <v>2449</v>
      </c>
      <c r="B17070" t="s">
        <v>11013</v>
      </c>
      <c r="C17070" s="5" t="s">
        <v>4120</v>
      </c>
      <c r="D17070" s="5" t="s">
        <v>7</v>
      </c>
      <c r="E17070" s="5">
        <v>2020</v>
      </c>
      <c r="U17070" t="str">
        <f t="shared" si="274"/>
        <v>É igual</v>
      </c>
    </row>
    <row r="17071" spans="1:21" x14ac:dyDescent="0.25">
      <c r="A17071">
        <v>2450</v>
      </c>
      <c r="B17071" t="s">
        <v>8424</v>
      </c>
      <c r="C17071" s="5" t="s">
        <v>3091</v>
      </c>
      <c r="D17071" s="5" t="s">
        <v>7</v>
      </c>
      <c r="E17071" s="5">
        <v>2020</v>
      </c>
      <c r="U17071" t="str">
        <f t="shared" si="274"/>
        <v>É igual</v>
      </c>
    </row>
    <row r="17072" spans="1:21" x14ac:dyDescent="0.25">
      <c r="A17072">
        <v>2451</v>
      </c>
      <c r="B17072" t="s">
        <v>9779</v>
      </c>
      <c r="C17072" s="5" t="s">
        <v>9780</v>
      </c>
      <c r="D17072" s="5" t="s">
        <v>22</v>
      </c>
      <c r="E17072" s="5">
        <v>2020</v>
      </c>
      <c r="U17072" t="str">
        <f t="shared" si="274"/>
        <v>É igual</v>
      </c>
    </row>
    <row r="17073" spans="1:21" x14ac:dyDescent="0.25">
      <c r="A17073">
        <v>2452</v>
      </c>
      <c r="B17073" t="s">
        <v>11014</v>
      </c>
      <c r="C17073" s="5" t="s">
        <v>3175</v>
      </c>
      <c r="D17073" s="5" t="s">
        <v>15</v>
      </c>
      <c r="E17073" s="5">
        <v>2020</v>
      </c>
      <c r="U17073" t="str">
        <f t="shared" si="274"/>
        <v>É igual</v>
      </c>
    </row>
    <row r="17074" spans="1:21" x14ac:dyDescent="0.25">
      <c r="A17074">
        <v>2453</v>
      </c>
      <c r="B17074" t="s">
        <v>8426</v>
      </c>
      <c r="C17074" s="5" t="s">
        <v>6644</v>
      </c>
      <c r="D17074" s="5" t="s">
        <v>7</v>
      </c>
      <c r="E17074" s="5">
        <v>2020</v>
      </c>
      <c r="U17074" t="str">
        <f t="shared" si="274"/>
        <v>É igual</v>
      </c>
    </row>
    <row r="17075" spans="1:21" x14ac:dyDescent="0.25">
      <c r="A17075">
        <v>2454</v>
      </c>
      <c r="B17075" t="s">
        <v>11015</v>
      </c>
      <c r="C17075" s="5" t="s">
        <v>11016</v>
      </c>
      <c r="D17075" s="5" t="s">
        <v>7</v>
      </c>
      <c r="E17075" s="5">
        <v>2020</v>
      </c>
      <c r="U17075" t="str">
        <f t="shared" si="274"/>
        <v>Não é igual</v>
      </c>
    </row>
    <row r="17076" spans="1:21" x14ac:dyDescent="0.25">
      <c r="A17076">
        <v>2455</v>
      </c>
      <c r="B17076" t="s">
        <v>9781</v>
      </c>
      <c r="C17076" s="5" t="s">
        <v>9782</v>
      </c>
      <c r="D17076" s="5" t="s">
        <v>22</v>
      </c>
      <c r="E17076" s="5">
        <v>2020</v>
      </c>
      <c r="U17076" t="str">
        <f t="shared" si="274"/>
        <v>É igual</v>
      </c>
    </row>
    <row r="17077" spans="1:21" x14ac:dyDescent="0.25">
      <c r="A17077">
        <v>2456</v>
      </c>
      <c r="B17077" t="s">
        <v>11017</v>
      </c>
      <c r="C17077" s="5" t="s">
        <v>4226</v>
      </c>
      <c r="D17077" s="5" t="s">
        <v>7</v>
      </c>
      <c r="E17077" s="5">
        <v>2020</v>
      </c>
      <c r="U17077" t="str">
        <f t="shared" si="274"/>
        <v>É igual</v>
      </c>
    </row>
    <row r="17078" spans="1:21" x14ac:dyDescent="0.25">
      <c r="A17078">
        <v>2457</v>
      </c>
      <c r="B17078" t="s">
        <v>11018</v>
      </c>
      <c r="C17078" s="5" t="s">
        <v>11019</v>
      </c>
      <c r="D17078" s="5" t="s">
        <v>7</v>
      </c>
      <c r="E17078" s="5">
        <v>2020</v>
      </c>
      <c r="U17078" t="str">
        <f t="shared" si="274"/>
        <v>Não é igual</v>
      </c>
    </row>
    <row r="17079" spans="1:21" x14ac:dyDescent="0.25">
      <c r="A17079">
        <v>2458</v>
      </c>
      <c r="B17079" t="s">
        <v>8431</v>
      </c>
      <c r="C17079" s="5" t="s">
        <v>4228</v>
      </c>
      <c r="D17079" s="5" t="s">
        <v>482</v>
      </c>
      <c r="E17079" s="5">
        <v>2020</v>
      </c>
      <c r="U17079" t="str">
        <f t="shared" si="274"/>
        <v>É igual</v>
      </c>
    </row>
    <row r="17080" spans="1:21" x14ac:dyDescent="0.25">
      <c r="A17080">
        <v>2459</v>
      </c>
      <c r="B17080" t="s">
        <v>9785</v>
      </c>
      <c r="C17080" s="5" t="s">
        <v>9786</v>
      </c>
      <c r="D17080" s="5" t="s">
        <v>7</v>
      </c>
      <c r="E17080" s="5">
        <v>2020</v>
      </c>
      <c r="U17080" t="str">
        <f t="shared" si="274"/>
        <v>É igual</v>
      </c>
    </row>
    <row r="17081" spans="1:21" x14ac:dyDescent="0.25">
      <c r="A17081">
        <v>2460</v>
      </c>
      <c r="B17081" t="s">
        <v>11020</v>
      </c>
      <c r="C17081" s="5" t="s">
        <v>11021</v>
      </c>
      <c r="D17081" s="5" t="s">
        <v>7</v>
      </c>
      <c r="E17081" s="5">
        <v>2020</v>
      </c>
      <c r="U17081" t="str">
        <f t="shared" si="274"/>
        <v>Não é igual</v>
      </c>
    </row>
    <row r="17082" spans="1:21" x14ac:dyDescent="0.25">
      <c r="A17082">
        <v>2461</v>
      </c>
      <c r="B17082" t="s">
        <v>4229</v>
      </c>
      <c r="C17082" s="5" t="s">
        <v>4230</v>
      </c>
      <c r="D17082" s="5" t="s">
        <v>22</v>
      </c>
      <c r="E17082" s="5">
        <v>2020</v>
      </c>
      <c r="U17082" t="str">
        <f t="shared" si="274"/>
        <v>É igual</v>
      </c>
    </row>
    <row r="17083" spans="1:21" x14ac:dyDescent="0.25">
      <c r="A17083">
        <v>2462</v>
      </c>
      <c r="B17083" t="s">
        <v>9787</v>
      </c>
      <c r="C17083" s="5" t="s">
        <v>9788</v>
      </c>
      <c r="D17083" s="5" t="s">
        <v>116</v>
      </c>
      <c r="E17083" s="5">
        <v>2020</v>
      </c>
      <c r="U17083" t="str">
        <f t="shared" si="274"/>
        <v>É igual</v>
      </c>
    </row>
    <row r="17084" spans="1:21" x14ac:dyDescent="0.25">
      <c r="A17084">
        <v>2463</v>
      </c>
      <c r="B17084" t="s">
        <v>8436</v>
      </c>
      <c r="C17084" s="5" t="s">
        <v>256</v>
      </c>
      <c r="D17084" s="5" t="s">
        <v>7</v>
      </c>
      <c r="E17084" s="5">
        <v>2020</v>
      </c>
      <c r="U17084" t="str">
        <f t="shared" si="274"/>
        <v>É igual</v>
      </c>
    </row>
    <row r="17085" spans="1:21" x14ac:dyDescent="0.25">
      <c r="A17085">
        <v>2464</v>
      </c>
      <c r="B17085" t="s">
        <v>8437</v>
      </c>
      <c r="C17085" s="5" t="s">
        <v>4232</v>
      </c>
      <c r="D17085" s="5" t="s">
        <v>7</v>
      </c>
      <c r="E17085" s="5">
        <v>2020</v>
      </c>
      <c r="U17085" t="str">
        <f t="shared" si="274"/>
        <v>É igual</v>
      </c>
    </row>
    <row r="17086" spans="1:21" x14ac:dyDescent="0.25">
      <c r="A17086">
        <v>2465</v>
      </c>
      <c r="B17086" t="s">
        <v>11022</v>
      </c>
      <c r="C17086" s="5" t="s">
        <v>11023</v>
      </c>
      <c r="D17086" s="5" t="s">
        <v>15</v>
      </c>
      <c r="E17086" s="5">
        <v>2020</v>
      </c>
      <c r="U17086" t="str">
        <f t="shared" si="274"/>
        <v>Não é igual</v>
      </c>
    </row>
    <row r="17087" spans="1:21" x14ac:dyDescent="0.25">
      <c r="A17087">
        <v>2466</v>
      </c>
      <c r="B17087" t="s">
        <v>11024</v>
      </c>
      <c r="C17087" s="5" t="s">
        <v>2638</v>
      </c>
      <c r="D17087" s="5" t="s">
        <v>22</v>
      </c>
      <c r="E17087" s="5">
        <v>2020</v>
      </c>
      <c r="U17087" t="str">
        <f t="shared" si="274"/>
        <v>É igual</v>
      </c>
    </row>
    <row r="17088" spans="1:21" x14ac:dyDescent="0.25">
      <c r="A17088">
        <v>2467</v>
      </c>
      <c r="B17088" t="s">
        <v>8438</v>
      </c>
      <c r="C17088" s="5" t="s">
        <v>6647</v>
      </c>
      <c r="D17088" s="5" t="s">
        <v>7</v>
      </c>
      <c r="E17088" s="5">
        <v>2020</v>
      </c>
      <c r="U17088" t="str">
        <f t="shared" si="274"/>
        <v>É igual</v>
      </c>
    </row>
    <row r="17089" spans="1:21" x14ac:dyDescent="0.25">
      <c r="A17089">
        <v>2468</v>
      </c>
      <c r="B17089" t="s">
        <v>6648</v>
      </c>
      <c r="C17089" s="5" t="s">
        <v>6649</v>
      </c>
      <c r="D17089" s="5" t="s">
        <v>7</v>
      </c>
      <c r="E17089" s="5">
        <v>2020</v>
      </c>
      <c r="U17089" t="str">
        <f t="shared" si="274"/>
        <v>É igual</v>
      </c>
    </row>
    <row r="17090" spans="1:21" x14ac:dyDescent="0.25">
      <c r="A17090">
        <v>2469</v>
      </c>
      <c r="B17090" t="s">
        <v>8439</v>
      </c>
      <c r="C17090" s="5" t="s">
        <v>3177</v>
      </c>
      <c r="D17090" s="5" t="s">
        <v>7</v>
      </c>
      <c r="E17090" s="5">
        <v>2020</v>
      </c>
      <c r="U17090" t="str">
        <f t="shared" si="274"/>
        <v>É igual</v>
      </c>
    </row>
    <row r="17091" spans="1:21" x14ac:dyDescent="0.25">
      <c r="A17091">
        <v>2470</v>
      </c>
      <c r="B17091" t="s">
        <v>11025</v>
      </c>
      <c r="C17091" s="5" t="s">
        <v>11026</v>
      </c>
      <c r="D17091" s="5" t="s">
        <v>15</v>
      </c>
      <c r="E17091" s="5">
        <v>2020</v>
      </c>
      <c r="U17091" t="str">
        <f t="shared" si="274"/>
        <v>Não é igual</v>
      </c>
    </row>
    <row r="17092" spans="1:21" x14ac:dyDescent="0.25">
      <c r="A17092">
        <v>2471</v>
      </c>
      <c r="B17092" t="s">
        <v>8440</v>
      </c>
      <c r="C17092" s="5" t="s">
        <v>5350</v>
      </c>
      <c r="D17092" s="5" t="s">
        <v>7</v>
      </c>
      <c r="E17092" s="5">
        <v>2020</v>
      </c>
      <c r="U17092" t="str">
        <f t="shared" si="274"/>
        <v>É igual</v>
      </c>
    </row>
    <row r="17093" spans="1:21" x14ac:dyDescent="0.25">
      <c r="A17093">
        <v>2472</v>
      </c>
      <c r="B17093" t="s">
        <v>9789</v>
      </c>
      <c r="C17093" s="5" t="s">
        <v>9790</v>
      </c>
      <c r="D17093" s="5" t="s">
        <v>7</v>
      </c>
      <c r="E17093" s="5">
        <v>2020</v>
      </c>
      <c r="U17093" t="str">
        <f t="shared" si="274"/>
        <v>É igual</v>
      </c>
    </row>
    <row r="17094" spans="1:21" x14ac:dyDescent="0.25">
      <c r="A17094">
        <v>2473</v>
      </c>
      <c r="B17094" t="s">
        <v>8443</v>
      </c>
      <c r="C17094" s="5" t="s">
        <v>8444</v>
      </c>
      <c r="D17094" s="5" t="s">
        <v>7</v>
      </c>
      <c r="E17094" s="5">
        <v>2020</v>
      </c>
      <c r="U17094" t="str">
        <f t="shared" si="274"/>
        <v>É igual</v>
      </c>
    </row>
    <row r="17095" spans="1:21" x14ac:dyDescent="0.25">
      <c r="A17095">
        <v>2474</v>
      </c>
      <c r="B17095" t="s">
        <v>11027</v>
      </c>
      <c r="C17095" s="5" t="s">
        <v>4236</v>
      </c>
      <c r="D17095" s="5" t="s">
        <v>529</v>
      </c>
      <c r="E17095" s="5">
        <v>2020</v>
      </c>
      <c r="U17095" t="str">
        <f t="shared" si="274"/>
        <v>É igual</v>
      </c>
    </row>
    <row r="17096" spans="1:21" x14ac:dyDescent="0.25">
      <c r="A17096">
        <v>2475</v>
      </c>
      <c r="B17096" t="s">
        <v>9791</v>
      </c>
      <c r="C17096" s="5" t="s">
        <v>9792</v>
      </c>
      <c r="D17096" s="5" t="s">
        <v>74</v>
      </c>
      <c r="E17096" s="5">
        <v>2020</v>
      </c>
      <c r="U17096" t="str">
        <f t="shared" si="274"/>
        <v>É igual</v>
      </c>
    </row>
    <row r="17097" spans="1:21" x14ac:dyDescent="0.25">
      <c r="A17097">
        <v>2476</v>
      </c>
      <c r="B17097" t="s">
        <v>8445</v>
      </c>
      <c r="C17097" s="5" t="s">
        <v>8446</v>
      </c>
      <c r="D17097" s="5" t="s">
        <v>7</v>
      </c>
      <c r="E17097" s="5">
        <v>2020</v>
      </c>
      <c r="U17097" t="str">
        <f t="shared" si="274"/>
        <v>É igual</v>
      </c>
    </row>
    <row r="17098" spans="1:21" x14ac:dyDescent="0.25">
      <c r="A17098">
        <v>2477</v>
      </c>
      <c r="B17098" t="s">
        <v>8447</v>
      </c>
      <c r="C17098" s="5" t="s">
        <v>8448</v>
      </c>
      <c r="D17098" s="5" t="s">
        <v>2005</v>
      </c>
      <c r="E17098" s="5">
        <v>2020</v>
      </c>
      <c r="U17098" t="str">
        <f t="shared" si="274"/>
        <v>É igual</v>
      </c>
    </row>
    <row r="17099" spans="1:21" x14ac:dyDescent="0.25">
      <c r="A17099">
        <v>2478</v>
      </c>
      <c r="B17099" t="s">
        <v>8449</v>
      </c>
      <c r="C17099" s="5" t="s">
        <v>4882</v>
      </c>
      <c r="D17099" s="5" t="s">
        <v>7</v>
      </c>
      <c r="E17099" s="5">
        <v>2020</v>
      </c>
      <c r="U17099" t="str">
        <f t="shared" si="274"/>
        <v>É igual</v>
      </c>
    </row>
    <row r="17100" spans="1:21" x14ac:dyDescent="0.25">
      <c r="A17100">
        <v>2479</v>
      </c>
      <c r="B17100" t="s">
        <v>8450</v>
      </c>
      <c r="C17100" s="5" t="s">
        <v>2833</v>
      </c>
      <c r="D17100" s="5" t="s">
        <v>7</v>
      </c>
      <c r="E17100" s="5">
        <v>2020</v>
      </c>
      <c r="U17100" t="str">
        <f t="shared" si="274"/>
        <v>É igual</v>
      </c>
    </row>
    <row r="17101" spans="1:21" x14ac:dyDescent="0.25">
      <c r="A17101">
        <v>2480</v>
      </c>
      <c r="B17101" t="s">
        <v>11028</v>
      </c>
      <c r="C17101" s="5" t="s">
        <v>9794</v>
      </c>
      <c r="D17101" s="5" t="s">
        <v>116</v>
      </c>
      <c r="E17101" s="5">
        <v>2020</v>
      </c>
      <c r="U17101" t="str">
        <f t="shared" si="274"/>
        <v>É igual</v>
      </c>
    </row>
    <row r="17102" spans="1:21" x14ac:dyDescent="0.25">
      <c r="A17102">
        <v>2481</v>
      </c>
      <c r="B17102" t="s">
        <v>8451</v>
      </c>
      <c r="C17102" s="5" t="s">
        <v>8452</v>
      </c>
      <c r="D17102" s="5" t="s">
        <v>25</v>
      </c>
      <c r="E17102" s="5">
        <v>2020</v>
      </c>
      <c r="U17102" t="str">
        <f t="shared" si="274"/>
        <v>É igual</v>
      </c>
    </row>
    <row r="17103" spans="1:21" x14ac:dyDescent="0.25">
      <c r="A17103">
        <v>2482</v>
      </c>
      <c r="B17103" t="s">
        <v>11029</v>
      </c>
      <c r="C17103" s="5" t="s">
        <v>11030</v>
      </c>
      <c r="D17103" s="5" t="s">
        <v>25</v>
      </c>
      <c r="E17103" s="5">
        <v>2020</v>
      </c>
      <c r="U17103" t="str">
        <f t="shared" si="274"/>
        <v>Não é igual</v>
      </c>
    </row>
    <row r="17104" spans="1:21" x14ac:dyDescent="0.25">
      <c r="A17104">
        <v>2483</v>
      </c>
      <c r="B17104" t="s">
        <v>8453</v>
      </c>
      <c r="C17104" s="5" t="s">
        <v>5352</v>
      </c>
      <c r="D17104" s="5" t="s">
        <v>10</v>
      </c>
      <c r="E17104" s="5">
        <v>2020</v>
      </c>
      <c r="U17104" t="str">
        <f t="shared" si="274"/>
        <v>É igual</v>
      </c>
    </row>
    <row r="17105" spans="1:21" x14ac:dyDescent="0.25">
      <c r="A17105">
        <v>2484</v>
      </c>
      <c r="B17105" t="s">
        <v>5905</v>
      </c>
      <c r="C17105" s="5" t="s">
        <v>5906</v>
      </c>
      <c r="D17105" s="5" t="s">
        <v>22</v>
      </c>
      <c r="E17105" s="5">
        <v>2020</v>
      </c>
      <c r="U17105" t="str">
        <f t="shared" si="274"/>
        <v>É igual</v>
      </c>
    </row>
    <row r="17106" spans="1:21" x14ac:dyDescent="0.25">
      <c r="A17106">
        <v>2485</v>
      </c>
      <c r="B17106" t="s">
        <v>11031</v>
      </c>
      <c r="C17106" s="5" t="s">
        <v>11032</v>
      </c>
      <c r="D17106" s="5" t="s">
        <v>7</v>
      </c>
      <c r="E17106" s="5">
        <v>2020</v>
      </c>
      <c r="U17106" t="str">
        <f t="shared" si="274"/>
        <v>Não é igual</v>
      </c>
    </row>
    <row r="17107" spans="1:21" x14ac:dyDescent="0.25">
      <c r="A17107">
        <v>2486</v>
      </c>
      <c r="B17107" t="s">
        <v>8455</v>
      </c>
      <c r="C17107" s="5" t="s">
        <v>1355</v>
      </c>
      <c r="D17107" s="5" t="s">
        <v>7</v>
      </c>
      <c r="E17107" s="5">
        <v>2020</v>
      </c>
      <c r="U17107" t="str">
        <f t="shared" si="274"/>
        <v>É igual</v>
      </c>
    </row>
    <row r="17108" spans="1:21" x14ac:dyDescent="0.25">
      <c r="A17108">
        <v>2487</v>
      </c>
      <c r="B17108" t="s">
        <v>8456</v>
      </c>
      <c r="C17108" s="5" t="s">
        <v>8457</v>
      </c>
      <c r="D17108" s="5" t="s">
        <v>7</v>
      </c>
      <c r="E17108" s="5">
        <v>2020</v>
      </c>
      <c r="U17108" t="str">
        <f t="shared" si="274"/>
        <v>É igual</v>
      </c>
    </row>
    <row r="17109" spans="1:21" x14ac:dyDescent="0.25">
      <c r="A17109">
        <v>2488</v>
      </c>
      <c r="B17109" t="s">
        <v>11033</v>
      </c>
      <c r="C17109" s="5" t="s">
        <v>11034</v>
      </c>
      <c r="D17109" s="5" t="s">
        <v>15</v>
      </c>
      <c r="E17109" s="5">
        <v>2020</v>
      </c>
      <c r="U17109" t="str">
        <f t="shared" si="274"/>
        <v>Não é igual</v>
      </c>
    </row>
    <row r="17110" spans="1:21" x14ac:dyDescent="0.25">
      <c r="A17110">
        <v>2489</v>
      </c>
      <c r="B17110" t="s">
        <v>8458</v>
      </c>
      <c r="C17110" s="5" t="s">
        <v>731</v>
      </c>
      <c r="D17110" s="5" t="s">
        <v>116</v>
      </c>
      <c r="E17110" s="5">
        <v>2020</v>
      </c>
      <c r="U17110" t="str">
        <f t="shared" si="274"/>
        <v>É igual</v>
      </c>
    </row>
    <row r="17111" spans="1:21" x14ac:dyDescent="0.25">
      <c r="A17111">
        <v>2490</v>
      </c>
      <c r="B17111" t="s">
        <v>3692</v>
      </c>
      <c r="C17111" s="5" t="s">
        <v>3693</v>
      </c>
      <c r="D17111" s="5" t="s">
        <v>7</v>
      </c>
      <c r="E17111" s="5">
        <v>2020</v>
      </c>
      <c r="U17111" t="str">
        <f t="shared" si="274"/>
        <v>É igual</v>
      </c>
    </row>
    <row r="17112" spans="1:21" x14ac:dyDescent="0.25">
      <c r="A17112">
        <v>2491</v>
      </c>
      <c r="B17112" t="s">
        <v>8461</v>
      </c>
      <c r="C17112" s="5" t="s">
        <v>8462</v>
      </c>
      <c r="D17112" s="5" t="s">
        <v>7</v>
      </c>
      <c r="E17112" s="5">
        <v>2020</v>
      </c>
      <c r="U17112" t="str">
        <f t="shared" si="274"/>
        <v>É igual</v>
      </c>
    </row>
    <row r="17113" spans="1:21" x14ac:dyDescent="0.25">
      <c r="A17113">
        <v>2492</v>
      </c>
      <c r="B17113" t="s">
        <v>8463</v>
      </c>
      <c r="C17113" s="5" t="s">
        <v>4238</v>
      </c>
      <c r="D17113" s="5" t="s">
        <v>7</v>
      </c>
      <c r="E17113" s="5">
        <v>2020</v>
      </c>
      <c r="U17113" t="str">
        <f t="shared" si="274"/>
        <v>É igual</v>
      </c>
    </row>
    <row r="17114" spans="1:21" x14ac:dyDescent="0.25">
      <c r="A17114">
        <v>2493</v>
      </c>
      <c r="B17114" t="s">
        <v>8464</v>
      </c>
      <c r="C17114" s="5" t="s">
        <v>5355</v>
      </c>
      <c r="D17114" s="5" t="s">
        <v>7</v>
      </c>
      <c r="E17114" s="5">
        <v>2020</v>
      </c>
      <c r="U17114" t="str">
        <f t="shared" si="274"/>
        <v>É igual</v>
      </c>
    </row>
    <row r="17115" spans="1:21" x14ac:dyDescent="0.25">
      <c r="A17115">
        <v>2494</v>
      </c>
      <c r="B17115" t="s">
        <v>11035</v>
      </c>
      <c r="C17115" s="5" t="s">
        <v>9797</v>
      </c>
      <c r="D17115" s="5" t="s">
        <v>7</v>
      </c>
      <c r="E17115" s="5">
        <v>2020</v>
      </c>
      <c r="U17115" t="str">
        <f t="shared" si="274"/>
        <v>É igual</v>
      </c>
    </row>
    <row r="17116" spans="1:21" x14ac:dyDescent="0.25">
      <c r="A17116">
        <v>2495</v>
      </c>
      <c r="B17116" t="s">
        <v>9798</v>
      </c>
      <c r="C17116" s="5" t="s">
        <v>9799</v>
      </c>
      <c r="D17116" s="5" t="s">
        <v>15</v>
      </c>
      <c r="E17116" s="5">
        <v>2020</v>
      </c>
      <c r="U17116" t="str">
        <f t="shared" si="274"/>
        <v>É igual</v>
      </c>
    </row>
    <row r="17117" spans="1:21" x14ac:dyDescent="0.25">
      <c r="A17117">
        <v>2496</v>
      </c>
      <c r="B17117" t="s">
        <v>11036</v>
      </c>
      <c r="C17117" s="5" t="s">
        <v>4950</v>
      </c>
      <c r="D17117" s="5" t="s">
        <v>7</v>
      </c>
      <c r="E17117" s="5">
        <v>2020</v>
      </c>
      <c r="U17117" t="str">
        <f t="shared" si="274"/>
        <v>É igual</v>
      </c>
    </row>
    <row r="17118" spans="1:21" x14ac:dyDescent="0.25">
      <c r="A17118">
        <v>2497</v>
      </c>
      <c r="B17118" t="s">
        <v>6653</v>
      </c>
      <c r="C17118" s="5" t="s">
        <v>736</v>
      </c>
      <c r="D17118" s="5" t="s">
        <v>482</v>
      </c>
      <c r="E17118" s="5">
        <v>2020</v>
      </c>
      <c r="U17118" t="str">
        <f t="shared" si="274"/>
        <v>É igual</v>
      </c>
    </row>
    <row r="17119" spans="1:21" x14ac:dyDescent="0.25">
      <c r="A17119">
        <v>2498</v>
      </c>
      <c r="B17119" t="s">
        <v>8465</v>
      </c>
      <c r="C17119" s="5" t="s">
        <v>6657</v>
      </c>
      <c r="D17119" s="5" t="s">
        <v>7</v>
      </c>
      <c r="E17119" s="5">
        <v>2020</v>
      </c>
      <c r="U17119" t="str">
        <f t="shared" ref="U17119:U17182" si="275">IF(COUNTIF(C$2:C$14621,C17119) &gt; 0, "É igual", "Não é igual")</f>
        <v>É igual</v>
      </c>
    </row>
    <row r="17120" spans="1:21" x14ac:dyDescent="0.25">
      <c r="A17120">
        <v>2499</v>
      </c>
      <c r="B17120" t="s">
        <v>8466</v>
      </c>
      <c r="C17120" s="5" t="s">
        <v>8467</v>
      </c>
      <c r="D17120" s="5" t="s">
        <v>7</v>
      </c>
      <c r="E17120" s="5">
        <v>2020</v>
      </c>
      <c r="U17120" t="str">
        <f t="shared" si="275"/>
        <v>É igual</v>
      </c>
    </row>
    <row r="17121" spans="1:21" x14ac:dyDescent="0.25">
      <c r="A17121">
        <v>2500</v>
      </c>
      <c r="B17121" t="s">
        <v>9802</v>
      </c>
      <c r="C17121" s="5" t="s">
        <v>9803</v>
      </c>
      <c r="D17121" s="5" t="s">
        <v>7</v>
      </c>
      <c r="E17121" s="5">
        <v>2020</v>
      </c>
      <c r="U17121" t="str">
        <f t="shared" si="275"/>
        <v>É igual</v>
      </c>
    </row>
    <row r="17122" spans="1:21" x14ac:dyDescent="0.25">
      <c r="A17122">
        <v>2501</v>
      </c>
      <c r="B17122" t="s">
        <v>8468</v>
      </c>
      <c r="C17122" s="5" t="s">
        <v>6659</v>
      </c>
      <c r="D17122" s="5" t="s">
        <v>7</v>
      </c>
      <c r="E17122" s="5">
        <v>2020</v>
      </c>
      <c r="U17122" t="str">
        <f t="shared" si="275"/>
        <v>É igual</v>
      </c>
    </row>
    <row r="17123" spans="1:21" x14ac:dyDescent="0.25">
      <c r="A17123">
        <v>2502</v>
      </c>
      <c r="B17123" t="s">
        <v>8469</v>
      </c>
      <c r="C17123" s="5" t="s">
        <v>4826</v>
      </c>
      <c r="D17123" s="5" t="s">
        <v>74</v>
      </c>
      <c r="E17123" s="5">
        <v>2020</v>
      </c>
      <c r="U17123" t="str">
        <f t="shared" si="275"/>
        <v>É igual</v>
      </c>
    </row>
    <row r="17124" spans="1:21" x14ac:dyDescent="0.25">
      <c r="A17124">
        <v>2503</v>
      </c>
      <c r="B17124" t="s">
        <v>8470</v>
      </c>
      <c r="C17124" s="5" t="s">
        <v>3695</v>
      </c>
      <c r="D17124" s="5" t="s">
        <v>7</v>
      </c>
      <c r="E17124" s="5">
        <v>2020</v>
      </c>
      <c r="U17124" t="str">
        <f t="shared" si="275"/>
        <v>É igual</v>
      </c>
    </row>
    <row r="17125" spans="1:21" x14ac:dyDescent="0.25">
      <c r="A17125">
        <v>2504</v>
      </c>
      <c r="B17125" t="s">
        <v>11037</v>
      </c>
      <c r="C17125" s="5" t="s">
        <v>4828</v>
      </c>
      <c r="D17125" s="5" t="s">
        <v>10</v>
      </c>
      <c r="E17125" s="5">
        <v>2020</v>
      </c>
      <c r="U17125" t="str">
        <f t="shared" si="275"/>
        <v>É igual</v>
      </c>
    </row>
    <row r="17126" spans="1:21" x14ac:dyDescent="0.25">
      <c r="A17126">
        <v>2505</v>
      </c>
      <c r="B17126" t="s">
        <v>9804</v>
      </c>
      <c r="C17126" s="5" t="s">
        <v>9805</v>
      </c>
      <c r="D17126" s="5" t="s">
        <v>22</v>
      </c>
      <c r="E17126" s="5">
        <v>2020</v>
      </c>
      <c r="U17126" t="str">
        <f t="shared" si="275"/>
        <v>É igual</v>
      </c>
    </row>
    <row r="17127" spans="1:21" x14ac:dyDescent="0.25">
      <c r="A17127">
        <v>2506</v>
      </c>
      <c r="B17127" t="s">
        <v>8476</v>
      </c>
      <c r="C17127" s="5" t="s">
        <v>8477</v>
      </c>
      <c r="D17127" s="5" t="s">
        <v>7</v>
      </c>
      <c r="E17127" s="5">
        <v>2020</v>
      </c>
      <c r="U17127" t="str">
        <f t="shared" si="275"/>
        <v>É igual</v>
      </c>
    </row>
    <row r="17128" spans="1:21" x14ac:dyDescent="0.25">
      <c r="A17128">
        <v>2507</v>
      </c>
      <c r="B17128" t="s">
        <v>8478</v>
      </c>
      <c r="C17128" s="5" t="s">
        <v>8479</v>
      </c>
      <c r="D17128" s="5" t="s">
        <v>7</v>
      </c>
      <c r="E17128" s="5">
        <v>2020</v>
      </c>
      <c r="U17128" t="str">
        <f t="shared" si="275"/>
        <v>É igual</v>
      </c>
    </row>
    <row r="17129" spans="1:21" x14ac:dyDescent="0.25">
      <c r="A17129">
        <v>2508</v>
      </c>
      <c r="B17129" t="s">
        <v>9806</v>
      </c>
      <c r="C17129" s="5" t="s">
        <v>9807</v>
      </c>
      <c r="D17129" s="5" t="s">
        <v>7</v>
      </c>
      <c r="E17129" s="5">
        <v>2020</v>
      </c>
      <c r="U17129" t="str">
        <f t="shared" si="275"/>
        <v>É igual</v>
      </c>
    </row>
    <row r="17130" spans="1:21" x14ac:dyDescent="0.25">
      <c r="A17130">
        <v>2509</v>
      </c>
      <c r="B17130" t="s">
        <v>11038</v>
      </c>
      <c r="C17130" s="5" t="s">
        <v>11039</v>
      </c>
      <c r="D17130" s="5" t="s">
        <v>7</v>
      </c>
      <c r="E17130" s="5">
        <v>2020</v>
      </c>
      <c r="U17130" t="str">
        <f t="shared" si="275"/>
        <v>Não é igual</v>
      </c>
    </row>
    <row r="17131" spans="1:21" x14ac:dyDescent="0.25">
      <c r="A17131">
        <v>2510</v>
      </c>
      <c r="B17131" t="s">
        <v>11040</v>
      </c>
      <c r="C17131" s="5" t="s">
        <v>11041</v>
      </c>
      <c r="D17131" s="5" t="s">
        <v>22</v>
      </c>
      <c r="E17131" s="5">
        <v>2020</v>
      </c>
      <c r="U17131" t="str">
        <f t="shared" si="275"/>
        <v>Não é igual</v>
      </c>
    </row>
    <row r="17132" spans="1:21" x14ac:dyDescent="0.25">
      <c r="A17132">
        <v>2511</v>
      </c>
      <c r="B17132" t="s">
        <v>8481</v>
      </c>
      <c r="C17132" s="5" t="s">
        <v>3699</v>
      </c>
      <c r="D17132" s="5" t="s">
        <v>74</v>
      </c>
      <c r="E17132" s="5">
        <v>2020</v>
      </c>
      <c r="U17132" t="str">
        <f t="shared" si="275"/>
        <v>É igual</v>
      </c>
    </row>
    <row r="17133" spans="1:21" x14ac:dyDescent="0.25">
      <c r="A17133">
        <v>2512</v>
      </c>
      <c r="B17133" t="s">
        <v>8482</v>
      </c>
      <c r="C17133" s="5" t="s">
        <v>1362</v>
      </c>
      <c r="D17133" s="5" t="s">
        <v>74</v>
      </c>
      <c r="E17133" s="5">
        <v>2020</v>
      </c>
      <c r="U17133" t="str">
        <f t="shared" si="275"/>
        <v>É igual</v>
      </c>
    </row>
    <row r="17134" spans="1:21" x14ac:dyDescent="0.25">
      <c r="A17134">
        <v>2513</v>
      </c>
      <c r="B17134" t="s">
        <v>8483</v>
      </c>
      <c r="C17134" s="5" t="s">
        <v>5358</v>
      </c>
      <c r="D17134" s="5" t="s">
        <v>25</v>
      </c>
      <c r="E17134" s="5">
        <v>2020</v>
      </c>
      <c r="U17134" t="str">
        <f t="shared" si="275"/>
        <v>É igual</v>
      </c>
    </row>
    <row r="17135" spans="1:21" x14ac:dyDescent="0.25">
      <c r="A17135">
        <v>2514</v>
      </c>
      <c r="B17135" t="s">
        <v>3700</v>
      </c>
      <c r="C17135" s="5" t="s">
        <v>3701</v>
      </c>
      <c r="D17135" s="5" t="s">
        <v>7</v>
      </c>
      <c r="E17135" s="5">
        <v>2020</v>
      </c>
      <c r="U17135" t="str">
        <f t="shared" si="275"/>
        <v>É igual</v>
      </c>
    </row>
    <row r="17136" spans="1:21" x14ac:dyDescent="0.25">
      <c r="A17136">
        <v>2515</v>
      </c>
      <c r="B17136" t="s">
        <v>8484</v>
      </c>
      <c r="C17136" s="5" t="s">
        <v>4830</v>
      </c>
      <c r="D17136" s="5" t="s">
        <v>7</v>
      </c>
      <c r="E17136" s="5">
        <v>2020</v>
      </c>
      <c r="U17136" t="str">
        <f t="shared" si="275"/>
        <v>É igual</v>
      </c>
    </row>
    <row r="17137" spans="1:21" x14ac:dyDescent="0.25">
      <c r="A17137">
        <v>2516</v>
      </c>
      <c r="B17137" t="s">
        <v>9808</v>
      </c>
      <c r="C17137" s="5" t="s">
        <v>9809</v>
      </c>
      <c r="D17137" s="5" t="s">
        <v>15</v>
      </c>
      <c r="E17137" s="5">
        <v>2020</v>
      </c>
      <c r="U17137" t="str">
        <f t="shared" si="275"/>
        <v>É igual</v>
      </c>
    </row>
    <row r="17138" spans="1:21" x14ac:dyDescent="0.25">
      <c r="A17138">
        <v>2517</v>
      </c>
      <c r="B17138" t="s">
        <v>3186</v>
      </c>
      <c r="C17138" s="5" t="s">
        <v>3187</v>
      </c>
      <c r="D17138" s="5" t="s">
        <v>7</v>
      </c>
      <c r="E17138" s="5">
        <v>2020</v>
      </c>
      <c r="U17138" t="str">
        <f t="shared" si="275"/>
        <v>É igual</v>
      </c>
    </row>
    <row r="17139" spans="1:21" x14ac:dyDescent="0.25">
      <c r="A17139">
        <v>2518</v>
      </c>
      <c r="B17139" t="s">
        <v>8485</v>
      </c>
      <c r="C17139" s="5" t="s">
        <v>3189</v>
      </c>
      <c r="D17139" s="5" t="s">
        <v>116</v>
      </c>
      <c r="E17139" s="5">
        <v>2020</v>
      </c>
      <c r="U17139" t="str">
        <f t="shared" si="275"/>
        <v>É igual</v>
      </c>
    </row>
    <row r="17140" spans="1:21" x14ac:dyDescent="0.25">
      <c r="A17140">
        <v>2519</v>
      </c>
      <c r="B17140" t="s">
        <v>8486</v>
      </c>
      <c r="C17140" s="5" t="s">
        <v>212</v>
      </c>
      <c r="D17140" s="5" t="s">
        <v>7</v>
      </c>
      <c r="E17140" s="5">
        <v>2020</v>
      </c>
      <c r="U17140" t="str">
        <f t="shared" si="275"/>
        <v>É igual</v>
      </c>
    </row>
    <row r="17141" spans="1:21" x14ac:dyDescent="0.25">
      <c r="A17141">
        <v>2520</v>
      </c>
      <c r="B17141" t="s">
        <v>2655</v>
      </c>
      <c r="C17141" s="5" t="s">
        <v>2656</v>
      </c>
      <c r="D17141" s="5" t="s">
        <v>7</v>
      </c>
      <c r="E17141" s="5">
        <v>2020</v>
      </c>
      <c r="U17141" t="str">
        <f t="shared" si="275"/>
        <v>É igual</v>
      </c>
    </row>
    <row r="17142" spans="1:21" x14ac:dyDescent="0.25">
      <c r="A17142">
        <v>2521</v>
      </c>
      <c r="B17142" t="s">
        <v>8487</v>
      </c>
      <c r="C17142" s="5" t="s">
        <v>743</v>
      </c>
      <c r="D17142" s="5" t="s">
        <v>7</v>
      </c>
      <c r="E17142" s="5">
        <v>2020</v>
      </c>
      <c r="U17142" t="str">
        <f t="shared" si="275"/>
        <v>É igual</v>
      </c>
    </row>
    <row r="17143" spans="1:21" x14ac:dyDescent="0.25">
      <c r="A17143">
        <v>2522</v>
      </c>
      <c r="B17143" t="s">
        <v>2657</v>
      </c>
      <c r="C17143" s="5" t="s">
        <v>2658</v>
      </c>
      <c r="D17143" s="5" t="s">
        <v>15</v>
      </c>
      <c r="E17143" s="5">
        <v>2020</v>
      </c>
      <c r="U17143" t="str">
        <f t="shared" si="275"/>
        <v>É igual</v>
      </c>
    </row>
    <row r="17144" spans="1:21" x14ac:dyDescent="0.25">
      <c r="A17144">
        <v>2523</v>
      </c>
      <c r="B17144" t="s">
        <v>11042</v>
      </c>
      <c r="C17144" s="5" t="s">
        <v>11043</v>
      </c>
      <c r="D17144" s="5" t="s">
        <v>7</v>
      </c>
      <c r="E17144" s="5">
        <v>2020</v>
      </c>
      <c r="U17144" t="str">
        <f t="shared" si="275"/>
        <v>Não é igual</v>
      </c>
    </row>
    <row r="17145" spans="1:21" x14ac:dyDescent="0.25">
      <c r="A17145">
        <v>2524</v>
      </c>
      <c r="B17145" t="s">
        <v>9812</v>
      </c>
      <c r="C17145" s="5" t="s">
        <v>9813</v>
      </c>
      <c r="D17145" s="5" t="s">
        <v>116</v>
      </c>
      <c r="E17145" s="5">
        <v>2020</v>
      </c>
      <c r="U17145" t="str">
        <f t="shared" si="275"/>
        <v>É igual</v>
      </c>
    </row>
    <row r="17146" spans="1:21" x14ac:dyDescent="0.25">
      <c r="A17146">
        <v>2525</v>
      </c>
      <c r="B17146" t="s">
        <v>9814</v>
      </c>
      <c r="C17146" s="5" t="s">
        <v>9815</v>
      </c>
      <c r="D17146" s="5" t="s">
        <v>7</v>
      </c>
      <c r="E17146" s="5">
        <v>2020</v>
      </c>
      <c r="U17146" t="str">
        <f t="shared" si="275"/>
        <v>É igual</v>
      </c>
    </row>
    <row r="17147" spans="1:21" x14ac:dyDescent="0.25">
      <c r="A17147">
        <v>2526</v>
      </c>
      <c r="B17147" t="s">
        <v>11044</v>
      </c>
      <c r="C17147" s="5" t="s">
        <v>11045</v>
      </c>
      <c r="D17147" s="5" t="s">
        <v>147</v>
      </c>
      <c r="E17147" s="5">
        <v>2020</v>
      </c>
      <c r="U17147" t="str">
        <f t="shared" si="275"/>
        <v>Não é igual</v>
      </c>
    </row>
    <row r="17148" spans="1:21" x14ac:dyDescent="0.25">
      <c r="A17148">
        <v>2527</v>
      </c>
      <c r="B17148" t="s">
        <v>6663</v>
      </c>
      <c r="C17148" s="5" t="s">
        <v>6664</v>
      </c>
      <c r="D17148" s="5" t="s">
        <v>147</v>
      </c>
      <c r="E17148" s="5">
        <v>2020</v>
      </c>
      <c r="U17148" t="str">
        <f t="shared" si="275"/>
        <v>É igual</v>
      </c>
    </row>
    <row r="17149" spans="1:21" x14ac:dyDescent="0.25">
      <c r="A17149">
        <v>2528</v>
      </c>
      <c r="B17149" t="s">
        <v>8488</v>
      </c>
      <c r="C17149" s="5" t="s">
        <v>8489</v>
      </c>
      <c r="D17149" s="5" t="s">
        <v>74</v>
      </c>
      <c r="E17149" s="5">
        <v>2020</v>
      </c>
      <c r="U17149" t="str">
        <f t="shared" si="275"/>
        <v>É igual</v>
      </c>
    </row>
    <row r="17150" spans="1:21" x14ac:dyDescent="0.25">
      <c r="A17150">
        <v>2529</v>
      </c>
      <c r="B17150" t="s">
        <v>11046</v>
      </c>
      <c r="C17150" s="5" t="s">
        <v>11047</v>
      </c>
      <c r="D17150" s="5" t="s">
        <v>15</v>
      </c>
      <c r="E17150" s="5">
        <v>2020</v>
      </c>
      <c r="U17150" t="str">
        <f t="shared" si="275"/>
        <v>Não é igual</v>
      </c>
    </row>
    <row r="17151" spans="1:21" x14ac:dyDescent="0.25">
      <c r="A17151">
        <v>2530</v>
      </c>
      <c r="B17151" t="s">
        <v>8495</v>
      </c>
      <c r="C17151" s="5" t="s">
        <v>6666</v>
      </c>
      <c r="D17151" s="5" t="s">
        <v>7</v>
      </c>
      <c r="E17151" s="5">
        <v>2020</v>
      </c>
      <c r="U17151" t="str">
        <f t="shared" si="275"/>
        <v>É igual</v>
      </c>
    </row>
    <row r="17152" spans="1:21" x14ac:dyDescent="0.25">
      <c r="A17152">
        <v>2531</v>
      </c>
      <c r="B17152" t="s">
        <v>8496</v>
      </c>
      <c r="C17152" s="5" t="s">
        <v>4834</v>
      </c>
      <c r="D17152" s="5" t="s">
        <v>22</v>
      </c>
      <c r="E17152" s="5">
        <v>2020</v>
      </c>
      <c r="U17152" t="str">
        <f t="shared" si="275"/>
        <v>É igual</v>
      </c>
    </row>
    <row r="17153" spans="1:21" x14ac:dyDescent="0.25">
      <c r="A17153">
        <v>2532</v>
      </c>
      <c r="B17153" t="s">
        <v>9822</v>
      </c>
      <c r="C17153" s="5" t="s">
        <v>9823</v>
      </c>
      <c r="D17153" s="5" t="s">
        <v>386</v>
      </c>
      <c r="E17153" s="5">
        <v>2020</v>
      </c>
      <c r="U17153" t="str">
        <f t="shared" si="275"/>
        <v>É igual</v>
      </c>
    </row>
    <row r="17154" spans="1:21" x14ac:dyDescent="0.25">
      <c r="A17154">
        <v>2533</v>
      </c>
      <c r="B17154" t="s">
        <v>3708</v>
      </c>
      <c r="C17154" s="5" t="s">
        <v>3709</v>
      </c>
      <c r="D17154" s="5" t="s">
        <v>15</v>
      </c>
      <c r="E17154" s="5">
        <v>2020</v>
      </c>
      <c r="U17154" t="str">
        <f t="shared" si="275"/>
        <v>É igual</v>
      </c>
    </row>
    <row r="17155" spans="1:21" x14ac:dyDescent="0.25">
      <c r="A17155">
        <v>2534</v>
      </c>
      <c r="B17155" t="s">
        <v>5360</v>
      </c>
      <c r="C17155" s="5" t="s">
        <v>5361</v>
      </c>
      <c r="D17155" s="5" t="s">
        <v>116</v>
      </c>
      <c r="E17155" s="5">
        <v>2020</v>
      </c>
      <c r="U17155" t="str">
        <f t="shared" si="275"/>
        <v>É igual</v>
      </c>
    </row>
    <row r="17156" spans="1:21" x14ac:dyDescent="0.25">
      <c r="A17156">
        <v>2535</v>
      </c>
      <c r="B17156" t="s">
        <v>11048</v>
      </c>
      <c r="C17156" s="5" t="s">
        <v>11049</v>
      </c>
      <c r="D17156" s="5" t="s">
        <v>7</v>
      </c>
      <c r="E17156" s="5">
        <v>2020</v>
      </c>
      <c r="U17156" t="str">
        <f t="shared" si="275"/>
        <v>Não é igual</v>
      </c>
    </row>
    <row r="17157" spans="1:21" x14ac:dyDescent="0.25">
      <c r="A17157">
        <v>2536</v>
      </c>
      <c r="B17157" t="s">
        <v>11050</v>
      </c>
      <c r="C17157" s="5" t="s">
        <v>11051</v>
      </c>
      <c r="D17157" s="5" t="s">
        <v>7</v>
      </c>
      <c r="E17157" s="5">
        <v>2020</v>
      </c>
      <c r="U17157" t="str">
        <f t="shared" si="275"/>
        <v>Não é igual</v>
      </c>
    </row>
    <row r="17158" spans="1:21" x14ac:dyDescent="0.25">
      <c r="A17158">
        <v>2537</v>
      </c>
      <c r="B17158" t="s">
        <v>8497</v>
      </c>
      <c r="C17158" s="5" t="s">
        <v>8498</v>
      </c>
      <c r="D17158" s="5" t="s">
        <v>7</v>
      </c>
      <c r="E17158" s="5">
        <v>2020</v>
      </c>
      <c r="U17158" t="str">
        <f t="shared" si="275"/>
        <v>É igual</v>
      </c>
    </row>
    <row r="17159" spans="1:21" x14ac:dyDescent="0.25">
      <c r="A17159">
        <v>2538</v>
      </c>
      <c r="B17159" t="s">
        <v>9824</v>
      </c>
      <c r="C17159" s="5" t="s">
        <v>9825</v>
      </c>
      <c r="D17159" s="5" t="s">
        <v>7</v>
      </c>
      <c r="E17159" s="5">
        <v>2020</v>
      </c>
      <c r="U17159" t="str">
        <f t="shared" si="275"/>
        <v>É igual</v>
      </c>
    </row>
    <row r="17160" spans="1:21" x14ac:dyDescent="0.25">
      <c r="A17160">
        <v>2539</v>
      </c>
      <c r="B17160" t="s">
        <v>8499</v>
      </c>
      <c r="C17160" s="5" t="s">
        <v>8500</v>
      </c>
      <c r="D17160" s="5" t="s">
        <v>7</v>
      </c>
      <c r="E17160" s="5">
        <v>2020</v>
      </c>
      <c r="U17160" t="str">
        <f t="shared" si="275"/>
        <v>É igual</v>
      </c>
    </row>
    <row r="17161" spans="1:21" x14ac:dyDescent="0.25">
      <c r="A17161">
        <v>2540</v>
      </c>
      <c r="B17161" t="s">
        <v>9826</v>
      </c>
      <c r="C17161" s="5" t="s">
        <v>2664</v>
      </c>
      <c r="D17161" s="5" t="s">
        <v>22</v>
      </c>
      <c r="E17161" s="5">
        <v>2020</v>
      </c>
      <c r="U17161" t="str">
        <f t="shared" si="275"/>
        <v>É igual</v>
      </c>
    </row>
    <row r="17162" spans="1:21" x14ac:dyDescent="0.25">
      <c r="A17162">
        <v>2541</v>
      </c>
      <c r="B17162" t="s">
        <v>8501</v>
      </c>
      <c r="C17162" s="5" t="s">
        <v>3195</v>
      </c>
      <c r="D17162" s="5" t="s">
        <v>116</v>
      </c>
      <c r="E17162" s="5">
        <v>2020</v>
      </c>
      <c r="U17162" t="str">
        <f t="shared" si="275"/>
        <v>É igual</v>
      </c>
    </row>
    <row r="17163" spans="1:21" x14ac:dyDescent="0.25">
      <c r="A17163">
        <v>2542</v>
      </c>
      <c r="B17163" t="s">
        <v>11052</v>
      </c>
      <c r="C17163" s="5" t="s">
        <v>11053</v>
      </c>
      <c r="D17163" s="5" t="s">
        <v>7</v>
      </c>
      <c r="E17163" s="5">
        <v>2020</v>
      </c>
      <c r="U17163" t="str">
        <f t="shared" si="275"/>
        <v>Não é igual</v>
      </c>
    </row>
    <row r="17164" spans="1:21" x14ac:dyDescent="0.25">
      <c r="A17164">
        <v>2543</v>
      </c>
      <c r="B17164" t="s">
        <v>11054</v>
      </c>
      <c r="C17164" s="5" t="s">
        <v>11055</v>
      </c>
      <c r="D17164" s="5" t="s">
        <v>7</v>
      </c>
      <c r="E17164" s="5">
        <v>2020</v>
      </c>
      <c r="U17164" t="str">
        <f t="shared" si="275"/>
        <v>Não é igual</v>
      </c>
    </row>
    <row r="17165" spans="1:21" x14ac:dyDescent="0.25">
      <c r="A17165">
        <v>2544</v>
      </c>
      <c r="B17165" t="s">
        <v>11056</v>
      </c>
      <c r="C17165" s="5" t="s">
        <v>8908</v>
      </c>
      <c r="D17165" s="5" t="s">
        <v>74</v>
      </c>
      <c r="E17165" s="5">
        <v>2020</v>
      </c>
      <c r="U17165" t="str">
        <f t="shared" si="275"/>
        <v>É igual</v>
      </c>
    </row>
    <row r="17166" spans="1:21" x14ac:dyDescent="0.25">
      <c r="A17166">
        <v>2545</v>
      </c>
      <c r="B17166" t="s">
        <v>11057</v>
      </c>
      <c r="C17166" s="5" t="s">
        <v>11058</v>
      </c>
      <c r="D17166" s="5" t="s">
        <v>7</v>
      </c>
      <c r="E17166" s="5">
        <v>2020</v>
      </c>
      <c r="U17166" t="str">
        <f t="shared" si="275"/>
        <v>Não é igual</v>
      </c>
    </row>
    <row r="17167" spans="1:21" x14ac:dyDescent="0.25">
      <c r="A17167">
        <v>2546</v>
      </c>
      <c r="B17167" t="s">
        <v>3710</v>
      </c>
      <c r="C17167" s="5" t="s">
        <v>3711</v>
      </c>
      <c r="D17167" s="5" t="s">
        <v>7</v>
      </c>
      <c r="E17167" s="5">
        <v>2020</v>
      </c>
      <c r="U17167" t="str">
        <f t="shared" si="275"/>
        <v>É igual</v>
      </c>
    </row>
    <row r="17168" spans="1:21" x14ac:dyDescent="0.25">
      <c r="A17168">
        <v>2547</v>
      </c>
      <c r="B17168" t="s">
        <v>9829</v>
      </c>
      <c r="C17168" s="5" t="s">
        <v>4838</v>
      </c>
      <c r="D17168" s="5" t="s">
        <v>7</v>
      </c>
      <c r="E17168" s="5">
        <v>2020</v>
      </c>
      <c r="U17168" t="str">
        <f t="shared" si="275"/>
        <v>É igual</v>
      </c>
    </row>
    <row r="17169" spans="1:21" x14ac:dyDescent="0.25">
      <c r="A17169">
        <v>2548</v>
      </c>
      <c r="B17169" t="s">
        <v>11059</v>
      </c>
      <c r="C17169" s="5" t="s">
        <v>1365</v>
      </c>
      <c r="D17169" s="5" t="s">
        <v>74</v>
      </c>
      <c r="E17169" s="5">
        <v>2020</v>
      </c>
      <c r="U17169" t="str">
        <f t="shared" si="275"/>
        <v>É igual</v>
      </c>
    </row>
    <row r="17170" spans="1:21" x14ac:dyDescent="0.25">
      <c r="A17170">
        <v>2549</v>
      </c>
      <c r="B17170" t="s">
        <v>9830</v>
      </c>
      <c r="C17170" s="5" t="s">
        <v>9831</v>
      </c>
      <c r="D17170" s="5" t="s">
        <v>7</v>
      </c>
      <c r="E17170" s="5">
        <v>2020</v>
      </c>
      <c r="U17170" t="str">
        <f t="shared" si="275"/>
        <v>É igual</v>
      </c>
    </row>
    <row r="17171" spans="1:21" x14ac:dyDescent="0.25">
      <c r="A17171">
        <v>2550</v>
      </c>
      <c r="B17171" t="s">
        <v>11060</v>
      </c>
      <c r="C17171" s="5" t="s">
        <v>11061</v>
      </c>
      <c r="D17171" s="5" t="s">
        <v>7</v>
      </c>
      <c r="E17171" s="5">
        <v>2020</v>
      </c>
      <c r="U17171" t="str">
        <f t="shared" si="275"/>
        <v>Não é igual</v>
      </c>
    </row>
    <row r="17172" spans="1:21" x14ac:dyDescent="0.25">
      <c r="A17172">
        <v>2551</v>
      </c>
      <c r="B17172" t="s">
        <v>8505</v>
      </c>
      <c r="C17172" s="5" t="s">
        <v>3713</v>
      </c>
      <c r="D17172" s="5" t="s">
        <v>22</v>
      </c>
      <c r="E17172" s="5">
        <v>2020</v>
      </c>
      <c r="U17172" t="str">
        <f t="shared" si="275"/>
        <v>É igual</v>
      </c>
    </row>
    <row r="17173" spans="1:21" x14ac:dyDescent="0.25">
      <c r="A17173">
        <v>2552</v>
      </c>
      <c r="B17173" t="s">
        <v>9832</v>
      </c>
      <c r="C17173" s="5" t="s">
        <v>9833</v>
      </c>
      <c r="D17173" s="5" t="s">
        <v>10</v>
      </c>
      <c r="E17173" s="5">
        <v>2020</v>
      </c>
      <c r="U17173" t="str">
        <f t="shared" si="275"/>
        <v>É igual</v>
      </c>
    </row>
    <row r="17174" spans="1:21" x14ac:dyDescent="0.25">
      <c r="A17174">
        <v>2553</v>
      </c>
      <c r="B17174" t="s">
        <v>1982</v>
      </c>
      <c r="C17174" s="5" t="s">
        <v>273</v>
      </c>
      <c r="D17174" s="5" t="s">
        <v>74</v>
      </c>
      <c r="E17174" s="5">
        <v>2020</v>
      </c>
      <c r="U17174" t="str">
        <f t="shared" si="275"/>
        <v>É igual</v>
      </c>
    </row>
    <row r="17175" spans="1:21" x14ac:dyDescent="0.25">
      <c r="A17175">
        <v>2554</v>
      </c>
      <c r="B17175" t="s">
        <v>9834</v>
      </c>
      <c r="C17175" s="5" t="s">
        <v>9835</v>
      </c>
      <c r="D17175" s="5" t="s">
        <v>116</v>
      </c>
      <c r="E17175" s="5">
        <v>2020</v>
      </c>
      <c r="U17175" t="str">
        <f t="shared" si="275"/>
        <v>É igual</v>
      </c>
    </row>
    <row r="17176" spans="1:21" x14ac:dyDescent="0.25">
      <c r="A17176">
        <v>2555</v>
      </c>
      <c r="B17176" t="s">
        <v>4243</v>
      </c>
      <c r="C17176" s="5" t="s">
        <v>1050</v>
      </c>
      <c r="D17176" s="5" t="s">
        <v>7</v>
      </c>
      <c r="E17176" s="5">
        <v>2020</v>
      </c>
      <c r="U17176" t="str">
        <f t="shared" si="275"/>
        <v>É igual</v>
      </c>
    </row>
    <row r="17177" spans="1:21" x14ac:dyDescent="0.25">
      <c r="A17177">
        <v>2556</v>
      </c>
      <c r="B17177" t="s">
        <v>11062</v>
      </c>
      <c r="C17177" s="5" t="s">
        <v>11063</v>
      </c>
      <c r="D17177" s="5" t="s">
        <v>116</v>
      </c>
      <c r="E17177" s="5">
        <v>2020</v>
      </c>
      <c r="U17177" t="str">
        <f t="shared" si="275"/>
        <v>Não é igual</v>
      </c>
    </row>
    <row r="17178" spans="1:21" x14ac:dyDescent="0.25">
      <c r="A17178">
        <v>2557</v>
      </c>
      <c r="B17178" t="s">
        <v>11064</v>
      </c>
      <c r="C17178" s="5" t="s">
        <v>11065</v>
      </c>
      <c r="D17178" s="5" t="s">
        <v>7</v>
      </c>
      <c r="E17178" s="5">
        <v>2020</v>
      </c>
      <c r="U17178" t="str">
        <f t="shared" si="275"/>
        <v>Não é igual</v>
      </c>
    </row>
    <row r="17179" spans="1:21" x14ac:dyDescent="0.25">
      <c r="A17179">
        <v>2558</v>
      </c>
      <c r="B17179" t="s">
        <v>8507</v>
      </c>
      <c r="C17179" s="5" t="s">
        <v>275</v>
      </c>
      <c r="D17179" s="5" t="s">
        <v>7</v>
      </c>
      <c r="E17179" s="5">
        <v>2020</v>
      </c>
      <c r="U17179" t="str">
        <f t="shared" si="275"/>
        <v>É igual</v>
      </c>
    </row>
    <row r="17180" spans="1:21" x14ac:dyDescent="0.25">
      <c r="A17180">
        <v>2559</v>
      </c>
      <c r="B17180" t="s">
        <v>8510</v>
      </c>
      <c r="C17180" s="5" t="s">
        <v>1371</v>
      </c>
      <c r="D17180" s="5" t="s">
        <v>74</v>
      </c>
      <c r="E17180" s="5">
        <v>2020</v>
      </c>
      <c r="U17180" t="str">
        <f t="shared" si="275"/>
        <v>É igual</v>
      </c>
    </row>
    <row r="17181" spans="1:21" x14ac:dyDescent="0.25">
      <c r="A17181">
        <v>2560</v>
      </c>
      <c r="B17181" t="s">
        <v>4246</v>
      </c>
      <c r="C17181" s="5" t="s">
        <v>4247</v>
      </c>
      <c r="D17181" s="5" t="s">
        <v>7</v>
      </c>
      <c r="E17181" s="5">
        <v>2020</v>
      </c>
      <c r="U17181" t="str">
        <f t="shared" si="275"/>
        <v>É igual</v>
      </c>
    </row>
    <row r="17182" spans="1:21" x14ac:dyDescent="0.25">
      <c r="A17182">
        <v>2561</v>
      </c>
      <c r="B17182" t="s">
        <v>11066</v>
      </c>
      <c r="C17182" s="5" t="s">
        <v>5915</v>
      </c>
      <c r="D17182" s="5" t="s">
        <v>10</v>
      </c>
      <c r="E17182" s="5">
        <v>2020</v>
      </c>
      <c r="U17182" t="str">
        <f t="shared" si="275"/>
        <v>É igual</v>
      </c>
    </row>
    <row r="17183" spans="1:21" x14ac:dyDescent="0.25">
      <c r="A17183">
        <v>2562</v>
      </c>
      <c r="B17183" t="s">
        <v>8513</v>
      </c>
      <c r="C17183" s="5" t="s">
        <v>8514</v>
      </c>
      <c r="D17183" s="5" t="s">
        <v>10</v>
      </c>
      <c r="E17183" s="5">
        <v>2020</v>
      </c>
      <c r="U17183" t="str">
        <f t="shared" ref="U17183:U17185" si="276">IF(COUNTIF(C$2:C$14621,C17183) &gt; 0, "É igual", "Não é igual")</f>
        <v>É igual</v>
      </c>
    </row>
    <row r="17184" spans="1:21" x14ac:dyDescent="0.25">
      <c r="A17184">
        <v>2563</v>
      </c>
      <c r="B17184" t="s">
        <v>8515</v>
      </c>
      <c r="C17184" s="5" t="s">
        <v>5917</v>
      </c>
      <c r="D17184" s="5" t="s">
        <v>7</v>
      </c>
      <c r="E17184" s="5">
        <v>2020</v>
      </c>
      <c r="U17184" t="str">
        <f t="shared" si="276"/>
        <v>É igual</v>
      </c>
    </row>
    <row r="17185" spans="1:22" x14ac:dyDescent="0.25">
      <c r="A17185">
        <v>2564</v>
      </c>
      <c r="B17185" t="s">
        <v>4840</v>
      </c>
      <c r="C17185" s="5" t="s">
        <v>4841</v>
      </c>
      <c r="D17185" s="5" t="s">
        <v>22</v>
      </c>
      <c r="E17185" s="5">
        <v>2020</v>
      </c>
      <c r="U17185" t="str">
        <f t="shared" si="276"/>
        <v>É igual</v>
      </c>
    </row>
    <row r="17186" spans="1:22" x14ac:dyDescent="0.25">
      <c r="A17186">
        <v>1</v>
      </c>
      <c r="B17186" t="s">
        <v>9836</v>
      </c>
      <c r="C17186" s="5" t="s">
        <v>13871</v>
      </c>
      <c r="D17186" s="5" t="s">
        <v>11070</v>
      </c>
      <c r="E17186" s="5">
        <v>2021</v>
      </c>
      <c r="V17186" t="str">
        <f>IF(COUNTIF(C$2:C17185,C17186) &gt; 0, "É igual", "Não é igual")</f>
        <v>É igual</v>
      </c>
    </row>
    <row r="17187" spans="1:22" x14ac:dyDescent="0.25">
      <c r="A17187">
        <v>2</v>
      </c>
      <c r="B17187" t="s">
        <v>5920</v>
      </c>
      <c r="C17187" s="5" t="s">
        <v>5921</v>
      </c>
      <c r="D17187" s="5" t="s">
        <v>11071</v>
      </c>
      <c r="E17187" s="5">
        <v>2021</v>
      </c>
      <c r="V17187" t="str">
        <f>IF(COUNTIF(C$2:C17186,C17187) &gt; 0, "É igual", "Não é igual")</f>
        <v>É igual</v>
      </c>
    </row>
    <row r="17188" spans="1:22" x14ac:dyDescent="0.25">
      <c r="A17188">
        <v>3</v>
      </c>
      <c r="B17188" t="s">
        <v>8516</v>
      </c>
      <c r="C17188" s="5" t="s">
        <v>8517</v>
      </c>
      <c r="D17188" s="5" t="s">
        <v>11072</v>
      </c>
      <c r="E17188" s="5">
        <v>2021</v>
      </c>
      <c r="V17188" t="str">
        <f>IF(COUNTIF(C$2:C17187,C17188) &gt; 0, "É igual", "Não é igual")</f>
        <v>É igual</v>
      </c>
    </row>
    <row r="17189" spans="1:22" x14ac:dyDescent="0.25">
      <c r="A17189">
        <v>4</v>
      </c>
      <c r="B17189" t="s">
        <v>5</v>
      </c>
      <c r="C17189" s="5" t="s">
        <v>6</v>
      </c>
      <c r="D17189" s="5" t="s">
        <v>11073</v>
      </c>
      <c r="E17189" s="5">
        <v>2021</v>
      </c>
      <c r="V17189" t="str">
        <f>IF(COUNTIF(C$2:C17188,C17189) &gt; 0, "É igual", "Não é igual")</f>
        <v>É igual</v>
      </c>
    </row>
    <row r="17190" spans="1:22" x14ac:dyDescent="0.25">
      <c r="A17190">
        <v>5</v>
      </c>
      <c r="B17190" t="s">
        <v>6675</v>
      </c>
      <c r="C17190" s="5" t="s">
        <v>13872</v>
      </c>
      <c r="D17190" s="5" t="s">
        <v>11074</v>
      </c>
      <c r="E17190" s="5">
        <v>2021</v>
      </c>
      <c r="V17190" t="str">
        <f>IF(COUNTIF(C$2:C17189,C17190) &gt; 0, "É igual", "Não é igual")</f>
        <v>É igual</v>
      </c>
    </row>
    <row r="17191" spans="1:22" x14ac:dyDescent="0.25">
      <c r="A17191">
        <v>6</v>
      </c>
      <c r="B17191" t="s">
        <v>11075</v>
      </c>
      <c r="C17191" s="5" t="s">
        <v>11076</v>
      </c>
      <c r="D17191" s="5" t="s">
        <v>11069</v>
      </c>
      <c r="E17191" s="5">
        <v>2021</v>
      </c>
      <c r="V17191" t="str">
        <f>IF(COUNTIF(C$2:C17190,C17191) &gt; 0, "É igual", "Não é igual")</f>
        <v>Não é igual</v>
      </c>
    </row>
    <row r="17192" spans="1:22" x14ac:dyDescent="0.25">
      <c r="A17192">
        <v>7</v>
      </c>
      <c r="B17192" t="s">
        <v>13873</v>
      </c>
      <c r="C17192" s="5" t="s">
        <v>13874</v>
      </c>
      <c r="D17192" s="5" t="s">
        <v>11142</v>
      </c>
      <c r="E17192" s="5">
        <v>2021</v>
      </c>
      <c r="V17192" t="str">
        <f>IF(COUNTIF(C$2:C17191,C17192) &gt; 0, "É igual", "Não é igual")</f>
        <v>Não é igual</v>
      </c>
    </row>
    <row r="17193" spans="1:22" x14ac:dyDescent="0.25">
      <c r="A17193">
        <v>8</v>
      </c>
      <c r="B17193" t="s">
        <v>6678</v>
      </c>
      <c r="C17193" s="5" t="s">
        <v>6679</v>
      </c>
      <c r="D17193" s="5" t="s">
        <v>11128</v>
      </c>
      <c r="E17193" s="5">
        <v>2021</v>
      </c>
      <c r="V17193" t="str">
        <f>IF(COUNTIF(C$2:C17192,C17193) &gt; 0, "É igual", "Não é igual")</f>
        <v>É igual</v>
      </c>
    </row>
    <row r="17194" spans="1:22" x14ac:dyDescent="0.25">
      <c r="A17194">
        <v>9</v>
      </c>
      <c r="B17194" t="s">
        <v>11088</v>
      </c>
      <c r="C17194" s="5" t="s">
        <v>11089</v>
      </c>
      <c r="D17194" s="5" t="s">
        <v>11073</v>
      </c>
      <c r="E17194" s="5">
        <v>2021</v>
      </c>
      <c r="V17194" t="str">
        <f>IF(COUNTIF(C$2:C17193,C17194) &gt; 0, "É igual", "Não é igual")</f>
        <v>Não é igual</v>
      </c>
    </row>
    <row r="17195" spans="1:22" x14ac:dyDescent="0.25">
      <c r="A17195">
        <v>10</v>
      </c>
      <c r="B17195" t="s">
        <v>6680</v>
      </c>
      <c r="C17195" s="5" t="s">
        <v>13875</v>
      </c>
      <c r="D17195" s="5" t="s">
        <v>11073</v>
      </c>
      <c r="E17195" s="5">
        <v>2021</v>
      </c>
      <c r="V17195" t="str">
        <f>IF(COUNTIF(C$2:C17194,C17195) &gt; 0, "É igual", "Não é igual")</f>
        <v>É igual</v>
      </c>
    </row>
    <row r="17196" spans="1:22" x14ac:dyDescent="0.25">
      <c r="A17196">
        <v>11</v>
      </c>
      <c r="B17196" t="s">
        <v>13876</v>
      </c>
      <c r="C17196" s="5" t="s">
        <v>11096</v>
      </c>
      <c r="D17196" s="5" t="s">
        <v>11073</v>
      </c>
      <c r="E17196" s="5">
        <v>2021</v>
      </c>
      <c r="V17196" t="str">
        <f>IF(COUNTIF(C$2:C17195,C17196) &gt; 0, "É igual", "Não é igual")</f>
        <v>Não é igual</v>
      </c>
    </row>
    <row r="17197" spans="1:22" x14ac:dyDescent="0.25">
      <c r="A17197">
        <v>12</v>
      </c>
      <c r="B17197" t="s">
        <v>9838</v>
      </c>
      <c r="C17197" s="5" t="s">
        <v>13877</v>
      </c>
      <c r="D17197" s="5" t="s">
        <v>11072</v>
      </c>
      <c r="E17197" s="5">
        <v>2021</v>
      </c>
      <c r="V17197" t="str">
        <f>IF(COUNTIF(C$2:C17196,C17197) &gt; 0, "É igual", "Não é igual")</f>
        <v>É igual</v>
      </c>
    </row>
    <row r="17198" spans="1:22" x14ac:dyDescent="0.25">
      <c r="A17198">
        <v>13</v>
      </c>
      <c r="B17198" t="s">
        <v>13878</v>
      </c>
      <c r="C17198" s="5" t="s">
        <v>13879</v>
      </c>
      <c r="D17198" s="5" t="s">
        <v>11072</v>
      </c>
      <c r="E17198" s="5">
        <v>2021</v>
      </c>
      <c r="V17198" t="str">
        <f>IF(COUNTIF(C$2:C17197,C17198) &gt; 0, "É igual", "Não é igual")</f>
        <v>Não é igual</v>
      </c>
    </row>
    <row r="17199" spans="1:22" x14ac:dyDescent="0.25">
      <c r="A17199">
        <v>14</v>
      </c>
      <c r="B17199" t="s">
        <v>8518</v>
      </c>
      <c r="C17199" s="5" t="s">
        <v>13880</v>
      </c>
      <c r="D17199" s="5" t="s">
        <v>11073</v>
      </c>
      <c r="E17199" s="5">
        <v>2021</v>
      </c>
      <c r="V17199" t="str">
        <f>IF(COUNTIF(C$2:C17198,C17199) &gt; 0, "É igual", "Não é igual")</f>
        <v>É igual</v>
      </c>
    </row>
    <row r="17200" spans="1:22" x14ac:dyDescent="0.25">
      <c r="A17200">
        <v>15</v>
      </c>
      <c r="B17200" t="s">
        <v>11101</v>
      </c>
      <c r="C17200" s="5" t="s">
        <v>13881</v>
      </c>
      <c r="D17200" s="5" t="s">
        <v>11073</v>
      </c>
      <c r="E17200" s="5">
        <v>2021</v>
      </c>
      <c r="V17200" t="str">
        <f>IF(COUNTIF(C$2:C17199,C17200) &gt; 0, "É igual", "Não é igual")</f>
        <v>Não é igual</v>
      </c>
    </row>
    <row r="17201" spans="1:22" x14ac:dyDescent="0.25">
      <c r="A17201">
        <v>16</v>
      </c>
      <c r="B17201" t="s">
        <v>9840</v>
      </c>
      <c r="C17201" s="5" t="s">
        <v>9841</v>
      </c>
      <c r="D17201" s="5" t="s">
        <v>11069</v>
      </c>
      <c r="E17201" s="5">
        <v>2021</v>
      </c>
      <c r="V17201" t="str">
        <f>IF(COUNTIF(C$2:C17200,C17201) &gt; 0, "É igual", "Não é igual")</f>
        <v>É igual</v>
      </c>
    </row>
    <row r="17202" spans="1:22" x14ac:dyDescent="0.25">
      <c r="A17202">
        <v>17</v>
      </c>
      <c r="B17202" t="s">
        <v>9842</v>
      </c>
      <c r="C17202" s="5" t="s">
        <v>9843</v>
      </c>
      <c r="D17202" s="5" t="s">
        <v>11073</v>
      </c>
      <c r="E17202" s="5">
        <v>2021</v>
      </c>
      <c r="V17202" t="str">
        <f>IF(COUNTIF(C$2:C17201,C17202) &gt; 0, "É igual", "Não é igual")</f>
        <v>É igual</v>
      </c>
    </row>
    <row r="17203" spans="1:22" x14ac:dyDescent="0.25">
      <c r="A17203">
        <v>18</v>
      </c>
      <c r="B17203" t="s">
        <v>11103</v>
      </c>
      <c r="C17203" s="5" t="s">
        <v>11104</v>
      </c>
      <c r="D17203" s="5" t="s">
        <v>11073</v>
      </c>
      <c r="E17203" s="5">
        <v>2021</v>
      </c>
      <c r="V17203" t="str">
        <f>IF(COUNTIF(C$2:C17202,C17203) &gt; 0, "É igual", "Não é igual")</f>
        <v>Não é igual</v>
      </c>
    </row>
    <row r="17204" spans="1:22" x14ac:dyDescent="0.25">
      <c r="A17204">
        <v>19</v>
      </c>
      <c r="B17204" t="s">
        <v>6683</v>
      </c>
      <c r="C17204" s="5" t="s">
        <v>6684</v>
      </c>
      <c r="D17204" s="5" t="s">
        <v>11105</v>
      </c>
      <c r="E17204" s="5">
        <v>2021</v>
      </c>
      <c r="V17204" t="str">
        <f>IF(COUNTIF(C$2:C17203,C17204) &gt; 0, "É igual", "Não é igual")</f>
        <v>É igual</v>
      </c>
    </row>
    <row r="17205" spans="1:22" x14ac:dyDescent="0.25">
      <c r="A17205">
        <v>20</v>
      </c>
      <c r="B17205" t="s">
        <v>3714</v>
      </c>
      <c r="C17205" s="5" t="s">
        <v>3715</v>
      </c>
      <c r="D17205" s="5" t="s">
        <v>11073</v>
      </c>
      <c r="E17205" s="5">
        <v>2021</v>
      </c>
      <c r="V17205" t="str">
        <f>IF(COUNTIF(C$2:C17204,C17205) &gt; 0, "É igual", "Não é igual")</f>
        <v>É igual</v>
      </c>
    </row>
    <row r="17206" spans="1:22" x14ac:dyDescent="0.25">
      <c r="A17206">
        <v>21</v>
      </c>
      <c r="B17206" t="s">
        <v>6685</v>
      </c>
      <c r="C17206" s="5" t="s">
        <v>13882</v>
      </c>
      <c r="D17206" s="5" t="s">
        <v>11128</v>
      </c>
      <c r="E17206" s="5">
        <v>2021</v>
      </c>
      <c r="V17206" t="str">
        <f>IF(COUNTIF(C$2:C17205,C17206) &gt; 0, "É igual", "Não é igual")</f>
        <v>É igual</v>
      </c>
    </row>
    <row r="17207" spans="1:22" x14ac:dyDescent="0.25">
      <c r="A17207">
        <v>22</v>
      </c>
      <c r="B17207" t="s">
        <v>8524</v>
      </c>
      <c r="C17207" s="5" t="s">
        <v>13883</v>
      </c>
      <c r="D17207" s="5" t="s">
        <v>11145</v>
      </c>
      <c r="E17207" s="5">
        <v>2021</v>
      </c>
      <c r="V17207" t="str">
        <f>IF(COUNTIF(C$2:C17206,C17207) &gt; 0, "É igual", "Não é igual")</f>
        <v>É igual</v>
      </c>
    </row>
    <row r="17208" spans="1:22" x14ac:dyDescent="0.25">
      <c r="A17208">
        <v>23</v>
      </c>
      <c r="B17208" t="s">
        <v>3200</v>
      </c>
      <c r="C17208" s="5" t="s">
        <v>3201</v>
      </c>
      <c r="D17208" s="5" t="s">
        <v>11073</v>
      </c>
      <c r="E17208" s="5">
        <v>2021</v>
      </c>
      <c r="V17208" t="str">
        <f>IF(COUNTIF(C$2:C17207,C17208) &gt; 0, "É igual", "Não é igual")</f>
        <v>É igual</v>
      </c>
    </row>
    <row r="17209" spans="1:22" x14ac:dyDescent="0.25">
      <c r="A17209">
        <v>24</v>
      </c>
      <c r="B17209" t="s">
        <v>6687</v>
      </c>
      <c r="C17209" s="5" t="s">
        <v>13884</v>
      </c>
      <c r="D17209" s="5" t="s">
        <v>11073</v>
      </c>
      <c r="E17209" s="5">
        <v>2021</v>
      </c>
      <c r="V17209" t="str">
        <f>IF(COUNTIF(C$2:C17208,C17209) &gt; 0, "É igual", "Não é igual")</f>
        <v>É igual</v>
      </c>
    </row>
    <row r="17210" spans="1:22" x14ac:dyDescent="0.25">
      <c r="A17210">
        <v>25</v>
      </c>
      <c r="B17210" t="s">
        <v>4249</v>
      </c>
      <c r="C17210" s="5" t="s">
        <v>13885</v>
      </c>
      <c r="D17210" s="5" t="s">
        <v>11072</v>
      </c>
      <c r="E17210" s="5">
        <v>2021</v>
      </c>
      <c r="V17210" t="str">
        <f>IF(COUNTIF(C$2:C17209,C17210) &gt; 0, "É igual", "Não é igual")</f>
        <v>É igual</v>
      </c>
    </row>
    <row r="17211" spans="1:22" x14ac:dyDescent="0.25">
      <c r="A17211">
        <v>26</v>
      </c>
      <c r="B17211" t="s">
        <v>11108</v>
      </c>
      <c r="C17211" s="5" t="s">
        <v>13886</v>
      </c>
      <c r="D17211" s="5" t="s">
        <v>11073</v>
      </c>
      <c r="E17211" s="5">
        <v>2021</v>
      </c>
      <c r="V17211" t="str">
        <f>IF(COUNTIF(C$2:C17210,C17211) &gt; 0, "É igual", "Não é igual")</f>
        <v>É igual</v>
      </c>
    </row>
    <row r="17212" spans="1:22" x14ac:dyDescent="0.25">
      <c r="A17212">
        <v>27</v>
      </c>
      <c r="B17212" t="s">
        <v>1374</v>
      </c>
      <c r="C17212" s="5" t="s">
        <v>1375</v>
      </c>
      <c r="D17212" s="5" t="s">
        <v>11073</v>
      </c>
      <c r="E17212" s="5">
        <v>2021</v>
      </c>
      <c r="V17212" t="str">
        <f>IF(COUNTIF(C$2:C17211,C17212) &gt; 0, "É igual", "Não é igual")</f>
        <v>É igual</v>
      </c>
    </row>
    <row r="17213" spans="1:22" x14ac:dyDescent="0.25">
      <c r="A17213">
        <v>28</v>
      </c>
      <c r="B17213" t="s">
        <v>6688</v>
      </c>
      <c r="C17213" s="5" t="s">
        <v>13887</v>
      </c>
      <c r="D17213" s="5" t="s">
        <v>11073</v>
      </c>
      <c r="E17213" s="5">
        <v>2021</v>
      </c>
      <c r="V17213" t="str">
        <f>IF(COUNTIF(C$2:C17212,C17213) &gt; 0, "É igual", "Não é igual")</f>
        <v>É igual</v>
      </c>
    </row>
    <row r="17214" spans="1:22" x14ac:dyDescent="0.25">
      <c r="A17214">
        <v>29</v>
      </c>
      <c r="B17214" t="s">
        <v>8526</v>
      </c>
      <c r="C17214" s="5" t="s">
        <v>758</v>
      </c>
      <c r="D17214" s="5" t="s">
        <v>11073</v>
      </c>
      <c r="E17214" s="5">
        <v>2021</v>
      </c>
      <c r="V17214" t="str">
        <f>IF(COUNTIF(C$2:C17213,C17214) &gt; 0, "É igual", "Não é igual")</f>
        <v>É igual</v>
      </c>
    </row>
    <row r="17215" spans="1:22" x14ac:dyDescent="0.25">
      <c r="A17215">
        <v>30</v>
      </c>
      <c r="B17215" t="s">
        <v>13888</v>
      </c>
      <c r="C17215" s="5" t="s">
        <v>13889</v>
      </c>
      <c r="D17215" s="5" t="s">
        <v>11118</v>
      </c>
      <c r="E17215" s="5">
        <v>2021</v>
      </c>
      <c r="V17215" t="str">
        <f>IF(COUNTIF(C$2:C17214,C17215) &gt; 0, "É igual", "Não é igual")</f>
        <v>Não é igual</v>
      </c>
    </row>
    <row r="17216" spans="1:22" x14ac:dyDescent="0.25">
      <c r="A17216">
        <v>31</v>
      </c>
      <c r="B17216" t="s">
        <v>9848</v>
      </c>
      <c r="C17216" s="5" t="s">
        <v>13890</v>
      </c>
      <c r="D17216" s="5" t="s">
        <v>11118</v>
      </c>
      <c r="E17216" s="5">
        <v>2021</v>
      </c>
      <c r="V17216" t="str">
        <f>IF(COUNTIF(C$2:C17215,C17216) &gt; 0, "É igual", "Não é igual")</f>
        <v>É igual</v>
      </c>
    </row>
    <row r="17217" spans="1:22" x14ac:dyDescent="0.25">
      <c r="A17217">
        <v>32</v>
      </c>
      <c r="B17217" t="s">
        <v>11121</v>
      </c>
      <c r="C17217" s="5" t="s">
        <v>13891</v>
      </c>
      <c r="D17217" s="5" t="s">
        <v>11123</v>
      </c>
      <c r="E17217" s="5">
        <v>2021</v>
      </c>
      <c r="V17217" t="str">
        <f>IF(COUNTIF(C$2:C17216,C17217) &gt; 0, "É igual", "Não é igual")</f>
        <v>Não é igual</v>
      </c>
    </row>
    <row r="17218" spans="1:22" x14ac:dyDescent="0.25">
      <c r="A17218">
        <v>33</v>
      </c>
      <c r="B17218" t="s">
        <v>6692</v>
      </c>
      <c r="C17218" s="5" t="s">
        <v>13892</v>
      </c>
      <c r="D17218" s="5" t="s">
        <v>11073</v>
      </c>
      <c r="E17218" s="5">
        <v>2021</v>
      </c>
      <c r="V17218" t="str">
        <f>IF(COUNTIF(C$2:C17217,C17218) &gt; 0, "É igual", "Não é igual")</f>
        <v>É igual</v>
      </c>
    </row>
    <row r="17219" spans="1:22" x14ac:dyDescent="0.25">
      <c r="A17219">
        <v>34</v>
      </c>
      <c r="B17219" t="s">
        <v>3720</v>
      </c>
      <c r="C17219" s="5" t="s">
        <v>3721</v>
      </c>
      <c r="D17219" s="5" t="s">
        <v>11073</v>
      </c>
      <c r="E17219" s="5">
        <v>2021</v>
      </c>
      <c r="V17219" t="str">
        <f>IF(COUNTIF(C$2:C17218,C17219) &gt; 0, "É igual", "Não é igual")</f>
        <v>É igual</v>
      </c>
    </row>
    <row r="17220" spans="1:22" x14ac:dyDescent="0.25">
      <c r="A17220">
        <v>35</v>
      </c>
      <c r="B17220" t="s">
        <v>9850</v>
      </c>
      <c r="C17220" s="5" t="s">
        <v>13893</v>
      </c>
      <c r="D17220" s="5" t="s">
        <v>11073</v>
      </c>
      <c r="E17220" s="5">
        <v>2021</v>
      </c>
      <c r="V17220" t="str">
        <f>IF(COUNTIF(C$2:C17219,C17220) &gt; 0, "É igual", "Não é igual")</f>
        <v>É igual</v>
      </c>
    </row>
    <row r="17221" spans="1:22" x14ac:dyDescent="0.25">
      <c r="A17221">
        <v>36</v>
      </c>
      <c r="B17221" t="s">
        <v>5934</v>
      </c>
      <c r="C17221" s="5" t="s">
        <v>6695</v>
      </c>
      <c r="D17221" s="5" t="s">
        <v>11073</v>
      </c>
      <c r="E17221" s="5">
        <v>2021</v>
      </c>
      <c r="V17221" t="str">
        <f>IF(COUNTIF(C$2:C17220,C17221) &gt; 0, "É igual", "Não é igual")</f>
        <v>É igual</v>
      </c>
    </row>
    <row r="17222" spans="1:22" x14ac:dyDescent="0.25">
      <c r="A17222">
        <v>37</v>
      </c>
      <c r="B17222" t="s">
        <v>6696</v>
      </c>
      <c r="C17222" s="5" t="s">
        <v>5370</v>
      </c>
      <c r="D17222" s="5" t="s">
        <v>11073</v>
      </c>
      <c r="E17222" s="5">
        <v>2021</v>
      </c>
      <c r="V17222" t="str">
        <f>IF(COUNTIF(C$2:C17221,C17222) &gt; 0, "É igual", "Não é igual")</f>
        <v>É igual</v>
      </c>
    </row>
    <row r="17223" spans="1:22" x14ac:dyDescent="0.25">
      <c r="A17223">
        <v>38</v>
      </c>
      <c r="B17223" t="s">
        <v>6697</v>
      </c>
      <c r="C17223" s="5" t="s">
        <v>13894</v>
      </c>
      <c r="D17223" s="5" t="s">
        <v>11079</v>
      </c>
      <c r="E17223" s="5">
        <v>2021</v>
      </c>
      <c r="V17223" t="str">
        <f>IF(COUNTIF(C$2:C17222,C17223) &gt; 0, "É igual", "Não é igual")</f>
        <v>É igual</v>
      </c>
    </row>
    <row r="17224" spans="1:22" x14ac:dyDescent="0.25">
      <c r="A17224">
        <v>39</v>
      </c>
      <c r="B17224" t="s">
        <v>11126</v>
      </c>
      <c r="C17224" s="5" t="s">
        <v>11127</v>
      </c>
      <c r="D17224" s="5" t="s">
        <v>11071</v>
      </c>
      <c r="E17224" s="5">
        <v>2021</v>
      </c>
      <c r="V17224" t="str">
        <f>IF(COUNTIF(C$2:C17223,C17224) &gt; 0, "É igual", "Não é igual")</f>
        <v>Não é igual</v>
      </c>
    </row>
    <row r="17225" spans="1:22" x14ac:dyDescent="0.25">
      <c r="A17225">
        <v>40</v>
      </c>
      <c r="B17225" t="s">
        <v>6698</v>
      </c>
      <c r="C17225" s="5" t="s">
        <v>13895</v>
      </c>
      <c r="D17225" s="5" t="s">
        <v>11072</v>
      </c>
      <c r="E17225" s="5">
        <v>2021</v>
      </c>
      <c r="V17225" t="str">
        <f>IF(COUNTIF(C$2:C17224,C17225) &gt; 0, "É igual", "Não é igual")</f>
        <v>É igual</v>
      </c>
    </row>
    <row r="17226" spans="1:22" x14ac:dyDescent="0.25">
      <c r="A17226">
        <v>41</v>
      </c>
      <c r="B17226" t="s">
        <v>9852</v>
      </c>
      <c r="C17226" s="5" t="s">
        <v>13896</v>
      </c>
      <c r="D17226" s="5" t="s">
        <v>11128</v>
      </c>
      <c r="E17226" s="5">
        <v>2021</v>
      </c>
      <c r="V17226" t="str">
        <f>IF(COUNTIF(C$2:C17225,C17226) &gt; 0, "É igual", "Não é igual")</f>
        <v>É igual</v>
      </c>
    </row>
    <row r="17227" spans="1:22" x14ac:dyDescent="0.25">
      <c r="A17227">
        <v>42</v>
      </c>
      <c r="B17227" t="s">
        <v>11129</v>
      </c>
      <c r="C17227" s="5" t="s">
        <v>11130</v>
      </c>
      <c r="D17227" s="5" t="s">
        <v>11069</v>
      </c>
      <c r="E17227" s="5">
        <v>2021</v>
      </c>
      <c r="V17227" t="str">
        <f>IF(COUNTIF(C$2:C17226,C17227) &gt; 0, "É igual", "Não é igual")</f>
        <v>Não é igual</v>
      </c>
    </row>
    <row r="17228" spans="1:22" x14ac:dyDescent="0.25">
      <c r="A17228">
        <v>43</v>
      </c>
      <c r="B17228" t="s">
        <v>13897</v>
      </c>
      <c r="C17228" s="5" t="s">
        <v>13898</v>
      </c>
      <c r="D17228" s="5" t="s">
        <v>11128</v>
      </c>
      <c r="E17228" s="5">
        <v>2021</v>
      </c>
      <c r="V17228" t="str">
        <f>IF(COUNTIF(C$2:C17227,C17228) &gt; 0, "É igual", "Não é igual")</f>
        <v>Não é igual</v>
      </c>
    </row>
    <row r="17229" spans="1:22" x14ac:dyDescent="0.25">
      <c r="A17229">
        <v>44</v>
      </c>
      <c r="B17229" t="s">
        <v>11131</v>
      </c>
      <c r="C17229" s="5" t="s">
        <v>11132</v>
      </c>
      <c r="D17229" s="5" t="s">
        <v>11073</v>
      </c>
      <c r="E17229" s="5">
        <v>2021</v>
      </c>
      <c r="V17229" t="str">
        <f>IF(COUNTIF(C$2:C17228,C17229) &gt; 0, "É igual", "Não é igual")</f>
        <v>Não é igual</v>
      </c>
    </row>
    <row r="17230" spans="1:22" x14ac:dyDescent="0.25">
      <c r="A17230">
        <v>45</v>
      </c>
      <c r="B17230" t="s">
        <v>11133</v>
      </c>
      <c r="C17230" s="5" t="s">
        <v>11134</v>
      </c>
      <c r="D17230" s="5" t="s">
        <v>11073</v>
      </c>
      <c r="E17230" s="5">
        <v>2021</v>
      </c>
      <c r="V17230" t="str">
        <f>IF(COUNTIF(C$2:C17229,C17230) &gt; 0, "É igual", "Não é igual")</f>
        <v>Não é igual</v>
      </c>
    </row>
    <row r="17231" spans="1:22" x14ac:dyDescent="0.25">
      <c r="A17231">
        <v>46</v>
      </c>
      <c r="B17231" t="s">
        <v>9854</v>
      </c>
      <c r="C17231" s="5" t="s">
        <v>13899</v>
      </c>
      <c r="D17231" s="5" t="s">
        <v>11128</v>
      </c>
      <c r="E17231" s="5">
        <v>2021</v>
      </c>
      <c r="V17231" t="str">
        <f>IF(COUNTIF(C$2:C17230,C17231) &gt; 0, "É igual", "Não é igual")</f>
        <v>É igual</v>
      </c>
    </row>
    <row r="17232" spans="1:22" x14ac:dyDescent="0.25">
      <c r="A17232">
        <v>47</v>
      </c>
      <c r="B17232" t="s">
        <v>6700</v>
      </c>
      <c r="C17232" s="5" t="s">
        <v>3723</v>
      </c>
      <c r="D17232" s="5" t="s">
        <v>11073</v>
      </c>
      <c r="E17232" s="5">
        <v>2021</v>
      </c>
      <c r="V17232" t="str">
        <f>IF(COUNTIF(C$2:C17231,C17232) &gt; 0, "É igual", "Não é igual")</f>
        <v>É igual</v>
      </c>
    </row>
    <row r="17233" spans="1:22" x14ac:dyDescent="0.25">
      <c r="A17233">
        <v>48</v>
      </c>
      <c r="B17233" t="s">
        <v>11135</v>
      </c>
      <c r="C17233" s="5" t="s">
        <v>11136</v>
      </c>
      <c r="D17233" s="5" t="s">
        <v>11092</v>
      </c>
      <c r="E17233" s="5">
        <v>2021</v>
      </c>
      <c r="V17233" t="str">
        <f>IF(COUNTIF(C$2:C17232,C17233) &gt; 0, "É igual", "Não é igual")</f>
        <v>Não é igual</v>
      </c>
    </row>
    <row r="17234" spans="1:22" x14ac:dyDescent="0.25">
      <c r="A17234">
        <v>49</v>
      </c>
      <c r="B17234" t="s">
        <v>6701</v>
      </c>
      <c r="C17234" s="5" t="s">
        <v>5374</v>
      </c>
      <c r="D17234" s="5" t="s">
        <v>11073</v>
      </c>
      <c r="E17234" s="5">
        <v>2021</v>
      </c>
      <c r="V17234" t="str">
        <f>IF(COUNTIF(C$2:C17233,C17234) &gt; 0, "É igual", "Não é igual")</f>
        <v>É igual</v>
      </c>
    </row>
    <row r="17235" spans="1:22" x14ac:dyDescent="0.25">
      <c r="A17235">
        <v>50</v>
      </c>
      <c r="B17235" t="s">
        <v>2672</v>
      </c>
      <c r="C17235" s="5" t="s">
        <v>2673</v>
      </c>
      <c r="D17235" s="5" t="s">
        <v>11073</v>
      </c>
      <c r="E17235" s="5">
        <v>2021</v>
      </c>
      <c r="V17235" t="str">
        <f>IF(COUNTIF(C$2:C17234,C17235) &gt; 0, "É igual", "Não é igual")</f>
        <v>É igual</v>
      </c>
    </row>
    <row r="17236" spans="1:22" x14ac:dyDescent="0.25">
      <c r="A17236">
        <v>51</v>
      </c>
      <c r="B17236" t="s">
        <v>9856</v>
      </c>
      <c r="C17236" s="5" t="s">
        <v>9857</v>
      </c>
      <c r="D17236" s="5" t="s">
        <v>11072</v>
      </c>
      <c r="E17236" s="5">
        <v>2021</v>
      </c>
      <c r="V17236" t="str">
        <f>IF(COUNTIF(C$2:C17235,C17236) &gt; 0, "É igual", "Não é igual")</f>
        <v>É igual</v>
      </c>
    </row>
    <row r="17237" spans="1:22" x14ac:dyDescent="0.25">
      <c r="A17237">
        <v>52</v>
      </c>
      <c r="B17237" t="s">
        <v>9858</v>
      </c>
      <c r="C17237" s="5" t="s">
        <v>9859</v>
      </c>
      <c r="D17237" s="5" t="s">
        <v>11073</v>
      </c>
      <c r="E17237" s="5">
        <v>2021</v>
      </c>
      <c r="V17237" t="str">
        <f>IF(COUNTIF(C$2:C17236,C17237) &gt; 0, "É igual", "Não é igual")</f>
        <v>É igual</v>
      </c>
    </row>
    <row r="17238" spans="1:22" x14ac:dyDescent="0.25">
      <c r="A17238">
        <v>53</v>
      </c>
      <c r="B17238" t="s">
        <v>9860</v>
      </c>
      <c r="C17238" s="5" t="s">
        <v>9861</v>
      </c>
      <c r="D17238" s="5" t="s">
        <v>11071</v>
      </c>
      <c r="E17238" s="5">
        <v>2021</v>
      </c>
      <c r="V17238" t="str">
        <f>IF(COUNTIF(C$2:C17237,C17238) &gt; 0, "É igual", "Não é igual")</f>
        <v>É igual</v>
      </c>
    </row>
    <row r="17239" spans="1:22" x14ac:dyDescent="0.25">
      <c r="A17239">
        <v>54</v>
      </c>
      <c r="B17239" t="s">
        <v>8530</v>
      </c>
      <c r="C17239" s="5" t="s">
        <v>13900</v>
      </c>
      <c r="D17239" s="5" t="s">
        <v>11073</v>
      </c>
      <c r="E17239" s="5">
        <v>2021</v>
      </c>
      <c r="V17239" t="str">
        <f>IF(COUNTIF(C$2:C17238,C17239) &gt; 0, "É igual", "Não é igual")</f>
        <v>É igual</v>
      </c>
    </row>
    <row r="17240" spans="1:22" x14ac:dyDescent="0.25">
      <c r="A17240">
        <v>55</v>
      </c>
      <c r="B17240" t="s">
        <v>11141</v>
      </c>
      <c r="C17240" s="5" t="s">
        <v>8533</v>
      </c>
      <c r="D17240" s="5" t="s">
        <v>11073</v>
      </c>
      <c r="E17240" s="5">
        <v>2021</v>
      </c>
      <c r="V17240" t="str">
        <f>IF(COUNTIF(C$2:C17239,C17240) &gt; 0, "É igual", "Não é igual")</f>
        <v>É igual</v>
      </c>
    </row>
    <row r="17241" spans="1:22" x14ac:dyDescent="0.25">
      <c r="A17241">
        <v>56</v>
      </c>
      <c r="B17241" t="s">
        <v>9862</v>
      </c>
      <c r="C17241" s="5" t="s">
        <v>9863</v>
      </c>
      <c r="D17241" s="5" t="s">
        <v>11073</v>
      </c>
      <c r="E17241" s="5">
        <v>2021</v>
      </c>
      <c r="V17241" t="str">
        <f>IF(COUNTIF(C$2:C17240,C17241) &gt; 0, "É igual", "Não é igual")</f>
        <v>É igual</v>
      </c>
    </row>
    <row r="17242" spans="1:22" x14ac:dyDescent="0.25">
      <c r="A17242">
        <v>57</v>
      </c>
      <c r="B17242" t="s">
        <v>8536</v>
      </c>
      <c r="C17242" s="5" t="s">
        <v>8537</v>
      </c>
      <c r="D17242" s="5" t="s">
        <v>11073</v>
      </c>
      <c r="E17242" s="5">
        <v>2021</v>
      </c>
      <c r="V17242" t="str">
        <f>IF(COUNTIF(C$2:C17241,C17242) &gt; 0, "É igual", "Não é igual")</f>
        <v>É igual</v>
      </c>
    </row>
    <row r="17243" spans="1:22" x14ac:dyDescent="0.25">
      <c r="A17243">
        <v>58</v>
      </c>
      <c r="B17243" t="s">
        <v>11143</v>
      </c>
      <c r="C17243" s="5" t="s">
        <v>11144</v>
      </c>
      <c r="D17243" s="5" t="s">
        <v>11145</v>
      </c>
      <c r="E17243" s="5">
        <v>2021</v>
      </c>
      <c r="V17243" t="str">
        <f>IF(COUNTIF(C$2:C17242,C17243) &gt; 0, "É igual", "Não é igual")</f>
        <v>Não é igual</v>
      </c>
    </row>
    <row r="17244" spans="1:22" x14ac:dyDescent="0.25">
      <c r="A17244">
        <v>59</v>
      </c>
      <c r="B17244" t="s">
        <v>1993</v>
      </c>
      <c r="C17244" s="5" t="s">
        <v>1994</v>
      </c>
      <c r="D17244" s="5" t="s">
        <v>11073</v>
      </c>
      <c r="E17244" s="5">
        <v>2021</v>
      </c>
      <c r="V17244" t="str">
        <f>IF(COUNTIF(C$2:C17243,C17244) &gt; 0, "É igual", "Não é igual")</f>
        <v>É igual</v>
      </c>
    </row>
    <row r="17245" spans="1:22" x14ac:dyDescent="0.25">
      <c r="A17245">
        <v>60</v>
      </c>
      <c r="B17245" t="s">
        <v>3728</v>
      </c>
      <c r="C17245" s="5" t="s">
        <v>3729</v>
      </c>
      <c r="D17245" s="5" t="s">
        <v>11073</v>
      </c>
      <c r="E17245" s="5">
        <v>2021</v>
      </c>
      <c r="V17245" t="str">
        <f>IF(COUNTIF(C$2:C17244,C17245) &gt; 0, "É igual", "Não é igual")</f>
        <v>É igual</v>
      </c>
    </row>
    <row r="17246" spans="1:22" x14ac:dyDescent="0.25">
      <c r="A17246">
        <v>61</v>
      </c>
      <c r="B17246" t="s">
        <v>6706</v>
      </c>
      <c r="C17246" s="5" t="s">
        <v>13901</v>
      </c>
      <c r="D17246" s="5" t="s">
        <v>11073</v>
      </c>
      <c r="E17246" s="5">
        <v>2021</v>
      </c>
      <c r="V17246" t="str">
        <f>IF(COUNTIF(C$2:C17245,C17246) &gt; 0, "É igual", "Não é igual")</f>
        <v>É igual</v>
      </c>
    </row>
    <row r="17247" spans="1:22" x14ac:dyDescent="0.25">
      <c r="A17247">
        <v>62</v>
      </c>
      <c r="B17247" t="s">
        <v>8538</v>
      </c>
      <c r="C17247" s="5" t="s">
        <v>13902</v>
      </c>
      <c r="D17247" s="5" t="s">
        <v>11073</v>
      </c>
      <c r="E17247" s="5">
        <v>2021</v>
      </c>
      <c r="V17247" t="str">
        <f>IF(COUNTIF(C$2:C17246,C17247) &gt; 0, "É igual", "Não é igual")</f>
        <v>É igual</v>
      </c>
    </row>
    <row r="17248" spans="1:22" x14ac:dyDescent="0.25">
      <c r="A17248">
        <v>63</v>
      </c>
      <c r="B17248" t="s">
        <v>6708</v>
      </c>
      <c r="C17248" s="5" t="s">
        <v>283</v>
      </c>
      <c r="D17248" s="5" t="s">
        <v>11092</v>
      </c>
      <c r="E17248" s="5">
        <v>2021</v>
      </c>
      <c r="V17248" t="str">
        <f>IF(COUNTIF(C$2:C17247,C17248) &gt; 0, "É igual", "Não é igual")</f>
        <v>É igual</v>
      </c>
    </row>
    <row r="17249" spans="1:22" x14ac:dyDescent="0.25">
      <c r="A17249">
        <v>64</v>
      </c>
      <c r="B17249" t="s">
        <v>11152</v>
      </c>
      <c r="C17249" s="5" t="s">
        <v>11153</v>
      </c>
      <c r="D17249" s="5" t="s">
        <v>11079</v>
      </c>
      <c r="E17249" s="5">
        <v>2021</v>
      </c>
      <c r="V17249" t="str">
        <f>IF(COUNTIF(C$2:C17248,C17249) &gt; 0, "É igual", "Não é igual")</f>
        <v>Não é igual</v>
      </c>
    </row>
    <row r="17250" spans="1:22" x14ac:dyDescent="0.25">
      <c r="A17250">
        <v>65</v>
      </c>
      <c r="B17250" t="s">
        <v>11154</v>
      </c>
      <c r="C17250" s="5" t="s">
        <v>13903</v>
      </c>
      <c r="D17250" s="5" t="s">
        <v>11073</v>
      </c>
      <c r="E17250" s="5">
        <v>2021</v>
      </c>
      <c r="V17250" t="str">
        <f>IF(COUNTIF(C$2:C17249,C17250) &gt; 0, "É igual", "Não é igual")</f>
        <v>Não é igual</v>
      </c>
    </row>
    <row r="17251" spans="1:22" x14ac:dyDescent="0.25">
      <c r="A17251">
        <v>66</v>
      </c>
      <c r="B17251" t="s">
        <v>5938</v>
      </c>
      <c r="C17251" s="5" t="s">
        <v>13904</v>
      </c>
      <c r="D17251" s="5" t="s">
        <v>11073</v>
      </c>
      <c r="E17251" s="5">
        <v>2021</v>
      </c>
      <c r="V17251" t="str">
        <f>IF(COUNTIF(C$2:C17250,C17251) &gt; 0, "É igual", "Não é igual")</f>
        <v>É igual</v>
      </c>
    </row>
    <row r="17252" spans="1:22" x14ac:dyDescent="0.25">
      <c r="A17252">
        <v>67</v>
      </c>
      <c r="B17252" t="s">
        <v>11156</v>
      </c>
      <c r="C17252" s="5" t="s">
        <v>11157</v>
      </c>
      <c r="D17252" s="5" t="s">
        <v>11072</v>
      </c>
      <c r="E17252" s="5">
        <v>2021</v>
      </c>
      <c r="V17252" t="str">
        <f>IF(COUNTIF(C$2:C17251,C17252) &gt; 0, "É igual", "Não é igual")</f>
        <v>Não é igual</v>
      </c>
    </row>
    <row r="17253" spans="1:22" x14ac:dyDescent="0.25">
      <c r="A17253">
        <v>68</v>
      </c>
      <c r="B17253" t="s">
        <v>6713</v>
      </c>
      <c r="C17253" s="5" t="s">
        <v>216</v>
      </c>
      <c r="D17253" s="5" t="s">
        <v>11073</v>
      </c>
      <c r="E17253" s="5">
        <v>2021</v>
      </c>
      <c r="V17253" t="str">
        <f>IF(COUNTIF(C$2:C17252,C17253) &gt; 0, "É igual", "Não é igual")</f>
        <v>É igual</v>
      </c>
    </row>
    <row r="17254" spans="1:22" x14ac:dyDescent="0.25">
      <c r="A17254">
        <v>69</v>
      </c>
      <c r="B17254" t="s">
        <v>4257</v>
      </c>
      <c r="C17254" s="5" t="s">
        <v>1383</v>
      </c>
      <c r="D17254" s="5" t="s">
        <v>11073</v>
      </c>
      <c r="E17254" s="5">
        <v>2021</v>
      </c>
      <c r="V17254" t="str">
        <f>IF(COUNTIF(C$2:C17253,C17254) &gt; 0, "É igual", "Não é igual")</f>
        <v>É igual</v>
      </c>
    </row>
    <row r="17255" spans="1:22" x14ac:dyDescent="0.25">
      <c r="A17255">
        <v>70</v>
      </c>
      <c r="B17255" t="s">
        <v>13905</v>
      </c>
      <c r="C17255" s="5" t="s">
        <v>13906</v>
      </c>
      <c r="D17255" s="5" t="s">
        <v>11073</v>
      </c>
      <c r="E17255" s="5">
        <v>2021</v>
      </c>
      <c r="V17255" t="str">
        <f>IF(COUNTIF(C$2:C17254,C17255) &gt; 0, "É igual", "Não é igual")</f>
        <v>Não é igual</v>
      </c>
    </row>
    <row r="17256" spans="1:22" x14ac:dyDescent="0.25">
      <c r="A17256">
        <v>71</v>
      </c>
      <c r="B17256" t="s">
        <v>11160</v>
      </c>
      <c r="C17256" s="5" t="s">
        <v>11161</v>
      </c>
      <c r="D17256" s="5" t="s">
        <v>11073</v>
      </c>
      <c r="E17256" s="5">
        <v>2021</v>
      </c>
      <c r="V17256" t="str">
        <f>IF(COUNTIF(C$2:C17255,C17256) &gt; 0, "É igual", "Não é igual")</f>
        <v>Não é igual</v>
      </c>
    </row>
    <row r="17257" spans="1:22" x14ac:dyDescent="0.25">
      <c r="A17257">
        <v>72</v>
      </c>
      <c r="B17257" t="s">
        <v>11162</v>
      </c>
      <c r="C17257" s="5" t="s">
        <v>11163</v>
      </c>
      <c r="D17257" s="5" t="s">
        <v>11072</v>
      </c>
      <c r="E17257" s="5">
        <v>2021</v>
      </c>
      <c r="V17257" t="str">
        <f>IF(COUNTIF(C$2:C17256,C17257) &gt; 0, "É igual", "Não é igual")</f>
        <v>Não é igual</v>
      </c>
    </row>
    <row r="17258" spans="1:22" x14ac:dyDescent="0.25">
      <c r="A17258">
        <v>73</v>
      </c>
      <c r="B17258" t="s">
        <v>8542</v>
      </c>
      <c r="C17258" s="5" t="s">
        <v>8543</v>
      </c>
      <c r="D17258" s="5" t="s">
        <v>11073</v>
      </c>
      <c r="E17258" s="5">
        <v>2021</v>
      </c>
      <c r="V17258" t="str">
        <f>IF(COUNTIF(C$2:C17257,C17258) &gt; 0, "É igual", "Não é igual")</f>
        <v>É igual</v>
      </c>
    </row>
    <row r="17259" spans="1:22" x14ac:dyDescent="0.25">
      <c r="A17259">
        <v>74</v>
      </c>
      <c r="B17259" t="s">
        <v>8544</v>
      </c>
      <c r="C17259" s="5" t="s">
        <v>13907</v>
      </c>
      <c r="D17259" s="5" t="s">
        <v>11072</v>
      </c>
      <c r="E17259" s="5">
        <v>2021</v>
      </c>
      <c r="V17259" t="str">
        <f>IF(COUNTIF(C$2:C17258,C17259) &gt; 0, "É igual", "Não é igual")</f>
        <v>É igual</v>
      </c>
    </row>
    <row r="17260" spans="1:22" x14ac:dyDescent="0.25">
      <c r="A17260">
        <v>75</v>
      </c>
      <c r="B17260" t="s">
        <v>9866</v>
      </c>
      <c r="C17260" s="5" t="s">
        <v>9867</v>
      </c>
      <c r="D17260" s="5" t="s">
        <v>11982</v>
      </c>
      <c r="E17260" s="5">
        <v>2021</v>
      </c>
      <c r="V17260" t="str">
        <f>IF(COUNTIF(C$2:C17259,C17260) &gt; 0, "É igual", "Não é igual")</f>
        <v>É igual</v>
      </c>
    </row>
    <row r="17261" spans="1:22" x14ac:dyDescent="0.25">
      <c r="A17261">
        <v>76</v>
      </c>
      <c r="B17261" t="s">
        <v>3207</v>
      </c>
      <c r="C17261" s="5" t="s">
        <v>13908</v>
      </c>
      <c r="D17261" s="5" t="s">
        <v>11073</v>
      </c>
      <c r="E17261" s="5">
        <v>2021</v>
      </c>
      <c r="V17261" t="str">
        <f>IF(COUNTIF(C$2:C17260,C17261) &gt; 0, "É igual", "Não é igual")</f>
        <v>É igual</v>
      </c>
    </row>
    <row r="17262" spans="1:22" x14ac:dyDescent="0.25">
      <c r="A17262">
        <v>77</v>
      </c>
      <c r="B17262" t="s">
        <v>11164</v>
      </c>
      <c r="C17262" s="5" t="s">
        <v>13909</v>
      </c>
      <c r="D17262" s="5" t="s">
        <v>11118</v>
      </c>
      <c r="E17262" s="5">
        <v>2021</v>
      </c>
      <c r="V17262" t="str">
        <f>IF(COUNTIF(C$2:C17261,C17262) &gt; 0, "É igual", "Não é igual")</f>
        <v>Não é igual</v>
      </c>
    </row>
    <row r="17263" spans="1:22" x14ac:dyDescent="0.25">
      <c r="A17263">
        <v>78</v>
      </c>
      <c r="B17263" t="s">
        <v>8547</v>
      </c>
      <c r="C17263" s="5" t="s">
        <v>8548</v>
      </c>
      <c r="D17263" s="5" t="s">
        <v>11069</v>
      </c>
      <c r="E17263" s="5">
        <v>2021</v>
      </c>
      <c r="V17263" t="str">
        <f>IF(COUNTIF(C$2:C17262,C17263) &gt; 0, "É igual", "Não é igual")</f>
        <v>É igual</v>
      </c>
    </row>
    <row r="17264" spans="1:22" x14ac:dyDescent="0.25">
      <c r="A17264">
        <v>79</v>
      </c>
      <c r="B17264" t="s">
        <v>8549</v>
      </c>
      <c r="C17264" s="5" t="s">
        <v>13910</v>
      </c>
      <c r="D17264" s="5" t="s">
        <v>11069</v>
      </c>
      <c r="E17264" s="5">
        <v>2021</v>
      </c>
      <c r="V17264" t="str">
        <f>IF(COUNTIF(C$2:C17263,C17264) &gt; 0, "É igual", "Não é igual")</f>
        <v>É igual</v>
      </c>
    </row>
    <row r="17265" spans="1:22" x14ac:dyDescent="0.25">
      <c r="A17265">
        <v>80</v>
      </c>
      <c r="B17265" t="s">
        <v>6715</v>
      </c>
      <c r="C17265" s="5" t="s">
        <v>6716</v>
      </c>
      <c r="D17265" s="5" t="s">
        <v>11073</v>
      </c>
      <c r="E17265" s="5">
        <v>2021</v>
      </c>
      <c r="V17265" t="str">
        <f>IF(COUNTIF(C$2:C17264,C17265) &gt; 0, "É igual", "Não é igual")</f>
        <v>É igual</v>
      </c>
    </row>
    <row r="17266" spans="1:22" x14ac:dyDescent="0.25">
      <c r="A17266">
        <v>81</v>
      </c>
      <c r="B17266" t="s">
        <v>6717</v>
      </c>
      <c r="C17266" s="5" t="s">
        <v>1385</v>
      </c>
      <c r="D17266" s="5" t="s">
        <v>11073</v>
      </c>
      <c r="E17266" s="5">
        <v>2021</v>
      </c>
      <c r="V17266" t="str">
        <f>IF(COUNTIF(C$2:C17265,C17266) &gt; 0, "É igual", "Não é igual")</f>
        <v>É igual</v>
      </c>
    </row>
    <row r="17267" spans="1:22" x14ac:dyDescent="0.25">
      <c r="A17267">
        <v>82</v>
      </c>
      <c r="B17267" t="s">
        <v>13911</v>
      </c>
      <c r="C17267" s="5" t="s">
        <v>13912</v>
      </c>
      <c r="D17267" s="5" t="s">
        <v>11079</v>
      </c>
      <c r="E17267" s="5">
        <v>2021</v>
      </c>
      <c r="V17267" t="str">
        <f>IF(COUNTIF(C$2:C17266,C17267) &gt; 0, "É igual", "Não é igual")</f>
        <v>Não é igual</v>
      </c>
    </row>
    <row r="17268" spans="1:22" x14ac:dyDescent="0.25">
      <c r="A17268">
        <v>83</v>
      </c>
      <c r="B17268" t="s">
        <v>11166</v>
      </c>
      <c r="C17268" s="5" t="s">
        <v>13913</v>
      </c>
      <c r="D17268" s="5" t="s">
        <v>11073</v>
      </c>
      <c r="E17268" s="5">
        <v>2021</v>
      </c>
      <c r="V17268" t="str">
        <f>IF(COUNTIF(C$2:C17267,C17268) &gt; 0, "É igual", "Não é igual")</f>
        <v>Não é igual</v>
      </c>
    </row>
    <row r="17269" spans="1:22" x14ac:dyDescent="0.25">
      <c r="A17269">
        <v>84</v>
      </c>
      <c r="B17269" t="s">
        <v>13914</v>
      </c>
      <c r="C17269" s="5" t="s">
        <v>13915</v>
      </c>
      <c r="D17269" s="5" t="s">
        <v>11072</v>
      </c>
      <c r="E17269" s="5">
        <v>2021</v>
      </c>
      <c r="V17269" t="str">
        <f>IF(COUNTIF(C$2:C17268,C17269) &gt; 0, "É igual", "Não é igual")</f>
        <v>Não é igual</v>
      </c>
    </row>
    <row r="17270" spans="1:22" x14ac:dyDescent="0.25">
      <c r="A17270">
        <v>85</v>
      </c>
      <c r="B17270" t="s">
        <v>9868</v>
      </c>
      <c r="C17270" s="5" t="s">
        <v>9869</v>
      </c>
      <c r="D17270" s="5" t="s">
        <v>11073</v>
      </c>
      <c r="E17270" s="5">
        <v>2021</v>
      </c>
      <c r="V17270" t="str">
        <f>IF(COUNTIF(C$2:C17269,C17270) &gt; 0, "É igual", "Não é igual")</f>
        <v>É igual</v>
      </c>
    </row>
    <row r="17271" spans="1:22" x14ac:dyDescent="0.25">
      <c r="A17271">
        <v>86</v>
      </c>
      <c r="B17271" t="s">
        <v>11170</v>
      </c>
      <c r="C17271" s="5" t="s">
        <v>11171</v>
      </c>
      <c r="D17271" s="5" t="s">
        <v>11092</v>
      </c>
      <c r="E17271" s="5">
        <v>2021</v>
      </c>
      <c r="V17271" t="str">
        <f>IF(COUNTIF(C$2:C17270,C17271) &gt; 0, "É igual", "Não é igual")</f>
        <v>Não é igual</v>
      </c>
    </row>
    <row r="17272" spans="1:22" x14ac:dyDescent="0.25">
      <c r="A17272">
        <v>87</v>
      </c>
      <c r="B17272" t="s">
        <v>6718</v>
      </c>
      <c r="C17272" s="5" t="s">
        <v>2002</v>
      </c>
      <c r="D17272" s="5" t="s">
        <v>11073</v>
      </c>
      <c r="E17272" s="5">
        <v>2021</v>
      </c>
      <c r="V17272" t="str">
        <f>IF(COUNTIF(C$2:C17271,C17272) &gt; 0, "É igual", "Não é igual")</f>
        <v>É igual</v>
      </c>
    </row>
    <row r="17273" spans="1:22" x14ac:dyDescent="0.25">
      <c r="A17273">
        <v>88</v>
      </c>
      <c r="B17273" t="s">
        <v>9870</v>
      </c>
      <c r="C17273" s="5" t="s">
        <v>9871</v>
      </c>
      <c r="D17273" s="5" t="s">
        <v>11072</v>
      </c>
      <c r="E17273" s="5">
        <v>2021</v>
      </c>
      <c r="V17273" t="str">
        <f>IF(COUNTIF(C$2:C17272,C17273) &gt; 0, "É igual", "Não é igual")</f>
        <v>É igual</v>
      </c>
    </row>
    <row r="17274" spans="1:22" x14ac:dyDescent="0.25">
      <c r="A17274">
        <v>89</v>
      </c>
      <c r="B17274" t="s">
        <v>8551</v>
      </c>
      <c r="C17274" s="5" t="s">
        <v>8552</v>
      </c>
      <c r="D17274" s="5" t="s">
        <v>11071</v>
      </c>
      <c r="E17274" s="5">
        <v>2021</v>
      </c>
      <c r="V17274" t="str">
        <f>IF(COUNTIF(C$2:C17273,C17274) &gt; 0, "É igual", "Não é igual")</f>
        <v>É igual</v>
      </c>
    </row>
    <row r="17275" spans="1:22" x14ac:dyDescent="0.25">
      <c r="A17275">
        <v>90</v>
      </c>
      <c r="B17275" t="s">
        <v>11184</v>
      </c>
      <c r="C17275" s="5" t="s">
        <v>13916</v>
      </c>
      <c r="D17275" s="5" t="s">
        <v>11186</v>
      </c>
      <c r="E17275" s="5">
        <v>2021</v>
      </c>
      <c r="V17275" t="str">
        <f>IF(COUNTIF(C$2:C17274,C17275) &gt; 0, "É igual", "Não é igual")</f>
        <v>Não é igual</v>
      </c>
    </row>
    <row r="17276" spans="1:22" x14ac:dyDescent="0.25">
      <c r="A17276">
        <v>91</v>
      </c>
      <c r="B17276" t="s">
        <v>6719</v>
      </c>
      <c r="C17276" s="5" t="s">
        <v>6720</v>
      </c>
      <c r="D17276" s="5" t="s">
        <v>11128</v>
      </c>
      <c r="E17276" s="5">
        <v>2021</v>
      </c>
      <c r="V17276" t="str">
        <f>IF(COUNTIF(C$2:C17275,C17276) &gt; 0, "É igual", "Não é igual")</f>
        <v>É igual</v>
      </c>
    </row>
    <row r="17277" spans="1:22" x14ac:dyDescent="0.25">
      <c r="A17277">
        <v>92</v>
      </c>
      <c r="B17277" t="s">
        <v>11187</v>
      </c>
      <c r="C17277" s="5" t="s">
        <v>13917</v>
      </c>
      <c r="D17277" s="5" t="s">
        <v>11092</v>
      </c>
      <c r="E17277" s="5">
        <v>2021</v>
      </c>
      <c r="V17277" t="str">
        <f>IF(COUNTIF(C$2:C17276,C17277) &gt; 0, "É igual", "Não é igual")</f>
        <v>Não é igual</v>
      </c>
    </row>
    <row r="17278" spans="1:22" x14ac:dyDescent="0.25">
      <c r="A17278">
        <v>93</v>
      </c>
      <c r="B17278" t="s">
        <v>2003</v>
      </c>
      <c r="C17278" s="5" t="s">
        <v>13918</v>
      </c>
      <c r="D17278" s="5" t="s">
        <v>11105</v>
      </c>
      <c r="E17278" s="5">
        <v>2021</v>
      </c>
      <c r="V17278" t="str">
        <f>IF(COUNTIF(C$2:C17277,C17278) &gt; 0, "É igual", "Não é igual")</f>
        <v>É igual</v>
      </c>
    </row>
    <row r="17279" spans="1:22" x14ac:dyDescent="0.25">
      <c r="A17279">
        <v>94</v>
      </c>
      <c r="B17279" t="s">
        <v>11193</v>
      </c>
      <c r="C17279" s="5" t="s">
        <v>11194</v>
      </c>
      <c r="D17279" s="5" t="s">
        <v>11071</v>
      </c>
      <c r="E17279" s="5">
        <v>2021</v>
      </c>
      <c r="V17279" t="str">
        <f>IF(COUNTIF(C$2:C17278,C17279) &gt; 0, "É igual", "Não é igual")</f>
        <v>Não é igual</v>
      </c>
    </row>
    <row r="17280" spans="1:22" x14ac:dyDescent="0.25">
      <c r="A17280">
        <v>95</v>
      </c>
      <c r="B17280" t="s">
        <v>9872</v>
      </c>
      <c r="C17280" s="5" t="s">
        <v>9873</v>
      </c>
      <c r="D17280" s="5" t="s">
        <v>11072</v>
      </c>
      <c r="E17280" s="5">
        <v>2021</v>
      </c>
      <c r="V17280" t="str">
        <f>IF(COUNTIF(C$2:C17279,C17280) &gt; 0, "É igual", "Não é igual")</f>
        <v>É igual</v>
      </c>
    </row>
    <row r="17281" spans="1:22" x14ac:dyDescent="0.25">
      <c r="A17281">
        <v>96</v>
      </c>
      <c r="B17281" t="s">
        <v>11195</v>
      </c>
      <c r="C17281" s="5" t="s">
        <v>11196</v>
      </c>
      <c r="D17281" s="5" t="s">
        <v>11069</v>
      </c>
      <c r="E17281" s="5">
        <v>2021</v>
      </c>
      <c r="V17281" t="str">
        <f>IF(COUNTIF(C$2:C17280,C17281) &gt; 0, "É igual", "Não é igual")</f>
        <v>Não é igual</v>
      </c>
    </row>
    <row r="17282" spans="1:22" x14ac:dyDescent="0.25">
      <c r="A17282">
        <v>97</v>
      </c>
      <c r="B17282" t="s">
        <v>13919</v>
      </c>
      <c r="C17282" s="5" t="s">
        <v>13920</v>
      </c>
      <c r="D17282" s="5" t="s">
        <v>11105</v>
      </c>
      <c r="E17282" s="5">
        <v>2021</v>
      </c>
      <c r="V17282" t="str">
        <f>IF(COUNTIF(C$2:C17281,C17282) &gt; 0, "É igual", "Não é igual")</f>
        <v>Não é igual</v>
      </c>
    </row>
    <row r="17283" spans="1:22" x14ac:dyDescent="0.25">
      <c r="A17283">
        <v>98</v>
      </c>
      <c r="B17283" t="s">
        <v>13921</v>
      </c>
      <c r="C17283" s="5" t="s">
        <v>13922</v>
      </c>
      <c r="D17283" s="5" t="s">
        <v>11105</v>
      </c>
      <c r="E17283" s="5">
        <v>2021</v>
      </c>
      <c r="V17283" t="str">
        <f>IF(COUNTIF(C$2:C17282,C17283) &gt; 0, "É igual", "Não é igual")</f>
        <v>Não é igual</v>
      </c>
    </row>
    <row r="17284" spans="1:22" x14ac:dyDescent="0.25">
      <c r="A17284">
        <v>99</v>
      </c>
      <c r="B17284" t="s">
        <v>6723</v>
      </c>
      <c r="C17284" s="5" t="s">
        <v>5941</v>
      </c>
      <c r="D17284" s="5" t="s">
        <v>11069</v>
      </c>
      <c r="E17284" s="5">
        <v>2021</v>
      </c>
      <c r="V17284" t="str">
        <f>IF(COUNTIF(C$2:C17283,C17284) &gt; 0, "É igual", "Não é igual")</f>
        <v>É igual</v>
      </c>
    </row>
    <row r="17285" spans="1:22" x14ac:dyDescent="0.25">
      <c r="A17285">
        <v>100</v>
      </c>
      <c r="B17285" t="s">
        <v>13923</v>
      </c>
      <c r="C17285" s="5" t="s">
        <v>13924</v>
      </c>
      <c r="D17285" s="5" t="s">
        <v>11105</v>
      </c>
      <c r="E17285" s="5">
        <v>2021</v>
      </c>
      <c r="V17285" t="str">
        <f>IF(COUNTIF(C$2:C17284,C17285) &gt; 0, "É igual", "Não é igual")</f>
        <v>Não é igual</v>
      </c>
    </row>
    <row r="17286" spans="1:22" x14ac:dyDescent="0.25">
      <c r="A17286">
        <v>101</v>
      </c>
      <c r="B17286" t="s">
        <v>11197</v>
      </c>
      <c r="C17286" s="5" t="s">
        <v>13925</v>
      </c>
      <c r="D17286" s="5" t="s">
        <v>11105</v>
      </c>
      <c r="E17286" s="5">
        <v>2021</v>
      </c>
      <c r="V17286" t="str">
        <f>IF(COUNTIF(C$2:C17285,C17286) &gt; 0, "É igual", "Não é igual")</f>
        <v>Não é igual</v>
      </c>
    </row>
    <row r="17287" spans="1:22" x14ac:dyDescent="0.25">
      <c r="A17287">
        <v>102</v>
      </c>
      <c r="B17287" t="s">
        <v>11199</v>
      </c>
      <c r="C17287" s="5" t="s">
        <v>13926</v>
      </c>
      <c r="D17287" s="5" t="s">
        <v>11070</v>
      </c>
      <c r="E17287" s="5">
        <v>2021</v>
      </c>
      <c r="V17287" t="str">
        <f>IF(COUNTIF(C$2:C17286,C17287) &gt; 0, "É igual", "Não é igual")</f>
        <v>Não é igual</v>
      </c>
    </row>
    <row r="17288" spans="1:22" x14ac:dyDescent="0.25">
      <c r="A17288">
        <v>103</v>
      </c>
      <c r="B17288" t="s">
        <v>11201</v>
      </c>
      <c r="C17288" s="5" t="s">
        <v>13927</v>
      </c>
      <c r="D17288" s="5" t="s">
        <v>11186</v>
      </c>
      <c r="E17288" s="5">
        <v>2021</v>
      </c>
      <c r="V17288" t="str">
        <f>IF(COUNTIF(C$2:C17287,C17288) &gt; 0, "É igual", "Não é igual")</f>
        <v>Não é igual</v>
      </c>
    </row>
    <row r="17289" spans="1:22" x14ac:dyDescent="0.25">
      <c r="A17289">
        <v>104</v>
      </c>
      <c r="B17289" t="s">
        <v>6726</v>
      </c>
      <c r="C17289" s="5" t="s">
        <v>6727</v>
      </c>
      <c r="D17289" s="5" t="s">
        <v>11105</v>
      </c>
      <c r="E17289" s="5">
        <v>2021</v>
      </c>
      <c r="V17289" t="str">
        <f>IF(COUNTIF(C$2:C17288,C17289) &gt; 0, "É igual", "Não é igual")</f>
        <v>É igual</v>
      </c>
    </row>
    <row r="17290" spans="1:22" x14ac:dyDescent="0.25">
      <c r="A17290">
        <v>105</v>
      </c>
      <c r="B17290" t="s">
        <v>6728</v>
      </c>
      <c r="C17290" s="5" t="s">
        <v>6729</v>
      </c>
      <c r="D17290" s="5" t="s">
        <v>11205</v>
      </c>
      <c r="E17290" s="5">
        <v>2021</v>
      </c>
      <c r="V17290" t="str">
        <f>IF(COUNTIF(C$2:C17289,C17290) &gt; 0, "É igual", "Não é igual")</f>
        <v>É igual</v>
      </c>
    </row>
    <row r="17291" spans="1:22" x14ac:dyDescent="0.25">
      <c r="A17291">
        <v>106</v>
      </c>
      <c r="B17291" t="s">
        <v>6730</v>
      </c>
      <c r="C17291" s="5" t="s">
        <v>6731</v>
      </c>
      <c r="D17291" s="5" t="s">
        <v>11123</v>
      </c>
      <c r="E17291" s="5">
        <v>2021</v>
      </c>
      <c r="V17291" t="str">
        <f>IF(COUNTIF(C$2:C17290,C17291) &gt; 0, "É igual", "Não é igual")</f>
        <v>É igual</v>
      </c>
    </row>
    <row r="17292" spans="1:22" x14ac:dyDescent="0.25">
      <c r="A17292">
        <v>107</v>
      </c>
      <c r="B17292" t="s">
        <v>6732</v>
      </c>
      <c r="C17292" s="5" t="s">
        <v>5945</v>
      </c>
      <c r="D17292" s="5" t="s">
        <v>11073</v>
      </c>
      <c r="E17292" s="5">
        <v>2021</v>
      </c>
      <c r="V17292" t="str">
        <f>IF(COUNTIF(C$2:C17291,C17292) &gt; 0, "É igual", "Não é igual")</f>
        <v>É igual</v>
      </c>
    </row>
    <row r="17293" spans="1:22" x14ac:dyDescent="0.25">
      <c r="A17293">
        <v>108</v>
      </c>
      <c r="B17293" t="s">
        <v>11208</v>
      </c>
      <c r="C17293" s="5" t="s">
        <v>13928</v>
      </c>
      <c r="D17293" s="5" t="s">
        <v>11070</v>
      </c>
      <c r="E17293" s="5">
        <v>2021</v>
      </c>
      <c r="V17293" t="str">
        <f>IF(COUNTIF(C$2:C17292,C17293) &gt; 0, "É igual", "Não é igual")</f>
        <v>Não é igual</v>
      </c>
    </row>
    <row r="17294" spans="1:22" x14ac:dyDescent="0.25">
      <c r="A17294">
        <v>109</v>
      </c>
      <c r="B17294" t="s">
        <v>6733</v>
      </c>
      <c r="C17294" s="5" t="s">
        <v>13929</v>
      </c>
      <c r="D17294" s="5" t="s">
        <v>11128</v>
      </c>
      <c r="E17294" s="5">
        <v>2021</v>
      </c>
      <c r="V17294" t="str">
        <f>IF(COUNTIF(C$2:C17293,C17294) &gt; 0, "É igual", "Não é igual")</f>
        <v>É igual</v>
      </c>
    </row>
    <row r="17295" spans="1:22" x14ac:dyDescent="0.25">
      <c r="A17295">
        <v>110</v>
      </c>
      <c r="B17295" t="s">
        <v>13930</v>
      </c>
      <c r="C17295" s="5" t="s">
        <v>13931</v>
      </c>
      <c r="D17295" s="5" t="s">
        <v>11105</v>
      </c>
      <c r="E17295" s="5">
        <v>2021</v>
      </c>
      <c r="V17295" t="str">
        <f>IF(COUNTIF(C$2:C17294,C17295) &gt; 0, "É igual", "Não é igual")</f>
        <v>Não é igual</v>
      </c>
    </row>
    <row r="17296" spans="1:22" x14ac:dyDescent="0.25">
      <c r="A17296">
        <v>111</v>
      </c>
      <c r="B17296" t="s">
        <v>2684</v>
      </c>
      <c r="C17296" s="5" t="s">
        <v>2685</v>
      </c>
      <c r="D17296" s="5" t="s">
        <v>11072</v>
      </c>
      <c r="E17296" s="5">
        <v>2021</v>
      </c>
      <c r="V17296" t="str">
        <f>IF(COUNTIF(C$2:C17295,C17296) &gt; 0, "É igual", "Não é igual")</f>
        <v>É igual</v>
      </c>
    </row>
    <row r="17297" spans="1:22" x14ac:dyDescent="0.25">
      <c r="A17297">
        <v>112</v>
      </c>
      <c r="B17297" t="s">
        <v>6734</v>
      </c>
      <c r="C17297" s="5" t="s">
        <v>13932</v>
      </c>
      <c r="D17297" s="5" t="s">
        <v>11073</v>
      </c>
      <c r="E17297" s="5">
        <v>2021</v>
      </c>
      <c r="V17297" t="str">
        <f>IF(COUNTIF(C$2:C17296,C17297) &gt; 0, "É igual", "Não é igual")</f>
        <v>É igual</v>
      </c>
    </row>
    <row r="17298" spans="1:22" x14ac:dyDescent="0.25">
      <c r="A17298">
        <v>113</v>
      </c>
      <c r="B17298" t="s">
        <v>9878</v>
      </c>
      <c r="C17298" s="5" t="s">
        <v>9879</v>
      </c>
      <c r="D17298" s="5" t="s">
        <v>11073</v>
      </c>
      <c r="E17298" s="5">
        <v>2021</v>
      </c>
      <c r="V17298" t="str">
        <f>IF(COUNTIF(C$2:C17297,C17298) &gt; 0, "É igual", "Não é igual")</f>
        <v>É igual</v>
      </c>
    </row>
    <row r="17299" spans="1:22" x14ac:dyDescent="0.25">
      <c r="A17299">
        <v>114</v>
      </c>
      <c r="B17299" t="s">
        <v>9880</v>
      </c>
      <c r="C17299" s="5" t="s">
        <v>13933</v>
      </c>
      <c r="D17299" s="5" t="s">
        <v>11069</v>
      </c>
      <c r="E17299" s="5">
        <v>2021</v>
      </c>
      <c r="V17299" t="str">
        <f>IF(COUNTIF(C$2:C17298,C17299) &gt; 0, "É igual", "Não é igual")</f>
        <v>É igual</v>
      </c>
    </row>
    <row r="17300" spans="1:22" x14ac:dyDescent="0.25">
      <c r="A17300">
        <v>115</v>
      </c>
      <c r="B17300" t="s">
        <v>8556</v>
      </c>
      <c r="C17300" s="5" t="s">
        <v>8557</v>
      </c>
      <c r="D17300" s="5" t="s">
        <v>11073</v>
      </c>
      <c r="E17300" s="5">
        <v>2021</v>
      </c>
      <c r="V17300" t="str">
        <f>IF(COUNTIF(C$2:C17299,C17300) &gt; 0, "É igual", "Não é igual")</f>
        <v>É igual</v>
      </c>
    </row>
    <row r="17301" spans="1:22" x14ac:dyDescent="0.25">
      <c r="A17301">
        <v>116</v>
      </c>
      <c r="B17301" t="s">
        <v>11213</v>
      </c>
      <c r="C17301" s="5" t="s">
        <v>13934</v>
      </c>
      <c r="D17301" s="5" t="s">
        <v>11072</v>
      </c>
      <c r="E17301" s="5">
        <v>2021</v>
      </c>
      <c r="V17301" t="str">
        <f>IF(COUNTIF(C$2:C17300,C17301) &gt; 0, "É igual", "Não é igual")</f>
        <v>Não é igual</v>
      </c>
    </row>
    <row r="17302" spans="1:22" x14ac:dyDescent="0.25">
      <c r="A17302">
        <v>117</v>
      </c>
      <c r="B17302" t="s">
        <v>3734</v>
      </c>
      <c r="C17302" s="5" t="s">
        <v>3735</v>
      </c>
      <c r="D17302" s="5" t="s">
        <v>11073</v>
      </c>
      <c r="E17302" s="5">
        <v>2021</v>
      </c>
      <c r="V17302" t="str">
        <f>IF(COUNTIF(C$2:C17301,C17302) &gt; 0, "É igual", "Não é igual")</f>
        <v>É igual</v>
      </c>
    </row>
    <row r="17303" spans="1:22" x14ac:dyDescent="0.25">
      <c r="A17303">
        <v>118</v>
      </c>
      <c r="B17303" t="s">
        <v>11216</v>
      </c>
      <c r="C17303" s="5" t="s">
        <v>3210</v>
      </c>
      <c r="D17303" s="5" t="s">
        <v>11073</v>
      </c>
      <c r="E17303" s="5">
        <v>2021</v>
      </c>
      <c r="V17303" t="str">
        <f>IF(COUNTIF(C$2:C17302,C17303) &gt; 0, "É igual", "Não é igual")</f>
        <v>É igual</v>
      </c>
    </row>
    <row r="17304" spans="1:22" x14ac:dyDescent="0.25">
      <c r="A17304">
        <v>119</v>
      </c>
      <c r="B17304" t="s">
        <v>9882</v>
      </c>
      <c r="C17304" s="5" t="s">
        <v>9883</v>
      </c>
      <c r="D17304" s="5" t="s">
        <v>11092</v>
      </c>
      <c r="E17304" s="5">
        <v>2021</v>
      </c>
      <c r="V17304" t="str">
        <f>IF(COUNTIF(C$2:C17303,C17304) &gt; 0, "É igual", "Não é igual")</f>
        <v>É igual</v>
      </c>
    </row>
    <row r="17305" spans="1:22" x14ac:dyDescent="0.25">
      <c r="A17305">
        <v>120</v>
      </c>
      <c r="B17305" t="s">
        <v>4259</v>
      </c>
      <c r="C17305" s="5" t="s">
        <v>13935</v>
      </c>
      <c r="D17305" s="5" t="s">
        <v>11072</v>
      </c>
      <c r="E17305" s="5">
        <v>2021</v>
      </c>
      <c r="V17305" t="str">
        <f>IF(COUNTIF(C$2:C17304,C17305) &gt; 0, "É igual", "Não é igual")</f>
        <v>É igual</v>
      </c>
    </row>
    <row r="17306" spans="1:22" x14ac:dyDescent="0.25">
      <c r="A17306">
        <v>121</v>
      </c>
      <c r="B17306" t="s">
        <v>2010</v>
      </c>
      <c r="C17306" s="5" t="s">
        <v>2011</v>
      </c>
      <c r="D17306" s="5" t="s">
        <v>11073</v>
      </c>
      <c r="E17306" s="5">
        <v>2021</v>
      </c>
      <c r="V17306" t="str">
        <f>IF(COUNTIF(C$2:C17305,C17306) &gt; 0, "É igual", "Não é igual")</f>
        <v>É igual</v>
      </c>
    </row>
    <row r="17307" spans="1:22" x14ac:dyDescent="0.25">
      <c r="A17307">
        <v>122</v>
      </c>
      <c r="B17307" t="s">
        <v>9884</v>
      </c>
      <c r="C17307" s="5" t="s">
        <v>13936</v>
      </c>
      <c r="D17307" s="5" t="s">
        <v>11186</v>
      </c>
      <c r="E17307" s="5">
        <v>2021</v>
      </c>
      <c r="V17307" t="str">
        <f>IF(COUNTIF(C$2:C17306,C17307) &gt; 0, "É igual", "Não é igual")</f>
        <v>É igual</v>
      </c>
    </row>
    <row r="17308" spans="1:22" x14ac:dyDescent="0.25">
      <c r="A17308">
        <v>123</v>
      </c>
      <c r="B17308" t="s">
        <v>9886</v>
      </c>
      <c r="C17308" s="5" t="s">
        <v>13937</v>
      </c>
      <c r="D17308" s="5" t="s">
        <v>11072</v>
      </c>
      <c r="E17308" s="5">
        <v>2021</v>
      </c>
      <c r="V17308" t="str">
        <f>IF(COUNTIF(C$2:C17307,C17308) &gt; 0, "É igual", "Não é igual")</f>
        <v>É igual</v>
      </c>
    </row>
    <row r="17309" spans="1:22" x14ac:dyDescent="0.25">
      <c r="A17309">
        <v>124</v>
      </c>
      <c r="B17309" t="s">
        <v>13938</v>
      </c>
      <c r="C17309" s="5" t="s">
        <v>19</v>
      </c>
      <c r="D17309" s="5" t="s">
        <v>11071</v>
      </c>
      <c r="E17309" s="5">
        <v>2021</v>
      </c>
      <c r="V17309" t="str">
        <f>IF(COUNTIF(C$2:C17308,C17309) &gt; 0, "É igual", "Não é igual")</f>
        <v>É igual</v>
      </c>
    </row>
    <row r="17310" spans="1:22" x14ac:dyDescent="0.25">
      <c r="A17310">
        <v>125</v>
      </c>
      <c r="B17310" t="s">
        <v>11219</v>
      </c>
      <c r="C17310" s="5" t="s">
        <v>13939</v>
      </c>
      <c r="D17310" s="5" t="s">
        <v>11073</v>
      </c>
      <c r="E17310" s="5">
        <v>2021</v>
      </c>
      <c r="V17310" t="str">
        <f>IF(COUNTIF(C$2:C17309,C17310) &gt; 0, "É igual", "Não é igual")</f>
        <v>Não é igual</v>
      </c>
    </row>
    <row r="17311" spans="1:22" x14ac:dyDescent="0.25">
      <c r="A17311">
        <v>126</v>
      </c>
      <c r="B17311" t="s">
        <v>9888</v>
      </c>
      <c r="C17311" s="5" t="s">
        <v>13940</v>
      </c>
      <c r="D17311" s="5" t="s">
        <v>11073</v>
      </c>
      <c r="E17311" s="5">
        <v>2021</v>
      </c>
      <c r="V17311" t="str">
        <f>IF(COUNTIF(C$2:C17310,C17311) &gt; 0, "É igual", "Não é igual")</f>
        <v>É igual</v>
      </c>
    </row>
    <row r="17312" spans="1:22" x14ac:dyDescent="0.25">
      <c r="A17312">
        <v>127</v>
      </c>
      <c r="B17312" t="s">
        <v>11222</v>
      </c>
      <c r="C17312" s="5" t="s">
        <v>11223</v>
      </c>
      <c r="D17312" s="5" t="s">
        <v>11071</v>
      </c>
      <c r="E17312" s="5">
        <v>2021</v>
      </c>
      <c r="V17312" t="str">
        <f>IF(COUNTIF(C$2:C17311,C17312) &gt; 0, "É igual", "Não é igual")</f>
        <v>Não é igual</v>
      </c>
    </row>
    <row r="17313" spans="1:22" x14ac:dyDescent="0.25">
      <c r="A17313">
        <v>128</v>
      </c>
      <c r="B17313" t="s">
        <v>13941</v>
      </c>
      <c r="C17313" s="5" t="s">
        <v>13942</v>
      </c>
      <c r="D17313" s="5" t="s">
        <v>11071</v>
      </c>
      <c r="E17313" s="5">
        <v>2021</v>
      </c>
      <c r="V17313" t="str">
        <f>IF(COUNTIF(C$2:C17312,C17313) &gt; 0, "É igual", "Não é igual")</f>
        <v>Não é igual</v>
      </c>
    </row>
    <row r="17314" spans="1:22" x14ac:dyDescent="0.25">
      <c r="A17314">
        <v>129</v>
      </c>
      <c r="B17314" t="s">
        <v>773</v>
      </c>
      <c r="C17314" s="5" t="s">
        <v>774</v>
      </c>
      <c r="D17314" s="5" t="s">
        <v>11071</v>
      </c>
      <c r="E17314" s="5">
        <v>2021</v>
      </c>
      <c r="V17314" t="str">
        <f>IF(COUNTIF(C$2:C17313,C17314) &gt; 0, "É igual", "Não é igual")</f>
        <v>É igual</v>
      </c>
    </row>
    <row r="17315" spans="1:22" x14ac:dyDescent="0.25">
      <c r="A17315">
        <v>130</v>
      </c>
      <c r="B17315" t="s">
        <v>11224</v>
      </c>
      <c r="C17315" s="5" t="s">
        <v>13943</v>
      </c>
      <c r="D17315" s="5" t="s">
        <v>11071</v>
      </c>
      <c r="E17315" s="5">
        <v>2021</v>
      </c>
      <c r="V17315" t="str">
        <f>IF(COUNTIF(C$2:C17314,C17315) &gt; 0, "É igual", "Não é igual")</f>
        <v>É igual</v>
      </c>
    </row>
    <row r="17316" spans="1:22" x14ac:dyDescent="0.25">
      <c r="A17316">
        <v>131</v>
      </c>
      <c r="B17316" t="s">
        <v>6740</v>
      </c>
      <c r="C17316" s="5" t="s">
        <v>6741</v>
      </c>
      <c r="D17316" s="5" t="s">
        <v>11071</v>
      </c>
      <c r="E17316" s="5">
        <v>2021</v>
      </c>
      <c r="V17316" t="str">
        <f>IF(COUNTIF(C$2:C17315,C17316) &gt; 0, "É igual", "Não é igual")</f>
        <v>É igual</v>
      </c>
    </row>
    <row r="17317" spans="1:22" x14ac:dyDescent="0.25">
      <c r="A17317">
        <v>132</v>
      </c>
      <c r="B17317" t="s">
        <v>9889</v>
      </c>
      <c r="C17317" s="5" t="s">
        <v>13944</v>
      </c>
      <c r="D17317" s="5" t="s">
        <v>11073</v>
      </c>
      <c r="E17317" s="5">
        <v>2021</v>
      </c>
      <c r="V17317" t="str">
        <f>IF(COUNTIF(C$2:C17316,C17317) &gt; 0, "É igual", "Não é igual")</f>
        <v>É igual</v>
      </c>
    </row>
    <row r="17318" spans="1:22" x14ac:dyDescent="0.25">
      <c r="A17318">
        <v>133</v>
      </c>
      <c r="B17318" t="s">
        <v>9891</v>
      </c>
      <c r="C17318" s="5" t="s">
        <v>9892</v>
      </c>
      <c r="D17318" s="5" t="s">
        <v>11071</v>
      </c>
      <c r="E17318" s="5">
        <v>2021</v>
      </c>
      <c r="V17318" t="str">
        <f>IF(COUNTIF(C$2:C17317,C17318) &gt; 0, "É igual", "Não é igual")</f>
        <v>É igual</v>
      </c>
    </row>
    <row r="17319" spans="1:22" x14ac:dyDescent="0.25">
      <c r="A17319">
        <v>134</v>
      </c>
      <c r="B17319" t="s">
        <v>9893</v>
      </c>
      <c r="C17319" s="5" t="s">
        <v>13945</v>
      </c>
      <c r="D17319" s="5" t="s">
        <v>11073</v>
      </c>
      <c r="E17319" s="5">
        <v>2021</v>
      </c>
      <c r="V17319" t="str">
        <f>IF(COUNTIF(C$2:C17318,C17319) &gt; 0, "É igual", "Não é igual")</f>
        <v>É igual</v>
      </c>
    </row>
    <row r="17320" spans="1:22" x14ac:dyDescent="0.25">
      <c r="A17320">
        <v>135</v>
      </c>
      <c r="B17320" t="s">
        <v>6743</v>
      </c>
      <c r="C17320" s="5" t="s">
        <v>13946</v>
      </c>
      <c r="D17320" s="5" t="s">
        <v>11128</v>
      </c>
      <c r="E17320" s="5">
        <v>2021</v>
      </c>
      <c r="V17320" t="str">
        <f>IF(COUNTIF(C$2:C17319,C17320) &gt; 0, "É igual", "Não é igual")</f>
        <v>É igual</v>
      </c>
    </row>
    <row r="17321" spans="1:22" x14ac:dyDescent="0.25">
      <c r="A17321">
        <v>136</v>
      </c>
      <c r="B17321" t="s">
        <v>6744</v>
      </c>
      <c r="C17321" s="5" t="s">
        <v>4264</v>
      </c>
      <c r="D17321" s="5" t="s">
        <v>11092</v>
      </c>
      <c r="E17321" s="5">
        <v>2021</v>
      </c>
      <c r="V17321" t="str">
        <f>IF(COUNTIF(C$2:C17320,C17321) &gt; 0, "É igual", "Não é igual")</f>
        <v>É igual</v>
      </c>
    </row>
    <row r="17322" spans="1:22" x14ac:dyDescent="0.25">
      <c r="A17322">
        <v>137</v>
      </c>
      <c r="B17322" t="s">
        <v>6745</v>
      </c>
      <c r="C17322" s="5" t="s">
        <v>13947</v>
      </c>
      <c r="D17322" s="5" t="s">
        <v>11069</v>
      </c>
      <c r="E17322" s="5">
        <v>2021</v>
      </c>
      <c r="V17322" t="str">
        <f>IF(COUNTIF(C$2:C17321,C17322) &gt; 0, "É igual", "Não é igual")</f>
        <v>É igual</v>
      </c>
    </row>
    <row r="17323" spans="1:22" x14ac:dyDescent="0.25">
      <c r="A17323">
        <v>138</v>
      </c>
      <c r="B17323" t="s">
        <v>6747</v>
      </c>
      <c r="C17323" s="5" t="s">
        <v>3774</v>
      </c>
      <c r="D17323" s="5" t="s">
        <v>11069</v>
      </c>
      <c r="E17323" s="5">
        <v>2021</v>
      </c>
      <c r="V17323" t="str">
        <f>IF(COUNTIF(C$2:C17322,C17323) &gt; 0, "É igual", "Não é igual")</f>
        <v>É igual</v>
      </c>
    </row>
    <row r="17324" spans="1:22" x14ac:dyDescent="0.25">
      <c r="A17324">
        <v>139</v>
      </c>
      <c r="B17324" t="s">
        <v>5948</v>
      </c>
      <c r="C17324" s="5" t="s">
        <v>5949</v>
      </c>
      <c r="D17324" s="5" t="s">
        <v>11073</v>
      </c>
      <c r="E17324" s="5">
        <v>2021</v>
      </c>
      <c r="V17324" t="str">
        <f>IF(COUNTIF(C$2:C17323,C17324) &gt; 0, "É igual", "Não é igual")</f>
        <v>É igual</v>
      </c>
    </row>
    <row r="17325" spans="1:22" x14ac:dyDescent="0.25">
      <c r="A17325">
        <v>140</v>
      </c>
      <c r="B17325" t="s">
        <v>6748</v>
      </c>
      <c r="C17325" s="5" t="s">
        <v>5402</v>
      </c>
      <c r="D17325" s="5" t="s">
        <v>11092</v>
      </c>
      <c r="E17325" s="5">
        <v>2021</v>
      </c>
      <c r="V17325" t="str">
        <f>IF(COUNTIF(C$2:C17324,C17325) &gt; 0, "É igual", "Não é igual")</f>
        <v>É igual</v>
      </c>
    </row>
    <row r="17326" spans="1:22" x14ac:dyDescent="0.25">
      <c r="A17326">
        <v>141</v>
      </c>
      <c r="B17326" t="s">
        <v>8561</v>
      </c>
      <c r="C17326" s="5" t="s">
        <v>8562</v>
      </c>
      <c r="D17326" s="5" t="s">
        <v>11073</v>
      </c>
      <c r="E17326" s="5">
        <v>2021</v>
      </c>
      <c r="V17326" t="str">
        <f>IF(COUNTIF(C$2:C17325,C17326) &gt; 0, "É igual", "Não é igual")</f>
        <v>É igual</v>
      </c>
    </row>
    <row r="17327" spans="1:22" x14ac:dyDescent="0.25">
      <c r="A17327">
        <v>142</v>
      </c>
      <c r="B17327" t="s">
        <v>6750</v>
      </c>
      <c r="C17327" s="5" t="s">
        <v>8563</v>
      </c>
      <c r="D17327" s="5" t="s">
        <v>11072</v>
      </c>
      <c r="E17327" s="5">
        <v>2021</v>
      </c>
      <c r="V17327" t="str">
        <f>IF(COUNTIF(C$2:C17326,C17327) &gt; 0, "É igual", "Não é igual")</f>
        <v>É igual</v>
      </c>
    </row>
    <row r="17328" spans="1:22" x14ac:dyDescent="0.25">
      <c r="A17328">
        <v>143</v>
      </c>
      <c r="B17328" t="s">
        <v>6751</v>
      </c>
      <c r="C17328" s="5" t="s">
        <v>13948</v>
      </c>
      <c r="D17328" s="5" t="s">
        <v>11073</v>
      </c>
      <c r="E17328" s="5">
        <v>2021</v>
      </c>
      <c r="V17328" t="str">
        <f>IF(COUNTIF(C$2:C17327,C17328) &gt; 0, "É igual", "Não é igual")</f>
        <v>É igual</v>
      </c>
    </row>
    <row r="17329" spans="1:22" x14ac:dyDescent="0.25">
      <c r="A17329">
        <v>144</v>
      </c>
      <c r="B17329" t="s">
        <v>6753</v>
      </c>
      <c r="C17329" s="5" t="s">
        <v>5404</v>
      </c>
      <c r="D17329" s="5" t="s">
        <v>11073</v>
      </c>
      <c r="E17329" s="5">
        <v>2021</v>
      </c>
      <c r="V17329" t="str">
        <f>IF(COUNTIF(C$2:C17328,C17329) &gt; 0, "É igual", "Não é igual")</f>
        <v>É igual</v>
      </c>
    </row>
    <row r="17330" spans="1:22" x14ac:dyDescent="0.25">
      <c r="A17330">
        <v>145</v>
      </c>
      <c r="B17330" t="s">
        <v>2690</v>
      </c>
      <c r="C17330" s="5" t="s">
        <v>218</v>
      </c>
      <c r="D17330" s="5" t="s">
        <v>11073</v>
      </c>
      <c r="E17330" s="5">
        <v>2021</v>
      </c>
      <c r="V17330" t="str">
        <f>IF(COUNTIF(C$2:C17329,C17330) &gt; 0, "É igual", "Não é igual")</f>
        <v>É igual</v>
      </c>
    </row>
    <row r="17331" spans="1:22" x14ac:dyDescent="0.25">
      <c r="A17331">
        <v>146</v>
      </c>
      <c r="B17331" t="s">
        <v>2691</v>
      </c>
      <c r="C17331" s="5" t="s">
        <v>2692</v>
      </c>
      <c r="D17331" s="5" t="s">
        <v>11073</v>
      </c>
      <c r="E17331" s="5">
        <v>2021</v>
      </c>
      <c r="V17331" t="str">
        <f>IF(COUNTIF(C$2:C17330,C17331) &gt; 0, "É igual", "Não é igual")</f>
        <v>É igual</v>
      </c>
    </row>
    <row r="17332" spans="1:22" x14ac:dyDescent="0.25">
      <c r="A17332">
        <v>147</v>
      </c>
      <c r="B17332" t="s">
        <v>8564</v>
      </c>
      <c r="C17332" s="5" t="s">
        <v>8565</v>
      </c>
      <c r="D17332" s="5" t="s">
        <v>11071</v>
      </c>
      <c r="E17332" s="5">
        <v>2021</v>
      </c>
      <c r="V17332" t="str">
        <f>IF(COUNTIF(C$2:C17331,C17332) &gt; 0, "É igual", "Não é igual")</f>
        <v>É igual</v>
      </c>
    </row>
    <row r="17333" spans="1:22" x14ac:dyDescent="0.25">
      <c r="A17333">
        <v>148</v>
      </c>
      <c r="B17333" t="s">
        <v>8566</v>
      </c>
      <c r="C17333" s="5" t="s">
        <v>8567</v>
      </c>
      <c r="D17333" s="5" t="s">
        <v>11073</v>
      </c>
      <c r="E17333" s="5">
        <v>2021</v>
      </c>
      <c r="V17333" t="str">
        <f>IF(COUNTIF(C$2:C17332,C17333) &gt; 0, "É igual", "Não é igual")</f>
        <v>É igual</v>
      </c>
    </row>
    <row r="17334" spans="1:22" x14ac:dyDescent="0.25">
      <c r="A17334">
        <v>149</v>
      </c>
      <c r="B17334" t="s">
        <v>4265</v>
      </c>
      <c r="C17334" s="5" t="s">
        <v>4266</v>
      </c>
      <c r="D17334" s="5" t="s">
        <v>11070</v>
      </c>
      <c r="E17334" s="5">
        <v>2021</v>
      </c>
      <c r="V17334" t="str">
        <f>IF(COUNTIF(C$2:C17333,C17334) &gt; 0, "É igual", "Não é igual")</f>
        <v>É igual</v>
      </c>
    </row>
    <row r="17335" spans="1:22" x14ac:dyDescent="0.25">
      <c r="A17335">
        <v>150</v>
      </c>
      <c r="B17335" t="s">
        <v>6758</v>
      </c>
      <c r="C17335" s="5" t="s">
        <v>6759</v>
      </c>
      <c r="D17335" s="5" t="s">
        <v>11073</v>
      </c>
      <c r="E17335" s="5">
        <v>2021</v>
      </c>
      <c r="V17335" t="str">
        <f>IF(COUNTIF(C$2:C17334,C17335) &gt; 0, "É igual", "Não é igual")</f>
        <v>É igual</v>
      </c>
    </row>
    <row r="17336" spans="1:22" x14ac:dyDescent="0.25">
      <c r="A17336">
        <v>151</v>
      </c>
      <c r="B17336" t="s">
        <v>8568</v>
      </c>
      <c r="C17336" s="5" t="s">
        <v>4268</v>
      </c>
      <c r="D17336" s="5" t="s">
        <v>11092</v>
      </c>
      <c r="E17336" s="5">
        <v>2021</v>
      </c>
      <c r="V17336" t="str">
        <f>IF(COUNTIF(C$2:C17335,C17336) &gt; 0, "É igual", "Não é igual")</f>
        <v>É igual</v>
      </c>
    </row>
    <row r="17337" spans="1:22" x14ac:dyDescent="0.25">
      <c r="A17337">
        <v>152</v>
      </c>
      <c r="B17337" t="s">
        <v>5407</v>
      </c>
      <c r="C17337" s="5" t="s">
        <v>5408</v>
      </c>
      <c r="D17337" s="5" t="s">
        <v>11069</v>
      </c>
      <c r="E17337" s="5">
        <v>2021</v>
      </c>
      <c r="V17337" t="str">
        <f>IF(COUNTIF(C$2:C17336,C17337) &gt; 0, "É igual", "Não é igual")</f>
        <v>É igual</v>
      </c>
    </row>
    <row r="17338" spans="1:22" x14ac:dyDescent="0.25">
      <c r="A17338">
        <v>153</v>
      </c>
      <c r="B17338" t="s">
        <v>11234</v>
      </c>
      <c r="C17338" s="5" t="s">
        <v>9895</v>
      </c>
      <c r="D17338" s="5" t="s">
        <v>11092</v>
      </c>
      <c r="E17338" s="5">
        <v>2021</v>
      </c>
      <c r="V17338" t="str">
        <f>IF(COUNTIF(C$2:C17337,C17338) &gt; 0, "É igual", "Não é igual")</f>
        <v>É igual</v>
      </c>
    </row>
    <row r="17339" spans="1:22" x14ac:dyDescent="0.25">
      <c r="A17339">
        <v>154</v>
      </c>
      <c r="B17339" t="s">
        <v>8569</v>
      </c>
      <c r="C17339" s="5" t="s">
        <v>13949</v>
      </c>
      <c r="D17339" s="5" t="s">
        <v>11186</v>
      </c>
      <c r="E17339" s="5">
        <v>2021</v>
      </c>
      <c r="V17339" t="str">
        <f>IF(COUNTIF(C$2:C17338,C17339) &gt; 0, "É igual", "Não é igual")</f>
        <v>É igual</v>
      </c>
    </row>
    <row r="17340" spans="1:22" x14ac:dyDescent="0.25">
      <c r="A17340">
        <v>155</v>
      </c>
      <c r="B17340" t="s">
        <v>2017</v>
      </c>
      <c r="C17340" s="5" t="s">
        <v>2018</v>
      </c>
      <c r="D17340" s="5" t="s">
        <v>11105</v>
      </c>
      <c r="E17340" s="5">
        <v>2021</v>
      </c>
      <c r="V17340" t="str">
        <f>IF(COUNTIF(C$2:C17339,C17340) &gt; 0, "É igual", "Não é igual")</f>
        <v>É igual</v>
      </c>
    </row>
    <row r="17341" spans="1:22" x14ac:dyDescent="0.25">
      <c r="A17341">
        <v>156</v>
      </c>
      <c r="B17341" t="s">
        <v>9896</v>
      </c>
      <c r="C17341" s="5" t="s">
        <v>9897</v>
      </c>
      <c r="D17341" s="5" t="s">
        <v>11105</v>
      </c>
      <c r="E17341" s="5">
        <v>2021</v>
      </c>
      <c r="V17341" t="str">
        <f>IF(COUNTIF(C$2:C17340,C17341) &gt; 0, "É igual", "Não é igual")</f>
        <v>É igual</v>
      </c>
    </row>
    <row r="17342" spans="1:22" x14ac:dyDescent="0.25">
      <c r="A17342">
        <v>157</v>
      </c>
      <c r="B17342" t="s">
        <v>11239</v>
      </c>
      <c r="C17342" s="5" t="s">
        <v>13950</v>
      </c>
      <c r="D17342" s="5" t="s">
        <v>11074</v>
      </c>
      <c r="E17342" s="5">
        <v>2021</v>
      </c>
      <c r="V17342" t="str">
        <f>IF(COUNTIF(C$2:C17341,C17342) &gt; 0, "É igual", "Não é igual")</f>
        <v>Não é igual</v>
      </c>
    </row>
    <row r="17343" spans="1:22" x14ac:dyDescent="0.25">
      <c r="A17343">
        <v>158</v>
      </c>
      <c r="B17343" t="s">
        <v>11241</v>
      </c>
      <c r="C17343" s="5" t="s">
        <v>13951</v>
      </c>
      <c r="D17343" s="5" t="s">
        <v>11073</v>
      </c>
      <c r="E17343" s="5">
        <v>2021</v>
      </c>
      <c r="V17343" t="str">
        <f>IF(COUNTIF(C$2:C17342,C17343) &gt; 0, "É igual", "Não é igual")</f>
        <v>Não é igual</v>
      </c>
    </row>
    <row r="17344" spans="1:22" x14ac:dyDescent="0.25">
      <c r="A17344">
        <v>159</v>
      </c>
      <c r="B17344" t="s">
        <v>11243</v>
      </c>
      <c r="C17344" s="5" t="s">
        <v>3405</v>
      </c>
      <c r="D17344" s="5" t="s">
        <v>11069</v>
      </c>
      <c r="E17344" s="5">
        <v>2021</v>
      </c>
      <c r="V17344" t="str">
        <f>IF(COUNTIF(C$2:C17343,C17344) &gt; 0, "É igual", "Não é igual")</f>
        <v>É igual</v>
      </c>
    </row>
    <row r="17345" spans="1:22" x14ac:dyDescent="0.25">
      <c r="A17345">
        <v>160</v>
      </c>
      <c r="B17345" t="s">
        <v>6760</v>
      </c>
      <c r="C17345" s="5" t="s">
        <v>13952</v>
      </c>
      <c r="D17345" s="5" t="s">
        <v>11073</v>
      </c>
      <c r="E17345" s="5">
        <v>2021</v>
      </c>
      <c r="V17345" t="str">
        <f>IF(COUNTIF(C$2:C17344,C17345) &gt; 0, "É igual", "Não é igual")</f>
        <v>É igual</v>
      </c>
    </row>
    <row r="17346" spans="1:22" x14ac:dyDescent="0.25">
      <c r="A17346">
        <v>161</v>
      </c>
      <c r="B17346" t="s">
        <v>9898</v>
      </c>
      <c r="C17346" s="5" t="s">
        <v>13953</v>
      </c>
      <c r="D17346" s="5" t="s">
        <v>11069</v>
      </c>
      <c r="E17346" s="5">
        <v>2021</v>
      </c>
      <c r="V17346" t="str">
        <f>IF(COUNTIF(C$2:C17345,C17346) &gt; 0, "É igual", "Não é igual")</f>
        <v>É igual</v>
      </c>
    </row>
    <row r="17347" spans="1:22" x14ac:dyDescent="0.25">
      <c r="A17347">
        <v>162</v>
      </c>
      <c r="B17347" t="s">
        <v>11244</v>
      </c>
      <c r="C17347" s="5" t="s">
        <v>11245</v>
      </c>
      <c r="D17347" s="5" t="s">
        <v>11092</v>
      </c>
      <c r="E17347" s="5">
        <v>2021</v>
      </c>
      <c r="V17347" t="str">
        <f>IF(COUNTIF(C$2:C17346,C17347) &gt; 0, "É igual", "Não é igual")</f>
        <v>Não é igual</v>
      </c>
    </row>
    <row r="17348" spans="1:22" x14ac:dyDescent="0.25">
      <c r="A17348">
        <v>163</v>
      </c>
      <c r="B17348" t="s">
        <v>9899</v>
      </c>
      <c r="C17348" s="5" t="s">
        <v>6085</v>
      </c>
      <c r="D17348" s="5" t="s">
        <v>11142</v>
      </c>
      <c r="E17348" s="5">
        <v>2021</v>
      </c>
      <c r="V17348" t="str">
        <f>IF(COUNTIF(C$2:C17347,C17348) &gt; 0, "É igual", "Não é igual")</f>
        <v>É igual</v>
      </c>
    </row>
    <row r="17349" spans="1:22" x14ac:dyDescent="0.25">
      <c r="A17349">
        <v>164</v>
      </c>
      <c r="B17349" t="s">
        <v>9900</v>
      </c>
      <c r="C17349" s="5" t="s">
        <v>8435</v>
      </c>
      <c r="D17349" s="5" t="s">
        <v>11142</v>
      </c>
      <c r="E17349" s="5">
        <v>2021</v>
      </c>
      <c r="V17349" t="str">
        <f>IF(COUNTIF(C$2:C17348,C17349) &gt; 0, "É igual", "Não é igual")</f>
        <v>É igual</v>
      </c>
    </row>
    <row r="17350" spans="1:22" x14ac:dyDescent="0.25">
      <c r="A17350">
        <v>165</v>
      </c>
      <c r="B17350" t="s">
        <v>6762</v>
      </c>
      <c r="C17350" s="5" t="s">
        <v>13954</v>
      </c>
      <c r="D17350" s="5" t="s">
        <v>11073</v>
      </c>
      <c r="E17350" s="5">
        <v>2021</v>
      </c>
      <c r="V17350" t="str">
        <f>IF(COUNTIF(C$2:C17349,C17350) &gt; 0, "É igual", "Não é igual")</f>
        <v>É igual</v>
      </c>
    </row>
    <row r="17351" spans="1:22" x14ac:dyDescent="0.25">
      <c r="A17351">
        <v>166</v>
      </c>
      <c r="B17351" t="s">
        <v>13955</v>
      </c>
      <c r="C17351" s="5" t="s">
        <v>1541</v>
      </c>
      <c r="D17351" s="5" t="s">
        <v>11073</v>
      </c>
      <c r="E17351" s="5">
        <v>2021</v>
      </c>
      <c r="V17351" t="str">
        <f>IF(COUNTIF(C$2:C17350,C17351) &gt; 0, "É igual", "Não é igual")</f>
        <v>É igual</v>
      </c>
    </row>
    <row r="17352" spans="1:22" x14ac:dyDescent="0.25">
      <c r="A17352">
        <v>167</v>
      </c>
      <c r="B17352" t="s">
        <v>13956</v>
      </c>
      <c r="C17352" s="5" t="s">
        <v>13957</v>
      </c>
      <c r="D17352" s="5" t="s">
        <v>11128</v>
      </c>
      <c r="E17352" s="5">
        <v>2021</v>
      </c>
      <c r="V17352" t="str">
        <f>IF(COUNTIF(C$2:C17351,C17352) &gt; 0, "É igual", "Não é igual")</f>
        <v>Não é igual</v>
      </c>
    </row>
    <row r="17353" spans="1:22" x14ac:dyDescent="0.25">
      <c r="A17353">
        <v>168</v>
      </c>
      <c r="B17353" t="s">
        <v>5954</v>
      </c>
      <c r="C17353" s="5" t="s">
        <v>5955</v>
      </c>
      <c r="D17353" s="5" t="s">
        <v>11070</v>
      </c>
      <c r="E17353" s="5">
        <v>2021</v>
      </c>
      <c r="V17353" t="str">
        <f>IF(COUNTIF(C$2:C17352,C17353) &gt; 0, "É igual", "Não é igual")</f>
        <v>É igual</v>
      </c>
    </row>
    <row r="17354" spans="1:22" x14ac:dyDescent="0.25">
      <c r="A17354">
        <v>169</v>
      </c>
      <c r="B17354" t="s">
        <v>9903</v>
      </c>
      <c r="C17354" s="5" t="s">
        <v>13958</v>
      </c>
      <c r="D17354" s="5" t="s">
        <v>11092</v>
      </c>
      <c r="E17354" s="5">
        <v>2021</v>
      </c>
      <c r="V17354" t="str">
        <f>IF(COUNTIF(C$2:C17353,C17354) &gt; 0, "É igual", "Não é igual")</f>
        <v>É igual</v>
      </c>
    </row>
    <row r="17355" spans="1:22" x14ac:dyDescent="0.25">
      <c r="A17355">
        <v>170</v>
      </c>
      <c r="B17355" t="s">
        <v>9905</v>
      </c>
      <c r="C17355" s="5" t="s">
        <v>13959</v>
      </c>
      <c r="D17355" s="5" t="s">
        <v>11070</v>
      </c>
      <c r="E17355" s="5">
        <v>2021</v>
      </c>
      <c r="V17355" t="str">
        <f>IF(COUNTIF(C$2:C17354,C17355) &gt; 0, "É igual", "Não é igual")</f>
        <v>É igual</v>
      </c>
    </row>
    <row r="17356" spans="1:22" x14ac:dyDescent="0.25">
      <c r="A17356">
        <v>171</v>
      </c>
      <c r="B17356" t="s">
        <v>11249</v>
      </c>
      <c r="C17356" s="5" t="s">
        <v>4843</v>
      </c>
      <c r="D17356" s="5" t="s">
        <v>11071</v>
      </c>
      <c r="E17356" s="5">
        <v>2021</v>
      </c>
      <c r="V17356" t="str">
        <f>IF(COUNTIF(C$2:C17355,C17356) &gt; 0, "É igual", "Não é igual")</f>
        <v>É igual</v>
      </c>
    </row>
    <row r="17357" spans="1:22" x14ac:dyDescent="0.25">
      <c r="A17357">
        <v>172</v>
      </c>
      <c r="B17357" t="s">
        <v>11250</v>
      </c>
      <c r="C17357" s="5" t="s">
        <v>11251</v>
      </c>
      <c r="D17357" s="5" t="s">
        <v>11073</v>
      </c>
      <c r="E17357" s="5">
        <v>2021</v>
      </c>
      <c r="V17357" t="str">
        <f>IF(COUNTIF(C$2:C17356,C17357) &gt; 0, "É igual", "Não é igual")</f>
        <v>Não é igual</v>
      </c>
    </row>
    <row r="17358" spans="1:22" x14ac:dyDescent="0.25">
      <c r="A17358">
        <v>173</v>
      </c>
      <c r="B17358" t="s">
        <v>11254</v>
      </c>
      <c r="C17358" s="5" t="s">
        <v>13960</v>
      </c>
      <c r="D17358" s="5" t="s">
        <v>11073</v>
      </c>
      <c r="E17358" s="5">
        <v>2021</v>
      </c>
      <c r="V17358" t="str">
        <f>IF(COUNTIF(C$2:C17357,C17358) &gt; 0, "É igual", "Não é igual")</f>
        <v>É igual</v>
      </c>
    </row>
    <row r="17359" spans="1:22" x14ac:dyDescent="0.25">
      <c r="A17359">
        <v>174</v>
      </c>
      <c r="B17359" t="s">
        <v>13961</v>
      </c>
      <c r="C17359" s="5" t="s">
        <v>13962</v>
      </c>
      <c r="D17359" s="5" t="s">
        <v>11070</v>
      </c>
      <c r="E17359" s="5">
        <v>2021</v>
      </c>
      <c r="V17359" t="str">
        <f>IF(COUNTIF(C$2:C17358,C17359) &gt; 0, "É igual", "Não é igual")</f>
        <v>Não é igual</v>
      </c>
    </row>
    <row r="17360" spans="1:22" x14ac:dyDescent="0.25">
      <c r="A17360">
        <v>175</v>
      </c>
      <c r="B17360" t="s">
        <v>11257</v>
      </c>
      <c r="C17360" s="5" t="s">
        <v>11258</v>
      </c>
      <c r="D17360" s="5" t="s">
        <v>11073</v>
      </c>
      <c r="E17360" s="5">
        <v>2021</v>
      </c>
      <c r="V17360" t="str">
        <f>IF(COUNTIF(C$2:C17359,C17360) &gt; 0, "É igual", "Não é igual")</f>
        <v>Não é igual</v>
      </c>
    </row>
    <row r="17361" spans="1:22" x14ac:dyDescent="0.25">
      <c r="A17361">
        <v>176</v>
      </c>
      <c r="B17361" t="s">
        <v>8577</v>
      </c>
      <c r="C17361" s="5" t="s">
        <v>3191</v>
      </c>
      <c r="D17361" s="5" t="s">
        <v>11073</v>
      </c>
      <c r="E17361" s="5">
        <v>2021</v>
      </c>
      <c r="V17361" t="str">
        <f>IF(COUNTIF(C$2:C17360,C17361) &gt; 0, "É igual", "Não é igual")</f>
        <v>É igual</v>
      </c>
    </row>
    <row r="17362" spans="1:22" x14ac:dyDescent="0.25">
      <c r="A17362">
        <v>177</v>
      </c>
      <c r="B17362" t="s">
        <v>9909</v>
      </c>
      <c r="C17362" s="5" t="s">
        <v>13963</v>
      </c>
      <c r="D17362" s="5" t="s">
        <v>11073</v>
      </c>
      <c r="E17362" s="5">
        <v>2021</v>
      </c>
      <c r="V17362" t="str">
        <f>IF(COUNTIF(C$2:C17361,C17362) &gt; 0, "É igual", "Não é igual")</f>
        <v>É igual</v>
      </c>
    </row>
    <row r="17363" spans="1:22" x14ac:dyDescent="0.25">
      <c r="A17363">
        <v>178</v>
      </c>
      <c r="B17363" t="s">
        <v>11259</v>
      </c>
      <c r="C17363" s="5" t="s">
        <v>13964</v>
      </c>
      <c r="D17363" s="5" t="s">
        <v>11071</v>
      </c>
      <c r="E17363" s="5">
        <v>2021</v>
      </c>
      <c r="V17363" t="str">
        <f>IF(COUNTIF(C$2:C17362,C17363) &gt; 0, "É igual", "Não é igual")</f>
        <v>Não é igual</v>
      </c>
    </row>
    <row r="17364" spans="1:22" x14ac:dyDescent="0.25">
      <c r="A17364">
        <v>179</v>
      </c>
      <c r="B17364" t="s">
        <v>11261</v>
      </c>
      <c r="C17364" s="5" t="s">
        <v>11262</v>
      </c>
      <c r="D17364" s="5" t="s">
        <v>11071</v>
      </c>
      <c r="E17364" s="5">
        <v>2021</v>
      </c>
      <c r="V17364" t="str">
        <f>IF(COUNTIF(C$2:C17363,C17364) &gt; 0, "É igual", "Não é igual")</f>
        <v>Não é igual</v>
      </c>
    </row>
    <row r="17365" spans="1:22" x14ac:dyDescent="0.25">
      <c r="A17365">
        <v>180</v>
      </c>
      <c r="B17365" t="s">
        <v>6764</v>
      </c>
      <c r="C17365" s="5" t="s">
        <v>2024</v>
      </c>
      <c r="D17365" s="5" t="s">
        <v>11071</v>
      </c>
      <c r="E17365" s="5">
        <v>2021</v>
      </c>
      <c r="V17365" t="str">
        <f>IF(COUNTIF(C$2:C17364,C17365) &gt; 0, "É igual", "Não é igual")</f>
        <v>É igual</v>
      </c>
    </row>
    <row r="17366" spans="1:22" x14ac:dyDescent="0.25">
      <c r="A17366">
        <v>181</v>
      </c>
      <c r="B17366" t="s">
        <v>6765</v>
      </c>
      <c r="C17366" s="5" t="s">
        <v>2026</v>
      </c>
      <c r="D17366" s="5" t="s">
        <v>11073</v>
      </c>
      <c r="E17366" s="5">
        <v>2021</v>
      </c>
      <c r="V17366" t="str">
        <f>IF(COUNTIF(C$2:C17365,C17366) &gt; 0, "É igual", "Não é igual")</f>
        <v>É igual</v>
      </c>
    </row>
    <row r="17367" spans="1:22" x14ac:dyDescent="0.25">
      <c r="A17367">
        <v>182</v>
      </c>
      <c r="B17367" t="s">
        <v>6766</v>
      </c>
      <c r="C17367" s="5" t="s">
        <v>13965</v>
      </c>
      <c r="D17367" s="5" t="s">
        <v>11069</v>
      </c>
      <c r="E17367" s="5">
        <v>2021</v>
      </c>
      <c r="V17367" t="str">
        <f>IF(COUNTIF(C$2:C17366,C17367) &gt; 0, "É igual", "Não é igual")</f>
        <v>É igual</v>
      </c>
    </row>
    <row r="17368" spans="1:22" x14ac:dyDescent="0.25">
      <c r="A17368">
        <v>183</v>
      </c>
      <c r="B17368" t="s">
        <v>6767</v>
      </c>
      <c r="C17368" s="5" t="s">
        <v>13966</v>
      </c>
      <c r="D17368" s="5" t="s">
        <v>11092</v>
      </c>
      <c r="E17368" s="5">
        <v>2021</v>
      </c>
      <c r="V17368" t="str">
        <f>IF(COUNTIF(C$2:C17367,C17368) &gt; 0, "É igual", "Não é igual")</f>
        <v>É igual</v>
      </c>
    </row>
    <row r="17369" spans="1:22" x14ac:dyDescent="0.25">
      <c r="A17369">
        <v>184</v>
      </c>
      <c r="B17369" t="s">
        <v>6768</v>
      </c>
      <c r="C17369" s="5" t="s">
        <v>13967</v>
      </c>
      <c r="D17369" s="5" t="s">
        <v>11092</v>
      </c>
      <c r="E17369" s="5">
        <v>2021</v>
      </c>
      <c r="V17369" t="str">
        <f>IF(COUNTIF(C$2:C17368,C17369) &gt; 0, "É igual", "Não é igual")</f>
        <v>É igual</v>
      </c>
    </row>
    <row r="17370" spans="1:22" x14ac:dyDescent="0.25">
      <c r="A17370">
        <v>185</v>
      </c>
      <c r="B17370" t="s">
        <v>6769</v>
      </c>
      <c r="C17370" s="5" t="s">
        <v>13968</v>
      </c>
      <c r="D17370" s="5" t="s">
        <v>11073</v>
      </c>
      <c r="E17370" s="5">
        <v>2021</v>
      </c>
      <c r="V17370" t="str">
        <f>IF(COUNTIF(C$2:C17369,C17370) &gt; 0, "É igual", "Não é igual")</f>
        <v>É igual</v>
      </c>
    </row>
    <row r="17371" spans="1:22" x14ac:dyDescent="0.25">
      <c r="A17371">
        <v>186</v>
      </c>
      <c r="B17371" t="s">
        <v>9911</v>
      </c>
      <c r="C17371" s="5" t="s">
        <v>9912</v>
      </c>
      <c r="D17371" s="5" t="s">
        <v>11072</v>
      </c>
      <c r="E17371" s="5">
        <v>2021</v>
      </c>
      <c r="V17371" t="str">
        <f>IF(COUNTIF(C$2:C17370,C17371) &gt; 0, "É igual", "Não é igual")</f>
        <v>É igual</v>
      </c>
    </row>
    <row r="17372" spans="1:22" x14ac:dyDescent="0.25">
      <c r="A17372">
        <v>187</v>
      </c>
      <c r="B17372" t="s">
        <v>6770</v>
      </c>
      <c r="C17372" s="5" t="s">
        <v>9</v>
      </c>
      <c r="D17372" s="5" t="s">
        <v>11071</v>
      </c>
      <c r="E17372" s="5">
        <v>2021</v>
      </c>
      <c r="V17372" t="str">
        <f>IF(COUNTIF(C$2:C17371,C17372) &gt; 0, "É igual", "Não é igual")</f>
        <v>É igual</v>
      </c>
    </row>
    <row r="17373" spans="1:22" x14ac:dyDescent="0.25">
      <c r="A17373">
        <v>188</v>
      </c>
      <c r="B17373" t="s">
        <v>11265</v>
      </c>
      <c r="C17373" s="5" t="s">
        <v>11266</v>
      </c>
      <c r="D17373" s="5" t="s">
        <v>11073</v>
      </c>
      <c r="E17373" s="5">
        <v>2021</v>
      </c>
      <c r="V17373" t="str">
        <f>IF(COUNTIF(C$2:C17372,C17373) &gt; 0, "É igual", "Não é igual")</f>
        <v>Não é igual</v>
      </c>
    </row>
    <row r="17374" spans="1:22" x14ac:dyDescent="0.25">
      <c r="A17374">
        <v>189</v>
      </c>
      <c r="B17374" t="s">
        <v>6773</v>
      </c>
      <c r="C17374" s="5" t="s">
        <v>6774</v>
      </c>
      <c r="D17374" s="5" t="s">
        <v>11092</v>
      </c>
      <c r="E17374" s="5">
        <v>2021</v>
      </c>
      <c r="V17374" t="str">
        <f>IF(COUNTIF(C$2:C17373,C17374) &gt; 0, "É igual", "Não é igual")</f>
        <v>É igual</v>
      </c>
    </row>
    <row r="17375" spans="1:22" x14ac:dyDescent="0.25">
      <c r="A17375">
        <v>190</v>
      </c>
      <c r="B17375" t="s">
        <v>13969</v>
      </c>
      <c r="C17375" s="5" t="s">
        <v>13970</v>
      </c>
      <c r="D17375" s="5" t="s">
        <v>11073</v>
      </c>
      <c r="E17375" s="5">
        <v>2021</v>
      </c>
      <c r="V17375" t="str">
        <f>IF(COUNTIF(C$2:C17374,C17375) &gt; 0, "É igual", "Não é igual")</f>
        <v>Não é igual</v>
      </c>
    </row>
    <row r="17376" spans="1:22" x14ac:dyDescent="0.25">
      <c r="A17376">
        <v>191</v>
      </c>
      <c r="B17376" t="s">
        <v>11269</v>
      </c>
      <c r="C17376" s="5" t="s">
        <v>11270</v>
      </c>
      <c r="D17376" s="5" t="s">
        <v>11073</v>
      </c>
      <c r="E17376" s="5">
        <v>2021</v>
      </c>
      <c r="V17376" t="str">
        <f>IF(COUNTIF(C$2:C17375,C17376) &gt; 0, "É igual", "Não é igual")</f>
        <v>Não é igual</v>
      </c>
    </row>
    <row r="17377" spans="1:22" x14ac:dyDescent="0.25">
      <c r="A17377">
        <v>192</v>
      </c>
      <c r="B17377" t="s">
        <v>6777</v>
      </c>
      <c r="C17377" s="5" t="s">
        <v>1396</v>
      </c>
      <c r="D17377" s="5" t="s">
        <v>11073</v>
      </c>
      <c r="E17377" s="5">
        <v>2021</v>
      </c>
      <c r="V17377" t="str">
        <f>IF(COUNTIF(C$2:C17376,C17377) &gt; 0, "É igual", "Não é igual")</f>
        <v>É igual</v>
      </c>
    </row>
    <row r="17378" spans="1:22" x14ac:dyDescent="0.25">
      <c r="A17378">
        <v>193</v>
      </c>
      <c r="B17378" t="s">
        <v>6778</v>
      </c>
      <c r="C17378" s="5" t="s">
        <v>13971</v>
      </c>
      <c r="D17378" s="5" t="s">
        <v>11073</v>
      </c>
      <c r="E17378" s="5">
        <v>2021</v>
      </c>
      <c r="V17378" t="str">
        <f>IF(COUNTIF(C$2:C17377,C17378) &gt; 0, "É igual", "Não é igual")</f>
        <v>É igual</v>
      </c>
    </row>
    <row r="17379" spans="1:22" x14ac:dyDescent="0.25">
      <c r="A17379">
        <v>194</v>
      </c>
      <c r="B17379" t="s">
        <v>9914</v>
      </c>
      <c r="C17379" s="5" t="s">
        <v>13972</v>
      </c>
      <c r="D17379" s="5" t="s">
        <v>11073</v>
      </c>
      <c r="E17379" s="5">
        <v>2021</v>
      </c>
      <c r="V17379" t="str">
        <f>IF(COUNTIF(C$2:C17378,C17379) &gt; 0, "É igual", "Não é igual")</f>
        <v>É igual</v>
      </c>
    </row>
    <row r="17380" spans="1:22" x14ac:dyDescent="0.25">
      <c r="A17380">
        <v>195</v>
      </c>
      <c r="B17380" t="s">
        <v>11279</v>
      </c>
      <c r="C17380" s="5" t="s">
        <v>13973</v>
      </c>
      <c r="D17380" s="5" t="s">
        <v>11092</v>
      </c>
      <c r="E17380" s="5">
        <v>2021</v>
      </c>
      <c r="V17380" t="str">
        <f>IF(COUNTIF(C$2:C17379,C17380) &gt; 0, "É igual", "Não é igual")</f>
        <v>Não é igual</v>
      </c>
    </row>
    <row r="17381" spans="1:22" x14ac:dyDescent="0.25">
      <c r="A17381">
        <v>196</v>
      </c>
      <c r="B17381" t="s">
        <v>8582</v>
      </c>
      <c r="C17381" s="5" t="s">
        <v>13974</v>
      </c>
      <c r="D17381" s="5" t="s">
        <v>11073</v>
      </c>
      <c r="E17381" s="5">
        <v>2021</v>
      </c>
      <c r="V17381" t="str">
        <f>IF(COUNTIF(C$2:C17380,C17381) &gt; 0, "É igual", "Não é igual")</f>
        <v>É igual</v>
      </c>
    </row>
    <row r="17382" spans="1:22" x14ac:dyDescent="0.25">
      <c r="A17382">
        <v>197</v>
      </c>
      <c r="B17382" t="s">
        <v>6780</v>
      </c>
      <c r="C17382" s="5" t="s">
        <v>6781</v>
      </c>
      <c r="D17382" s="5" t="s">
        <v>11073</v>
      </c>
      <c r="E17382" s="5">
        <v>2021</v>
      </c>
      <c r="V17382" t="str">
        <f>IF(COUNTIF(C$2:C17381,C17382) &gt; 0, "É igual", "Não é igual")</f>
        <v>É igual</v>
      </c>
    </row>
    <row r="17383" spans="1:22" x14ac:dyDescent="0.25">
      <c r="A17383">
        <v>198</v>
      </c>
      <c r="B17383" t="s">
        <v>4852</v>
      </c>
      <c r="C17383" s="5" t="s">
        <v>13975</v>
      </c>
      <c r="D17383" s="5" t="s">
        <v>11092</v>
      </c>
      <c r="E17383" s="5">
        <v>2021</v>
      </c>
      <c r="V17383" t="str">
        <f>IF(COUNTIF(C$2:C17382,C17383) &gt; 0, "É igual", "Não é igual")</f>
        <v>É igual</v>
      </c>
    </row>
    <row r="17384" spans="1:22" x14ac:dyDescent="0.25">
      <c r="A17384">
        <v>199</v>
      </c>
      <c r="B17384" t="s">
        <v>1402</v>
      </c>
      <c r="C17384" s="5" t="s">
        <v>304</v>
      </c>
      <c r="D17384" s="5" t="s">
        <v>11071</v>
      </c>
      <c r="E17384" s="5">
        <v>2021</v>
      </c>
      <c r="V17384" t="str">
        <f>IF(COUNTIF(C$2:C17383,C17384) &gt; 0, "É igual", "Não é igual")</f>
        <v>É igual</v>
      </c>
    </row>
    <row r="17385" spans="1:22" x14ac:dyDescent="0.25">
      <c r="A17385">
        <v>200</v>
      </c>
      <c r="B17385" t="s">
        <v>11283</v>
      </c>
      <c r="C17385" s="5" t="s">
        <v>13976</v>
      </c>
      <c r="D17385" s="5" t="s">
        <v>11072</v>
      </c>
      <c r="E17385" s="5">
        <v>2021</v>
      </c>
      <c r="V17385" t="str">
        <f>IF(COUNTIF(C$2:C17384,C17385) &gt; 0, "É igual", "Não é igual")</f>
        <v>Não é igual</v>
      </c>
    </row>
    <row r="17386" spans="1:22" x14ac:dyDescent="0.25">
      <c r="A17386">
        <v>201</v>
      </c>
      <c r="B17386" t="s">
        <v>9917</v>
      </c>
      <c r="C17386" s="5" t="s">
        <v>9918</v>
      </c>
      <c r="D17386" s="5" t="s">
        <v>11073</v>
      </c>
      <c r="E17386" s="5">
        <v>2021</v>
      </c>
      <c r="V17386" t="str">
        <f>IF(COUNTIF(C$2:C17385,C17386) &gt; 0, "É igual", "Não é igual")</f>
        <v>É igual</v>
      </c>
    </row>
    <row r="17387" spans="1:22" x14ac:dyDescent="0.25">
      <c r="A17387">
        <v>202</v>
      </c>
      <c r="B17387" t="s">
        <v>6784</v>
      </c>
      <c r="C17387" s="5" t="s">
        <v>6785</v>
      </c>
      <c r="D17387" s="5" t="s">
        <v>11074</v>
      </c>
      <c r="E17387" s="5">
        <v>2021</v>
      </c>
      <c r="V17387" t="str">
        <f>IF(COUNTIF(C$2:C17386,C17387) &gt; 0, "É igual", "Não é igual")</f>
        <v>É igual</v>
      </c>
    </row>
    <row r="17388" spans="1:22" x14ac:dyDescent="0.25">
      <c r="A17388">
        <v>203</v>
      </c>
      <c r="B17388" t="s">
        <v>13977</v>
      </c>
      <c r="C17388" s="5" t="s">
        <v>7671</v>
      </c>
      <c r="D17388" s="5" t="s">
        <v>11145</v>
      </c>
      <c r="E17388" s="5">
        <v>2021</v>
      </c>
      <c r="V17388" t="str">
        <f>IF(COUNTIF(C$2:C17387,C17388) &gt; 0, "É igual", "Não é igual")</f>
        <v>É igual</v>
      </c>
    </row>
    <row r="17389" spans="1:22" x14ac:dyDescent="0.25">
      <c r="A17389">
        <v>204</v>
      </c>
      <c r="B17389" t="s">
        <v>6786</v>
      </c>
      <c r="C17389" s="5" t="s">
        <v>5970</v>
      </c>
      <c r="D17389" s="5" t="s">
        <v>11069</v>
      </c>
      <c r="E17389" s="5">
        <v>2021</v>
      </c>
      <c r="V17389" t="str">
        <f>IF(COUNTIF(C$2:C17388,C17389) &gt; 0, "É igual", "Não é igual")</f>
        <v>É igual</v>
      </c>
    </row>
    <row r="17390" spans="1:22" x14ac:dyDescent="0.25">
      <c r="A17390">
        <v>205</v>
      </c>
      <c r="B17390" t="s">
        <v>5971</v>
      </c>
      <c r="C17390" s="5" t="s">
        <v>5972</v>
      </c>
      <c r="D17390" s="5" t="s">
        <v>11070</v>
      </c>
      <c r="E17390" s="5">
        <v>2021</v>
      </c>
      <c r="V17390" t="str">
        <f>IF(COUNTIF(C$2:C17389,C17390) &gt; 0, "É igual", "Não é igual")</f>
        <v>É igual</v>
      </c>
    </row>
    <row r="17391" spans="1:22" x14ac:dyDescent="0.25">
      <c r="A17391">
        <v>206</v>
      </c>
      <c r="B17391" t="s">
        <v>9919</v>
      </c>
      <c r="C17391" s="5" t="s">
        <v>13978</v>
      </c>
      <c r="D17391" s="5" t="s">
        <v>11073</v>
      </c>
      <c r="E17391" s="5">
        <v>2021</v>
      </c>
      <c r="V17391" t="str">
        <f>IF(COUNTIF(C$2:C17390,C17391) &gt; 0, "É igual", "Não é igual")</f>
        <v>É igual</v>
      </c>
    </row>
    <row r="17392" spans="1:22" x14ac:dyDescent="0.25">
      <c r="A17392">
        <v>207</v>
      </c>
      <c r="B17392" t="s">
        <v>6787</v>
      </c>
      <c r="C17392" s="5" t="s">
        <v>307</v>
      </c>
      <c r="D17392" s="5" t="s">
        <v>11071</v>
      </c>
      <c r="E17392" s="5">
        <v>2021</v>
      </c>
      <c r="V17392" t="str">
        <f>IF(COUNTIF(C$2:C17391,C17392) &gt; 0, "É igual", "Não é igual")</f>
        <v>É igual</v>
      </c>
    </row>
    <row r="17393" spans="1:22" x14ac:dyDescent="0.25">
      <c r="A17393">
        <v>208</v>
      </c>
      <c r="B17393" t="s">
        <v>8584</v>
      </c>
      <c r="C17393" s="5" t="s">
        <v>5976</v>
      </c>
      <c r="D17393" s="5" t="s">
        <v>11073</v>
      </c>
      <c r="E17393" s="5">
        <v>2021</v>
      </c>
      <c r="V17393" t="str">
        <f>IF(COUNTIF(C$2:C17392,C17393) &gt; 0, "É igual", "Não é igual")</f>
        <v>É igual</v>
      </c>
    </row>
    <row r="17394" spans="1:22" x14ac:dyDescent="0.25">
      <c r="A17394">
        <v>209</v>
      </c>
      <c r="B17394" t="s">
        <v>8585</v>
      </c>
      <c r="C17394" s="5" t="s">
        <v>13979</v>
      </c>
      <c r="D17394" s="5" t="s">
        <v>11079</v>
      </c>
      <c r="E17394" s="5">
        <v>2021</v>
      </c>
      <c r="V17394" t="str">
        <f>IF(COUNTIF(C$2:C17393,C17394) &gt; 0, "É igual", "Não é igual")</f>
        <v>É igual</v>
      </c>
    </row>
    <row r="17395" spans="1:22" x14ac:dyDescent="0.25">
      <c r="A17395">
        <v>210</v>
      </c>
      <c r="B17395" t="s">
        <v>4281</v>
      </c>
      <c r="C17395" s="5" t="s">
        <v>4282</v>
      </c>
      <c r="D17395" s="5" t="s">
        <v>11073</v>
      </c>
      <c r="E17395" s="5">
        <v>2021</v>
      </c>
      <c r="V17395" t="str">
        <f>IF(COUNTIF(C$2:C17394,C17395) &gt; 0, "É igual", "Não é igual")</f>
        <v>É igual</v>
      </c>
    </row>
    <row r="17396" spans="1:22" x14ac:dyDescent="0.25">
      <c r="A17396">
        <v>211</v>
      </c>
      <c r="B17396" t="s">
        <v>13980</v>
      </c>
      <c r="C17396" s="5" t="s">
        <v>13981</v>
      </c>
      <c r="D17396" s="5" t="s">
        <v>11073</v>
      </c>
      <c r="E17396" s="5">
        <v>2021</v>
      </c>
      <c r="V17396" t="str">
        <f>IF(COUNTIF(C$2:C17395,C17396) &gt; 0, "É igual", "Não é igual")</f>
        <v>Não é igual</v>
      </c>
    </row>
    <row r="17397" spans="1:22" x14ac:dyDescent="0.25">
      <c r="A17397">
        <v>212</v>
      </c>
      <c r="B17397" t="s">
        <v>9923</v>
      </c>
      <c r="C17397" s="5" t="s">
        <v>11293</v>
      </c>
      <c r="D17397" s="5" t="s">
        <v>11073</v>
      </c>
      <c r="E17397" s="5">
        <v>2021</v>
      </c>
      <c r="V17397" t="str">
        <f>IF(COUNTIF(C$2:C17396,C17397) &gt; 0, "É igual", "Não é igual")</f>
        <v>Não é igual</v>
      </c>
    </row>
    <row r="17398" spans="1:22" x14ac:dyDescent="0.25">
      <c r="A17398">
        <v>213</v>
      </c>
      <c r="B17398" t="s">
        <v>6789</v>
      </c>
      <c r="C17398" s="5" t="s">
        <v>181</v>
      </c>
      <c r="D17398" s="5" t="s">
        <v>11070</v>
      </c>
      <c r="E17398" s="5">
        <v>2021</v>
      </c>
      <c r="V17398" t="str">
        <f>IF(COUNTIF(C$2:C17397,C17398) &gt; 0, "É igual", "Não é igual")</f>
        <v>É igual</v>
      </c>
    </row>
    <row r="17399" spans="1:22" x14ac:dyDescent="0.25">
      <c r="A17399">
        <v>214</v>
      </c>
      <c r="B17399" t="s">
        <v>9924</v>
      </c>
      <c r="C17399" s="5" t="s">
        <v>13982</v>
      </c>
      <c r="D17399" s="5" t="s">
        <v>11070</v>
      </c>
      <c r="E17399" s="5">
        <v>2021</v>
      </c>
      <c r="V17399" t="str">
        <f>IF(COUNTIF(C$2:C17398,C17399) &gt; 0, "É igual", "Não é igual")</f>
        <v>É igual</v>
      </c>
    </row>
    <row r="17400" spans="1:22" x14ac:dyDescent="0.25">
      <c r="A17400">
        <v>215</v>
      </c>
      <c r="B17400" t="s">
        <v>11296</v>
      </c>
      <c r="C17400" s="5" t="s">
        <v>11297</v>
      </c>
      <c r="D17400" s="5" t="s">
        <v>11073</v>
      </c>
      <c r="E17400" s="5">
        <v>2021</v>
      </c>
      <c r="V17400" t="str">
        <f>IF(COUNTIF(C$2:C17399,C17400) &gt; 0, "É igual", "Não é igual")</f>
        <v>Não é igual</v>
      </c>
    </row>
    <row r="17401" spans="1:22" x14ac:dyDescent="0.25">
      <c r="A17401">
        <v>216</v>
      </c>
      <c r="B17401" t="s">
        <v>9926</v>
      </c>
      <c r="C17401" s="5" t="s">
        <v>13983</v>
      </c>
      <c r="D17401" s="5" t="s">
        <v>11072</v>
      </c>
      <c r="E17401" s="5">
        <v>2021</v>
      </c>
      <c r="V17401" t="str">
        <f>IF(COUNTIF(C$2:C17400,C17401) &gt; 0, "É igual", "Não é igual")</f>
        <v>É igual</v>
      </c>
    </row>
    <row r="17402" spans="1:22" x14ac:dyDescent="0.25">
      <c r="A17402">
        <v>217</v>
      </c>
      <c r="B17402" t="s">
        <v>8588</v>
      </c>
      <c r="C17402" s="5" t="s">
        <v>8589</v>
      </c>
      <c r="D17402" s="5" t="s">
        <v>11092</v>
      </c>
      <c r="E17402" s="5">
        <v>2021</v>
      </c>
      <c r="V17402" t="str">
        <f>IF(COUNTIF(C$2:C17401,C17402) &gt; 0, "É igual", "Não é igual")</f>
        <v>É igual</v>
      </c>
    </row>
    <row r="17403" spans="1:22" x14ac:dyDescent="0.25">
      <c r="A17403">
        <v>218</v>
      </c>
      <c r="B17403" t="s">
        <v>8590</v>
      </c>
      <c r="C17403" s="5" t="s">
        <v>13984</v>
      </c>
      <c r="D17403" s="5" t="s">
        <v>11072</v>
      </c>
      <c r="E17403" s="5">
        <v>2021</v>
      </c>
      <c r="V17403" t="str">
        <f>IF(COUNTIF(C$2:C17402,C17403) &gt; 0, "É igual", "Não é igual")</f>
        <v>É igual</v>
      </c>
    </row>
    <row r="17404" spans="1:22" x14ac:dyDescent="0.25">
      <c r="A17404">
        <v>219</v>
      </c>
      <c r="B17404" t="s">
        <v>11300</v>
      </c>
      <c r="C17404" s="5" t="s">
        <v>11301</v>
      </c>
      <c r="D17404" s="5" t="s">
        <v>11073</v>
      </c>
      <c r="E17404" s="5">
        <v>2021</v>
      </c>
      <c r="V17404" t="str">
        <f>IF(COUNTIF(C$2:C17403,C17404) &gt; 0, "É igual", "Não é igual")</f>
        <v>Não é igual</v>
      </c>
    </row>
    <row r="17405" spans="1:22" x14ac:dyDescent="0.25">
      <c r="A17405">
        <v>220</v>
      </c>
      <c r="B17405" t="s">
        <v>11302</v>
      </c>
      <c r="C17405" s="5" t="s">
        <v>11303</v>
      </c>
      <c r="D17405" s="5" t="s">
        <v>11092</v>
      </c>
      <c r="E17405" s="5">
        <v>2021</v>
      </c>
      <c r="V17405" t="str">
        <f>IF(COUNTIF(C$2:C17404,C17405) &gt; 0, "É igual", "Não é igual")</f>
        <v>Não é igual</v>
      </c>
    </row>
    <row r="17406" spans="1:22" x14ac:dyDescent="0.25">
      <c r="A17406">
        <v>221</v>
      </c>
      <c r="B17406" t="s">
        <v>9928</v>
      </c>
      <c r="C17406" s="5" t="s">
        <v>13985</v>
      </c>
      <c r="D17406" s="5" t="s">
        <v>11073</v>
      </c>
      <c r="E17406" s="5">
        <v>2021</v>
      </c>
      <c r="V17406" t="str">
        <f>IF(COUNTIF(C$2:C17405,C17406) &gt; 0, "É igual", "Não é igual")</f>
        <v>É igual</v>
      </c>
    </row>
    <row r="17407" spans="1:22" x14ac:dyDescent="0.25">
      <c r="A17407">
        <v>222</v>
      </c>
      <c r="B17407" t="s">
        <v>6797</v>
      </c>
      <c r="C17407" s="5" t="s">
        <v>1036</v>
      </c>
      <c r="D17407" s="5" t="s">
        <v>11073</v>
      </c>
      <c r="E17407" s="5">
        <v>2021</v>
      </c>
      <c r="V17407" t="str">
        <f>IF(COUNTIF(C$2:C17406,C17407) &gt; 0, "É igual", "Não é igual")</f>
        <v>É igual</v>
      </c>
    </row>
    <row r="17408" spans="1:22" x14ac:dyDescent="0.25">
      <c r="A17408">
        <v>223</v>
      </c>
      <c r="B17408" t="s">
        <v>13986</v>
      </c>
      <c r="C17408" s="5" t="s">
        <v>13987</v>
      </c>
      <c r="D17408" s="5" t="s">
        <v>11073</v>
      </c>
      <c r="E17408" s="5">
        <v>2021</v>
      </c>
      <c r="V17408" t="str">
        <f>IF(COUNTIF(C$2:C17407,C17408) &gt; 0, "É igual", "Não é igual")</f>
        <v>Não é igual</v>
      </c>
    </row>
    <row r="17409" spans="1:22" x14ac:dyDescent="0.25">
      <c r="A17409">
        <v>224</v>
      </c>
      <c r="B17409" t="s">
        <v>6798</v>
      </c>
      <c r="C17409" s="5" t="s">
        <v>13988</v>
      </c>
      <c r="D17409" s="5" t="s">
        <v>11118</v>
      </c>
      <c r="E17409" s="5">
        <v>2021</v>
      </c>
      <c r="V17409" t="str">
        <f>IF(COUNTIF(C$2:C17408,C17409) &gt; 0, "É igual", "Não é igual")</f>
        <v>É igual</v>
      </c>
    </row>
    <row r="17410" spans="1:22" x14ac:dyDescent="0.25">
      <c r="A17410">
        <v>225</v>
      </c>
      <c r="B17410" t="s">
        <v>9929</v>
      </c>
      <c r="C17410" s="5" t="s">
        <v>13989</v>
      </c>
      <c r="D17410" s="5" t="s">
        <v>11073</v>
      </c>
      <c r="E17410" s="5">
        <v>2021</v>
      </c>
      <c r="V17410" t="str">
        <f>IF(COUNTIF(C$2:C17409,C17410) &gt; 0, "É igual", "Não é igual")</f>
        <v>É igual</v>
      </c>
    </row>
    <row r="17411" spans="1:22" x14ac:dyDescent="0.25">
      <c r="A17411">
        <v>226</v>
      </c>
      <c r="B17411" t="s">
        <v>8591</v>
      </c>
      <c r="C17411" s="5" t="s">
        <v>13990</v>
      </c>
      <c r="D17411" s="5" t="s">
        <v>11092</v>
      </c>
      <c r="E17411" s="5">
        <v>2021</v>
      </c>
      <c r="V17411" t="str">
        <f>IF(COUNTIF(C$2:C17410,C17411) &gt; 0, "É igual", "Não é igual")</f>
        <v>É igual</v>
      </c>
    </row>
    <row r="17412" spans="1:22" x14ac:dyDescent="0.25">
      <c r="A17412">
        <v>227</v>
      </c>
      <c r="B17412" t="s">
        <v>11307</v>
      </c>
      <c r="C17412" s="5" t="s">
        <v>11308</v>
      </c>
      <c r="D17412" s="5" t="s">
        <v>11069</v>
      </c>
      <c r="E17412" s="5">
        <v>2021</v>
      </c>
      <c r="V17412" t="str">
        <f>IF(COUNTIF(C$2:C17411,C17412) &gt; 0, "É igual", "Não é igual")</f>
        <v>Não é igual</v>
      </c>
    </row>
    <row r="17413" spans="1:22" x14ac:dyDescent="0.25">
      <c r="A17413">
        <v>228</v>
      </c>
      <c r="B17413" t="s">
        <v>11309</v>
      </c>
      <c r="C17413" s="5" t="s">
        <v>11310</v>
      </c>
      <c r="D17413" s="5" t="s">
        <v>11073</v>
      </c>
      <c r="E17413" s="5">
        <v>2021</v>
      </c>
      <c r="V17413" t="str">
        <f>IF(COUNTIF(C$2:C17412,C17413) &gt; 0, "É igual", "Não é igual")</f>
        <v>Não é igual</v>
      </c>
    </row>
    <row r="17414" spans="1:22" x14ac:dyDescent="0.25">
      <c r="A17414">
        <v>229</v>
      </c>
      <c r="B17414" t="s">
        <v>6800</v>
      </c>
      <c r="C17414" s="5" t="s">
        <v>3228</v>
      </c>
      <c r="D17414" s="5" t="s">
        <v>11073</v>
      </c>
      <c r="E17414" s="5">
        <v>2021</v>
      </c>
      <c r="V17414" t="str">
        <f>IF(COUNTIF(C$2:C17413,C17414) &gt; 0, "É igual", "Não é igual")</f>
        <v>É igual</v>
      </c>
    </row>
    <row r="17415" spans="1:22" x14ac:dyDescent="0.25">
      <c r="A17415">
        <v>230</v>
      </c>
      <c r="B17415" t="s">
        <v>5979</v>
      </c>
      <c r="C17415" s="5" t="s">
        <v>13991</v>
      </c>
      <c r="D17415" s="5" t="s">
        <v>11073</v>
      </c>
      <c r="E17415" s="5">
        <v>2021</v>
      </c>
      <c r="V17415" t="str">
        <f>IF(COUNTIF(C$2:C17414,C17415) &gt; 0, "É igual", "Não é igual")</f>
        <v>É igual</v>
      </c>
    </row>
    <row r="17416" spans="1:22" x14ac:dyDescent="0.25">
      <c r="A17416">
        <v>231</v>
      </c>
      <c r="B17416" t="s">
        <v>6801</v>
      </c>
      <c r="C17416" s="5" t="s">
        <v>5418</v>
      </c>
      <c r="D17416" s="5" t="s">
        <v>11073</v>
      </c>
      <c r="E17416" s="5">
        <v>2021</v>
      </c>
      <c r="V17416" t="str">
        <f>IF(COUNTIF(C$2:C17415,C17416) &gt; 0, "É igual", "Não é igual")</f>
        <v>É igual</v>
      </c>
    </row>
    <row r="17417" spans="1:22" x14ac:dyDescent="0.25">
      <c r="A17417">
        <v>232</v>
      </c>
      <c r="B17417" t="s">
        <v>796</v>
      </c>
      <c r="C17417" s="5" t="s">
        <v>797</v>
      </c>
      <c r="D17417" s="5" t="s">
        <v>11073</v>
      </c>
      <c r="E17417" s="5">
        <v>2021</v>
      </c>
      <c r="V17417" t="str">
        <f>IF(COUNTIF(C$2:C17416,C17417) &gt; 0, "É igual", "Não é igual")</f>
        <v>É igual</v>
      </c>
    </row>
    <row r="17418" spans="1:22" x14ac:dyDescent="0.25">
      <c r="A17418">
        <v>233</v>
      </c>
      <c r="B17418" t="s">
        <v>6802</v>
      </c>
      <c r="C17418" s="5" t="s">
        <v>4862</v>
      </c>
      <c r="D17418" s="5" t="s">
        <v>11073</v>
      </c>
      <c r="E17418" s="5">
        <v>2021</v>
      </c>
      <c r="V17418" t="str">
        <f>IF(COUNTIF(C$2:C17417,C17418) &gt; 0, "É igual", "Não é igual")</f>
        <v>É igual</v>
      </c>
    </row>
    <row r="17419" spans="1:22" x14ac:dyDescent="0.25">
      <c r="A17419">
        <v>234</v>
      </c>
      <c r="B17419" t="s">
        <v>11315</v>
      </c>
      <c r="C17419" s="5" t="s">
        <v>11316</v>
      </c>
      <c r="D17419" s="5" t="s">
        <v>11073</v>
      </c>
      <c r="E17419" s="5">
        <v>2021</v>
      </c>
      <c r="V17419" t="str">
        <f>IF(COUNTIF(C$2:C17418,C17419) &gt; 0, "É igual", "Não é igual")</f>
        <v>Não é igual</v>
      </c>
    </row>
    <row r="17420" spans="1:22" x14ac:dyDescent="0.25">
      <c r="A17420">
        <v>235</v>
      </c>
      <c r="B17420" t="s">
        <v>13992</v>
      </c>
      <c r="C17420" s="5" t="s">
        <v>9934</v>
      </c>
      <c r="D17420" s="5" t="s">
        <v>11145</v>
      </c>
      <c r="E17420" s="5">
        <v>2021</v>
      </c>
      <c r="V17420" t="str">
        <f>IF(COUNTIF(C$2:C17419,C17420) &gt; 0, "É igual", "Não é igual")</f>
        <v>É igual</v>
      </c>
    </row>
    <row r="17421" spans="1:22" x14ac:dyDescent="0.25">
      <c r="A17421">
        <v>236</v>
      </c>
      <c r="B17421" t="s">
        <v>6806</v>
      </c>
      <c r="C17421" s="5" t="s">
        <v>13993</v>
      </c>
      <c r="D17421" s="5" t="s">
        <v>11073</v>
      </c>
      <c r="E17421" s="5">
        <v>2021</v>
      </c>
      <c r="V17421" t="str">
        <f>IF(COUNTIF(C$2:C17420,C17421) &gt; 0, "É igual", "Não é igual")</f>
        <v>É igual</v>
      </c>
    </row>
    <row r="17422" spans="1:22" x14ac:dyDescent="0.25">
      <c r="A17422">
        <v>237</v>
      </c>
      <c r="B17422" t="s">
        <v>6807</v>
      </c>
      <c r="C17422" s="5" t="s">
        <v>2711</v>
      </c>
      <c r="D17422" s="5" t="s">
        <v>11073</v>
      </c>
      <c r="E17422" s="5">
        <v>2021</v>
      </c>
      <c r="V17422" t="str">
        <f>IF(COUNTIF(C$2:C17421,C17422) &gt; 0, "É igual", "Não é igual")</f>
        <v>É igual</v>
      </c>
    </row>
    <row r="17423" spans="1:22" x14ac:dyDescent="0.25">
      <c r="A17423">
        <v>238</v>
      </c>
      <c r="B17423" t="s">
        <v>6808</v>
      </c>
      <c r="C17423" s="5" t="s">
        <v>13994</v>
      </c>
      <c r="D17423" s="5" t="s">
        <v>11074</v>
      </c>
      <c r="E17423" s="5">
        <v>2021</v>
      </c>
      <c r="V17423" t="str">
        <f>IF(COUNTIF(C$2:C17422,C17423) &gt; 0, "É igual", "Não é igual")</f>
        <v>É igual</v>
      </c>
    </row>
    <row r="17424" spans="1:22" x14ac:dyDescent="0.25">
      <c r="A17424">
        <v>239</v>
      </c>
      <c r="B17424" t="s">
        <v>2038</v>
      </c>
      <c r="C17424" s="5" t="s">
        <v>13995</v>
      </c>
      <c r="D17424" s="5" t="s">
        <v>11073</v>
      </c>
      <c r="E17424" s="5">
        <v>2021</v>
      </c>
      <c r="V17424" t="str">
        <f>IF(COUNTIF(C$2:C17423,C17424) &gt; 0, "É igual", "Não é igual")</f>
        <v>É igual</v>
      </c>
    </row>
    <row r="17425" spans="1:22" x14ac:dyDescent="0.25">
      <c r="A17425">
        <v>240</v>
      </c>
      <c r="B17425" t="s">
        <v>13996</v>
      </c>
      <c r="C17425" s="5" t="s">
        <v>13997</v>
      </c>
      <c r="D17425" s="5" t="s">
        <v>11070</v>
      </c>
      <c r="E17425" s="5">
        <v>2021</v>
      </c>
      <c r="V17425" t="str">
        <f>IF(COUNTIF(C$2:C17424,C17425) &gt; 0, "É igual", "Não é igual")</f>
        <v>Não é igual</v>
      </c>
    </row>
    <row r="17426" spans="1:22" x14ac:dyDescent="0.25">
      <c r="A17426">
        <v>241</v>
      </c>
      <c r="B17426" t="s">
        <v>9937</v>
      </c>
      <c r="C17426" s="5" t="s">
        <v>9938</v>
      </c>
      <c r="D17426" s="5" t="s">
        <v>11071</v>
      </c>
      <c r="E17426" s="5">
        <v>2021</v>
      </c>
      <c r="V17426" t="str">
        <f>IF(COUNTIF(C$2:C17425,C17426) &gt; 0, "É igual", "Não é igual")</f>
        <v>É igual</v>
      </c>
    </row>
    <row r="17427" spans="1:22" x14ac:dyDescent="0.25">
      <c r="A17427">
        <v>242</v>
      </c>
      <c r="B17427" t="s">
        <v>9939</v>
      </c>
      <c r="C17427" s="5" t="s">
        <v>13998</v>
      </c>
      <c r="D17427" s="5" t="s">
        <v>11118</v>
      </c>
      <c r="E17427" s="5">
        <v>2021</v>
      </c>
      <c r="V17427" t="str">
        <f>IF(COUNTIF(C$2:C17426,C17427) &gt; 0, "É igual", "Não é igual")</f>
        <v>É igual</v>
      </c>
    </row>
    <row r="17428" spans="1:22" x14ac:dyDescent="0.25">
      <c r="A17428">
        <v>243</v>
      </c>
      <c r="B17428" t="s">
        <v>13999</v>
      </c>
      <c r="C17428" s="5" t="s">
        <v>14000</v>
      </c>
      <c r="D17428" s="5" t="s">
        <v>11073</v>
      </c>
      <c r="E17428" s="5">
        <v>2021</v>
      </c>
      <c r="V17428" t="str">
        <f>IF(COUNTIF(C$2:C17427,C17428) &gt; 0, "É igual", "Não é igual")</f>
        <v>Não é igual</v>
      </c>
    </row>
    <row r="17429" spans="1:22" x14ac:dyDescent="0.25">
      <c r="A17429">
        <v>244</v>
      </c>
      <c r="B17429" t="s">
        <v>3757</v>
      </c>
      <c r="C17429" s="5" t="s">
        <v>3758</v>
      </c>
      <c r="D17429" s="5" t="s">
        <v>11073</v>
      </c>
      <c r="E17429" s="5">
        <v>2021</v>
      </c>
      <c r="V17429" t="str">
        <f>IF(COUNTIF(C$2:C17428,C17429) &gt; 0, "É igual", "Não é igual")</f>
        <v>É igual</v>
      </c>
    </row>
    <row r="17430" spans="1:22" x14ac:dyDescent="0.25">
      <c r="A17430">
        <v>245</v>
      </c>
      <c r="B17430" t="s">
        <v>6810</v>
      </c>
      <c r="C17430" s="5" t="s">
        <v>3761</v>
      </c>
      <c r="D17430" s="5" t="s">
        <v>11072</v>
      </c>
      <c r="E17430" s="5">
        <v>2021</v>
      </c>
      <c r="V17430" t="str">
        <f>IF(COUNTIF(C$2:C17429,C17430) &gt; 0, "É igual", "Não é igual")</f>
        <v>É igual</v>
      </c>
    </row>
    <row r="17431" spans="1:22" x14ac:dyDescent="0.25">
      <c r="A17431">
        <v>246</v>
      </c>
      <c r="B17431" t="s">
        <v>5984</v>
      </c>
      <c r="C17431" s="5" t="s">
        <v>1820</v>
      </c>
      <c r="D17431" s="5" t="s">
        <v>11092</v>
      </c>
      <c r="E17431" s="5">
        <v>2021</v>
      </c>
      <c r="V17431" t="str">
        <f>IF(COUNTIF(C$2:C17430,C17431) &gt; 0, "É igual", "Não é igual")</f>
        <v>É igual</v>
      </c>
    </row>
    <row r="17432" spans="1:22" x14ac:dyDescent="0.25">
      <c r="A17432">
        <v>247</v>
      </c>
      <c r="B17432" t="s">
        <v>6814</v>
      </c>
      <c r="C17432" s="5" t="s">
        <v>3763</v>
      </c>
      <c r="D17432" s="5" t="s">
        <v>11069</v>
      </c>
      <c r="E17432" s="5">
        <v>2021</v>
      </c>
      <c r="V17432" t="str">
        <f>IF(COUNTIF(C$2:C17431,C17432) &gt; 0, "É igual", "Não é igual")</f>
        <v>É igual</v>
      </c>
    </row>
    <row r="17433" spans="1:22" x14ac:dyDescent="0.25">
      <c r="A17433">
        <v>248</v>
      </c>
      <c r="B17433" t="s">
        <v>9941</v>
      </c>
      <c r="C17433" s="5" t="s">
        <v>9942</v>
      </c>
      <c r="D17433" s="5" t="s">
        <v>11073</v>
      </c>
      <c r="E17433" s="5">
        <v>2021</v>
      </c>
      <c r="V17433" t="str">
        <f>IF(COUNTIF(C$2:C17432,C17433) &gt; 0, "É igual", "Não é igual")</f>
        <v>É igual</v>
      </c>
    </row>
    <row r="17434" spans="1:22" x14ac:dyDescent="0.25">
      <c r="A17434">
        <v>249</v>
      </c>
      <c r="B17434" t="s">
        <v>8595</v>
      </c>
      <c r="C17434" s="5" t="s">
        <v>8596</v>
      </c>
      <c r="D17434" s="5" t="s">
        <v>11071</v>
      </c>
      <c r="E17434" s="5">
        <v>2021</v>
      </c>
      <c r="V17434" t="str">
        <f>IF(COUNTIF(C$2:C17433,C17434) &gt; 0, "É igual", "Não é igual")</f>
        <v>É igual</v>
      </c>
    </row>
    <row r="17435" spans="1:22" x14ac:dyDescent="0.25">
      <c r="A17435">
        <v>250</v>
      </c>
      <c r="B17435" t="s">
        <v>11326</v>
      </c>
      <c r="C17435" s="5" t="s">
        <v>11327</v>
      </c>
      <c r="D17435" s="5" t="s">
        <v>11069</v>
      </c>
      <c r="E17435" s="5">
        <v>2021</v>
      </c>
      <c r="V17435" t="str">
        <f>IF(COUNTIF(C$2:C17434,C17435) &gt; 0, "É igual", "Não é igual")</f>
        <v>Não é igual</v>
      </c>
    </row>
    <row r="17436" spans="1:22" x14ac:dyDescent="0.25">
      <c r="A17436">
        <v>251</v>
      </c>
      <c r="B17436" t="s">
        <v>11332</v>
      </c>
      <c r="C17436" s="5" t="s">
        <v>11333</v>
      </c>
      <c r="D17436" s="5" t="s">
        <v>11073</v>
      </c>
      <c r="E17436" s="5">
        <v>2021</v>
      </c>
      <c r="V17436" t="str">
        <f>IF(COUNTIF(C$2:C17435,C17436) &gt; 0, "É igual", "Não é igual")</f>
        <v>Não é igual</v>
      </c>
    </row>
    <row r="17437" spans="1:22" x14ac:dyDescent="0.25">
      <c r="A17437">
        <v>252</v>
      </c>
      <c r="B17437" t="s">
        <v>11334</v>
      </c>
      <c r="C17437" s="5" t="s">
        <v>14001</v>
      </c>
      <c r="D17437" s="5" t="s">
        <v>11072</v>
      </c>
      <c r="E17437" s="5">
        <v>2021</v>
      </c>
      <c r="V17437" t="str">
        <f>IF(COUNTIF(C$2:C17436,C17437) &gt; 0, "É igual", "Não é igual")</f>
        <v>Não é igual</v>
      </c>
    </row>
    <row r="17438" spans="1:22" x14ac:dyDescent="0.25">
      <c r="A17438">
        <v>253</v>
      </c>
      <c r="B17438" t="s">
        <v>6817</v>
      </c>
      <c r="C17438" s="5" t="s">
        <v>6818</v>
      </c>
      <c r="D17438" s="5" t="s">
        <v>11073</v>
      </c>
      <c r="E17438" s="5">
        <v>2021</v>
      </c>
      <c r="V17438" t="str">
        <f>IF(COUNTIF(C$2:C17437,C17438) &gt; 0, "É igual", "Não é igual")</f>
        <v>É igual</v>
      </c>
    </row>
    <row r="17439" spans="1:22" x14ac:dyDescent="0.25">
      <c r="A17439">
        <v>254</v>
      </c>
      <c r="B17439" t="s">
        <v>14002</v>
      </c>
      <c r="C17439" s="5" t="s">
        <v>14003</v>
      </c>
      <c r="D17439" s="5" t="s">
        <v>11072</v>
      </c>
      <c r="E17439" s="5">
        <v>2021</v>
      </c>
      <c r="V17439" t="str">
        <f>IF(COUNTIF(C$2:C17438,C17439) &gt; 0, "É igual", "Não é igual")</f>
        <v>Não é igual</v>
      </c>
    </row>
    <row r="17440" spans="1:22" x14ac:dyDescent="0.25">
      <c r="A17440">
        <v>255</v>
      </c>
      <c r="B17440" t="s">
        <v>8599</v>
      </c>
      <c r="C17440" s="5" t="s">
        <v>14004</v>
      </c>
      <c r="D17440" s="5" t="s">
        <v>11073</v>
      </c>
      <c r="E17440" s="5">
        <v>2021</v>
      </c>
      <c r="V17440" t="str">
        <f>IF(COUNTIF(C$2:C17439,C17440) &gt; 0, "É igual", "Não é igual")</f>
        <v>É igual</v>
      </c>
    </row>
    <row r="17441" spans="1:22" x14ac:dyDescent="0.25">
      <c r="A17441">
        <v>256</v>
      </c>
      <c r="B17441" t="s">
        <v>9943</v>
      </c>
      <c r="C17441" s="5" t="s">
        <v>9944</v>
      </c>
      <c r="D17441" s="5" t="s">
        <v>11073</v>
      </c>
      <c r="E17441" s="5">
        <v>2021</v>
      </c>
      <c r="V17441" t="str">
        <f>IF(COUNTIF(C$2:C17440,C17441) &gt; 0, "É igual", "Não é igual")</f>
        <v>É igual</v>
      </c>
    </row>
    <row r="17442" spans="1:22" x14ac:dyDescent="0.25">
      <c r="A17442">
        <v>257</v>
      </c>
      <c r="B17442" t="s">
        <v>8601</v>
      </c>
      <c r="C17442" s="5" t="s">
        <v>8602</v>
      </c>
      <c r="D17442" s="5" t="s">
        <v>11073</v>
      </c>
      <c r="E17442" s="5">
        <v>2021</v>
      </c>
      <c r="V17442" t="str">
        <f>IF(COUNTIF(C$2:C17441,C17442) &gt; 0, "É igual", "Não é igual")</f>
        <v>É igual</v>
      </c>
    </row>
    <row r="17443" spans="1:22" x14ac:dyDescent="0.25">
      <c r="A17443">
        <v>258</v>
      </c>
      <c r="B17443" t="s">
        <v>4287</v>
      </c>
      <c r="C17443" s="5" t="s">
        <v>4288</v>
      </c>
      <c r="D17443" s="5" t="s">
        <v>11145</v>
      </c>
      <c r="E17443" s="5">
        <v>2021</v>
      </c>
      <c r="V17443" t="str">
        <f>IF(COUNTIF(C$2:C17442,C17443) &gt; 0, "É igual", "Não é igual")</f>
        <v>É igual</v>
      </c>
    </row>
    <row r="17444" spans="1:22" x14ac:dyDescent="0.25">
      <c r="A17444">
        <v>259</v>
      </c>
      <c r="B17444" t="s">
        <v>5985</v>
      </c>
      <c r="C17444" s="5" t="s">
        <v>14005</v>
      </c>
      <c r="D17444" s="5" t="s">
        <v>11073</v>
      </c>
      <c r="E17444" s="5">
        <v>2021</v>
      </c>
      <c r="V17444" t="str">
        <f>IF(COUNTIF(C$2:C17443,C17444) &gt; 0, "É igual", "Não é igual")</f>
        <v>É igual</v>
      </c>
    </row>
    <row r="17445" spans="1:22" x14ac:dyDescent="0.25">
      <c r="A17445">
        <v>260</v>
      </c>
      <c r="B17445" t="s">
        <v>11338</v>
      </c>
      <c r="C17445" s="5" t="s">
        <v>14006</v>
      </c>
      <c r="D17445" s="5" t="s">
        <v>11072</v>
      </c>
      <c r="E17445" s="5">
        <v>2021</v>
      </c>
      <c r="V17445" t="str">
        <f>IF(COUNTIF(C$2:C17444,C17445) &gt; 0, "É igual", "Não é igual")</f>
        <v>Não é igual</v>
      </c>
    </row>
    <row r="17446" spans="1:22" x14ac:dyDescent="0.25">
      <c r="A17446">
        <v>261</v>
      </c>
      <c r="B17446" t="s">
        <v>6821</v>
      </c>
      <c r="C17446" s="5" t="s">
        <v>1419</v>
      </c>
      <c r="D17446" s="5" t="s">
        <v>11342</v>
      </c>
      <c r="E17446" s="5">
        <v>2021</v>
      </c>
      <c r="V17446" t="str">
        <f>IF(COUNTIF(C$2:C17445,C17446) &gt; 0, "É igual", "Não é igual")</f>
        <v>É igual</v>
      </c>
    </row>
    <row r="17447" spans="1:22" x14ac:dyDescent="0.25">
      <c r="A17447">
        <v>262</v>
      </c>
      <c r="B17447" t="s">
        <v>3764</v>
      </c>
      <c r="C17447" s="5" t="s">
        <v>14007</v>
      </c>
      <c r="D17447" s="5" t="s">
        <v>11092</v>
      </c>
      <c r="E17447" s="5">
        <v>2021</v>
      </c>
      <c r="V17447" t="str">
        <f>IF(COUNTIF(C$2:C17446,C17447) &gt; 0, "É igual", "Não é igual")</f>
        <v>É igual</v>
      </c>
    </row>
    <row r="17448" spans="1:22" x14ac:dyDescent="0.25">
      <c r="A17448">
        <v>263</v>
      </c>
      <c r="B17448" t="s">
        <v>6823</v>
      </c>
      <c r="C17448" s="5" t="s">
        <v>6824</v>
      </c>
      <c r="D17448" s="5" t="s">
        <v>11092</v>
      </c>
      <c r="E17448" s="5">
        <v>2021</v>
      </c>
      <c r="V17448" t="str">
        <f>IF(COUNTIF(C$2:C17447,C17448) &gt; 0, "É igual", "Não é igual")</f>
        <v>É igual</v>
      </c>
    </row>
    <row r="17449" spans="1:22" x14ac:dyDescent="0.25">
      <c r="A17449">
        <v>264</v>
      </c>
      <c r="B17449" t="s">
        <v>8603</v>
      </c>
      <c r="C17449" s="5" t="s">
        <v>14008</v>
      </c>
      <c r="D17449" s="5" t="s">
        <v>11073</v>
      </c>
      <c r="E17449" s="5">
        <v>2021</v>
      </c>
      <c r="V17449" t="str">
        <f>IF(COUNTIF(C$2:C17448,C17449) &gt; 0, "É igual", "Não é igual")</f>
        <v>É igual</v>
      </c>
    </row>
    <row r="17450" spans="1:22" x14ac:dyDescent="0.25">
      <c r="A17450">
        <v>265</v>
      </c>
      <c r="B17450" t="s">
        <v>9947</v>
      </c>
      <c r="C17450" s="5" t="s">
        <v>8606</v>
      </c>
      <c r="D17450" s="5" t="s">
        <v>11071</v>
      </c>
      <c r="E17450" s="5">
        <v>2021</v>
      </c>
      <c r="V17450" t="str">
        <f>IF(COUNTIF(C$2:C17449,C17450) &gt; 0, "É igual", "Não é igual")</f>
        <v>É igual</v>
      </c>
    </row>
    <row r="17451" spans="1:22" x14ac:dyDescent="0.25">
      <c r="A17451">
        <v>266</v>
      </c>
      <c r="B17451" t="s">
        <v>5421</v>
      </c>
      <c r="C17451" s="5" t="s">
        <v>14009</v>
      </c>
      <c r="D17451" s="5" t="s">
        <v>11145</v>
      </c>
      <c r="E17451" s="5">
        <v>2021</v>
      </c>
      <c r="V17451" t="str">
        <f>IF(COUNTIF(C$2:C17450,C17451) &gt; 0, "É igual", "Não é igual")</f>
        <v>É igual</v>
      </c>
    </row>
    <row r="17452" spans="1:22" x14ac:dyDescent="0.25">
      <c r="A17452">
        <v>267</v>
      </c>
      <c r="B17452" t="s">
        <v>4289</v>
      </c>
      <c r="C17452" s="5" t="s">
        <v>14010</v>
      </c>
      <c r="D17452" s="5" t="s">
        <v>11079</v>
      </c>
      <c r="E17452" s="5">
        <v>2021</v>
      </c>
      <c r="V17452" t="str">
        <f>IF(COUNTIF(C$2:C17451,C17452) &gt; 0, "É igual", "Não é igual")</f>
        <v>É igual</v>
      </c>
    </row>
    <row r="17453" spans="1:22" x14ac:dyDescent="0.25">
      <c r="A17453">
        <v>268</v>
      </c>
      <c r="B17453" t="s">
        <v>9948</v>
      </c>
      <c r="C17453" s="5" t="s">
        <v>14011</v>
      </c>
      <c r="D17453" s="5" t="s">
        <v>11070</v>
      </c>
      <c r="E17453" s="5">
        <v>2021</v>
      </c>
      <c r="V17453" t="str">
        <f>IF(COUNTIF(C$2:C17452,C17453) &gt; 0, "É igual", "Não é igual")</f>
        <v>É igual</v>
      </c>
    </row>
    <row r="17454" spans="1:22" x14ac:dyDescent="0.25">
      <c r="A17454">
        <v>269</v>
      </c>
      <c r="B17454" t="s">
        <v>8607</v>
      </c>
      <c r="C17454" s="5" t="s">
        <v>8608</v>
      </c>
      <c r="D17454" s="5" t="s">
        <v>11071</v>
      </c>
      <c r="E17454" s="5">
        <v>2021</v>
      </c>
      <c r="V17454" t="str">
        <f>IF(COUNTIF(C$2:C17453,C17454) &gt; 0, "É igual", "Não é igual")</f>
        <v>É igual</v>
      </c>
    </row>
    <row r="17455" spans="1:22" x14ac:dyDescent="0.25">
      <c r="A17455">
        <v>270</v>
      </c>
      <c r="B17455" t="s">
        <v>9950</v>
      </c>
      <c r="C17455" s="5" t="s">
        <v>9951</v>
      </c>
      <c r="D17455" s="5" t="s">
        <v>11073</v>
      </c>
      <c r="E17455" s="5">
        <v>2021</v>
      </c>
      <c r="V17455" t="str">
        <f>IF(COUNTIF(C$2:C17454,C17455) &gt; 0, "É igual", "Não é igual")</f>
        <v>É igual</v>
      </c>
    </row>
    <row r="17456" spans="1:22" x14ac:dyDescent="0.25">
      <c r="A17456">
        <v>271</v>
      </c>
      <c r="B17456" t="s">
        <v>1420</v>
      </c>
      <c r="C17456" s="5" t="s">
        <v>1421</v>
      </c>
      <c r="D17456" s="5" t="s">
        <v>11073</v>
      </c>
      <c r="E17456" s="5">
        <v>2021</v>
      </c>
      <c r="V17456" t="str">
        <f>IF(COUNTIF(C$2:C17455,C17456) &gt; 0, "É igual", "Não é igual")</f>
        <v>É igual</v>
      </c>
    </row>
    <row r="17457" spans="1:22" x14ac:dyDescent="0.25">
      <c r="A17457">
        <v>272</v>
      </c>
      <c r="B17457" t="s">
        <v>6827</v>
      </c>
      <c r="C17457" s="5" t="s">
        <v>14012</v>
      </c>
      <c r="D17457" s="5" t="s">
        <v>11069</v>
      </c>
      <c r="E17457" s="5">
        <v>2021</v>
      </c>
      <c r="V17457" t="str">
        <f>IF(COUNTIF(C$2:C17456,C17457) &gt; 0, "É igual", "Não é igual")</f>
        <v>É igual</v>
      </c>
    </row>
    <row r="17458" spans="1:22" x14ac:dyDescent="0.25">
      <c r="A17458">
        <v>273</v>
      </c>
      <c r="B17458" t="s">
        <v>9952</v>
      </c>
      <c r="C17458" s="5" t="s">
        <v>9953</v>
      </c>
      <c r="D17458" s="5" t="s">
        <v>11073</v>
      </c>
      <c r="E17458" s="5">
        <v>2021</v>
      </c>
      <c r="V17458" t="str">
        <f>IF(COUNTIF(C$2:C17457,C17458) &gt; 0, "É igual", "Não é igual")</f>
        <v>É igual</v>
      </c>
    </row>
    <row r="17459" spans="1:22" x14ac:dyDescent="0.25">
      <c r="A17459">
        <v>274</v>
      </c>
      <c r="B17459" t="s">
        <v>3768</v>
      </c>
      <c r="C17459" s="5" t="s">
        <v>3343</v>
      </c>
      <c r="D17459" s="5" t="s">
        <v>11073</v>
      </c>
      <c r="E17459" s="5">
        <v>2021</v>
      </c>
      <c r="V17459" t="str">
        <f>IF(COUNTIF(C$2:C17458,C17459) &gt; 0, "É igual", "Não é igual")</f>
        <v>É igual</v>
      </c>
    </row>
    <row r="17460" spans="1:22" x14ac:dyDescent="0.25">
      <c r="A17460">
        <v>275</v>
      </c>
      <c r="B17460" t="s">
        <v>8609</v>
      </c>
      <c r="C17460" s="5" t="s">
        <v>8610</v>
      </c>
      <c r="D17460" s="5" t="s">
        <v>11092</v>
      </c>
      <c r="E17460" s="5">
        <v>2021</v>
      </c>
      <c r="V17460" t="str">
        <f>IF(COUNTIF(C$2:C17459,C17460) &gt; 0, "É igual", "Não é igual")</f>
        <v>É igual</v>
      </c>
    </row>
    <row r="17461" spans="1:22" x14ac:dyDescent="0.25">
      <c r="A17461">
        <v>276</v>
      </c>
      <c r="B17461" t="s">
        <v>14013</v>
      </c>
      <c r="C17461" s="5" t="s">
        <v>14014</v>
      </c>
      <c r="D17461" s="5" t="s">
        <v>11073</v>
      </c>
      <c r="E17461" s="5">
        <v>2021</v>
      </c>
      <c r="V17461" t="str">
        <f>IF(COUNTIF(C$2:C17460,C17461) &gt; 0, "É igual", "Não é igual")</f>
        <v>Não é igual</v>
      </c>
    </row>
    <row r="17462" spans="1:22" x14ac:dyDescent="0.25">
      <c r="A17462">
        <v>277</v>
      </c>
      <c r="B17462" t="s">
        <v>4865</v>
      </c>
      <c r="C17462" s="5" t="s">
        <v>4866</v>
      </c>
      <c r="D17462" s="5" t="s">
        <v>11070</v>
      </c>
      <c r="E17462" s="5">
        <v>2021</v>
      </c>
      <c r="V17462" t="str">
        <f>IF(COUNTIF(C$2:C17461,C17462) &gt; 0, "É igual", "Não é igual")</f>
        <v>É igual</v>
      </c>
    </row>
    <row r="17463" spans="1:22" x14ac:dyDescent="0.25">
      <c r="A17463">
        <v>278</v>
      </c>
      <c r="B17463" t="s">
        <v>6832</v>
      </c>
      <c r="C17463" s="5" t="s">
        <v>14015</v>
      </c>
      <c r="D17463" s="5" t="s">
        <v>11072</v>
      </c>
      <c r="E17463" s="5">
        <v>2021</v>
      </c>
      <c r="V17463" t="str">
        <f>IF(COUNTIF(C$2:C17462,C17463) &gt; 0, "É igual", "Não é igual")</f>
        <v>É igual</v>
      </c>
    </row>
    <row r="17464" spans="1:22" x14ac:dyDescent="0.25">
      <c r="A17464">
        <v>279</v>
      </c>
      <c r="B17464" t="s">
        <v>9958</v>
      </c>
      <c r="C17464" s="5" t="s">
        <v>9959</v>
      </c>
      <c r="D17464" s="5" t="s">
        <v>11071</v>
      </c>
      <c r="E17464" s="5">
        <v>2021</v>
      </c>
      <c r="V17464" t="str">
        <f>IF(COUNTIF(C$2:C17463,C17464) &gt; 0, "É igual", "Não é igual")</f>
        <v>É igual</v>
      </c>
    </row>
    <row r="17465" spans="1:22" x14ac:dyDescent="0.25">
      <c r="A17465">
        <v>280</v>
      </c>
      <c r="B17465" t="s">
        <v>9960</v>
      </c>
      <c r="C17465" s="5" t="s">
        <v>14016</v>
      </c>
      <c r="D17465" s="5" t="s">
        <v>11073</v>
      </c>
      <c r="E17465" s="5">
        <v>2021</v>
      </c>
      <c r="V17465" t="str">
        <f>IF(COUNTIF(C$2:C17464,C17465) &gt; 0, "É igual", "Não é igual")</f>
        <v>É igual</v>
      </c>
    </row>
    <row r="17466" spans="1:22" x14ac:dyDescent="0.25">
      <c r="A17466">
        <v>281</v>
      </c>
      <c r="B17466" t="s">
        <v>5989</v>
      </c>
      <c r="C17466" s="5" t="s">
        <v>14017</v>
      </c>
      <c r="D17466" s="5" t="s">
        <v>11092</v>
      </c>
      <c r="E17466" s="5">
        <v>2021</v>
      </c>
      <c r="V17466" t="str">
        <f>IF(COUNTIF(C$2:C17465,C17466) &gt; 0, "É igual", "Não é igual")</f>
        <v>É igual</v>
      </c>
    </row>
    <row r="17467" spans="1:22" x14ac:dyDescent="0.25">
      <c r="A17467">
        <v>282</v>
      </c>
      <c r="B17467" t="s">
        <v>11356</v>
      </c>
      <c r="C17467" s="5" t="s">
        <v>14018</v>
      </c>
      <c r="D17467" s="5" t="s">
        <v>11073</v>
      </c>
      <c r="E17467" s="5">
        <v>2021</v>
      </c>
      <c r="V17467" t="str">
        <f>IF(COUNTIF(C$2:C17466,C17467) &gt; 0, "É igual", "Não é igual")</f>
        <v>É igual</v>
      </c>
    </row>
    <row r="17468" spans="1:22" x14ac:dyDescent="0.25">
      <c r="A17468">
        <v>283</v>
      </c>
      <c r="B17468" t="s">
        <v>9962</v>
      </c>
      <c r="C17468" s="5" t="s">
        <v>9963</v>
      </c>
      <c r="D17468" s="5" t="s">
        <v>11072</v>
      </c>
      <c r="E17468" s="5">
        <v>2021</v>
      </c>
      <c r="V17468" t="str">
        <f>IF(COUNTIF(C$2:C17467,C17468) &gt; 0, "É igual", "Não é igual")</f>
        <v>É igual</v>
      </c>
    </row>
    <row r="17469" spans="1:22" x14ac:dyDescent="0.25">
      <c r="A17469">
        <v>284</v>
      </c>
      <c r="B17469" t="s">
        <v>11358</v>
      </c>
      <c r="C17469" s="5" t="s">
        <v>11359</v>
      </c>
      <c r="D17469" s="5" t="s">
        <v>11073</v>
      </c>
      <c r="E17469" s="5">
        <v>2021</v>
      </c>
      <c r="V17469" t="str">
        <f>IF(COUNTIF(C$2:C17468,C17469) &gt; 0, "É igual", "Não é igual")</f>
        <v>Não é igual</v>
      </c>
    </row>
    <row r="17470" spans="1:22" x14ac:dyDescent="0.25">
      <c r="A17470">
        <v>285</v>
      </c>
      <c r="B17470" t="s">
        <v>11360</v>
      </c>
      <c r="C17470" s="5" t="s">
        <v>11361</v>
      </c>
      <c r="D17470" s="5" t="s">
        <v>11073</v>
      </c>
      <c r="E17470" s="5">
        <v>2021</v>
      </c>
      <c r="V17470" t="str">
        <f>IF(COUNTIF(C$2:C17469,C17470) &gt; 0, "É igual", "Não é igual")</f>
        <v>Não é igual</v>
      </c>
    </row>
    <row r="17471" spans="1:22" x14ac:dyDescent="0.25">
      <c r="A17471">
        <v>286</v>
      </c>
      <c r="B17471" t="s">
        <v>6834</v>
      </c>
      <c r="C17471" s="5" t="s">
        <v>4697</v>
      </c>
      <c r="D17471" s="5" t="s">
        <v>11092</v>
      </c>
      <c r="E17471" s="5">
        <v>2021</v>
      </c>
      <c r="V17471" t="str">
        <f>IF(COUNTIF(C$2:C17470,C17471) &gt; 0, "É igual", "Não é igual")</f>
        <v>É igual</v>
      </c>
    </row>
    <row r="17472" spans="1:22" x14ac:dyDescent="0.25">
      <c r="A17472">
        <v>287</v>
      </c>
      <c r="B17472" t="s">
        <v>11362</v>
      </c>
      <c r="C17472" s="5" t="s">
        <v>14019</v>
      </c>
      <c r="D17472" s="5" t="s">
        <v>11073</v>
      </c>
      <c r="E17472" s="5">
        <v>2021</v>
      </c>
      <c r="V17472" t="str">
        <f>IF(COUNTIF(C$2:C17471,C17472) &gt; 0, "É igual", "Não é igual")</f>
        <v>Não é igual</v>
      </c>
    </row>
    <row r="17473" spans="1:22" x14ac:dyDescent="0.25">
      <c r="A17473">
        <v>288</v>
      </c>
      <c r="B17473" t="s">
        <v>6836</v>
      </c>
      <c r="C17473" s="5" t="s">
        <v>3239</v>
      </c>
      <c r="D17473" s="5" t="s">
        <v>11071</v>
      </c>
      <c r="E17473" s="5">
        <v>2021</v>
      </c>
      <c r="V17473" t="str">
        <f>IF(COUNTIF(C$2:C17472,C17473) &gt; 0, "É igual", "Não é igual")</f>
        <v>É igual</v>
      </c>
    </row>
    <row r="17474" spans="1:22" x14ac:dyDescent="0.25">
      <c r="A17474">
        <v>289</v>
      </c>
      <c r="B17474" t="s">
        <v>6838</v>
      </c>
      <c r="C17474" s="5" t="s">
        <v>5994</v>
      </c>
      <c r="D17474" s="5" t="s">
        <v>11073</v>
      </c>
      <c r="E17474" s="5">
        <v>2021</v>
      </c>
      <c r="V17474" t="str">
        <f>IF(COUNTIF(C$2:C17473,C17474) &gt; 0, "É igual", "Não é igual")</f>
        <v>É igual</v>
      </c>
    </row>
    <row r="17475" spans="1:22" x14ac:dyDescent="0.25">
      <c r="A17475">
        <v>290</v>
      </c>
      <c r="B17475" t="s">
        <v>5426</v>
      </c>
      <c r="C17475" s="5" t="s">
        <v>5427</v>
      </c>
      <c r="D17475" s="5" t="s">
        <v>11073</v>
      </c>
      <c r="E17475" s="5">
        <v>2021</v>
      </c>
      <c r="V17475" t="str">
        <f>IF(COUNTIF(C$2:C17474,C17475) &gt; 0, "É igual", "Não é igual")</f>
        <v>É igual</v>
      </c>
    </row>
    <row r="17476" spans="1:22" x14ac:dyDescent="0.25">
      <c r="A17476">
        <v>291</v>
      </c>
      <c r="B17476" t="s">
        <v>5997</v>
      </c>
      <c r="C17476" s="5" t="s">
        <v>14020</v>
      </c>
      <c r="D17476" s="5" t="s">
        <v>11073</v>
      </c>
      <c r="E17476" s="5">
        <v>2021</v>
      </c>
      <c r="V17476" t="str">
        <f>IF(COUNTIF(C$2:C17475,C17476) &gt; 0, "É igual", "Não é igual")</f>
        <v>É igual</v>
      </c>
    </row>
    <row r="17477" spans="1:22" x14ac:dyDescent="0.25">
      <c r="A17477">
        <v>292</v>
      </c>
      <c r="B17477" t="s">
        <v>6845</v>
      </c>
      <c r="C17477" s="5" t="s">
        <v>6000</v>
      </c>
      <c r="D17477" s="5" t="s">
        <v>11145</v>
      </c>
      <c r="E17477" s="5">
        <v>2021</v>
      </c>
      <c r="V17477" t="str">
        <f>IF(COUNTIF(C$2:C17476,C17477) &gt; 0, "É igual", "Não é igual")</f>
        <v>É igual</v>
      </c>
    </row>
    <row r="17478" spans="1:22" x14ac:dyDescent="0.25">
      <c r="A17478">
        <v>293</v>
      </c>
      <c r="B17478" t="s">
        <v>3769</v>
      </c>
      <c r="C17478" s="5" t="s">
        <v>3770</v>
      </c>
      <c r="D17478" s="5" t="s">
        <v>11073</v>
      </c>
      <c r="E17478" s="5">
        <v>2021</v>
      </c>
      <c r="V17478" t="str">
        <f>IF(COUNTIF(C$2:C17477,C17478) &gt; 0, "É igual", "Não é igual")</f>
        <v>É igual</v>
      </c>
    </row>
    <row r="17479" spans="1:22" x14ac:dyDescent="0.25">
      <c r="A17479">
        <v>294</v>
      </c>
      <c r="B17479" t="s">
        <v>6001</v>
      </c>
      <c r="C17479" s="5" t="s">
        <v>5429</v>
      </c>
      <c r="D17479" s="5" t="s">
        <v>11071</v>
      </c>
      <c r="E17479" s="5">
        <v>2021</v>
      </c>
      <c r="V17479" t="str">
        <f>IF(COUNTIF(C$2:C17478,C17479) &gt; 0, "É igual", "Não é igual")</f>
        <v>É igual</v>
      </c>
    </row>
    <row r="17480" spans="1:22" x14ac:dyDescent="0.25">
      <c r="A17480">
        <v>295</v>
      </c>
      <c r="B17480" t="s">
        <v>3240</v>
      </c>
      <c r="C17480" s="5" t="s">
        <v>3241</v>
      </c>
      <c r="D17480" s="5" t="s">
        <v>11070</v>
      </c>
      <c r="E17480" s="5">
        <v>2021</v>
      </c>
      <c r="V17480" t="str">
        <f>IF(COUNTIF(C$2:C17479,C17480) &gt; 0, "É igual", "Não é igual")</f>
        <v>É igual</v>
      </c>
    </row>
    <row r="17481" spans="1:22" x14ac:dyDescent="0.25">
      <c r="A17481">
        <v>296</v>
      </c>
      <c r="B17481" t="s">
        <v>6002</v>
      </c>
      <c r="C17481" s="5" t="s">
        <v>6003</v>
      </c>
      <c r="D17481" s="5" t="s">
        <v>11073</v>
      </c>
      <c r="E17481" s="5">
        <v>2021</v>
      </c>
      <c r="V17481" t="str">
        <f>IF(COUNTIF(C$2:C17480,C17481) &gt; 0, "É igual", "Não é igual")</f>
        <v>É igual</v>
      </c>
    </row>
    <row r="17482" spans="1:22" x14ac:dyDescent="0.25">
      <c r="A17482">
        <v>297</v>
      </c>
      <c r="B17482" t="s">
        <v>9966</v>
      </c>
      <c r="C17482" s="5" t="s">
        <v>14021</v>
      </c>
      <c r="D17482" s="5" t="s">
        <v>11342</v>
      </c>
      <c r="E17482" s="5">
        <v>2021</v>
      </c>
      <c r="V17482" t="str">
        <f>IF(COUNTIF(C$2:C17481,C17482) &gt; 0, "É igual", "Não é igual")</f>
        <v>É igual</v>
      </c>
    </row>
    <row r="17483" spans="1:22" x14ac:dyDescent="0.25">
      <c r="A17483">
        <v>298</v>
      </c>
      <c r="B17483" t="s">
        <v>2722</v>
      </c>
      <c r="C17483" s="5" t="s">
        <v>14022</v>
      </c>
      <c r="D17483" s="5" t="s">
        <v>11092</v>
      </c>
      <c r="E17483" s="5">
        <v>2021</v>
      </c>
      <c r="V17483" t="str">
        <f>IF(COUNTIF(C$2:C17482,C17483) &gt; 0, "É igual", "Não é igual")</f>
        <v>É igual</v>
      </c>
    </row>
    <row r="17484" spans="1:22" x14ac:dyDescent="0.25">
      <c r="A17484">
        <v>299</v>
      </c>
      <c r="B17484" t="s">
        <v>8615</v>
      </c>
      <c r="C17484" s="5" t="s">
        <v>8616</v>
      </c>
      <c r="D17484" s="5" t="s">
        <v>11073</v>
      </c>
      <c r="E17484" s="5">
        <v>2021</v>
      </c>
      <c r="V17484" t="str">
        <f>IF(COUNTIF(C$2:C17483,C17484) &gt; 0, "É igual", "Não é igual")</f>
        <v>É igual</v>
      </c>
    </row>
    <row r="17485" spans="1:22" x14ac:dyDescent="0.25">
      <c r="A17485">
        <v>300</v>
      </c>
      <c r="B17485" t="s">
        <v>5430</v>
      </c>
      <c r="C17485" s="5" t="s">
        <v>14023</v>
      </c>
      <c r="D17485" s="5" t="s">
        <v>11073</v>
      </c>
      <c r="E17485" s="5">
        <v>2021</v>
      </c>
      <c r="V17485" t="str">
        <f>IF(COUNTIF(C$2:C17484,C17485) &gt; 0, "É igual", "Não é igual")</f>
        <v>É igual</v>
      </c>
    </row>
    <row r="17486" spans="1:22" x14ac:dyDescent="0.25">
      <c r="A17486">
        <v>301</v>
      </c>
      <c r="B17486" t="s">
        <v>6849</v>
      </c>
      <c r="C17486" s="5" t="s">
        <v>5433</v>
      </c>
      <c r="D17486" s="5" t="s">
        <v>11073</v>
      </c>
      <c r="E17486" s="5">
        <v>2021</v>
      </c>
      <c r="V17486" t="str">
        <f>IF(COUNTIF(C$2:C17485,C17486) &gt; 0, "É igual", "Não é igual")</f>
        <v>É igual</v>
      </c>
    </row>
    <row r="17487" spans="1:22" x14ac:dyDescent="0.25">
      <c r="A17487">
        <v>302</v>
      </c>
      <c r="B17487" t="s">
        <v>9967</v>
      </c>
      <c r="C17487" s="5" t="s">
        <v>5992</v>
      </c>
      <c r="D17487" s="5" t="s">
        <v>11073</v>
      </c>
      <c r="E17487" s="5">
        <v>2021</v>
      </c>
      <c r="V17487" t="str">
        <f>IF(COUNTIF(C$2:C17486,C17487) &gt; 0, "É igual", "Não é igual")</f>
        <v>É igual</v>
      </c>
    </row>
    <row r="17488" spans="1:22" x14ac:dyDescent="0.25">
      <c r="A17488">
        <v>303</v>
      </c>
      <c r="B17488" t="s">
        <v>6851</v>
      </c>
      <c r="C17488" s="5" t="s">
        <v>14024</v>
      </c>
      <c r="D17488" s="5" t="s">
        <v>11342</v>
      </c>
      <c r="E17488" s="5">
        <v>2021</v>
      </c>
      <c r="V17488" t="str">
        <f>IF(COUNTIF(C$2:C17487,C17488) &gt; 0, "É igual", "Não é igual")</f>
        <v>É igual</v>
      </c>
    </row>
    <row r="17489" spans="1:22" x14ac:dyDescent="0.25">
      <c r="A17489">
        <v>304</v>
      </c>
      <c r="B17489" t="s">
        <v>8617</v>
      </c>
      <c r="C17489" s="5" t="s">
        <v>8618</v>
      </c>
      <c r="D17489" s="5" t="s">
        <v>11233</v>
      </c>
      <c r="E17489" s="5">
        <v>2021</v>
      </c>
      <c r="V17489" t="str">
        <f>IF(COUNTIF(C$2:C17488,C17489) &gt; 0, "É igual", "Não é igual")</f>
        <v>É igual</v>
      </c>
    </row>
    <row r="17490" spans="1:22" x14ac:dyDescent="0.25">
      <c r="A17490">
        <v>305</v>
      </c>
      <c r="B17490" t="s">
        <v>6852</v>
      </c>
      <c r="C17490" s="5" t="s">
        <v>803</v>
      </c>
      <c r="D17490" s="5" t="s">
        <v>11092</v>
      </c>
      <c r="E17490" s="5">
        <v>2021</v>
      </c>
      <c r="V17490" t="str">
        <f>IF(COUNTIF(C$2:C17489,C17490) &gt; 0, "É igual", "Não é igual")</f>
        <v>É igual</v>
      </c>
    </row>
    <row r="17491" spans="1:22" x14ac:dyDescent="0.25">
      <c r="A17491">
        <v>306</v>
      </c>
      <c r="B17491" t="s">
        <v>8619</v>
      </c>
      <c r="C17491" s="5" t="s">
        <v>14025</v>
      </c>
      <c r="D17491" s="5" t="s">
        <v>11118</v>
      </c>
      <c r="E17491" s="5">
        <v>2021</v>
      </c>
      <c r="V17491" t="str">
        <f>IF(COUNTIF(C$2:C17490,C17491) &gt; 0, "É igual", "Não é igual")</f>
        <v>É igual</v>
      </c>
    </row>
    <row r="17492" spans="1:22" x14ac:dyDescent="0.25">
      <c r="A17492">
        <v>307</v>
      </c>
      <c r="B17492" t="s">
        <v>8621</v>
      </c>
      <c r="C17492" s="5" t="s">
        <v>8622</v>
      </c>
      <c r="D17492" s="5" t="s">
        <v>11071</v>
      </c>
      <c r="E17492" s="5">
        <v>2021</v>
      </c>
      <c r="V17492" t="str">
        <f>IF(COUNTIF(C$2:C17491,C17492) &gt; 0, "É igual", "Não é igual")</f>
        <v>É igual</v>
      </c>
    </row>
    <row r="17493" spans="1:22" x14ac:dyDescent="0.25">
      <c r="A17493">
        <v>308</v>
      </c>
      <c r="B17493" t="s">
        <v>11371</v>
      </c>
      <c r="C17493" s="5" t="s">
        <v>11372</v>
      </c>
      <c r="D17493" s="5" t="s">
        <v>11070</v>
      </c>
      <c r="E17493" s="5">
        <v>2021</v>
      </c>
      <c r="V17493" t="str">
        <f>IF(COUNTIF(C$2:C17492,C17493) &gt; 0, "É igual", "Não é igual")</f>
        <v>Não é igual</v>
      </c>
    </row>
    <row r="17494" spans="1:22" x14ac:dyDescent="0.25">
      <c r="A17494">
        <v>309</v>
      </c>
      <c r="B17494" t="s">
        <v>9969</v>
      </c>
      <c r="C17494" s="5" t="s">
        <v>6007</v>
      </c>
      <c r="D17494" s="5" t="s">
        <v>11073</v>
      </c>
      <c r="E17494" s="5">
        <v>2021</v>
      </c>
      <c r="V17494" t="str">
        <f>IF(COUNTIF(C$2:C17493,C17494) &gt; 0, "É igual", "Não é igual")</f>
        <v>É igual</v>
      </c>
    </row>
    <row r="17495" spans="1:22" x14ac:dyDescent="0.25">
      <c r="A17495">
        <v>310</v>
      </c>
      <c r="B17495" t="s">
        <v>8623</v>
      </c>
      <c r="C17495" s="5" t="s">
        <v>14026</v>
      </c>
      <c r="D17495" s="5" t="s">
        <v>11073</v>
      </c>
      <c r="E17495" s="5">
        <v>2021</v>
      </c>
      <c r="V17495" t="str">
        <f>IF(COUNTIF(C$2:C17494,C17495) &gt; 0, "É igual", "Não é igual")</f>
        <v>É igual</v>
      </c>
    </row>
    <row r="17496" spans="1:22" x14ac:dyDescent="0.25">
      <c r="A17496">
        <v>311</v>
      </c>
      <c r="B17496" t="s">
        <v>11378</v>
      </c>
      <c r="C17496" s="5" t="s">
        <v>11379</v>
      </c>
      <c r="D17496" s="5" t="s">
        <v>11073</v>
      </c>
      <c r="E17496" s="5">
        <v>2021</v>
      </c>
      <c r="V17496" t="str">
        <f>IF(COUNTIF(C$2:C17495,C17496) &gt; 0, "É igual", "Não é igual")</f>
        <v>Não é igual</v>
      </c>
    </row>
    <row r="17497" spans="1:22" x14ac:dyDescent="0.25">
      <c r="A17497">
        <v>312</v>
      </c>
      <c r="B17497" t="s">
        <v>9970</v>
      </c>
      <c r="C17497" s="5" t="s">
        <v>9971</v>
      </c>
      <c r="D17497" s="5" t="s">
        <v>11073</v>
      </c>
      <c r="E17497" s="5">
        <v>2021</v>
      </c>
      <c r="V17497" t="str">
        <f>IF(COUNTIF(C$2:C17496,C17497) &gt; 0, "É igual", "Não é igual")</f>
        <v>É igual</v>
      </c>
    </row>
    <row r="17498" spans="1:22" x14ac:dyDescent="0.25">
      <c r="A17498">
        <v>313</v>
      </c>
      <c r="B17498" t="s">
        <v>8625</v>
      </c>
      <c r="C17498" s="5" t="s">
        <v>8626</v>
      </c>
      <c r="D17498" s="5" t="s">
        <v>11073</v>
      </c>
      <c r="E17498" s="5">
        <v>2021</v>
      </c>
      <c r="V17498" t="str">
        <f>IF(COUNTIF(C$2:C17497,C17498) &gt; 0, "É igual", "Não é igual")</f>
        <v>É igual</v>
      </c>
    </row>
    <row r="17499" spans="1:22" x14ac:dyDescent="0.25">
      <c r="A17499">
        <v>314</v>
      </c>
      <c r="B17499" t="s">
        <v>8627</v>
      </c>
      <c r="C17499" s="5" t="s">
        <v>8628</v>
      </c>
      <c r="D17499" s="5" t="s">
        <v>11073</v>
      </c>
      <c r="E17499" s="5">
        <v>2021</v>
      </c>
      <c r="V17499" t="str">
        <f>IF(COUNTIF(C$2:C17498,C17499) &gt; 0, "É igual", "Não é igual")</f>
        <v>É igual</v>
      </c>
    </row>
    <row r="17500" spans="1:22" x14ac:dyDescent="0.25">
      <c r="A17500">
        <v>315</v>
      </c>
      <c r="B17500" t="s">
        <v>6854</v>
      </c>
      <c r="C17500" s="5" t="s">
        <v>6855</v>
      </c>
      <c r="D17500" s="5" t="s">
        <v>11073</v>
      </c>
      <c r="E17500" s="5">
        <v>2021</v>
      </c>
      <c r="V17500" t="str">
        <f>IF(COUNTIF(C$2:C17499,C17500) &gt; 0, "É igual", "Não é igual")</f>
        <v>É igual</v>
      </c>
    </row>
    <row r="17501" spans="1:22" x14ac:dyDescent="0.25">
      <c r="A17501">
        <v>316</v>
      </c>
      <c r="B17501" t="s">
        <v>11380</v>
      </c>
      <c r="C17501" s="5" t="s">
        <v>2051</v>
      </c>
      <c r="D17501" s="5" t="s">
        <v>11071</v>
      </c>
      <c r="E17501" s="5">
        <v>2021</v>
      </c>
      <c r="V17501" t="str">
        <f>IF(COUNTIF(C$2:C17500,C17501) &gt; 0, "É igual", "Não é igual")</f>
        <v>É igual</v>
      </c>
    </row>
    <row r="17502" spans="1:22" x14ac:dyDescent="0.25">
      <c r="A17502">
        <v>317</v>
      </c>
      <c r="B17502" t="s">
        <v>11381</v>
      </c>
      <c r="C17502" s="5" t="s">
        <v>11382</v>
      </c>
      <c r="D17502" s="5" t="s">
        <v>11073</v>
      </c>
      <c r="E17502" s="5">
        <v>2021</v>
      </c>
      <c r="V17502" t="str">
        <f>IF(COUNTIF(C$2:C17501,C17502) &gt; 0, "É igual", "Não é igual")</f>
        <v>Não é igual</v>
      </c>
    </row>
    <row r="17503" spans="1:22" x14ac:dyDescent="0.25">
      <c r="A17503">
        <v>318</v>
      </c>
      <c r="B17503" t="s">
        <v>6856</v>
      </c>
      <c r="C17503" s="5" t="s">
        <v>6857</v>
      </c>
      <c r="D17503" s="5" t="s">
        <v>11070</v>
      </c>
      <c r="E17503" s="5">
        <v>2021</v>
      </c>
      <c r="V17503" t="str">
        <f>IF(COUNTIF(C$2:C17502,C17503) &gt; 0, "É igual", "Não é igual")</f>
        <v>É igual</v>
      </c>
    </row>
    <row r="17504" spans="1:22" x14ac:dyDescent="0.25">
      <c r="A17504">
        <v>319</v>
      </c>
      <c r="B17504" t="s">
        <v>11383</v>
      </c>
      <c r="C17504" s="5" t="s">
        <v>14027</v>
      </c>
      <c r="D17504" s="5" t="s">
        <v>11092</v>
      </c>
      <c r="E17504" s="5">
        <v>2021</v>
      </c>
      <c r="V17504" t="str">
        <f>IF(COUNTIF(C$2:C17503,C17504) &gt; 0, "É igual", "Não é igual")</f>
        <v>Não é igual</v>
      </c>
    </row>
    <row r="17505" spans="1:22" x14ac:dyDescent="0.25">
      <c r="A17505">
        <v>320</v>
      </c>
      <c r="B17505" t="s">
        <v>6860</v>
      </c>
      <c r="C17505" s="5" t="s">
        <v>2727</v>
      </c>
      <c r="D17505" s="5" t="s">
        <v>11073</v>
      </c>
      <c r="E17505" s="5">
        <v>2021</v>
      </c>
      <c r="V17505" t="str">
        <f>IF(COUNTIF(C$2:C17504,C17505) &gt; 0, "É igual", "Não é igual")</f>
        <v>É igual</v>
      </c>
    </row>
    <row r="17506" spans="1:22" x14ac:dyDescent="0.25">
      <c r="A17506">
        <v>321</v>
      </c>
      <c r="B17506" t="s">
        <v>4295</v>
      </c>
      <c r="C17506" s="5" t="s">
        <v>4296</v>
      </c>
      <c r="D17506" s="5" t="s">
        <v>11073</v>
      </c>
      <c r="E17506" s="5">
        <v>2021</v>
      </c>
      <c r="V17506" t="str">
        <f>IF(COUNTIF(C$2:C17505,C17506) &gt; 0, "É igual", "Não é igual")</f>
        <v>É igual</v>
      </c>
    </row>
    <row r="17507" spans="1:22" x14ac:dyDescent="0.25">
      <c r="A17507">
        <v>322</v>
      </c>
      <c r="B17507" t="s">
        <v>4297</v>
      </c>
      <c r="C17507" s="5" t="s">
        <v>14028</v>
      </c>
      <c r="D17507" s="5" t="s">
        <v>11073</v>
      </c>
      <c r="E17507" s="5">
        <v>2021</v>
      </c>
      <c r="V17507" t="str">
        <f>IF(COUNTIF(C$2:C17506,C17507) &gt; 0, "É igual", "Não é igual")</f>
        <v>É igual</v>
      </c>
    </row>
    <row r="17508" spans="1:22" x14ac:dyDescent="0.25">
      <c r="A17508">
        <v>323</v>
      </c>
      <c r="B17508" t="s">
        <v>6863</v>
      </c>
      <c r="C17508" s="5" t="s">
        <v>6864</v>
      </c>
      <c r="D17508" s="5" t="s">
        <v>11072</v>
      </c>
      <c r="E17508" s="5">
        <v>2021</v>
      </c>
      <c r="V17508" t="str">
        <f>IF(COUNTIF(C$2:C17507,C17508) &gt; 0, "É igual", "Não é igual")</f>
        <v>É igual</v>
      </c>
    </row>
    <row r="17509" spans="1:22" x14ac:dyDescent="0.25">
      <c r="A17509">
        <v>324</v>
      </c>
      <c r="B17509" t="s">
        <v>11387</v>
      </c>
      <c r="C17509" s="5" t="s">
        <v>11388</v>
      </c>
      <c r="D17509" s="5" t="s">
        <v>11092</v>
      </c>
      <c r="E17509" s="5">
        <v>2021</v>
      </c>
      <c r="V17509" t="str">
        <f>IF(COUNTIF(C$2:C17508,C17509) &gt; 0, "É igual", "Não é igual")</f>
        <v>Não é igual</v>
      </c>
    </row>
    <row r="17510" spans="1:22" x14ac:dyDescent="0.25">
      <c r="A17510">
        <v>325</v>
      </c>
      <c r="B17510" t="s">
        <v>6865</v>
      </c>
      <c r="C17510" s="5" t="s">
        <v>5437</v>
      </c>
      <c r="D17510" s="5" t="s">
        <v>11073</v>
      </c>
      <c r="E17510" s="5">
        <v>2021</v>
      </c>
      <c r="V17510" t="str">
        <f>IF(COUNTIF(C$2:C17509,C17510) &gt; 0, "É igual", "Não é igual")</f>
        <v>É igual</v>
      </c>
    </row>
    <row r="17511" spans="1:22" x14ac:dyDescent="0.25">
      <c r="A17511">
        <v>326</v>
      </c>
      <c r="B17511" t="s">
        <v>9972</v>
      </c>
      <c r="C17511" s="5" t="s">
        <v>9973</v>
      </c>
      <c r="D17511" s="5" t="s">
        <v>11072</v>
      </c>
      <c r="E17511" s="5">
        <v>2021</v>
      </c>
      <c r="V17511" t="str">
        <f>IF(COUNTIF(C$2:C17510,C17511) &gt; 0, "É igual", "Não é igual")</f>
        <v>É igual</v>
      </c>
    </row>
    <row r="17512" spans="1:22" x14ac:dyDescent="0.25">
      <c r="A17512">
        <v>327</v>
      </c>
      <c r="B17512" t="s">
        <v>8629</v>
      </c>
      <c r="C17512" s="5" t="s">
        <v>8630</v>
      </c>
      <c r="D17512" s="5" t="s">
        <v>11073</v>
      </c>
      <c r="E17512" s="5">
        <v>2021</v>
      </c>
      <c r="V17512" t="str">
        <f>IF(COUNTIF(C$2:C17511,C17512) &gt; 0, "É igual", "Não é igual")</f>
        <v>É igual</v>
      </c>
    </row>
    <row r="17513" spans="1:22" x14ac:dyDescent="0.25">
      <c r="A17513">
        <v>328</v>
      </c>
      <c r="B17513" t="s">
        <v>6867</v>
      </c>
      <c r="C17513" s="5" t="s">
        <v>2053</v>
      </c>
      <c r="D17513" s="5" t="s">
        <v>11073</v>
      </c>
      <c r="E17513" s="5">
        <v>2021</v>
      </c>
      <c r="V17513" t="str">
        <f>IF(COUNTIF(C$2:C17512,C17513) &gt; 0, "É igual", "Não é igual")</f>
        <v>É igual</v>
      </c>
    </row>
    <row r="17514" spans="1:22" x14ac:dyDescent="0.25">
      <c r="A17514">
        <v>329</v>
      </c>
      <c r="B17514" t="s">
        <v>6868</v>
      </c>
      <c r="C17514" s="5" t="s">
        <v>14029</v>
      </c>
      <c r="D17514" s="5" t="s">
        <v>11071</v>
      </c>
      <c r="E17514" s="5">
        <v>2021</v>
      </c>
      <c r="V17514" t="str">
        <f>IF(COUNTIF(C$2:C17513,C17514) &gt; 0, "É igual", "Não é igual")</f>
        <v>É igual</v>
      </c>
    </row>
    <row r="17515" spans="1:22" x14ac:dyDescent="0.25">
      <c r="A17515">
        <v>330</v>
      </c>
      <c r="B17515" t="s">
        <v>6869</v>
      </c>
      <c r="C17515" s="5" t="s">
        <v>3243</v>
      </c>
      <c r="D17515" s="5" t="s">
        <v>11073</v>
      </c>
      <c r="E17515" s="5">
        <v>2021</v>
      </c>
      <c r="V17515" t="str">
        <f>IF(COUNTIF(C$2:C17514,C17515) &gt; 0, "É igual", "Não é igual")</f>
        <v>É igual</v>
      </c>
    </row>
    <row r="17516" spans="1:22" x14ac:dyDescent="0.25">
      <c r="A17516">
        <v>331</v>
      </c>
      <c r="B17516" t="s">
        <v>9974</v>
      </c>
      <c r="C17516" s="5" t="s">
        <v>14030</v>
      </c>
      <c r="D17516" s="5" t="s">
        <v>11073</v>
      </c>
      <c r="E17516" s="5">
        <v>2021</v>
      </c>
      <c r="V17516" t="str">
        <f>IF(COUNTIF(C$2:C17515,C17516) &gt; 0, "É igual", "Não é igual")</f>
        <v>É igual</v>
      </c>
    </row>
    <row r="17517" spans="1:22" x14ac:dyDescent="0.25">
      <c r="A17517">
        <v>332</v>
      </c>
      <c r="B17517" t="s">
        <v>11389</v>
      </c>
      <c r="C17517" s="5" t="s">
        <v>14031</v>
      </c>
      <c r="D17517" s="5" t="s">
        <v>11092</v>
      </c>
      <c r="E17517" s="5">
        <v>2021</v>
      </c>
      <c r="V17517" t="str">
        <f>IF(COUNTIF(C$2:C17516,C17517) &gt; 0, "É igual", "Não é igual")</f>
        <v>Não é igual</v>
      </c>
    </row>
    <row r="17518" spans="1:22" x14ac:dyDescent="0.25">
      <c r="A17518">
        <v>333</v>
      </c>
      <c r="B17518" t="s">
        <v>6870</v>
      </c>
      <c r="C17518" s="5" t="s">
        <v>14032</v>
      </c>
      <c r="D17518" s="5" t="s">
        <v>11073</v>
      </c>
      <c r="E17518" s="5">
        <v>2021</v>
      </c>
      <c r="V17518" t="str">
        <f>IF(COUNTIF(C$2:C17517,C17518) &gt; 0, "É igual", "Não é igual")</f>
        <v>É igual</v>
      </c>
    </row>
    <row r="17519" spans="1:22" x14ac:dyDescent="0.25">
      <c r="A17519">
        <v>334</v>
      </c>
      <c r="B17519" t="s">
        <v>4301</v>
      </c>
      <c r="C17519" s="5" t="s">
        <v>4302</v>
      </c>
      <c r="D17519" s="5" t="s">
        <v>11071</v>
      </c>
      <c r="E17519" s="5">
        <v>2021</v>
      </c>
      <c r="V17519" t="str">
        <f>IF(COUNTIF(C$2:C17518,C17519) &gt; 0, "É igual", "Não é igual")</f>
        <v>É igual</v>
      </c>
    </row>
    <row r="17520" spans="1:22" x14ac:dyDescent="0.25">
      <c r="A17520">
        <v>335</v>
      </c>
      <c r="B17520" t="s">
        <v>2730</v>
      </c>
      <c r="C17520" s="5" t="s">
        <v>2731</v>
      </c>
      <c r="D17520" s="5" t="s">
        <v>11073</v>
      </c>
      <c r="E17520" s="5">
        <v>2021</v>
      </c>
      <c r="V17520" t="str">
        <f>IF(COUNTIF(C$2:C17519,C17520) &gt; 0, "É igual", "Não é igual")</f>
        <v>É igual</v>
      </c>
    </row>
    <row r="17521" spans="1:22" x14ac:dyDescent="0.25">
      <c r="A17521">
        <v>336</v>
      </c>
      <c r="B17521" t="s">
        <v>11391</v>
      </c>
      <c r="C17521" s="5" t="s">
        <v>11392</v>
      </c>
      <c r="D17521" s="5" t="s">
        <v>11072</v>
      </c>
      <c r="E17521" s="5">
        <v>2021</v>
      </c>
      <c r="V17521" t="str">
        <f>IF(COUNTIF(C$2:C17520,C17521) &gt; 0, "É igual", "Não é igual")</f>
        <v>Não é igual</v>
      </c>
    </row>
    <row r="17522" spans="1:22" x14ac:dyDescent="0.25">
      <c r="A17522">
        <v>337</v>
      </c>
      <c r="B17522" t="s">
        <v>8631</v>
      </c>
      <c r="C17522" s="5" t="s">
        <v>5439</v>
      </c>
      <c r="D17522" s="5" t="s">
        <v>11073</v>
      </c>
      <c r="E17522" s="5">
        <v>2021</v>
      </c>
      <c r="V17522" t="str">
        <f>IF(COUNTIF(C$2:C17521,C17522) &gt; 0, "É igual", "Não é igual")</f>
        <v>É igual</v>
      </c>
    </row>
    <row r="17523" spans="1:22" x14ac:dyDescent="0.25">
      <c r="A17523">
        <v>338</v>
      </c>
      <c r="B17523" t="s">
        <v>14033</v>
      </c>
      <c r="C17523" s="5" t="s">
        <v>14034</v>
      </c>
      <c r="D17523" s="5" t="s">
        <v>11071</v>
      </c>
      <c r="E17523" s="5">
        <v>2021</v>
      </c>
      <c r="V17523" t="str">
        <f>IF(COUNTIF(C$2:C17522,C17523) &gt; 0, "É igual", "Não é igual")</f>
        <v>Não é igual</v>
      </c>
    </row>
    <row r="17524" spans="1:22" x14ac:dyDescent="0.25">
      <c r="A17524">
        <v>339</v>
      </c>
      <c r="B17524" t="s">
        <v>11395</v>
      </c>
      <c r="C17524" s="5" t="s">
        <v>2733</v>
      </c>
      <c r="D17524" s="5" t="s">
        <v>11142</v>
      </c>
      <c r="E17524" s="5">
        <v>2021</v>
      </c>
      <c r="V17524" t="str">
        <f>IF(COUNTIF(C$2:C17523,C17524) &gt; 0, "É igual", "Não é igual")</f>
        <v>É igual</v>
      </c>
    </row>
    <row r="17525" spans="1:22" x14ac:dyDescent="0.25">
      <c r="A17525">
        <v>340</v>
      </c>
      <c r="B17525" t="s">
        <v>11396</v>
      </c>
      <c r="C17525" s="5" t="s">
        <v>11397</v>
      </c>
      <c r="D17525" s="5" t="s">
        <v>11142</v>
      </c>
      <c r="E17525" s="5">
        <v>2021</v>
      </c>
      <c r="V17525" t="str">
        <f>IF(COUNTIF(C$2:C17524,C17525) &gt; 0, "É igual", "Não é igual")</f>
        <v>Não é igual</v>
      </c>
    </row>
    <row r="17526" spans="1:22" x14ac:dyDescent="0.25">
      <c r="A17526">
        <v>341</v>
      </c>
      <c r="B17526" t="s">
        <v>8632</v>
      </c>
      <c r="C17526" s="5" t="s">
        <v>14035</v>
      </c>
      <c r="D17526" s="5" t="s">
        <v>11071</v>
      </c>
      <c r="E17526" s="5">
        <v>2021</v>
      </c>
      <c r="V17526" t="str">
        <f>IF(COUNTIF(C$2:C17525,C17526) &gt; 0, "É igual", "Não é igual")</f>
        <v>É igual</v>
      </c>
    </row>
    <row r="17527" spans="1:22" x14ac:dyDescent="0.25">
      <c r="A17527">
        <v>342</v>
      </c>
      <c r="B17527" t="s">
        <v>4303</v>
      </c>
      <c r="C17527" s="5" t="s">
        <v>4304</v>
      </c>
      <c r="D17527" s="5" t="s">
        <v>11073</v>
      </c>
      <c r="E17527" s="5">
        <v>2021</v>
      </c>
      <c r="V17527" t="str">
        <f>IF(COUNTIF(C$2:C17526,C17527) &gt; 0, "É igual", "Não é igual")</f>
        <v>É igual</v>
      </c>
    </row>
    <row r="17528" spans="1:22" x14ac:dyDescent="0.25">
      <c r="A17528">
        <v>343</v>
      </c>
      <c r="B17528" t="s">
        <v>6876</v>
      </c>
      <c r="C17528" s="5" t="s">
        <v>2055</v>
      </c>
      <c r="D17528" s="5" t="s">
        <v>11073</v>
      </c>
      <c r="E17528" s="5">
        <v>2021</v>
      </c>
      <c r="V17528" t="str">
        <f>IF(COUNTIF(C$2:C17527,C17528) &gt; 0, "É igual", "Não é igual")</f>
        <v>É igual</v>
      </c>
    </row>
    <row r="17529" spans="1:22" x14ac:dyDescent="0.25">
      <c r="A17529">
        <v>344</v>
      </c>
      <c r="B17529" t="s">
        <v>8634</v>
      </c>
      <c r="C17529" s="5" t="s">
        <v>8635</v>
      </c>
      <c r="D17529" s="5" t="s">
        <v>11125</v>
      </c>
      <c r="E17529" s="5">
        <v>2021</v>
      </c>
      <c r="V17529" t="str">
        <f>IF(COUNTIF(C$2:C17528,C17529) &gt; 0, "É igual", "Não é igual")</f>
        <v>É igual</v>
      </c>
    </row>
    <row r="17530" spans="1:22" x14ac:dyDescent="0.25">
      <c r="A17530">
        <v>345</v>
      </c>
      <c r="B17530" t="s">
        <v>6877</v>
      </c>
      <c r="C17530" s="5" t="s">
        <v>314</v>
      </c>
      <c r="D17530" s="5" t="s">
        <v>11073</v>
      </c>
      <c r="E17530" s="5">
        <v>2021</v>
      </c>
      <c r="V17530" t="str">
        <f>IF(COUNTIF(C$2:C17529,C17530) &gt; 0, "É igual", "Não é igual")</f>
        <v>É igual</v>
      </c>
    </row>
    <row r="17531" spans="1:22" x14ac:dyDescent="0.25">
      <c r="A17531">
        <v>346</v>
      </c>
      <c r="B17531" t="s">
        <v>11400</v>
      </c>
      <c r="C17531" s="5" t="s">
        <v>11401</v>
      </c>
      <c r="D17531" s="5" t="s">
        <v>11073</v>
      </c>
      <c r="E17531" s="5">
        <v>2021</v>
      </c>
      <c r="V17531" t="str">
        <f>IF(COUNTIF(C$2:C17530,C17531) &gt; 0, "É igual", "Não é igual")</f>
        <v>Não é igual</v>
      </c>
    </row>
    <row r="17532" spans="1:22" x14ac:dyDescent="0.25">
      <c r="A17532">
        <v>347</v>
      </c>
      <c r="B17532" t="s">
        <v>6878</v>
      </c>
      <c r="C17532" s="5" t="s">
        <v>2057</v>
      </c>
      <c r="D17532" s="5" t="s">
        <v>11073</v>
      </c>
      <c r="E17532" s="5">
        <v>2021</v>
      </c>
      <c r="V17532" t="str">
        <f>IF(COUNTIF(C$2:C17531,C17532) &gt; 0, "É igual", "Não é igual")</f>
        <v>É igual</v>
      </c>
    </row>
    <row r="17533" spans="1:22" x14ac:dyDescent="0.25">
      <c r="A17533">
        <v>348</v>
      </c>
      <c r="B17533" t="s">
        <v>9975</v>
      </c>
      <c r="C17533" s="5" t="s">
        <v>14036</v>
      </c>
      <c r="D17533" s="5" t="s">
        <v>11092</v>
      </c>
      <c r="E17533" s="5">
        <v>2021</v>
      </c>
      <c r="V17533" t="str">
        <f>IF(COUNTIF(C$2:C17532,C17533) &gt; 0, "É igual", "Não é igual")</f>
        <v>É igual</v>
      </c>
    </row>
    <row r="17534" spans="1:22" x14ac:dyDescent="0.25">
      <c r="A17534">
        <v>349</v>
      </c>
      <c r="B17534" t="s">
        <v>6010</v>
      </c>
      <c r="C17534" s="5" t="s">
        <v>6011</v>
      </c>
      <c r="D17534" s="5" t="s">
        <v>11073</v>
      </c>
      <c r="E17534" s="5">
        <v>2021</v>
      </c>
      <c r="V17534" t="str">
        <f>IF(COUNTIF(C$2:C17533,C17534) &gt; 0, "É igual", "Não é igual")</f>
        <v>É igual</v>
      </c>
    </row>
    <row r="17535" spans="1:22" x14ac:dyDescent="0.25">
      <c r="A17535">
        <v>350</v>
      </c>
      <c r="B17535" t="s">
        <v>6879</v>
      </c>
      <c r="C17535" s="5" t="s">
        <v>809</v>
      </c>
      <c r="D17535" s="5" t="s">
        <v>11073</v>
      </c>
      <c r="E17535" s="5">
        <v>2021</v>
      </c>
      <c r="V17535" t="str">
        <f>IF(COUNTIF(C$2:C17534,C17535) &gt; 0, "É igual", "Não é igual")</f>
        <v>É igual</v>
      </c>
    </row>
    <row r="17536" spans="1:22" x14ac:dyDescent="0.25">
      <c r="A17536">
        <v>351</v>
      </c>
      <c r="B17536" t="s">
        <v>9977</v>
      </c>
      <c r="C17536" s="5" t="s">
        <v>9978</v>
      </c>
      <c r="D17536" s="5" t="s">
        <v>11073</v>
      </c>
      <c r="E17536" s="5">
        <v>2021</v>
      </c>
      <c r="V17536" t="str">
        <f>IF(COUNTIF(C$2:C17535,C17536) &gt; 0, "É igual", "Não é igual")</f>
        <v>É igual</v>
      </c>
    </row>
    <row r="17537" spans="1:22" x14ac:dyDescent="0.25">
      <c r="A17537">
        <v>352</v>
      </c>
      <c r="B17537" t="s">
        <v>1431</v>
      </c>
      <c r="C17537" s="5" t="s">
        <v>1432</v>
      </c>
      <c r="D17537" s="5" t="s">
        <v>11092</v>
      </c>
      <c r="E17537" s="5">
        <v>2021</v>
      </c>
      <c r="V17537" t="str">
        <f>IF(COUNTIF(C$2:C17536,C17537) &gt; 0, "É igual", "Não é igual")</f>
        <v>É igual</v>
      </c>
    </row>
    <row r="17538" spans="1:22" x14ac:dyDescent="0.25">
      <c r="A17538">
        <v>353</v>
      </c>
      <c r="B17538" t="s">
        <v>14037</v>
      </c>
      <c r="C17538" s="5" t="s">
        <v>14038</v>
      </c>
      <c r="D17538" s="5" t="s">
        <v>11073</v>
      </c>
      <c r="E17538" s="5">
        <v>2021</v>
      </c>
      <c r="V17538" t="str">
        <f>IF(COUNTIF(C$2:C17537,C17538) &gt; 0, "É igual", "Não é igual")</f>
        <v>Não é igual</v>
      </c>
    </row>
    <row r="17539" spans="1:22" x14ac:dyDescent="0.25">
      <c r="A17539">
        <v>354</v>
      </c>
      <c r="B17539" t="s">
        <v>3775</v>
      </c>
      <c r="C17539" s="5" t="s">
        <v>3776</v>
      </c>
      <c r="D17539" s="5" t="s">
        <v>11092</v>
      </c>
      <c r="E17539" s="5">
        <v>2021</v>
      </c>
      <c r="V17539" t="str">
        <f>IF(COUNTIF(C$2:C17538,C17539) &gt; 0, "É igual", "Não é igual")</f>
        <v>É igual</v>
      </c>
    </row>
    <row r="17540" spans="1:22" x14ac:dyDescent="0.25">
      <c r="A17540">
        <v>355</v>
      </c>
      <c r="B17540" t="s">
        <v>11409</v>
      </c>
      <c r="C17540" s="5" t="s">
        <v>14039</v>
      </c>
      <c r="D17540" s="5" t="s">
        <v>11069</v>
      </c>
      <c r="E17540" s="5">
        <v>2021</v>
      </c>
      <c r="V17540" t="str">
        <f>IF(COUNTIF(C$2:C17539,C17540) &gt; 0, "É igual", "Não é igual")</f>
        <v>Não é igual</v>
      </c>
    </row>
    <row r="17541" spans="1:22" x14ac:dyDescent="0.25">
      <c r="A17541">
        <v>356</v>
      </c>
      <c r="B17541" t="s">
        <v>11411</v>
      </c>
      <c r="C17541" s="5" t="s">
        <v>14040</v>
      </c>
      <c r="D17541" s="5" t="s">
        <v>11069</v>
      </c>
      <c r="E17541" s="5">
        <v>2021</v>
      </c>
      <c r="V17541" t="str">
        <f>IF(COUNTIF(C$2:C17540,C17541) &gt; 0, "É igual", "Não é igual")</f>
        <v>Não é igual</v>
      </c>
    </row>
    <row r="17542" spans="1:22" x14ac:dyDescent="0.25">
      <c r="A17542">
        <v>357</v>
      </c>
      <c r="B17542" t="s">
        <v>6882</v>
      </c>
      <c r="C17542" s="5" t="s">
        <v>811</v>
      </c>
      <c r="D17542" s="5" t="s">
        <v>11071</v>
      </c>
      <c r="E17542" s="5">
        <v>2021</v>
      </c>
      <c r="V17542" t="str">
        <f>IF(COUNTIF(C$2:C17541,C17542) &gt; 0, "É igual", "Não é igual")</f>
        <v>É igual</v>
      </c>
    </row>
    <row r="17543" spans="1:22" x14ac:dyDescent="0.25">
      <c r="A17543">
        <v>358</v>
      </c>
      <c r="B17543" t="s">
        <v>8638</v>
      </c>
      <c r="C17543" s="5" t="s">
        <v>14041</v>
      </c>
      <c r="D17543" s="5" t="s">
        <v>11072</v>
      </c>
      <c r="E17543" s="5">
        <v>2021</v>
      </c>
      <c r="V17543" t="str">
        <f>IF(COUNTIF(C$2:C17542,C17543) &gt; 0, "É igual", "Não é igual")</f>
        <v>É igual</v>
      </c>
    </row>
    <row r="17544" spans="1:22" x14ac:dyDescent="0.25">
      <c r="A17544">
        <v>359</v>
      </c>
      <c r="B17544" t="s">
        <v>14042</v>
      </c>
      <c r="C17544" s="5" t="s">
        <v>14043</v>
      </c>
      <c r="D17544" s="5" t="s">
        <v>11071</v>
      </c>
      <c r="E17544" s="5">
        <v>2021</v>
      </c>
      <c r="V17544" t="str">
        <f>IF(COUNTIF(C$2:C17543,C17544) &gt; 0, "É igual", "Não é igual")</f>
        <v>Não é igual</v>
      </c>
    </row>
    <row r="17545" spans="1:22" x14ac:dyDescent="0.25">
      <c r="A17545">
        <v>360</v>
      </c>
      <c r="B17545" t="s">
        <v>6883</v>
      </c>
      <c r="C17545" s="5" t="s">
        <v>14044</v>
      </c>
      <c r="D17545" s="5" t="s">
        <v>11186</v>
      </c>
      <c r="E17545" s="5">
        <v>2021</v>
      </c>
      <c r="V17545" t="str">
        <f>IF(COUNTIF(C$2:C17544,C17545) &gt; 0, "É igual", "Não é igual")</f>
        <v>É igual</v>
      </c>
    </row>
    <row r="17546" spans="1:22" x14ac:dyDescent="0.25">
      <c r="A17546">
        <v>361</v>
      </c>
      <c r="B17546" t="s">
        <v>11421</v>
      </c>
      <c r="C17546" s="5" t="s">
        <v>11422</v>
      </c>
      <c r="D17546" s="5" t="s">
        <v>11186</v>
      </c>
      <c r="E17546" s="5">
        <v>2021</v>
      </c>
      <c r="V17546" t="str">
        <f>IF(COUNTIF(C$2:C17545,C17546) &gt; 0, "É igual", "Não é igual")</f>
        <v>Não é igual</v>
      </c>
    </row>
    <row r="17547" spans="1:22" x14ac:dyDescent="0.25">
      <c r="A17547">
        <v>362</v>
      </c>
      <c r="B17547" t="s">
        <v>11423</v>
      </c>
      <c r="C17547" s="5" t="s">
        <v>9988</v>
      </c>
      <c r="D17547" s="5" t="s">
        <v>11073</v>
      </c>
      <c r="E17547" s="5">
        <v>2021</v>
      </c>
      <c r="V17547" t="str">
        <f>IF(COUNTIF(C$2:C17546,C17547) &gt; 0, "É igual", "Não é igual")</f>
        <v>É igual</v>
      </c>
    </row>
    <row r="17548" spans="1:22" x14ac:dyDescent="0.25">
      <c r="A17548">
        <v>363</v>
      </c>
      <c r="B17548" t="s">
        <v>814</v>
      </c>
      <c r="C17548" s="5" t="s">
        <v>815</v>
      </c>
      <c r="D17548" s="5" t="s">
        <v>11071</v>
      </c>
      <c r="E17548" s="5">
        <v>2021</v>
      </c>
      <c r="V17548" t="str">
        <f>IF(COUNTIF(C$2:C17547,C17548) &gt; 0, "É igual", "Não é igual")</f>
        <v>É igual</v>
      </c>
    </row>
    <row r="17549" spans="1:22" x14ac:dyDescent="0.25">
      <c r="A17549">
        <v>364</v>
      </c>
      <c r="B17549" t="s">
        <v>9990</v>
      </c>
      <c r="C17549" s="5" t="s">
        <v>9991</v>
      </c>
      <c r="D17549" s="5" t="s">
        <v>11069</v>
      </c>
      <c r="E17549" s="5">
        <v>2021</v>
      </c>
      <c r="V17549" t="str">
        <f>IF(COUNTIF(C$2:C17548,C17549) &gt; 0, "É igual", "Não é igual")</f>
        <v>É igual</v>
      </c>
    </row>
    <row r="17550" spans="1:22" x14ac:dyDescent="0.25">
      <c r="A17550">
        <v>365</v>
      </c>
      <c r="B17550" t="s">
        <v>11425</v>
      </c>
      <c r="C17550" s="5" t="s">
        <v>11426</v>
      </c>
      <c r="D17550" s="5" t="s">
        <v>11092</v>
      </c>
      <c r="E17550" s="5">
        <v>2021</v>
      </c>
      <c r="V17550" t="str">
        <f>IF(COUNTIF(C$2:C17549,C17550) &gt; 0, "É igual", "Não é igual")</f>
        <v>Não é igual</v>
      </c>
    </row>
    <row r="17551" spans="1:22" x14ac:dyDescent="0.25">
      <c r="A17551">
        <v>366</v>
      </c>
      <c r="B17551" t="s">
        <v>6887</v>
      </c>
      <c r="C17551" s="5" t="s">
        <v>14045</v>
      </c>
      <c r="D17551" s="5" t="s">
        <v>11071</v>
      </c>
      <c r="E17551" s="5">
        <v>2021</v>
      </c>
      <c r="V17551" t="str">
        <f>IF(COUNTIF(C$2:C17550,C17551) &gt; 0, "É igual", "Não é igual")</f>
        <v>É igual</v>
      </c>
    </row>
    <row r="17552" spans="1:22" x14ac:dyDescent="0.25">
      <c r="A17552">
        <v>367</v>
      </c>
      <c r="B17552" t="s">
        <v>8644</v>
      </c>
      <c r="C17552" s="5" t="s">
        <v>8645</v>
      </c>
      <c r="D17552" s="5" t="s">
        <v>11092</v>
      </c>
      <c r="E17552" s="5">
        <v>2021</v>
      </c>
      <c r="V17552" t="str">
        <f>IF(COUNTIF(C$2:C17551,C17552) &gt; 0, "É igual", "Não é igual")</f>
        <v>É igual</v>
      </c>
    </row>
    <row r="17553" spans="1:22" x14ac:dyDescent="0.25">
      <c r="A17553">
        <v>368</v>
      </c>
      <c r="B17553" t="s">
        <v>11427</v>
      </c>
      <c r="C17553" s="5" t="s">
        <v>14046</v>
      </c>
      <c r="D17553" s="5" t="s">
        <v>11070</v>
      </c>
      <c r="E17553" s="5">
        <v>2021</v>
      </c>
      <c r="V17553" t="str">
        <f>IF(COUNTIF(C$2:C17552,C17553) &gt; 0, "É igual", "Não é igual")</f>
        <v>Não é igual</v>
      </c>
    </row>
    <row r="17554" spans="1:22" x14ac:dyDescent="0.25">
      <c r="A17554">
        <v>369</v>
      </c>
      <c r="B17554" t="s">
        <v>9994</v>
      </c>
      <c r="C17554" s="5" t="s">
        <v>14047</v>
      </c>
      <c r="D17554" s="5" t="s">
        <v>11074</v>
      </c>
      <c r="E17554" s="5">
        <v>2021</v>
      </c>
      <c r="V17554" t="str">
        <f>IF(COUNTIF(C$2:C17553,C17554) &gt; 0, "É igual", "Não é igual")</f>
        <v>É igual</v>
      </c>
    </row>
    <row r="17555" spans="1:22" x14ac:dyDescent="0.25">
      <c r="A17555">
        <v>370</v>
      </c>
      <c r="B17555" t="s">
        <v>14048</v>
      </c>
      <c r="C17555" s="5" t="s">
        <v>14049</v>
      </c>
      <c r="D17555" s="5" t="s">
        <v>11074</v>
      </c>
      <c r="E17555" s="5">
        <v>2021</v>
      </c>
      <c r="V17555" t="str">
        <f>IF(COUNTIF(C$2:C17554,C17555) &gt; 0, "É igual", "Não é igual")</f>
        <v>Não é igual</v>
      </c>
    </row>
    <row r="17556" spans="1:22" x14ac:dyDescent="0.25">
      <c r="A17556">
        <v>371</v>
      </c>
      <c r="B17556" t="s">
        <v>8646</v>
      </c>
      <c r="C17556" s="5" t="s">
        <v>14050</v>
      </c>
      <c r="D17556" s="5" t="s">
        <v>11073</v>
      </c>
      <c r="E17556" s="5">
        <v>2021</v>
      </c>
      <c r="V17556" t="str">
        <f>IF(COUNTIF(C$2:C17555,C17556) &gt; 0, "É igual", "Não é igual")</f>
        <v>É igual</v>
      </c>
    </row>
    <row r="17557" spans="1:22" x14ac:dyDescent="0.25">
      <c r="A17557">
        <v>372</v>
      </c>
      <c r="B17557" t="s">
        <v>8648</v>
      </c>
      <c r="C17557" s="5" t="s">
        <v>8649</v>
      </c>
      <c r="D17557" s="5" t="s">
        <v>11092</v>
      </c>
      <c r="E17557" s="5">
        <v>2021</v>
      </c>
      <c r="V17557" t="str">
        <f>IF(COUNTIF(C$2:C17556,C17557) &gt; 0, "É igual", "Não é igual")</f>
        <v>É igual</v>
      </c>
    </row>
    <row r="17558" spans="1:22" x14ac:dyDescent="0.25">
      <c r="A17558">
        <v>373</v>
      </c>
      <c r="B17558" t="s">
        <v>8650</v>
      </c>
      <c r="C17558" s="5" t="s">
        <v>14051</v>
      </c>
      <c r="D17558" s="5" t="s">
        <v>11073</v>
      </c>
      <c r="E17558" s="5">
        <v>2021</v>
      </c>
      <c r="V17558" t="str">
        <f>IF(COUNTIF(C$2:C17557,C17558) &gt; 0, "É igual", "Não é igual")</f>
        <v>É igual</v>
      </c>
    </row>
    <row r="17559" spans="1:22" x14ac:dyDescent="0.25">
      <c r="A17559">
        <v>374</v>
      </c>
      <c r="B17559" t="s">
        <v>9996</v>
      </c>
      <c r="C17559" s="5" t="s">
        <v>4875</v>
      </c>
      <c r="D17559" s="5" t="s">
        <v>11186</v>
      </c>
      <c r="E17559" s="5">
        <v>2021</v>
      </c>
      <c r="V17559" t="str">
        <f>IF(COUNTIF(C$2:C17558,C17559) &gt; 0, "É igual", "Não é igual")</f>
        <v>É igual</v>
      </c>
    </row>
    <row r="17560" spans="1:22" x14ac:dyDescent="0.25">
      <c r="A17560">
        <v>375</v>
      </c>
      <c r="B17560" t="s">
        <v>6894</v>
      </c>
      <c r="C17560" s="5" t="s">
        <v>322</v>
      </c>
      <c r="D17560" s="5" t="s">
        <v>11072</v>
      </c>
      <c r="E17560" s="5">
        <v>2021</v>
      </c>
      <c r="V17560" t="str">
        <f>IF(COUNTIF(C$2:C17559,C17560) &gt; 0, "É igual", "Não é igual")</f>
        <v>É igual</v>
      </c>
    </row>
    <row r="17561" spans="1:22" x14ac:dyDescent="0.25">
      <c r="A17561">
        <v>376</v>
      </c>
      <c r="B17561" t="s">
        <v>9997</v>
      </c>
      <c r="C17561" s="5" t="s">
        <v>9998</v>
      </c>
      <c r="D17561" s="5" t="s">
        <v>11092</v>
      </c>
      <c r="E17561" s="5">
        <v>2021</v>
      </c>
      <c r="V17561" t="str">
        <f>IF(COUNTIF(C$2:C17560,C17561) &gt; 0, "É igual", "Não é igual")</f>
        <v>É igual</v>
      </c>
    </row>
    <row r="17562" spans="1:22" x14ac:dyDescent="0.25">
      <c r="A17562">
        <v>377</v>
      </c>
      <c r="B17562" t="s">
        <v>6895</v>
      </c>
      <c r="C17562" s="5" t="s">
        <v>14052</v>
      </c>
      <c r="D17562" s="5" t="s">
        <v>11074</v>
      </c>
      <c r="E17562" s="5">
        <v>2021</v>
      </c>
      <c r="V17562" t="str">
        <f>IF(COUNTIF(C$2:C17561,C17562) &gt; 0, "É igual", "Não é igual")</f>
        <v>É igual</v>
      </c>
    </row>
    <row r="17563" spans="1:22" x14ac:dyDescent="0.25">
      <c r="A17563">
        <v>378</v>
      </c>
      <c r="B17563" t="s">
        <v>9999</v>
      </c>
      <c r="C17563" s="5" t="s">
        <v>10000</v>
      </c>
      <c r="D17563" s="5" t="s">
        <v>11074</v>
      </c>
      <c r="E17563" s="5">
        <v>2021</v>
      </c>
      <c r="V17563" t="str">
        <f>IF(COUNTIF(C$2:C17562,C17563) &gt; 0, "É igual", "Não é igual")</f>
        <v>É igual</v>
      </c>
    </row>
    <row r="17564" spans="1:22" x14ac:dyDescent="0.25">
      <c r="A17564">
        <v>379</v>
      </c>
      <c r="B17564" t="s">
        <v>14053</v>
      </c>
      <c r="C17564" s="5" t="s">
        <v>14054</v>
      </c>
      <c r="D17564" s="5" t="s">
        <v>11092</v>
      </c>
      <c r="E17564" s="5">
        <v>2021</v>
      </c>
      <c r="V17564" t="str">
        <f>IF(COUNTIF(C$2:C17563,C17564) &gt; 0, "É igual", "Não é igual")</f>
        <v>Não é igual</v>
      </c>
    </row>
    <row r="17565" spans="1:22" x14ac:dyDescent="0.25">
      <c r="A17565">
        <v>380</v>
      </c>
      <c r="B17565" t="s">
        <v>14055</v>
      </c>
      <c r="C17565" s="5" t="s">
        <v>14056</v>
      </c>
      <c r="D17565" s="5" t="s">
        <v>11074</v>
      </c>
      <c r="E17565" s="5">
        <v>2021</v>
      </c>
      <c r="V17565" t="str">
        <f>IF(COUNTIF(C$2:C17564,C17565) &gt; 0, "É igual", "Não é igual")</f>
        <v>Não é igual</v>
      </c>
    </row>
    <row r="17566" spans="1:22" x14ac:dyDescent="0.25">
      <c r="A17566">
        <v>381</v>
      </c>
      <c r="B17566" t="s">
        <v>6896</v>
      </c>
      <c r="C17566" s="5" t="s">
        <v>14057</v>
      </c>
      <c r="D17566" s="5" t="s">
        <v>11069</v>
      </c>
      <c r="E17566" s="5">
        <v>2021</v>
      </c>
      <c r="V17566" t="str">
        <f>IF(COUNTIF(C$2:C17565,C17566) &gt; 0, "É igual", "Não é igual")</f>
        <v>É igual</v>
      </c>
    </row>
    <row r="17567" spans="1:22" x14ac:dyDescent="0.25">
      <c r="A17567">
        <v>382</v>
      </c>
      <c r="B17567" t="s">
        <v>6897</v>
      </c>
      <c r="C17567" s="5" t="s">
        <v>1443</v>
      </c>
      <c r="D17567" s="5" t="s">
        <v>11092</v>
      </c>
      <c r="E17567" s="5">
        <v>2021</v>
      </c>
      <c r="V17567" t="str">
        <f>IF(COUNTIF(C$2:C17566,C17567) &gt; 0, "É igual", "Não é igual")</f>
        <v>É igual</v>
      </c>
    </row>
    <row r="17568" spans="1:22" x14ac:dyDescent="0.25">
      <c r="A17568">
        <v>383</v>
      </c>
      <c r="B17568" t="s">
        <v>8653</v>
      </c>
      <c r="C17568" s="5" t="s">
        <v>2059</v>
      </c>
      <c r="D17568" s="5" t="s">
        <v>11070</v>
      </c>
      <c r="E17568" s="5">
        <v>2021</v>
      </c>
      <c r="V17568" t="str">
        <f>IF(COUNTIF(C$2:C17567,C17568) &gt; 0, "É igual", "Não é igual")</f>
        <v>É igual</v>
      </c>
    </row>
    <row r="17569" spans="1:22" x14ac:dyDescent="0.25">
      <c r="A17569">
        <v>384</v>
      </c>
      <c r="B17569" t="s">
        <v>10001</v>
      </c>
      <c r="C17569" s="5" t="s">
        <v>10002</v>
      </c>
      <c r="D17569" s="5" t="s">
        <v>11073</v>
      </c>
      <c r="E17569" s="5">
        <v>2021</v>
      </c>
      <c r="V17569" t="str">
        <f>IF(COUNTIF(C$2:C17568,C17569) &gt; 0, "É igual", "Não é igual")</f>
        <v>É igual</v>
      </c>
    </row>
    <row r="17570" spans="1:22" x14ac:dyDescent="0.25">
      <c r="A17570">
        <v>385</v>
      </c>
      <c r="B17570" t="s">
        <v>8654</v>
      </c>
      <c r="C17570" s="5" t="s">
        <v>8655</v>
      </c>
      <c r="D17570" s="5" t="s">
        <v>11070</v>
      </c>
      <c r="E17570" s="5">
        <v>2021</v>
      </c>
      <c r="V17570" t="str">
        <f>IF(COUNTIF(C$2:C17569,C17570) &gt; 0, "É igual", "Não é igual")</f>
        <v>É igual</v>
      </c>
    </row>
    <row r="17571" spans="1:22" x14ac:dyDescent="0.25">
      <c r="A17571">
        <v>386</v>
      </c>
      <c r="B17571" t="s">
        <v>6900</v>
      </c>
      <c r="C17571" s="5" t="s">
        <v>14058</v>
      </c>
      <c r="D17571" s="5" t="s">
        <v>11073</v>
      </c>
      <c r="E17571" s="5">
        <v>2021</v>
      </c>
      <c r="V17571" t="str">
        <f>IF(COUNTIF(C$2:C17570,C17571) &gt; 0, "É igual", "Não é igual")</f>
        <v>É igual</v>
      </c>
    </row>
    <row r="17572" spans="1:22" x14ac:dyDescent="0.25">
      <c r="A17572">
        <v>387</v>
      </c>
      <c r="B17572" t="s">
        <v>6901</v>
      </c>
      <c r="C17572" s="5" t="s">
        <v>6902</v>
      </c>
      <c r="D17572" s="5" t="s">
        <v>11092</v>
      </c>
      <c r="E17572" s="5">
        <v>2021</v>
      </c>
      <c r="V17572" t="str">
        <f>IF(COUNTIF(C$2:C17571,C17572) &gt; 0, "É igual", "Não é igual")</f>
        <v>É igual</v>
      </c>
    </row>
    <row r="17573" spans="1:22" x14ac:dyDescent="0.25">
      <c r="A17573">
        <v>388</v>
      </c>
      <c r="B17573" t="s">
        <v>8658</v>
      </c>
      <c r="C17573" s="5" t="s">
        <v>8659</v>
      </c>
      <c r="D17573" s="5" t="s">
        <v>11071</v>
      </c>
      <c r="E17573" s="5">
        <v>2021</v>
      </c>
      <c r="V17573" t="str">
        <f>IF(COUNTIF(C$2:C17572,C17573) &gt; 0, "É igual", "Não é igual")</f>
        <v>É igual</v>
      </c>
    </row>
    <row r="17574" spans="1:22" x14ac:dyDescent="0.25">
      <c r="A17574">
        <v>389</v>
      </c>
      <c r="B17574" t="s">
        <v>8660</v>
      </c>
      <c r="C17574" s="5" t="s">
        <v>14059</v>
      </c>
      <c r="D17574" s="5" t="s">
        <v>11071</v>
      </c>
      <c r="E17574" s="5">
        <v>2021</v>
      </c>
      <c r="V17574" t="str">
        <f>IF(COUNTIF(C$2:C17573,C17574) &gt; 0, "É igual", "Não é igual")</f>
        <v>É igual</v>
      </c>
    </row>
    <row r="17575" spans="1:22" x14ac:dyDescent="0.25">
      <c r="A17575">
        <v>390</v>
      </c>
      <c r="B17575" t="s">
        <v>8662</v>
      </c>
      <c r="C17575" s="5" t="s">
        <v>14060</v>
      </c>
      <c r="D17575" s="5" t="s">
        <v>11071</v>
      </c>
      <c r="E17575" s="5">
        <v>2021</v>
      </c>
      <c r="V17575" t="str">
        <f>IF(COUNTIF(C$2:C17574,C17575) &gt; 0, "É igual", "Não é igual")</f>
        <v>É igual</v>
      </c>
    </row>
    <row r="17576" spans="1:22" x14ac:dyDescent="0.25">
      <c r="A17576">
        <v>391</v>
      </c>
      <c r="B17576" t="s">
        <v>6903</v>
      </c>
      <c r="C17576" s="5" t="s">
        <v>14061</v>
      </c>
      <c r="D17576" s="5" t="s">
        <v>11142</v>
      </c>
      <c r="E17576" s="5">
        <v>2021</v>
      </c>
      <c r="V17576" t="str">
        <f>IF(COUNTIF(C$2:C17575,C17576) &gt; 0, "É igual", "Não é igual")</f>
        <v>É igual</v>
      </c>
    </row>
    <row r="17577" spans="1:22" x14ac:dyDescent="0.25">
      <c r="A17577">
        <v>392</v>
      </c>
      <c r="B17577" t="s">
        <v>6904</v>
      </c>
      <c r="C17577" s="5" t="s">
        <v>14062</v>
      </c>
      <c r="D17577" s="5" t="s">
        <v>11074</v>
      </c>
      <c r="E17577" s="5">
        <v>2021</v>
      </c>
      <c r="V17577" t="str">
        <f>IF(COUNTIF(C$2:C17576,C17577) &gt; 0, "É igual", "Não é igual")</f>
        <v>É igual</v>
      </c>
    </row>
    <row r="17578" spans="1:22" x14ac:dyDescent="0.25">
      <c r="A17578">
        <v>393</v>
      </c>
      <c r="B17578" t="s">
        <v>14063</v>
      </c>
      <c r="C17578" s="5" t="s">
        <v>6906</v>
      </c>
      <c r="D17578" s="5" t="s">
        <v>11073</v>
      </c>
      <c r="E17578" s="5">
        <v>2021</v>
      </c>
      <c r="V17578" t="str">
        <f>IF(COUNTIF(C$2:C17577,C17578) &gt; 0, "É igual", "Não é igual")</f>
        <v>É igual</v>
      </c>
    </row>
    <row r="17579" spans="1:22" x14ac:dyDescent="0.25">
      <c r="A17579">
        <v>394</v>
      </c>
      <c r="B17579" t="s">
        <v>6909</v>
      </c>
      <c r="C17579" s="5" t="s">
        <v>6910</v>
      </c>
      <c r="D17579" s="5" t="s">
        <v>11092</v>
      </c>
      <c r="E17579" s="5">
        <v>2021</v>
      </c>
      <c r="V17579" t="str">
        <f>IF(COUNTIF(C$2:C17578,C17579) &gt; 0, "É igual", "Não é igual")</f>
        <v>É igual</v>
      </c>
    </row>
    <row r="17580" spans="1:22" x14ac:dyDescent="0.25">
      <c r="A17580">
        <v>395</v>
      </c>
      <c r="B17580" t="s">
        <v>6911</v>
      </c>
      <c r="C17580" s="5" t="s">
        <v>14064</v>
      </c>
      <c r="D17580" s="5" t="s">
        <v>11073</v>
      </c>
      <c r="E17580" s="5">
        <v>2021</v>
      </c>
      <c r="V17580" t="str">
        <f>IF(COUNTIF(C$2:C17579,C17580) &gt; 0, "É igual", "Não é igual")</f>
        <v>É igual</v>
      </c>
    </row>
    <row r="17581" spans="1:22" x14ac:dyDescent="0.25">
      <c r="A17581">
        <v>396</v>
      </c>
      <c r="B17581" t="s">
        <v>14065</v>
      </c>
      <c r="C17581" s="5" t="s">
        <v>4882</v>
      </c>
      <c r="D17581" s="5" t="s">
        <v>11073</v>
      </c>
      <c r="E17581" s="5">
        <v>2021</v>
      </c>
      <c r="V17581" t="str">
        <f>IF(COUNTIF(C$2:C17580,C17581) &gt; 0, "É igual", "Não é igual")</f>
        <v>É igual</v>
      </c>
    </row>
    <row r="17582" spans="1:22" x14ac:dyDescent="0.25">
      <c r="A17582">
        <v>397</v>
      </c>
      <c r="B17582" t="s">
        <v>8663</v>
      </c>
      <c r="C17582" s="5" t="s">
        <v>14066</v>
      </c>
      <c r="D17582" s="5" t="s">
        <v>11071</v>
      </c>
      <c r="E17582" s="5">
        <v>2021</v>
      </c>
      <c r="V17582" t="str">
        <f>IF(COUNTIF(C$2:C17581,C17582) &gt; 0, "É igual", "Não é igual")</f>
        <v>É igual</v>
      </c>
    </row>
    <row r="17583" spans="1:22" x14ac:dyDescent="0.25">
      <c r="A17583">
        <v>398</v>
      </c>
      <c r="B17583" t="s">
        <v>6915</v>
      </c>
      <c r="C17583" s="5" t="s">
        <v>33</v>
      </c>
      <c r="D17583" s="5" t="s">
        <v>11073</v>
      </c>
      <c r="E17583" s="5">
        <v>2021</v>
      </c>
      <c r="V17583" t="str">
        <f>IF(COUNTIF(C$2:C17582,C17583) &gt; 0, "É igual", "Não é igual")</f>
        <v>É igual</v>
      </c>
    </row>
    <row r="17584" spans="1:22" x14ac:dyDescent="0.25">
      <c r="A17584">
        <v>399</v>
      </c>
      <c r="B17584" t="s">
        <v>4311</v>
      </c>
      <c r="C17584" s="5" t="s">
        <v>14067</v>
      </c>
      <c r="D17584" s="5" t="s">
        <v>11118</v>
      </c>
      <c r="E17584" s="5">
        <v>2021</v>
      </c>
      <c r="V17584" t="str">
        <f>IF(COUNTIF(C$2:C17583,C17584) &gt; 0, "É igual", "Não é igual")</f>
        <v>É igual</v>
      </c>
    </row>
    <row r="17585" spans="1:22" x14ac:dyDescent="0.25">
      <c r="A17585">
        <v>400</v>
      </c>
      <c r="B17585" t="s">
        <v>6916</v>
      </c>
      <c r="C17585" s="5" t="s">
        <v>6917</v>
      </c>
      <c r="D17585" s="5" t="s">
        <v>11073</v>
      </c>
      <c r="E17585" s="5">
        <v>2021</v>
      </c>
      <c r="V17585" t="str">
        <f>IF(COUNTIF(C$2:C17584,C17585) &gt; 0, "É igual", "Não é igual")</f>
        <v>É igual</v>
      </c>
    </row>
    <row r="17586" spans="1:22" x14ac:dyDescent="0.25">
      <c r="A17586">
        <v>401</v>
      </c>
      <c r="B17586" t="s">
        <v>6918</v>
      </c>
      <c r="C17586" s="5" t="s">
        <v>14068</v>
      </c>
      <c r="D17586" s="5" t="s">
        <v>11073</v>
      </c>
      <c r="E17586" s="5">
        <v>2021</v>
      </c>
      <c r="V17586" t="str">
        <f>IF(COUNTIF(C$2:C17585,C17586) &gt; 0, "É igual", "Não é igual")</f>
        <v>É igual</v>
      </c>
    </row>
    <row r="17587" spans="1:22" x14ac:dyDescent="0.25">
      <c r="A17587">
        <v>402</v>
      </c>
      <c r="B17587" t="s">
        <v>6919</v>
      </c>
      <c r="C17587" s="5" t="s">
        <v>14069</v>
      </c>
      <c r="D17587" s="5" t="s">
        <v>11072</v>
      </c>
      <c r="E17587" s="5">
        <v>2021</v>
      </c>
      <c r="V17587" t="str">
        <f>IF(COUNTIF(C$2:C17586,C17587) &gt; 0, "É igual", "Não é igual")</f>
        <v>É igual</v>
      </c>
    </row>
    <row r="17588" spans="1:22" x14ac:dyDescent="0.25">
      <c r="A17588">
        <v>403</v>
      </c>
      <c r="B17588" t="s">
        <v>10007</v>
      </c>
      <c r="C17588" s="5" t="s">
        <v>10008</v>
      </c>
      <c r="D17588" s="5" t="s">
        <v>11092</v>
      </c>
      <c r="E17588" s="5">
        <v>2021</v>
      </c>
      <c r="V17588" t="str">
        <f>IF(COUNTIF(C$2:C17587,C17588) &gt; 0, "É igual", "Não é igual")</f>
        <v>É igual</v>
      </c>
    </row>
    <row r="17589" spans="1:22" x14ac:dyDescent="0.25">
      <c r="A17589">
        <v>404</v>
      </c>
      <c r="B17589" t="s">
        <v>6022</v>
      </c>
      <c r="C17589" s="5" t="s">
        <v>6023</v>
      </c>
      <c r="D17589" s="5" t="s">
        <v>11070</v>
      </c>
      <c r="E17589" s="5">
        <v>2021</v>
      </c>
      <c r="V17589" t="str">
        <f>IF(COUNTIF(C$2:C17588,C17589) &gt; 0, "É igual", "Não é igual")</f>
        <v>É igual</v>
      </c>
    </row>
    <row r="17590" spans="1:22" x14ac:dyDescent="0.25">
      <c r="A17590">
        <v>405</v>
      </c>
      <c r="B17590" t="s">
        <v>14070</v>
      </c>
      <c r="C17590" s="5" t="s">
        <v>11443</v>
      </c>
      <c r="D17590" s="5" t="s">
        <v>11071</v>
      </c>
      <c r="E17590" s="5">
        <v>2021</v>
      </c>
      <c r="V17590" t="str">
        <f>IF(COUNTIF(C$2:C17589,C17590) &gt; 0, "É igual", "Não é igual")</f>
        <v>Não é igual</v>
      </c>
    </row>
    <row r="17591" spans="1:22" x14ac:dyDescent="0.25">
      <c r="A17591">
        <v>406</v>
      </c>
      <c r="B17591" t="s">
        <v>6922</v>
      </c>
      <c r="C17591" s="5" t="s">
        <v>3253</v>
      </c>
      <c r="D17591" s="5" t="s">
        <v>11073</v>
      </c>
      <c r="E17591" s="5">
        <v>2021</v>
      </c>
      <c r="V17591" t="str">
        <f>IF(COUNTIF(C$2:C17590,C17591) &gt; 0, "É igual", "Não é igual")</f>
        <v>É igual</v>
      </c>
    </row>
    <row r="17592" spans="1:22" x14ac:dyDescent="0.25">
      <c r="A17592">
        <v>407</v>
      </c>
      <c r="B17592" t="s">
        <v>14071</v>
      </c>
      <c r="C17592" s="5" t="s">
        <v>14072</v>
      </c>
      <c r="D17592" s="5" t="s">
        <v>11073</v>
      </c>
      <c r="E17592" s="5">
        <v>2021</v>
      </c>
      <c r="V17592" t="str">
        <f>IF(COUNTIF(C$2:C17591,C17592) &gt; 0, "É igual", "Não é igual")</f>
        <v>Não é igual</v>
      </c>
    </row>
    <row r="17593" spans="1:22" x14ac:dyDescent="0.25">
      <c r="A17593">
        <v>408</v>
      </c>
      <c r="B17593" t="s">
        <v>10009</v>
      </c>
      <c r="C17593" s="5" t="s">
        <v>14073</v>
      </c>
      <c r="D17593" s="5" t="s">
        <v>11073</v>
      </c>
      <c r="E17593" s="5">
        <v>2021</v>
      </c>
      <c r="V17593" t="str">
        <f>IF(COUNTIF(C$2:C17592,C17593) &gt; 0, "É igual", "Não é igual")</f>
        <v>É igual</v>
      </c>
    </row>
    <row r="17594" spans="1:22" x14ac:dyDescent="0.25">
      <c r="A17594">
        <v>409</v>
      </c>
      <c r="B17594" t="s">
        <v>14074</v>
      </c>
      <c r="C17594" s="5" t="s">
        <v>11449</v>
      </c>
      <c r="D17594" s="5" t="s">
        <v>11142</v>
      </c>
      <c r="E17594" s="5">
        <v>2021</v>
      </c>
      <c r="V17594" t="str">
        <f>IF(COUNTIF(C$2:C17593,C17594) &gt; 0, "É igual", "Não é igual")</f>
        <v>Não é igual</v>
      </c>
    </row>
    <row r="17595" spans="1:22" x14ac:dyDescent="0.25">
      <c r="A17595">
        <v>410</v>
      </c>
      <c r="B17595" t="s">
        <v>10011</v>
      </c>
      <c r="C17595" s="5" t="s">
        <v>14075</v>
      </c>
      <c r="D17595" s="5" t="s">
        <v>11069</v>
      </c>
      <c r="E17595" s="5">
        <v>2021</v>
      </c>
      <c r="V17595" t="str">
        <f>IF(COUNTIF(C$2:C17594,C17595) &gt; 0, "É igual", "Não é igual")</f>
        <v>É igual</v>
      </c>
    </row>
    <row r="17596" spans="1:22" x14ac:dyDescent="0.25">
      <c r="A17596">
        <v>411</v>
      </c>
      <c r="B17596" t="s">
        <v>6923</v>
      </c>
      <c r="C17596" s="5" t="s">
        <v>1448</v>
      </c>
      <c r="D17596" s="5" t="s">
        <v>11071</v>
      </c>
      <c r="E17596" s="5">
        <v>2021</v>
      </c>
      <c r="V17596" t="str">
        <f>IF(COUNTIF(C$2:C17595,C17596) &gt; 0, "É igual", "Não é igual")</f>
        <v>É igual</v>
      </c>
    </row>
    <row r="17597" spans="1:22" x14ac:dyDescent="0.25">
      <c r="A17597">
        <v>412</v>
      </c>
      <c r="B17597" t="s">
        <v>11450</v>
      </c>
      <c r="C17597" s="5" t="s">
        <v>11451</v>
      </c>
      <c r="D17597" s="5" t="s">
        <v>11073</v>
      </c>
      <c r="E17597" s="5">
        <v>2021</v>
      </c>
      <c r="V17597" t="str">
        <f>IF(COUNTIF(C$2:C17596,C17597) &gt; 0, "É igual", "Não é igual")</f>
        <v>Não é igual</v>
      </c>
    </row>
    <row r="17598" spans="1:22" x14ac:dyDescent="0.25">
      <c r="A17598">
        <v>413</v>
      </c>
      <c r="B17598" t="s">
        <v>11453</v>
      </c>
      <c r="C17598" s="5" t="s">
        <v>14076</v>
      </c>
      <c r="D17598" s="5" t="s">
        <v>11145</v>
      </c>
      <c r="E17598" s="5">
        <v>2021</v>
      </c>
      <c r="V17598" t="str">
        <f>IF(COUNTIF(C$2:C17597,C17598) &gt; 0, "É igual", "Não é igual")</f>
        <v>É igual</v>
      </c>
    </row>
    <row r="17599" spans="1:22" x14ac:dyDescent="0.25">
      <c r="A17599">
        <v>414</v>
      </c>
      <c r="B17599" t="s">
        <v>11454</v>
      </c>
      <c r="C17599" s="5" t="s">
        <v>11455</v>
      </c>
      <c r="D17599" s="5" t="s">
        <v>11073</v>
      </c>
      <c r="E17599" s="5">
        <v>2021</v>
      </c>
      <c r="V17599" t="str">
        <f>IF(COUNTIF(C$2:C17598,C17599) &gt; 0, "É igual", "Não é igual")</f>
        <v>Não é igual</v>
      </c>
    </row>
    <row r="17600" spans="1:22" x14ac:dyDescent="0.25">
      <c r="A17600">
        <v>415</v>
      </c>
      <c r="B17600" t="s">
        <v>8667</v>
      </c>
      <c r="C17600" s="5" t="s">
        <v>14077</v>
      </c>
      <c r="D17600" s="5" t="s">
        <v>11072</v>
      </c>
      <c r="E17600" s="5">
        <v>2021</v>
      </c>
      <c r="V17600" t="str">
        <f>IF(COUNTIF(C$2:C17599,C17600) &gt; 0, "É igual", "Não é igual")</f>
        <v>É igual</v>
      </c>
    </row>
    <row r="17601" spans="1:22" x14ac:dyDescent="0.25">
      <c r="A17601">
        <v>416</v>
      </c>
      <c r="B17601" t="s">
        <v>8669</v>
      </c>
      <c r="C17601" s="5" t="s">
        <v>14078</v>
      </c>
      <c r="D17601" s="5" t="s">
        <v>11069</v>
      </c>
      <c r="E17601" s="5">
        <v>2021</v>
      </c>
      <c r="V17601" t="str">
        <f>IF(COUNTIF(C$2:C17600,C17601) &gt; 0, "É igual", "Não é igual")</f>
        <v>É igual</v>
      </c>
    </row>
    <row r="17602" spans="1:22" x14ac:dyDescent="0.25">
      <c r="A17602">
        <v>417</v>
      </c>
      <c r="B17602" t="s">
        <v>6924</v>
      </c>
      <c r="C17602" s="5" t="s">
        <v>6925</v>
      </c>
      <c r="D17602" s="5" t="s">
        <v>11072</v>
      </c>
      <c r="E17602" s="5">
        <v>2021</v>
      </c>
      <c r="V17602" t="str">
        <f>IF(COUNTIF(C$2:C17601,C17602) &gt; 0, "É igual", "Não é igual")</f>
        <v>É igual</v>
      </c>
    </row>
    <row r="17603" spans="1:22" x14ac:dyDescent="0.25">
      <c r="A17603">
        <v>418</v>
      </c>
      <c r="B17603" t="s">
        <v>6926</v>
      </c>
      <c r="C17603" s="5" t="s">
        <v>14079</v>
      </c>
      <c r="D17603" s="5" t="s">
        <v>11073</v>
      </c>
      <c r="E17603" s="5">
        <v>2021</v>
      </c>
      <c r="V17603" t="str">
        <f>IF(COUNTIF(C$2:C17602,C17603) &gt; 0, "É igual", "Não é igual")</f>
        <v>É igual</v>
      </c>
    </row>
    <row r="17604" spans="1:22" x14ac:dyDescent="0.25">
      <c r="A17604">
        <v>419</v>
      </c>
      <c r="B17604" t="s">
        <v>6927</v>
      </c>
      <c r="C17604" s="5" t="s">
        <v>2746</v>
      </c>
      <c r="D17604" s="5" t="s">
        <v>11073</v>
      </c>
      <c r="E17604" s="5">
        <v>2021</v>
      </c>
      <c r="V17604" t="str">
        <f>IF(COUNTIF(C$2:C17603,C17604) &gt; 0, "É igual", "Não é igual")</f>
        <v>É igual</v>
      </c>
    </row>
    <row r="17605" spans="1:22" x14ac:dyDescent="0.25">
      <c r="A17605">
        <v>420</v>
      </c>
      <c r="B17605" t="s">
        <v>11459</v>
      </c>
      <c r="C17605" s="5" t="s">
        <v>14080</v>
      </c>
      <c r="D17605" s="5" t="s">
        <v>11118</v>
      </c>
      <c r="E17605" s="5">
        <v>2021</v>
      </c>
      <c r="V17605" t="str">
        <f>IF(COUNTIF(C$2:C17604,C17605) &gt; 0, "É igual", "Não é igual")</f>
        <v>Não é igual</v>
      </c>
    </row>
    <row r="17606" spans="1:22" x14ac:dyDescent="0.25">
      <c r="A17606">
        <v>421</v>
      </c>
      <c r="B17606" t="s">
        <v>6928</v>
      </c>
      <c r="C17606" s="5" t="s">
        <v>14081</v>
      </c>
      <c r="D17606" s="5" t="s">
        <v>11092</v>
      </c>
      <c r="E17606" s="5">
        <v>2021</v>
      </c>
      <c r="V17606" t="str">
        <f>IF(COUNTIF(C$2:C17605,C17606) &gt; 0, "É igual", "Não é igual")</f>
        <v>É igual</v>
      </c>
    </row>
    <row r="17607" spans="1:22" x14ac:dyDescent="0.25">
      <c r="A17607">
        <v>422</v>
      </c>
      <c r="B17607" t="s">
        <v>11461</v>
      </c>
      <c r="C17607" s="5" t="s">
        <v>14082</v>
      </c>
      <c r="D17607" s="5" t="s">
        <v>11073</v>
      </c>
      <c r="E17607" s="5">
        <v>2021</v>
      </c>
      <c r="V17607" t="str">
        <f>IF(COUNTIF(C$2:C17606,C17607) &gt; 0, "É igual", "Não é igual")</f>
        <v>Não é igual</v>
      </c>
    </row>
    <row r="17608" spans="1:22" x14ac:dyDescent="0.25">
      <c r="A17608">
        <v>423</v>
      </c>
      <c r="B17608" t="s">
        <v>8671</v>
      </c>
      <c r="C17608" s="5" t="s">
        <v>14083</v>
      </c>
      <c r="D17608" s="5" t="s">
        <v>11069</v>
      </c>
      <c r="E17608" s="5">
        <v>2021</v>
      </c>
      <c r="V17608" t="str">
        <f>IF(COUNTIF(C$2:C17607,C17608) &gt; 0, "É igual", "Não é igual")</f>
        <v>É igual</v>
      </c>
    </row>
    <row r="17609" spans="1:22" x14ac:dyDescent="0.25">
      <c r="A17609">
        <v>424</v>
      </c>
      <c r="B17609" t="s">
        <v>6929</v>
      </c>
      <c r="C17609" s="5" t="s">
        <v>6930</v>
      </c>
      <c r="D17609" s="5" t="s">
        <v>11105</v>
      </c>
      <c r="E17609" s="5">
        <v>2021</v>
      </c>
      <c r="V17609" t="str">
        <f>IF(COUNTIF(C$2:C17608,C17609) &gt; 0, "É igual", "Não é igual")</f>
        <v>É igual</v>
      </c>
    </row>
    <row r="17610" spans="1:22" x14ac:dyDescent="0.25">
      <c r="A17610">
        <v>425</v>
      </c>
      <c r="B17610" t="s">
        <v>6931</v>
      </c>
      <c r="C17610" s="5" t="s">
        <v>6932</v>
      </c>
      <c r="D17610" s="5" t="s">
        <v>11070</v>
      </c>
      <c r="E17610" s="5">
        <v>2021</v>
      </c>
      <c r="V17610" t="str">
        <f>IF(COUNTIF(C$2:C17609,C17610) &gt; 0, "É igual", "Não é igual")</f>
        <v>É igual</v>
      </c>
    </row>
    <row r="17611" spans="1:22" x14ac:dyDescent="0.25">
      <c r="A17611">
        <v>426</v>
      </c>
      <c r="B17611" t="s">
        <v>14084</v>
      </c>
      <c r="C17611" s="5" t="s">
        <v>14085</v>
      </c>
      <c r="D17611" s="5" t="s">
        <v>11125</v>
      </c>
      <c r="E17611" s="5">
        <v>2021</v>
      </c>
      <c r="V17611" t="str">
        <f>IF(COUNTIF(C$2:C17610,C17611) &gt; 0, "É igual", "Não é igual")</f>
        <v>Não é igual</v>
      </c>
    </row>
    <row r="17612" spans="1:22" x14ac:dyDescent="0.25">
      <c r="A17612">
        <v>427</v>
      </c>
      <c r="B17612" t="s">
        <v>8673</v>
      </c>
      <c r="C17612" s="5" t="s">
        <v>14086</v>
      </c>
      <c r="D17612" s="5" t="s">
        <v>11467</v>
      </c>
      <c r="E17612" s="5">
        <v>2021</v>
      </c>
      <c r="V17612" t="str">
        <f>IF(COUNTIF(C$2:C17611,C17612) &gt; 0, "É igual", "Não é igual")</f>
        <v>É igual</v>
      </c>
    </row>
    <row r="17613" spans="1:22" x14ac:dyDescent="0.25">
      <c r="A17613">
        <v>428</v>
      </c>
      <c r="B17613" t="s">
        <v>11468</v>
      </c>
      <c r="C17613" s="5" t="s">
        <v>11469</v>
      </c>
      <c r="D17613" s="5" t="s">
        <v>11069</v>
      </c>
      <c r="E17613" s="5">
        <v>2021</v>
      </c>
      <c r="V17613" t="str">
        <f>IF(COUNTIF(C$2:C17612,C17613) &gt; 0, "É igual", "Não é igual")</f>
        <v>Não é igual</v>
      </c>
    </row>
    <row r="17614" spans="1:22" x14ac:dyDescent="0.25">
      <c r="A17614">
        <v>429</v>
      </c>
      <c r="B17614" t="s">
        <v>6026</v>
      </c>
      <c r="C17614" s="5" t="s">
        <v>14087</v>
      </c>
      <c r="D17614" s="5" t="s">
        <v>11092</v>
      </c>
      <c r="E17614" s="5">
        <v>2021</v>
      </c>
      <c r="V17614" t="str">
        <f>IF(COUNTIF(C$2:C17613,C17614) &gt; 0, "É igual", "Não é igual")</f>
        <v>É igual</v>
      </c>
    </row>
    <row r="17615" spans="1:22" x14ac:dyDescent="0.25">
      <c r="A17615">
        <v>430</v>
      </c>
      <c r="B17615" t="s">
        <v>6933</v>
      </c>
      <c r="C17615" s="5" t="s">
        <v>2063</v>
      </c>
      <c r="D17615" s="5" t="s">
        <v>11073</v>
      </c>
      <c r="E17615" s="5">
        <v>2021</v>
      </c>
      <c r="V17615" t="str">
        <f>IF(COUNTIF(C$2:C17614,C17615) &gt; 0, "É igual", "Não é igual")</f>
        <v>É igual</v>
      </c>
    </row>
    <row r="17616" spans="1:22" x14ac:dyDescent="0.25">
      <c r="A17616">
        <v>431</v>
      </c>
      <c r="B17616" t="s">
        <v>10014</v>
      </c>
      <c r="C17616" s="5" t="s">
        <v>6113</v>
      </c>
      <c r="D17616" s="5" t="s">
        <v>11073</v>
      </c>
      <c r="E17616" s="5">
        <v>2021</v>
      </c>
      <c r="V17616" t="str">
        <f>IF(COUNTIF(C$2:C17615,C17616) &gt; 0, "É igual", "Não é igual")</f>
        <v>É igual</v>
      </c>
    </row>
    <row r="17617" spans="1:22" x14ac:dyDescent="0.25">
      <c r="A17617">
        <v>432</v>
      </c>
      <c r="B17617" t="s">
        <v>6934</v>
      </c>
      <c r="C17617" s="5" t="s">
        <v>14088</v>
      </c>
      <c r="D17617" s="5" t="s">
        <v>11145</v>
      </c>
      <c r="E17617" s="5">
        <v>2021</v>
      </c>
      <c r="V17617" t="str">
        <f>IF(COUNTIF(C$2:C17616,C17617) &gt; 0, "É igual", "Não é igual")</f>
        <v>É igual</v>
      </c>
    </row>
    <row r="17618" spans="1:22" x14ac:dyDescent="0.25">
      <c r="A17618">
        <v>433</v>
      </c>
      <c r="B17618" t="s">
        <v>6935</v>
      </c>
      <c r="C17618" s="5" t="s">
        <v>35</v>
      </c>
      <c r="D17618" s="5" t="s">
        <v>11092</v>
      </c>
      <c r="E17618" s="5">
        <v>2021</v>
      </c>
      <c r="V17618" t="str">
        <f>IF(COUNTIF(C$2:C17617,C17618) &gt; 0, "É igual", "Não é igual")</f>
        <v>É igual</v>
      </c>
    </row>
    <row r="17619" spans="1:22" x14ac:dyDescent="0.25">
      <c r="A17619">
        <v>434</v>
      </c>
      <c r="B17619" t="s">
        <v>11472</v>
      </c>
      <c r="C17619" s="5" t="s">
        <v>333</v>
      </c>
      <c r="D17619" s="5" t="s">
        <v>11072</v>
      </c>
      <c r="E17619" s="5">
        <v>2021</v>
      </c>
      <c r="V17619" t="str">
        <f>IF(COUNTIF(C$2:C17618,C17619) &gt; 0, "É igual", "Não é igual")</f>
        <v>É igual</v>
      </c>
    </row>
    <row r="17620" spans="1:22" x14ac:dyDescent="0.25">
      <c r="A17620">
        <v>435</v>
      </c>
      <c r="B17620" t="s">
        <v>11473</v>
      </c>
      <c r="C17620" s="5" t="s">
        <v>6275</v>
      </c>
      <c r="D17620" s="5" t="s">
        <v>11072</v>
      </c>
      <c r="E17620" s="5">
        <v>2021</v>
      </c>
      <c r="V17620" t="str">
        <f>IF(COUNTIF(C$2:C17619,C17620) &gt; 0, "É igual", "Não é igual")</f>
        <v>É igual</v>
      </c>
    </row>
    <row r="17621" spans="1:22" x14ac:dyDescent="0.25">
      <c r="A17621">
        <v>436</v>
      </c>
      <c r="B17621" t="s">
        <v>10015</v>
      </c>
      <c r="C17621" s="5" t="s">
        <v>10016</v>
      </c>
      <c r="D17621" s="5" t="s">
        <v>11069</v>
      </c>
      <c r="E17621" s="5">
        <v>2021</v>
      </c>
      <c r="V17621" t="str">
        <f>IF(COUNTIF(C$2:C17620,C17621) &gt; 0, "É igual", "Não é igual")</f>
        <v>É igual</v>
      </c>
    </row>
    <row r="17622" spans="1:22" x14ac:dyDescent="0.25">
      <c r="A17622">
        <v>437</v>
      </c>
      <c r="B17622" t="s">
        <v>6936</v>
      </c>
      <c r="C17622" s="5" t="s">
        <v>14089</v>
      </c>
      <c r="D17622" s="5" t="s">
        <v>11073</v>
      </c>
      <c r="E17622" s="5">
        <v>2021</v>
      </c>
      <c r="V17622" t="str">
        <f>IF(COUNTIF(C$2:C17621,C17622) &gt; 0, "É igual", "Não é igual")</f>
        <v>É igual</v>
      </c>
    </row>
    <row r="17623" spans="1:22" x14ac:dyDescent="0.25">
      <c r="A17623">
        <v>438</v>
      </c>
      <c r="B17623" t="s">
        <v>10019</v>
      </c>
      <c r="C17623" s="5" t="s">
        <v>14090</v>
      </c>
      <c r="D17623" s="5" t="s">
        <v>11071</v>
      </c>
      <c r="E17623" s="5">
        <v>2021</v>
      </c>
      <c r="V17623" t="str">
        <f>IF(COUNTIF(C$2:C17622,C17623) &gt; 0, "É igual", "Não é igual")</f>
        <v>É igual</v>
      </c>
    </row>
    <row r="17624" spans="1:22" x14ac:dyDescent="0.25">
      <c r="A17624">
        <v>439</v>
      </c>
      <c r="B17624" t="s">
        <v>8675</v>
      </c>
      <c r="C17624" s="5" t="s">
        <v>14091</v>
      </c>
      <c r="D17624" s="5" t="s">
        <v>11092</v>
      </c>
      <c r="E17624" s="5">
        <v>2021</v>
      </c>
      <c r="V17624" t="str">
        <f>IF(COUNTIF(C$2:C17623,C17624) &gt; 0, "É igual", "Não é igual")</f>
        <v>É igual</v>
      </c>
    </row>
    <row r="17625" spans="1:22" x14ac:dyDescent="0.25">
      <c r="A17625">
        <v>440</v>
      </c>
      <c r="B17625" t="s">
        <v>14092</v>
      </c>
      <c r="C17625" s="5" t="s">
        <v>14093</v>
      </c>
      <c r="D17625" s="5" t="s">
        <v>11073</v>
      </c>
      <c r="E17625" s="5">
        <v>2021</v>
      </c>
      <c r="V17625" t="str">
        <f>IF(COUNTIF(C$2:C17624,C17625) &gt; 0, "É igual", "Não é igual")</f>
        <v>Não é igual</v>
      </c>
    </row>
    <row r="17626" spans="1:22" x14ac:dyDescent="0.25">
      <c r="A17626">
        <v>441</v>
      </c>
      <c r="B17626" t="s">
        <v>8679</v>
      </c>
      <c r="C17626" s="5" t="s">
        <v>14094</v>
      </c>
      <c r="D17626" s="5" t="s">
        <v>11070</v>
      </c>
      <c r="E17626" s="5">
        <v>2021</v>
      </c>
      <c r="V17626" t="str">
        <f>IF(COUNTIF(C$2:C17625,C17626) &gt; 0, "É igual", "Não é igual")</f>
        <v>É igual</v>
      </c>
    </row>
    <row r="17627" spans="1:22" x14ac:dyDescent="0.25">
      <c r="A17627">
        <v>442</v>
      </c>
      <c r="B17627" t="s">
        <v>8681</v>
      </c>
      <c r="C17627" s="5" t="s">
        <v>8682</v>
      </c>
      <c r="D17627" s="5" t="s">
        <v>11073</v>
      </c>
      <c r="E17627" s="5">
        <v>2021</v>
      </c>
      <c r="V17627" t="str">
        <f>IF(COUNTIF(C$2:C17626,C17627) &gt; 0, "É igual", "Não é igual")</f>
        <v>É igual</v>
      </c>
    </row>
    <row r="17628" spans="1:22" x14ac:dyDescent="0.25">
      <c r="A17628">
        <v>443</v>
      </c>
      <c r="B17628" t="s">
        <v>11476</v>
      </c>
      <c r="C17628" s="5" t="s">
        <v>11477</v>
      </c>
      <c r="D17628" s="5" t="s">
        <v>11073</v>
      </c>
      <c r="E17628" s="5">
        <v>2021</v>
      </c>
      <c r="V17628" t="str">
        <f>IF(COUNTIF(C$2:C17627,C17628) &gt; 0, "É igual", "Não é igual")</f>
        <v>Não é igual</v>
      </c>
    </row>
    <row r="17629" spans="1:22" x14ac:dyDescent="0.25">
      <c r="A17629">
        <v>444</v>
      </c>
      <c r="B17629" t="s">
        <v>3785</v>
      </c>
      <c r="C17629" s="5" t="s">
        <v>3786</v>
      </c>
      <c r="D17629" s="5" t="s">
        <v>11070</v>
      </c>
      <c r="E17629" s="5">
        <v>2021</v>
      </c>
      <c r="V17629" t="str">
        <f>IF(COUNTIF(C$2:C17628,C17629) &gt; 0, "É igual", "Não é igual")</f>
        <v>É igual</v>
      </c>
    </row>
    <row r="17630" spans="1:22" x14ac:dyDescent="0.25">
      <c r="A17630">
        <v>445</v>
      </c>
      <c r="B17630" t="s">
        <v>10021</v>
      </c>
      <c r="C17630" s="5" t="s">
        <v>3788</v>
      </c>
      <c r="D17630" s="5" t="s">
        <v>11073</v>
      </c>
      <c r="E17630" s="5">
        <v>2021</v>
      </c>
      <c r="V17630" t="str">
        <f>IF(COUNTIF(C$2:C17629,C17630) &gt; 0, "É igual", "Não é igual")</f>
        <v>É igual</v>
      </c>
    </row>
    <row r="17631" spans="1:22" x14ac:dyDescent="0.25">
      <c r="A17631">
        <v>446</v>
      </c>
      <c r="B17631" t="s">
        <v>10022</v>
      </c>
      <c r="C17631" s="5" t="s">
        <v>3792</v>
      </c>
      <c r="D17631" s="5" t="s">
        <v>11070</v>
      </c>
      <c r="E17631" s="5">
        <v>2021</v>
      </c>
      <c r="V17631" t="str">
        <f>IF(COUNTIF(C$2:C17630,C17631) &gt; 0, "É igual", "Não é igual")</f>
        <v>É igual</v>
      </c>
    </row>
    <row r="17632" spans="1:22" x14ac:dyDescent="0.25">
      <c r="A17632">
        <v>447</v>
      </c>
      <c r="B17632" t="s">
        <v>10023</v>
      </c>
      <c r="C17632" s="5" t="s">
        <v>3796</v>
      </c>
      <c r="D17632" s="5" t="s">
        <v>11073</v>
      </c>
      <c r="E17632" s="5">
        <v>2021</v>
      </c>
      <c r="V17632" t="str">
        <f>IF(COUNTIF(C$2:C17631,C17632) &gt; 0, "É igual", "Não é igual")</f>
        <v>É igual</v>
      </c>
    </row>
    <row r="17633" spans="1:22" x14ac:dyDescent="0.25">
      <c r="A17633">
        <v>448</v>
      </c>
      <c r="B17633" t="s">
        <v>6938</v>
      </c>
      <c r="C17633" s="5" t="s">
        <v>829</v>
      </c>
      <c r="D17633" s="5" t="s">
        <v>11092</v>
      </c>
      <c r="E17633" s="5">
        <v>2021</v>
      </c>
      <c r="V17633" t="str">
        <f>IF(COUNTIF(C$2:C17632,C17633) &gt; 0, "É igual", "Não é igual")</f>
        <v>É igual</v>
      </c>
    </row>
    <row r="17634" spans="1:22" x14ac:dyDescent="0.25">
      <c r="A17634">
        <v>449</v>
      </c>
      <c r="B17634" t="s">
        <v>3261</v>
      </c>
      <c r="C17634" s="5" t="s">
        <v>3262</v>
      </c>
      <c r="D17634" s="5" t="s">
        <v>11073</v>
      </c>
      <c r="E17634" s="5">
        <v>2021</v>
      </c>
      <c r="V17634" t="str">
        <f>IF(COUNTIF(C$2:C17633,C17634) &gt; 0, "É igual", "Não é igual")</f>
        <v>É igual</v>
      </c>
    </row>
    <row r="17635" spans="1:22" x14ac:dyDescent="0.25">
      <c r="A17635">
        <v>450</v>
      </c>
      <c r="B17635" t="s">
        <v>3263</v>
      </c>
      <c r="C17635" s="5" t="s">
        <v>14095</v>
      </c>
      <c r="D17635" s="5" t="s">
        <v>11125</v>
      </c>
      <c r="E17635" s="5">
        <v>2021</v>
      </c>
      <c r="V17635" t="str">
        <f>IF(COUNTIF(C$2:C17634,C17635) &gt; 0, "É igual", "Não é igual")</f>
        <v>É igual</v>
      </c>
    </row>
    <row r="17636" spans="1:22" x14ac:dyDescent="0.25">
      <c r="A17636">
        <v>451</v>
      </c>
      <c r="B17636" t="s">
        <v>8683</v>
      </c>
      <c r="C17636" s="5" t="s">
        <v>8684</v>
      </c>
      <c r="D17636" s="5" t="s">
        <v>11142</v>
      </c>
      <c r="E17636" s="5">
        <v>2021</v>
      </c>
      <c r="V17636" t="str">
        <f>IF(COUNTIF(C$2:C17635,C17636) &gt; 0, "É igual", "Não é igual")</f>
        <v>É igual</v>
      </c>
    </row>
    <row r="17637" spans="1:22" x14ac:dyDescent="0.25">
      <c r="A17637">
        <v>452</v>
      </c>
      <c r="B17637" t="s">
        <v>10024</v>
      </c>
      <c r="C17637" s="5" t="s">
        <v>14096</v>
      </c>
      <c r="D17637" s="5" t="s">
        <v>11073</v>
      </c>
      <c r="E17637" s="5">
        <v>2021</v>
      </c>
      <c r="V17637" t="str">
        <f>IF(COUNTIF(C$2:C17636,C17637) &gt; 0, "É igual", "Não é igual")</f>
        <v>É igual</v>
      </c>
    </row>
    <row r="17638" spans="1:22" x14ac:dyDescent="0.25">
      <c r="A17638">
        <v>453</v>
      </c>
      <c r="B17638" t="s">
        <v>6028</v>
      </c>
      <c r="C17638" s="5" t="s">
        <v>14097</v>
      </c>
      <c r="D17638" s="5" t="s">
        <v>11142</v>
      </c>
      <c r="E17638" s="5">
        <v>2021</v>
      </c>
      <c r="V17638" t="str">
        <f>IF(COUNTIF(C$2:C17637,C17638) &gt; 0, "É igual", "Não é igual")</f>
        <v>É igual</v>
      </c>
    </row>
    <row r="17639" spans="1:22" x14ac:dyDescent="0.25">
      <c r="A17639">
        <v>454</v>
      </c>
      <c r="B17639" t="s">
        <v>11478</v>
      </c>
      <c r="C17639" s="5" t="s">
        <v>11479</v>
      </c>
      <c r="D17639" s="5" t="s">
        <v>11072</v>
      </c>
      <c r="E17639" s="5">
        <v>2021</v>
      </c>
      <c r="V17639" t="str">
        <f>IF(COUNTIF(C$2:C17638,C17639) &gt; 0, "É igual", "Não é igual")</f>
        <v>Não é igual</v>
      </c>
    </row>
    <row r="17640" spans="1:22" x14ac:dyDescent="0.25">
      <c r="A17640">
        <v>455</v>
      </c>
      <c r="B17640" t="s">
        <v>4893</v>
      </c>
      <c r="C17640" s="5" t="s">
        <v>14098</v>
      </c>
      <c r="D17640" s="5" t="s">
        <v>11342</v>
      </c>
      <c r="E17640" s="5">
        <v>2021</v>
      </c>
      <c r="V17640" t="str">
        <f>IF(COUNTIF(C$2:C17639,C17640) &gt; 0, "É igual", "Não é igual")</f>
        <v>É igual</v>
      </c>
    </row>
    <row r="17641" spans="1:22" x14ac:dyDescent="0.25">
      <c r="A17641">
        <v>456</v>
      </c>
      <c r="B17641" t="s">
        <v>2749</v>
      </c>
      <c r="C17641" s="5" t="s">
        <v>2750</v>
      </c>
      <c r="D17641" s="5" t="s">
        <v>11073</v>
      </c>
      <c r="E17641" s="5">
        <v>2021</v>
      </c>
      <c r="V17641" t="str">
        <f>IF(COUNTIF(C$2:C17640,C17641) &gt; 0, "É igual", "Não é igual")</f>
        <v>É igual</v>
      </c>
    </row>
    <row r="17642" spans="1:22" x14ac:dyDescent="0.25">
      <c r="A17642">
        <v>457</v>
      </c>
      <c r="B17642" t="s">
        <v>2751</v>
      </c>
      <c r="C17642" s="5" t="s">
        <v>2752</v>
      </c>
      <c r="D17642" s="5" t="s">
        <v>11145</v>
      </c>
      <c r="E17642" s="5">
        <v>2021</v>
      </c>
      <c r="V17642" t="str">
        <f>IF(COUNTIF(C$2:C17641,C17642) &gt; 0, "É igual", "Não é igual")</f>
        <v>É igual</v>
      </c>
    </row>
    <row r="17643" spans="1:22" x14ac:dyDescent="0.25">
      <c r="A17643">
        <v>458</v>
      </c>
      <c r="B17643" t="s">
        <v>11485</v>
      </c>
      <c r="C17643" s="5" t="s">
        <v>11486</v>
      </c>
      <c r="D17643" s="5" t="s">
        <v>11142</v>
      </c>
      <c r="E17643" s="5">
        <v>2021</v>
      </c>
      <c r="V17643" t="str">
        <f>IF(COUNTIF(C$2:C17642,C17643) &gt; 0, "É igual", "Não é igual")</f>
        <v>Não é igual</v>
      </c>
    </row>
    <row r="17644" spans="1:22" x14ac:dyDescent="0.25">
      <c r="A17644">
        <v>459</v>
      </c>
      <c r="B17644" t="s">
        <v>14099</v>
      </c>
      <c r="C17644" s="5" t="s">
        <v>14100</v>
      </c>
      <c r="D17644" s="5" t="s">
        <v>11069</v>
      </c>
      <c r="E17644" s="5">
        <v>2021</v>
      </c>
      <c r="V17644" t="str">
        <f>IF(COUNTIF(C$2:C17643,C17644) &gt; 0, "É igual", "Não é igual")</f>
        <v>Não é igual</v>
      </c>
    </row>
    <row r="17645" spans="1:22" x14ac:dyDescent="0.25">
      <c r="A17645">
        <v>460</v>
      </c>
      <c r="B17645" t="s">
        <v>11493</v>
      </c>
      <c r="C17645" s="5" t="s">
        <v>14101</v>
      </c>
      <c r="D17645" s="5" t="s">
        <v>11125</v>
      </c>
      <c r="E17645" s="5">
        <v>2021</v>
      </c>
      <c r="V17645" t="str">
        <f>IF(COUNTIF(C$2:C17644,C17645) &gt; 0, "É igual", "Não é igual")</f>
        <v>Não é igual</v>
      </c>
    </row>
    <row r="17646" spans="1:22" x14ac:dyDescent="0.25">
      <c r="A17646">
        <v>461</v>
      </c>
      <c r="B17646" t="s">
        <v>14102</v>
      </c>
      <c r="C17646" s="5" t="s">
        <v>14103</v>
      </c>
      <c r="D17646" s="5" t="s">
        <v>11073</v>
      </c>
      <c r="E17646" s="5">
        <v>2021</v>
      </c>
      <c r="V17646" t="str">
        <f>IF(COUNTIF(C$2:C17645,C17646) &gt; 0, "É igual", "Não é igual")</f>
        <v>É igual</v>
      </c>
    </row>
    <row r="17647" spans="1:22" x14ac:dyDescent="0.25">
      <c r="A17647">
        <v>462</v>
      </c>
      <c r="B17647" t="s">
        <v>6940</v>
      </c>
      <c r="C17647" s="5" t="s">
        <v>2069</v>
      </c>
      <c r="D17647" s="5" t="s">
        <v>11073</v>
      </c>
      <c r="E17647" s="5">
        <v>2021</v>
      </c>
      <c r="V17647" t="str">
        <f>IF(COUNTIF(C$2:C17646,C17647) &gt; 0, "É igual", "Não é igual")</f>
        <v>É igual</v>
      </c>
    </row>
    <row r="17648" spans="1:22" x14ac:dyDescent="0.25">
      <c r="A17648">
        <v>463</v>
      </c>
      <c r="B17648" t="s">
        <v>3801</v>
      </c>
      <c r="C17648" s="5" t="s">
        <v>3802</v>
      </c>
      <c r="D17648" s="5" t="s">
        <v>11070</v>
      </c>
      <c r="E17648" s="5">
        <v>2021</v>
      </c>
      <c r="V17648" t="str">
        <f>IF(COUNTIF(C$2:C17647,C17648) &gt; 0, "É igual", "Não é igual")</f>
        <v>É igual</v>
      </c>
    </row>
    <row r="17649" spans="1:22" x14ac:dyDescent="0.25">
      <c r="A17649">
        <v>464</v>
      </c>
      <c r="B17649" t="s">
        <v>10028</v>
      </c>
      <c r="C17649" s="5" t="s">
        <v>10029</v>
      </c>
      <c r="D17649" s="5" t="s">
        <v>11073</v>
      </c>
      <c r="E17649" s="5">
        <v>2021</v>
      </c>
      <c r="V17649" t="str">
        <f>IF(COUNTIF(C$2:C17648,C17649) &gt; 0, "É igual", "Não é igual")</f>
        <v>É igual</v>
      </c>
    </row>
    <row r="17650" spans="1:22" x14ac:dyDescent="0.25">
      <c r="A17650">
        <v>465</v>
      </c>
      <c r="B17650" t="s">
        <v>6941</v>
      </c>
      <c r="C17650" s="5" t="s">
        <v>5460</v>
      </c>
      <c r="D17650" s="5" t="s">
        <v>11073</v>
      </c>
      <c r="E17650" s="5">
        <v>2021</v>
      </c>
      <c r="V17650" t="str">
        <f>IF(COUNTIF(C$2:C17649,C17650) &gt; 0, "É igual", "Não é igual")</f>
        <v>É igual</v>
      </c>
    </row>
    <row r="17651" spans="1:22" x14ac:dyDescent="0.25">
      <c r="A17651">
        <v>466</v>
      </c>
      <c r="B17651" t="s">
        <v>10030</v>
      </c>
      <c r="C17651" s="5" t="s">
        <v>4954</v>
      </c>
      <c r="D17651" s="5" t="s">
        <v>11073</v>
      </c>
      <c r="E17651" s="5">
        <v>2021</v>
      </c>
      <c r="V17651" t="str">
        <f>IF(COUNTIF(C$2:C17650,C17651) &gt; 0, "É igual", "Não é igual")</f>
        <v>É igual</v>
      </c>
    </row>
    <row r="17652" spans="1:22" x14ac:dyDescent="0.25">
      <c r="A17652">
        <v>467</v>
      </c>
      <c r="B17652" t="s">
        <v>11497</v>
      </c>
      <c r="C17652" s="5" t="s">
        <v>11498</v>
      </c>
      <c r="D17652" s="5" t="s">
        <v>11073</v>
      </c>
      <c r="E17652" s="5">
        <v>2021</v>
      </c>
      <c r="V17652" t="str">
        <f>IF(COUNTIF(C$2:C17651,C17652) &gt; 0, "É igual", "Não é igual")</f>
        <v>Não é igual</v>
      </c>
    </row>
    <row r="17653" spans="1:22" x14ac:dyDescent="0.25">
      <c r="A17653">
        <v>468</v>
      </c>
      <c r="B17653" t="s">
        <v>14104</v>
      </c>
      <c r="C17653" s="5" t="s">
        <v>2071</v>
      </c>
      <c r="D17653" s="5" t="s">
        <v>11145</v>
      </c>
      <c r="E17653" s="5">
        <v>2021</v>
      </c>
      <c r="V17653" t="str">
        <f>IF(COUNTIF(C$2:C17652,C17653) &gt; 0, "É igual", "Não é igual")</f>
        <v>É igual</v>
      </c>
    </row>
    <row r="17654" spans="1:22" x14ac:dyDescent="0.25">
      <c r="A17654">
        <v>469</v>
      </c>
      <c r="B17654" t="s">
        <v>6943</v>
      </c>
      <c r="C17654" s="5" t="s">
        <v>5462</v>
      </c>
      <c r="D17654" s="5" t="s">
        <v>11092</v>
      </c>
      <c r="E17654" s="5">
        <v>2021</v>
      </c>
      <c r="V17654" t="str">
        <f>IF(COUNTIF(C$2:C17653,C17654) &gt; 0, "É igual", "Não é igual")</f>
        <v>É igual</v>
      </c>
    </row>
    <row r="17655" spans="1:22" x14ac:dyDescent="0.25">
      <c r="A17655">
        <v>470</v>
      </c>
      <c r="B17655" t="s">
        <v>10031</v>
      </c>
      <c r="C17655" s="5" t="s">
        <v>10032</v>
      </c>
      <c r="D17655" s="5" t="s">
        <v>11072</v>
      </c>
      <c r="E17655" s="5">
        <v>2021</v>
      </c>
      <c r="V17655" t="str">
        <f>IF(COUNTIF(C$2:C17654,C17655) &gt; 0, "É igual", "Não é igual")</f>
        <v>É igual</v>
      </c>
    </row>
    <row r="17656" spans="1:22" x14ac:dyDescent="0.25">
      <c r="A17656">
        <v>471</v>
      </c>
      <c r="B17656" t="s">
        <v>10033</v>
      </c>
      <c r="C17656" s="5" t="s">
        <v>14105</v>
      </c>
      <c r="D17656" s="5" t="s">
        <v>11092</v>
      </c>
      <c r="E17656" s="5">
        <v>2021</v>
      </c>
      <c r="V17656" t="str">
        <f>IF(COUNTIF(C$2:C17655,C17656) &gt; 0, "É igual", "Não é igual")</f>
        <v>É igual</v>
      </c>
    </row>
    <row r="17657" spans="1:22" x14ac:dyDescent="0.25">
      <c r="A17657">
        <v>472</v>
      </c>
      <c r="B17657" t="s">
        <v>1455</v>
      </c>
      <c r="C17657" s="5" t="s">
        <v>1456</v>
      </c>
      <c r="D17657" s="5" t="s">
        <v>11073</v>
      </c>
      <c r="E17657" s="5">
        <v>2021</v>
      </c>
      <c r="V17657" t="str">
        <f>IF(COUNTIF(C$2:C17656,C17657) &gt; 0, "É igual", "Não é igual")</f>
        <v>É igual</v>
      </c>
    </row>
    <row r="17658" spans="1:22" x14ac:dyDescent="0.25">
      <c r="A17658">
        <v>473</v>
      </c>
      <c r="B17658" t="s">
        <v>8685</v>
      </c>
      <c r="C17658" s="5" t="s">
        <v>14106</v>
      </c>
      <c r="D17658" s="5" t="s">
        <v>11342</v>
      </c>
      <c r="E17658" s="5">
        <v>2021</v>
      </c>
      <c r="V17658" t="str">
        <f>IF(COUNTIF(C$2:C17657,C17658) &gt; 0, "É igual", "Não é igual")</f>
        <v>É igual</v>
      </c>
    </row>
    <row r="17659" spans="1:22" x14ac:dyDescent="0.25">
      <c r="A17659">
        <v>474</v>
      </c>
      <c r="B17659" t="s">
        <v>8686</v>
      </c>
      <c r="C17659" s="5" t="s">
        <v>8687</v>
      </c>
      <c r="D17659" s="5" t="s">
        <v>11342</v>
      </c>
      <c r="E17659" s="5">
        <v>2021</v>
      </c>
      <c r="V17659" t="str">
        <f>IF(COUNTIF(C$2:C17658,C17659) &gt; 0, "É igual", "Não é igual")</f>
        <v>É igual</v>
      </c>
    </row>
    <row r="17660" spans="1:22" x14ac:dyDescent="0.25">
      <c r="A17660">
        <v>475</v>
      </c>
      <c r="B17660" t="s">
        <v>11501</v>
      </c>
      <c r="C17660" s="5" t="s">
        <v>11502</v>
      </c>
      <c r="D17660" s="5" t="s">
        <v>11069</v>
      </c>
      <c r="E17660" s="5">
        <v>2021</v>
      </c>
      <c r="V17660" t="str">
        <f>IF(COUNTIF(C$2:C17659,C17660) &gt; 0, "É igual", "Não é igual")</f>
        <v>Não é igual</v>
      </c>
    </row>
    <row r="17661" spans="1:22" x14ac:dyDescent="0.25">
      <c r="A17661">
        <v>476</v>
      </c>
      <c r="B17661" t="s">
        <v>8690</v>
      </c>
      <c r="C17661" s="5" t="s">
        <v>8691</v>
      </c>
      <c r="D17661" s="5" t="s">
        <v>11073</v>
      </c>
      <c r="E17661" s="5">
        <v>2021</v>
      </c>
      <c r="V17661" t="str">
        <f>IF(COUNTIF(C$2:C17660,C17661) &gt; 0, "É igual", "Não é igual")</f>
        <v>É igual</v>
      </c>
    </row>
    <row r="17662" spans="1:22" x14ac:dyDescent="0.25">
      <c r="A17662">
        <v>477</v>
      </c>
      <c r="B17662" t="s">
        <v>6948</v>
      </c>
      <c r="C17662" s="5" t="s">
        <v>831</v>
      </c>
      <c r="D17662" s="5" t="s">
        <v>11092</v>
      </c>
      <c r="E17662" s="5">
        <v>2021</v>
      </c>
      <c r="V17662" t="str">
        <f>IF(COUNTIF(C$2:C17661,C17662) &gt; 0, "É igual", "Não é igual")</f>
        <v>É igual</v>
      </c>
    </row>
    <row r="17663" spans="1:22" x14ac:dyDescent="0.25">
      <c r="A17663">
        <v>478</v>
      </c>
      <c r="B17663" t="s">
        <v>6949</v>
      </c>
      <c r="C17663" s="5" t="s">
        <v>14107</v>
      </c>
      <c r="D17663" s="5" t="s">
        <v>11069</v>
      </c>
      <c r="E17663" s="5">
        <v>2021</v>
      </c>
      <c r="V17663" t="str">
        <f>IF(COUNTIF(C$2:C17662,C17663) &gt; 0, "É igual", "Não é igual")</f>
        <v>É igual</v>
      </c>
    </row>
    <row r="17664" spans="1:22" x14ac:dyDescent="0.25">
      <c r="A17664">
        <v>479</v>
      </c>
      <c r="B17664" t="s">
        <v>11507</v>
      </c>
      <c r="C17664" s="5" t="s">
        <v>4001</v>
      </c>
      <c r="D17664" s="5" t="s">
        <v>11073</v>
      </c>
      <c r="E17664" s="5">
        <v>2021</v>
      </c>
      <c r="V17664" t="str">
        <f>IF(COUNTIF(C$2:C17663,C17664) &gt; 0, "É igual", "Não é igual")</f>
        <v>É igual</v>
      </c>
    </row>
    <row r="17665" spans="1:22" x14ac:dyDescent="0.25">
      <c r="A17665">
        <v>480</v>
      </c>
      <c r="B17665" t="s">
        <v>6950</v>
      </c>
      <c r="C17665" s="5" t="s">
        <v>2075</v>
      </c>
      <c r="D17665" s="5" t="s">
        <v>11073</v>
      </c>
      <c r="E17665" s="5">
        <v>2021</v>
      </c>
      <c r="V17665" t="str">
        <f>IF(COUNTIF(C$2:C17664,C17665) &gt; 0, "É igual", "Não é igual")</f>
        <v>É igual</v>
      </c>
    </row>
    <row r="17666" spans="1:22" x14ac:dyDescent="0.25">
      <c r="A17666">
        <v>481</v>
      </c>
      <c r="B17666" t="s">
        <v>14108</v>
      </c>
      <c r="C17666" s="5" t="s">
        <v>14109</v>
      </c>
      <c r="D17666" s="5" t="s">
        <v>11118</v>
      </c>
      <c r="E17666" s="5">
        <v>2021</v>
      </c>
      <c r="V17666" t="str">
        <f>IF(COUNTIF(C$2:C17665,C17666) &gt; 0, "É igual", "Não é igual")</f>
        <v>É igual</v>
      </c>
    </row>
    <row r="17667" spans="1:22" x14ac:dyDescent="0.25">
      <c r="A17667">
        <v>482</v>
      </c>
      <c r="B17667" t="s">
        <v>6951</v>
      </c>
      <c r="C17667" s="5" t="s">
        <v>39</v>
      </c>
      <c r="D17667" s="5" t="s">
        <v>11073</v>
      </c>
      <c r="E17667" s="5">
        <v>2021</v>
      </c>
      <c r="V17667" t="str">
        <f>IF(COUNTIF(C$2:C17666,C17667) &gt; 0, "É igual", "Não é igual")</f>
        <v>É igual</v>
      </c>
    </row>
    <row r="17668" spans="1:22" x14ac:dyDescent="0.25">
      <c r="A17668">
        <v>483</v>
      </c>
      <c r="B17668" t="s">
        <v>6954</v>
      </c>
      <c r="C17668" s="5" t="s">
        <v>2756</v>
      </c>
      <c r="D17668" s="5" t="s">
        <v>11072</v>
      </c>
      <c r="E17668" s="5">
        <v>2021</v>
      </c>
      <c r="V17668" t="str">
        <f>IF(COUNTIF(C$2:C17667,C17668) &gt; 0, "É igual", "Não é igual")</f>
        <v>É igual</v>
      </c>
    </row>
    <row r="17669" spans="1:22" x14ac:dyDescent="0.25">
      <c r="A17669">
        <v>484</v>
      </c>
      <c r="B17669" t="s">
        <v>11510</v>
      </c>
      <c r="C17669" s="5" t="s">
        <v>11511</v>
      </c>
      <c r="D17669" s="5" t="s">
        <v>11069</v>
      </c>
      <c r="E17669" s="5">
        <v>2021</v>
      </c>
      <c r="V17669" t="str">
        <f>IF(COUNTIF(C$2:C17668,C17669) &gt; 0, "É igual", "Não é igual")</f>
        <v>Não é igual</v>
      </c>
    </row>
    <row r="17670" spans="1:22" x14ac:dyDescent="0.25">
      <c r="A17670">
        <v>485</v>
      </c>
      <c r="B17670" t="s">
        <v>6032</v>
      </c>
      <c r="C17670" s="5" t="s">
        <v>14110</v>
      </c>
      <c r="D17670" s="5" t="s">
        <v>11142</v>
      </c>
      <c r="E17670" s="5">
        <v>2021</v>
      </c>
      <c r="V17670" t="str">
        <f>IF(COUNTIF(C$2:C17669,C17670) &gt; 0, "É igual", "Não é igual")</f>
        <v>É igual</v>
      </c>
    </row>
    <row r="17671" spans="1:22" x14ac:dyDescent="0.25">
      <c r="A17671">
        <v>486</v>
      </c>
      <c r="B17671" t="s">
        <v>6955</v>
      </c>
      <c r="C17671" s="5" t="s">
        <v>14111</v>
      </c>
      <c r="D17671" s="5" t="s">
        <v>11073</v>
      </c>
      <c r="E17671" s="5">
        <v>2021</v>
      </c>
      <c r="V17671" t="str">
        <f>IF(COUNTIF(C$2:C17670,C17671) &gt; 0, "É igual", "Não é igual")</f>
        <v>É igual</v>
      </c>
    </row>
    <row r="17672" spans="1:22" x14ac:dyDescent="0.25">
      <c r="A17672">
        <v>487</v>
      </c>
      <c r="B17672" t="s">
        <v>6956</v>
      </c>
      <c r="C17672" s="5" t="s">
        <v>14112</v>
      </c>
      <c r="D17672" s="5" t="s">
        <v>11073</v>
      </c>
      <c r="E17672" s="5">
        <v>2021</v>
      </c>
      <c r="V17672" t="str">
        <f>IF(COUNTIF(C$2:C17671,C17672) &gt; 0, "É igual", "Não é igual")</f>
        <v>É igual</v>
      </c>
    </row>
    <row r="17673" spans="1:22" x14ac:dyDescent="0.25">
      <c r="A17673">
        <v>488</v>
      </c>
      <c r="B17673" t="s">
        <v>8695</v>
      </c>
      <c r="C17673" s="5" t="s">
        <v>5739</v>
      </c>
      <c r="D17673" s="5" t="s">
        <v>11079</v>
      </c>
      <c r="E17673" s="5">
        <v>2021</v>
      </c>
      <c r="V17673" t="str">
        <f>IF(COUNTIF(C$2:C17672,C17673) &gt; 0, "É igual", "Não é igual")</f>
        <v>É igual</v>
      </c>
    </row>
    <row r="17674" spans="1:22" x14ac:dyDescent="0.25">
      <c r="A17674">
        <v>489</v>
      </c>
      <c r="B17674" t="s">
        <v>8696</v>
      </c>
      <c r="C17674" s="5" t="s">
        <v>14113</v>
      </c>
      <c r="D17674" s="5" t="s">
        <v>11073</v>
      </c>
      <c r="E17674" s="5">
        <v>2021</v>
      </c>
      <c r="V17674" t="str">
        <f>IF(COUNTIF(C$2:C17673,C17674) &gt; 0, "É igual", "Não é igual")</f>
        <v>É igual</v>
      </c>
    </row>
    <row r="17675" spans="1:22" x14ac:dyDescent="0.25">
      <c r="A17675">
        <v>490</v>
      </c>
      <c r="B17675" t="s">
        <v>10040</v>
      </c>
      <c r="C17675" s="5" t="s">
        <v>10041</v>
      </c>
      <c r="D17675" s="5" t="s">
        <v>11092</v>
      </c>
      <c r="E17675" s="5">
        <v>2021</v>
      </c>
      <c r="V17675" t="str">
        <f>IF(COUNTIF(C$2:C17674,C17675) &gt; 0, "É igual", "Não é igual")</f>
        <v>É igual</v>
      </c>
    </row>
    <row r="17676" spans="1:22" x14ac:dyDescent="0.25">
      <c r="A17676">
        <v>491</v>
      </c>
      <c r="B17676" t="s">
        <v>5466</v>
      </c>
      <c r="C17676" s="5" t="s">
        <v>14114</v>
      </c>
      <c r="D17676" s="5" t="s">
        <v>11072</v>
      </c>
      <c r="E17676" s="5">
        <v>2021</v>
      </c>
      <c r="V17676" t="str">
        <f>IF(COUNTIF(C$2:C17675,C17676) &gt; 0, "É igual", "Não é igual")</f>
        <v>É igual</v>
      </c>
    </row>
    <row r="17677" spans="1:22" x14ac:dyDescent="0.25">
      <c r="A17677">
        <v>492</v>
      </c>
      <c r="B17677" t="s">
        <v>6957</v>
      </c>
      <c r="C17677" s="5" t="s">
        <v>2077</v>
      </c>
      <c r="D17677" s="5" t="s">
        <v>11073</v>
      </c>
      <c r="E17677" s="5">
        <v>2021</v>
      </c>
      <c r="V17677" t="str">
        <f>IF(COUNTIF(C$2:C17676,C17677) &gt; 0, "É igual", "Não é igual")</f>
        <v>É igual</v>
      </c>
    </row>
    <row r="17678" spans="1:22" x14ac:dyDescent="0.25">
      <c r="A17678">
        <v>493</v>
      </c>
      <c r="B17678" t="s">
        <v>6959</v>
      </c>
      <c r="C17678" s="5" t="s">
        <v>14115</v>
      </c>
      <c r="D17678" s="5" t="s">
        <v>11071</v>
      </c>
      <c r="E17678" s="5">
        <v>2021</v>
      </c>
      <c r="V17678" t="str">
        <f>IF(COUNTIF(C$2:C17677,C17678) &gt; 0, "É igual", "Não é igual")</f>
        <v>É igual</v>
      </c>
    </row>
    <row r="17679" spans="1:22" x14ac:dyDescent="0.25">
      <c r="A17679">
        <v>494</v>
      </c>
      <c r="B17679" t="s">
        <v>10048</v>
      </c>
      <c r="C17679" s="5" t="s">
        <v>10049</v>
      </c>
      <c r="D17679" s="5" t="s">
        <v>11073</v>
      </c>
      <c r="E17679" s="5">
        <v>2021</v>
      </c>
      <c r="V17679" t="str">
        <f>IF(COUNTIF(C$2:C17678,C17679) &gt; 0, "É igual", "Não é igual")</f>
        <v>É igual</v>
      </c>
    </row>
    <row r="17680" spans="1:22" x14ac:dyDescent="0.25">
      <c r="A17680">
        <v>495</v>
      </c>
      <c r="B17680" t="s">
        <v>11514</v>
      </c>
      <c r="C17680" s="5" t="s">
        <v>11515</v>
      </c>
      <c r="D17680" s="5" t="s">
        <v>11073</v>
      </c>
      <c r="E17680" s="5">
        <v>2021</v>
      </c>
      <c r="V17680" t="str">
        <f>IF(COUNTIF(C$2:C17679,C17680) &gt; 0, "É igual", "Não é igual")</f>
        <v>Não é igual</v>
      </c>
    </row>
    <row r="17681" spans="1:22" x14ac:dyDescent="0.25">
      <c r="A17681">
        <v>496</v>
      </c>
      <c r="B17681" t="s">
        <v>10050</v>
      </c>
      <c r="C17681" s="5" t="s">
        <v>3275</v>
      </c>
      <c r="D17681" s="5" t="s">
        <v>11092</v>
      </c>
      <c r="E17681" s="5">
        <v>2021</v>
      </c>
      <c r="V17681" t="str">
        <f>IF(COUNTIF(C$2:C17680,C17681) &gt; 0, "É igual", "Não é igual")</f>
        <v>É igual</v>
      </c>
    </row>
    <row r="17682" spans="1:22" x14ac:dyDescent="0.25">
      <c r="A17682">
        <v>497</v>
      </c>
      <c r="B17682" t="s">
        <v>14116</v>
      </c>
      <c r="C17682" s="5" t="s">
        <v>14117</v>
      </c>
      <c r="D17682" s="5" t="s">
        <v>11092</v>
      </c>
      <c r="E17682" s="5">
        <v>2021</v>
      </c>
      <c r="V17682" t="str">
        <f>IF(COUNTIF(C$2:C17681,C17682) &gt; 0, "É igual", "Não é igual")</f>
        <v>Não é igual</v>
      </c>
    </row>
    <row r="17683" spans="1:22" x14ac:dyDescent="0.25">
      <c r="A17683">
        <v>498</v>
      </c>
      <c r="B17683" t="s">
        <v>11516</v>
      </c>
      <c r="C17683" s="5" t="s">
        <v>14118</v>
      </c>
      <c r="D17683" s="5" t="s">
        <v>11069</v>
      </c>
      <c r="E17683" s="5">
        <v>2021</v>
      </c>
      <c r="V17683" t="str">
        <f>IF(COUNTIF(C$2:C17682,C17683) &gt; 0, "É igual", "Não é igual")</f>
        <v>Não é igual</v>
      </c>
    </row>
    <row r="17684" spans="1:22" x14ac:dyDescent="0.25">
      <c r="A17684">
        <v>499</v>
      </c>
      <c r="B17684" t="s">
        <v>11519</v>
      </c>
      <c r="C17684" s="5" t="s">
        <v>11520</v>
      </c>
      <c r="D17684" s="5" t="s">
        <v>11073</v>
      </c>
      <c r="E17684" s="5">
        <v>2021</v>
      </c>
      <c r="V17684" t="str">
        <f>IF(COUNTIF(C$2:C17683,C17684) &gt; 0, "É igual", "Não é igual")</f>
        <v>Não é igual</v>
      </c>
    </row>
    <row r="17685" spans="1:22" x14ac:dyDescent="0.25">
      <c r="A17685">
        <v>500</v>
      </c>
      <c r="B17685" t="s">
        <v>8697</v>
      </c>
      <c r="C17685" s="5" t="s">
        <v>8698</v>
      </c>
      <c r="D17685" s="5" t="s">
        <v>11073</v>
      </c>
      <c r="E17685" s="5">
        <v>2021</v>
      </c>
      <c r="V17685" t="str">
        <f>IF(COUNTIF(C$2:C17684,C17685) &gt; 0, "É igual", "Não é igual")</f>
        <v>É igual</v>
      </c>
    </row>
    <row r="17686" spans="1:22" x14ac:dyDescent="0.25">
      <c r="A17686">
        <v>501</v>
      </c>
      <c r="B17686" t="s">
        <v>4899</v>
      </c>
      <c r="C17686" s="5" t="s">
        <v>336</v>
      </c>
      <c r="D17686" s="5" t="s">
        <v>11073</v>
      </c>
      <c r="E17686" s="5">
        <v>2021</v>
      </c>
      <c r="V17686" t="str">
        <f>IF(COUNTIF(C$2:C17685,C17686) &gt; 0, "É igual", "Não é igual")</f>
        <v>É igual</v>
      </c>
    </row>
    <row r="17687" spans="1:22" x14ac:dyDescent="0.25">
      <c r="A17687">
        <v>502</v>
      </c>
      <c r="B17687" t="s">
        <v>6962</v>
      </c>
      <c r="C17687" s="5" t="s">
        <v>2081</v>
      </c>
      <c r="D17687" s="5" t="s">
        <v>11073</v>
      </c>
      <c r="E17687" s="5">
        <v>2021</v>
      </c>
      <c r="V17687" t="str">
        <f>IF(COUNTIF(C$2:C17686,C17687) &gt; 0, "É igual", "Não é igual")</f>
        <v>É igual</v>
      </c>
    </row>
    <row r="17688" spans="1:22" x14ac:dyDescent="0.25">
      <c r="A17688">
        <v>503</v>
      </c>
      <c r="B17688" t="s">
        <v>14119</v>
      </c>
      <c r="C17688" s="5" t="s">
        <v>4336</v>
      </c>
      <c r="D17688" s="5" t="s">
        <v>11069</v>
      </c>
      <c r="E17688" s="5">
        <v>2021</v>
      </c>
      <c r="V17688" t="str">
        <f>IF(COUNTIF(C$2:C17687,C17688) &gt; 0, "É igual", "Não é igual")</f>
        <v>É igual</v>
      </c>
    </row>
    <row r="17689" spans="1:22" x14ac:dyDescent="0.25">
      <c r="A17689">
        <v>504</v>
      </c>
      <c r="B17689" t="s">
        <v>835</v>
      </c>
      <c r="C17689" s="5" t="s">
        <v>836</v>
      </c>
      <c r="D17689" s="5" t="s">
        <v>11073</v>
      </c>
      <c r="E17689" s="5">
        <v>2021</v>
      </c>
      <c r="V17689" t="str">
        <f>IF(COUNTIF(C$2:C17688,C17689) &gt; 0, "É igual", "Não é igual")</f>
        <v>É igual</v>
      </c>
    </row>
    <row r="17690" spans="1:22" x14ac:dyDescent="0.25">
      <c r="A17690">
        <v>505</v>
      </c>
      <c r="B17690" t="s">
        <v>11525</v>
      </c>
      <c r="C17690" s="5" t="s">
        <v>14120</v>
      </c>
      <c r="D17690" s="5" t="s">
        <v>11073</v>
      </c>
      <c r="E17690" s="5">
        <v>2021</v>
      </c>
      <c r="V17690" t="str">
        <f>IF(COUNTIF(C$2:C17689,C17690) &gt; 0, "É igual", "Não é igual")</f>
        <v>Não é igual</v>
      </c>
    </row>
    <row r="17691" spans="1:22" x14ac:dyDescent="0.25">
      <c r="A17691">
        <v>506</v>
      </c>
      <c r="B17691" t="s">
        <v>4339</v>
      </c>
      <c r="C17691" s="5" t="s">
        <v>4340</v>
      </c>
      <c r="D17691" s="5" t="s">
        <v>11069</v>
      </c>
      <c r="E17691" s="5">
        <v>2021</v>
      </c>
      <c r="V17691" t="str">
        <f>IF(COUNTIF(C$2:C17690,C17691) &gt; 0, "É igual", "Não é igual")</f>
        <v>É igual</v>
      </c>
    </row>
    <row r="17692" spans="1:22" x14ac:dyDescent="0.25">
      <c r="A17692">
        <v>507</v>
      </c>
      <c r="B17692" t="s">
        <v>6963</v>
      </c>
      <c r="C17692" s="5" t="s">
        <v>14121</v>
      </c>
      <c r="D17692" s="5" t="s">
        <v>11073</v>
      </c>
      <c r="E17692" s="5">
        <v>2021</v>
      </c>
      <c r="V17692" t="str">
        <f>IF(COUNTIF(C$2:C17691,C17692) &gt; 0, "É igual", "Não é igual")</f>
        <v>É igual</v>
      </c>
    </row>
    <row r="17693" spans="1:22" x14ac:dyDescent="0.25">
      <c r="A17693">
        <v>508</v>
      </c>
      <c r="B17693" t="s">
        <v>11529</v>
      </c>
      <c r="C17693" s="5" t="s">
        <v>11530</v>
      </c>
      <c r="D17693" s="5" t="s">
        <v>11073</v>
      </c>
      <c r="E17693" s="5">
        <v>2021</v>
      </c>
      <c r="V17693" t="str">
        <f>IF(COUNTIF(C$2:C17692,C17693) &gt; 0, "É igual", "Não é igual")</f>
        <v>Não é igual</v>
      </c>
    </row>
    <row r="17694" spans="1:22" x14ac:dyDescent="0.25">
      <c r="A17694">
        <v>509</v>
      </c>
      <c r="B17694" t="s">
        <v>11533</v>
      </c>
      <c r="C17694" s="5" t="s">
        <v>8123</v>
      </c>
      <c r="D17694" s="5" t="s">
        <v>11069</v>
      </c>
      <c r="E17694" s="5">
        <v>2021</v>
      </c>
      <c r="V17694" t="str">
        <f>IF(COUNTIF(C$2:C17693,C17694) &gt; 0, "É igual", "Não é igual")</f>
        <v>É igual</v>
      </c>
    </row>
    <row r="17695" spans="1:22" x14ac:dyDescent="0.25">
      <c r="A17695">
        <v>510</v>
      </c>
      <c r="B17695" t="s">
        <v>6964</v>
      </c>
      <c r="C17695" s="5" t="s">
        <v>14122</v>
      </c>
      <c r="D17695" s="5" t="s">
        <v>11069</v>
      </c>
      <c r="E17695" s="5">
        <v>2021</v>
      </c>
      <c r="V17695" t="str">
        <f>IF(COUNTIF(C$2:C17694,C17695) &gt; 0, "É igual", "Não é igual")</f>
        <v>É igual</v>
      </c>
    </row>
    <row r="17696" spans="1:22" x14ac:dyDescent="0.25">
      <c r="A17696">
        <v>511</v>
      </c>
      <c r="B17696" t="s">
        <v>14123</v>
      </c>
      <c r="C17696" s="5" t="s">
        <v>14124</v>
      </c>
      <c r="D17696" s="5" t="s">
        <v>11073</v>
      </c>
      <c r="E17696" s="5">
        <v>2021</v>
      </c>
      <c r="V17696" t="str">
        <f>IF(COUNTIF(C$2:C17695,C17696) &gt; 0, "É igual", "Não é igual")</f>
        <v>Não é igual</v>
      </c>
    </row>
    <row r="17697" spans="1:22" x14ac:dyDescent="0.25">
      <c r="A17697">
        <v>512</v>
      </c>
      <c r="B17697" t="s">
        <v>10053</v>
      </c>
      <c r="C17697" s="5" t="s">
        <v>2766</v>
      </c>
      <c r="D17697" s="5" t="s">
        <v>11073</v>
      </c>
      <c r="E17697" s="5">
        <v>2021</v>
      </c>
      <c r="V17697" t="str">
        <f>IF(COUNTIF(C$2:C17696,C17697) &gt; 0, "É igual", "Não é igual")</f>
        <v>É igual</v>
      </c>
    </row>
    <row r="17698" spans="1:22" x14ac:dyDescent="0.25">
      <c r="A17698">
        <v>513</v>
      </c>
      <c r="B17698" t="s">
        <v>11536</v>
      </c>
      <c r="C17698" s="5" t="s">
        <v>14125</v>
      </c>
      <c r="D17698" s="5" t="s">
        <v>11092</v>
      </c>
      <c r="E17698" s="5">
        <v>2021</v>
      </c>
      <c r="V17698" t="str">
        <f>IF(COUNTIF(C$2:C17697,C17698) &gt; 0, "É igual", "Não é igual")</f>
        <v>Não é igual</v>
      </c>
    </row>
    <row r="17699" spans="1:22" x14ac:dyDescent="0.25">
      <c r="A17699">
        <v>514</v>
      </c>
      <c r="B17699" t="s">
        <v>10054</v>
      </c>
      <c r="C17699" s="5" t="s">
        <v>14126</v>
      </c>
      <c r="D17699" s="5" t="s">
        <v>11073</v>
      </c>
      <c r="E17699" s="5">
        <v>2021</v>
      </c>
      <c r="V17699" t="str">
        <f>IF(COUNTIF(C$2:C17698,C17699) &gt; 0, "É igual", "Não é igual")</f>
        <v>É igual</v>
      </c>
    </row>
    <row r="17700" spans="1:22" x14ac:dyDescent="0.25">
      <c r="A17700">
        <v>515</v>
      </c>
      <c r="B17700" t="s">
        <v>5468</v>
      </c>
      <c r="C17700" s="5" t="s">
        <v>14127</v>
      </c>
      <c r="D17700" s="5" t="s">
        <v>11073</v>
      </c>
      <c r="E17700" s="5">
        <v>2021</v>
      </c>
      <c r="V17700" t="str">
        <f>IF(COUNTIF(C$2:C17699,C17700) &gt; 0, "É igual", "Não é igual")</f>
        <v>É igual</v>
      </c>
    </row>
    <row r="17701" spans="1:22" x14ac:dyDescent="0.25">
      <c r="A17701">
        <v>516</v>
      </c>
      <c r="B17701" t="s">
        <v>10056</v>
      </c>
      <c r="C17701" s="5" t="s">
        <v>10057</v>
      </c>
      <c r="D17701" s="5" t="s">
        <v>11073</v>
      </c>
      <c r="E17701" s="5">
        <v>2021</v>
      </c>
      <c r="V17701" t="str">
        <f>IF(COUNTIF(C$2:C17700,C17701) &gt; 0, "É igual", "Não é igual")</f>
        <v>É igual</v>
      </c>
    </row>
    <row r="17702" spans="1:22" x14ac:dyDescent="0.25">
      <c r="A17702">
        <v>517</v>
      </c>
      <c r="B17702" t="s">
        <v>10058</v>
      </c>
      <c r="C17702" s="5" t="s">
        <v>14128</v>
      </c>
      <c r="D17702" s="5" t="s">
        <v>11118</v>
      </c>
      <c r="E17702" s="5">
        <v>2021</v>
      </c>
      <c r="V17702" t="str">
        <f>IF(COUNTIF(C$2:C17701,C17702) &gt; 0, "É igual", "Não é igual")</f>
        <v>É igual</v>
      </c>
    </row>
    <row r="17703" spans="1:22" x14ac:dyDescent="0.25">
      <c r="A17703">
        <v>518</v>
      </c>
      <c r="B17703" t="s">
        <v>11545</v>
      </c>
      <c r="C17703" s="5" t="s">
        <v>6968</v>
      </c>
      <c r="D17703" s="5" t="s">
        <v>11073</v>
      </c>
      <c r="E17703" s="5">
        <v>2021</v>
      </c>
      <c r="V17703" t="str">
        <f>IF(COUNTIF(C$2:C17702,C17703) &gt; 0, "É igual", "Não é igual")</f>
        <v>É igual</v>
      </c>
    </row>
    <row r="17704" spans="1:22" x14ac:dyDescent="0.25">
      <c r="A17704">
        <v>519</v>
      </c>
      <c r="B17704" t="s">
        <v>11546</v>
      </c>
      <c r="C17704" s="5" t="s">
        <v>14129</v>
      </c>
      <c r="D17704" s="5" t="s">
        <v>11071</v>
      </c>
      <c r="E17704" s="5">
        <v>2021</v>
      </c>
      <c r="V17704" t="str">
        <f>IF(COUNTIF(C$2:C17703,C17704) &gt; 0, "É igual", "Não é igual")</f>
        <v>Não é igual</v>
      </c>
    </row>
    <row r="17705" spans="1:22" x14ac:dyDescent="0.25">
      <c r="A17705">
        <v>520</v>
      </c>
      <c r="B17705" t="s">
        <v>8703</v>
      </c>
      <c r="C17705" s="5" t="s">
        <v>14130</v>
      </c>
      <c r="D17705" s="5" t="s">
        <v>11125</v>
      </c>
      <c r="E17705" s="5">
        <v>2021</v>
      </c>
      <c r="V17705" t="str">
        <f>IF(COUNTIF(C$2:C17704,C17705) &gt; 0, "É igual", "Não é igual")</f>
        <v>É igual</v>
      </c>
    </row>
    <row r="17706" spans="1:22" x14ac:dyDescent="0.25">
      <c r="A17706">
        <v>521</v>
      </c>
      <c r="B17706" t="s">
        <v>6969</v>
      </c>
      <c r="C17706" s="5" t="s">
        <v>6043</v>
      </c>
      <c r="D17706" s="5" t="s">
        <v>11071</v>
      </c>
      <c r="E17706" s="5">
        <v>2021</v>
      </c>
      <c r="V17706" t="str">
        <f>IF(COUNTIF(C$2:C17705,C17706) &gt; 0, "É igual", "Não é igual")</f>
        <v>É igual</v>
      </c>
    </row>
    <row r="17707" spans="1:22" x14ac:dyDescent="0.25">
      <c r="A17707">
        <v>522</v>
      </c>
      <c r="B17707" t="s">
        <v>10060</v>
      </c>
      <c r="C17707" s="5" t="s">
        <v>14131</v>
      </c>
      <c r="D17707" s="5" t="s">
        <v>11186</v>
      </c>
      <c r="E17707" s="5">
        <v>2021</v>
      </c>
      <c r="V17707" t="str">
        <f>IF(COUNTIF(C$2:C17706,C17707) &gt; 0, "É igual", "Não é igual")</f>
        <v>É igual</v>
      </c>
    </row>
    <row r="17708" spans="1:22" x14ac:dyDescent="0.25">
      <c r="A17708">
        <v>523</v>
      </c>
      <c r="B17708" t="s">
        <v>6970</v>
      </c>
      <c r="C17708" s="5" t="s">
        <v>14132</v>
      </c>
      <c r="D17708" s="5" t="s">
        <v>11092</v>
      </c>
      <c r="E17708" s="5">
        <v>2021</v>
      </c>
      <c r="V17708" t="str">
        <f>IF(COUNTIF(C$2:C17707,C17708) &gt; 0, "É igual", "Não é igual")</f>
        <v>É igual</v>
      </c>
    </row>
    <row r="17709" spans="1:22" x14ac:dyDescent="0.25">
      <c r="A17709">
        <v>524</v>
      </c>
      <c r="B17709" t="s">
        <v>6972</v>
      </c>
      <c r="C17709" s="5" t="s">
        <v>4910</v>
      </c>
      <c r="D17709" s="5" t="s">
        <v>11342</v>
      </c>
      <c r="E17709" s="5">
        <v>2021</v>
      </c>
      <c r="V17709" t="str">
        <f>IF(COUNTIF(C$2:C17708,C17709) &gt; 0, "É igual", "Não é igual")</f>
        <v>É igual</v>
      </c>
    </row>
    <row r="17710" spans="1:22" x14ac:dyDescent="0.25">
      <c r="A17710">
        <v>525</v>
      </c>
      <c r="B17710" t="s">
        <v>11550</v>
      </c>
      <c r="C17710" s="5" t="s">
        <v>14133</v>
      </c>
      <c r="D17710" s="5" t="s">
        <v>11073</v>
      </c>
      <c r="E17710" s="5">
        <v>2021</v>
      </c>
      <c r="V17710" t="str">
        <f>IF(COUNTIF(C$2:C17709,C17710) &gt; 0, "É igual", "Não é igual")</f>
        <v>Não é igual</v>
      </c>
    </row>
    <row r="17711" spans="1:22" x14ac:dyDescent="0.25">
      <c r="A17711">
        <v>526</v>
      </c>
      <c r="B17711" t="s">
        <v>14134</v>
      </c>
      <c r="C17711" s="5" t="s">
        <v>14135</v>
      </c>
      <c r="D17711" s="5" t="s">
        <v>11092</v>
      </c>
      <c r="E17711" s="5">
        <v>2021</v>
      </c>
      <c r="V17711" t="str">
        <f>IF(COUNTIF(C$2:C17710,C17711) &gt; 0, "É igual", "Não é igual")</f>
        <v>Não é igual</v>
      </c>
    </row>
    <row r="17712" spans="1:22" x14ac:dyDescent="0.25">
      <c r="A17712">
        <v>527</v>
      </c>
      <c r="B17712" t="s">
        <v>6973</v>
      </c>
      <c r="C17712" s="5" t="s">
        <v>841</v>
      </c>
      <c r="D17712" s="5" t="s">
        <v>11092</v>
      </c>
      <c r="E17712" s="5">
        <v>2021</v>
      </c>
      <c r="V17712" t="str">
        <f>IF(COUNTIF(C$2:C17711,C17712) &gt; 0, "É igual", "Não é igual")</f>
        <v>É igual</v>
      </c>
    </row>
    <row r="17713" spans="1:22" x14ac:dyDescent="0.25">
      <c r="A17713">
        <v>528</v>
      </c>
      <c r="B17713" t="s">
        <v>14136</v>
      </c>
      <c r="C17713" s="5" t="s">
        <v>6979</v>
      </c>
      <c r="D17713" s="5" t="s">
        <v>11073</v>
      </c>
      <c r="E17713" s="5">
        <v>2021</v>
      </c>
      <c r="V17713" t="str">
        <f>IF(COUNTIF(C$2:C17712,C17713) &gt; 0, "É igual", "Não é igual")</f>
        <v>É igual</v>
      </c>
    </row>
    <row r="17714" spans="1:22" x14ac:dyDescent="0.25">
      <c r="A17714">
        <v>529</v>
      </c>
      <c r="B17714" t="s">
        <v>11556</v>
      </c>
      <c r="C17714" s="5" t="s">
        <v>14137</v>
      </c>
      <c r="D17714" s="5" t="s">
        <v>11125</v>
      </c>
      <c r="E17714" s="5">
        <v>2021</v>
      </c>
      <c r="V17714" t="str">
        <f>IF(COUNTIF(C$2:C17713,C17714) &gt; 0, "É igual", "Não é igual")</f>
        <v>Não é igual</v>
      </c>
    </row>
    <row r="17715" spans="1:22" x14ac:dyDescent="0.25">
      <c r="A17715">
        <v>530</v>
      </c>
      <c r="B17715" t="s">
        <v>10062</v>
      </c>
      <c r="C17715" s="5" t="s">
        <v>10063</v>
      </c>
      <c r="D17715" s="5" t="s">
        <v>11073</v>
      </c>
      <c r="E17715" s="5">
        <v>2021</v>
      </c>
      <c r="V17715" t="str">
        <f>IF(COUNTIF(C$2:C17714,C17715) &gt; 0, "É igual", "Não é igual")</f>
        <v>É igual</v>
      </c>
    </row>
    <row r="17716" spans="1:22" x14ac:dyDescent="0.25">
      <c r="A17716">
        <v>531</v>
      </c>
      <c r="B17716" t="s">
        <v>6982</v>
      </c>
      <c r="C17716" s="5" t="s">
        <v>3813</v>
      </c>
      <c r="D17716" s="5" t="s">
        <v>11073</v>
      </c>
      <c r="E17716" s="5">
        <v>2021</v>
      </c>
      <c r="V17716" t="str">
        <f>IF(COUNTIF(C$2:C17715,C17716) &gt; 0, "É igual", "Não é igual")</f>
        <v>É igual</v>
      </c>
    </row>
    <row r="17717" spans="1:22" x14ac:dyDescent="0.25">
      <c r="A17717">
        <v>532</v>
      </c>
      <c r="B17717" t="s">
        <v>6046</v>
      </c>
      <c r="C17717" s="5" t="s">
        <v>14138</v>
      </c>
      <c r="D17717" s="5" t="s">
        <v>11069</v>
      </c>
      <c r="E17717" s="5">
        <v>2021</v>
      </c>
      <c r="V17717" t="str">
        <f>IF(COUNTIF(C$2:C17716,C17717) &gt; 0, "É igual", "Não é igual")</f>
        <v>É igual</v>
      </c>
    </row>
    <row r="17718" spans="1:22" x14ac:dyDescent="0.25">
      <c r="A17718">
        <v>533</v>
      </c>
      <c r="B17718" t="s">
        <v>10064</v>
      </c>
      <c r="C17718" s="5" t="s">
        <v>14139</v>
      </c>
      <c r="D17718" s="5" t="s">
        <v>11073</v>
      </c>
      <c r="E17718" s="5">
        <v>2021</v>
      </c>
      <c r="V17718" t="str">
        <f>IF(COUNTIF(C$2:C17717,C17718) &gt; 0, "É igual", "Não é igual")</f>
        <v>É igual</v>
      </c>
    </row>
    <row r="17719" spans="1:22" x14ac:dyDescent="0.25">
      <c r="A17719">
        <v>534</v>
      </c>
      <c r="B17719" t="s">
        <v>6983</v>
      </c>
      <c r="C17719" s="5" t="s">
        <v>6984</v>
      </c>
      <c r="D17719" s="5" t="s">
        <v>11073</v>
      </c>
      <c r="E17719" s="5">
        <v>2021</v>
      </c>
      <c r="V17719" t="str">
        <f>IF(COUNTIF(C$2:C17718,C17719) &gt; 0, "É igual", "Não é igual")</f>
        <v>É igual</v>
      </c>
    </row>
    <row r="17720" spans="1:22" x14ac:dyDescent="0.25">
      <c r="A17720">
        <v>535</v>
      </c>
      <c r="B17720" t="s">
        <v>11559</v>
      </c>
      <c r="C17720" s="5" t="s">
        <v>11560</v>
      </c>
      <c r="D17720" s="5" t="s">
        <v>11105</v>
      </c>
      <c r="E17720" s="5">
        <v>2021</v>
      </c>
      <c r="V17720" t="str">
        <f>IF(COUNTIF(C$2:C17719,C17720) &gt; 0, "É igual", "Não é igual")</f>
        <v>Não é igual</v>
      </c>
    </row>
    <row r="17721" spans="1:22" x14ac:dyDescent="0.25">
      <c r="A17721">
        <v>536</v>
      </c>
      <c r="B17721" t="s">
        <v>6985</v>
      </c>
      <c r="C17721" s="5" t="s">
        <v>14140</v>
      </c>
      <c r="D17721" s="5" t="s">
        <v>11125</v>
      </c>
      <c r="E17721" s="5">
        <v>2021</v>
      </c>
      <c r="V17721" t="str">
        <f>IF(COUNTIF(C$2:C17720,C17721) &gt; 0, "É igual", "Não é igual")</f>
        <v>É igual</v>
      </c>
    </row>
    <row r="17722" spans="1:22" x14ac:dyDescent="0.25">
      <c r="A17722">
        <v>537</v>
      </c>
      <c r="B17722" t="s">
        <v>8709</v>
      </c>
      <c r="C17722" s="5" t="s">
        <v>14141</v>
      </c>
      <c r="D17722" s="5" t="s">
        <v>11073</v>
      </c>
      <c r="E17722" s="5">
        <v>2021</v>
      </c>
      <c r="V17722" t="str">
        <f>IF(COUNTIF(C$2:C17721,C17722) &gt; 0, "É igual", "Não é igual")</f>
        <v>É igual</v>
      </c>
    </row>
    <row r="17723" spans="1:22" x14ac:dyDescent="0.25">
      <c r="A17723">
        <v>538</v>
      </c>
      <c r="B17723" t="s">
        <v>10066</v>
      </c>
      <c r="C17723" s="5" t="s">
        <v>14142</v>
      </c>
      <c r="D17723" s="5" t="s">
        <v>11073</v>
      </c>
      <c r="E17723" s="5">
        <v>2021</v>
      </c>
      <c r="V17723" t="str">
        <f>IF(COUNTIF(C$2:C17722,C17723) &gt; 0, "É igual", "Não é igual")</f>
        <v>É igual</v>
      </c>
    </row>
    <row r="17724" spans="1:22" x14ac:dyDescent="0.25">
      <c r="A17724">
        <v>539</v>
      </c>
      <c r="B17724" t="s">
        <v>8711</v>
      </c>
      <c r="C17724" s="5" t="s">
        <v>8712</v>
      </c>
      <c r="D17724" s="5" t="s">
        <v>11073</v>
      </c>
      <c r="E17724" s="5">
        <v>2021</v>
      </c>
      <c r="V17724" t="str">
        <f>IF(COUNTIF(C$2:C17723,C17724) &gt; 0, "É igual", "Não é igual")</f>
        <v>É igual</v>
      </c>
    </row>
    <row r="17725" spans="1:22" x14ac:dyDescent="0.25">
      <c r="A17725">
        <v>540</v>
      </c>
      <c r="B17725" t="s">
        <v>6986</v>
      </c>
      <c r="C17725" s="5" t="s">
        <v>3281</v>
      </c>
      <c r="D17725" s="5" t="s">
        <v>11073</v>
      </c>
      <c r="E17725" s="5">
        <v>2021</v>
      </c>
      <c r="V17725" t="str">
        <f>IF(COUNTIF(C$2:C17724,C17725) &gt; 0, "É igual", "Não é igual")</f>
        <v>É igual</v>
      </c>
    </row>
    <row r="17726" spans="1:22" x14ac:dyDescent="0.25">
      <c r="A17726">
        <v>541</v>
      </c>
      <c r="B17726" t="s">
        <v>8713</v>
      </c>
      <c r="C17726" s="5" t="s">
        <v>8714</v>
      </c>
      <c r="D17726" s="5" t="s">
        <v>11071</v>
      </c>
      <c r="E17726" s="5">
        <v>2021</v>
      </c>
      <c r="V17726" t="str">
        <f>IF(COUNTIF(C$2:C17725,C17726) &gt; 0, "É igual", "Não é igual")</f>
        <v>É igual</v>
      </c>
    </row>
    <row r="17727" spans="1:22" x14ac:dyDescent="0.25">
      <c r="A17727">
        <v>542</v>
      </c>
      <c r="B17727" t="s">
        <v>10068</v>
      </c>
      <c r="C17727" s="5" t="s">
        <v>10069</v>
      </c>
      <c r="D17727" s="5" t="s">
        <v>11071</v>
      </c>
      <c r="E17727" s="5">
        <v>2021</v>
      </c>
      <c r="V17727" t="str">
        <f>IF(COUNTIF(C$2:C17726,C17727) &gt; 0, "É igual", "Não é igual")</f>
        <v>É igual</v>
      </c>
    </row>
    <row r="17728" spans="1:22" x14ac:dyDescent="0.25">
      <c r="A17728">
        <v>543</v>
      </c>
      <c r="B17728" t="s">
        <v>14143</v>
      </c>
      <c r="C17728" s="5" t="s">
        <v>14144</v>
      </c>
      <c r="D17728" s="5" t="s">
        <v>11071</v>
      </c>
      <c r="E17728" s="5">
        <v>2021</v>
      </c>
      <c r="V17728" t="str">
        <f>IF(COUNTIF(C$2:C17727,C17728) &gt; 0, "É igual", "Não é igual")</f>
        <v>Não é igual</v>
      </c>
    </row>
    <row r="17729" spans="1:22" x14ac:dyDescent="0.25">
      <c r="A17729">
        <v>544</v>
      </c>
      <c r="B17729" t="s">
        <v>10070</v>
      </c>
      <c r="C17729" s="5" t="s">
        <v>10071</v>
      </c>
      <c r="D17729" s="5" t="s">
        <v>11071</v>
      </c>
      <c r="E17729" s="5">
        <v>2021</v>
      </c>
      <c r="V17729" t="str">
        <f>IF(COUNTIF(C$2:C17728,C17729) &gt; 0, "É igual", "Não é igual")</f>
        <v>É igual</v>
      </c>
    </row>
    <row r="17730" spans="1:22" x14ac:dyDescent="0.25">
      <c r="A17730">
        <v>545</v>
      </c>
      <c r="B17730" t="s">
        <v>8715</v>
      </c>
      <c r="C17730" s="5" t="s">
        <v>8716</v>
      </c>
      <c r="D17730" s="5" t="s">
        <v>11071</v>
      </c>
      <c r="E17730" s="5">
        <v>2021</v>
      </c>
      <c r="V17730" t="str">
        <f>IF(COUNTIF(C$2:C17729,C17730) &gt; 0, "É igual", "Não é igual")</f>
        <v>É igual</v>
      </c>
    </row>
    <row r="17731" spans="1:22" x14ac:dyDescent="0.25">
      <c r="A17731">
        <v>546</v>
      </c>
      <c r="B17731" t="s">
        <v>14145</v>
      </c>
      <c r="C17731" s="5" t="s">
        <v>14146</v>
      </c>
      <c r="D17731" s="5" t="s">
        <v>11071</v>
      </c>
      <c r="E17731" s="5">
        <v>2021</v>
      </c>
      <c r="V17731" t="str">
        <f>IF(COUNTIF(C$2:C17730,C17731) &gt; 0, "É igual", "Não é igual")</f>
        <v>Não é igual</v>
      </c>
    </row>
    <row r="17732" spans="1:22" x14ac:dyDescent="0.25">
      <c r="A17732">
        <v>547</v>
      </c>
      <c r="B17732" t="s">
        <v>10072</v>
      </c>
      <c r="C17732" s="5" t="s">
        <v>10073</v>
      </c>
      <c r="D17732" s="5" t="s">
        <v>11145</v>
      </c>
      <c r="E17732" s="5">
        <v>2021</v>
      </c>
      <c r="V17732" t="str">
        <f>IF(COUNTIF(C$2:C17731,C17732) &gt; 0, "É igual", "Não é igual")</f>
        <v>É igual</v>
      </c>
    </row>
    <row r="17733" spans="1:22" x14ac:dyDescent="0.25">
      <c r="A17733">
        <v>548</v>
      </c>
      <c r="B17733" t="s">
        <v>11565</v>
      </c>
      <c r="C17733" s="5" t="s">
        <v>10075</v>
      </c>
      <c r="D17733" s="5" t="s">
        <v>11073</v>
      </c>
      <c r="E17733" s="5">
        <v>2021</v>
      </c>
      <c r="V17733" t="str">
        <f>IF(COUNTIF(C$2:C17732,C17733) &gt; 0, "É igual", "Não é igual")</f>
        <v>É igual</v>
      </c>
    </row>
    <row r="17734" spans="1:22" x14ac:dyDescent="0.25">
      <c r="A17734">
        <v>549</v>
      </c>
      <c r="B17734" t="s">
        <v>6987</v>
      </c>
      <c r="C17734" s="5" t="s">
        <v>14147</v>
      </c>
      <c r="D17734" s="5" t="s">
        <v>11073</v>
      </c>
      <c r="E17734" s="5">
        <v>2021</v>
      </c>
      <c r="V17734" t="str">
        <f>IF(COUNTIF(C$2:C17733,C17734) &gt; 0, "É igual", "Não é igual")</f>
        <v>É igual</v>
      </c>
    </row>
    <row r="17735" spans="1:22" x14ac:dyDescent="0.25">
      <c r="A17735">
        <v>550</v>
      </c>
      <c r="B17735" t="s">
        <v>6988</v>
      </c>
      <c r="C17735" s="5" t="s">
        <v>2089</v>
      </c>
      <c r="D17735" s="5" t="s">
        <v>11073</v>
      </c>
      <c r="E17735" s="5">
        <v>2021</v>
      </c>
      <c r="V17735" t="str">
        <f>IF(COUNTIF(C$2:C17734,C17735) &gt; 0, "É igual", "Não é igual")</f>
        <v>É igual</v>
      </c>
    </row>
    <row r="17736" spans="1:22" x14ac:dyDescent="0.25">
      <c r="A17736">
        <v>551</v>
      </c>
      <c r="B17736" t="s">
        <v>5471</v>
      </c>
      <c r="C17736" s="5" t="s">
        <v>14148</v>
      </c>
      <c r="D17736" s="5" t="s">
        <v>11073</v>
      </c>
      <c r="E17736" s="5">
        <v>2021</v>
      </c>
      <c r="V17736" t="str">
        <f>IF(COUNTIF(C$2:C17735,C17736) &gt; 0, "É igual", "Não é igual")</f>
        <v>É igual</v>
      </c>
    </row>
    <row r="17737" spans="1:22" x14ac:dyDescent="0.25">
      <c r="A17737">
        <v>552</v>
      </c>
      <c r="B17737" t="s">
        <v>6989</v>
      </c>
      <c r="C17737" s="5" t="s">
        <v>4346</v>
      </c>
      <c r="D17737" s="5" t="s">
        <v>11072</v>
      </c>
      <c r="E17737" s="5">
        <v>2021</v>
      </c>
      <c r="V17737" t="str">
        <f>IF(COUNTIF(C$2:C17736,C17737) &gt; 0, "É igual", "Não é igual")</f>
        <v>É igual</v>
      </c>
    </row>
    <row r="17738" spans="1:22" x14ac:dyDescent="0.25">
      <c r="A17738">
        <v>553</v>
      </c>
      <c r="B17738" t="s">
        <v>8719</v>
      </c>
      <c r="C17738" s="5" t="s">
        <v>8720</v>
      </c>
      <c r="D17738" s="5" t="s">
        <v>11073</v>
      </c>
      <c r="E17738" s="5">
        <v>2021</v>
      </c>
      <c r="V17738" t="str">
        <f>IF(COUNTIF(C$2:C17737,C17738) &gt; 0, "É igual", "Não é igual")</f>
        <v>É igual</v>
      </c>
    </row>
    <row r="17739" spans="1:22" x14ac:dyDescent="0.25">
      <c r="A17739">
        <v>554</v>
      </c>
      <c r="B17739" t="s">
        <v>11566</v>
      </c>
      <c r="C17739" s="5" t="s">
        <v>11567</v>
      </c>
      <c r="D17739" s="5" t="s">
        <v>11070</v>
      </c>
      <c r="E17739" s="5">
        <v>2021</v>
      </c>
      <c r="V17739" t="str">
        <f>IF(COUNTIF(C$2:C17738,C17739) &gt; 0, "É igual", "Não é igual")</f>
        <v>Não é igual</v>
      </c>
    </row>
    <row r="17740" spans="1:22" x14ac:dyDescent="0.25">
      <c r="A17740">
        <v>555</v>
      </c>
      <c r="B17740" t="s">
        <v>6990</v>
      </c>
      <c r="C17740" s="5" t="s">
        <v>6991</v>
      </c>
      <c r="D17740" s="5" t="s">
        <v>11092</v>
      </c>
      <c r="E17740" s="5">
        <v>2021</v>
      </c>
      <c r="V17740" t="str">
        <f>IF(COUNTIF(C$2:C17739,C17740) &gt; 0, "É igual", "Não é igual")</f>
        <v>É igual</v>
      </c>
    </row>
    <row r="17741" spans="1:22" x14ac:dyDescent="0.25">
      <c r="A17741">
        <v>556</v>
      </c>
      <c r="B17741" t="s">
        <v>6992</v>
      </c>
      <c r="C17741" s="5" t="s">
        <v>4920</v>
      </c>
      <c r="D17741" s="5" t="s">
        <v>11073</v>
      </c>
      <c r="E17741" s="5">
        <v>2021</v>
      </c>
      <c r="V17741" t="str">
        <f>IF(COUNTIF(C$2:C17740,C17741) &gt; 0, "É igual", "Não é igual")</f>
        <v>É igual</v>
      </c>
    </row>
    <row r="17742" spans="1:22" x14ac:dyDescent="0.25">
      <c r="A17742">
        <v>557</v>
      </c>
      <c r="B17742" t="s">
        <v>8721</v>
      </c>
      <c r="C17742" s="5" t="s">
        <v>14149</v>
      </c>
      <c r="D17742" s="5" t="s">
        <v>11092</v>
      </c>
      <c r="E17742" s="5">
        <v>2021</v>
      </c>
      <c r="V17742" t="str">
        <f>IF(COUNTIF(C$2:C17741,C17742) &gt; 0, "É igual", "Não é igual")</f>
        <v>É igual</v>
      </c>
    </row>
    <row r="17743" spans="1:22" x14ac:dyDescent="0.25">
      <c r="A17743">
        <v>558</v>
      </c>
      <c r="B17743" t="s">
        <v>11570</v>
      </c>
      <c r="C17743" s="5" t="s">
        <v>14150</v>
      </c>
      <c r="D17743" s="5" t="s">
        <v>11342</v>
      </c>
      <c r="E17743" s="5">
        <v>2021</v>
      </c>
      <c r="V17743" t="str">
        <f>IF(COUNTIF(C$2:C17742,C17743) &gt; 0, "É igual", "Não é igual")</f>
        <v>Não é igual</v>
      </c>
    </row>
    <row r="17744" spans="1:22" x14ac:dyDescent="0.25">
      <c r="A17744">
        <v>559</v>
      </c>
      <c r="B17744" t="s">
        <v>8723</v>
      </c>
      <c r="C17744" s="5" t="s">
        <v>14151</v>
      </c>
      <c r="D17744" s="5" t="s">
        <v>11073</v>
      </c>
      <c r="E17744" s="5">
        <v>2021</v>
      </c>
      <c r="V17744" t="str">
        <f>IF(COUNTIF(C$2:C17743,C17744) &gt; 0, "É igual", "Não é igual")</f>
        <v>É igual</v>
      </c>
    </row>
    <row r="17745" spans="1:22" x14ac:dyDescent="0.25">
      <c r="A17745">
        <v>560</v>
      </c>
      <c r="B17745" t="s">
        <v>10076</v>
      </c>
      <c r="C17745" s="5" t="s">
        <v>14152</v>
      </c>
      <c r="D17745" s="5" t="s">
        <v>11092</v>
      </c>
      <c r="E17745" s="5">
        <v>2021</v>
      </c>
      <c r="V17745" t="str">
        <f>IF(COUNTIF(C$2:C17744,C17745) &gt; 0, "É igual", "Não é igual")</f>
        <v>É igual</v>
      </c>
    </row>
    <row r="17746" spans="1:22" x14ac:dyDescent="0.25">
      <c r="A17746">
        <v>561</v>
      </c>
      <c r="B17746" t="s">
        <v>14153</v>
      </c>
      <c r="C17746" s="5" t="s">
        <v>8726</v>
      </c>
      <c r="D17746" s="5" t="s">
        <v>11073</v>
      </c>
      <c r="E17746" s="5">
        <v>2021</v>
      </c>
      <c r="V17746" t="str">
        <f>IF(COUNTIF(C$2:C17745,C17746) &gt; 0, "É igual", "Não é igual")</f>
        <v>É igual</v>
      </c>
    </row>
    <row r="17747" spans="1:22" x14ac:dyDescent="0.25">
      <c r="A17747">
        <v>562</v>
      </c>
      <c r="B17747" t="s">
        <v>3282</v>
      </c>
      <c r="C17747" s="5" t="s">
        <v>3283</v>
      </c>
      <c r="D17747" s="5" t="s">
        <v>11070</v>
      </c>
      <c r="E17747" s="5">
        <v>2021</v>
      </c>
      <c r="V17747" t="str">
        <f>IF(COUNTIF(C$2:C17746,C17747) &gt; 0, "É igual", "Não é igual")</f>
        <v>É igual</v>
      </c>
    </row>
    <row r="17748" spans="1:22" x14ac:dyDescent="0.25">
      <c r="A17748">
        <v>563</v>
      </c>
      <c r="B17748" t="s">
        <v>14154</v>
      </c>
      <c r="C17748" s="5" t="s">
        <v>14155</v>
      </c>
      <c r="D17748" s="5" t="s">
        <v>11073</v>
      </c>
      <c r="E17748" s="5">
        <v>2021</v>
      </c>
      <c r="V17748" t="str">
        <f>IF(COUNTIF(C$2:C17747,C17748) &gt; 0, "É igual", "Não é igual")</f>
        <v>Não é igual</v>
      </c>
    </row>
    <row r="17749" spans="1:22" x14ac:dyDescent="0.25">
      <c r="A17749">
        <v>564</v>
      </c>
      <c r="B17749" t="s">
        <v>11572</v>
      </c>
      <c r="C17749" s="5" t="s">
        <v>11573</v>
      </c>
      <c r="D17749" s="5" t="s">
        <v>11092</v>
      </c>
      <c r="E17749" s="5">
        <v>2021</v>
      </c>
      <c r="V17749" t="str">
        <f>IF(COUNTIF(C$2:C17748,C17749) &gt; 0, "É igual", "Não é igual")</f>
        <v>Não é igual</v>
      </c>
    </row>
    <row r="17750" spans="1:22" x14ac:dyDescent="0.25">
      <c r="A17750">
        <v>565</v>
      </c>
      <c r="B17750" t="s">
        <v>4921</v>
      </c>
      <c r="C17750" s="5" t="s">
        <v>4922</v>
      </c>
      <c r="D17750" s="5" t="s">
        <v>11073</v>
      </c>
      <c r="E17750" s="5">
        <v>2021</v>
      </c>
      <c r="V17750" t="str">
        <f>IF(COUNTIF(C$2:C17749,C17750) &gt; 0, "É igual", "Não é igual")</f>
        <v>É igual</v>
      </c>
    </row>
    <row r="17751" spans="1:22" x14ac:dyDescent="0.25">
      <c r="A17751">
        <v>566</v>
      </c>
      <c r="B17751" t="s">
        <v>14156</v>
      </c>
      <c r="C17751" s="5" t="s">
        <v>14157</v>
      </c>
      <c r="D17751" s="5" t="s">
        <v>11069</v>
      </c>
      <c r="E17751" s="5">
        <v>2021</v>
      </c>
      <c r="V17751" t="str">
        <f>IF(COUNTIF(C$2:C17750,C17751) &gt; 0, "É igual", "Não é igual")</f>
        <v>Não é igual</v>
      </c>
    </row>
    <row r="17752" spans="1:22" x14ac:dyDescent="0.25">
      <c r="A17752">
        <v>567</v>
      </c>
      <c r="B17752" t="s">
        <v>14158</v>
      </c>
      <c r="C17752" s="5" t="s">
        <v>14159</v>
      </c>
      <c r="D17752" s="5" t="s">
        <v>11069</v>
      </c>
      <c r="E17752" s="5">
        <v>2021</v>
      </c>
      <c r="V17752" t="str">
        <f>IF(COUNTIF(C$2:C17751,C17752) &gt; 0, "É igual", "Não é igual")</f>
        <v>Não é igual</v>
      </c>
    </row>
    <row r="17753" spans="1:22" x14ac:dyDescent="0.25">
      <c r="A17753">
        <v>568</v>
      </c>
      <c r="B17753" t="s">
        <v>11578</v>
      </c>
      <c r="C17753" s="5" t="s">
        <v>11579</v>
      </c>
      <c r="D17753" s="5" t="s">
        <v>11092</v>
      </c>
      <c r="E17753" s="5">
        <v>2021</v>
      </c>
      <c r="V17753" t="str">
        <f>IF(COUNTIF(C$2:C17752,C17753) &gt; 0, "É igual", "Não é igual")</f>
        <v>Não é igual</v>
      </c>
    </row>
    <row r="17754" spans="1:22" x14ac:dyDescent="0.25">
      <c r="A17754">
        <v>569</v>
      </c>
      <c r="B17754" t="s">
        <v>4923</v>
      </c>
      <c r="C17754" s="5" t="s">
        <v>14160</v>
      </c>
      <c r="D17754" s="5" t="s">
        <v>11073</v>
      </c>
      <c r="E17754" s="5">
        <v>2021</v>
      </c>
      <c r="V17754" t="str">
        <f>IF(COUNTIF(C$2:C17753,C17754) &gt; 0, "É igual", "Não é igual")</f>
        <v>É igual</v>
      </c>
    </row>
    <row r="17755" spans="1:22" x14ac:dyDescent="0.25">
      <c r="A17755">
        <v>570</v>
      </c>
      <c r="B17755" t="s">
        <v>6997</v>
      </c>
      <c r="C17755" s="5" t="s">
        <v>14161</v>
      </c>
      <c r="D17755" s="5" t="s">
        <v>11073</v>
      </c>
      <c r="E17755" s="5">
        <v>2021</v>
      </c>
      <c r="V17755" t="str">
        <f>IF(COUNTIF(C$2:C17754,C17755) &gt; 0, "É igual", "Não é igual")</f>
        <v>É igual</v>
      </c>
    </row>
    <row r="17756" spans="1:22" x14ac:dyDescent="0.25">
      <c r="A17756">
        <v>571</v>
      </c>
      <c r="B17756" t="s">
        <v>10080</v>
      </c>
      <c r="C17756" s="5" t="s">
        <v>14162</v>
      </c>
      <c r="D17756" s="5" t="s">
        <v>11092</v>
      </c>
      <c r="E17756" s="5">
        <v>2021</v>
      </c>
      <c r="V17756" t="str">
        <f>IF(COUNTIF(C$2:C17755,C17756) &gt; 0, "É igual", "Não é igual")</f>
        <v>É igual</v>
      </c>
    </row>
    <row r="17757" spans="1:22" x14ac:dyDescent="0.25">
      <c r="A17757">
        <v>572</v>
      </c>
      <c r="B17757" t="s">
        <v>11580</v>
      </c>
      <c r="C17757" s="5" t="s">
        <v>11581</v>
      </c>
      <c r="D17757" s="5" t="s">
        <v>11072</v>
      </c>
      <c r="E17757" s="5">
        <v>2021</v>
      </c>
      <c r="V17757" t="str">
        <f>IF(COUNTIF(C$2:C17756,C17757) &gt; 0, "É igual", "Não é igual")</f>
        <v>Não é igual</v>
      </c>
    </row>
    <row r="17758" spans="1:22" x14ac:dyDescent="0.25">
      <c r="A17758">
        <v>573</v>
      </c>
      <c r="B17758" t="s">
        <v>6998</v>
      </c>
      <c r="C17758" s="5" t="s">
        <v>14163</v>
      </c>
      <c r="D17758" s="5" t="s">
        <v>11071</v>
      </c>
      <c r="E17758" s="5">
        <v>2021</v>
      </c>
      <c r="V17758" t="str">
        <f>IF(COUNTIF(C$2:C17757,C17758) &gt; 0, "É igual", "Não é igual")</f>
        <v>É igual</v>
      </c>
    </row>
    <row r="17759" spans="1:22" x14ac:dyDescent="0.25">
      <c r="A17759">
        <v>574</v>
      </c>
      <c r="B17759" t="s">
        <v>3284</v>
      </c>
      <c r="C17759" s="5" t="s">
        <v>14164</v>
      </c>
      <c r="D17759" s="5" t="s">
        <v>11073</v>
      </c>
      <c r="E17759" s="5">
        <v>2021</v>
      </c>
      <c r="V17759" t="str">
        <f>IF(COUNTIF(C$2:C17758,C17759) &gt; 0, "É igual", "Não é igual")</f>
        <v>É igual</v>
      </c>
    </row>
    <row r="17760" spans="1:22" x14ac:dyDescent="0.25">
      <c r="A17760">
        <v>575</v>
      </c>
      <c r="B17760" t="s">
        <v>14165</v>
      </c>
      <c r="C17760" s="5" t="s">
        <v>14166</v>
      </c>
      <c r="D17760" s="5" t="s">
        <v>11072</v>
      </c>
      <c r="E17760" s="5">
        <v>2021</v>
      </c>
      <c r="V17760" t="str">
        <f>IF(COUNTIF(C$2:C17759,C17760) &gt; 0, "É igual", "Não é igual")</f>
        <v>Não é igual</v>
      </c>
    </row>
    <row r="17761" spans="1:22" x14ac:dyDescent="0.25">
      <c r="A17761">
        <v>576</v>
      </c>
      <c r="B17761" t="s">
        <v>7000</v>
      </c>
      <c r="C17761" s="5" t="s">
        <v>2776</v>
      </c>
      <c r="D17761" s="5" t="s">
        <v>11092</v>
      </c>
      <c r="E17761" s="5">
        <v>2021</v>
      </c>
      <c r="V17761" t="str">
        <f>IF(COUNTIF(C$2:C17760,C17761) &gt; 0, "É igual", "Não é igual")</f>
        <v>É igual</v>
      </c>
    </row>
    <row r="17762" spans="1:22" x14ac:dyDescent="0.25">
      <c r="A17762">
        <v>577</v>
      </c>
      <c r="B17762" t="s">
        <v>10081</v>
      </c>
      <c r="C17762" s="5" t="s">
        <v>14167</v>
      </c>
      <c r="D17762" s="5" t="s">
        <v>11073</v>
      </c>
      <c r="E17762" s="5">
        <v>2021</v>
      </c>
      <c r="V17762" t="str">
        <f>IF(COUNTIF(C$2:C17761,C17762) &gt; 0, "É igual", "Não é igual")</f>
        <v>É igual</v>
      </c>
    </row>
    <row r="17763" spans="1:22" x14ac:dyDescent="0.25">
      <c r="A17763">
        <v>578</v>
      </c>
      <c r="B17763" t="s">
        <v>11586</v>
      </c>
      <c r="C17763" s="5" t="s">
        <v>14168</v>
      </c>
      <c r="D17763" s="5" t="s">
        <v>11073</v>
      </c>
      <c r="E17763" s="5">
        <v>2021</v>
      </c>
      <c r="V17763" t="str">
        <f>IF(COUNTIF(C$2:C17762,C17763) &gt; 0, "É igual", "Não é igual")</f>
        <v>Não é igual</v>
      </c>
    </row>
    <row r="17764" spans="1:22" x14ac:dyDescent="0.25">
      <c r="A17764">
        <v>579</v>
      </c>
      <c r="B17764" t="s">
        <v>7003</v>
      </c>
      <c r="C17764" s="5" t="s">
        <v>4926</v>
      </c>
      <c r="D17764" s="5" t="s">
        <v>11072</v>
      </c>
      <c r="E17764" s="5">
        <v>2021</v>
      </c>
      <c r="V17764" t="str">
        <f>IF(COUNTIF(C$2:C17763,C17764) &gt; 0, "É igual", "Não é igual")</f>
        <v>É igual</v>
      </c>
    </row>
    <row r="17765" spans="1:22" x14ac:dyDescent="0.25">
      <c r="A17765">
        <v>580</v>
      </c>
      <c r="B17765" t="s">
        <v>8732</v>
      </c>
      <c r="C17765" s="5" t="s">
        <v>14169</v>
      </c>
      <c r="D17765" s="5" t="s">
        <v>11073</v>
      </c>
      <c r="E17765" s="5">
        <v>2021</v>
      </c>
      <c r="V17765" t="str">
        <f>IF(COUNTIF(C$2:C17764,C17765) &gt; 0, "É igual", "Não é igual")</f>
        <v>É igual</v>
      </c>
    </row>
    <row r="17766" spans="1:22" x14ac:dyDescent="0.25">
      <c r="A17766">
        <v>581</v>
      </c>
      <c r="B17766" t="s">
        <v>2777</v>
      </c>
      <c r="C17766" s="5" t="s">
        <v>2778</v>
      </c>
      <c r="D17766" s="5" t="s">
        <v>11073</v>
      </c>
      <c r="E17766" s="5">
        <v>2021</v>
      </c>
      <c r="V17766" t="str">
        <f>IF(COUNTIF(C$2:C17765,C17766) &gt; 0, "É igual", "Não é igual")</f>
        <v>É igual</v>
      </c>
    </row>
    <row r="17767" spans="1:22" x14ac:dyDescent="0.25">
      <c r="A17767">
        <v>582</v>
      </c>
      <c r="B17767" t="s">
        <v>11590</v>
      </c>
      <c r="C17767" s="5" t="s">
        <v>11591</v>
      </c>
      <c r="D17767" s="5" t="s">
        <v>11070</v>
      </c>
      <c r="E17767" s="5">
        <v>2021</v>
      </c>
      <c r="V17767" t="str">
        <f>IF(COUNTIF(C$2:C17766,C17767) &gt; 0, "É igual", "Não é igual")</f>
        <v>Não é igual</v>
      </c>
    </row>
    <row r="17768" spans="1:22" x14ac:dyDescent="0.25">
      <c r="A17768">
        <v>583</v>
      </c>
      <c r="B17768" t="s">
        <v>10084</v>
      </c>
      <c r="C17768" s="5" t="s">
        <v>4352</v>
      </c>
      <c r="D17768" s="5" t="s">
        <v>11073</v>
      </c>
      <c r="E17768" s="5">
        <v>2021</v>
      </c>
      <c r="V17768" t="str">
        <f>IF(COUNTIF(C$2:C17767,C17768) &gt; 0, "É igual", "Não é igual")</f>
        <v>É igual</v>
      </c>
    </row>
    <row r="17769" spans="1:22" x14ac:dyDescent="0.25">
      <c r="A17769">
        <v>584</v>
      </c>
      <c r="B17769" t="s">
        <v>7007</v>
      </c>
      <c r="C17769" s="5" t="s">
        <v>14170</v>
      </c>
      <c r="D17769" s="5" t="s">
        <v>11069</v>
      </c>
      <c r="E17769" s="5">
        <v>2021</v>
      </c>
      <c r="V17769" t="str">
        <f>IF(COUNTIF(C$2:C17768,C17769) &gt; 0, "É igual", "Não é igual")</f>
        <v>É igual</v>
      </c>
    </row>
    <row r="17770" spans="1:22" x14ac:dyDescent="0.25">
      <c r="A17770">
        <v>585</v>
      </c>
      <c r="B17770" t="s">
        <v>10085</v>
      </c>
      <c r="C17770" s="5" t="s">
        <v>10086</v>
      </c>
      <c r="D17770" s="5" t="s">
        <v>11073</v>
      </c>
      <c r="E17770" s="5">
        <v>2021</v>
      </c>
      <c r="V17770" t="str">
        <f>IF(COUNTIF(C$2:C17769,C17770) &gt; 0, "É igual", "Não é igual")</f>
        <v>É igual</v>
      </c>
    </row>
    <row r="17771" spans="1:22" x14ac:dyDescent="0.25">
      <c r="A17771">
        <v>586</v>
      </c>
      <c r="B17771" t="s">
        <v>8734</v>
      </c>
      <c r="C17771" s="5" t="s">
        <v>8735</v>
      </c>
      <c r="D17771" s="5" t="s">
        <v>11073</v>
      </c>
      <c r="E17771" s="5">
        <v>2021</v>
      </c>
      <c r="V17771" t="str">
        <f>IF(COUNTIF(C$2:C17770,C17771) &gt; 0, "É igual", "Não é igual")</f>
        <v>É igual</v>
      </c>
    </row>
    <row r="17772" spans="1:22" x14ac:dyDescent="0.25">
      <c r="A17772">
        <v>587</v>
      </c>
      <c r="B17772" t="s">
        <v>1474</v>
      </c>
      <c r="C17772" s="5" t="s">
        <v>43</v>
      </c>
      <c r="D17772" s="5" t="s">
        <v>11071</v>
      </c>
      <c r="E17772" s="5">
        <v>2021</v>
      </c>
      <c r="V17772" t="str">
        <f>IF(COUNTIF(C$2:C17771,C17772) &gt; 0, "É igual", "Não é igual")</f>
        <v>É igual</v>
      </c>
    </row>
    <row r="17773" spans="1:22" x14ac:dyDescent="0.25">
      <c r="A17773">
        <v>588</v>
      </c>
      <c r="B17773" t="s">
        <v>7009</v>
      </c>
      <c r="C17773" s="5" t="s">
        <v>14171</v>
      </c>
      <c r="D17773" s="5" t="s">
        <v>11071</v>
      </c>
      <c r="E17773" s="5">
        <v>2021</v>
      </c>
      <c r="V17773" t="str">
        <f>IF(COUNTIF(C$2:C17772,C17773) &gt; 0, "É igual", "Não é igual")</f>
        <v>É igual</v>
      </c>
    </row>
    <row r="17774" spans="1:22" x14ac:dyDescent="0.25">
      <c r="A17774">
        <v>589</v>
      </c>
      <c r="B17774" t="s">
        <v>7010</v>
      </c>
      <c r="C17774" s="5" t="s">
        <v>14172</v>
      </c>
      <c r="D17774" s="5" t="s">
        <v>11071</v>
      </c>
      <c r="E17774" s="5">
        <v>2021</v>
      </c>
      <c r="V17774" t="str">
        <f>IF(COUNTIF(C$2:C17773,C17774) &gt; 0, "É igual", "Não é igual")</f>
        <v>É igual</v>
      </c>
    </row>
    <row r="17775" spans="1:22" x14ac:dyDescent="0.25">
      <c r="A17775">
        <v>590</v>
      </c>
      <c r="B17775" t="s">
        <v>11597</v>
      </c>
      <c r="C17775" s="5" t="s">
        <v>11598</v>
      </c>
      <c r="D17775" s="5" t="s">
        <v>11092</v>
      </c>
      <c r="E17775" s="5">
        <v>2021</v>
      </c>
      <c r="V17775" t="str">
        <f>IF(COUNTIF(C$2:C17774,C17775) &gt; 0, "É igual", "Não é igual")</f>
        <v>Não é igual</v>
      </c>
    </row>
    <row r="17776" spans="1:22" x14ac:dyDescent="0.25">
      <c r="A17776">
        <v>591</v>
      </c>
      <c r="B17776" t="s">
        <v>7011</v>
      </c>
      <c r="C17776" s="5" t="s">
        <v>3819</v>
      </c>
      <c r="D17776" s="5" t="s">
        <v>11072</v>
      </c>
      <c r="E17776" s="5">
        <v>2021</v>
      </c>
      <c r="V17776" t="str">
        <f>IF(COUNTIF(C$2:C17775,C17776) &gt; 0, "É igual", "Não é igual")</f>
        <v>É igual</v>
      </c>
    </row>
    <row r="17777" spans="1:22" x14ac:dyDescent="0.25">
      <c r="A17777">
        <v>592</v>
      </c>
      <c r="B17777" t="s">
        <v>7014</v>
      </c>
      <c r="C17777" s="5" t="s">
        <v>6054</v>
      </c>
      <c r="D17777" s="5" t="s">
        <v>11467</v>
      </c>
      <c r="E17777" s="5">
        <v>2021</v>
      </c>
      <c r="V17777" t="str">
        <f>IF(COUNTIF(C$2:C17776,C17777) &gt; 0, "É igual", "Não é igual")</f>
        <v>É igual</v>
      </c>
    </row>
    <row r="17778" spans="1:22" x14ac:dyDescent="0.25">
      <c r="A17778">
        <v>593</v>
      </c>
      <c r="B17778" t="s">
        <v>8738</v>
      </c>
      <c r="C17778" s="5" t="s">
        <v>14173</v>
      </c>
      <c r="D17778" s="5" t="s">
        <v>11079</v>
      </c>
      <c r="E17778" s="5">
        <v>2021</v>
      </c>
      <c r="V17778" t="str">
        <f>IF(COUNTIF(C$2:C17777,C17778) &gt; 0, "É igual", "Não é igual")</f>
        <v>É igual</v>
      </c>
    </row>
    <row r="17779" spans="1:22" x14ac:dyDescent="0.25">
      <c r="A17779">
        <v>594</v>
      </c>
      <c r="B17779" t="s">
        <v>11602</v>
      </c>
      <c r="C17779" s="5" t="s">
        <v>14174</v>
      </c>
      <c r="D17779" s="5" t="s">
        <v>11342</v>
      </c>
      <c r="E17779" s="5">
        <v>2021</v>
      </c>
      <c r="V17779" t="str">
        <f>IF(COUNTIF(C$2:C17778,C17779) &gt; 0, "É igual", "Não é igual")</f>
        <v>É igual</v>
      </c>
    </row>
    <row r="17780" spans="1:22" x14ac:dyDescent="0.25">
      <c r="A17780">
        <v>595</v>
      </c>
      <c r="B17780" t="s">
        <v>14175</v>
      </c>
      <c r="C17780" s="5" t="s">
        <v>14176</v>
      </c>
      <c r="D17780" s="5" t="s">
        <v>11125</v>
      </c>
      <c r="E17780" s="5">
        <v>2021</v>
      </c>
      <c r="V17780" t="str">
        <f>IF(COUNTIF(C$2:C17779,C17780) &gt; 0, "É igual", "Não é igual")</f>
        <v>Não é igual</v>
      </c>
    </row>
    <row r="17781" spans="1:22" x14ac:dyDescent="0.25">
      <c r="A17781">
        <v>596</v>
      </c>
      <c r="B17781" t="s">
        <v>7017</v>
      </c>
      <c r="C17781" s="5" t="s">
        <v>14177</v>
      </c>
      <c r="D17781" s="5" t="s">
        <v>11073</v>
      </c>
      <c r="E17781" s="5">
        <v>2021</v>
      </c>
      <c r="V17781" t="str">
        <f>IF(COUNTIF(C$2:C17780,C17781) &gt; 0, "É igual", "Não é igual")</f>
        <v>É igual</v>
      </c>
    </row>
    <row r="17782" spans="1:22" x14ac:dyDescent="0.25">
      <c r="A17782">
        <v>597</v>
      </c>
      <c r="B17782" t="s">
        <v>7019</v>
      </c>
      <c r="C17782" s="5" t="s">
        <v>14178</v>
      </c>
      <c r="D17782" s="5" t="s">
        <v>11074</v>
      </c>
      <c r="E17782" s="5">
        <v>2021</v>
      </c>
      <c r="V17782" t="str">
        <f>IF(COUNTIF(C$2:C17781,C17782) &gt; 0, "É igual", "Não é igual")</f>
        <v>É igual</v>
      </c>
    </row>
    <row r="17783" spans="1:22" x14ac:dyDescent="0.25">
      <c r="A17783">
        <v>598</v>
      </c>
      <c r="B17783" t="s">
        <v>10087</v>
      </c>
      <c r="C17783" s="5" t="s">
        <v>14179</v>
      </c>
      <c r="D17783" s="5" t="s">
        <v>11069</v>
      </c>
      <c r="E17783" s="5">
        <v>2021</v>
      </c>
      <c r="V17783" t="str">
        <f>IF(COUNTIF(C$2:C17782,C17783) &gt; 0, "É igual", "Não é igual")</f>
        <v>É igual</v>
      </c>
    </row>
    <row r="17784" spans="1:22" x14ac:dyDescent="0.25">
      <c r="A17784">
        <v>599</v>
      </c>
      <c r="B17784" t="s">
        <v>8742</v>
      </c>
      <c r="C17784" s="5" t="s">
        <v>8743</v>
      </c>
      <c r="D17784" s="5" t="s">
        <v>11118</v>
      </c>
      <c r="E17784" s="5">
        <v>2021</v>
      </c>
      <c r="V17784" t="str">
        <f>IF(COUNTIF(C$2:C17783,C17784) &gt; 0, "É igual", "Não é igual")</f>
        <v>É igual</v>
      </c>
    </row>
    <row r="17785" spans="1:22" x14ac:dyDescent="0.25">
      <c r="A17785">
        <v>600</v>
      </c>
      <c r="B17785" t="s">
        <v>14180</v>
      </c>
      <c r="C17785" s="5" t="s">
        <v>14181</v>
      </c>
      <c r="D17785" s="5" t="s">
        <v>11069</v>
      </c>
      <c r="E17785" s="5">
        <v>2021</v>
      </c>
      <c r="V17785" t="str">
        <f>IF(COUNTIF(C$2:C17784,C17785) &gt; 0, "É igual", "Não é igual")</f>
        <v>Não é igual</v>
      </c>
    </row>
    <row r="17786" spans="1:22" x14ac:dyDescent="0.25">
      <c r="A17786">
        <v>601</v>
      </c>
      <c r="B17786" t="s">
        <v>7028</v>
      </c>
      <c r="C17786" s="5" t="s">
        <v>14182</v>
      </c>
      <c r="D17786" s="5" t="s">
        <v>11069</v>
      </c>
      <c r="E17786" s="5">
        <v>2021</v>
      </c>
      <c r="V17786" t="str">
        <f>IF(COUNTIF(C$2:C17785,C17786) &gt; 0, "É igual", "Não é igual")</f>
        <v>É igual</v>
      </c>
    </row>
    <row r="17787" spans="1:22" x14ac:dyDescent="0.25">
      <c r="A17787">
        <v>602</v>
      </c>
      <c r="B17787" t="s">
        <v>14183</v>
      </c>
      <c r="C17787" s="5" t="s">
        <v>14184</v>
      </c>
      <c r="D17787" s="5" t="s">
        <v>11073</v>
      </c>
      <c r="E17787" s="5">
        <v>2021</v>
      </c>
      <c r="V17787" t="str">
        <f>IF(COUNTIF(C$2:C17786,C17787) &gt; 0, "É igual", "Não é igual")</f>
        <v>Não é igual</v>
      </c>
    </row>
    <row r="17788" spans="1:22" x14ac:dyDescent="0.25">
      <c r="A17788">
        <v>603</v>
      </c>
      <c r="B17788" t="s">
        <v>10088</v>
      </c>
      <c r="C17788" s="5" t="s">
        <v>10089</v>
      </c>
      <c r="D17788" s="5" t="s">
        <v>11092</v>
      </c>
      <c r="E17788" s="5">
        <v>2021</v>
      </c>
      <c r="V17788" t="str">
        <f>IF(COUNTIF(C$2:C17787,C17788) &gt; 0, "É igual", "Não é igual")</f>
        <v>É igual</v>
      </c>
    </row>
    <row r="17789" spans="1:22" x14ac:dyDescent="0.25">
      <c r="A17789">
        <v>604</v>
      </c>
      <c r="B17789" t="s">
        <v>10091</v>
      </c>
      <c r="C17789" s="5" t="s">
        <v>14185</v>
      </c>
      <c r="D17789" s="5" t="s">
        <v>11073</v>
      </c>
      <c r="E17789" s="5">
        <v>2021</v>
      </c>
      <c r="V17789" t="str">
        <f>IF(COUNTIF(C$2:C17788,C17789) &gt; 0, "É igual", "Não é igual")</f>
        <v>É igual</v>
      </c>
    </row>
    <row r="17790" spans="1:22" x14ac:dyDescent="0.25">
      <c r="A17790">
        <v>605</v>
      </c>
      <c r="B17790" t="s">
        <v>11616</v>
      </c>
      <c r="C17790" s="5" t="s">
        <v>11617</v>
      </c>
      <c r="D17790" s="5" t="s">
        <v>11092</v>
      </c>
      <c r="E17790" s="5">
        <v>2021</v>
      </c>
      <c r="V17790" t="str">
        <f>IF(COUNTIF(C$2:C17789,C17790) &gt; 0, "É igual", "Não é igual")</f>
        <v>Não é igual</v>
      </c>
    </row>
    <row r="17791" spans="1:22" x14ac:dyDescent="0.25">
      <c r="A17791">
        <v>606</v>
      </c>
      <c r="B17791" t="s">
        <v>10096</v>
      </c>
      <c r="C17791" s="5" t="s">
        <v>10097</v>
      </c>
      <c r="D17791" s="5" t="s">
        <v>11073</v>
      </c>
      <c r="E17791" s="5">
        <v>2021</v>
      </c>
      <c r="V17791" t="str">
        <f>IF(COUNTIF(C$2:C17790,C17791) &gt; 0, "É igual", "Não é igual")</f>
        <v>É igual</v>
      </c>
    </row>
    <row r="17792" spans="1:22" x14ac:dyDescent="0.25">
      <c r="A17792">
        <v>607</v>
      </c>
      <c r="B17792" t="s">
        <v>11622</v>
      </c>
      <c r="C17792" s="5" t="s">
        <v>14186</v>
      </c>
      <c r="D17792" s="5" t="s">
        <v>11073</v>
      </c>
      <c r="E17792" s="5">
        <v>2021</v>
      </c>
      <c r="V17792" t="str">
        <f>IF(COUNTIF(C$2:C17791,C17792) &gt; 0, "É igual", "Não é igual")</f>
        <v>Não é igual</v>
      </c>
    </row>
    <row r="17793" spans="1:22" x14ac:dyDescent="0.25">
      <c r="A17793">
        <v>608</v>
      </c>
      <c r="B17793" t="s">
        <v>7029</v>
      </c>
      <c r="C17793" s="5" t="s">
        <v>7030</v>
      </c>
      <c r="D17793" s="5" t="s">
        <v>11071</v>
      </c>
      <c r="E17793" s="5">
        <v>2021</v>
      </c>
      <c r="V17793" t="str">
        <f>IF(COUNTIF(C$2:C17792,C17793) &gt; 0, "É igual", "Não é igual")</f>
        <v>É igual</v>
      </c>
    </row>
    <row r="17794" spans="1:22" x14ac:dyDescent="0.25">
      <c r="A17794">
        <v>609</v>
      </c>
      <c r="B17794" t="s">
        <v>7031</v>
      </c>
      <c r="C17794" s="5" t="s">
        <v>7032</v>
      </c>
      <c r="D17794" s="5" t="s">
        <v>11073</v>
      </c>
      <c r="E17794" s="5">
        <v>2021</v>
      </c>
      <c r="V17794" t="str">
        <f>IF(COUNTIF(C$2:C17793,C17794) &gt; 0, "É igual", "Não é igual")</f>
        <v>É igual</v>
      </c>
    </row>
    <row r="17795" spans="1:22" x14ac:dyDescent="0.25">
      <c r="A17795">
        <v>610</v>
      </c>
      <c r="B17795" t="s">
        <v>14187</v>
      </c>
      <c r="C17795" s="5" t="s">
        <v>14188</v>
      </c>
      <c r="D17795" s="5" t="s">
        <v>11073</v>
      </c>
      <c r="E17795" s="5">
        <v>2021</v>
      </c>
      <c r="V17795" t="str">
        <f>IF(COUNTIF(C$2:C17794,C17795) &gt; 0, "É igual", "Não é igual")</f>
        <v>Não é igual</v>
      </c>
    </row>
    <row r="17796" spans="1:22" x14ac:dyDescent="0.25">
      <c r="A17796">
        <v>611</v>
      </c>
      <c r="B17796" t="s">
        <v>4931</v>
      </c>
      <c r="C17796" s="5" t="s">
        <v>14189</v>
      </c>
      <c r="D17796" s="5" t="s">
        <v>11070</v>
      </c>
      <c r="E17796" s="5">
        <v>2021</v>
      </c>
      <c r="V17796" t="str">
        <f>IF(COUNTIF(C$2:C17795,C17796) &gt; 0, "É igual", "Não é igual")</f>
        <v>É igual</v>
      </c>
    </row>
    <row r="17797" spans="1:22" x14ac:dyDescent="0.25">
      <c r="A17797">
        <v>612</v>
      </c>
      <c r="B17797" t="s">
        <v>11626</v>
      </c>
      <c r="C17797" s="5" t="s">
        <v>14190</v>
      </c>
      <c r="D17797" s="5" t="s">
        <v>11069</v>
      </c>
      <c r="E17797" s="5">
        <v>2021</v>
      </c>
      <c r="V17797" t="str">
        <f>IF(COUNTIF(C$2:C17796,C17797) &gt; 0, "É igual", "Não é igual")</f>
        <v>É igual</v>
      </c>
    </row>
    <row r="17798" spans="1:22" x14ac:dyDescent="0.25">
      <c r="A17798">
        <v>613</v>
      </c>
      <c r="B17798" t="s">
        <v>8756</v>
      </c>
      <c r="C17798" s="5" t="s">
        <v>862</v>
      </c>
      <c r="D17798" s="5" t="s">
        <v>11070</v>
      </c>
      <c r="E17798" s="5">
        <v>2021</v>
      </c>
      <c r="V17798" t="str">
        <f>IF(COUNTIF(C$2:C17797,C17798) &gt; 0, "É igual", "Não é igual")</f>
        <v>É igual</v>
      </c>
    </row>
    <row r="17799" spans="1:22" x14ac:dyDescent="0.25">
      <c r="A17799">
        <v>614</v>
      </c>
      <c r="B17799" t="s">
        <v>7034</v>
      </c>
      <c r="C17799" s="5" t="s">
        <v>3295</v>
      </c>
      <c r="D17799" s="5" t="s">
        <v>11073</v>
      </c>
      <c r="E17799" s="5">
        <v>2021</v>
      </c>
      <c r="V17799" t="str">
        <f>IF(COUNTIF(C$2:C17798,C17799) &gt; 0, "É igual", "Não é igual")</f>
        <v>É igual</v>
      </c>
    </row>
    <row r="17800" spans="1:22" x14ac:dyDescent="0.25">
      <c r="A17800">
        <v>615</v>
      </c>
      <c r="B17800" t="s">
        <v>5482</v>
      </c>
      <c r="C17800" s="5" t="s">
        <v>2791</v>
      </c>
      <c r="D17800" s="5" t="s">
        <v>11073</v>
      </c>
      <c r="E17800" s="5">
        <v>2021</v>
      </c>
      <c r="V17800" t="str">
        <f>IF(COUNTIF(C$2:C17799,C17800) &gt; 0, "É igual", "Não é igual")</f>
        <v>É igual</v>
      </c>
    </row>
    <row r="17801" spans="1:22" x14ac:dyDescent="0.25">
      <c r="A17801">
        <v>616</v>
      </c>
      <c r="B17801" t="s">
        <v>7035</v>
      </c>
      <c r="C17801" s="5" t="s">
        <v>6061</v>
      </c>
      <c r="D17801" s="5" t="s">
        <v>11073</v>
      </c>
      <c r="E17801" s="5">
        <v>2021</v>
      </c>
      <c r="V17801" t="str">
        <f>IF(COUNTIF(C$2:C17800,C17801) &gt; 0, "É igual", "Não é igual")</f>
        <v>É igual</v>
      </c>
    </row>
    <row r="17802" spans="1:22" x14ac:dyDescent="0.25">
      <c r="A17802">
        <v>617</v>
      </c>
      <c r="B17802" t="s">
        <v>8757</v>
      </c>
      <c r="C17802" s="5" t="s">
        <v>8758</v>
      </c>
      <c r="D17802" s="5" t="s">
        <v>11073</v>
      </c>
      <c r="E17802" s="5">
        <v>2021</v>
      </c>
      <c r="V17802" t="str">
        <f>IF(COUNTIF(C$2:C17801,C17802) &gt; 0, "É igual", "Não é igual")</f>
        <v>É igual</v>
      </c>
    </row>
    <row r="17803" spans="1:22" x14ac:dyDescent="0.25">
      <c r="A17803">
        <v>618</v>
      </c>
      <c r="B17803" t="s">
        <v>8759</v>
      </c>
      <c r="C17803" s="5" t="s">
        <v>3829</v>
      </c>
      <c r="D17803" s="5" t="s">
        <v>11069</v>
      </c>
      <c r="E17803" s="5">
        <v>2021</v>
      </c>
      <c r="V17803" t="str">
        <f>IF(COUNTIF(C$2:C17802,C17803) &gt; 0, "É igual", "Não é igual")</f>
        <v>É igual</v>
      </c>
    </row>
    <row r="17804" spans="1:22" x14ac:dyDescent="0.25">
      <c r="A17804">
        <v>619</v>
      </c>
      <c r="B17804" t="s">
        <v>14191</v>
      </c>
      <c r="C17804" s="5" t="s">
        <v>49</v>
      </c>
      <c r="D17804" s="5" t="s">
        <v>11142</v>
      </c>
      <c r="E17804" s="5">
        <v>2021</v>
      </c>
      <c r="V17804" t="str">
        <f>IF(COUNTIF(C$2:C17803,C17804) &gt; 0, "É igual", "Não é igual")</f>
        <v>É igual</v>
      </c>
    </row>
    <row r="17805" spans="1:22" x14ac:dyDescent="0.25">
      <c r="A17805">
        <v>620</v>
      </c>
      <c r="B17805" t="s">
        <v>7036</v>
      </c>
      <c r="C17805" s="5" t="s">
        <v>7037</v>
      </c>
      <c r="D17805" s="5" t="s">
        <v>11073</v>
      </c>
      <c r="E17805" s="5">
        <v>2021</v>
      </c>
      <c r="V17805" t="str">
        <f>IF(COUNTIF(C$2:C17804,C17805) &gt; 0, "É igual", "Não é igual")</f>
        <v>É igual</v>
      </c>
    </row>
    <row r="17806" spans="1:22" x14ac:dyDescent="0.25">
      <c r="A17806">
        <v>621</v>
      </c>
      <c r="B17806" t="s">
        <v>1482</v>
      </c>
      <c r="C17806" s="5" t="s">
        <v>352</v>
      </c>
      <c r="D17806" s="5" t="s">
        <v>11073</v>
      </c>
      <c r="E17806" s="5">
        <v>2021</v>
      </c>
      <c r="V17806" t="str">
        <f>IF(COUNTIF(C$2:C17805,C17806) &gt; 0, "É igual", "Não é igual")</f>
        <v>É igual</v>
      </c>
    </row>
    <row r="17807" spans="1:22" x14ac:dyDescent="0.25">
      <c r="A17807">
        <v>622</v>
      </c>
      <c r="B17807" t="s">
        <v>8761</v>
      </c>
      <c r="C17807" s="5" t="s">
        <v>3831</v>
      </c>
      <c r="D17807" s="5" t="s">
        <v>11145</v>
      </c>
      <c r="E17807" s="5">
        <v>2021</v>
      </c>
      <c r="V17807" t="str">
        <f>IF(COUNTIF(C$2:C17806,C17807) &gt; 0, "É igual", "Não é igual")</f>
        <v>É igual</v>
      </c>
    </row>
    <row r="17808" spans="1:22" x14ac:dyDescent="0.25">
      <c r="A17808">
        <v>623</v>
      </c>
      <c r="B17808" t="s">
        <v>7041</v>
      </c>
      <c r="C17808" s="5" t="s">
        <v>356</v>
      </c>
      <c r="D17808" s="5" t="s">
        <v>11069</v>
      </c>
      <c r="E17808" s="5">
        <v>2021</v>
      </c>
      <c r="V17808" t="str">
        <f>IF(COUNTIF(C$2:C17807,C17808) &gt; 0, "É igual", "Não é igual")</f>
        <v>É igual</v>
      </c>
    </row>
    <row r="17809" spans="1:22" x14ac:dyDescent="0.25">
      <c r="A17809">
        <v>624</v>
      </c>
      <c r="B17809" t="s">
        <v>7042</v>
      </c>
      <c r="C17809" s="5" t="s">
        <v>7043</v>
      </c>
      <c r="D17809" s="5" t="s">
        <v>11069</v>
      </c>
      <c r="E17809" s="5">
        <v>2021</v>
      </c>
      <c r="V17809" t="str">
        <f>IF(COUNTIF(C$2:C17808,C17809) &gt; 0, "É igual", "Não é igual")</f>
        <v>É igual</v>
      </c>
    </row>
    <row r="17810" spans="1:22" x14ac:dyDescent="0.25">
      <c r="A17810">
        <v>625</v>
      </c>
      <c r="B17810" t="s">
        <v>7044</v>
      </c>
      <c r="C17810" s="5" t="s">
        <v>354</v>
      </c>
      <c r="D17810" s="5" t="s">
        <v>11072</v>
      </c>
      <c r="E17810" s="5">
        <v>2021</v>
      </c>
      <c r="V17810" t="str">
        <f>IF(COUNTIF(C$2:C17809,C17810) &gt; 0, "É igual", "Não é igual")</f>
        <v>É igual</v>
      </c>
    </row>
    <row r="17811" spans="1:22" x14ac:dyDescent="0.25">
      <c r="A17811">
        <v>626</v>
      </c>
      <c r="B17811" t="s">
        <v>8762</v>
      </c>
      <c r="C17811" s="5" t="s">
        <v>14192</v>
      </c>
      <c r="D17811" s="5" t="s">
        <v>11072</v>
      </c>
      <c r="E17811" s="5">
        <v>2021</v>
      </c>
      <c r="V17811" t="str">
        <f>IF(COUNTIF(C$2:C17810,C17811) &gt; 0, "É igual", "Não é igual")</f>
        <v>É igual</v>
      </c>
    </row>
    <row r="17812" spans="1:22" x14ac:dyDescent="0.25">
      <c r="A17812">
        <v>627</v>
      </c>
      <c r="B17812" t="s">
        <v>7045</v>
      </c>
      <c r="C17812" s="5" t="s">
        <v>14193</v>
      </c>
      <c r="D17812" s="5" t="s">
        <v>11073</v>
      </c>
      <c r="E17812" s="5">
        <v>2021</v>
      </c>
      <c r="V17812" t="str">
        <f>IF(COUNTIF(C$2:C17811,C17812) &gt; 0, "É igual", "Não é igual")</f>
        <v>É igual</v>
      </c>
    </row>
    <row r="17813" spans="1:22" x14ac:dyDescent="0.25">
      <c r="A17813">
        <v>628</v>
      </c>
      <c r="B17813" t="s">
        <v>8764</v>
      </c>
      <c r="C17813" s="5" t="s">
        <v>2110</v>
      </c>
      <c r="D17813" s="5" t="s">
        <v>11092</v>
      </c>
      <c r="E17813" s="5">
        <v>2021</v>
      </c>
      <c r="V17813" t="str">
        <f>IF(COUNTIF(C$2:C17812,C17813) &gt; 0, "É igual", "Não é igual")</f>
        <v>É igual</v>
      </c>
    </row>
    <row r="17814" spans="1:22" x14ac:dyDescent="0.25">
      <c r="A17814">
        <v>629</v>
      </c>
      <c r="B17814" t="s">
        <v>7046</v>
      </c>
      <c r="C17814" s="5" t="s">
        <v>14194</v>
      </c>
      <c r="D17814" s="5" t="s">
        <v>11145</v>
      </c>
      <c r="E17814" s="5">
        <v>2021</v>
      </c>
      <c r="V17814" t="str">
        <f>IF(COUNTIF(C$2:C17813,C17814) &gt; 0, "É igual", "Não é igual")</f>
        <v>É igual</v>
      </c>
    </row>
    <row r="17815" spans="1:22" x14ac:dyDescent="0.25">
      <c r="A17815">
        <v>630</v>
      </c>
      <c r="B17815" t="s">
        <v>10099</v>
      </c>
      <c r="C17815" s="5" t="s">
        <v>14195</v>
      </c>
      <c r="D17815" s="5" t="s">
        <v>11145</v>
      </c>
      <c r="E17815" s="5">
        <v>2021</v>
      </c>
      <c r="V17815" t="str">
        <f>IF(COUNTIF(C$2:C17814,C17815) &gt; 0, "É igual", "Não é igual")</f>
        <v>É igual</v>
      </c>
    </row>
    <row r="17816" spans="1:22" x14ac:dyDescent="0.25">
      <c r="A17816">
        <v>631</v>
      </c>
      <c r="B17816" t="s">
        <v>7047</v>
      </c>
      <c r="C17816" s="5" t="s">
        <v>7048</v>
      </c>
      <c r="D17816" s="5" t="s">
        <v>11070</v>
      </c>
      <c r="E17816" s="5">
        <v>2021</v>
      </c>
      <c r="V17816" t="str">
        <f>IF(COUNTIF(C$2:C17815,C17816) &gt; 0, "É igual", "Não é igual")</f>
        <v>É igual</v>
      </c>
    </row>
    <row r="17817" spans="1:22" x14ac:dyDescent="0.25">
      <c r="A17817">
        <v>632</v>
      </c>
      <c r="B17817" t="s">
        <v>2798</v>
      </c>
      <c r="C17817" s="5" t="s">
        <v>2799</v>
      </c>
      <c r="D17817" s="5" t="s">
        <v>11069</v>
      </c>
      <c r="E17817" s="5">
        <v>2021</v>
      </c>
      <c r="V17817" t="str">
        <f>IF(COUNTIF(C$2:C17816,C17817) &gt; 0, "É igual", "Não é igual")</f>
        <v>É igual</v>
      </c>
    </row>
    <row r="17818" spans="1:22" x14ac:dyDescent="0.25">
      <c r="A17818">
        <v>633</v>
      </c>
      <c r="B17818" t="s">
        <v>7051</v>
      </c>
      <c r="C17818" s="5" t="s">
        <v>14196</v>
      </c>
      <c r="D17818" s="5" t="s">
        <v>11073</v>
      </c>
      <c r="E17818" s="5">
        <v>2021</v>
      </c>
      <c r="V17818" t="str">
        <f>IF(COUNTIF(C$2:C17817,C17818) &gt; 0, "É igual", "Não é igual")</f>
        <v>É igual</v>
      </c>
    </row>
    <row r="17819" spans="1:22" x14ac:dyDescent="0.25">
      <c r="A17819">
        <v>634</v>
      </c>
      <c r="B17819" t="s">
        <v>7052</v>
      </c>
      <c r="C17819" s="5" t="s">
        <v>1486</v>
      </c>
      <c r="D17819" s="5" t="s">
        <v>11092</v>
      </c>
      <c r="E17819" s="5">
        <v>2021</v>
      </c>
      <c r="V17819" t="str">
        <f>IF(COUNTIF(C$2:C17818,C17819) &gt; 0, "É igual", "Não é igual")</f>
        <v>É igual</v>
      </c>
    </row>
    <row r="17820" spans="1:22" x14ac:dyDescent="0.25">
      <c r="A17820">
        <v>635</v>
      </c>
      <c r="B17820" t="s">
        <v>10101</v>
      </c>
      <c r="C17820" s="5" t="s">
        <v>14197</v>
      </c>
      <c r="D17820" s="5" t="s">
        <v>11073</v>
      </c>
      <c r="E17820" s="5">
        <v>2021</v>
      </c>
      <c r="V17820" t="str">
        <f>IF(COUNTIF(C$2:C17819,C17820) &gt; 0, "É igual", "Não é igual")</f>
        <v>É igual</v>
      </c>
    </row>
    <row r="17821" spans="1:22" x14ac:dyDescent="0.25">
      <c r="A17821">
        <v>636</v>
      </c>
      <c r="B17821" t="s">
        <v>10102</v>
      </c>
      <c r="C17821" s="5" t="s">
        <v>10103</v>
      </c>
      <c r="D17821" s="5" t="s">
        <v>11073</v>
      </c>
      <c r="E17821" s="5">
        <v>2021</v>
      </c>
      <c r="V17821" t="str">
        <f>IF(COUNTIF(C$2:C17820,C17821) &gt; 0, "É igual", "Não é igual")</f>
        <v>É igual</v>
      </c>
    </row>
    <row r="17822" spans="1:22" x14ac:dyDescent="0.25">
      <c r="A17822">
        <v>637</v>
      </c>
      <c r="B17822" t="s">
        <v>11644</v>
      </c>
      <c r="C17822" s="5" t="s">
        <v>8766</v>
      </c>
      <c r="D17822" s="5" t="s">
        <v>11092</v>
      </c>
      <c r="E17822" s="5">
        <v>2021</v>
      </c>
      <c r="V17822" t="str">
        <f>IF(COUNTIF(C$2:C17821,C17822) &gt; 0, "É igual", "Não é igual")</f>
        <v>É igual</v>
      </c>
    </row>
    <row r="17823" spans="1:22" x14ac:dyDescent="0.25">
      <c r="A17823">
        <v>638</v>
      </c>
      <c r="B17823" t="s">
        <v>7058</v>
      </c>
      <c r="C17823" s="5" t="s">
        <v>2112</v>
      </c>
      <c r="D17823" s="5" t="s">
        <v>11073</v>
      </c>
      <c r="E17823" s="5">
        <v>2021</v>
      </c>
      <c r="V17823" t="str">
        <f>IF(COUNTIF(C$2:C17822,C17823) &gt; 0, "É igual", "Não é igual")</f>
        <v>É igual</v>
      </c>
    </row>
    <row r="17824" spans="1:22" x14ac:dyDescent="0.25">
      <c r="A17824">
        <v>639</v>
      </c>
      <c r="B17824" t="s">
        <v>4359</v>
      </c>
      <c r="C17824" s="5" t="s">
        <v>14198</v>
      </c>
      <c r="D17824" s="5" t="s">
        <v>11073</v>
      </c>
      <c r="E17824" s="5">
        <v>2021</v>
      </c>
      <c r="V17824" t="str">
        <f>IF(COUNTIF(C$2:C17823,C17824) &gt; 0, "É igual", "Não é igual")</f>
        <v>Não é igual</v>
      </c>
    </row>
    <row r="17825" spans="1:22" x14ac:dyDescent="0.25">
      <c r="A17825">
        <v>640</v>
      </c>
      <c r="B17825" t="s">
        <v>10104</v>
      </c>
      <c r="C17825" s="5" t="s">
        <v>14199</v>
      </c>
      <c r="D17825" s="5" t="s">
        <v>11342</v>
      </c>
      <c r="E17825" s="5">
        <v>2021</v>
      </c>
      <c r="V17825" t="str">
        <f>IF(COUNTIF(C$2:C17824,C17825) &gt; 0, "É igual", "Não é igual")</f>
        <v>É igual</v>
      </c>
    </row>
    <row r="17826" spans="1:22" x14ac:dyDescent="0.25">
      <c r="A17826">
        <v>641</v>
      </c>
      <c r="B17826" t="s">
        <v>7059</v>
      </c>
      <c r="C17826" s="5" t="s">
        <v>3833</v>
      </c>
      <c r="D17826" s="5" t="s">
        <v>11072</v>
      </c>
      <c r="E17826" s="5">
        <v>2021</v>
      </c>
      <c r="V17826" t="str">
        <f>IF(COUNTIF(C$2:C17825,C17826) &gt; 0, "É igual", "Não é igual")</f>
        <v>É igual</v>
      </c>
    </row>
    <row r="17827" spans="1:22" x14ac:dyDescent="0.25">
      <c r="A17827">
        <v>642</v>
      </c>
      <c r="B17827" t="s">
        <v>4940</v>
      </c>
      <c r="C17827" s="5" t="s">
        <v>4941</v>
      </c>
      <c r="D17827" s="5" t="s">
        <v>11142</v>
      </c>
      <c r="E17827" s="5">
        <v>2021</v>
      </c>
      <c r="V17827" t="str">
        <f>IF(COUNTIF(C$2:C17826,C17827) &gt; 0, "É igual", "Não é igual")</f>
        <v>É igual</v>
      </c>
    </row>
    <row r="17828" spans="1:22" x14ac:dyDescent="0.25">
      <c r="A17828">
        <v>643</v>
      </c>
      <c r="B17828" t="s">
        <v>8769</v>
      </c>
      <c r="C17828" s="5" t="s">
        <v>14200</v>
      </c>
      <c r="D17828" s="5" t="s">
        <v>11069</v>
      </c>
      <c r="E17828" s="5">
        <v>2021</v>
      </c>
      <c r="V17828" t="str">
        <f>IF(COUNTIF(C$2:C17827,C17828) &gt; 0, "É igual", "Não é igual")</f>
        <v>É igual</v>
      </c>
    </row>
    <row r="17829" spans="1:22" x14ac:dyDescent="0.25">
      <c r="A17829">
        <v>644</v>
      </c>
      <c r="B17829" t="s">
        <v>11651</v>
      </c>
      <c r="C17829" s="5" t="s">
        <v>11652</v>
      </c>
      <c r="D17829" s="5" t="s">
        <v>11072</v>
      </c>
      <c r="E17829" s="5">
        <v>2021</v>
      </c>
      <c r="V17829" t="str">
        <f>IF(COUNTIF(C$2:C17828,C17829) &gt; 0, "É igual", "Não é igual")</f>
        <v>Não é igual</v>
      </c>
    </row>
    <row r="17830" spans="1:22" x14ac:dyDescent="0.25">
      <c r="A17830">
        <v>645</v>
      </c>
      <c r="B17830" t="s">
        <v>7060</v>
      </c>
      <c r="C17830" s="5" t="s">
        <v>7061</v>
      </c>
      <c r="D17830" s="5" t="s">
        <v>11073</v>
      </c>
      <c r="E17830" s="5">
        <v>2021</v>
      </c>
      <c r="V17830" t="str">
        <f>IF(COUNTIF(C$2:C17829,C17830) &gt; 0, "É igual", "Não é igual")</f>
        <v>É igual</v>
      </c>
    </row>
    <row r="17831" spans="1:22" x14ac:dyDescent="0.25">
      <c r="A17831">
        <v>646</v>
      </c>
      <c r="B17831" t="s">
        <v>7064</v>
      </c>
      <c r="C17831" s="5" t="s">
        <v>4362</v>
      </c>
      <c r="D17831" s="5" t="s">
        <v>11073</v>
      </c>
      <c r="E17831" s="5">
        <v>2021</v>
      </c>
      <c r="V17831" t="str">
        <f>IF(COUNTIF(C$2:C17830,C17831) &gt; 0, "É igual", "Não é igual")</f>
        <v>É igual</v>
      </c>
    </row>
    <row r="17832" spans="1:22" x14ac:dyDescent="0.25">
      <c r="A17832">
        <v>647</v>
      </c>
      <c r="B17832" t="s">
        <v>8775</v>
      </c>
      <c r="C17832" s="5" t="s">
        <v>14201</v>
      </c>
      <c r="D17832" s="5" t="s">
        <v>11070</v>
      </c>
      <c r="E17832" s="5">
        <v>2021</v>
      </c>
      <c r="V17832" t="str">
        <f>IF(COUNTIF(C$2:C17831,C17832) &gt; 0, "É igual", "Não é igual")</f>
        <v>É igual</v>
      </c>
    </row>
    <row r="17833" spans="1:22" x14ac:dyDescent="0.25">
      <c r="A17833">
        <v>648</v>
      </c>
      <c r="B17833" t="s">
        <v>3301</v>
      </c>
      <c r="C17833" s="5" t="s">
        <v>14202</v>
      </c>
      <c r="D17833" s="5" t="s">
        <v>11073</v>
      </c>
      <c r="E17833" s="5">
        <v>2021</v>
      </c>
      <c r="V17833" t="str">
        <f>IF(COUNTIF(C$2:C17832,C17833) &gt; 0, "É igual", "Não é igual")</f>
        <v>É igual</v>
      </c>
    </row>
    <row r="17834" spans="1:22" x14ac:dyDescent="0.25">
      <c r="A17834">
        <v>649</v>
      </c>
      <c r="B17834" t="s">
        <v>8777</v>
      </c>
      <c r="C17834" s="5" t="s">
        <v>8778</v>
      </c>
      <c r="D17834" s="5" t="s">
        <v>11071</v>
      </c>
      <c r="E17834" s="5">
        <v>2021</v>
      </c>
      <c r="V17834" t="str">
        <f>IF(COUNTIF(C$2:C17833,C17834) &gt; 0, "É igual", "Não é igual")</f>
        <v>É igual</v>
      </c>
    </row>
    <row r="17835" spans="1:22" x14ac:dyDescent="0.25">
      <c r="A17835">
        <v>650</v>
      </c>
      <c r="B17835" t="s">
        <v>14203</v>
      </c>
      <c r="C17835" s="5" t="s">
        <v>14204</v>
      </c>
      <c r="D17835" s="5" t="s">
        <v>11092</v>
      </c>
      <c r="E17835" s="5">
        <v>2021</v>
      </c>
      <c r="V17835" t="str">
        <f>IF(COUNTIF(C$2:C17834,C17835) &gt; 0, "É igual", "Não é igual")</f>
        <v>Não é igual</v>
      </c>
    </row>
    <row r="17836" spans="1:22" x14ac:dyDescent="0.25">
      <c r="A17836">
        <v>651</v>
      </c>
      <c r="B17836" t="s">
        <v>11655</v>
      </c>
      <c r="C17836" s="5" t="s">
        <v>867</v>
      </c>
      <c r="D17836" s="5" t="s">
        <v>11073</v>
      </c>
      <c r="E17836" s="5">
        <v>2021</v>
      </c>
      <c r="V17836" t="str">
        <f>IF(COUNTIF(C$2:C17835,C17836) &gt; 0, "É igual", "Não é igual")</f>
        <v>É igual</v>
      </c>
    </row>
    <row r="17837" spans="1:22" x14ac:dyDescent="0.25">
      <c r="A17837">
        <v>652</v>
      </c>
      <c r="B17837" t="s">
        <v>11656</v>
      </c>
      <c r="C17837" s="5" t="s">
        <v>1160</v>
      </c>
      <c r="D17837" s="5" t="s">
        <v>11073</v>
      </c>
      <c r="E17837" s="5">
        <v>2021</v>
      </c>
      <c r="V17837" t="str">
        <f>IF(COUNTIF(C$2:C17836,C17837) &gt; 0, "É igual", "Não é igual")</f>
        <v>É igual</v>
      </c>
    </row>
    <row r="17838" spans="1:22" x14ac:dyDescent="0.25">
      <c r="A17838">
        <v>653</v>
      </c>
      <c r="B17838" t="s">
        <v>7067</v>
      </c>
      <c r="C17838" s="5" t="s">
        <v>869</v>
      </c>
      <c r="D17838" s="5" t="s">
        <v>11073</v>
      </c>
      <c r="E17838" s="5">
        <v>2021</v>
      </c>
      <c r="V17838" t="str">
        <f>IF(COUNTIF(C$2:C17837,C17838) &gt; 0, "É igual", "Não é igual")</f>
        <v>É igual</v>
      </c>
    </row>
    <row r="17839" spans="1:22" x14ac:dyDescent="0.25">
      <c r="A17839">
        <v>654</v>
      </c>
      <c r="B17839" t="s">
        <v>10105</v>
      </c>
      <c r="C17839" s="5" t="s">
        <v>14205</v>
      </c>
      <c r="D17839" s="5" t="s">
        <v>11070</v>
      </c>
      <c r="E17839" s="5">
        <v>2021</v>
      </c>
      <c r="V17839" t="str">
        <f>IF(COUNTIF(C$2:C17838,C17839) &gt; 0, "É igual", "Não é igual")</f>
        <v>É igual</v>
      </c>
    </row>
    <row r="17840" spans="1:22" x14ac:dyDescent="0.25">
      <c r="A17840">
        <v>655</v>
      </c>
      <c r="B17840" t="s">
        <v>6066</v>
      </c>
      <c r="C17840" s="5" t="s">
        <v>6067</v>
      </c>
      <c r="D17840" s="5" t="s">
        <v>11069</v>
      </c>
      <c r="E17840" s="5">
        <v>2021</v>
      </c>
      <c r="V17840" t="str">
        <f>IF(COUNTIF(C$2:C17839,C17840) &gt; 0, "É igual", "Não é igual")</f>
        <v>É igual</v>
      </c>
    </row>
    <row r="17841" spans="1:22" x14ac:dyDescent="0.25">
      <c r="A17841">
        <v>656</v>
      </c>
      <c r="B17841" t="s">
        <v>11659</v>
      </c>
      <c r="C17841" s="5" t="s">
        <v>11660</v>
      </c>
      <c r="D17841" s="5" t="s">
        <v>11073</v>
      </c>
      <c r="E17841" s="5">
        <v>2021</v>
      </c>
      <c r="V17841" t="str">
        <f>IF(COUNTIF(C$2:C17840,C17841) &gt; 0, "É igual", "Não é igual")</f>
        <v>Não é igual</v>
      </c>
    </row>
    <row r="17842" spans="1:22" x14ac:dyDescent="0.25">
      <c r="A17842">
        <v>657</v>
      </c>
      <c r="B17842" t="s">
        <v>2117</v>
      </c>
      <c r="C17842" s="5" t="s">
        <v>2118</v>
      </c>
      <c r="D17842" s="5" t="s">
        <v>11073</v>
      </c>
      <c r="E17842" s="5">
        <v>2021</v>
      </c>
      <c r="V17842" t="str">
        <f>IF(COUNTIF(C$2:C17841,C17842) &gt; 0, "É igual", "Não é igual")</f>
        <v>É igual</v>
      </c>
    </row>
    <row r="17843" spans="1:22" x14ac:dyDescent="0.25">
      <c r="A17843">
        <v>658</v>
      </c>
      <c r="B17843" t="s">
        <v>8779</v>
      </c>
      <c r="C17843" s="5" t="s">
        <v>8780</v>
      </c>
      <c r="D17843" s="5" t="s">
        <v>11073</v>
      </c>
      <c r="E17843" s="5">
        <v>2021</v>
      </c>
      <c r="V17843" t="str">
        <f>IF(COUNTIF(C$2:C17842,C17843) &gt; 0, "É igual", "Não é igual")</f>
        <v>É igual</v>
      </c>
    </row>
    <row r="17844" spans="1:22" x14ac:dyDescent="0.25">
      <c r="A17844">
        <v>659</v>
      </c>
      <c r="B17844" t="s">
        <v>7070</v>
      </c>
      <c r="C17844" s="5" t="s">
        <v>7071</v>
      </c>
      <c r="D17844" s="5" t="s">
        <v>11073</v>
      </c>
      <c r="E17844" s="5">
        <v>2021</v>
      </c>
      <c r="V17844" t="str">
        <f>IF(COUNTIF(C$2:C17843,C17844) &gt; 0, "É igual", "Não é igual")</f>
        <v>É igual</v>
      </c>
    </row>
    <row r="17845" spans="1:22" x14ac:dyDescent="0.25">
      <c r="A17845">
        <v>660</v>
      </c>
      <c r="B17845" t="s">
        <v>7073</v>
      </c>
      <c r="C17845" s="5" t="s">
        <v>4944</v>
      </c>
      <c r="D17845" s="5" t="s">
        <v>11092</v>
      </c>
      <c r="E17845" s="5">
        <v>2021</v>
      </c>
      <c r="V17845" t="str">
        <f>IF(COUNTIF(C$2:C17844,C17845) &gt; 0, "É igual", "Não é igual")</f>
        <v>É igual</v>
      </c>
    </row>
    <row r="17846" spans="1:22" x14ac:dyDescent="0.25">
      <c r="A17846">
        <v>661</v>
      </c>
      <c r="B17846" t="s">
        <v>11667</v>
      </c>
      <c r="C17846" s="5" t="s">
        <v>2120</v>
      </c>
      <c r="D17846" s="5" t="s">
        <v>11092</v>
      </c>
      <c r="E17846" s="5">
        <v>2021</v>
      </c>
      <c r="V17846" t="str">
        <f>IF(COUNTIF(C$2:C17845,C17846) &gt; 0, "É igual", "Não é igual")</f>
        <v>É igual</v>
      </c>
    </row>
    <row r="17847" spans="1:22" x14ac:dyDescent="0.25">
      <c r="A17847">
        <v>662</v>
      </c>
      <c r="B17847" t="s">
        <v>7074</v>
      </c>
      <c r="C17847" s="5" t="s">
        <v>14206</v>
      </c>
      <c r="D17847" s="5" t="s">
        <v>11071</v>
      </c>
      <c r="E17847" s="5">
        <v>2021</v>
      </c>
      <c r="V17847" t="str">
        <f>IF(COUNTIF(C$2:C17846,C17847) &gt; 0, "É igual", "Não é igual")</f>
        <v>É igual</v>
      </c>
    </row>
    <row r="17848" spans="1:22" x14ac:dyDescent="0.25">
      <c r="A17848">
        <v>663</v>
      </c>
      <c r="B17848" t="s">
        <v>11672</v>
      </c>
      <c r="C17848" s="5" t="s">
        <v>11673</v>
      </c>
      <c r="D17848" s="5" t="s">
        <v>11073</v>
      </c>
      <c r="E17848" s="5">
        <v>2021</v>
      </c>
      <c r="V17848" t="str">
        <f>IF(COUNTIF(C$2:C17847,C17848) &gt; 0, "É igual", "Não é igual")</f>
        <v>Não é igual</v>
      </c>
    </row>
    <row r="17849" spans="1:22" x14ac:dyDescent="0.25">
      <c r="A17849">
        <v>664</v>
      </c>
      <c r="B17849" t="s">
        <v>7076</v>
      </c>
      <c r="C17849" s="5" t="s">
        <v>14207</v>
      </c>
      <c r="D17849" s="5" t="s">
        <v>11073</v>
      </c>
      <c r="E17849" s="5">
        <v>2021</v>
      </c>
      <c r="V17849" t="str">
        <f>IF(COUNTIF(C$2:C17848,C17849) &gt; 0, "É igual", "Não é igual")</f>
        <v>É igual</v>
      </c>
    </row>
    <row r="17850" spans="1:22" x14ac:dyDescent="0.25">
      <c r="A17850">
        <v>665</v>
      </c>
      <c r="B17850" t="s">
        <v>10111</v>
      </c>
      <c r="C17850" s="5" t="s">
        <v>10112</v>
      </c>
      <c r="D17850" s="5" t="s">
        <v>11073</v>
      </c>
      <c r="E17850" s="5">
        <v>2021</v>
      </c>
      <c r="V17850" t="str">
        <f>IF(COUNTIF(C$2:C17849,C17850) &gt; 0, "É igual", "Não é igual")</f>
        <v>É igual</v>
      </c>
    </row>
    <row r="17851" spans="1:22" x14ac:dyDescent="0.25">
      <c r="A17851">
        <v>666</v>
      </c>
      <c r="B17851" t="s">
        <v>14208</v>
      </c>
      <c r="C17851" s="5" t="s">
        <v>14209</v>
      </c>
      <c r="D17851" s="5" t="s">
        <v>11069</v>
      </c>
      <c r="E17851" s="5">
        <v>2021</v>
      </c>
      <c r="V17851" t="str">
        <f>IF(COUNTIF(C$2:C17850,C17851) &gt; 0, "É igual", "Não é igual")</f>
        <v>É igual</v>
      </c>
    </row>
    <row r="17852" spans="1:22" x14ac:dyDescent="0.25">
      <c r="A17852">
        <v>667</v>
      </c>
      <c r="B17852" t="s">
        <v>7081</v>
      </c>
      <c r="C17852" s="5" t="s">
        <v>2126</v>
      </c>
      <c r="D17852" s="5" t="s">
        <v>11073</v>
      </c>
      <c r="E17852" s="5">
        <v>2021</v>
      </c>
      <c r="V17852" t="str">
        <f>IF(COUNTIF(C$2:C17851,C17852) &gt; 0, "É igual", "Não é igual")</f>
        <v>É igual</v>
      </c>
    </row>
    <row r="17853" spans="1:22" x14ac:dyDescent="0.25">
      <c r="A17853">
        <v>668</v>
      </c>
      <c r="B17853" t="s">
        <v>7082</v>
      </c>
      <c r="C17853" s="5" t="s">
        <v>7083</v>
      </c>
      <c r="D17853" s="5" t="s">
        <v>11073</v>
      </c>
      <c r="E17853" s="5">
        <v>2021</v>
      </c>
      <c r="V17853" t="str">
        <f>IF(COUNTIF(C$2:C17852,C17853) &gt; 0, "É igual", "Não é igual")</f>
        <v>É igual</v>
      </c>
    </row>
    <row r="17854" spans="1:22" x14ac:dyDescent="0.25">
      <c r="A17854">
        <v>669</v>
      </c>
      <c r="B17854" t="s">
        <v>1490</v>
      </c>
      <c r="C17854" s="5" t="s">
        <v>14210</v>
      </c>
      <c r="D17854" s="5" t="s">
        <v>11073</v>
      </c>
      <c r="E17854" s="5">
        <v>2021</v>
      </c>
      <c r="V17854" t="str">
        <f>IF(COUNTIF(C$2:C17853,C17854) &gt; 0, "É igual", "Não é igual")</f>
        <v>É igual</v>
      </c>
    </row>
    <row r="17855" spans="1:22" x14ac:dyDescent="0.25">
      <c r="A17855">
        <v>670</v>
      </c>
      <c r="B17855" t="s">
        <v>11681</v>
      </c>
      <c r="C17855" s="5" t="s">
        <v>11682</v>
      </c>
      <c r="D17855" s="5" t="s">
        <v>11073</v>
      </c>
      <c r="E17855" s="5">
        <v>2021</v>
      </c>
      <c r="V17855" t="str">
        <f>IF(COUNTIF(C$2:C17854,C17855) &gt; 0, "É igual", "Não é igual")</f>
        <v>Não é igual</v>
      </c>
    </row>
    <row r="17856" spans="1:22" x14ac:dyDescent="0.25">
      <c r="A17856">
        <v>671</v>
      </c>
      <c r="B17856" t="s">
        <v>14211</v>
      </c>
      <c r="C17856" s="5" t="s">
        <v>4218</v>
      </c>
      <c r="D17856" s="5" t="s">
        <v>11073</v>
      </c>
      <c r="E17856" s="5">
        <v>2021</v>
      </c>
      <c r="V17856" t="str">
        <f>IF(COUNTIF(C$2:C17855,C17856) &gt; 0, "É igual", "Não é igual")</f>
        <v>É igual</v>
      </c>
    </row>
    <row r="17857" spans="1:22" x14ac:dyDescent="0.25">
      <c r="A17857">
        <v>672</v>
      </c>
      <c r="B17857" t="s">
        <v>11685</v>
      </c>
      <c r="C17857" s="5" t="s">
        <v>14212</v>
      </c>
      <c r="D17857" s="5" t="s">
        <v>11073</v>
      </c>
      <c r="E17857" s="5">
        <v>2021</v>
      </c>
      <c r="V17857" t="str">
        <f>IF(COUNTIF(C$2:C17856,C17857) &gt; 0, "É igual", "Não é igual")</f>
        <v>Não é igual</v>
      </c>
    </row>
    <row r="17858" spans="1:22" x14ac:dyDescent="0.25">
      <c r="A17858">
        <v>673</v>
      </c>
      <c r="B17858" t="s">
        <v>8787</v>
      </c>
      <c r="C17858" s="5" t="s">
        <v>14213</v>
      </c>
      <c r="D17858" s="5" t="s">
        <v>11073</v>
      </c>
      <c r="E17858" s="5">
        <v>2021</v>
      </c>
      <c r="V17858" t="str">
        <f>IF(COUNTIF(C$2:C17857,C17858) &gt; 0, "É igual", "Não é igual")</f>
        <v>É igual</v>
      </c>
    </row>
    <row r="17859" spans="1:22" x14ac:dyDescent="0.25">
      <c r="A17859">
        <v>674</v>
      </c>
      <c r="B17859" t="s">
        <v>14214</v>
      </c>
      <c r="C17859" s="5" t="s">
        <v>14215</v>
      </c>
      <c r="D17859" s="5" t="s">
        <v>11069</v>
      </c>
      <c r="E17859" s="5">
        <v>2021</v>
      </c>
      <c r="V17859" t="str">
        <f>IF(COUNTIF(C$2:C17858,C17859) &gt; 0, "É igual", "Não é igual")</f>
        <v>Não é igual</v>
      </c>
    </row>
    <row r="17860" spans="1:22" x14ac:dyDescent="0.25">
      <c r="A17860">
        <v>675</v>
      </c>
      <c r="B17860" t="s">
        <v>8789</v>
      </c>
      <c r="C17860" s="5" t="s">
        <v>8790</v>
      </c>
      <c r="D17860" s="5" t="s">
        <v>11073</v>
      </c>
      <c r="E17860" s="5">
        <v>2021</v>
      </c>
      <c r="V17860" t="str">
        <f>IF(COUNTIF(C$2:C17859,C17860) &gt; 0, "É igual", "Não é igual")</f>
        <v>É igual</v>
      </c>
    </row>
    <row r="17861" spans="1:22" x14ac:dyDescent="0.25">
      <c r="A17861">
        <v>676</v>
      </c>
      <c r="B17861" t="s">
        <v>7086</v>
      </c>
      <c r="C17861" s="5" t="s">
        <v>5489</v>
      </c>
      <c r="D17861" s="5" t="s">
        <v>11073</v>
      </c>
      <c r="E17861" s="5">
        <v>2021</v>
      </c>
      <c r="V17861" t="str">
        <f>IF(COUNTIF(C$2:C17860,C17861) &gt; 0, "É igual", "Não é igual")</f>
        <v>É igual</v>
      </c>
    </row>
    <row r="17862" spans="1:22" x14ac:dyDescent="0.25">
      <c r="A17862">
        <v>677</v>
      </c>
      <c r="B17862" t="s">
        <v>11687</v>
      </c>
      <c r="C17862" s="5" t="s">
        <v>11688</v>
      </c>
      <c r="D17862" s="5" t="s">
        <v>11073</v>
      </c>
      <c r="E17862" s="5">
        <v>2021</v>
      </c>
      <c r="V17862" t="str">
        <f>IF(COUNTIF(C$2:C17861,C17862) &gt; 0, "É igual", "Não é igual")</f>
        <v>Não é igual</v>
      </c>
    </row>
    <row r="17863" spans="1:22" x14ac:dyDescent="0.25">
      <c r="A17863">
        <v>678</v>
      </c>
      <c r="B17863" t="s">
        <v>10117</v>
      </c>
      <c r="C17863" s="5" t="s">
        <v>10118</v>
      </c>
      <c r="D17863" s="5" t="s">
        <v>11072</v>
      </c>
      <c r="E17863" s="5">
        <v>2021</v>
      </c>
      <c r="V17863" t="str">
        <f>IF(COUNTIF(C$2:C17862,C17863) &gt; 0, "É igual", "Não é igual")</f>
        <v>É igual</v>
      </c>
    </row>
    <row r="17864" spans="1:22" x14ac:dyDescent="0.25">
      <c r="A17864">
        <v>679</v>
      </c>
      <c r="B17864" t="s">
        <v>10119</v>
      </c>
      <c r="C17864" s="5" t="s">
        <v>2128</v>
      </c>
      <c r="D17864" s="5" t="s">
        <v>11073</v>
      </c>
      <c r="E17864" s="5">
        <v>2021</v>
      </c>
      <c r="V17864" t="str">
        <f>IF(COUNTIF(C$2:C17863,C17864) &gt; 0, "É igual", "Não é igual")</f>
        <v>É igual</v>
      </c>
    </row>
    <row r="17865" spans="1:22" x14ac:dyDescent="0.25">
      <c r="A17865">
        <v>680</v>
      </c>
      <c r="B17865" t="s">
        <v>8792</v>
      </c>
      <c r="C17865" s="5" t="s">
        <v>8793</v>
      </c>
      <c r="D17865" s="5" t="s">
        <v>11118</v>
      </c>
      <c r="E17865" s="5">
        <v>2021</v>
      </c>
      <c r="V17865" t="str">
        <f>IF(COUNTIF(C$2:C17864,C17865) &gt; 0, "É igual", "Não é igual")</f>
        <v>É igual</v>
      </c>
    </row>
    <row r="17866" spans="1:22" x14ac:dyDescent="0.25">
      <c r="A17866">
        <v>681</v>
      </c>
      <c r="B17866" t="s">
        <v>10120</v>
      </c>
      <c r="C17866" s="5" t="s">
        <v>10121</v>
      </c>
      <c r="D17866" s="5" t="s">
        <v>11072</v>
      </c>
      <c r="E17866" s="5">
        <v>2021</v>
      </c>
      <c r="V17866" t="str">
        <f>IF(COUNTIF(C$2:C17865,C17866) &gt; 0, "É igual", "Não é igual")</f>
        <v>É igual</v>
      </c>
    </row>
    <row r="17867" spans="1:22" x14ac:dyDescent="0.25">
      <c r="A17867">
        <v>682</v>
      </c>
      <c r="B17867" t="s">
        <v>7087</v>
      </c>
      <c r="C17867" s="5" t="s">
        <v>7088</v>
      </c>
      <c r="D17867" s="5" t="s">
        <v>11092</v>
      </c>
      <c r="E17867" s="5">
        <v>2021</v>
      </c>
      <c r="V17867" t="str">
        <f>IF(COUNTIF(C$2:C17866,C17867) &gt; 0, "É igual", "Não é igual")</f>
        <v>É igual</v>
      </c>
    </row>
    <row r="17868" spans="1:22" x14ac:dyDescent="0.25">
      <c r="A17868">
        <v>683</v>
      </c>
      <c r="B17868" t="s">
        <v>3839</v>
      </c>
      <c r="C17868" s="5" t="s">
        <v>3840</v>
      </c>
      <c r="D17868" s="5" t="s">
        <v>11092</v>
      </c>
      <c r="E17868" s="5">
        <v>2021</v>
      </c>
      <c r="V17868" t="str">
        <f>IF(COUNTIF(C$2:C17867,C17868) &gt; 0, "É igual", "Não é igual")</f>
        <v>É igual</v>
      </c>
    </row>
    <row r="17869" spans="1:22" x14ac:dyDescent="0.25">
      <c r="A17869">
        <v>684</v>
      </c>
      <c r="B17869" t="s">
        <v>10124</v>
      </c>
      <c r="C17869" s="5" t="s">
        <v>10125</v>
      </c>
      <c r="D17869" s="5" t="s">
        <v>11072</v>
      </c>
      <c r="E17869" s="5">
        <v>2021</v>
      </c>
      <c r="V17869" t="str">
        <f>IF(COUNTIF(C$2:C17868,C17869) &gt; 0, "É igual", "Não é igual")</f>
        <v>É igual</v>
      </c>
    </row>
    <row r="17870" spans="1:22" x14ac:dyDescent="0.25">
      <c r="A17870">
        <v>685</v>
      </c>
      <c r="B17870" t="s">
        <v>10127</v>
      </c>
      <c r="C17870" s="5" t="s">
        <v>14216</v>
      </c>
      <c r="D17870" s="5" t="s">
        <v>11073</v>
      </c>
      <c r="E17870" s="5">
        <v>2021</v>
      </c>
      <c r="V17870" t="str">
        <f>IF(COUNTIF(C$2:C17869,C17870) &gt; 0, "É igual", "Não é igual")</f>
        <v>É igual</v>
      </c>
    </row>
    <row r="17871" spans="1:22" x14ac:dyDescent="0.25">
      <c r="A17871">
        <v>686</v>
      </c>
      <c r="B17871" t="s">
        <v>6072</v>
      </c>
      <c r="C17871" s="5" t="s">
        <v>6073</v>
      </c>
      <c r="D17871" s="5" t="s">
        <v>11073</v>
      </c>
      <c r="E17871" s="5">
        <v>2021</v>
      </c>
      <c r="V17871" t="str">
        <f>IF(COUNTIF(C$2:C17870,C17871) &gt; 0, "É igual", "Não é igual")</f>
        <v>É igual</v>
      </c>
    </row>
    <row r="17872" spans="1:22" x14ac:dyDescent="0.25">
      <c r="A17872">
        <v>687</v>
      </c>
      <c r="B17872" t="s">
        <v>7091</v>
      </c>
      <c r="C17872" s="5" t="s">
        <v>879</v>
      </c>
      <c r="D17872" s="5" t="s">
        <v>11073</v>
      </c>
      <c r="E17872" s="5">
        <v>2021</v>
      </c>
      <c r="V17872" t="str">
        <f>IF(COUNTIF(C$2:C17871,C17872) &gt; 0, "É igual", "Não é igual")</f>
        <v>É igual</v>
      </c>
    </row>
    <row r="17873" spans="1:22" x14ac:dyDescent="0.25">
      <c r="A17873">
        <v>688</v>
      </c>
      <c r="B17873" t="s">
        <v>364</v>
      </c>
      <c r="C17873" s="5" t="s">
        <v>365</v>
      </c>
      <c r="D17873" s="5" t="s">
        <v>11073</v>
      </c>
      <c r="E17873" s="5">
        <v>2021</v>
      </c>
      <c r="V17873" t="str">
        <f>IF(COUNTIF(C$2:C17872,C17873) &gt; 0, "É igual", "Não é igual")</f>
        <v>É igual</v>
      </c>
    </row>
    <row r="17874" spans="1:22" x14ac:dyDescent="0.25">
      <c r="A17874">
        <v>689</v>
      </c>
      <c r="B17874" t="s">
        <v>2131</v>
      </c>
      <c r="C17874" s="5" t="s">
        <v>2132</v>
      </c>
      <c r="D17874" s="5" t="s">
        <v>11073</v>
      </c>
      <c r="E17874" s="5">
        <v>2021</v>
      </c>
      <c r="V17874" t="str">
        <f>IF(COUNTIF(C$2:C17873,C17874) &gt; 0, "É igual", "Não é igual")</f>
        <v>É igual</v>
      </c>
    </row>
    <row r="17875" spans="1:22" x14ac:dyDescent="0.25">
      <c r="A17875">
        <v>690</v>
      </c>
      <c r="B17875" t="s">
        <v>7093</v>
      </c>
      <c r="C17875" s="5" t="s">
        <v>14217</v>
      </c>
      <c r="D17875" s="5" t="s">
        <v>11073</v>
      </c>
      <c r="E17875" s="5">
        <v>2021</v>
      </c>
      <c r="V17875" t="str">
        <f>IF(COUNTIF(C$2:C17874,C17875) &gt; 0, "É igual", "Não é igual")</f>
        <v>É igual</v>
      </c>
    </row>
    <row r="17876" spans="1:22" x14ac:dyDescent="0.25">
      <c r="A17876">
        <v>691</v>
      </c>
      <c r="B17876" t="s">
        <v>8796</v>
      </c>
      <c r="C17876" s="5" t="s">
        <v>8797</v>
      </c>
      <c r="D17876" s="5" t="s">
        <v>11071</v>
      </c>
      <c r="E17876" s="5">
        <v>2021</v>
      </c>
      <c r="V17876" t="str">
        <f>IF(COUNTIF(C$2:C17875,C17876) &gt; 0, "É igual", "Não é igual")</f>
        <v>É igual</v>
      </c>
    </row>
    <row r="17877" spans="1:22" x14ac:dyDescent="0.25">
      <c r="A17877">
        <v>692</v>
      </c>
      <c r="B17877" t="s">
        <v>7094</v>
      </c>
      <c r="C17877" s="5" t="s">
        <v>367</v>
      </c>
      <c r="D17877" s="5" t="s">
        <v>11071</v>
      </c>
      <c r="E17877" s="5">
        <v>2021</v>
      </c>
      <c r="V17877" t="str">
        <f>IF(COUNTIF(C$2:C17876,C17877) &gt; 0, "É igual", "Não é igual")</f>
        <v>É igual</v>
      </c>
    </row>
    <row r="17878" spans="1:22" x14ac:dyDescent="0.25">
      <c r="A17878">
        <v>693</v>
      </c>
      <c r="B17878" t="s">
        <v>11693</v>
      </c>
      <c r="C17878" s="5" t="s">
        <v>11694</v>
      </c>
      <c r="D17878" s="5" t="s">
        <v>11079</v>
      </c>
      <c r="E17878" s="5">
        <v>2021</v>
      </c>
      <c r="V17878" t="str">
        <f>IF(COUNTIF(C$2:C17877,C17878) &gt; 0, "É igual", "Não é igual")</f>
        <v>Não é igual</v>
      </c>
    </row>
    <row r="17879" spans="1:22" x14ac:dyDescent="0.25">
      <c r="A17879">
        <v>694</v>
      </c>
      <c r="B17879" t="s">
        <v>8798</v>
      </c>
      <c r="C17879" s="5" t="s">
        <v>14218</v>
      </c>
      <c r="D17879" s="5" t="s">
        <v>11118</v>
      </c>
      <c r="E17879" s="5">
        <v>2021</v>
      </c>
      <c r="V17879" t="str">
        <f>IF(COUNTIF(C$2:C17878,C17879) &gt; 0, "É igual", "Não é igual")</f>
        <v>É igual</v>
      </c>
    </row>
    <row r="17880" spans="1:22" x14ac:dyDescent="0.25">
      <c r="A17880">
        <v>695</v>
      </c>
      <c r="B17880" t="s">
        <v>7097</v>
      </c>
      <c r="C17880" s="5" t="s">
        <v>373</v>
      </c>
      <c r="D17880" s="5" t="s">
        <v>11145</v>
      </c>
      <c r="E17880" s="5">
        <v>2021</v>
      </c>
      <c r="V17880" t="str">
        <f>IF(COUNTIF(C$2:C17879,C17880) &gt; 0, "É igual", "Não é igual")</f>
        <v>É igual</v>
      </c>
    </row>
    <row r="17881" spans="1:22" x14ac:dyDescent="0.25">
      <c r="A17881">
        <v>696</v>
      </c>
      <c r="B17881" t="s">
        <v>7098</v>
      </c>
      <c r="C17881" s="5" t="s">
        <v>343</v>
      </c>
      <c r="D17881" s="5" t="s">
        <v>11073</v>
      </c>
      <c r="E17881" s="5">
        <v>2021</v>
      </c>
      <c r="V17881" t="str">
        <f>IF(COUNTIF(C$2:C17880,C17881) &gt; 0, "É igual", "Não é igual")</f>
        <v>É igual</v>
      </c>
    </row>
    <row r="17882" spans="1:22" x14ac:dyDescent="0.25">
      <c r="A17882">
        <v>697</v>
      </c>
      <c r="B17882" t="s">
        <v>14219</v>
      </c>
      <c r="C17882" s="5" t="s">
        <v>14220</v>
      </c>
      <c r="D17882" s="5" t="s">
        <v>11092</v>
      </c>
      <c r="E17882" s="5">
        <v>2021</v>
      </c>
      <c r="V17882" t="str">
        <f>IF(COUNTIF(C$2:C17881,C17882) &gt; 0, "É igual", "Não é igual")</f>
        <v>É igual</v>
      </c>
    </row>
    <row r="17883" spans="1:22" x14ac:dyDescent="0.25">
      <c r="A17883">
        <v>698</v>
      </c>
      <c r="B17883" t="s">
        <v>10130</v>
      </c>
      <c r="C17883" s="5" t="s">
        <v>6075</v>
      </c>
      <c r="D17883" s="5" t="s">
        <v>11071</v>
      </c>
      <c r="E17883" s="5">
        <v>2021</v>
      </c>
      <c r="V17883" t="str">
        <f>IF(COUNTIF(C$2:C17882,C17883) &gt; 0, "É igual", "Não é igual")</f>
        <v>É igual</v>
      </c>
    </row>
    <row r="17884" spans="1:22" x14ac:dyDescent="0.25">
      <c r="A17884">
        <v>699</v>
      </c>
      <c r="B17884" t="s">
        <v>11697</v>
      </c>
      <c r="C17884" s="5" t="s">
        <v>11698</v>
      </c>
      <c r="D17884" s="5" t="s">
        <v>11070</v>
      </c>
      <c r="E17884" s="5">
        <v>2021</v>
      </c>
      <c r="V17884" t="str">
        <f>IF(COUNTIF(C$2:C17883,C17884) &gt; 0, "É igual", "Não é igual")</f>
        <v>Não é igual</v>
      </c>
    </row>
    <row r="17885" spans="1:22" x14ac:dyDescent="0.25">
      <c r="A17885">
        <v>700</v>
      </c>
      <c r="B17885" t="s">
        <v>8800</v>
      </c>
      <c r="C17885" s="5" t="s">
        <v>8801</v>
      </c>
      <c r="D17885" s="5" t="s">
        <v>11092</v>
      </c>
      <c r="E17885" s="5">
        <v>2021</v>
      </c>
      <c r="V17885" t="str">
        <f>IF(COUNTIF(C$2:C17884,C17885) &gt; 0, "É igual", "Não é igual")</f>
        <v>É igual</v>
      </c>
    </row>
    <row r="17886" spans="1:22" x14ac:dyDescent="0.25">
      <c r="A17886">
        <v>701</v>
      </c>
      <c r="B17886" t="s">
        <v>7102</v>
      </c>
      <c r="C17886" s="5" t="s">
        <v>2814</v>
      </c>
      <c r="D17886" s="5" t="s">
        <v>11072</v>
      </c>
      <c r="E17886" s="5">
        <v>2021</v>
      </c>
      <c r="V17886" t="str">
        <f>IF(COUNTIF(C$2:C17885,C17886) &gt; 0, "É igual", "Não é igual")</f>
        <v>É igual</v>
      </c>
    </row>
    <row r="17887" spans="1:22" x14ac:dyDescent="0.25">
      <c r="A17887">
        <v>702</v>
      </c>
      <c r="B17887" t="s">
        <v>8802</v>
      </c>
      <c r="C17887" s="5" t="s">
        <v>2812</v>
      </c>
      <c r="D17887" s="5" t="s">
        <v>11325</v>
      </c>
      <c r="E17887" s="5">
        <v>2021</v>
      </c>
      <c r="V17887" t="str">
        <f>IF(COUNTIF(C$2:C17886,C17887) &gt; 0, "É igual", "Não é igual")</f>
        <v>É igual</v>
      </c>
    </row>
    <row r="17888" spans="1:22" x14ac:dyDescent="0.25">
      <c r="A17888">
        <v>703</v>
      </c>
      <c r="B17888" t="s">
        <v>7107</v>
      </c>
      <c r="C17888" s="5" t="s">
        <v>6077</v>
      </c>
      <c r="D17888" s="5" t="s">
        <v>11145</v>
      </c>
      <c r="E17888" s="5">
        <v>2021</v>
      </c>
      <c r="V17888" t="str">
        <f>IF(COUNTIF(C$2:C17887,C17888) &gt; 0, "É igual", "Não é igual")</f>
        <v>É igual</v>
      </c>
    </row>
    <row r="17889" spans="1:22" x14ac:dyDescent="0.25">
      <c r="A17889">
        <v>704</v>
      </c>
      <c r="B17889" t="s">
        <v>7108</v>
      </c>
      <c r="C17889" s="5" t="s">
        <v>375</v>
      </c>
      <c r="D17889" s="5" t="s">
        <v>11079</v>
      </c>
      <c r="E17889" s="5">
        <v>2021</v>
      </c>
      <c r="V17889" t="str">
        <f>IF(COUNTIF(C$2:C17888,C17889) &gt; 0, "É igual", "Não é igual")</f>
        <v>É igual</v>
      </c>
    </row>
    <row r="17890" spans="1:22" x14ac:dyDescent="0.25">
      <c r="A17890">
        <v>705</v>
      </c>
      <c r="B17890" t="s">
        <v>7110</v>
      </c>
      <c r="C17890" s="5" t="s">
        <v>14221</v>
      </c>
      <c r="D17890" s="5" t="s">
        <v>11701</v>
      </c>
      <c r="E17890" s="5">
        <v>2021</v>
      </c>
      <c r="V17890" t="str">
        <f>IF(COUNTIF(C$2:C17889,C17890) &gt; 0, "É igual", "Não é igual")</f>
        <v>É igual</v>
      </c>
    </row>
    <row r="17891" spans="1:22" x14ac:dyDescent="0.25">
      <c r="A17891">
        <v>706</v>
      </c>
      <c r="B17891" t="s">
        <v>11702</v>
      </c>
      <c r="C17891" s="5" t="s">
        <v>14222</v>
      </c>
      <c r="D17891" s="5" t="s">
        <v>11069</v>
      </c>
      <c r="E17891" s="5">
        <v>2021</v>
      </c>
      <c r="V17891" t="str">
        <f>IF(COUNTIF(C$2:C17890,C17891) &gt; 0, "É igual", "Não é igual")</f>
        <v>Não é igual</v>
      </c>
    </row>
    <row r="17892" spans="1:22" x14ac:dyDescent="0.25">
      <c r="A17892">
        <v>707</v>
      </c>
      <c r="B17892" t="s">
        <v>10131</v>
      </c>
      <c r="C17892" s="5" t="s">
        <v>10132</v>
      </c>
      <c r="D17892" s="5" t="s">
        <v>11069</v>
      </c>
      <c r="E17892" s="5">
        <v>2021</v>
      </c>
      <c r="V17892" t="str">
        <f>IF(COUNTIF(C$2:C17891,C17892) &gt; 0, "É igual", "Não é igual")</f>
        <v>É igual</v>
      </c>
    </row>
    <row r="17893" spans="1:22" x14ac:dyDescent="0.25">
      <c r="A17893">
        <v>708</v>
      </c>
      <c r="B17893" t="s">
        <v>5498</v>
      </c>
      <c r="C17893" s="5" t="s">
        <v>14223</v>
      </c>
      <c r="D17893" s="5" t="s">
        <v>11074</v>
      </c>
      <c r="E17893" s="5">
        <v>2021</v>
      </c>
      <c r="V17893" t="str">
        <f>IF(COUNTIF(C$2:C17892,C17893) &gt; 0, "É igual", "Não é igual")</f>
        <v>É igual</v>
      </c>
    </row>
    <row r="17894" spans="1:22" x14ac:dyDescent="0.25">
      <c r="A17894">
        <v>709</v>
      </c>
      <c r="B17894" t="s">
        <v>7111</v>
      </c>
      <c r="C17894" s="5" t="s">
        <v>14224</v>
      </c>
      <c r="D17894" s="5" t="s">
        <v>11701</v>
      </c>
      <c r="E17894" s="5">
        <v>2021</v>
      </c>
      <c r="V17894" t="str">
        <f>IF(COUNTIF(C$2:C17893,C17894) &gt; 0, "É igual", "Não é igual")</f>
        <v>É igual</v>
      </c>
    </row>
    <row r="17895" spans="1:22" x14ac:dyDescent="0.25">
      <c r="A17895">
        <v>710</v>
      </c>
      <c r="B17895" t="s">
        <v>11706</v>
      </c>
      <c r="C17895" s="5" t="s">
        <v>11707</v>
      </c>
      <c r="D17895" s="5" t="s">
        <v>11079</v>
      </c>
      <c r="E17895" s="5">
        <v>2021</v>
      </c>
      <c r="V17895" t="str">
        <f>IF(COUNTIF(C$2:C17894,C17895) &gt; 0, "É igual", "Não é igual")</f>
        <v>Não é igual</v>
      </c>
    </row>
    <row r="17896" spans="1:22" x14ac:dyDescent="0.25">
      <c r="A17896">
        <v>711</v>
      </c>
      <c r="B17896" t="s">
        <v>7112</v>
      </c>
      <c r="C17896" s="5" t="s">
        <v>888</v>
      </c>
      <c r="D17896" s="5" t="s">
        <v>11069</v>
      </c>
      <c r="E17896" s="5">
        <v>2021</v>
      </c>
      <c r="V17896" t="str">
        <f>IF(COUNTIF(C$2:C17895,C17896) &gt; 0, "É igual", "Não é igual")</f>
        <v>É igual</v>
      </c>
    </row>
    <row r="17897" spans="1:22" x14ac:dyDescent="0.25">
      <c r="A17897">
        <v>712</v>
      </c>
      <c r="B17897" t="s">
        <v>7113</v>
      </c>
      <c r="C17897" s="5" t="s">
        <v>380</v>
      </c>
      <c r="D17897" s="5" t="s">
        <v>11079</v>
      </c>
      <c r="E17897" s="5">
        <v>2021</v>
      </c>
      <c r="V17897" t="str">
        <f>IF(COUNTIF(C$2:C17896,C17897) &gt; 0, "É igual", "Não é igual")</f>
        <v>É igual</v>
      </c>
    </row>
    <row r="17898" spans="1:22" x14ac:dyDescent="0.25">
      <c r="A17898">
        <v>713</v>
      </c>
      <c r="B17898" t="s">
        <v>7114</v>
      </c>
      <c r="C17898" s="5" t="s">
        <v>7115</v>
      </c>
      <c r="D17898" s="5" t="s">
        <v>11092</v>
      </c>
      <c r="E17898" s="5">
        <v>2021</v>
      </c>
      <c r="V17898" t="str">
        <f>IF(COUNTIF(C$2:C17897,C17898) &gt; 0, "É igual", "Não é igual")</f>
        <v>É igual</v>
      </c>
    </row>
    <row r="17899" spans="1:22" x14ac:dyDescent="0.25">
      <c r="A17899">
        <v>714</v>
      </c>
      <c r="B17899" t="s">
        <v>11708</v>
      </c>
      <c r="C17899" s="5" t="s">
        <v>11709</v>
      </c>
      <c r="D17899" s="5" t="s">
        <v>11071</v>
      </c>
      <c r="E17899" s="5">
        <v>2021</v>
      </c>
      <c r="V17899" t="str">
        <f>IF(COUNTIF(C$2:C17898,C17899) &gt; 0, "É igual", "Não é igual")</f>
        <v>Não é igual</v>
      </c>
    </row>
    <row r="17900" spans="1:22" x14ac:dyDescent="0.25">
      <c r="A17900">
        <v>715</v>
      </c>
      <c r="B17900" t="s">
        <v>7116</v>
      </c>
      <c r="C17900" s="5" t="s">
        <v>7117</v>
      </c>
      <c r="D17900" s="5" t="s">
        <v>11073</v>
      </c>
      <c r="E17900" s="5">
        <v>2021</v>
      </c>
      <c r="V17900" t="str">
        <f>IF(COUNTIF(C$2:C17899,C17900) &gt; 0, "É igual", "Não é igual")</f>
        <v>É igual</v>
      </c>
    </row>
    <row r="17901" spans="1:22" x14ac:dyDescent="0.25">
      <c r="A17901">
        <v>716</v>
      </c>
      <c r="B17901" t="s">
        <v>8803</v>
      </c>
      <c r="C17901" s="5" t="s">
        <v>8804</v>
      </c>
      <c r="D17901" s="5" t="s">
        <v>11072</v>
      </c>
      <c r="E17901" s="5">
        <v>2021</v>
      </c>
      <c r="V17901" t="str">
        <f>IF(COUNTIF(C$2:C17900,C17901) &gt; 0, "É igual", "Não é igual")</f>
        <v>É igual</v>
      </c>
    </row>
    <row r="17902" spans="1:22" x14ac:dyDescent="0.25">
      <c r="A17902">
        <v>717</v>
      </c>
      <c r="B17902" t="s">
        <v>11712</v>
      </c>
      <c r="C17902" s="5" t="s">
        <v>14225</v>
      </c>
      <c r="D17902" s="5" t="s">
        <v>11073</v>
      </c>
      <c r="E17902" s="5">
        <v>2021</v>
      </c>
      <c r="V17902" t="str">
        <f>IF(COUNTIF(C$2:C17901,C17902) &gt; 0, "É igual", "Não é igual")</f>
        <v>É igual</v>
      </c>
    </row>
    <row r="17903" spans="1:22" x14ac:dyDescent="0.25">
      <c r="A17903">
        <v>718</v>
      </c>
      <c r="B17903" t="s">
        <v>3309</v>
      </c>
      <c r="C17903" s="5" t="s">
        <v>3310</v>
      </c>
      <c r="D17903" s="5" t="s">
        <v>11073</v>
      </c>
      <c r="E17903" s="5">
        <v>2021</v>
      </c>
      <c r="V17903" t="str">
        <f>IF(COUNTIF(C$2:C17902,C17903) &gt; 0, "É igual", "Não é igual")</f>
        <v>É igual</v>
      </c>
    </row>
    <row r="17904" spans="1:22" x14ac:dyDescent="0.25">
      <c r="A17904">
        <v>719</v>
      </c>
      <c r="B17904" t="s">
        <v>7119</v>
      </c>
      <c r="C17904" s="5" t="s">
        <v>55</v>
      </c>
      <c r="D17904" s="5" t="s">
        <v>11073</v>
      </c>
      <c r="E17904" s="5">
        <v>2021</v>
      </c>
      <c r="V17904" t="str">
        <f>IF(COUNTIF(C$2:C17903,C17904) &gt; 0, "É igual", "Não é igual")</f>
        <v>É igual</v>
      </c>
    </row>
    <row r="17905" spans="1:22" x14ac:dyDescent="0.25">
      <c r="A17905">
        <v>720</v>
      </c>
      <c r="B17905" t="s">
        <v>7120</v>
      </c>
      <c r="C17905" s="5" t="s">
        <v>14226</v>
      </c>
      <c r="D17905" s="5" t="s">
        <v>11073</v>
      </c>
      <c r="E17905" s="5">
        <v>2021</v>
      </c>
      <c r="V17905" t="str">
        <f>IF(COUNTIF(C$2:C17904,C17905) &gt; 0, "É igual", "Não é igual")</f>
        <v>É igual</v>
      </c>
    </row>
    <row r="17906" spans="1:22" x14ac:dyDescent="0.25">
      <c r="A17906">
        <v>721</v>
      </c>
      <c r="B17906" t="s">
        <v>10133</v>
      </c>
      <c r="C17906" s="5" t="s">
        <v>10134</v>
      </c>
      <c r="D17906" s="5" t="s">
        <v>11092</v>
      </c>
      <c r="E17906" s="5">
        <v>2021</v>
      </c>
      <c r="V17906" t="str">
        <f>IF(COUNTIF(C$2:C17905,C17906) &gt; 0, "É igual", "Não é igual")</f>
        <v>É igual</v>
      </c>
    </row>
    <row r="17907" spans="1:22" x14ac:dyDescent="0.25">
      <c r="A17907">
        <v>722</v>
      </c>
      <c r="B17907" t="s">
        <v>14227</v>
      </c>
      <c r="C17907" s="5" t="s">
        <v>385</v>
      </c>
      <c r="D17907" s="5" t="s">
        <v>11186</v>
      </c>
      <c r="E17907" s="5">
        <v>2021</v>
      </c>
      <c r="V17907" t="str">
        <f>IF(COUNTIF(C$2:C17906,C17907) &gt; 0, "É igual", "Não é igual")</f>
        <v>É igual</v>
      </c>
    </row>
    <row r="17908" spans="1:22" x14ac:dyDescent="0.25">
      <c r="A17908">
        <v>723</v>
      </c>
      <c r="B17908" t="s">
        <v>2135</v>
      </c>
      <c r="C17908" s="5" t="s">
        <v>2136</v>
      </c>
      <c r="D17908" s="5" t="s">
        <v>11092</v>
      </c>
      <c r="E17908" s="5">
        <v>2021</v>
      </c>
      <c r="V17908" t="str">
        <f>IF(COUNTIF(C$2:C17907,C17908) &gt; 0, "É igual", "Não é igual")</f>
        <v>É igual</v>
      </c>
    </row>
    <row r="17909" spans="1:22" x14ac:dyDescent="0.25">
      <c r="A17909">
        <v>724</v>
      </c>
      <c r="B17909" t="s">
        <v>11713</v>
      </c>
      <c r="C17909" s="5" t="s">
        <v>11714</v>
      </c>
      <c r="D17909" s="5" t="s">
        <v>11142</v>
      </c>
      <c r="E17909" s="5">
        <v>2021</v>
      </c>
      <c r="V17909" t="str">
        <f>IF(COUNTIF(C$2:C17908,C17909) &gt; 0, "É igual", "Não é igual")</f>
        <v>Não é igual</v>
      </c>
    </row>
    <row r="17910" spans="1:22" x14ac:dyDescent="0.25">
      <c r="A17910">
        <v>725</v>
      </c>
      <c r="B17910" t="s">
        <v>890</v>
      </c>
      <c r="C17910" s="5" t="s">
        <v>59</v>
      </c>
      <c r="D17910" s="5" t="s">
        <v>11073</v>
      </c>
      <c r="E17910" s="5">
        <v>2021</v>
      </c>
      <c r="V17910" t="str">
        <f>IF(COUNTIF(C$2:C17909,C17910) &gt; 0, "É igual", "Não é igual")</f>
        <v>É igual</v>
      </c>
    </row>
    <row r="17911" spans="1:22" x14ac:dyDescent="0.25">
      <c r="A17911">
        <v>726</v>
      </c>
      <c r="B17911" t="s">
        <v>7121</v>
      </c>
      <c r="C17911" s="5" t="s">
        <v>4962</v>
      </c>
      <c r="D17911" s="5" t="s">
        <v>11233</v>
      </c>
      <c r="E17911" s="5">
        <v>2021</v>
      </c>
      <c r="V17911" t="str">
        <f>IF(COUNTIF(C$2:C17910,C17911) &gt; 0, "É igual", "Não é igual")</f>
        <v>É igual</v>
      </c>
    </row>
    <row r="17912" spans="1:22" x14ac:dyDescent="0.25">
      <c r="A17912">
        <v>727</v>
      </c>
      <c r="B17912" t="s">
        <v>7124</v>
      </c>
      <c r="C17912" s="5" t="s">
        <v>3312</v>
      </c>
      <c r="D17912" s="5" t="s">
        <v>11073</v>
      </c>
      <c r="E17912" s="5">
        <v>2021</v>
      </c>
      <c r="V17912" t="str">
        <f>IF(COUNTIF(C$2:C17911,C17912) &gt; 0, "É igual", "Não é igual")</f>
        <v>É igual</v>
      </c>
    </row>
    <row r="17913" spans="1:22" x14ac:dyDescent="0.25">
      <c r="A17913">
        <v>728</v>
      </c>
      <c r="B17913" t="s">
        <v>7125</v>
      </c>
      <c r="C17913" s="5" t="s">
        <v>6083</v>
      </c>
      <c r="D17913" s="5" t="s">
        <v>11092</v>
      </c>
      <c r="E17913" s="5">
        <v>2021</v>
      </c>
      <c r="V17913" t="str">
        <f>IF(COUNTIF(C$2:C17912,C17913) &gt; 0, "É igual", "Não é igual")</f>
        <v>É igual</v>
      </c>
    </row>
    <row r="17914" spans="1:22" x14ac:dyDescent="0.25">
      <c r="A17914">
        <v>729</v>
      </c>
      <c r="B17914" t="s">
        <v>8805</v>
      </c>
      <c r="C17914" s="5" t="s">
        <v>8806</v>
      </c>
      <c r="D17914" s="5" t="s">
        <v>11073</v>
      </c>
      <c r="E17914" s="5">
        <v>2021</v>
      </c>
      <c r="V17914" t="str">
        <f>IF(COUNTIF(C$2:C17913,C17914) &gt; 0, "É igual", "Não é igual")</f>
        <v>É igual</v>
      </c>
    </row>
    <row r="17915" spans="1:22" x14ac:dyDescent="0.25">
      <c r="A17915">
        <v>730</v>
      </c>
      <c r="B17915" t="s">
        <v>8807</v>
      </c>
      <c r="C17915" s="5" t="s">
        <v>14228</v>
      </c>
      <c r="D17915" s="5" t="s">
        <v>11092</v>
      </c>
      <c r="E17915" s="5">
        <v>2021</v>
      </c>
      <c r="V17915" t="str">
        <f>IF(COUNTIF(C$2:C17914,C17915) &gt; 0, "É igual", "Não é igual")</f>
        <v>É igual</v>
      </c>
    </row>
    <row r="17916" spans="1:22" x14ac:dyDescent="0.25">
      <c r="A17916">
        <v>731</v>
      </c>
      <c r="B17916" t="s">
        <v>8809</v>
      </c>
      <c r="C17916" s="5" t="s">
        <v>8810</v>
      </c>
      <c r="D17916" s="5" t="s">
        <v>11073</v>
      </c>
      <c r="E17916" s="5">
        <v>2021</v>
      </c>
      <c r="V17916" t="str">
        <f>IF(COUNTIF(C$2:C17915,C17916) &gt; 0, "É igual", "Não é igual")</f>
        <v>É igual</v>
      </c>
    </row>
    <row r="17917" spans="1:22" x14ac:dyDescent="0.25">
      <c r="A17917">
        <v>732</v>
      </c>
      <c r="B17917" t="s">
        <v>11718</v>
      </c>
      <c r="C17917" s="5" t="s">
        <v>11719</v>
      </c>
      <c r="D17917" s="5" t="s">
        <v>11073</v>
      </c>
      <c r="E17917" s="5">
        <v>2021</v>
      </c>
      <c r="V17917" t="str">
        <f>IF(COUNTIF(C$2:C17916,C17917) &gt; 0, "É igual", "Não é igual")</f>
        <v>Não é igual</v>
      </c>
    </row>
    <row r="17918" spans="1:22" x14ac:dyDescent="0.25">
      <c r="A17918">
        <v>733</v>
      </c>
      <c r="B17918" t="s">
        <v>10136</v>
      </c>
      <c r="C17918" s="5" t="s">
        <v>14229</v>
      </c>
      <c r="D17918" s="5" t="s">
        <v>11072</v>
      </c>
      <c r="E17918" s="5">
        <v>2021</v>
      </c>
      <c r="V17918" t="str">
        <f>IF(COUNTIF(C$2:C17917,C17918) &gt; 0, "É igual", "Não é igual")</f>
        <v>É igual</v>
      </c>
    </row>
    <row r="17919" spans="1:22" x14ac:dyDescent="0.25">
      <c r="A17919">
        <v>734</v>
      </c>
      <c r="B17919" t="s">
        <v>7128</v>
      </c>
      <c r="C17919" s="5" t="s">
        <v>14230</v>
      </c>
      <c r="D17919" s="5" t="s">
        <v>11070</v>
      </c>
      <c r="E17919" s="5">
        <v>2021</v>
      </c>
      <c r="V17919" t="str">
        <f>IF(COUNTIF(C$2:C17918,C17919) &gt; 0, "É igual", "Não é igual")</f>
        <v>É igual</v>
      </c>
    </row>
    <row r="17920" spans="1:22" x14ac:dyDescent="0.25">
      <c r="A17920">
        <v>735</v>
      </c>
      <c r="B17920" t="s">
        <v>8811</v>
      </c>
      <c r="C17920" s="5" t="s">
        <v>14231</v>
      </c>
      <c r="D17920" s="5" t="s">
        <v>11125</v>
      </c>
      <c r="E17920" s="5">
        <v>2021</v>
      </c>
      <c r="V17920" t="str">
        <f>IF(COUNTIF(C$2:C17919,C17920) &gt; 0, "É igual", "Não é igual")</f>
        <v>É igual</v>
      </c>
    </row>
    <row r="17921" spans="1:22" x14ac:dyDescent="0.25">
      <c r="A17921">
        <v>736</v>
      </c>
      <c r="B17921" t="s">
        <v>8813</v>
      </c>
      <c r="C17921" s="5" t="s">
        <v>8814</v>
      </c>
      <c r="D17921" s="5" t="s">
        <v>11073</v>
      </c>
      <c r="E17921" s="5">
        <v>2021</v>
      </c>
      <c r="V17921" t="str">
        <f>IF(COUNTIF(C$2:C17920,C17921) &gt; 0, "É igual", "Não é igual")</f>
        <v>É igual</v>
      </c>
    </row>
    <row r="17922" spans="1:22" x14ac:dyDescent="0.25">
      <c r="A17922">
        <v>737</v>
      </c>
      <c r="B17922" t="s">
        <v>11720</v>
      </c>
      <c r="C17922" s="5" t="s">
        <v>11721</v>
      </c>
      <c r="D17922" s="5" t="s">
        <v>11073</v>
      </c>
      <c r="E17922" s="5">
        <v>2021</v>
      </c>
      <c r="V17922" t="str">
        <f>IF(COUNTIF(C$2:C17921,C17922) &gt; 0, "É igual", "Não é igual")</f>
        <v>Não é igual</v>
      </c>
    </row>
    <row r="17923" spans="1:22" x14ac:dyDescent="0.25">
      <c r="A17923">
        <v>738</v>
      </c>
      <c r="B17923" t="s">
        <v>10140</v>
      </c>
      <c r="C17923" s="5" t="s">
        <v>10141</v>
      </c>
      <c r="D17923" s="5" t="s">
        <v>11105</v>
      </c>
      <c r="E17923" s="5">
        <v>2021</v>
      </c>
      <c r="V17923" t="str">
        <f>IF(COUNTIF(C$2:C17922,C17923) &gt; 0, "É igual", "Não é igual")</f>
        <v>É igual</v>
      </c>
    </row>
    <row r="17924" spans="1:22" x14ac:dyDescent="0.25">
      <c r="A17924">
        <v>739</v>
      </c>
      <c r="B17924" t="s">
        <v>7134</v>
      </c>
      <c r="C17924" s="5" t="s">
        <v>14232</v>
      </c>
      <c r="D17924" s="5" t="s">
        <v>11073</v>
      </c>
      <c r="E17924" s="5">
        <v>2021</v>
      </c>
      <c r="V17924" t="str">
        <f>IF(COUNTIF(C$2:C17923,C17924) &gt; 0, "É igual", "Não é igual")</f>
        <v>É igual</v>
      </c>
    </row>
    <row r="17925" spans="1:22" x14ac:dyDescent="0.25">
      <c r="A17925">
        <v>740</v>
      </c>
      <c r="B17925" t="s">
        <v>3850</v>
      </c>
      <c r="C17925" s="5" t="s">
        <v>3851</v>
      </c>
      <c r="D17925" s="5" t="s">
        <v>11070</v>
      </c>
      <c r="E17925" s="5">
        <v>2021</v>
      </c>
      <c r="V17925" t="str">
        <f>IF(COUNTIF(C$2:C17924,C17925) &gt; 0, "É igual", "Não é igual")</f>
        <v>É igual</v>
      </c>
    </row>
    <row r="17926" spans="1:22" x14ac:dyDescent="0.25">
      <c r="A17926">
        <v>741</v>
      </c>
      <c r="B17926" t="s">
        <v>391</v>
      </c>
      <c r="C17926" s="5" t="s">
        <v>392</v>
      </c>
      <c r="D17926" s="5" t="s">
        <v>11069</v>
      </c>
      <c r="E17926" s="5">
        <v>2021</v>
      </c>
      <c r="V17926" t="str">
        <f>IF(COUNTIF(C$2:C17925,C17926) &gt; 0, "É igual", "Não é igual")</f>
        <v>É igual</v>
      </c>
    </row>
    <row r="17927" spans="1:22" x14ac:dyDescent="0.25">
      <c r="A17927">
        <v>742</v>
      </c>
      <c r="B17927" t="s">
        <v>7136</v>
      </c>
      <c r="C17927" s="5" t="s">
        <v>3853</v>
      </c>
      <c r="D17927" s="5" t="s">
        <v>11070</v>
      </c>
      <c r="E17927" s="5">
        <v>2021</v>
      </c>
      <c r="V17927" t="str">
        <f>IF(COUNTIF(C$2:C17926,C17927) &gt; 0, "É igual", "Não é igual")</f>
        <v>É igual</v>
      </c>
    </row>
    <row r="17928" spans="1:22" x14ac:dyDescent="0.25">
      <c r="A17928">
        <v>743</v>
      </c>
      <c r="B17928" t="s">
        <v>8815</v>
      </c>
      <c r="C17928" s="5" t="s">
        <v>8816</v>
      </c>
      <c r="D17928" s="5" t="s">
        <v>11072</v>
      </c>
      <c r="E17928" s="5">
        <v>2021</v>
      </c>
      <c r="V17928" t="str">
        <f>IF(COUNTIF(C$2:C17927,C17928) &gt; 0, "É igual", "Não é igual")</f>
        <v>É igual</v>
      </c>
    </row>
    <row r="17929" spans="1:22" x14ac:dyDescent="0.25">
      <c r="A17929">
        <v>744</v>
      </c>
      <c r="B17929" t="s">
        <v>14233</v>
      </c>
      <c r="C17929" s="5" t="s">
        <v>14234</v>
      </c>
      <c r="D17929" s="5" t="s">
        <v>11073</v>
      </c>
      <c r="E17929" s="5">
        <v>2021</v>
      </c>
      <c r="V17929" t="str">
        <f>IF(COUNTIF(C$2:C17928,C17929) &gt; 0, "É igual", "Não é igual")</f>
        <v>Não é igual</v>
      </c>
    </row>
    <row r="17930" spans="1:22" x14ac:dyDescent="0.25">
      <c r="A17930">
        <v>745</v>
      </c>
      <c r="B17930" t="s">
        <v>10142</v>
      </c>
      <c r="C17930" s="5" t="s">
        <v>10143</v>
      </c>
      <c r="D17930" s="5" t="s">
        <v>11092</v>
      </c>
      <c r="E17930" s="5">
        <v>2021</v>
      </c>
      <c r="V17930" t="str">
        <f>IF(COUNTIF(C$2:C17929,C17930) &gt; 0, "É igual", "Não é igual")</f>
        <v>É igual</v>
      </c>
    </row>
    <row r="17931" spans="1:22" x14ac:dyDescent="0.25">
      <c r="A17931">
        <v>746</v>
      </c>
      <c r="B17931" t="s">
        <v>10144</v>
      </c>
      <c r="C17931" s="5" t="s">
        <v>14235</v>
      </c>
      <c r="D17931" s="5" t="s">
        <v>11069</v>
      </c>
      <c r="E17931" s="5">
        <v>2021</v>
      </c>
      <c r="V17931" t="str">
        <f>IF(COUNTIF(C$2:C17930,C17931) &gt; 0, "É igual", "Não é igual")</f>
        <v>É igual</v>
      </c>
    </row>
    <row r="17932" spans="1:22" x14ac:dyDescent="0.25">
      <c r="A17932">
        <v>747</v>
      </c>
      <c r="B17932" t="s">
        <v>10147</v>
      </c>
      <c r="C17932" s="5" t="s">
        <v>14236</v>
      </c>
      <c r="D17932" s="5" t="s">
        <v>11070</v>
      </c>
      <c r="E17932" s="5">
        <v>2021</v>
      </c>
      <c r="V17932" t="str">
        <f>IF(COUNTIF(C$2:C17931,C17932) &gt; 0, "É igual", "Não é igual")</f>
        <v>É igual</v>
      </c>
    </row>
    <row r="17933" spans="1:22" x14ac:dyDescent="0.25">
      <c r="A17933">
        <v>748</v>
      </c>
      <c r="B17933" t="s">
        <v>7142</v>
      </c>
      <c r="C17933" s="5" t="s">
        <v>7143</v>
      </c>
      <c r="D17933" s="5" t="s">
        <v>11073</v>
      </c>
      <c r="E17933" s="5">
        <v>2021</v>
      </c>
      <c r="V17933" t="str">
        <f>IF(COUNTIF(C$2:C17932,C17933) &gt; 0, "É igual", "Não é igual")</f>
        <v>É igual</v>
      </c>
    </row>
    <row r="17934" spans="1:22" x14ac:dyDescent="0.25">
      <c r="A17934">
        <v>749</v>
      </c>
      <c r="B17934" t="s">
        <v>11734</v>
      </c>
      <c r="C17934" s="5" t="s">
        <v>11735</v>
      </c>
      <c r="D17934" s="5" t="s">
        <v>11092</v>
      </c>
      <c r="E17934" s="5">
        <v>2021</v>
      </c>
      <c r="V17934" t="str">
        <f>IF(COUNTIF(C$2:C17933,C17934) &gt; 0, "É igual", "Não é igual")</f>
        <v>Não é igual</v>
      </c>
    </row>
    <row r="17935" spans="1:22" x14ac:dyDescent="0.25">
      <c r="A17935">
        <v>750</v>
      </c>
      <c r="B17935" t="s">
        <v>11736</v>
      </c>
      <c r="C17935" s="5" t="s">
        <v>11737</v>
      </c>
      <c r="D17935" s="5" t="s">
        <v>11073</v>
      </c>
      <c r="E17935" s="5">
        <v>2021</v>
      </c>
      <c r="V17935" t="str">
        <f>IF(COUNTIF(C$2:C17934,C17935) &gt; 0, "É igual", "Não é igual")</f>
        <v>Não é igual</v>
      </c>
    </row>
    <row r="17936" spans="1:22" x14ac:dyDescent="0.25">
      <c r="A17936">
        <v>751</v>
      </c>
      <c r="B17936" t="s">
        <v>11738</v>
      </c>
      <c r="C17936" s="5" t="s">
        <v>11739</v>
      </c>
      <c r="D17936" s="5" t="s">
        <v>11074</v>
      </c>
      <c r="E17936" s="5">
        <v>2021</v>
      </c>
      <c r="V17936" t="str">
        <f>IF(COUNTIF(C$2:C17935,C17936) &gt; 0, "É igual", "Não é igual")</f>
        <v>Não é igual</v>
      </c>
    </row>
    <row r="17937" spans="1:22" x14ac:dyDescent="0.25">
      <c r="A17937">
        <v>752</v>
      </c>
      <c r="B17937" t="s">
        <v>10149</v>
      </c>
      <c r="C17937" s="5" t="s">
        <v>14237</v>
      </c>
      <c r="D17937" s="5" t="s">
        <v>11073</v>
      </c>
      <c r="E17937" s="5">
        <v>2021</v>
      </c>
      <c r="V17937" t="str">
        <f>IF(COUNTIF(C$2:C17936,C17937) &gt; 0, "É igual", "Não é igual")</f>
        <v>É igual</v>
      </c>
    </row>
    <row r="17938" spans="1:22" x14ac:dyDescent="0.25">
      <c r="A17938">
        <v>753</v>
      </c>
      <c r="B17938" t="s">
        <v>7144</v>
      </c>
      <c r="C17938" s="5" t="s">
        <v>14238</v>
      </c>
      <c r="D17938" s="5" t="s">
        <v>11073</v>
      </c>
      <c r="E17938" s="5">
        <v>2021</v>
      </c>
      <c r="V17938" t="str">
        <f>IF(COUNTIF(C$2:C17937,C17938) &gt; 0, "É igual", "Não é igual")</f>
        <v>É igual</v>
      </c>
    </row>
    <row r="17939" spans="1:22" x14ac:dyDescent="0.25">
      <c r="A17939">
        <v>754</v>
      </c>
      <c r="B17939" t="s">
        <v>7146</v>
      </c>
      <c r="C17939" s="5" t="s">
        <v>1508</v>
      </c>
      <c r="D17939" s="5" t="s">
        <v>11092</v>
      </c>
      <c r="E17939" s="5">
        <v>2021</v>
      </c>
      <c r="V17939" t="str">
        <f>IF(COUNTIF(C$2:C17938,C17939) &gt; 0, "É igual", "Não é igual")</f>
        <v>É igual</v>
      </c>
    </row>
    <row r="17940" spans="1:22" x14ac:dyDescent="0.25">
      <c r="A17940">
        <v>755</v>
      </c>
      <c r="B17940" t="s">
        <v>11742</v>
      </c>
      <c r="C17940" s="5" t="s">
        <v>11743</v>
      </c>
      <c r="D17940" s="5" t="s">
        <v>11072</v>
      </c>
      <c r="E17940" s="5">
        <v>2021</v>
      </c>
      <c r="V17940" t="str">
        <f>IF(COUNTIF(C$2:C17939,C17940) &gt; 0, "É igual", "Não é igual")</f>
        <v>Não é igual</v>
      </c>
    </row>
    <row r="17941" spans="1:22" x14ac:dyDescent="0.25">
      <c r="A17941">
        <v>756</v>
      </c>
      <c r="B17941" t="s">
        <v>4380</v>
      </c>
      <c r="C17941" s="5" t="s">
        <v>4381</v>
      </c>
      <c r="D17941" s="5" t="s">
        <v>11072</v>
      </c>
      <c r="E17941" s="5">
        <v>2021</v>
      </c>
      <c r="V17941" t="str">
        <f>IF(COUNTIF(C$2:C17940,C17941) &gt; 0, "É igual", "Não é igual")</f>
        <v>É igual</v>
      </c>
    </row>
    <row r="17942" spans="1:22" x14ac:dyDescent="0.25">
      <c r="A17942">
        <v>757</v>
      </c>
      <c r="B17942" t="s">
        <v>6086</v>
      </c>
      <c r="C17942" s="5" t="s">
        <v>6087</v>
      </c>
      <c r="D17942" s="5" t="s">
        <v>11073</v>
      </c>
      <c r="E17942" s="5">
        <v>2021</v>
      </c>
      <c r="V17942" t="str">
        <f>IF(COUNTIF(C$2:C17941,C17942) &gt; 0, "É igual", "Não é igual")</f>
        <v>É igual</v>
      </c>
    </row>
    <row r="17943" spans="1:22" x14ac:dyDescent="0.25">
      <c r="A17943">
        <v>758</v>
      </c>
      <c r="B17943" t="s">
        <v>4382</v>
      </c>
      <c r="C17943" s="5" t="s">
        <v>14239</v>
      </c>
      <c r="D17943" s="5" t="s">
        <v>11073</v>
      </c>
      <c r="E17943" s="5">
        <v>2021</v>
      </c>
      <c r="V17943" t="str">
        <f>IF(COUNTIF(C$2:C17942,C17943) &gt; 0, "É igual", "Não é igual")</f>
        <v>É igual</v>
      </c>
    </row>
    <row r="17944" spans="1:22" x14ac:dyDescent="0.25">
      <c r="A17944">
        <v>759</v>
      </c>
      <c r="B17944" t="s">
        <v>10151</v>
      </c>
      <c r="C17944" s="5" t="s">
        <v>10152</v>
      </c>
      <c r="D17944" s="5" t="s">
        <v>11072</v>
      </c>
      <c r="E17944" s="5">
        <v>2021</v>
      </c>
      <c r="V17944" t="str">
        <f>IF(COUNTIF(C$2:C17943,C17944) &gt; 0, "É igual", "Não é igual")</f>
        <v>É igual</v>
      </c>
    </row>
    <row r="17945" spans="1:22" x14ac:dyDescent="0.25">
      <c r="A17945">
        <v>760</v>
      </c>
      <c r="B17945" t="s">
        <v>10157</v>
      </c>
      <c r="C17945" s="5" t="s">
        <v>10158</v>
      </c>
      <c r="D17945" s="5" t="s">
        <v>11073</v>
      </c>
      <c r="E17945" s="5">
        <v>2021</v>
      </c>
      <c r="V17945" t="str">
        <f>IF(COUNTIF(C$2:C17944,C17945) &gt; 0, "É igual", "Não é igual")</f>
        <v>É igual</v>
      </c>
    </row>
    <row r="17946" spans="1:22" x14ac:dyDescent="0.25">
      <c r="A17946">
        <v>761</v>
      </c>
      <c r="B17946" t="s">
        <v>7147</v>
      </c>
      <c r="C17946" s="5" t="s">
        <v>3317</v>
      </c>
      <c r="D17946" s="5" t="s">
        <v>11073</v>
      </c>
      <c r="E17946" s="5">
        <v>2021</v>
      </c>
      <c r="V17946" t="str">
        <f>IF(COUNTIF(C$2:C17945,C17946) &gt; 0, "É igual", "Não é igual")</f>
        <v>É igual</v>
      </c>
    </row>
    <row r="17947" spans="1:22" x14ac:dyDescent="0.25">
      <c r="A17947">
        <v>762</v>
      </c>
      <c r="B17947" t="s">
        <v>7148</v>
      </c>
      <c r="C17947" s="5" t="s">
        <v>396</v>
      </c>
      <c r="D17947" s="5" t="s">
        <v>11073</v>
      </c>
      <c r="E17947" s="5">
        <v>2021</v>
      </c>
      <c r="V17947" t="str">
        <f>IF(COUNTIF(C$2:C17946,C17947) &gt; 0, "É igual", "Não é igual")</f>
        <v>É igual</v>
      </c>
    </row>
    <row r="17948" spans="1:22" x14ac:dyDescent="0.25">
      <c r="A17948">
        <v>763</v>
      </c>
      <c r="B17948" t="s">
        <v>11756</v>
      </c>
      <c r="C17948" s="5" t="s">
        <v>11757</v>
      </c>
      <c r="D17948" s="5" t="s">
        <v>11073</v>
      </c>
      <c r="E17948" s="5">
        <v>2021</v>
      </c>
      <c r="V17948" t="str">
        <f>IF(COUNTIF(C$2:C17947,C17948) &gt; 0, "É igual", "Não é igual")</f>
        <v>Não é igual</v>
      </c>
    </row>
    <row r="17949" spans="1:22" x14ac:dyDescent="0.25">
      <c r="A17949">
        <v>764</v>
      </c>
      <c r="B17949" t="s">
        <v>3859</v>
      </c>
      <c r="C17949" s="5" t="s">
        <v>3860</v>
      </c>
      <c r="D17949" s="5" t="s">
        <v>11072</v>
      </c>
      <c r="E17949" s="5">
        <v>2021</v>
      </c>
      <c r="V17949" t="str">
        <f>IF(COUNTIF(C$2:C17948,C17949) &gt; 0, "É igual", "Não é igual")</f>
        <v>É igual</v>
      </c>
    </row>
    <row r="17950" spans="1:22" x14ac:dyDescent="0.25">
      <c r="A17950">
        <v>765</v>
      </c>
      <c r="B17950" t="s">
        <v>3861</v>
      </c>
      <c r="C17950" s="5" t="s">
        <v>3862</v>
      </c>
      <c r="D17950" s="5" t="s">
        <v>11069</v>
      </c>
      <c r="E17950" s="5">
        <v>2021</v>
      </c>
      <c r="V17950" t="str">
        <f>IF(COUNTIF(C$2:C17949,C17950) &gt; 0, "É igual", "Não é igual")</f>
        <v>É igual</v>
      </c>
    </row>
    <row r="17951" spans="1:22" x14ac:dyDescent="0.25">
      <c r="A17951">
        <v>766</v>
      </c>
      <c r="B17951" t="s">
        <v>7150</v>
      </c>
      <c r="C17951" s="5" t="s">
        <v>7151</v>
      </c>
      <c r="D17951" s="5" t="s">
        <v>11092</v>
      </c>
      <c r="E17951" s="5">
        <v>2021</v>
      </c>
      <c r="V17951" t="str">
        <f>IF(COUNTIF(C$2:C17950,C17951) &gt; 0, "É igual", "Não é igual")</f>
        <v>É igual</v>
      </c>
    </row>
    <row r="17952" spans="1:22" x14ac:dyDescent="0.25">
      <c r="A17952">
        <v>767</v>
      </c>
      <c r="B17952" t="s">
        <v>2150</v>
      </c>
      <c r="C17952" s="5" t="s">
        <v>2151</v>
      </c>
      <c r="D17952" s="5" t="s">
        <v>11092</v>
      </c>
      <c r="E17952" s="5">
        <v>2021</v>
      </c>
      <c r="V17952" t="str">
        <f>IF(COUNTIF(C$2:C17951,C17952) &gt; 0, "É igual", "Não é igual")</f>
        <v>É igual</v>
      </c>
    </row>
    <row r="17953" spans="1:22" x14ac:dyDescent="0.25">
      <c r="A17953">
        <v>768</v>
      </c>
      <c r="B17953" t="s">
        <v>8827</v>
      </c>
      <c r="C17953" s="5" t="s">
        <v>14240</v>
      </c>
      <c r="D17953" s="5" t="s">
        <v>11071</v>
      </c>
      <c r="E17953" s="5">
        <v>2021</v>
      </c>
      <c r="V17953" t="str">
        <f>IF(COUNTIF(C$2:C17952,C17953) &gt; 0, "É igual", "Não é igual")</f>
        <v>É igual</v>
      </c>
    </row>
    <row r="17954" spans="1:22" x14ac:dyDescent="0.25">
      <c r="A17954">
        <v>769</v>
      </c>
      <c r="B17954" t="s">
        <v>7152</v>
      </c>
      <c r="C17954" s="5" t="s">
        <v>14241</v>
      </c>
      <c r="D17954" s="5" t="s">
        <v>11074</v>
      </c>
      <c r="E17954" s="5">
        <v>2021</v>
      </c>
      <c r="V17954" t="str">
        <f>IF(COUNTIF(C$2:C17953,C17954) &gt; 0, "É igual", "Não é igual")</f>
        <v>É igual</v>
      </c>
    </row>
    <row r="17955" spans="1:22" x14ac:dyDescent="0.25">
      <c r="A17955">
        <v>770</v>
      </c>
      <c r="B17955" t="s">
        <v>11771</v>
      </c>
      <c r="C17955" s="5" t="s">
        <v>11772</v>
      </c>
      <c r="D17955" s="5" t="s">
        <v>11069</v>
      </c>
      <c r="E17955" s="5">
        <v>2021</v>
      </c>
      <c r="V17955" t="str">
        <f>IF(COUNTIF(C$2:C17954,C17955) &gt; 0, "É igual", "Não é igual")</f>
        <v>Não é igual</v>
      </c>
    </row>
    <row r="17956" spans="1:22" x14ac:dyDescent="0.25">
      <c r="A17956">
        <v>771</v>
      </c>
      <c r="B17956" t="s">
        <v>7155</v>
      </c>
      <c r="C17956" s="5" t="s">
        <v>14242</v>
      </c>
      <c r="D17956" s="5" t="s">
        <v>11072</v>
      </c>
      <c r="E17956" s="5">
        <v>2021</v>
      </c>
      <c r="V17956" t="str">
        <f>IF(COUNTIF(C$2:C17955,C17956) &gt; 0, "É igual", "Não é igual")</f>
        <v>É igual</v>
      </c>
    </row>
    <row r="17957" spans="1:22" x14ac:dyDescent="0.25">
      <c r="A17957">
        <v>772</v>
      </c>
      <c r="B17957" t="s">
        <v>4388</v>
      </c>
      <c r="C17957" s="5" t="s">
        <v>14243</v>
      </c>
      <c r="D17957" s="5" t="s">
        <v>11072</v>
      </c>
      <c r="E17957" s="5">
        <v>2021</v>
      </c>
      <c r="V17957" t="str">
        <f>IF(COUNTIF(C$2:C17956,C17957) &gt; 0, "É igual", "Não é igual")</f>
        <v>É igual</v>
      </c>
    </row>
    <row r="17958" spans="1:22" x14ac:dyDescent="0.25">
      <c r="A17958">
        <v>773</v>
      </c>
      <c r="B17958" t="s">
        <v>10159</v>
      </c>
      <c r="C17958" s="5" t="s">
        <v>10160</v>
      </c>
      <c r="D17958" s="5" t="s">
        <v>11073</v>
      </c>
      <c r="E17958" s="5">
        <v>2021</v>
      </c>
      <c r="V17958" t="str">
        <f>IF(COUNTIF(C$2:C17957,C17958) &gt; 0, "É igual", "Não é igual")</f>
        <v>É igual</v>
      </c>
    </row>
    <row r="17959" spans="1:22" x14ac:dyDescent="0.25">
      <c r="A17959">
        <v>774</v>
      </c>
      <c r="B17959" t="s">
        <v>7157</v>
      </c>
      <c r="C17959" s="5" t="s">
        <v>5518</v>
      </c>
      <c r="D17959" s="5" t="s">
        <v>11069</v>
      </c>
      <c r="E17959" s="5">
        <v>2021</v>
      </c>
      <c r="V17959" t="str">
        <f>IF(COUNTIF(C$2:C17958,C17959) &gt; 0, "É igual", "Não é igual")</f>
        <v>É igual</v>
      </c>
    </row>
    <row r="17960" spans="1:22" x14ac:dyDescent="0.25">
      <c r="A17960">
        <v>775</v>
      </c>
      <c r="B17960" t="s">
        <v>11778</v>
      </c>
      <c r="C17960" s="5" t="s">
        <v>4391</v>
      </c>
      <c r="D17960" s="5" t="s">
        <v>11073</v>
      </c>
      <c r="E17960" s="5">
        <v>2021</v>
      </c>
      <c r="V17960" t="str">
        <f>IF(COUNTIF(C$2:C17959,C17960) &gt; 0, "É igual", "Não é igual")</f>
        <v>É igual</v>
      </c>
    </row>
    <row r="17961" spans="1:22" x14ac:dyDescent="0.25">
      <c r="A17961">
        <v>776</v>
      </c>
      <c r="B17961" t="s">
        <v>11781</v>
      </c>
      <c r="C17961" s="5" t="s">
        <v>11782</v>
      </c>
      <c r="D17961" s="5" t="s">
        <v>11073</v>
      </c>
      <c r="E17961" s="5">
        <v>2021</v>
      </c>
      <c r="V17961" t="str">
        <f>IF(COUNTIF(C$2:C17960,C17961) &gt; 0, "É igual", "Não é igual")</f>
        <v>Não é igual</v>
      </c>
    </row>
    <row r="17962" spans="1:22" x14ac:dyDescent="0.25">
      <c r="A17962">
        <v>777</v>
      </c>
      <c r="B17962" t="s">
        <v>901</v>
      </c>
      <c r="C17962" s="5" t="s">
        <v>14244</v>
      </c>
      <c r="D17962" s="5" t="s">
        <v>11092</v>
      </c>
      <c r="E17962" s="5">
        <v>2021</v>
      </c>
      <c r="V17962" t="str">
        <f>IF(COUNTIF(C$2:C17961,C17962) &gt; 0, "É igual", "Não é igual")</f>
        <v>É igual</v>
      </c>
    </row>
    <row r="17963" spans="1:22" x14ac:dyDescent="0.25">
      <c r="A17963">
        <v>778</v>
      </c>
      <c r="B17963" t="s">
        <v>8829</v>
      </c>
      <c r="C17963" s="5" t="s">
        <v>8830</v>
      </c>
      <c r="D17963" s="5" t="s">
        <v>11073</v>
      </c>
      <c r="E17963" s="5">
        <v>2021</v>
      </c>
      <c r="V17963" t="str">
        <f>IF(COUNTIF(C$2:C17962,C17963) &gt; 0, "É igual", "Não é igual")</f>
        <v>É igual</v>
      </c>
    </row>
    <row r="17964" spans="1:22" x14ac:dyDescent="0.25">
      <c r="A17964">
        <v>779</v>
      </c>
      <c r="B17964" t="s">
        <v>7159</v>
      </c>
      <c r="C17964" s="5" t="s">
        <v>14245</v>
      </c>
      <c r="D17964" s="5" t="s">
        <v>11073</v>
      </c>
      <c r="E17964" s="5">
        <v>2021</v>
      </c>
      <c r="V17964" t="str">
        <f>IF(COUNTIF(C$2:C17963,C17964) &gt; 0, "É igual", "Não é igual")</f>
        <v>É igual</v>
      </c>
    </row>
    <row r="17965" spans="1:22" x14ac:dyDescent="0.25">
      <c r="A17965">
        <v>780</v>
      </c>
      <c r="B17965" t="s">
        <v>10161</v>
      </c>
      <c r="C17965" s="5" t="s">
        <v>2194</v>
      </c>
      <c r="D17965" s="5" t="s">
        <v>11073</v>
      </c>
      <c r="E17965" s="5">
        <v>2021</v>
      </c>
      <c r="V17965" t="str">
        <f>IF(COUNTIF(C$2:C17964,C17965) &gt; 0, "É igual", "Não é igual")</f>
        <v>É igual</v>
      </c>
    </row>
    <row r="17966" spans="1:22" x14ac:dyDescent="0.25">
      <c r="A17966">
        <v>781</v>
      </c>
      <c r="B17966" t="s">
        <v>10164</v>
      </c>
      <c r="C17966" s="5" t="s">
        <v>10165</v>
      </c>
      <c r="D17966" s="5" t="s">
        <v>11118</v>
      </c>
      <c r="E17966" s="5">
        <v>2021</v>
      </c>
      <c r="V17966" t="str">
        <f>IF(COUNTIF(C$2:C17965,C17966) &gt; 0, "É igual", "Não é igual")</f>
        <v>É igual</v>
      </c>
    </row>
    <row r="17967" spans="1:22" x14ac:dyDescent="0.25">
      <c r="A17967">
        <v>782</v>
      </c>
      <c r="B17967" t="s">
        <v>7162</v>
      </c>
      <c r="C17967" s="5" t="s">
        <v>6097</v>
      </c>
      <c r="D17967" s="5" t="s">
        <v>11070</v>
      </c>
      <c r="E17967" s="5">
        <v>2021</v>
      </c>
      <c r="V17967" t="str">
        <f>IF(COUNTIF(C$2:C17966,C17967) &gt; 0, "É igual", "Não é igual")</f>
        <v>É igual</v>
      </c>
    </row>
    <row r="17968" spans="1:22" x14ac:dyDescent="0.25">
      <c r="A17968">
        <v>783</v>
      </c>
      <c r="B17968" t="s">
        <v>2163</v>
      </c>
      <c r="C17968" s="5" t="s">
        <v>2164</v>
      </c>
      <c r="D17968" s="5" t="s">
        <v>11073</v>
      </c>
      <c r="E17968" s="5">
        <v>2021</v>
      </c>
      <c r="V17968" t="str">
        <f>IF(COUNTIF(C$2:C17967,C17968) &gt; 0, "É igual", "Não é igual")</f>
        <v>É igual</v>
      </c>
    </row>
    <row r="17969" spans="1:22" x14ac:dyDescent="0.25">
      <c r="A17969">
        <v>784</v>
      </c>
      <c r="B17969" t="s">
        <v>7163</v>
      </c>
      <c r="C17969" s="5" t="s">
        <v>3866</v>
      </c>
      <c r="D17969" s="5" t="s">
        <v>11073</v>
      </c>
      <c r="E17969" s="5">
        <v>2021</v>
      </c>
      <c r="V17969" t="str">
        <f>IF(COUNTIF(C$2:C17968,C17969) &gt; 0, "É igual", "Não é igual")</f>
        <v>É igual</v>
      </c>
    </row>
    <row r="17970" spans="1:22" x14ac:dyDescent="0.25">
      <c r="A17970">
        <v>785</v>
      </c>
      <c r="B17970" t="s">
        <v>7164</v>
      </c>
      <c r="C17970" s="5" t="s">
        <v>7165</v>
      </c>
      <c r="D17970" s="5" t="s">
        <v>11125</v>
      </c>
      <c r="E17970" s="5">
        <v>2021</v>
      </c>
      <c r="V17970" t="str">
        <f>IF(COUNTIF(C$2:C17969,C17970) &gt; 0, "É igual", "Não é igual")</f>
        <v>É igual</v>
      </c>
    </row>
    <row r="17971" spans="1:22" x14ac:dyDescent="0.25">
      <c r="A17971">
        <v>786</v>
      </c>
      <c r="B17971" t="s">
        <v>10166</v>
      </c>
      <c r="C17971" s="5" t="s">
        <v>10167</v>
      </c>
      <c r="D17971" s="5" t="s">
        <v>11069</v>
      </c>
      <c r="E17971" s="5">
        <v>2021</v>
      </c>
      <c r="V17971" t="str">
        <f>IF(COUNTIF(C$2:C17970,C17971) &gt; 0, "É igual", "Não é igual")</f>
        <v>É igual</v>
      </c>
    </row>
    <row r="17972" spans="1:22" x14ac:dyDescent="0.25">
      <c r="A17972">
        <v>787</v>
      </c>
      <c r="B17972" t="s">
        <v>7166</v>
      </c>
      <c r="C17972" s="5" t="s">
        <v>6099</v>
      </c>
      <c r="D17972" s="5" t="s">
        <v>11073</v>
      </c>
      <c r="E17972" s="5">
        <v>2021</v>
      </c>
      <c r="V17972" t="str">
        <f>IF(COUNTIF(C$2:C17971,C17972) &gt; 0, "É igual", "Não é igual")</f>
        <v>É igual</v>
      </c>
    </row>
    <row r="17973" spans="1:22" x14ac:dyDescent="0.25">
      <c r="A17973">
        <v>788</v>
      </c>
      <c r="B17973" t="s">
        <v>14246</v>
      </c>
      <c r="C17973" s="5" t="s">
        <v>14247</v>
      </c>
      <c r="D17973" s="5" t="s">
        <v>11069</v>
      </c>
      <c r="E17973" s="5">
        <v>2021</v>
      </c>
      <c r="V17973" t="str">
        <f>IF(COUNTIF(C$2:C17972,C17973) &gt; 0, "É igual", "Não é igual")</f>
        <v>Não é igual</v>
      </c>
    </row>
    <row r="17974" spans="1:22" x14ac:dyDescent="0.25">
      <c r="A17974">
        <v>789</v>
      </c>
      <c r="B17974" t="s">
        <v>8833</v>
      </c>
      <c r="C17974" s="5" t="s">
        <v>8834</v>
      </c>
      <c r="D17974" s="5" t="s">
        <v>11073</v>
      </c>
      <c r="E17974" s="5">
        <v>2021</v>
      </c>
      <c r="V17974" t="str">
        <f>IF(COUNTIF(C$2:C17973,C17974) &gt; 0, "É igual", "Não é igual")</f>
        <v>É igual</v>
      </c>
    </row>
    <row r="17975" spans="1:22" x14ac:dyDescent="0.25">
      <c r="A17975">
        <v>790</v>
      </c>
      <c r="B17975" t="s">
        <v>8835</v>
      </c>
      <c r="C17975" s="5" t="s">
        <v>14248</v>
      </c>
      <c r="D17975" s="5" t="s">
        <v>11072</v>
      </c>
      <c r="E17975" s="5">
        <v>2021</v>
      </c>
      <c r="V17975" t="str">
        <f>IF(COUNTIF(C$2:C17974,C17975) &gt; 0, "É igual", "Não é igual")</f>
        <v>É igual</v>
      </c>
    </row>
    <row r="17976" spans="1:22" x14ac:dyDescent="0.25">
      <c r="A17976">
        <v>791</v>
      </c>
      <c r="B17976" t="s">
        <v>14249</v>
      </c>
      <c r="C17976" s="5" t="s">
        <v>14250</v>
      </c>
      <c r="D17976" s="5" t="s">
        <v>11069</v>
      </c>
      <c r="E17976" s="5">
        <v>2021</v>
      </c>
      <c r="V17976" t="str">
        <f>IF(COUNTIF(C$2:C17975,C17976) &gt; 0, "É igual", "Não é igual")</f>
        <v>Não é igual</v>
      </c>
    </row>
    <row r="17977" spans="1:22" x14ac:dyDescent="0.25">
      <c r="A17977">
        <v>792</v>
      </c>
      <c r="B17977" t="s">
        <v>7168</v>
      </c>
      <c r="C17977" s="5" t="s">
        <v>14251</v>
      </c>
      <c r="D17977" s="5" t="s">
        <v>11072</v>
      </c>
      <c r="E17977" s="5">
        <v>2021</v>
      </c>
      <c r="V17977" t="str">
        <f>IF(COUNTIF(C$2:C17976,C17977) &gt; 0, "É igual", "Não é igual")</f>
        <v>É igual</v>
      </c>
    </row>
    <row r="17978" spans="1:22" x14ac:dyDescent="0.25">
      <c r="A17978">
        <v>793</v>
      </c>
      <c r="B17978" t="s">
        <v>5519</v>
      </c>
      <c r="C17978" s="5" t="s">
        <v>4973</v>
      </c>
      <c r="D17978" s="5" t="s">
        <v>11092</v>
      </c>
      <c r="E17978" s="5">
        <v>2021</v>
      </c>
      <c r="V17978" t="str">
        <f>IF(COUNTIF(C$2:C17977,C17978) &gt; 0, "É igual", "Não é igual")</f>
        <v>É igual</v>
      </c>
    </row>
    <row r="17979" spans="1:22" x14ac:dyDescent="0.25">
      <c r="A17979">
        <v>794</v>
      </c>
      <c r="B17979" t="s">
        <v>7169</v>
      </c>
      <c r="C17979" s="5" t="s">
        <v>14252</v>
      </c>
      <c r="D17979" s="5" t="s">
        <v>11073</v>
      </c>
      <c r="E17979" s="5">
        <v>2021</v>
      </c>
      <c r="V17979" t="str">
        <f>IF(COUNTIF(C$2:C17978,C17979) &gt; 0, "É igual", "Não é igual")</f>
        <v>É igual</v>
      </c>
    </row>
    <row r="17980" spans="1:22" x14ac:dyDescent="0.25">
      <c r="A17980">
        <v>795</v>
      </c>
      <c r="B17980" t="s">
        <v>11791</v>
      </c>
      <c r="C17980" s="5" t="s">
        <v>14253</v>
      </c>
      <c r="D17980" s="5" t="s">
        <v>11092</v>
      </c>
      <c r="E17980" s="5">
        <v>2021</v>
      </c>
      <c r="V17980" t="str">
        <f>IF(COUNTIF(C$2:C17979,C17980) &gt; 0, "É igual", "Não é igual")</f>
        <v>Não é igual</v>
      </c>
    </row>
    <row r="17981" spans="1:22" x14ac:dyDescent="0.25">
      <c r="A17981">
        <v>796</v>
      </c>
      <c r="B17981" t="s">
        <v>14254</v>
      </c>
      <c r="C17981" s="5" t="s">
        <v>14255</v>
      </c>
      <c r="D17981" s="5" t="s">
        <v>11072</v>
      </c>
      <c r="E17981" s="5">
        <v>2021</v>
      </c>
      <c r="V17981" t="str">
        <f>IF(COUNTIF(C$2:C17980,C17981) &gt; 0, "É igual", "Não é igual")</f>
        <v>Não é igual</v>
      </c>
    </row>
    <row r="17982" spans="1:22" x14ac:dyDescent="0.25">
      <c r="A17982">
        <v>797</v>
      </c>
      <c r="B17982" t="s">
        <v>7171</v>
      </c>
      <c r="C17982" s="5" t="s">
        <v>7172</v>
      </c>
      <c r="D17982" s="5" t="s">
        <v>11073</v>
      </c>
      <c r="E17982" s="5">
        <v>2021</v>
      </c>
      <c r="V17982" t="str">
        <f>IF(COUNTIF(C$2:C17981,C17982) &gt; 0, "É igual", "Não é igual")</f>
        <v>É igual</v>
      </c>
    </row>
    <row r="17983" spans="1:22" x14ac:dyDescent="0.25">
      <c r="A17983">
        <v>798</v>
      </c>
      <c r="B17983" t="s">
        <v>905</v>
      </c>
      <c r="C17983" s="5" t="s">
        <v>906</v>
      </c>
      <c r="D17983" s="5" t="s">
        <v>11069</v>
      </c>
      <c r="E17983" s="5">
        <v>2021</v>
      </c>
      <c r="V17983" t="str">
        <f>IF(COUNTIF(C$2:C17982,C17983) &gt; 0, "É igual", "Não é igual")</f>
        <v>É igual</v>
      </c>
    </row>
    <row r="17984" spans="1:22" x14ac:dyDescent="0.25">
      <c r="A17984">
        <v>799</v>
      </c>
      <c r="B17984" t="s">
        <v>14256</v>
      </c>
      <c r="C17984" s="5" t="s">
        <v>14257</v>
      </c>
      <c r="D17984" s="5" t="s">
        <v>11071</v>
      </c>
      <c r="E17984" s="5">
        <v>2021</v>
      </c>
      <c r="V17984" t="str">
        <f>IF(COUNTIF(C$2:C17983,C17984) &gt; 0, "É igual", "Não é igual")</f>
        <v>Não é igual</v>
      </c>
    </row>
    <row r="17985" spans="1:22" x14ac:dyDescent="0.25">
      <c r="A17985">
        <v>800</v>
      </c>
      <c r="B17985" t="s">
        <v>10168</v>
      </c>
      <c r="C17985" s="5" t="s">
        <v>14258</v>
      </c>
      <c r="D17985" s="5" t="s">
        <v>11070</v>
      </c>
      <c r="E17985" s="5">
        <v>2021</v>
      </c>
      <c r="V17985" t="str">
        <f>IF(COUNTIF(C$2:C17984,C17985) &gt; 0, "É igual", "Não é igual")</f>
        <v>É igual</v>
      </c>
    </row>
    <row r="17986" spans="1:22" x14ac:dyDescent="0.25">
      <c r="A17986">
        <v>801</v>
      </c>
      <c r="B17986" t="s">
        <v>10170</v>
      </c>
      <c r="C17986" s="5" t="s">
        <v>14259</v>
      </c>
      <c r="D17986" s="5" t="s">
        <v>11069</v>
      </c>
      <c r="E17986" s="5">
        <v>2021</v>
      </c>
      <c r="V17986" t="str">
        <f>IF(COUNTIF(C$2:C17985,C17986) &gt; 0, "É igual", "Não é igual")</f>
        <v>É igual</v>
      </c>
    </row>
    <row r="17987" spans="1:22" x14ac:dyDescent="0.25">
      <c r="A17987">
        <v>802</v>
      </c>
      <c r="B17987" t="s">
        <v>14260</v>
      </c>
      <c r="C17987" s="5" t="s">
        <v>14261</v>
      </c>
      <c r="D17987" s="5" t="s">
        <v>11069</v>
      </c>
      <c r="E17987" s="5">
        <v>2021</v>
      </c>
      <c r="V17987" t="str">
        <f>IF(COUNTIF(C$2:C17986,C17987) &gt; 0, "É igual", "Não é igual")</f>
        <v>Não é igual</v>
      </c>
    </row>
    <row r="17988" spans="1:22" x14ac:dyDescent="0.25">
      <c r="A17988">
        <v>803</v>
      </c>
      <c r="B17988" t="s">
        <v>907</v>
      </c>
      <c r="C17988" s="5" t="s">
        <v>63</v>
      </c>
      <c r="D17988" s="5" t="s">
        <v>11073</v>
      </c>
      <c r="E17988" s="5">
        <v>2021</v>
      </c>
      <c r="V17988" t="str">
        <f>IF(COUNTIF(C$2:C17987,C17988) &gt; 0, "É igual", "Não é igual")</f>
        <v>É igual</v>
      </c>
    </row>
    <row r="17989" spans="1:22" x14ac:dyDescent="0.25">
      <c r="A17989">
        <v>804</v>
      </c>
      <c r="B17989" t="s">
        <v>7177</v>
      </c>
      <c r="C17989" s="5" t="s">
        <v>7178</v>
      </c>
      <c r="D17989" s="5" t="s">
        <v>11073</v>
      </c>
      <c r="E17989" s="5">
        <v>2021</v>
      </c>
      <c r="V17989" t="str">
        <f>IF(COUNTIF(C$2:C17988,C17989) &gt; 0, "É igual", "Não é igual")</f>
        <v>É igual</v>
      </c>
    </row>
    <row r="17990" spans="1:22" x14ac:dyDescent="0.25">
      <c r="A17990">
        <v>805</v>
      </c>
      <c r="B17990" t="s">
        <v>64</v>
      </c>
      <c r="C17990" s="5" t="s">
        <v>65</v>
      </c>
      <c r="D17990" s="5" t="s">
        <v>11073</v>
      </c>
      <c r="E17990" s="5">
        <v>2021</v>
      </c>
      <c r="V17990" t="str">
        <f>IF(COUNTIF(C$2:C17989,C17990) &gt; 0, "É igual", "Não é igual")</f>
        <v>É igual</v>
      </c>
    </row>
    <row r="17991" spans="1:22" x14ac:dyDescent="0.25">
      <c r="A17991">
        <v>806</v>
      </c>
      <c r="B17991" t="s">
        <v>10174</v>
      </c>
      <c r="C17991" s="5" t="s">
        <v>14262</v>
      </c>
      <c r="D17991" s="5" t="s">
        <v>11073</v>
      </c>
      <c r="E17991" s="5">
        <v>2021</v>
      </c>
      <c r="V17991" t="str">
        <f>IF(COUNTIF(C$2:C17990,C17991) &gt; 0, "É igual", "Não é igual")</f>
        <v>É igual</v>
      </c>
    </row>
    <row r="17992" spans="1:22" x14ac:dyDescent="0.25">
      <c r="A17992">
        <v>807</v>
      </c>
      <c r="B17992" t="s">
        <v>6100</v>
      </c>
      <c r="C17992" s="5" t="s">
        <v>6101</v>
      </c>
      <c r="D17992" s="5" t="s">
        <v>11074</v>
      </c>
      <c r="E17992" s="5">
        <v>2021</v>
      </c>
      <c r="V17992" t="str">
        <f>IF(COUNTIF(C$2:C17991,C17992) &gt; 0, "É igual", "Não é igual")</f>
        <v>É igual</v>
      </c>
    </row>
    <row r="17993" spans="1:22" x14ac:dyDescent="0.25">
      <c r="A17993">
        <v>808</v>
      </c>
      <c r="B17993" t="s">
        <v>7179</v>
      </c>
      <c r="C17993" s="5" t="s">
        <v>7180</v>
      </c>
      <c r="D17993" s="5" t="s">
        <v>11073</v>
      </c>
      <c r="E17993" s="5">
        <v>2021</v>
      </c>
      <c r="V17993" t="str">
        <f>IF(COUNTIF(C$2:C17992,C17993) &gt; 0, "É igual", "Não é igual")</f>
        <v>É igual</v>
      </c>
    </row>
    <row r="17994" spans="1:22" x14ac:dyDescent="0.25">
      <c r="A17994">
        <v>809</v>
      </c>
      <c r="B17994" t="s">
        <v>7181</v>
      </c>
      <c r="C17994" s="5" t="s">
        <v>14263</v>
      </c>
      <c r="D17994" s="5" t="s">
        <v>11092</v>
      </c>
      <c r="E17994" s="5">
        <v>2021</v>
      </c>
      <c r="V17994" t="str">
        <f>IF(COUNTIF(C$2:C17993,C17994) &gt; 0, "É igual", "Não é igual")</f>
        <v>É igual</v>
      </c>
    </row>
    <row r="17995" spans="1:22" x14ac:dyDescent="0.25">
      <c r="A17995">
        <v>810</v>
      </c>
      <c r="B17995" t="s">
        <v>7183</v>
      </c>
      <c r="C17995" s="5" t="s">
        <v>14264</v>
      </c>
      <c r="D17995" s="5" t="s">
        <v>11073</v>
      </c>
      <c r="E17995" s="5">
        <v>2021</v>
      </c>
      <c r="V17995" t="str">
        <f>IF(COUNTIF(C$2:C17994,C17995) &gt; 0, "É igual", "Não é igual")</f>
        <v>É igual</v>
      </c>
    </row>
    <row r="17996" spans="1:22" x14ac:dyDescent="0.25">
      <c r="A17996">
        <v>811</v>
      </c>
      <c r="B17996" t="s">
        <v>8843</v>
      </c>
      <c r="C17996" s="5" t="s">
        <v>14265</v>
      </c>
      <c r="D17996" s="5" t="s">
        <v>11072</v>
      </c>
      <c r="E17996" s="5">
        <v>2021</v>
      </c>
      <c r="V17996" t="str">
        <f>IF(COUNTIF(C$2:C17995,C17996) &gt; 0, "É igual", "Não é igual")</f>
        <v>É igual</v>
      </c>
    </row>
    <row r="17997" spans="1:22" x14ac:dyDescent="0.25">
      <c r="A17997">
        <v>812</v>
      </c>
      <c r="B17997" t="s">
        <v>14266</v>
      </c>
      <c r="C17997" s="5" t="s">
        <v>14267</v>
      </c>
      <c r="D17997" s="5" t="s">
        <v>11073</v>
      </c>
      <c r="E17997" s="5">
        <v>2021</v>
      </c>
      <c r="V17997" t="str">
        <f>IF(COUNTIF(C$2:C17996,C17997) &gt; 0, "É igual", "Não é igual")</f>
        <v>Não é igual</v>
      </c>
    </row>
    <row r="17998" spans="1:22" x14ac:dyDescent="0.25">
      <c r="A17998">
        <v>813</v>
      </c>
      <c r="B17998" t="s">
        <v>8845</v>
      </c>
      <c r="C17998" s="5" t="s">
        <v>8846</v>
      </c>
      <c r="D17998" s="5" t="s">
        <v>11073</v>
      </c>
      <c r="E17998" s="5">
        <v>2021</v>
      </c>
      <c r="V17998" t="str">
        <f>IF(COUNTIF(C$2:C17997,C17998) &gt; 0, "É igual", "Não é igual")</f>
        <v>É igual</v>
      </c>
    </row>
    <row r="17999" spans="1:22" x14ac:dyDescent="0.25">
      <c r="A17999">
        <v>814</v>
      </c>
      <c r="B17999" t="s">
        <v>3871</v>
      </c>
      <c r="C17999" s="5" t="s">
        <v>3872</v>
      </c>
      <c r="D17999" s="5" t="s">
        <v>11092</v>
      </c>
      <c r="E17999" s="5">
        <v>2021</v>
      </c>
      <c r="V17999" t="str">
        <f>IF(COUNTIF(C$2:C17998,C17999) &gt; 0, "É igual", "Não é igual")</f>
        <v>É igual</v>
      </c>
    </row>
    <row r="18000" spans="1:22" x14ac:dyDescent="0.25">
      <c r="A18000">
        <v>815</v>
      </c>
      <c r="B18000" t="s">
        <v>10176</v>
      </c>
      <c r="C18000" s="5" t="s">
        <v>14268</v>
      </c>
      <c r="D18000" s="5" t="s">
        <v>11073</v>
      </c>
      <c r="E18000" s="5">
        <v>2021</v>
      </c>
      <c r="V18000" t="str">
        <f>IF(COUNTIF(C$2:C17999,C18000) &gt; 0, "É igual", "Não é igual")</f>
        <v>É igual</v>
      </c>
    </row>
    <row r="18001" spans="1:22" x14ac:dyDescent="0.25">
      <c r="A18001">
        <v>816</v>
      </c>
      <c r="B18001" t="s">
        <v>7185</v>
      </c>
      <c r="C18001" s="5" t="s">
        <v>14269</v>
      </c>
      <c r="D18001" s="5" t="s">
        <v>11071</v>
      </c>
      <c r="E18001" s="5">
        <v>2021</v>
      </c>
      <c r="V18001" t="str">
        <f>IF(COUNTIF(C$2:C18000,C18001) &gt; 0, "É igual", "Não é igual")</f>
        <v>É igual</v>
      </c>
    </row>
    <row r="18002" spans="1:22" x14ac:dyDescent="0.25">
      <c r="A18002">
        <v>817</v>
      </c>
      <c r="B18002" t="s">
        <v>7187</v>
      </c>
      <c r="C18002" s="5" t="s">
        <v>14270</v>
      </c>
      <c r="D18002" s="5" t="s">
        <v>11073</v>
      </c>
      <c r="E18002" s="5">
        <v>2021</v>
      </c>
      <c r="V18002" t="str">
        <f>IF(COUNTIF(C$2:C18001,C18002) &gt; 0, "É igual", "Não é igual")</f>
        <v>É igual</v>
      </c>
    </row>
    <row r="18003" spans="1:22" x14ac:dyDescent="0.25">
      <c r="A18003">
        <v>818</v>
      </c>
      <c r="B18003" t="s">
        <v>3873</v>
      </c>
      <c r="C18003" s="5" t="s">
        <v>14271</v>
      </c>
      <c r="D18003" s="5" t="s">
        <v>11073</v>
      </c>
      <c r="E18003" s="5">
        <v>2021</v>
      </c>
      <c r="V18003" t="str">
        <f>IF(COUNTIF(C$2:C18002,C18003) &gt; 0, "É igual", "Não é igual")</f>
        <v>É igual</v>
      </c>
    </row>
    <row r="18004" spans="1:22" x14ac:dyDescent="0.25">
      <c r="A18004">
        <v>819</v>
      </c>
      <c r="B18004" t="s">
        <v>7190</v>
      </c>
      <c r="C18004" s="5" t="s">
        <v>14272</v>
      </c>
      <c r="D18004" s="5" t="s">
        <v>11073</v>
      </c>
      <c r="E18004" s="5">
        <v>2021</v>
      </c>
      <c r="V18004" t="str">
        <f>IF(COUNTIF(C$2:C18003,C18004) &gt; 0, "É igual", "Não é igual")</f>
        <v>É igual</v>
      </c>
    </row>
    <row r="18005" spans="1:22" x14ac:dyDescent="0.25">
      <c r="A18005">
        <v>820</v>
      </c>
      <c r="B18005" t="s">
        <v>4397</v>
      </c>
      <c r="C18005" s="5" t="s">
        <v>14273</v>
      </c>
      <c r="D18005" s="5" t="s">
        <v>11071</v>
      </c>
      <c r="E18005" s="5">
        <v>2021</v>
      </c>
      <c r="V18005" t="str">
        <f>IF(COUNTIF(C$2:C18004,C18005) &gt; 0, "É igual", "Não é igual")</f>
        <v>É igual</v>
      </c>
    </row>
    <row r="18006" spans="1:22" x14ac:dyDescent="0.25">
      <c r="A18006">
        <v>821</v>
      </c>
      <c r="B18006" t="s">
        <v>11810</v>
      </c>
      <c r="C18006" s="5" t="s">
        <v>11811</v>
      </c>
      <c r="D18006" s="5" t="s">
        <v>11092</v>
      </c>
      <c r="E18006" s="5">
        <v>2021</v>
      </c>
      <c r="V18006" t="str">
        <f>IF(COUNTIF(C$2:C18005,C18006) &gt; 0, "É igual", "Não é igual")</f>
        <v>Não é igual</v>
      </c>
    </row>
    <row r="18007" spans="1:22" x14ac:dyDescent="0.25">
      <c r="A18007">
        <v>822</v>
      </c>
      <c r="B18007" t="s">
        <v>10177</v>
      </c>
      <c r="C18007" s="5" t="s">
        <v>14274</v>
      </c>
      <c r="D18007" s="5" t="s">
        <v>11092</v>
      </c>
      <c r="E18007" s="5">
        <v>2021</v>
      </c>
      <c r="V18007" t="str">
        <f>IF(COUNTIF(C$2:C18006,C18007) &gt; 0, "É igual", "Não é igual")</f>
        <v>É igual</v>
      </c>
    </row>
    <row r="18008" spans="1:22" x14ac:dyDescent="0.25">
      <c r="A18008">
        <v>823</v>
      </c>
      <c r="B18008" t="s">
        <v>3876</v>
      </c>
      <c r="C18008" s="5" t="s">
        <v>14275</v>
      </c>
      <c r="D18008" s="5" t="s">
        <v>11073</v>
      </c>
      <c r="E18008" s="5">
        <v>2021</v>
      </c>
      <c r="V18008" t="str">
        <f>IF(COUNTIF(C$2:C18007,C18008) &gt; 0, "É igual", "Não é igual")</f>
        <v>É igual</v>
      </c>
    </row>
    <row r="18009" spans="1:22" x14ac:dyDescent="0.25">
      <c r="A18009">
        <v>824</v>
      </c>
      <c r="B18009" t="s">
        <v>8851</v>
      </c>
      <c r="C18009" s="5" t="s">
        <v>14276</v>
      </c>
      <c r="D18009" s="5" t="s">
        <v>11092</v>
      </c>
      <c r="E18009" s="5">
        <v>2021</v>
      </c>
      <c r="V18009" t="str">
        <f>IF(COUNTIF(C$2:C18008,C18009) &gt; 0, "É igual", "Não é igual")</f>
        <v>É igual</v>
      </c>
    </row>
    <row r="18010" spans="1:22" x14ac:dyDescent="0.25">
      <c r="A18010">
        <v>825</v>
      </c>
      <c r="B18010" t="s">
        <v>7193</v>
      </c>
      <c r="C18010" s="5" t="s">
        <v>1532</v>
      </c>
      <c r="D18010" s="5" t="s">
        <v>11073</v>
      </c>
      <c r="E18010" s="5">
        <v>2021</v>
      </c>
      <c r="V18010" t="str">
        <f>IF(COUNTIF(C$2:C18009,C18010) &gt; 0, "É igual", "Não é igual")</f>
        <v>É igual</v>
      </c>
    </row>
    <row r="18011" spans="1:22" x14ac:dyDescent="0.25">
      <c r="A18011">
        <v>826</v>
      </c>
      <c r="B18011" t="s">
        <v>11818</v>
      </c>
      <c r="C18011" s="5" t="s">
        <v>14277</v>
      </c>
      <c r="D18011" s="5" t="s">
        <v>11073</v>
      </c>
      <c r="E18011" s="5">
        <v>2021</v>
      </c>
      <c r="V18011" t="str">
        <f>IF(COUNTIF(C$2:C18010,C18011) &gt; 0, "É igual", "Não é igual")</f>
        <v>É igual</v>
      </c>
    </row>
    <row r="18012" spans="1:22" x14ac:dyDescent="0.25">
      <c r="A18012">
        <v>827</v>
      </c>
      <c r="B18012" t="s">
        <v>11819</v>
      </c>
      <c r="C18012" s="5" t="s">
        <v>11820</v>
      </c>
      <c r="D18012" s="5" t="s">
        <v>11069</v>
      </c>
      <c r="E18012" s="5">
        <v>2021</v>
      </c>
      <c r="V18012" t="str">
        <f>IF(COUNTIF(C$2:C18011,C18012) &gt; 0, "É igual", "Não é igual")</f>
        <v>Não é igual</v>
      </c>
    </row>
    <row r="18013" spans="1:22" x14ac:dyDescent="0.25">
      <c r="A18013">
        <v>828</v>
      </c>
      <c r="B18013" t="s">
        <v>7195</v>
      </c>
      <c r="C18013" s="5" t="s">
        <v>14278</v>
      </c>
      <c r="D18013" s="5" t="s">
        <v>11092</v>
      </c>
      <c r="E18013" s="5">
        <v>2021</v>
      </c>
      <c r="V18013" t="str">
        <f>IF(COUNTIF(C$2:C18012,C18013) &gt; 0, "É igual", "Não é igual")</f>
        <v>É igual</v>
      </c>
    </row>
    <row r="18014" spans="1:22" x14ac:dyDescent="0.25">
      <c r="A18014">
        <v>829</v>
      </c>
      <c r="B18014" t="s">
        <v>7196</v>
      </c>
      <c r="C18014" s="5" t="s">
        <v>2837</v>
      </c>
      <c r="D18014" s="5" t="s">
        <v>11070</v>
      </c>
      <c r="E18014" s="5">
        <v>2021</v>
      </c>
      <c r="V18014" t="str">
        <f>IF(COUNTIF(C$2:C18013,C18014) &gt; 0, "É igual", "Não é igual")</f>
        <v>É igual</v>
      </c>
    </row>
    <row r="18015" spans="1:22" x14ac:dyDescent="0.25">
      <c r="A18015">
        <v>830</v>
      </c>
      <c r="B18015" t="s">
        <v>2177</v>
      </c>
      <c r="C18015" s="5" t="s">
        <v>2178</v>
      </c>
      <c r="D18015" s="5" t="s">
        <v>11073</v>
      </c>
      <c r="E18015" s="5">
        <v>2021</v>
      </c>
      <c r="V18015" t="str">
        <f>IF(COUNTIF(C$2:C18014,C18015) &gt; 0, "É igual", "Não é igual")</f>
        <v>É igual</v>
      </c>
    </row>
    <row r="18016" spans="1:22" x14ac:dyDescent="0.25">
      <c r="A18016">
        <v>831</v>
      </c>
      <c r="B18016" t="s">
        <v>14279</v>
      </c>
      <c r="C18016" s="5" t="s">
        <v>14280</v>
      </c>
      <c r="D18016" s="5" t="s">
        <v>11073</v>
      </c>
      <c r="E18016" s="5">
        <v>2021</v>
      </c>
      <c r="V18016" t="str">
        <f>IF(COUNTIF(C$2:C18015,C18016) &gt; 0, "É igual", "Não é igual")</f>
        <v>Não é igual</v>
      </c>
    </row>
    <row r="18017" spans="1:22" x14ac:dyDescent="0.25">
      <c r="A18017">
        <v>832</v>
      </c>
      <c r="B18017" t="s">
        <v>14281</v>
      </c>
      <c r="C18017" s="5" t="s">
        <v>14282</v>
      </c>
      <c r="D18017" s="5" t="s">
        <v>11073</v>
      </c>
      <c r="E18017" s="5">
        <v>2021</v>
      </c>
      <c r="V18017" t="str">
        <f>IF(COUNTIF(C$2:C18016,C18017) &gt; 0, "É igual", "Não é igual")</f>
        <v>Não é igual</v>
      </c>
    </row>
    <row r="18018" spans="1:22" x14ac:dyDescent="0.25">
      <c r="A18018">
        <v>833</v>
      </c>
      <c r="B18018" t="s">
        <v>10181</v>
      </c>
      <c r="C18018" s="5" t="s">
        <v>14283</v>
      </c>
      <c r="D18018" s="5" t="s">
        <v>11118</v>
      </c>
      <c r="E18018" s="5">
        <v>2021</v>
      </c>
      <c r="V18018" t="str">
        <f>IF(COUNTIF(C$2:C18017,C18018) &gt; 0, "É igual", "Não é igual")</f>
        <v>É igual</v>
      </c>
    </row>
    <row r="18019" spans="1:22" x14ac:dyDescent="0.25">
      <c r="A18019">
        <v>834</v>
      </c>
      <c r="B18019" t="s">
        <v>7198</v>
      </c>
      <c r="C18019" s="5" t="s">
        <v>6107</v>
      </c>
      <c r="D18019" s="5" t="s">
        <v>11069</v>
      </c>
      <c r="E18019" s="5">
        <v>2021</v>
      </c>
      <c r="V18019" t="str">
        <f>IF(COUNTIF(C$2:C18018,C18019) &gt; 0, "É igual", "Não é igual")</f>
        <v>É igual</v>
      </c>
    </row>
    <row r="18020" spans="1:22" x14ac:dyDescent="0.25">
      <c r="A18020">
        <v>835</v>
      </c>
      <c r="B18020" t="s">
        <v>11825</v>
      </c>
      <c r="C18020" s="5" t="s">
        <v>14284</v>
      </c>
      <c r="D18020" s="5" t="s">
        <v>11073</v>
      </c>
      <c r="E18020" s="5">
        <v>2021</v>
      </c>
      <c r="V18020" t="str">
        <f>IF(COUNTIF(C$2:C18019,C18020) &gt; 0, "É igual", "Não é igual")</f>
        <v>Não é igual</v>
      </c>
    </row>
    <row r="18021" spans="1:22" x14ac:dyDescent="0.25">
      <c r="A18021">
        <v>836</v>
      </c>
      <c r="B18021" t="s">
        <v>3880</v>
      </c>
      <c r="C18021" s="5" t="s">
        <v>3881</v>
      </c>
      <c r="D18021" s="5" t="s">
        <v>11072</v>
      </c>
      <c r="E18021" s="5">
        <v>2021</v>
      </c>
      <c r="V18021" t="str">
        <f>IF(COUNTIF(C$2:C18020,C18021) &gt; 0, "É igual", "Não é igual")</f>
        <v>É igual</v>
      </c>
    </row>
    <row r="18022" spans="1:22" x14ac:dyDescent="0.25">
      <c r="A18022">
        <v>837</v>
      </c>
      <c r="B18022" t="s">
        <v>11827</v>
      </c>
      <c r="C18022" s="5" t="s">
        <v>14285</v>
      </c>
      <c r="D18022" s="5" t="s">
        <v>11073</v>
      </c>
      <c r="E18022" s="5">
        <v>2021</v>
      </c>
      <c r="V18022" t="str">
        <f>IF(COUNTIF(C$2:C18021,C18022) &gt; 0, "É igual", "Não é igual")</f>
        <v>Não é igual</v>
      </c>
    </row>
    <row r="18023" spans="1:22" x14ac:dyDescent="0.25">
      <c r="A18023">
        <v>838</v>
      </c>
      <c r="B18023" t="s">
        <v>14286</v>
      </c>
      <c r="C18023" s="5" t="s">
        <v>14287</v>
      </c>
      <c r="D18023" s="5" t="s">
        <v>11073</v>
      </c>
      <c r="E18023" s="5">
        <v>2021</v>
      </c>
      <c r="V18023" t="str">
        <f>IF(COUNTIF(C$2:C18022,C18023) &gt; 0, "É igual", "Não é igual")</f>
        <v>Não é igual</v>
      </c>
    </row>
    <row r="18024" spans="1:22" x14ac:dyDescent="0.25">
      <c r="A18024">
        <v>839</v>
      </c>
      <c r="B18024" t="s">
        <v>7199</v>
      </c>
      <c r="C18024" s="5" t="s">
        <v>5524</v>
      </c>
      <c r="D18024" s="5" t="s">
        <v>11072</v>
      </c>
      <c r="E18024" s="5">
        <v>2021</v>
      </c>
      <c r="V18024" t="str">
        <f>IF(COUNTIF(C$2:C18023,C18024) &gt; 0, "É igual", "Não é igual")</f>
        <v>É igual</v>
      </c>
    </row>
    <row r="18025" spans="1:22" x14ac:dyDescent="0.25">
      <c r="A18025">
        <v>840</v>
      </c>
      <c r="B18025" t="s">
        <v>8857</v>
      </c>
      <c r="C18025" s="5" t="s">
        <v>14288</v>
      </c>
      <c r="D18025" s="5" t="s">
        <v>11092</v>
      </c>
      <c r="E18025" s="5">
        <v>2021</v>
      </c>
      <c r="V18025" t="str">
        <f>IF(COUNTIF(C$2:C18024,C18025) &gt; 0, "É igual", "Não é igual")</f>
        <v>É igual</v>
      </c>
    </row>
    <row r="18026" spans="1:22" x14ac:dyDescent="0.25">
      <c r="A18026">
        <v>841</v>
      </c>
      <c r="B18026" t="s">
        <v>7200</v>
      </c>
      <c r="C18026" s="5" t="s">
        <v>14289</v>
      </c>
      <c r="D18026" s="5" t="s">
        <v>11145</v>
      </c>
      <c r="E18026" s="5">
        <v>2021</v>
      </c>
      <c r="V18026" t="str">
        <f>IF(COUNTIF(C$2:C18025,C18026) &gt; 0, "É igual", "Não é igual")</f>
        <v>É igual</v>
      </c>
    </row>
    <row r="18027" spans="1:22" x14ac:dyDescent="0.25">
      <c r="A18027">
        <v>842</v>
      </c>
      <c r="B18027" t="s">
        <v>7202</v>
      </c>
      <c r="C18027" s="5" t="s">
        <v>4980</v>
      </c>
      <c r="D18027" s="5" t="s">
        <v>11073</v>
      </c>
      <c r="E18027" s="5">
        <v>2021</v>
      </c>
      <c r="V18027" t="str">
        <f>IF(COUNTIF(C$2:C18026,C18027) &gt; 0, "É igual", "Não é igual")</f>
        <v>É igual</v>
      </c>
    </row>
    <row r="18028" spans="1:22" x14ac:dyDescent="0.25">
      <c r="A18028">
        <v>843</v>
      </c>
      <c r="B18028" t="s">
        <v>8859</v>
      </c>
      <c r="C18028" s="5" t="s">
        <v>8860</v>
      </c>
      <c r="D18028" s="5" t="s">
        <v>11071</v>
      </c>
      <c r="E18028" s="5">
        <v>2021</v>
      </c>
      <c r="V18028" t="str">
        <f>IF(COUNTIF(C$2:C18027,C18028) &gt; 0, "É igual", "Não é igual")</f>
        <v>É igual</v>
      </c>
    </row>
    <row r="18029" spans="1:22" x14ac:dyDescent="0.25">
      <c r="A18029">
        <v>844</v>
      </c>
      <c r="B18029" t="s">
        <v>10182</v>
      </c>
      <c r="C18029" s="5" t="s">
        <v>14290</v>
      </c>
      <c r="D18029" s="5" t="s">
        <v>11071</v>
      </c>
      <c r="E18029" s="5">
        <v>2021</v>
      </c>
      <c r="V18029" t="str">
        <f>IF(COUNTIF(C$2:C18028,C18029) &gt; 0, "É igual", "Não é igual")</f>
        <v>É igual</v>
      </c>
    </row>
    <row r="18030" spans="1:22" x14ac:dyDescent="0.25">
      <c r="A18030">
        <v>845</v>
      </c>
      <c r="B18030" t="s">
        <v>7203</v>
      </c>
      <c r="C18030" s="5" t="s">
        <v>7204</v>
      </c>
      <c r="D18030" s="5" t="s">
        <v>11070</v>
      </c>
      <c r="E18030" s="5">
        <v>2021</v>
      </c>
      <c r="V18030" t="str">
        <f>IF(COUNTIF(C$2:C18029,C18030) &gt; 0, "É igual", "Não é igual")</f>
        <v>É igual</v>
      </c>
    </row>
    <row r="18031" spans="1:22" x14ac:dyDescent="0.25">
      <c r="A18031">
        <v>846</v>
      </c>
      <c r="B18031" t="s">
        <v>2838</v>
      </c>
      <c r="C18031" s="5" t="s">
        <v>14291</v>
      </c>
      <c r="D18031" s="5" t="s">
        <v>11092</v>
      </c>
      <c r="E18031" s="5">
        <v>2021</v>
      </c>
      <c r="V18031" t="str">
        <f>IF(COUNTIF(C$2:C18030,C18031) &gt; 0, "É igual", "Não é igual")</f>
        <v>É igual</v>
      </c>
    </row>
    <row r="18032" spans="1:22" x14ac:dyDescent="0.25">
      <c r="A18032">
        <v>847</v>
      </c>
      <c r="B18032" t="s">
        <v>7205</v>
      </c>
      <c r="C18032" s="5" t="s">
        <v>7206</v>
      </c>
      <c r="D18032" s="5" t="s">
        <v>11073</v>
      </c>
      <c r="E18032" s="5">
        <v>2021</v>
      </c>
      <c r="V18032" t="str">
        <f>IF(COUNTIF(C$2:C18031,C18032) &gt; 0, "É igual", "Não é igual")</f>
        <v>É igual</v>
      </c>
    </row>
    <row r="18033" spans="1:22" x14ac:dyDescent="0.25">
      <c r="A18033">
        <v>848</v>
      </c>
      <c r="B18033" t="s">
        <v>14292</v>
      </c>
      <c r="C18033" s="5" t="s">
        <v>14293</v>
      </c>
      <c r="D18033" s="5" t="s">
        <v>11069</v>
      </c>
      <c r="E18033" s="5">
        <v>2021</v>
      </c>
      <c r="V18033" t="str">
        <f>IF(COUNTIF(C$2:C18032,C18033) &gt; 0, "É igual", "Não é igual")</f>
        <v>Não é igual</v>
      </c>
    </row>
    <row r="18034" spans="1:22" x14ac:dyDescent="0.25">
      <c r="A18034">
        <v>849</v>
      </c>
      <c r="B18034" t="s">
        <v>10184</v>
      </c>
      <c r="C18034" s="5" t="s">
        <v>14294</v>
      </c>
      <c r="D18034" s="5" t="s">
        <v>11072</v>
      </c>
      <c r="E18034" s="5">
        <v>2021</v>
      </c>
      <c r="V18034" t="str">
        <f>IF(COUNTIF(C$2:C18033,C18034) &gt; 0, "É igual", "Não é igual")</f>
        <v>É igual</v>
      </c>
    </row>
    <row r="18035" spans="1:22" x14ac:dyDescent="0.25">
      <c r="A18035">
        <v>850</v>
      </c>
      <c r="B18035" t="s">
        <v>10185</v>
      </c>
      <c r="C18035" s="5" t="s">
        <v>14295</v>
      </c>
      <c r="D18035" s="5" t="s">
        <v>11092</v>
      </c>
      <c r="E18035" s="5">
        <v>2021</v>
      </c>
      <c r="V18035" t="str">
        <f>IF(COUNTIF(C$2:C18034,C18035) &gt; 0, "É igual", "Não é igual")</f>
        <v>É igual</v>
      </c>
    </row>
    <row r="18036" spans="1:22" x14ac:dyDescent="0.25">
      <c r="A18036">
        <v>851</v>
      </c>
      <c r="B18036" t="s">
        <v>8861</v>
      </c>
      <c r="C18036" s="5" t="s">
        <v>14296</v>
      </c>
      <c r="D18036" s="5" t="s">
        <v>11072</v>
      </c>
      <c r="E18036" s="5">
        <v>2021</v>
      </c>
      <c r="V18036" t="str">
        <f>IF(COUNTIF(C$2:C18035,C18036) &gt; 0, "É igual", "Não é igual")</f>
        <v>É igual</v>
      </c>
    </row>
    <row r="18037" spans="1:22" x14ac:dyDescent="0.25">
      <c r="A18037">
        <v>852</v>
      </c>
      <c r="B18037" t="s">
        <v>7208</v>
      </c>
      <c r="C18037" s="5" t="s">
        <v>4982</v>
      </c>
      <c r="D18037" s="5" t="s">
        <v>11092</v>
      </c>
      <c r="E18037" s="5">
        <v>2021</v>
      </c>
      <c r="V18037" t="str">
        <f>IF(COUNTIF(C$2:C18036,C18037) &gt; 0, "É igual", "Não é igual")</f>
        <v>É igual</v>
      </c>
    </row>
    <row r="18038" spans="1:22" x14ac:dyDescent="0.25">
      <c r="A18038">
        <v>853</v>
      </c>
      <c r="B18038" t="s">
        <v>10187</v>
      </c>
      <c r="C18038" s="5" t="s">
        <v>14297</v>
      </c>
      <c r="D18038" s="5" t="s">
        <v>11125</v>
      </c>
      <c r="E18038" s="5">
        <v>2021</v>
      </c>
      <c r="V18038" t="str">
        <f>IF(COUNTIF(C$2:C18037,C18038) &gt; 0, "É igual", "Não é igual")</f>
        <v>É igual</v>
      </c>
    </row>
    <row r="18039" spans="1:22" x14ac:dyDescent="0.25">
      <c r="A18039">
        <v>854</v>
      </c>
      <c r="B18039" t="s">
        <v>14298</v>
      </c>
      <c r="C18039" s="5" t="s">
        <v>14299</v>
      </c>
      <c r="D18039" s="5" t="s">
        <v>11073</v>
      </c>
      <c r="E18039" s="5">
        <v>2021</v>
      </c>
      <c r="V18039" t="str">
        <f>IF(COUNTIF(C$2:C18038,C18039) &gt; 0, "É igual", "Não é igual")</f>
        <v>Não é igual</v>
      </c>
    </row>
    <row r="18040" spans="1:22" x14ac:dyDescent="0.25">
      <c r="A18040">
        <v>855</v>
      </c>
      <c r="B18040" t="s">
        <v>14300</v>
      </c>
      <c r="C18040" s="5" t="s">
        <v>14301</v>
      </c>
      <c r="D18040" s="5" t="s">
        <v>11073</v>
      </c>
      <c r="E18040" s="5">
        <v>2021</v>
      </c>
      <c r="V18040" t="str">
        <f>IF(COUNTIF(C$2:C18039,C18040) &gt; 0, "É igual", "Não é igual")</f>
        <v>Não é igual</v>
      </c>
    </row>
    <row r="18041" spans="1:22" x14ac:dyDescent="0.25">
      <c r="A18041">
        <v>856</v>
      </c>
      <c r="B18041" t="s">
        <v>14302</v>
      </c>
      <c r="C18041" s="5" t="s">
        <v>14303</v>
      </c>
      <c r="D18041" s="5" t="s">
        <v>11070</v>
      </c>
      <c r="E18041" s="5">
        <v>2021</v>
      </c>
      <c r="V18041" t="str">
        <f>IF(COUNTIF(C$2:C18040,C18041) &gt; 0, "É igual", "Não é igual")</f>
        <v>É igual</v>
      </c>
    </row>
    <row r="18042" spans="1:22" x14ac:dyDescent="0.25">
      <c r="A18042">
        <v>857</v>
      </c>
      <c r="B18042" t="s">
        <v>11835</v>
      </c>
      <c r="C18042" s="5" t="s">
        <v>11836</v>
      </c>
      <c r="D18042" s="5" t="s">
        <v>11072</v>
      </c>
      <c r="E18042" s="5">
        <v>2021</v>
      </c>
      <c r="V18042" t="str">
        <f>IF(COUNTIF(C$2:C18041,C18042) &gt; 0, "É igual", "Não é igual")</f>
        <v>Não é igual</v>
      </c>
    </row>
    <row r="18043" spans="1:22" x14ac:dyDescent="0.25">
      <c r="A18043">
        <v>858</v>
      </c>
      <c r="B18043" t="s">
        <v>6110</v>
      </c>
      <c r="C18043" s="5" t="s">
        <v>6111</v>
      </c>
      <c r="D18043" s="5" t="s">
        <v>11073</v>
      </c>
      <c r="E18043" s="5">
        <v>2021</v>
      </c>
      <c r="V18043" t="str">
        <f>IF(COUNTIF(C$2:C18042,C18043) &gt; 0, "É igual", "Não é igual")</f>
        <v>É igual</v>
      </c>
    </row>
    <row r="18044" spans="1:22" x14ac:dyDescent="0.25">
      <c r="A18044">
        <v>859</v>
      </c>
      <c r="B18044" t="s">
        <v>8863</v>
      </c>
      <c r="C18044" s="5" t="s">
        <v>14304</v>
      </c>
      <c r="D18044" s="5" t="s">
        <v>11073</v>
      </c>
      <c r="E18044" s="5">
        <v>2021</v>
      </c>
      <c r="V18044" t="str">
        <f>IF(COUNTIF(C$2:C18043,C18044) &gt; 0, "É igual", "Não é igual")</f>
        <v>É igual</v>
      </c>
    </row>
    <row r="18045" spans="1:22" x14ac:dyDescent="0.25">
      <c r="A18045">
        <v>860</v>
      </c>
      <c r="B18045" t="s">
        <v>10191</v>
      </c>
      <c r="C18045" s="5" t="s">
        <v>14305</v>
      </c>
      <c r="D18045" s="5" t="s">
        <v>11142</v>
      </c>
      <c r="E18045" s="5">
        <v>2021</v>
      </c>
      <c r="V18045" t="str">
        <f>IF(COUNTIF(C$2:C18044,C18045) &gt; 0, "É igual", "Não é igual")</f>
        <v>É igual</v>
      </c>
    </row>
    <row r="18046" spans="1:22" x14ac:dyDescent="0.25">
      <c r="A18046">
        <v>861</v>
      </c>
      <c r="B18046" t="s">
        <v>14306</v>
      </c>
      <c r="C18046" s="5" t="s">
        <v>14307</v>
      </c>
      <c r="D18046" s="5" t="s">
        <v>11073</v>
      </c>
      <c r="E18046" s="5">
        <v>2021</v>
      </c>
      <c r="V18046" t="str">
        <f>IF(COUNTIF(C$2:C18045,C18046) &gt; 0, "É igual", "Não é igual")</f>
        <v>Não é igual</v>
      </c>
    </row>
    <row r="18047" spans="1:22" x14ac:dyDescent="0.25">
      <c r="A18047">
        <v>862</v>
      </c>
      <c r="B18047" t="s">
        <v>7209</v>
      </c>
      <c r="C18047" s="5" t="s">
        <v>14308</v>
      </c>
      <c r="D18047" s="5" t="s">
        <v>11118</v>
      </c>
      <c r="E18047" s="5">
        <v>2021</v>
      </c>
      <c r="V18047" t="str">
        <f>IF(COUNTIF(C$2:C18046,C18047) &gt; 0, "É igual", "Não é igual")</f>
        <v>É igual</v>
      </c>
    </row>
    <row r="18048" spans="1:22" x14ac:dyDescent="0.25">
      <c r="A18048">
        <v>863</v>
      </c>
      <c r="B18048" t="s">
        <v>8864</v>
      </c>
      <c r="C18048" s="5" t="s">
        <v>8865</v>
      </c>
      <c r="D18048" s="5" t="s">
        <v>11092</v>
      </c>
      <c r="E18048" s="5">
        <v>2021</v>
      </c>
      <c r="V18048" t="str">
        <f>IF(COUNTIF(C$2:C18047,C18048) &gt; 0, "É igual", "Não é igual")</f>
        <v>É igual</v>
      </c>
    </row>
    <row r="18049" spans="1:22" x14ac:dyDescent="0.25">
      <c r="A18049">
        <v>864</v>
      </c>
      <c r="B18049" t="s">
        <v>11840</v>
      </c>
      <c r="C18049" s="5" t="s">
        <v>11841</v>
      </c>
      <c r="D18049" s="5" t="s">
        <v>11092</v>
      </c>
      <c r="E18049" s="5">
        <v>2021</v>
      </c>
      <c r="V18049" t="str">
        <f>IF(COUNTIF(C$2:C18048,C18049) &gt; 0, "É igual", "Não é igual")</f>
        <v>Não é igual</v>
      </c>
    </row>
    <row r="18050" spans="1:22" x14ac:dyDescent="0.25">
      <c r="A18050">
        <v>865</v>
      </c>
      <c r="B18050" t="s">
        <v>5527</v>
      </c>
      <c r="C18050" s="5" t="s">
        <v>14309</v>
      </c>
      <c r="D18050" s="5" t="s">
        <v>11073</v>
      </c>
      <c r="E18050" s="5">
        <v>2021</v>
      </c>
      <c r="V18050" t="str">
        <f>IF(COUNTIF(C$2:C18049,C18050) &gt; 0, "É igual", "Não é igual")</f>
        <v>É igual</v>
      </c>
    </row>
    <row r="18051" spans="1:22" x14ac:dyDescent="0.25">
      <c r="A18051">
        <v>866</v>
      </c>
      <c r="B18051" t="s">
        <v>7210</v>
      </c>
      <c r="C18051" s="5" t="s">
        <v>14310</v>
      </c>
      <c r="D18051" s="5" t="s">
        <v>11073</v>
      </c>
      <c r="E18051" s="5">
        <v>2021</v>
      </c>
      <c r="V18051" t="str">
        <f>IF(COUNTIF(C$2:C18050,C18051) &gt; 0, "É igual", "Não é igual")</f>
        <v>É igual</v>
      </c>
    </row>
    <row r="18052" spans="1:22" x14ac:dyDescent="0.25">
      <c r="A18052">
        <v>867</v>
      </c>
      <c r="B18052" t="s">
        <v>7211</v>
      </c>
      <c r="C18052" s="5" t="s">
        <v>2841</v>
      </c>
      <c r="D18052" s="5" t="s">
        <v>11071</v>
      </c>
      <c r="E18052" s="5">
        <v>2021</v>
      </c>
      <c r="V18052" t="str">
        <f>IF(COUNTIF(C$2:C18051,C18052) &gt; 0, "É igual", "Não é igual")</f>
        <v>É igual</v>
      </c>
    </row>
    <row r="18053" spans="1:22" x14ac:dyDescent="0.25">
      <c r="A18053">
        <v>868</v>
      </c>
      <c r="B18053" t="s">
        <v>11842</v>
      </c>
      <c r="C18053" s="5" t="s">
        <v>14311</v>
      </c>
      <c r="D18053" s="5" t="s">
        <v>11069</v>
      </c>
      <c r="E18053" s="5">
        <v>2021</v>
      </c>
      <c r="V18053" t="str">
        <f>IF(COUNTIF(C$2:C18052,C18053) &gt; 0, "É igual", "Não é igual")</f>
        <v>Não é igual</v>
      </c>
    </row>
    <row r="18054" spans="1:22" x14ac:dyDescent="0.25">
      <c r="A18054">
        <v>869</v>
      </c>
      <c r="B18054" t="s">
        <v>11844</v>
      </c>
      <c r="C18054" s="5" t="s">
        <v>11845</v>
      </c>
      <c r="D18054" s="5" t="s">
        <v>11069</v>
      </c>
      <c r="E18054" s="5">
        <v>2021</v>
      </c>
      <c r="V18054" t="str">
        <f>IF(COUNTIF(C$2:C18053,C18054) &gt; 0, "É igual", "Não é igual")</f>
        <v>Não é igual</v>
      </c>
    </row>
    <row r="18055" spans="1:22" x14ac:dyDescent="0.25">
      <c r="A18055">
        <v>870</v>
      </c>
      <c r="B18055" t="s">
        <v>919</v>
      </c>
      <c r="C18055" s="5" t="s">
        <v>920</v>
      </c>
      <c r="D18055" s="5" t="s">
        <v>11072</v>
      </c>
      <c r="E18055" s="5">
        <v>2021</v>
      </c>
      <c r="V18055" t="str">
        <f>IF(COUNTIF(C$2:C18054,C18055) &gt; 0, "É igual", "Não é igual")</f>
        <v>É igual</v>
      </c>
    </row>
    <row r="18056" spans="1:22" x14ac:dyDescent="0.25">
      <c r="A18056">
        <v>871</v>
      </c>
      <c r="B18056" t="s">
        <v>7213</v>
      </c>
      <c r="C18056" s="5" t="s">
        <v>6115</v>
      </c>
      <c r="D18056" s="5" t="s">
        <v>11074</v>
      </c>
      <c r="E18056" s="5">
        <v>2021</v>
      </c>
      <c r="V18056" t="str">
        <f>IF(COUNTIF(C$2:C18055,C18056) &gt; 0, "É igual", "Não é igual")</f>
        <v>É igual</v>
      </c>
    </row>
    <row r="18057" spans="1:22" x14ac:dyDescent="0.25">
      <c r="A18057">
        <v>872</v>
      </c>
      <c r="B18057" t="s">
        <v>7214</v>
      </c>
      <c r="C18057" s="5" t="s">
        <v>14312</v>
      </c>
      <c r="D18057" s="5" t="s">
        <v>11071</v>
      </c>
      <c r="E18057" s="5">
        <v>2021</v>
      </c>
      <c r="V18057" t="str">
        <f>IF(COUNTIF(C$2:C18056,C18057) &gt; 0, "É igual", "Não é igual")</f>
        <v>É igual</v>
      </c>
    </row>
    <row r="18058" spans="1:22" x14ac:dyDescent="0.25">
      <c r="A18058">
        <v>873</v>
      </c>
      <c r="B18058" t="s">
        <v>7216</v>
      </c>
      <c r="C18058" s="5" t="s">
        <v>14313</v>
      </c>
      <c r="D18058" s="5" t="s">
        <v>11071</v>
      </c>
      <c r="E18058" s="5">
        <v>2021</v>
      </c>
      <c r="V18058" t="str">
        <f>IF(COUNTIF(C$2:C18057,C18058) &gt; 0, "É igual", "Não é igual")</f>
        <v>É igual</v>
      </c>
    </row>
    <row r="18059" spans="1:22" x14ac:dyDescent="0.25">
      <c r="A18059">
        <v>874</v>
      </c>
      <c r="B18059" t="s">
        <v>7217</v>
      </c>
      <c r="C18059" s="5" t="s">
        <v>14314</v>
      </c>
      <c r="D18059" s="5" t="s">
        <v>11069</v>
      </c>
      <c r="E18059" s="5">
        <v>2021</v>
      </c>
      <c r="V18059" t="str">
        <f>IF(COUNTIF(C$2:C18058,C18059) &gt; 0, "É igual", "Não é igual")</f>
        <v>É igual</v>
      </c>
    </row>
    <row r="18060" spans="1:22" x14ac:dyDescent="0.25">
      <c r="A18060">
        <v>875</v>
      </c>
      <c r="B18060" t="s">
        <v>14315</v>
      </c>
      <c r="C18060" s="5" t="s">
        <v>14316</v>
      </c>
      <c r="D18060" s="5" t="s">
        <v>11128</v>
      </c>
      <c r="E18060" s="5">
        <v>2021</v>
      </c>
      <c r="V18060" t="str">
        <f>IF(COUNTIF(C$2:C18059,C18060) &gt; 0, "É igual", "Não é igual")</f>
        <v>Não é igual</v>
      </c>
    </row>
    <row r="18061" spans="1:22" x14ac:dyDescent="0.25">
      <c r="A18061">
        <v>876</v>
      </c>
      <c r="B18061" t="s">
        <v>11846</v>
      </c>
      <c r="C18061" s="5" t="s">
        <v>11847</v>
      </c>
      <c r="D18061" s="5" t="s">
        <v>11069</v>
      </c>
      <c r="E18061" s="5">
        <v>2021</v>
      </c>
      <c r="V18061" t="str">
        <f>IF(COUNTIF(C$2:C18060,C18061) &gt; 0, "É igual", "Não é igual")</f>
        <v>Não é igual</v>
      </c>
    </row>
    <row r="18062" spans="1:22" x14ac:dyDescent="0.25">
      <c r="A18062">
        <v>877</v>
      </c>
      <c r="B18062" t="s">
        <v>7219</v>
      </c>
      <c r="C18062" s="5" t="s">
        <v>14317</v>
      </c>
      <c r="D18062" s="5" t="s">
        <v>11073</v>
      </c>
      <c r="E18062" s="5">
        <v>2021</v>
      </c>
      <c r="V18062" t="str">
        <f>IF(COUNTIF(C$2:C18061,C18062) &gt; 0, "É igual", "Não é igual")</f>
        <v>É igual</v>
      </c>
    </row>
    <row r="18063" spans="1:22" x14ac:dyDescent="0.25">
      <c r="A18063">
        <v>878</v>
      </c>
      <c r="B18063" t="s">
        <v>8866</v>
      </c>
      <c r="C18063" s="5" t="s">
        <v>14318</v>
      </c>
      <c r="D18063" s="5" t="s">
        <v>11071</v>
      </c>
      <c r="E18063" s="5">
        <v>2021</v>
      </c>
      <c r="V18063" t="str">
        <f>IF(COUNTIF(C$2:C18062,C18063) &gt; 0, "É igual", "Não é igual")</f>
        <v>É igual</v>
      </c>
    </row>
    <row r="18064" spans="1:22" x14ac:dyDescent="0.25">
      <c r="A18064">
        <v>879</v>
      </c>
      <c r="B18064" t="s">
        <v>14319</v>
      </c>
      <c r="C18064" s="5" t="s">
        <v>14320</v>
      </c>
      <c r="D18064" s="5" t="s">
        <v>11233</v>
      </c>
      <c r="E18064" s="5">
        <v>2021</v>
      </c>
      <c r="V18064" t="str">
        <f>IF(COUNTIF(C$2:C18063,C18064) &gt; 0, "É igual", "Não é igual")</f>
        <v>Não é igual</v>
      </c>
    </row>
    <row r="18065" spans="1:22" x14ac:dyDescent="0.25">
      <c r="A18065">
        <v>880</v>
      </c>
      <c r="B18065" t="s">
        <v>11848</v>
      </c>
      <c r="C18065" s="5" t="s">
        <v>7025</v>
      </c>
      <c r="D18065" s="5" t="s">
        <v>11069</v>
      </c>
      <c r="E18065" s="5">
        <v>2021</v>
      </c>
      <c r="V18065" t="str">
        <f>IF(COUNTIF(C$2:C18064,C18065) &gt; 0, "É igual", "Não é igual")</f>
        <v>É igual</v>
      </c>
    </row>
    <row r="18066" spans="1:22" x14ac:dyDescent="0.25">
      <c r="A18066">
        <v>881</v>
      </c>
      <c r="B18066" t="s">
        <v>11849</v>
      </c>
      <c r="C18066" s="5" t="s">
        <v>1548</v>
      </c>
      <c r="D18066" s="5" t="s">
        <v>11073</v>
      </c>
      <c r="E18066" s="5">
        <v>2021</v>
      </c>
      <c r="V18066" t="str">
        <f>IF(COUNTIF(C$2:C18065,C18066) &gt; 0, "É igual", "Não é igual")</f>
        <v>É igual</v>
      </c>
    </row>
    <row r="18067" spans="1:22" x14ac:dyDescent="0.25">
      <c r="A18067">
        <v>882</v>
      </c>
      <c r="B18067" t="s">
        <v>8868</v>
      </c>
      <c r="C18067" s="5" t="s">
        <v>8869</v>
      </c>
      <c r="D18067" s="5" t="s">
        <v>11070</v>
      </c>
      <c r="E18067" s="5">
        <v>2021</v>
      </c>
      <c r="V18067" t="str">
        <f>IF(COUNTIF(C$2:C18066,C18067) &gt; 0, "É igual", "Não é igual")</f>
        <v>É igual</v>
      </c>
    </row>
    <row r="18068" spans="1:22" x14ac:dyDescent="0.25">
      <c r="A18068">
        <v>883</v>
      </c>
      <c r="B18068" t="s">
        <v>10193</v>
      </c>
      <c r="C18068" s="5" t="s">
        <v>10194</v>
      </c>
      <c r="D18068" s="5" t="s">
        <v>11069</v>
      </c>
      <c r="E18068" s="5">
        <v>2021</v>
      </c>
      <c r="V18068" t="str">
        <f>IF(COUNTIF(C$2:C18067,C18068) &gt; 0, "É igual", "Não é igual")</f>
        <v>É igual</v>
      </c>
    </row>
    <row r="18069" spans="1:22" x14ac:dyDescent="0.25">
      <c r="A18069">
        <v>884</v>
      </c>
      <c r="B18069" t="s">
        <v>8870</v>
      </c>
      <c r="C18069" s="5" t="s">
        <v>8871</v>
      </c>
      <c r="D18069" s="5" t="s">
        <v>11118</v>
      </c>
      <c r="E18069" s="5">
        <v>2021</v>
      </c>
      <c r="V18069" t="str">
        <f>IF(COUNTIF(C$2:C18068,C18069) &gt; 0, "É igual", "Não é igual")</f>
        <v>É igual</v>
      </c>
    </row>
    <row r="18070" spans="1:22" x14ac:dyDescent="0.25">
      <c r="A18070">
        <v>885</v>
      </c>
      <c r="B18070" t="s">
        <v>7223</v>
      </c>
      <c r="C18070" s="5" t="s">
        <v>7224</v>
      </c>
      <c r="D18070" s="5" t="s">
        <v>11071</v>
      </c>
      <c r="E18070" s="5">
        <v>2021</v>
      </c>
      <c r="V18070" t="str">
        <f>IF(COUNTIF(C$2:C18069,C18070) &gt; 0, "É igual", "Não é igual")</f>
        <v>É igual</v>
      </c>
    </row>
    <row r="18071" spans="1:22" x14ac:dyDescent="0.25">
      <c r="A18071">
        <v>886</v>
      </c>
      <c r="B18071" t="s">
        <v>10195</v>
      </c>
      <c r="C18071" s="5" t="s">
        <v>14321</v>
      </c>
      <c r="D18071" s="5" t="s">
        <v>11071</v>
      </c>
      <c r="E18071" s="5">
        <v>2021</v>
      </c>
      <c r="V18071" t="str">
        <f>IF(COUNTIF(C$2:C18070,C18071) &gt; 0, "É igual", "Não é igual")</f>
        <v>É igual</v>
      </c>
    </row>
    <row r="18072" spans="1:22" x14ac:dyDescent="0.25">
      <c r="A18072">
        <v>887</v>
      </c>
      <c r="B18072" t="s">
        <v>10197</v>
      </c>
      <c r="C18072" s="5" t="s">
        <v>10198</v>
      </c>
      <c r="D18072" s="5" t="s">
        <v>11092</v>
      </c>
      <c r="E18072" s="5">
        <v>2021</v>
      </c>
      <c r="V18072" t="str">
        <f>IF(COUNTIF(C$2:C18071,C18072) &gt; 0, "É igual", "Não é igual")</f>
        <v>É igual</v>
      </c>
    </row>
    <row r="18073" spans="1:22" x14ac:dyDescent="0.25">
      <c r="A18073">
        <v>888</v>
      </c>
      <c r="B18073" t="s">
        <v>10199</v>
      </c>
      <c r="C18073" s="5" t="s">
        <v>4414</v>
      </c>
      <c r="D18073" s="5" t="s">
        <v>11070</v>
      </c>
      <c r="E18073" s="5">
        <v>2021</v>
      </c>
      <c r="V18073" t="str">
        <f>IF(COUNTIF(C$2:C18072,C18073) &gt; 0, "É igual", "Não é igual")</f>
        <v>É igual</v>
      </c>
    </row>
    <row r="18074" spans="1:22" x14ac:dyDescent="0.25">
      <c r="A18074">
        <v>889</v>
      </c>
      <c r="B18074" t="s">
        <v>922</v>
      </c>
      <c r="C18074" s="5" t="s">
        <v>923</v>
      </c>
      <c r="D18074" s="5" t="s">
        <v>11092</v>
      </c>
      <c r="E18074" s="5">
        <v>2021</v>
      </c>
      <c r="V18074" t="str">
        <f>IF(COUNTIF(C$2:C18073,C18074) &gt; 0, "É igual", "Não é igual")</f>
        <v>É igual</v>
      </c>
    </row>
    <row r="18075" spans="1:22" x14ac:dyDescent="0.25">
      <c r="A18075">
        <v>890</v>
      </c>
      <c r="B18075" t="s">
        <v>3884</v>
      </c>
      <c r="C18075" s="5" t="s">
        <v>14322</v>
      </c>
      <c r="D18075" s="5" t="s">
        <v>11073</v>
      </c>
      <c r="E18075" s="5">
        <v>2021</v>
      </c>
      <c r="V18075" t="str">
        <f>IF(COUNTIF(C$2:C18074,C18075) &gt; 0, "É igual", "Não é igual")</f>
        <v>É igual</v>
      </c>
    </row>
    <row r="18076" spans="1:22" x14ac:dyDescent="0.25">
      <c r="A18076">
        <v>891</v>
      </c>
      <c r="B18076" t="s">
        <v>8872</v>
      </c>
      <c r="C18076" s="5" t="s">
        <v>14323</v>
      </c>
      <c r="D18076" s="5" t="s">
        <v>11073</v>
      </c>
      <c r="E18076" s="5">
        <v>2021</v>
      </c>
      <c r="V18076" t="str">
        <f>IF(COUNTIF(C$2:C18075,C18076) &gt; 0, "É igual", "Não é igual")</f>
        <v>É igual</v>
      </c>
    </row>
    <row r="18077" spans="1:22" x14ac:dyDescent="0.25">
      <c r="A18077">
        <v>892</v>
      </c>
      <c r="B18077" t="s">
        <v>8874</v>
      </c>
      <c r="C18077" s="5" t="s">
        <v>2186</v>
      </c>
      <c r="D18077" s="5" t="s">
        <v>11069</v>
      </c>
      <c r="E18077" s="5">
        <v>2021</v>
      </c>
      <c r="V18077" t="str">
        <f>IF(COUNTIF(C$2:C18076,C18077) &gt; 0, "É igual", "Não é igual")</f>
        <v>É igual</v>
      </c>
    </row>
    <row r="18078" spans="1:22" x14ac:dyDescent="0.25">
      <c r="A18078">
        <v>893</v>
      </c>
      <c r="B18078" t="s">
        <v>14324</v>
      </c>
      <c r="C18078" s="5" t="s">
        <v>14325</v>
      </c>
      <c r="D18078" s="5" t="s">
        <v>11073</v>
      </c>
      <c r="E18078" s="5">
        <v>2021</v>
      </c>
      <c r="V18078" t="str">
        <f>IF(COUNTIF(C$2:C18077,C18078) &gt; 0, "É igual", "Não é igual")</f>
        <v>Não é igual</v>
      </c>
    </row>
    <row r="18079" spans="1:22" x14ac:dyDescent="0.25">
      <c r="A18079">
        <v>894</v>
      </c>
      <c r="B18079" t="s">
        <v>7227</v>
      </c>
      <c r="C18079" s="5" t="s">
        <v>7228</v>
      </c>
      <c r="D18079" s="5" t="s">
        <v>11074</v>
      </c>
      <c r="E18079" s="5">
        <v>2021</v>
      </c>
      <c r="V18079" t="str">
        <f>IF(COUNTIF(C$2:C18078,C18079) &gt; 0, "É igual", "Não é igual")</f>
        <v>É igual</v>
      </c>
    </row>
    <row r="18080" spans="1:22" x14ac:dyDescent="0.25">
      <c r="A18080">
        <v>895</v>
      </c>
      <c r="B18080" t="s">
        <v>7229</v>
      </c>
      <c r="C18080" s="5" t="s">
        <v>3337</v>
      </c>
      <c r="D18080" s="5" t="s">
        <v>11092</v>
      </c>
      <c r="E18080" s="5">
        <v>2021</v>
      </c>
      <c r="V18080" t="str">
        <f>IF(COUNTIF(C$2:C18079,C18080) &gt; 0, "É igual", "Não é igual")</f>
        <v>É igual</v>
      </c>
    </row>
    <row r="18081" spans="1:22" x14ac:dyDescent="0.25">
      <c r="A18081">
        <v>896</v>
      </c>
      <c r="B18081" t="s">
        <v>11864</v>
      </c>
      <c r="C18081" s="5" t="s">
        <v>8301</v>
      </c>
      <c r="D18081" s="5" t="s">
        <v>11073</v>
      </c>
      <c r="E18081" s="5">
        <v>2021</v>
      </c>
      <c r="V18081" t="str">
        <f>IF(COUNTIF(C$2:C18080,C18081) &gt; 0, "É igual", "Não é igual")</f>
        <v>É igual</v>
      </c>
    </row>
    <row r="18082" spans="1:22" x14ac:dyDescent="0.25">
      <c r="A18082">
        <v>897</v>
      </c>
      <c r="B18082" t="s">
        <v>11865</v>
      </c>
      <c r="C18082" s="5" t="s">
        <v>14326</v>
      </c>
      <c r="D18082" s="5" t="s">
        <v>11073</v>
      </c>
      <c r="E18082" s="5">
        <v>2021</v>
      </c>
      <c r="V18082" t="str">
        <f>IF(COUNTIF(C$2:C18081,C18082) &gt; 0, "É igual", "Não é igual")</f>
        <v>Não é igual</v>
      </c>
    </row>
    <row r="18083" spans="1:22" x14ac:dyDescent="0.25">
      <c r="A18083">
        <v>898</v>
      </c>
      <c r="B18083" t="s">
        <v>11873</v>
      </c>
      <c r="C18083" s="5" t="s">
        <v>7231</v>
      </c>
      <c r="D18083" s="5" t="s">
        <v>11342</v>
      </c>
      <c r="E18083" s="5">
        <v>2021</v>
      </c>
      <c r="V18083" t="str">
        <f>IF(COUNTIF(C$2:C18082,C18083) &gt; 0, "É igual", "Não é igual")</f>
        <v>É igual</v>
      </c>
    </row>
    <row r="18084" spans="1:22" x14ac:dyDescent="0.25">
      <c r="A18084">
        <v>899</v>
      </c>
      <c r="B18084" t="s">
        <v>7232</v>
      </c>
      <c r="C18084" s="5" t="s">
        <v>7233</v>
      </c>
      <c r="D18084" s="5" t="s">
        <v>11069</v>
      </c>
      <c r="E18084" s="5">
        <v>2021</v>
      </c>
      <c r="V18084" t="str">
        <f>IF(COUNTIF(C$2:C18083,C18084) &gt; 0, "É igual", "Não é igual")</f>
        <v>É igual</v>
      </c>
    </row>
    <row r="18085" spans="1:22" x14ac:dyDescent="0.25">
      <c r="A18085">
        <v>900</v>
      </c>
      <c r="B18085" t="s">
        <v>8878</v>
      </c>
      <c r="C18085" s="5" t="s">
        <v>8879</v>
      </c>
      <c r="D18085" s="5" t="s">
        <v>11073</v>
      </c>
      <c r="E18085" s="5">
        <v>2021</v>
      </c>
      <c r="V18085" t="str">
        <f>IF(COUNTIF(C$2:C18084,C18085) &gt; 0, "É igual", "Não é igual")</f>
        <v>É igual</v>
      </c>
    </row>
    <row r="18086" spans="1:22" x14ac:dyDescent="0.25">
      <c r="A18086">
        <v>901</v>
      </c>
      <c r="B18086" t="s">
        <v>10200</v>
      </c>
      <c r="C18086" s="5" t="s">
        <v>10201</v>
      </c>
      <c r="D18086" s="5" t="s">
        <v>11072</v>
      </c>
      <c r="E18086" s="5">
        <v>2021</v>
      </c>
      <c r="V18086" t="str">
        <f>IF(COUNTIF(C$2:C18085,C18086) &gt; 0, "É igual", "Não é igual")</f>
        <v>É igual</v>
      </c>
    </row>
    <row r="18087" spans="1:22" x14ac:dyDescent="0.25">
      <c r="A18087">
        <v>902</v>
      </c>
      <c r="B18087" t="s">
        <v>10202</v>
      </c>
      <c r="C18087" s="5" t="s">
        <v>10203</v>
      </c>
      <c r="D18087" s="5" t="s">
        <v>11071</v>
      </c>
      <c r="E18087" s="5">
        <v>2021</v>
      </c>
      <c r="V18087" t="str">
        <f>IF(COUNTIF(C$2:C18086,C18087) &gt; 0, "É igual", "Não é igual")</f>
        <v>É igual</v>
      </c>
    </row>
    <row r="18088" spans="1:22" x14ac:dyDescent="0.25">
      <c r="A18088">
        <v>903</v>
      </c>
      <c r="B18088" t="s">
        <v>10204</v>
      </c>
      <c r="C18088" s="5" t="s">
        <v>14327</v>
      </c>
      <c r="D18088" s="5" t="s">
        <v>11118</v>
      </c>
      <c r="E18088" s="5">
        <v>2021</v>
      </c>
      <c r="V18088" t="str">
        <f>IF(COUNTIF(C$2:C18087,C18088) &gt; 0, "É igual", "Não é igual")</f>
        <v>É igual</v>
      </c>
    </row>
    <row r="18089" spans="1:22" x14ac:dyDescent="0.25">
      <c r="A18089">
        <v>904</v>
      </c>
      <c r="B18089" t="s">
        <v>8880</v>
      </c>
      <c r="C18089" s="5" t="s">
        <v>8881</v>
      </c>
      <c r="D18089" s="5" t="s">
        <v>11092</v>
      </c>
      <c r="E18089" s="5">
        <v>2021</v>
      </c>
      <c r="V18089" t="str">
        <f>IF(COUNTIF(C$2:C18088,C18089) &gt; 0, "É igual", "Não é igual")</f>
        <v>É igual</v>
      </c>
    </row>
    <row r="18090" spans="1:22" x14ac:dyDescent="0.25">
      <c r="A18090">
        <v>905</v>
      </c>
      <c r="B18090" t="s">
        <v>14328</v>
      </c>
      <c r="C18090" s="5" t="s">
        <v>14329</v>
      </c>
      <c r="D18090" s="5" t="s">
        <v>11142</v>
      </c>
      <c r="E18090" s="5">
        <v>2021</v>
      </c>
      <c r="V18090" t="str">
        <f>IF(COUNTIF(C$2:C18089,C18090) &gt; 0, "É igual", "Não é igual")</f>
        <v>Não é igual</v>
      </c>
    </row>
    <row r="18091" spans="1:22" x14ac:dyDescent="0.25">
      <c r="A18091">
        <v>906</v>
      </c>
      <c r="B18091" t="s">
        <v>10206</v>
      </c>
      <c r="C18091" s="5" t="s">
        <v>14330</v>
      </c>
      <c r="D18091" s="5" t="s">
        <v>11071</v>
      </c>
      <c r="E18091" s="5">
        <v>2021</v>
      </c>
      <c r="V18091" t="str">
        <f>IF(COUNTIF(C$2:C18090,C18091) &gt; 0, "É igual", "Não é igual")</f>
        <v>É igual</v>
      </c>
    </row>
    <row r="18092" spans="1:22" x14ac:dyDescent="0.25">
      <c r="A18092">
        <v>907</v>
      </c>
      <c r="B18092" t="s">
        <v>11884</v>
      </c>
      <c r="C18092" s="5" t="s">
        <v>14331</v>
      </c>
      <c r="D18092" s="5" t="s">
        <v>11105</v>
      </c>
      <c r="E18092" s="5">
        <v>2021</v>
      </c>
      <c r="V18092" t="str">
        <f>IF(COUNTIF(C$2:C18091,C18092) &gt; 0, "É igual", "Não é igual")</f>
        <v>Não é igual</v>
      </c>
    </row>
    <row r="18093" spans="1:22" x14ac:dyDescent="0.25">
      <c r="A18093">
        <v>908</v>
      </c>
      <c r="B18093" t="s">
        <v>8882</v>
      </c>
      <c r="C18093" s="5" t="s">
        <v>8883</v>
      </c>
      <c r="D18093" s="5" t="s">
        <v>11071</v>
      </c>
      <c r="E18093" s="5">
        <v>2021</v>
      </c>
      <c r="V18093" t="str">
        <f>IF(COUNTIF(C$2:C18092,C18093) &gt; 0, "É igual", "Não é igual")</f>
        <v>É igual</v>
      </c>
    </row>
    <row r="18094" spans="1:22" x14ac:dyDescent="0.25">
      <c r="A18094">
        <v>909</v>
      </c>
      <c r="B18094" t="s">
        <v>7235</v>
      </c>
      <c r="C18094" s="5" t="s">
        <v>14332</v>
      </c>
      <c r="D18094" s="5" t="s">
        <v>11073</v>
      </c>
      <c r="E18094" s="5">
        <v>2021</v>
      </c>
      <c r="V18094" t="str">
        <f>IF(COUNTIF(C$2:C18093,C18094) &gt; 0, "É igual", "Não é igual")</f>
        <v>É igual</v>
      </c>
    </row>
    <row r="18095" spans="1:22" x14ac:dyDescent="0.25">
      <c r="A18095">
        <v>910</v>
      </c>
      <c r="B18095" t="s">
        <v>10209</v>
      </c>
      <c r="C18095" s="5" t="s">
        <v>2189</v>
      </c>
      <c r="D18095" s="5" t="s">
        <v>11072</v>
      </c>
      <c r="E18095" s="5">
        <v>2021</v>
      </c>
      <c r="V18095" t="str">
        <f>IF(COUNTIF(C$2:C18094,C18095) &gt; 0, "É igual", "Não é igual")</f>
        <v>É igual</v>
      </c>
    </row>
    <row r="18096" spans="1:22" x14ac:dyDescent="0.25">
      <c r="A18096">
        <v>911</v>
      </c>
      <c r="B18096" t="s">
        <v>5536</v>
      </c>
      <c r="C18096" s="5" t="s">
        <v>14333</v>
      </c>
      <c r="D18096" s="5" t="s">
        <v>11071</v>
      </c>
      <c r="E18096" s="5">
        <v>2021</v>
      </c>
      <c r="V18096" t="str">
        <f>IF(COUNTIF(C$2:C18095,C18096) &gt; 0, "É igual", "Não é igual")</f>
        <v>É igual</v>
      </c>
    </row>
    <row r="18097" spans="1:22" x14ac:dyDescent="0.25">
      <c r="A18097">
        <v>912</v>
      </c>
      <c r="B18097" t="s">
        <v>10210</v>
      </c>
      <c r="C18097" s="5" t="s">
        <v>14334</v>
      </c>
      <c r="D18097" s="5" t="s">
        <v>11073</v>
      </c>
      <c r="E18097" s="5">
        <v>2021</v>
      </c>
      <c r="V18097" t="str">
        <f>IF(COUNTIF(C$2:C18096,C18097) &gt; 0, "É igual", "Não é igual")</f>
        <v>É igual</v>
      </c>
    </row>
    <row r="18098" spans="1:22" x14ac:dyDescent="0.25">
      <c r="A18098">
        <v>913</v>
      </c>
      <c r="B18098" t="s">
        <v>11887</v>
      </c>
      <c r="C18098" s="5" t="s">
        <v>14335</v>
      </c>
      <c r="D18098" s="5" t="s">
        <v>11128</v>
      </c>
      <c r="E18098" s="5">
        <v>2021</v>
      </c>
      <c r="V18098" t="str">
        <f>IF(COUNTIF(C$2:C18097,C18098) &gt; 0, "É igual", "Não é igual")</f>
        <v>Não é igual</v>
      </c>
    </row>
    <row r="18099" spans="1:22" x14ac:dyDescent="0.25">
      <c r="A18099">
        <v>914</v>
      </c>
      <c r="B18099" t="s">
        <v>1542</v>
      </c>
      <c r="C18099" s="5" t="s">
        <v>1543</v>
      </c>
      <c r="D18099" s="5" t="s">
        <v>11092</v>
      </c>
      <c r="E18099" s="5">
        <v>2021</v>
      </c>
      <c r="V18099" t="str">
        <f>IF(COUNTIF(C$2:C18098,C18099) &gt; 0, "É igual", "Não é igual")</f>
        <v>É igual</v>
      </c>
    </row>
    <row r="18100" spans="1:22" x14ac:dyDescent="0.25">
      <c r="A18100">
        <v>915</v>
      </c>
      <c r="B18100" t="s">
        <v>10212</v>
      </c>
      <c r="C18100" s="5" t="s">
        <v>81</v>
      </c>
      <c r="D18100" s="5" t="s">
        <v>11069</v>
      </c>
      <c r="E18100" s="5">
        <v>2021</v>
      </c>
      <c r="V18100" t="str">
        <f>IF(COUNTIF(C$2:C18099,C18100) &gt; 0, "É igual", "Não é igual")</f>
        <v>É igual</v>
      </c>
    </row>
    <row r="18101" spans="1:22" x14ac:dyDescent="0.25">
      <c r="A18101">
        <v>916</v>
      </c>
      <c r="B18101" t="s">
        <v>10213</v>
      </c>
      <c r="C18101" s="5" t="s">
        <v>14336</v>
      </c>
      <c r="D18101" s="5" t="s">
        <v>11092</v>
      </c>
      <c r="E18101" s="5">
        <v>2021</v>
      </c>
      <c r="V18101" t="str">
        <f>IF(COUNTIF(C$2:C18100,C18101) &gt; 0, "É igual", "Não é igual")</f>
        <v>É igual</v>
      </c>
    </row>
    <row r="18102" spans="1:22" x14ac:dyDescent="0.25">
      <c r="A18102">
        <v>917</v>
      </c>
      <c r="B18102" t="s">
        <v>2846</v>
      </c>
      <c r="C18102" s="5" t="s">
        <v>14337</v>
      </c>
      <c r="D18102" s="5" t="s">
        <v>11073</v>
      </c>
      <c r="E18102" s="5">
        <v>2021</v>
      </c>
      <c r="V18102" t="str">
        <f>IF(COUNTIF(C$2:C18101,C18102) &gt; 0, "É igual", "Não é igual")</f>
        <v>É igual</v>
      </c>
    </row>
    <row r="18103" spans="1:22" x14ac:dyDescent="0.25">
      <c r="A18103">
        <v>918</v>
      </c>
      <c r="B18103" t="s">
        <v>6118</v>
      </c>
      <c r="C18103" s="5" t="s">
        <v>6119</v>
      </c>
      <c r="D18103" s="5" t="s">
        <v>11071</v>
      </c>
      <c r="E18103" s="5">
        <v>2021</v>
      </c>
      <c r="V18103" t="str">
        <f>IF(COUNTIF(C$2:C18102,C18103) &gt; 0, "É igual", "Não é igual")</f>
        <v>É igual</v>
      </c>
    </row>
    <row r="18104" spans="1:22" x14ac:dyDescent="0.25">
      <c r="A18104">
        <v>919</v>
      </c>
      <c r="B18104" t="s">
        <v>10215</v>
      </c>
      <c r="C18104" s="5" t="s">
        <v>10216</v>
      </c>
      <c r="D18104" s="5" t="s">
        <v>11069</v>
      </c>
      <c r="E18104" s="5">
        <v>2021</v>
      </c>
      <c r="V18104" t="str">
        <f>IF(COUNTIF(C$2:C18103,C18104) &gt; 0, "É igual", "Não é igual")</f>
        <v>É igual</v>
      </c>
    </row>
    <row r="18105" spans="1:22" x14ac:dyDescent="0.25">
      <c r="A18105">
        <v>920</v>
      </c>
      <c r="B18105" t="s">
        <v>14338</v>
      </c>
      <c r="C18105" s="5" t="s">
        <v>14339</v>
      </c>
      <c r="D18105" s="5" t="s">
        <v>11092</v>
      </c>
      <c r="E18105" s="5">
        <v>2021</v>
      </c>
      <c r="V18105" t="str">
        <f>IF(COUNTIF(C$2:C18104,C18105) &gt; 0, "É igual", "Não é igual")</f>
        <v>Não é igual</v>
      </c>
    </row>
    <row r="18106" spans="1:22" x14ac:dyDescent="0.25">
      <c r="A18106">
        <v>921</v>
      </c>
      <c r="B18106" t="s">
        <v>7238</v>
      </c>
      <c r="C18106" s="5" t="s">
        <v>4418</v>
      </c>
      <c r="D18106" s="5" t="s">
        <v>11073</v>
      </c>
      <c r="E18106" s="5">
        <v>2021</v>
      </c>
      <c r="V18106" t="str">
        <f>IF(COUNTIF(C$2:C18105,C18106) &gt; 0, "É igual", "Não é igual")</f>
        <v>É igual</v>
      </c>
    </row>
    <row r="18107" spans="1:22" x14ac:dyDescent="0.25">
      <c r="A18107">
        <v>922</v>
      </c>
      <c r="B18107" t="s">
        <v>8884</v>
      </c>
      <c r="C18107" s="5" t="s">
        <v>8885</v>
      </c>
      <c r="D18107" s="5" t="s">
        <v>11073</v>
      </c>
      <c r="E18107" s="5">
        <v>2021</v>
      </c>
      <c r="V18107" t="str">
        <f>IF(COUNTIF(C$2:C18106,C18107) &gt; 0, "É igual", "Não é igual")</f>
        <v>É igual</v>
      </c>
    </row>
    <row r="18108" spans="1:22" x14ac:dyDescent="0.25">
      <c r="A18108">
        <v>923</v>
      </c>
      <c r="B18108" t="s">
        <v>7239</v>
      </c>
      <c r="C18108" s="5" t="s">
        <v>14340</v>
      </c>
      <c r="D18108" s="5" t="s">
        <v>11092</v>
      </c>
      <c r="E18108" s="5">
        <v>2021</v>
      </c>
      <c r="V18108" t="str">
        <f>IF(COUNTIF(C$2:C18107,C18108) &gt; 0, "É igual", "Não é igual")</f>
        <v>É igual</v>
      </c>
    </row>
    <row r="18109" spans="1:22" x14ac:dyDescent="0.25">
      <c r="A18109">
        <v>924</v>
      </c>
      <c r="B18109" t="s">
        <v>8886</v>
      </c>
      <c r="C18109" s="5" t="s">
        <v>8887</v>
      </c>
      <c r="D18109" s="5" t="s">
        <v>11073</v>
      </c>
      <c r="E18109" s="5">
        <v>2021</v>
      </c>
      <c r="V18109" t="str">
        <f>IF(COUNTIF(C$2:C18108,C18109) &gt; 0, "É igual", "Não é igual")</f>
        <v>É igual</v>
      </c>
    </row>
    <row r="18110" spans="1:22" x14ac:dyDescent="0.25">
      <c r="A18110">
        <v>925</v>
      </c>
      <c r="B18110" t="s">
        <v>7240</v>
      </c>
      <c r="C18110" s="5" t="s">
        <v>7241</v>
      </c>
      <c r="D18110" s="5" t="s">
        <v>11073</v>
      </c>
      <c r="E18110" s="5">
        <v>2021</v>
      </c>
      <c r="V18110" t="str">
        <f>IF(COUNTIF(C$2:C18109,C18110) &gt; 0, "É igual", "Não é igual")</f>
        <v>É igual</v>
      </c>
    </row>
    <row r="18111" spans="1:22" x14ac:dyDescent="0.25">
      <c r="A18111">
        <v>926</v>
      </c>
      <c r="B18111" t="s">
        <v>10217</v>
      </c>
      <c r="C18111" s="5" t="s">
        <v>14341</v>
      </c>
      <c r="D18111" s="5" t="s">
        <v>11069</v>
      </c>
      <c r="E18111" s="5">
        <v>2021</v>
      </c>
      <c r="V18111" t="str">
        <f>IF(COUNTIF(C$2:C18110,C18111) &gt; 0, "É igual", "Não é igual")</f>
        <v>É igual</v>
      </c>
    </row>
    <row r="18112" spans="1:22" x14ac:dyDescent="0.25">
      <c r="A18112">
        <v>927</v>
      </c>
      <c r="B18112" t="s">
        <v>7242</v>
      </c>
      <c r="C18112" s="5" t="s">
        <v>415</v>
      </c>
      <c r="D18112" s="5" t="s">
        <v>11073</v>
      </c>
      <c r="E18112" s="5">
        <v>2021</v>
      </c>
      <c r="V18112" t="str">
        <f>IF(COUNTIF(C$2:C18111,C18112) &gt; 0, "É igual", "Não é igual")</f>
        <v>É igual</v>
      </c>
    </row>
    <row r="18113" spans="1:22" x14ac:dyDescent="0.25">
      <c r="A18113">
        <v>928</v>
      </c>
      <c r="B18113" t="s">
        <v>8888</v>
      </c>
      <c r="C18113" s="5" t="s">
        <v>4420</v>
      </c>
      <c r="D18113" s="5" t="s">
        <v>11073</v>
      </c>
      <c r="E18113" s="5">
        <v>2021</v>
      </c>
      <c r="V18113" t="str">
        <f>IF(COUNTIF(C$2:C18112,C18113) &gt; 0, "É igual", "Não é igual")</f>
        <v>É igual</v>
      </c>
    </row>
    <row r="18114" spans="1:22" x14ac:dyDescent="0.25">
      <c r="A18114">
        <v>929</v>
      </c>
      <c r="B18114" t="s">
        <v>416</v>
      </c>
      <c r="C18114" s="5" t="s">
        <v>417</v>
      </c>
      <c r="D18114" s="5" t="s">
        <v>11073</v>
      </c>
      <c r="E18114" s="5">
        <v>2021</v>
      </c>
      <c r="V18114" t="str">
        <f>IF(COUNTIF(C$2:C18113,C18114) &gt; 0, "É igual", "Não é igual")</f>
        <v>É igual</v>
      </c>
    </row>
    <row r="18115" spans="1:22" x14ac:dyDescent="0.25">
      <c r="A18115">
        <v>930</v>
      </c>
      <c r="B18115" t="s">
        <v>11892</v>
      </c>
      <c r="C18115" s="5" t="s">
        <v>4986</v>
      </c>
      <c r="D18115" s="5" t="s">
        <v>11073</v>
      </c>
      <c r="E18115" s="5">
        <v>2021</v>
      </c>
      <c r="V18115" t="str">
        <f>IF(COUNTIF(C$2:C18114,C18115) &gt; 0, "É igual", "Não é igual")</f>
        <v>É igual</v>
      </c>
    </row>
    <row r="18116" spans="1:22" x14ac:dyDescent="0.25">
      <c r="A18116">
        <v>931</v>
      </c>
      <c r="B18116" t="s">
        <v>7243</v>
      </c>
      <c r="C18116" s="5" t="s">
        <v>14342</v>
      </c>
      <c r="D18116" s="5" t="s">
        <v>11073</v>
      </c>
      <c r="E18116" s="5">
        <v>2021</v>
      </c>
      <c r="V18116" t="str">
        <f>IF(COUNTIF(C$2:C18115,C18116) &gt; 0, "É igual", "Não é igual")</f>
        <v>É igual</v>
      </c>
    </row>
    <row r="18117" spans="1:22" x14ac:dyDescent="0.25">
      <c r="A18117">
        <v>932</v>
      </c>
      <c r="B18117" t="s">
        <v>7245</v>
      </c>
      <c r="C18117" s="5" t="s">
        <v>932</v>
      </c>
      <c r="D18117" s="5" t="s">
        <v>11073</v>
      </c>
      <c r="E18117" s="5">
        <v>2021</v>
      </c>
      <c r="V18117" t="str">
        <f>IF(COUNTIF(C$2:C18116,C18117) &gt; 0, "É igual", "Não é igual")</f>
        <v>É igual</v>
      </c>
    </row>
    <row r="18118" spans="1:22" x14ac:dyDescent="0.25">
      <c r="A18118">
        <v>933</v>
      </c>
      <c r="B18118" t="s">
        <v>6120</v>
      </c>
      <c r="C18118" s="5" t="s">
        <v>6121</v>
      </c>
      <c r="D18118" s="5" t="s">
        <v>11092</v>
      </c>
      <c r="E18118" s="5">
        <v>2021</v>
      </c>
      <c r="V18118" t="str">
        <f>IF(COUNTIF(C$2:C18117,C18118) &gt; 0, "É igual", "Não é igual")</f>
        <v>É igual</v>
      </c>
    </row>
    <row r="18119" spans="1:22" x14ac:dyDescent="0.25">
      <c r="A18119">
        <v>934</v>
      </c>
      <c r="B18119" t="s">
        <v>8889</v>
      </c>
      <c r="C18119" s="5" t="s">
        <v>14343</v>
      </c>
      <c r="D18119" s="5" t="s">
        <v>11070</v>
      </c>
      <c r="E18119" s="5">
        <v>2021</v>
      </c>
      <c r="V18119" t="str">
        <f>IF(COUNTIF(C$2:C18118,C18119) &gt; 0, "É igual", "Não é igual")</f>
        <v>É igual</v>
      </c>
    </row>
    <row r="18120" spans="1:22" x14ac:dyDescent="0.25">
      <c r="A18120">
        <v>935</v>
      </c>
      <c r="B18120" t="s">
        <v>11893</v>
      </c>
      <c r="C18120" s="5" t="s">
        <v>11894</v>
      </c>
      <c r="D18120" s="5" t="s">
        <v>11073</v>
      </c>
      <c r="E18120" s="5">
        <v>2021</v>
      </c>
      <c r="V18120" t="str">
        <f>IF(COUNTIF(C$2:C18119,C18120) &gt; 0, "É igual", "Não é igual")</f>
        <v>Não é igual</v>
      </c>
    </row>
    <row r="18121" spans="1:22" x14ac:dyDescent="0.25">
      <c r="A18121">
        <v>936</v>
      </c>
      <c r="B18121" t="s">
        <v>7246</v>
      </c>
      <c r="C18121" s="5" t="s">
        <v>3890</v>
      </c>
      <c r="D18121" s="5" t="s">
        <v>11071</v>
      </c>
      <c r="E18121" s="5">
        <v>2021</v>
      </c>
      <c r="V18121" t="str">
        <f>IF(COUNTIF(C$2:C18120,C18121) &gt; 0, "É igual", "Não é igual")</f>
        <v>É igual</v>
      </c>
    </row>
    <row r="18122" spans="1:22" x14ac:dyDescent="0.25">
      <c r="A18122">
        <v>937</v>
      </c>
      <c r="B18122" t="s">
        <v>7247</v>
      </c>
      <c r="C18122" s="5" t="s">
        <v>6123</v>
      </c>
      <c r="D18122" s="5" t="s">
        <v>11073</v>
      </c>
      <c r="E18122" s="5">
        <v>2021</v>
      </c>
      <c r="V18122" t="str">
        <f>IF(COUNTIF(C$2:C18121,C18122) &gt; 0, "É igual", "Não é igual")</f>
        <v>É igual</v>
      </c>
    </row>
    <row r="18123" spans="1:22" x14ac:dyDescent="0.25">
      <c r="A18123">
        <v>938</v>
      </c>
      <c r="B18123" t="s">
        <v>11901</v>
      </c>
      <c r="C18123" s="5" t="s">
        <v>11902</v>
      </c>
      <c r="D18123" s="5" t="s">
        <v>11073</v>
      </c>
      <c r="E18123" s="5">
        <v>2021</v>
      </c>
      <c r="V18123" t="str">
        <f>IF(COUNTIF(C$2:C18122,C18123) &gt; 0, "É igual", "Não é igual")</f>
        <v>Não é igual</v>
      </c>
    </row>
    <row r="18124" spans="1:22" x14ac:dyDescent="0.25">
      <c r="A18124">
        <v>939</v>
      </c>
      <c r="B18124" t="s">
        <v>3891</v>
      </c>
      <c r="C18124" s="5" t="s">
        <v>703</v>
      </c>
      <c r="D18124" s="5" t="s">
        <v>11073</v>
      </c>
      <c r="E18124" s="5">
        <v>2021</v>
      </c>
      <c r="V18124" t="str">
        <f>IF(COUNTIF(C$2:C18123,C18124) &gt; 0, "É igual", "Não é igual")</f>
        <v>É igual</v>
      </c>
    </row>
    <row r="18125" spans="1:22" x14ac:dyDescent="0.25">
      <c r="A18125">
        <v>940</v>
      </c>
      <c r="B18125" t="s">
        <v>1546</v>
      </c>
      <c r="C18125" s="5" t="s">
        <v>934</v>
      </c>
      <c r="D18125" s="5" t="s">
        <v>11069</v>
      </c>
      <c r="E18125" s="5">
        <v>2021</v>
      </c>
      <c r="V18125" t="str">
        <f>IF(COUNTIF(C$2:C18124,C18125) &gt; 0, "É igual", "Não é igual")</f>
        <v>É igual</v>
      </c>
    </row>
    <row r="18126" spans="1:22" x14ac:dyDescent="0.25">
      <c r="A18126">
        <v>941</v>
      </c>
      <c r="B18126" t="s">
        <v>10220</v>
      </c>
      <c r="C18126" s="5" t="s">
        <v>14344</v>
      </c>
      <c r="D18126" s="5" t="s">
        <v>11092</v>
      </c>
      <c r="E18126" s="5">
        <v>2021</v>
      </c>
      <c r="V18126" t="str">
        <f>IF(COUNTIF(C$2:C18125,C18126) &gt; 0, "É igual", "Não é igual")</f>
        <v>É igual</v>
      </c>
    </row>
    <row r="18127" spans="1:22" x14ac:dyDescent="0.25">
      <c r="A18127">
        <v>942</v>
      </c>
      <c r="B18127" t="s">
        <v>8890</v>
      </c>
      <c r="C18127" s="5" t="s">
        <v>8891</v>
      </c>
      <c r="D18127" s="5" t="s">
        <v>11074</v>
      </c>
      <c r="E18127" s="5">
        <v>2021</v>
      </c>
      <c r="V18127" t="str">
        <f>IF(COUNTIF(C$2:C18126,C18127) &gt; 0, "É igual", "Não é igual")</f>
        <v>É igual</v>
      </c>
    </row>
    <row r="18128" spans="1:22" x14ac:dyDescent="0.25">
      <c r="A18128">
        <v>943</v>
      </c>
      <c r="B18128" t="s">
        <v>7249</v>
      </c>
      <c r="C18128" s="5" t="s">
        <v>425</v>
      </c>
      <c r="D18128" s="5" t="s">
        <v>11073</v>
      </c>
      <c r="E18128" s="5">
        <v>2021</v>
      </c>
      <c r="V18128" t="str">
        <f>IF(COUNTIF(C$2:C18127,C18128) &gt; 0, "É igual", "Não é igual")</f>
        <v>É igual</v>
      </c>
    </row>
    <row r="18129" spans="1:22" x14ac:dyDescent="0.25">
      <c r="A18129">
        <v>944</v>
      </c>
      <c r="B18129" t="s">
        <v>3346</v>
      </c>
      <c r="C18129" s="5" t="s">
        <v>14345</v>
      </c>
      <c r="D18129" s="5" t="s">
        <v>11069</v>
      </c>
      <c r="E18129" s="5">
        <v>2021</v>
      </c>
      <c r="V18129" t="str">
        <f>IF(COUNTIF(C$2:C18128,C18129) &gt; 0, "É igual", "Não é igual")</f>
        <v>É igual</v>
      </c>
    </row>
    <row r="18130" spans="1:22" x14ac:dyDescent="0.25">
      <c r="A18130">
        <v>945</v>
      </c>
      <c r="B18130" t="s">
        <v>430</v>
      </c>
      <c r="C18130" s="5" t="s">
        <v>8892</v>
      </c>
      <c r="D18130" s="5" t="s">
        <v>11070</v>
      </c>
      <c r="E18130" s="5">
        <v>2021</v>
      </c>
      <c r="V18130" t="str">
        <f>IF(COUNTIF(C$2:C18129,C18130) &gt; 0, "É igual", "Não é igual")</f>
        <v>É igual</v>
      </c>
    </row>
    <row r="18131" spans="1:22" x14ac:dyDescent="0.25">
      <c r="A18131">
        <v>946</v>
      </c>
      <c r="B18131" t="s">
        <v>14346</v>
      </c>
      <c r="C18131" s="5" t="s">
        <v>14347</v>
      </c>
      <c r="D18131" s="5" t="s">
        <v>11069</v>
      </c>
      <c r="E18131" s="5">
        <v>2021</v>
      </c>
      <c r="V18131" t="str">
        <f>IF(COUNTIF(C$2:C18130,C18131) &gt; 0, "É igual", "Não é igual")</f>
        <v>Não é igual</v>
      </c>
    </row>
    <row r="18132" spans="1:22" x14ac:dyDescent="0.25">
      <c r="A18132">
        <v>947</v>
      </c>
      <c r="B18132" t="s">
        <v>10223</v>
      </c>
      <c r="C18132" s="5" t="s">
        <v>10224</v>
      </c>
      <c r="D18132" s="5" t="s">
        <v>11072</v>
      </c>
      <c r="E18132" s="5">
        <v>2021</v>
      </c>
      <c r="V18132" t="str">
        <f>IF(COUNTIF(C$2:C18131,C18132) &gt; 0, "É igual", "Não é igual")</f>
        <v>É igual</v>
      </c>
    </row>
    <row r="18133" spans="1:22" x14ac:dyDescent="0.25">
      <c r="A18133">
        <v>948</v>
      </c>
      <c r="B18133" t="s">
        <v>14348</v>
      </c>
      <c r="C18133" s="5" t="s">
        <v>14349</v>
      </c>
      <c r="D18133" s="5" t="s">
        <v>11092</v>
      </c>
      <c r="E18133" s="5">
        <v>2021</v>
      </c>
      <c r="V18133" t="str">
        <f>IF(COUNTIF(C$2:C18132,C18133) &gt; 0, "É igual", "Não é igual")</f>
        <v>Não é igual</v>
      </c>
    </row>
    <row r="18134" spans="1:22" x14ac:dyDescent="0.25">
      <c r="A18134">
        <v>949</v>
      </c>
      <c r="B18134" t="s">
        <v>14350</v>
      </c>
      <c r="C18134" s="5" t="s">
        <v>14351</v>
      </c>
      <c r="D18134" s="5" t="s">
        <v>11072</v>
      </c>
      <c r="E18134" s="5">
        <v>2021</v>
      </c>
      <c r="V18134" t="str">
        <f>IF(COUNTIF(C$2:C18133,C18134) &gt; 0, "É igual", "Não é igual")</f>
        <v>Não é igual</v>
      </c>
    </row>
    <row r="18135" spans="1:22" x14ac:dyDescent="0.25">
      <c r="A18135">
        <v>950</v>
      </c>
      <c r="B18135" t="s">
        <v>14352</v>
      </c>
      <c r="C18135" s="5" t="s">
        <v>14353</v>
      </c>
      <c r="D18135" s="5" t="s">
        <v>11092</v>
      </c>
      <c r="E18135" s="5">
        <v>2021</v>
      </c>
      <c r="V18135" t="str">
        <f>IF(COUNTIF(C$2:C18134,C18135) &gt; 0, "É igual", "Não é igual")</f>
        <v>Não é igual</v>
      </c>
    </row>
    <row r="18136" spans="1:22" x14ac:dyDescent="0.25">
      <c r="A18136">
        <v>951</v>
      </c>
      <c r="B18136" t="s">
        <v>7252</v>
      </c>
      <c r="C18136" s="5" t="s">
        <v>3898</v>
      </c>
      <c r="D18136" s="5" t="s">
        <v>11073</v>
      </c>
      <c r="E18136" s="5">
        <v>2021</v>
      </c>
      <c r="V18136" t="str">
        <f>IF(COUNTIF(C$2:C18135,C18136) &gt; 0, "É igual", "Não é igual")</f>
        <v>É igual</v>
      </c>
    </row>
    <row r="18137" spans="1:22" x14ac:dyDescent="0.25">
      <c r="A18137">
        <v>952</v>
      </c>
      <c r="B18137" t="s">
        <v>2202</v>
      </c>
      <c r="C18137" s="5" t="s">
        <v>2203</v>
      </c>
      <c r="D18137" s="5" t="s">
        <v>11073</v>
      </c>
      <c r="E18137" s="5">
        <v>2021</v>
      </c>
      <c r="V18137" t="str">
        <f>IF(COUNTIF(C$2:C18136,C18137) &gt; 0, "É igual", "Não é igual")</f>
        <v>É igual</v>
      </c>
    </row>
    <row r="18138" spans="1:22" x14ac:dyDescent="0.25">
      <c r="A18138">
        <v>953</v>
      </c>
      <c r="B18138" t="s">
        <v>11911</v>
      </c>
      <c r="C18138" s="5" t="s">
        <v>11912</v>
      </c>
      <c r="D18138" s="5" t="s">
        <v>11073</v>
      </c>
      <c r="E18138" s="5">
        <v>2021</v>
      </c>
      <c r="V18138" t="str">
        <f>IF(COUNTIF(C$2:C18137,C18138) &gt; 0, "É igual", "Não é igual")</f>
        <v>Não é igual</v>
      </c>
    </row>
    <row r="18139" spans="1:22" x14ac:dyDescent="0.25">
      <c r="A18139">
        <v>954</v>
      </c>
      <c r="B18139" t="s">
        <v>8894</v>
      </c>
      <c r="C18139" s="5" t="s">
        <v>14354</v>
      </c>
      <c r="D18139" s="5" t="s">
        <v>11073</v>
      </c>
      <c r="E18139" s="5">
        <v>2021</v>
      </c>
      <c r="V18139" t="str">
        <f>IF(COUNTIF(C$2:C18138,C18139) &gt; 0, "É igual", "Não é igual")</f>
        <v>É igual</v>
      </c>
    </row>
    <row r="18140" spans="1:22" x14ac:dyDescent="0.25">
      <c r="A18140">
        <v>955</v>
      </c>
      <c r="B18140" t="s">
        <v>11913</v>
      </c>
      <c r="C18140" s="5" t="s">
        <v>11914</v>
      </c>
      <c r="D18140" s="5" t="s">
        <v>11092</v>
      </c>
      <c r="E18140" s="5">
        <v>2021</v>
      </c>
      <c r="V18140" t="str">
        <f>IF(COUNTIF(C$2:C18139,C18140) &gt; 0, "É igual", "Não é igual")</f>
        <v>Não é igual</v>
      </c>
    </row>
    <row r="18141" spans="1:22" x14ac:dyDescent="0.25">
      <c r="A18141">
        <v>956</v>
      </c>
      <c r="B18141" t="s">
        <v>8895</v>
      </c>
      <c r="C18141" s="5" t="s">
        <v>14355</v>
      </c>
      <c r="D18141" s="5" t="s">
        <v>11092</v>
      </c>
      <c r="E18141" s="5">
        <v>2021</v>
      </c>
      <c r="V18141" t="str">
        <f>IF(COUNTIF(C$2:C18140,C18141) &gt; 0, "É igual", "Não é igual")</f>
        <v>É igual</v>
      </c>
    </row>
    <row r="18142" spans="1:22" x14ac:dyDescent="0.25">
      <c r="A18142">
        <v>957</v>
      </c>
      <c r="B18142" t="s">
        <v>10225</v>
      </c>
      <c r="C18142" s="5" t="s">
        <v>7435</v>
      </c>
      <c r="D18142" s="5" t="s">
        <v>11073</v>
      </c>
      <c r="E18142" s="5">
        <v>2021</v>
      </c>
      <c r="V18142" t="str">
        <f>IF(COUNTIF(C$2:C18141,C18142) &gt; 0, "É igual", "Não é igual")</f>
        <v>É igual</v>
      </c>
    </row>
    <row r="18143" spans="1:22" x14ac:dyDescent="0.25">
      <c r="A18143">
        <v>958</v>
      </c>
      <c r="B18143" t="s">
        <v>6130</v>
      </c>
      <c r="C18143" s="5" t="s">
        <v>6131</v>
      </c>
      <c r="D18143" s="5" t="s">
        <v>11073</v>
      </c>
      <c r="E18143" s="5">
        <v>2021</v>
      </c>
      <c r="V18143" t="str">
        <f>IF(COUNTIF(C$2:C18142,C18143) &gt; 0, "É igual", "Não é igual")</f>
        <v>É igual</v>
      </c>
    </row>
    <row r="18144" spans="1:22" x14ac:dyDescent="0.25">
      <c r="A18144">
        <v>959</v>
      </c>
      <c r="B18144" t="s">
        <v>14356</v>
      </c>
      <c r="C18144" s="5" t="s">
        <v>14357</v>
      </c>
      <c r="D18144" s="5" t="s">
        <v>11071</v>
      </c>
      <c r="E18144" s="5">
        <v>2021</v>
      </c>
      <c r="V18144" t="str">
        <f>IF(COUNTIF(C$2:C18143,C18144) &gt; 0, "É igual", "Não é igual")</f>
        <v>Não é igual</v>
      </c>
    </row>
    <row r="18145" spans="1:22" x14ac:dyDescent="0.25">
      <c r="A18145">
        <v>960</v>
      </c>
      <c r="B18145" t="s">
        <v>11917</v>
      </c>
      <c r="C18145" s="5" t="s">
        <v>5505</v>
      </c>
      <c r="D18145" s="5" t="s">
        <v>11071</v>
      </c>
      <c r="E18145" s="5">
        <v>2021</v>
      </c>
      <c r="V18145" t="str">
        <f>IF(COUNTIF(C$2:C18144,C18145) &gt; 0, "É igual", "Não é igual")</f>
        <v>É igual</v>
      </c>
    </row>
    <row r="18146" spans="1:22" x14ac:dyDescent="0.25">
      <c r="A18146">
        <v>961</v>
      </c>
      <c r="B18146" t="s">
        <v>11918</v>
      </c>
      <c r="C18146" s="5" t="s">
        <v>11919</v>
      </c>
      <c r="D18146" s="5" t="s">
        <v>11142</v>
      </c>
      <c r="E18146" s="5">
        <v>2021</v>
      </c>
      <c r="V18146" t="str">
        <f>IF(COUNTIF(C$2:C18145,C18146) &gt; 0, "É igual", "Não é igual")</f>
        <v>Não é igual</v>
      </c>
    </row>
    <row r="18147" spans="1:22" x14ac:dyDescent="0.25">
      <c r="A18147">
        <v>962</v>
      </c>
      <c r="B18147" t="s">
        <v>7255</v>
      </c>
      <c r="C18147" s="5" t="s">
        <v>14358</v>
      </c>
      <c r="D18147" s="5" t="s">
        <v>11073</v>
      </c>
      <c r="E18147" s="5">
        <v>2021</v>
      </c>
      <c r="V18147" t="str">
        <f>IF(COUNTIF(C$2:C18146,C18147) &gt; 0, "É igual", "Não é igual")</f>
        <v>É igual</v>
      </c>
    </row>
    <row r="18148" spans="1:22" x14ac:dyDescent="0.25">
      <c r="A18148">
        <v>963</v>
      </c>
      <c r="B18148" t="s">
        <v>14359</v>
      </c>
      <c r="C18148" s="5" t="s">
        <v>14360</v>
      </c>
      <c r="D18148" s="5" t="s">
        <v>11073</v>
      </c>
      <c r="E18148" s="5">
        <v>2021</v>
      </c>
      <c r="V18148" t="str">
        <f>IF(COUNTIF(C$2:C18147,C18148) &gt; 0, "É igual", "Não é igual")</f>
        <v>É igual</v>
      </c>
    </row>
    <row r="18149" spans="1:22" x14ac:dyDescent="0.25">
      <c r="A18149">
        <v>964</v>
      </c>
      <c r="B18149" t="s">
        <v>6132</v>
      </c>
      <c r="C18149" s="5" t="s">
        <v>14361</v>
      </c>
      <c r="D18149" s="5" t="s">
        <v>11092</v>
      </c>
      <c r="E18149" s="5">
        <v>2021</v>
      </c>
      <c r="V18149" t="str">
        <f>IF(COUNTIF(C$2:C18148,C18149) &gt; 0, "É igual", "Não é igual")</f>
        <v>É igual</v>
      </c>
    </row>
    <row r="18150" spans="1:22" x14ac:dyDescent="0.25">
      <c r="A18150">
        <v>965</v>
      </c>
      <c r="B18150" t="s">
        <v>7258</v>
      </c>
      <c r="C18150" s="5" t="s">
        <v>14362</v>
      </c>
      <c r="D18150" s="5" t="s">
        <v>11073</v>
      </c>
      <c r="E18150" s="5">
        <v>2021</v>
      </c>
      <c r="V18150" t="str">
        <f>IF(COUNTIF(C$2:C18149,C18150) &gt; 0, "É igual", "Não é igual")</f>
        <v>É igual</v>
      </c>
    </row>
    <row r="18151" spans="1:22" x14ac:dyDescent="0.25">
      <c r="A18151">
        <v>966</v>
      </c>
      <c r="B18151" t="s">
        <v>14363</v>
      </c>
      <c r="C18151" s="5" t="s">
        <v>14364</v>
      </c>
      <c r="D18151" s="5" t="s">
        <v>11073</v>
      </c>
      <c r="E18151" s="5">
        <v>2021</v>
      </c>
      <c r="V18151" t="str">
        <f>IF(COUNTIF(C$2:C18150,C18151) &gt; 0, "É igual", "Não é igual")</f>
        <v>Não é igual</v>
      </c>
    </row>
    <row r="18152" spans="1:22" x14ac:dyDescent="0.25">
      <c r="A18152">
        <v>967</v>
      </c>
      <c r="B18152" t="s">
        <v>10232</v>
      </c>
      <c r="C18152" s="5" t="s">
        <v>10233</v>
      </c>
      <c r="D18152" s="5" t="s">
        <v>11073</v>
      </c>
      <c r="E18152" s="5">
        <v>2021</v>
      </c>
      <c r="V18152" t="str">
        <f>IF(COUNTIF(C$2:C18151,C18152) &gt; 0, "É igual", "Não é igual")</f>
        <v>É igual</v>
      </c>
    </row>
    <row r="18153" spans="1:22" x14ac:dyDescent="0.25">
      <c r="A18153">
        <v>968</v>
      </c>
      <c r="B18153" t="s">
        <v>7260</v>
      </c>
      <c r="C18153" s="5" t="s">
        <v>2211</v>
      </c>
      <c r="D18153" s="5" t="s">
        <v>11072</v>
      </c>
      <c r="E18153" s="5">
        <v>2021</v>
      </c>
      <c r="V18153" t="str">
        <f>IF(COUNTIF(C$2:C18152,C18153) &gt; 0, "É igual", "Não é igual")</f>
        <v>É igual</v>
      </c>
    </row>
    <row r="18154" spans="1:22" x14ac:dyDescent="0.25">
      <c r="A18154">
        <v>969</v>
      </c>
      <c r="B18154" t="s">
        <v>8901</v>
      </c>
      <c r="C18154" s="5" t="s">
        <v>4991</v>
      </c>
      <c r="D18154" s="5" t="s">
        <v>11073</v>
      </c>
      <c r="E18154" s="5">
        <v>2021</v>
      </c>
      <c r="V18154" t="str">
        <f>IF(COUNTIF(C$2:C18153,C18154) &gt; 0, "É igual", "Não é igual")</f>
        <v>É igual</v>
      </c>
    </row>
    <row r="18155" spans="1:22" x14ac:dyDescent="0.25">
      <c r="A18155">
        <v>970</v>
      </c>
      <c r="B18155" t="s">
        <v>8902</v>
      </c>
      <c r="C18155" s="5" t="s">
        <v>14365</v>
      </c>
      <c r="D18155" s="5" t="s">
        <v>11073</v>
      </c>
      <c r="E18155" s="5">
        <v>2021</v>
      </c>
      <c r="V18155" t="str">
        <f>IF(COUNTIF(C$2:C18154,C18155) &gt; 0, "É igual", "Não é igual")</f>
        <v>É igual</v>
      </c>
    </row>
    <row r="18156" spans="1:22" x14ac:dyDescent="0.25">
      <c r="A18156">
        <v>971</v>
      </c>
      <c r="B18156" t="s">
        <v>7262</v>
      </c>
      <c r="C18156" s="5" t="s">
        <v>457</v>
      </c>
      <c r="D18156" s="5" t="s">
        <v>11142</v>
      </c>
      <c r="E18156" s="5">
        <v>2021</v>
      </c>
      <c r="V18156" t="str">
        <f>IF(COUNTIF(C$2:C18155,C18156) &gt; 0, "É igual", "Não é igual")</f>
        <v>É igual</v>
      </c>
    </row>
    <row r="18157" spans="1:22" x14ac:dyDescent="0.25">
      <c r="A18157">
        <v>972</v>
      </c>
      <c r="B18157" t="s">
        <v>7263</v>
      </c>
      <c r="C18157" s="5" t="s">
        <v>14366</v>
      </c>
      <c r="D18157" s="5" t="s">
        <v>11073</v>
      </c>
      <c r="E18157" s="5">
        <v>2021</v>
      </c>
      <c r="V18157" t="str">
        <f>IF(COUNTIF(C$2:C18156,C18157) &gt; 0, "É igual", "Não é igual")</f>
        <v>É igual</v>
      </c>
    </row>
    <row r="18158" spans="1:22" x14ac:dyDescent="0.25">
      <c r="A18158">
        <v>973</v>
      </c>
      <c r="B18158" t="s">
        <v>11933</v>
      </c>
      <c r="C18158" s="5" t="s">
        <v>14367</v>
      </c>
      <c r="D18158" s="5" t="s">
        <v>11073</v>
      </c>
      <c r="E18158" s="5">
        <v>2021</v>
      </c>
      <c r="V18158" t="str">
        <f>IF(COUNTIF(C$2:C18157,C18158) &gt; 0, "É igual", "Não é igual")</f>
        <v>Não é igual</v>
      </c>
    </row>
    <row r="18159" spans="1:22" x14ac:dyDescent="0.25">
      <c r="A18159">
        <v>974</v>
      </c>
      <c r="B18159" t="s">
        <v>11942</v>
      </c>
      <c r="C18159" s="5" t="s">
        <v>14368</v>
      </c>
      <c r="D18159" s="5" t="s">
        <v>11069</v>
      </c>
      <c r="E18159" s="5">
        <v>2021</v>
      </c>
      <c r="V18159" t="str">
        <f>IF(COUNTIF(C$2:C18158,C18159) &gt; 0, "É igual", "Não é igual")</f>
        <v>Não é igual</v>
      </c>
    </row>
    <row r="18160" spans="1:22" x14ac:dyDescent="0.25">
      <c r="A18160">
        <v>975</v>
      </c>
      <c r="B18160" t="s">
        <v>5550</v>
      </c>
      <c r="C18160" s="5" t="s">
        <v>14369</v>
      </c>
      <c r="D18160" s="5" t="s">
        <v>11073</v>
      </c>
      <c r="E18160" s="5">
        <v>2021</v>
      </c>
      <c r="V18160" t="str">
        <f>IF(COUNTIF(C$2:C18159,C18160) &gt; 0, "É igual", "Não é igual")</f>
        <v>É igual</v>
      </c>
    </row>
    <row r="18161" spans="1:22" x14ac:dyDescent="0.25">
      <c r="A18161">
        <v>976</v>
      </c>
      <c r="B18161" t="s">
        <v>14370</v>
      </c>
      <c r="C18161" s="5" t="s">
        <v>14371</v>
      </c>
      <c r="D18161" s="5" t="s">
        <v>11071</v>
      </c>
      <c r="E18161" s="5">
        <v>2021</v>
      </c>
      <c r="V18161" t="str">
        <f>IF(COUNTIF(C$2:C18160,C18161) &gt; 0, "É igual", "Não é igual")</f>
        <v>Não é igual</v>
      </c>
    </row>
    <row r="18162" spans="1:22" x14ac:dyDescent="0.25">
      <c r="A18162">
        <v>977</v>
      </c>
      <c r="B18162" t="s">
        <v>10234</v>
      </c>
      <c r="C18162" s="5" t="s">
        <v>10235</v>
      </c>
      <c r="D18162" s="5" t="s">
        <v>11069</v>
      </c>
      <c r="E18162" s="5">
        <v>2021</v>
      </c>
      <c r="V18162" t="str">
        <f>IF(COUNTIF(C$2:C18161,C18162) &gt; 0, "É igual", "Não é igual")</f>
        <v>É igual</v>
      </c>
    </row>
    <row r="18163" spans="1:22" x14ac:dyDescent="0.25">
      <c r="A18163">
        <v>978</v>
      </c>
      <c r="B18163" t="s">
        <v>11946</v>
      </c>
      <c r="C18163" s="5" t="s">
        <v>14372</v>
      </c>
      <c r="D18163" s="5" t="s">
        <v>11073</v>
      </c>
      <c r="E18163" s="5">
        <v>2021</v>
      </c>
      <c r="V18163" t="str">
        <f>IF(COUNTIF(C$2:C18162,C18163) &gt; 0, "É igual", "Não é igual")</f>
        <v>Não é igual</v>
      </c>
    </row>
    <row r="18164" spans="1:22" x14ac:dyDescent="0.25">
      <c r="A18164">
        <v>979</v>
      </c>
      <c r="B18164" t="s">
        <v>7267</v>
      </c>
      <c r="C18164" s="5" t="s">
        <v>83</v>
      </c>
      <c r="D18164" s="5" t="s">
        <v>11073</v>
      </c>
      <c r="E18164" s="5">
        <v>2021</v>
      </c>
      <c r="V18164" t="str">
        <f>IF(COUNTIF(C$2:C18163,C18164) &gt; 0, "É igual", "Não é igual")</f>
        <v>É igual</v>
      </c>
    </row>
    <row r="18165" spans="1:22" x14ac:dyDescent="0.25">
      <c r="A18165">
        <v>980</v>
      </c>
      <c r="B18165" t="s">
        <v>10236</v>
      </c>
      <c r="C18165" s="5" t="s">
        <v>10237</v>
      </c>
      <c r="D18165" s="5" t="s">
        <v>11073</v>
      </c>
      <c r="E18165" s="5">
        <v>2021</v>
      </c>
      <c r="V18165" t="str">
        <f>IF(COUNTIF(C$2:C18164,C18165) &gt; 0, "É igual", "Não é igual")</f>
        <v>É igual</v>
      </c>
    </row>
    <row r="18166" spans="1:22" x14ac:dyDescent="0.25">
      <c r="A18166">
        <v>981</v>
      </c>
      <c r="B18166" t="s">
        <v>435</v>
      </c>
      <c r="C18166" s="5" t="s">
        <v>436</v>
      </c>
      <c r="D18166" s="5" t="s">
        <v>11072</v>
      </c>
      <c r="E18166" s="5">
        <v>2021</v>
      </c>
      <c r="V18166" t="str">
        <f>IF(COUNTIF(C$2:C18165,C18166) &gt; 0, "É igual", "Não é igual")</f>
        <v>É igual</v>
      </c>
    </row>
    <row r="18167" spans="1:22" x14ac:dyDescent="0.25">
      <c r="A18167">
        <v>982</v>
      </c>
      <c r="B18167" t="s">
        <v>2213</v>
      </c>
      <c r="C18167" s="5" t="s">
        <v>2214</v>
      </c>
      <c r="D18167" s="5" t="s">
        <v>11073</v>
      </c>
      <c r="E18167" s="5">
        <v>2021</v>
      </c>
      <c r="V18167" t="str">
        <f>IF(COUNTIF(C$2:C18166,C18167) &gt; 0, "É igual", "Não é igual")</f>
        <v>É igual</v>
      </c>
    </row>
    <row r="18168" spans="1:22" x14ac:dyDescent="0.25">
      <c r="A18168">
        <v>983</v>
      </c>
      <c r="B18168" t="s">
        <v>7268</v>
      </c>
      <c r="C18168" s="5" t="s">
        <v>14373</v>
      </c>
      <c r="D18168" s="5" t="s">
        <v>11073</v>
      </c>
      <c r="E18168" s="5">
        <v>2021</v>
      </c>
      <c r="V18168" t="str">
        <f>IF(COUNTIF(C$2:C18167,C18168) &gt; 0, "É igual", "Não é igual")</f>
        <v>É igual</v>
      </c>
    </row>
    <row r="18169" spans="1:22" x14ac:dyDescent="0.25">
      <c r="A18169">
        <v>984</v>
      </c>
      <c r="B18169" t="s">
        <v>7269</v>
      </c>
      <c r="C18169" s="5" t="s">
        <v>5553</v>
      </c>
      <c r="D18169" s="5" t="s">
        <v>11118</v>
      </c>
      <c r="E18169" s="5">
        <v>2021</v>
      </c>
      <c r="V18169" t="str">
        <f>IF(COUNTIF(C$2:C18168,C18169) &gt; 0, "É igual", "Não é igual")</f>
        <v>É igual</v>
      </c>
    </row>
    <row r="18170" spans="1:22" x14ac:dyDescent="0.25">
      <c r="A18170">
        <v>985</v>
      </c>
      <c r="B18170" t="s">
        <v>7270</v>
      </c>
      <c r="C18170" s="5" t="s">
        <v>7271</v>
      </c>
      <c r="D18170" s="5" t="s">
        <v>11073</v>
      </c>
      <c r="E18170" s="5">
        <v>2021</v>
      </c>
      <c r="V18170" t="str">
        <f>IF(COUNTIF(C$2:C18169,C18170) &gt; 0, "É igual", "Não é igual")</f>
        <v>É igual</v>
      </c>
    </row>
    <row r="18171" spans="1:22" x14ac:dyDescent="0.25">
      <c r="A18171">
        <v>986</v>
      </c>
      <c r="B18171" t="s">
        <v>7272</v>
      </c>
      <c r="C18171" s="5" t="s">
        <v>7273</v>
      </c>
      <c r="D18171" s="5" t="s">
        <v>11073</v>
      </c>
      <c r="E18171" s="5">
        <v>2021</v>
      </c>
      <c r="V18171" t="str">
        <f>IF(COUNTIF(C$2:C18170,C18171) &gt; 0, "É igual", "Não é igual")</f>
        <v>É igual</v>
      </c>
    </row>
    <row r="18172" spans="1:22" x14ac:dyDescent="0.25">
      <c r="A18172">
        <v>987</v>
      </c>
      <c r="B18172" t="s">
        <v>7274</v>
      </c>
      <c r="C18172" s="5" t="s">
        <v>7275</v>
      </c>
      <c r="D18172" s="5" t="s">
        <v>11070</v>
      </c>
      <c r="E18172" s="5">
        <v>2021</v>
      </c>
      <c r="V18172" t="str">
        <f>IF(COUNTIF(C$2:C18171,C18172) &gt; 0, "É igual", "Não é igual")</f>
        <v>É igual</v>
      </c>
    </row>
    <row r="18173" spans="1:22" x14ac:dyDescent="0.25">
      <c r="A18173">
        <v>988</v>
      </c>
      <c r="B18173" t="s">
        <v>7276</v>
      </c>
      <c r="C18173" s="5" t="s">
        <v>944</v>
      </c>
      <c r="D18173" s="5" t="s">
        <v>11072</v>
      </c>
      <c r="E18173" s="5">
        <v>2021</v>
      </c>
      <c r="V18173" t="str">
        <f>IF(COUNTIF(C$2:C18172,C18173) &gt; 0, "É igual", "Não é igual")</f>
        <v>É igual</v>
      </c>
    </row>
    <row r="18174" spans="1:22" x14ac:dyDescent="0.25">
      <c r="A18174">
        <v>989</v>
      </c>
      <c r="B18174" t="s">
        <v>11948</v>
      </c>
      <c r="C18174" s="5" t="s">
        <v>14374</v>
      </c>
      <c r="D18174" s="5" t="s">
        <v>11092</v>
      </c>
      <c r="E18174" s="5">
        <v>2021</v>
      </c>
      <c r="V18174" t="str">
        <f>IF(COUNTIF(C$2:C18173,C18174) &gt; 0, "É igual", "Não é igual")</f>
        <v>Não é igual</v>
      </c>
    </row>
    <row r="18175" spans="1:22" x14ac:dyDescent="0.25">
      <c r="A18175">
        <v>990</v>
      </c>
      <c r="B18175" t="s">
        <v>10242</v>
      </c>
      <c r="C18175" s="5" t="s">
        <v>10243</v>
      </c>
      <c r="D18175" s="5" t="s">
        <v>11070</v>
      </c>
      <c r="E18175" s="5">
        <v>2021</v>
      </c>
      <c r="V18175" t="str">
        <f>IF(COUNTIF(C$2:C18174,C18175) &gt; 0, "É igual", "Não é igual")</f>
        <v>É igual</v>
      </c>
    </row>
    <row r="18176" spans="1:22" x14ac:dyDescent="0.25">
      <c r="A18176">
        <v>991</v>
      </c>
      <c r="B18176" t="s">
        <v>14375</v>
      </c>
      <c r="C18176" s="5" t="s">
        <v>14376</v>
      </c>
      <c r="D18176" s="5" t="s">
        <v>11071</v>
      </c>
      <c r="E18176" s="5">
        <v>2021</v>
      </c>
      <c r="V18176" t="str">
        <f>IF(COUNTIF(C$2:C18175,C18176) &gt; 0, "É igual", "Não é igual")</f>
        <v>É igual</v>
      </c>
    </row>
    <row r="18177" spans="1:22" x14ac:dyDescent="0.25">
      <c r="A18177">
        <v>992</v>
      </c>
      <c r="B18177" t="s">
        <v>7278</v>
      </c>
      <c r="C18177" s="5" t="s">
        <v>14377</v>
      </c>
      <c r="D18177" s="5" t="s">
        <v>11073</v>
      </c>
      <c r="E18177" s="5">
        <v>2021</v>
      </c>
      <c r="V18177" t="str">
        <f>IF(COUNTIF(C$2:C18176,C18177) &gt; 0, "É igual", "Não é igual")</f>
        <v>É igual</v>
      </c>
    </row>
    <row r="18178" spans="1:22" x14ac:dyDescent="0.25">
      <c r="A18178">
        <v>993</v>
      </c>
      <c r="B18178" t="s">
        <v>7280</v>
      </c>
      <c r="C18178" s="5" t="s">
        <v>4439</v>
      </c>
      <c r="D18178" s="5" t="s">
        <v>11073</v>
      </c>
      <c r="E18178" s="5">
        <v>2021</v>
      </c>
      <c r="V18178" t="str">
        <f>IF(COUNTIF(C$2:C18177,C18178) &gt; 0, "É igual", "Não é igual")</f>
        <v>É igual</v>
      </c>
    </row>
    <row r="18179" spans="1:22" x14ac:dyDescent="0.25">
      <c r="A18179">
        <v>994</v>
      </c>
      <c r="B18179" t="s">
        <v>7281</v>
      </c>
      <c r="C18179" s="5" t="s">
        <v>3912</v>
      </c>
      <c r="D18179" s="5" t="s">
        <v>11074</v>
      </c>
      <c r="E18179" s="5">
        <v>2021</v>
      </c>
      <c r="V18179" t="str">
        <f>IF(COUNTIF(C$2:C18178,C18179) &gt; 0, "É igual", "Não é igual")</f>
        <v>É igual</v>
      </c>
    </row>
    <row r="18180" spans="1:22" x14ac:dyDescent="0.25">
      <c r="A18180">
        <v>995</v>
      </c>
      <c r="B18180" t="s">
        <v>7282</v>
      </c>
      <c r="C18180" s="5" t="s">
        <v>7283</v>
      </c>
      <c r="D18180" s="5" t="s">
        <v>11073</v>
      </c>
      <c r="E18180" s="5">
        <v>2021</v>
      </c>
      <c r="V18180" t="str">
        <f>IF(COUNTIF(C$2:C18179,C18180) &gt; 0, "É igual", "Não é igual")</f>
        <v>É igual</v>
      </c>
    </row>
    <row r="18181" spans="1:22" x14ac:dyDescent="0.25">
      <c r="A18181">
        <v>996</v>
      </c>
      <c r="B18181" t="s">
        <v>7284</v>
      </c>
      <c r="C18181" s="5" t="s">
        <v>4441</v>
      </c>
      <c r="D18181" s="5" t="s">
        <v>11069</v>
      </c>
      <c r="E18181" s="5">
        <v>2021</v>
      </c>
      <c r="V18181" t="str">
        <f>IF(COUNTIF(C$2:C18180,C18181) &gt; 0, "É igual", "Não é igual")</f>
        <v>É igual</v>
      </c>
    </row>
    <row r="18182" spans="1:22" x14ac:dyDescent="0.25">
      <c r="A18182">
        <v>997</v>
      </c>
      <c r="B18182" t="s">
        <v>14378</v>
      </c>
      <c r="C18182" s="5" t="s">
        <v>6139</v>
      </c>
      <c r="D18182" s="5" t="s">
        <v>11069</v>
      </c>
      <c r="E18182" s="5">
        <v>2021</v>
      </c>
      <c r="V18182" t="str">
        <f>IF(COUNTIF(C$2:C18181,C18182) &gt; 0, "É igual", "Não é igual")</f>
        <v>É igual</v>
      </c>
    </row>
    <row r="18183" spans="1:22" x14ac:dyDescent="0.25">
      <c r="A18183">
        <v>998</v>
      </c>
      <c r="B18183" t="s">
        <v>14379</v>
      </c>
      <c r="C18183" s="5" t="s">
        <v>14380</v>
      </c>
      <c r="D18183" s="5" t="s">
        <v>11467</v>
      </c>
      <c r="E18183" s="5">
        <v>2021</v>
      </c>
      <c r="V18183" t="str">
        <f>IF(COUNTIF(C$2:C18182,C18183) &gt; 0, "É igual", "Não é igual")</f>
        <v>Não é igual</v>
      </c>
    </row>
    <row r="18184" spans="1:22" x14ac:dyDescent="0.25">
      <c r="A18184">
        <v>999</v>
      </c>
      <c r="B18184" t="s">
        <v>8909</v>
      </c>
      <c r="C18184" s="5" t="s">
        <v>14381</v>
      </c>
      <c r="D18184" s="5" t="s">
        <v>11073</v>
      </c>
      <c r="E18184" s="5">
        <v>2021</v>
      </c>
      <c r="V18184" t="str">
        <f>IF(COUNTIF(C$2:C18183,C18184) &gt; 0, "É igual", "Não é igual")</f>
        <v>É igual</v>
      </c>
    </row>
    <row r="18185" spans="1:22" x14ac:dyDescent="0.25">
      <c r="A18185">
        <v>1000</v>
      </c>
      <c r="B18185" t="s">
        <v>7287</v>
      </c>
      <c r="C18185" s="5" t="s">
        <v>14382</v>
      </c>
      <c r="D18185" s="5" t="s">
        <v>11073</v>
      </c>
      <c r="E18185" s="5">
        <v>2021</v>
      </c>
      <c r="V18185" t="str">
        <f>IF(COUNTIF(C$2:C18184,C18185) &gt; 0, "É igual", "Não é igual")</f>
        <v>É igual</v>
      </c>
    </row>
    <row r="18186" spans="1:22" x14ac:dyDescent="0.25">
      <c r="A18186">
        <v>1001</v>
      </c>
      <c r="B18186" t="s">
        <v>7288</v>
      </c>
      <c r="C18186" s="5" t="s">
        <v>5558</v>
      </c>
      <c r="D18186" s="5" t="s">
        <v>11072</v>
      </c>
      <c r="E18186" s="5">
        <v>2021</v>
      </c>
      <c r="V18186" t="str">
        <f>IF(COUNTIF(C$2:C18185,C18186) &gt; 0, "É igual", "Não é igual")</f>
        <v>É igual</v>
      </c>
    </row>
    <row r="18187" spans="1:22" x14ac:dyDescent="0.25">
      <c r="A18187">
        <v>1002</v>
      </c>
      <c r="B18187" t="s">
        <v>6144</v>
      </c>
      <c r="C18187" s="5" t="s">
        <v>14383</v>
      </c>
      <c r="D18187" s="5" t="s">
        <v>11073</v>
      </c>
      <c r="E18187" s="5">
        <v>2021</v>
      </c>
      <c r="V18187" t="str">
        <f>IF(COUNTIF(C$2:C18186,C18187) &gt; 0, "É igual", "Não é igual")</f>
        <v>É igual</v>
      </c>
    </row>
    <row r="18188" spans="1:22" x14ac:dyDescent="0.25">
      <c r="A18188">
        <v>1003</v>
      </c>
      <c r="B18188" t="s">
        <v>7291</v>
      </c>
      <c r="C18188" s="5" t="s">
        <v>7292</v>
      </c>
      <c r="D18188" s="5" t="s">
        <v>11071</v>
      </c>
      <c r="E18188" s="5">
        <v>2021</v>
      </c>
      <c r="V18188" t="str">
        <f>IF(COUNTIF(C$2:C18187,C18188) &gt; 0, "É igual", "Não é igual")</f>
        <v>É igual</v>
      </c>
    </row>
    <row r="18189" spans="1:22" x14ac:dyDescent="0.25">
      <c r="A18189">
        <v>1004</v>
      </c>
      <c r="B18189" t="s">
        <v>7295</v>
      </c>
      <c r="C18189" s="5" t="s">
        <v>7296</v>
      </c>
      <c r="D18189" s="5" t="s">
        <v>11073</v>
      </c>
      <c r="E18189" s="5">
        <v>2021</v>
      </c>
      <c r="V18189" t="str">
        <f>IF(COUNTIF(C$2:C18188,C18189) &gt; 0, "É igual", "Não é igual")</f>
        <v>É igual</v>
      </c>
    </row>
    <row r="18190" spans="1:22" x14ac:dyDescent="0.25">
      <c r="A18190">
        <v>1005</v>
      </c>
      <c r="B18190" t="s">
        <v>7297</v>
      </c>
      <c r="C18190" s="5" t="s">
        <v>14384</v>
      </c>
      <c r="D18190" s="5" t="s">
        <v>11073</v>
      </c>
      <c r="E18190" s="5">
        <v>2021</v>
      </c>
      <c r="V18190" t="str">
        <f>IF(COUNTIF(C$2:C18189,C18190) &gt; 0, "É igual", "Não é igual")</f>
        <v>É igual</v>
      </c>
    </row>
    <row r="18191" spans="1:22" x14ac:dyDescent="0.25">
      <c r="A18191">
        <v>1006</v>
      </c>
      <c r="B18191" t="s">
        <v>8910</v>
      </c>
      <c r="C18191" s="5" t="s">
        <v>14385</v>
      </c>
      <c r="D18191" s="5" t="s">
        <v>11071</v>
      </c>
      <c r="E18191" s="5">
        <v>2021</v>
      </c>
      <c r="V18191" t="str">
        <f>IF(COUNTIF(C$2:C18190,C18191) &gt; 0, "É igual", "Não é igual")</f>
        <v>É igual</v>
      </c>
    </row>
    <row r="18192" spans="1:22" x14ac:dyDescent="0.25">
      <c r="A18192">
        <v>1007</v>
      </c>
      <c r="B18192" t="s">
        <v>11960</v>
      </c>
      <c r="C18192" s="5" t="s">
        <v>11961</v>
      </c>
      <c r="D18192" s="5" t="s">
        <v>11069</v>
      </c>
      <c r="E18192" s="5">
        <v>2021</v>
      </c>
      <c r="V18192" t="str">
        <f>IF(COUNTIF(C$2:C18191,C18192) &gt; 0, "É igual", "Não é igual")</f>
        <v>Não é igual</v>
      </c>
    </row>
    <row r="18193" spans="1:22" x14ac:dyDescent="0.25">
      <c r="A18193">
        <v>1008</v>
      </c>
      <c r="B18193" t="s">
        <v>14386</v>
      </c>
      <c r="C18193" s="5" t="s">
        <v>14387</v>
      </c>
      <c r="D18193" s="5" t="s">
        <v>11073</v>
      </c>
      <c r="E18193" s="5">
        <v>2021</v>
      </c>
      <c r="V18193" t="str">
        <f>IF(COUNTIF(C$2:C18192,C18193) &gt; 0, "É igual", "Não é igual")</f>
        <v>Não é igual</v>
      </c>
    </row>
    <row r="18194" spans="1:22" x14ac:dyDescent="0.25">
      <c r="A18194">
        <v>1009</v>
      </c>
      <c r="B18194" t="s">
        <v>10249</v>
      </c>
      <c r="C18194" s="5" t="s">
        <v>951</v>
      </c>
      <c r="D18194" s="5" t="s">
        <v>11073</v>
      </c>
      <c r="E18194" s="5">
        <v>2021</v>
      </c>
      <c r="V18194" t="str">
        <f>IF(COUNTIF(C$2:C18193,C18194) &gt; 0, "É igual", "Não é igual")</f>
        <v>É igual</v>
      </c>
    </row>
    <row r="18195" spans="1:22" x14ac:dyDescent="0.25">
      <c r="A18195">
        <v>1010</v>
      </c>
      <c r="B18195" t="s">
        <v>7299</v>
      </c>
      <c r="C18195" s="5" t="s">
        <v>14388</v>
      </c>
      <c r="D18195" s="5" t="s">
        <v>11073</v>
      </c>
      <c r="E18195" s="5">
        <v>2021</v>
      </c>
      <c r="V18195" t="str">
        <f>IF(COUNTIF(C$2:C18194,C18195) &gt; 0, "É igual", "Não é igual")</f>
        <v>É igual</v>
      </c>
    </row>
    <row r="18196" spans="1:22" x14ac:dyDescent="0.25">
      <c r="A18196">
        <v>1011</v>
      </c>
      <c r="B18196" t="s">
        <v>10250</v>
      </c>
      <c r="C18196" s="5" t="s">
        <v>10251</v>
      </c>
      <c r="D18196" s="5" t="s">
        <v>11073</v>
      </c>
      <c r="E18196" s="5">
        <v>2021</v>
      </c>
      <c r="V18196" t="str">
        <f>IF(COUNTIF(C$2:C18195,C18196) &gt; 0, "É igual", "Não é igual")</f>
        <v>É igual</v>
      </c>
    </row>
    <row r="18197" spans="1:22" x14ac:dyDescent="0.25">
      <c r="A18197">
        <v>1012</v>
      </c>
      <c r="B18197" t="s">
        <v>14389</v>
      </c>
      <c r="C18197" s="5" t="s">
        <v>14390</v>
      </c>
      <c r="D18197" s="5" t="s">
        <v>11118</v>
      </c>
      <c r="E18197" s="5">
        <v>2021</v>
      </c>
      <c r="V18197" t="str">
        <f>IF(COUNTIF(C$2:C18196,C18197) &gt; 0, "É igual", "Não é igual")</f>
        <v>Não é igual</v>
      </c>
    </row>
    <row r="18198" spans="1:22" x14ac:dyDescent="0.25">
      <c r="A18198">
        <v>1013</v>
      </c>
      <c r="B18198" t="s">
        <v>7302</v>
      </c>
      <c r="C18198" s="5" t="s">
        <v>14391</v>
      </c>
      <c r="D18198" s="5" t="s">
        <v>11073</v>
      </c>
      <c r="E18198" s="5">
        <v>2021</v>
      </c>
      <c r="V18198" t="str">
        <f>IF(COUNTIF(C$2:C18197,C18198) &gt; 0, "É igual", "Não é igual")</f>
        <v>É igual</v>
      </c>
    </row>
    <row r="18199" spans="1:22" x14ac:dyDescent="0.25">
      <c r="A18199">
        <v>1014</v>
      </c>
      <c r="B18199" t="s">
        <v>8920</v>
      </c>
      <c r="C18199" s="5" t="s">
        <v>8921</v>
      </c>
      <c r="D18199" s="5" t="s">
        <v>11071</v>
      </c>
      <c r="E18199" s="5">
        <v>2021</v>
      </c>
      <c r="V18199" t="str">
        <f>IF(COUNTIF(C$2:C18198,C18199) &gt; 0, "É igual", "Não é igual")</f>
        <v>É igual</v>
      </c>
    </row>
    <row r="18200" spans="1:22" x14ac:dyDescent="0.25">
      <c r="A18200">
        <v>1015</v>
      </c>
      <c r="B18200" t="s">
        <v>7303</v>
      </c>
      <c r="C18200" s="5" t="s">
        <v>14392</v>
      </c>
      <c r="D18200" s="5" t="s">
        <v>11073</v>
      </c>
      <c r="E18200" s="5">
        <v>2021</v>
      </c>
      <c r="V18200" t="str">
        <f>IF(COUNTIF(C$2:C18199,C18200) &gt; 0, "É igual", "Não é igual")</f>
        <v>É igual</v>
      </c>
    </row>
    <row r="18201" spans="1:22" x14ac:dyDescent="0.25">
      <c r="A18201">
        <v>1016</v>
      </c>
      <c r="B18201" t="s">
        <v>7304</v>
      </c>
      <c r="C18201" s="5" t="s">
        <v>14393</v>
      </c>
      <c r="D18201" s="5" t="s">
        <v>11073</v>
      </c>
      <c r="E18201" s="5">
        <v>2021</v>
      </c>
      <c r="V18201" t="str">
        <f>IF(COUNTIF(C$2:C18200,C18201) &gt; 0, "É igual", "Não é igual")</f>
        <v>É igual</v>
      </c>
    </row>
    <row r="18202" spans="1:22" x14ac:dyDescent="0.25">
      <c r="A18202">
        <v>1017</v>
      </c>
      <c r="B18202" t="s">
        <v>7305</v>
      </c>
      <c r="C18202" s="5" t="s">
        <v>2225</v>
      </c>
      <c r="D18202" s="5" t="s">
        <v>11073</v>
      </c>
      <c r="E18202" s="5">
        <v>2021</v>
      </c>
      <c r="V18202" t="str">
        <f>IF(COUNTIF(C$2:C18201,C18202) &gt; 0, "É igual", "Não é igual")</f>
        <v>É igual</v>
      </c>
    </row>
    <row r="18203" spans="1:22" x14ac:dyDescent="0.25">
      <c r="A18203">
        <v>1018</v>
      </c>
      <c r="B18203" t="s">
        <v>7306</v>
      </c>
      <c r="C18203" s="5" t="s">
        <v>4134</v>
      </c>
      <c r="D18203" s="5" t="s">
        <v>11070</v>
      </c>
      <c r="E18203" s="5">
        <v>2021</v>
      </c>
      <c r="V18203" t="str">
        <f>IF(COUNTIF(C$2:C18202,C18203) &gt; 0, "É igual", "Não é igual")</f>
        <v>É igual</v>
      </c>
    </row>
    <row r="18204" spans="1:22" x14ac:dyDescent="0.25">
      <c r="A18204">
        <v>1019</v>
      </c>
      <c r="B18204" t="s">
        <v>2226</v>
      </c>
      <c r="C18204" s="5" t="s">
        <v>14394</v>
      </c>
      <c r="D18204" s="5" t="s">
        <v>11073</v>
      </c>
      <c r="E18204" s="5">
        <v>2021</v>
      </c>
      <c r="V18204" t="str">
        <f>IF(COUNTIF(C$2:C18203,C18204) &gt; 0, "É igual", "Não é igual")</f>
        <v>É igual</v>
      </c>
    </row>
    <row r="18205" spans="1:22" x14ac:dyDescent="0.25">
      <c r="A18205">
        <v>1020</v>
      </c>
      <c r="B18205" t="s">
        <v>7307</v>
      </c>
      <c r="C18205" s="5" t="s">
        <v>14395</v>
      </c>
      <c r="D18205" s="5" t="s">
        <v>11079</v>
      </c>
      <c r="E18205" s="5">
        <v>2021</v>
      </c>
      <c r="V18205" t="str">
        <f>IF(COUNTIF(C$2:C18204,C18205) &gt; 0, "É igual", "Não é igual")</f>
        <v>É igual</v>
      </c>
    </row>
    <row r="18206" spans="1:22" x14ac:dyDescent="0.25">
      <c r="A18206">
        <v>1021</v>
      </c>
      <c r="B18206" t="s">
        <v>11972</v>
      </c>
      <c r="C18206" s="5" t="s">
        <v>14396</v>
      </c>
      <c r="D18206" s="5" t="s">
        <v>11974</v>
      </c>
      <c r="E18206" s="5">
        <v>2021</v>
      </c>
      <c r="V18206" t="str">
        <f>IF(COUNTIF(C$2:C18205,C18206) &gt; 0, "É igual", "Não é igual")</f>
        <v>Não é igual</v>
      </c>
    </row>
    <row r="18207" spans="1:22" x14ac:dyDescent="0.25">
      <c r="A18207">
        <v>1022</v>
      </c>
      <c r="B18207" t="s">
        <v>7308</v>
      </c>
      <c r="C18207" s="5" t="s">
        <v>14397</v>
      </c>
      <c r="D18207" s="5" t="s">
        <v>11467</v>
      </c>
      <c r="E18207" s="5">
        <v>2021</v>
      </c>
      <c r="V18207" t="str">
        <f>IF(COUNTIF(C$2:C18206,C18207) &gt; 0, "É igual", "Não é igual")</f>
        <v>É igual</v>
      </c>
    </row>
    <row r="18208" spans="1:22" x14ac:dyDescent="0.25">
      <c r="A18208">
        <v>1023</v>
      </c>
      <c r="B18208" t="s">
        <v>5563</v>
      </c>
      <c r="C18208" s="5" t="s">
        <v>14398</v>
      </c>
      <c r="D18208" s="5" t="s">
        <v>11105</v>
      </c>
      <c r="E18208" s="5">
        <v>2021</v>
      </c>
      <c r="V18208" t="str">
        <f>IF(COUNTIF(C$2:C18207,C18208) &gt; 0, "É igual", "Não é igual")</f>
        <v>É igual</v>
      </c>
    </row>
    <row r="18209" spans="1:22" x14ac:dyDescent="0.25">
      <c r="A18209">
        <v>1024</v>
      </c>
      <c r="B18209" t="s">
        <v>5003</v>
      </c>
      <c r="C18209" s="5" t="s">
        <v>5004</v>
      </c>
      <c r="D18209" s="5" t="s">
        <v>11128</v>
      </c>
      <c r="E18209" s="5">
        <v>2021</v>
      </c>
      <c r="V18209" t="str">
        <f>IF(COUNTIF(C$2:C18208,C18209) &gt; 0, "É igual", "Não é igual")</f>
        <v>É igual</v>
      </c>
    </row>
    <row r="18210" spans="1:22" x14ac:dyDescent="0.25">
      <c r="A18210">
        <v>1025</v>
      </c>
      <c r="B18210" t="s">
        <v>7309</v>
      </c>
      <c r="C18210" s="5" t="s">
        <v>954</v>
      </c>
      <c r="D18210" s="5" t="s">
        <v>11071</v>
      </c>
      <c r="E18210" s="5">
        <v>2021</v>
      </c>
      <c r="V18210" t="str">
        <f>IF(COUNTIF(C$2:C18209,C18210) &gt; 0, "É igual", "Não é igual")</f>
        <v>É igual</v>
      </c>
    </row>
    <row r="18211" spans="1:22" x14ac:dyDescent="0.25">
      <c r="A18211">
        <v>1026</v>
      </c>
      <c r="B18211" t="s">
        <v>7310</v>
      </c>
      <c r="C18211" s="5" t="s">
        <v>881</v>
      </c>
      <c r="D18211" s="5" t="s">
        <v>11070</v>
      </c>
      <c r="E18211" s="5">
        <v>2021</v>
      </c>
      <c r="V18211" t="str">
        <f>IF(COUNTIF(C$2:C18210,C18211) &gt; 0, "É igual", "Não é igual")</f>
        <v>É igual</v>
      </c>
    </row>
    <row r="18212" spans="1:22" x14ac:dyDescent="0.25">
      <c r="A18212">
        <v>1027</v>
      </c>
      <c r="B18212" t="s">
        <v>7311</v>
      </c>
      <c r="C18212" s="5" t="s">
        <v>14399</v>
      </c>
      <c r="D18212" s="5" t="s">
        <v>11467</v>
      </c>
      <c r="E18212" s="5">
        <v>2021</v>
      </c>
      <c r="V18212" t="str">
        <f>IF(COUNTIF(C$2:C18211,C18212) &gt; 0, "É igual", "Não é igual")</f>
        <v>É igual</v>
      </c>
    </row>
    <row r="18213" spans="1:22" x14ac:dyDescent="0.25">
      <c r="A18213">
        <v>1028</v>
      </c>
      <c r="B18213" t="s">
        <v>7312</v>
      </c>
      <c r="C18213" s="5" t="s">
        <v>959</v>
      </c>
      <c r="D18213" s="5" t="s">
        <v>11233</v>
      </c>
      <c r="E18213" s="5">
        <v>2021</v>
      </c>
      <c r="V18213" t="str">
        <f>IF(COUNTIF(C$2:C18212,C18213) &gt; 0, "É igual", "Não é igual")</f>
        <v>É igual</v>
      </c>
    </row>
    <row r="18214" spans="1:22" x14ac:dyDescent="0.25">
      <c r="A18214">
        <v>1029</v>
      </c>
      <c r="B18214" t="s">
        <v>6148</v>
      </c>
      <c r="C18214" s="5" t="s">
        <v>14400</v>
      </c>
      <c r="D18214" s="5" t="s">
        <v>11073</v>
      </c>
      <c r="E18214" s="5">
        <v>2021</v>
      </c>
      <c r="V18214" t="str">
        <f>IF(COUNTIF(C$2:C18213,C18214) &gt; 0, "É igual", "Não é igual")</f>
        <v>É igual</v>
      </c>
    </row>
    <row r="18215" spans="1:22" x14ac:dyDescent="0.25">
      <c r="A18215">
        <v>1030</v>
      </c>
      <c r="B18215" t="s">
        <v>5005</v>
      </c>
      <c r="C18215" s="5" t="s">
        <v>5006</v>
      </c>
      <c r="D18215" s="5" t="s">
        <v>11325</v>
      </c>
      <c r="E18215" s="5">
        <v>2021</v>
      </c>
      <c r="V18215" t="str">
        <f>IF(COUNTIF(C$2:C18214,C18215) &gt; 0, "É igual", "Não é igual")</f>
        <v>É igual</v>
      </c>
    </row>
    <row r="18216" spans="1:22" x14ac:dyDescent="0.25">
      <c r="A18216">
        <v>1031</v>
      </c>
      <c r="B18216" t="s">
        <v>1556</v>
      </c>
      <c r="C18216" s="5" t="s">
        <v>14401</v>
      </c>
      <c r="D18216" s="5" t="s">
        <v>11325</v>
      </c>
      <c r="E18216" s="5">
        <v>2021</v>
      </c>
      <c r="V18216" t="str">
        <f>IF(COUNTIF(C$2:C18215,C18216) &gt; 0, "É igual", "Não é igual")</f>
        <v>É igual</v>
      </c>
    </row>
    <row r="18217" spans="1:22" x14ac:dyDescent="0.25">
      <c r="A18217">
        <v>1032</v>
      </c>
      <c r="B18217" t="s">
        <v>8931</v>
      </c>
      <c r="C18217" s="5" t="s">
        <v>14402</v>
      </c>
      <c r="D18217" s="5" t="s">
        <v>11070</v>
      </c>
      <c r="E18217" s="5">
        <v>2021</v>
      </c>
      <c r="V18217" t="str">
        <f>IF(COUNTIF(C$2:C18216,C18217) &gt; 0, "É igual", "Não é igual")</f>
        <v>É igual</v>
      </c>
    </row>
    <row r="18218" spans="1:22" x14ac:dyDescent="0.25">
      <c r="A18218">
        <v>1033</v>
      </c>
      <c r="B18218" t="s">
        <v>14403</v>
      </c>
      <c r="C18218" s="5" t="s">
        <v>14404</v>
      </c>
      <c r="D18218" s="5" t="s">
        <v>11073</v>
      </c>
      <c r="E18218" s="5">
        <v>2021</v>
      </c>
      <c r="V18218" t="str">
        <f>IF(COUNTIF(C$2:C18217,C18218) &gt; 0, "É igual", "Não é igual")</f>
        <v>Não é igual</v>
      </c>
    </row>
    <row r="18219" spans="1:22" x14ac:dyDescent="0.25">
      <c r="A18219">
        <v>1034</v>
      </c>
      <c r="B18219" t="s">
        <v>8935</v>
      </c>
      <c r="C18219" s="5" t="s">
        <v>8936</v>
      </c>
      <c r="D18219" s="5" t="s">
        <v>11073</v>
      </c>
      <c r="E18219" s="5">
        <v>2021</v>
      </c>
      <c r="V18219" t="str">
        <f>IF(COUNTIF(C$2:C18218,C18219) &gt; 0, "É igual", "Não é igual")</f>
        <v>É igual</v>
      </c>
    </row>
    <row r="18220" spans="1:22" x14ac:dyDescent="0.25">
      <c r="A18220">
        <v>1035</v>
      </c>
      <c r="B18220" t="s">
        <v>10252</v>
      </c>
      <c r="C18220" s="5" t="s">
        <v>10253</v>
      </c>
      <c r="D18220" s="5" t="s">
        <v>11073</v>
      </c>
      <c r="E18220" s="5">
        <v>2021</v>
      </c>
      <c r="V18220" t="str">
        <f>IF(COUNTIF(C$2:C18219,C18220) &gt; 0, "É igual", "Não é igual")</f>
        <v>É igual</v>
      </c>
    </row>
    <row r="18221" spans="1:22" x14ac:dyDescent="0.25">
      <c r="A18221">
        <v>1036</v>
      </c>
      <c r="B18221" t="s">
        <v>8937</v>
      </c>
      <c r="C18221" s="5" t="s">
        <v>8938</v>
      </c>
      <c r="D18221" s="5" t="s">
        <v>11073</v>
      </c>
      <c r="E18221" s="5">
        <v>2021</v>
      </c>
      <c r="V18221" t="str">
        <f>IF(COUNTIF(C$2:C18220,C18221) &gt; 0, "É igual", "Não é igual")</f>
        <v>É igual</v>
      </c>
    </row>
    <row r="18222" spans="1:22" x14ac:dyDescent="0.25">
      <c r="A18222">
        <v>1037</v>
      </c>
      <c r="B18222" t="s">
        <v>6149</v>
      </c>
      <c r="C18222" s="5" t="s">
        <v>6150</v>
      </c>
      <c r="D18222" s="5" t="s">
        <v>11073</v>
      </c>
      <c r="E18222" s="5">
        <v>2021</v>
      </c>
      <c r="V18222" t="str">
        <f>IF(COUNTIF(C$2:C18221,C18222) &gt; 0, "É igual", "Não é igual")</f>
        <v>É igual</v>
      </c>
    </row>
    <row r="18223" spans="1:22" x14ac:dyDescent="0.25">
      <c r="A18223">
        <v>1038</v>
      </c>
      <c r="B18223" t="s">
        <v>8940</v>
      </c>
      <c r="C18223" s="5" t="s">
        <v>14405</v>
      </c>
      <c r="D18223" s="5" t="s">
        <v>11073</v>
      </c>
      <c r="E18223" s="5">
        <v>2021</v>
      </c>
      <c r="V18223" t="str">
        <f>IF(COUNTIF(C$2:C18222,C18223) &gt; 0, "É igual", "Não é igual")</f>
        <v>É igual</v>
      </c>
    </row>
    <row r="18224" spans="1:22" x14ac:dyDescent="0.25">
      <c r="A18224">
        <v>1039</v>
      </c>
      <c r="B18224" t="s">
        <v>7315</v>
      </c>
      <c r="C18224" s="5" t="s">
        <v>14406</v>
      </c>
      <c r="D18224" s="5" t="s">
        <v>11072</v>
      </c>
      <c r="E18224" s="5">
        <v>2021</v>
      </c>
      <c r="V18224" t="str">
        <f>IF(COUNTIF(C$2:C18223,C18224) &gt; 0, "É igual", "Não é igual")</f>
        <v>É igual</v>
      </c>
    </row>
    <row r="18225" spans="1:22" x14ac:dyDescent="0.25">
      <c r="A18225">
        <v>1040</v>
      </c>
      <c r="B18225" t="s">
        <v>7317</v>
      </c>
      <c r="C18225" s="5" t="s">
        <v>1561</v>
      </c>
      <c r="D18225" s="5" t="s">
        <v>11073</v>
      </c>
      <c r="E18225" s="5">
        <v>2021</v>
      </c>
      <c r="V18225" t="str">
        <f>IF(COUNTIF(C$2:C18224,C18225) &gt; 0, "É igual", "Não é igual")</f>
        <v>É igual</v>
      </c>
    </row>
    <row r="18226" spans="1:22" x14ac:dyDescent="0.25">
      <c r="A18226">
        <v>1041</v>
      </c>
      <c r="B18226" t="s">
        <v>7320</v>
      </c>
      <c r="C18226" s="5" t="s">
        <v>14407</v>
      </c>
      <c r="D18226" s="5" t="s">
        <v>11342</v>
      </c>
      <c r="E18226" s="5">
        <v>2021</v>
      </c>
      <c r="V18226" t="str">
        <f>IF(COUNTIF(C$2:C18225,C18226) &gt; 0, "É igual", "Não é igual")</f>
        <v>É igual</v>
      </c>
    </row>
    <row r="18227" spans="1:22" x14ac:dyDescent="0.25">
      <c r="A18227">
        <v>1042</v>
      </c>
      <c r="B18227" t="s">
        <v>7322</v>
      </c>
      <c r="C18227" s="5" t="s">
        <v>14408</v>
      </c>
      <c r="D18227" s="5" t="s">
        <v>11069</v>
      </c>
      <c r="E18227" s="5">
        <v>2021</v>
      </c>
      <c r="V18227" t="str">
        <f>IF(COUNTIF(C$2:C18226,C18227) &gt; 0, "É igual", "Não é igual")</f>
        <v>É igual</v>
      </c>
    </row>
    <row r="18228" spans="1:22" x14ac:dyDescent="0.25">
      <c r="A18228">
        <v>1043</v>
      </c>
      <c r="B18228" t="s">
        <v>3362</v>
      </c>
      <c r="C18228" s="5" t="s">
        <v>14409</v>
      </c>
      <c r="D18228" s="5" t="s">
        <v>11069</v>
      </c>
      <c r="E18228" s="5">
        <v>2021</v>
      </c>
      <c r="V18228" t="str">
        <f>IF(COUNTIF(C$2:C18227,C18228) &gt; 0, "É igual", "Não é igual")</f>
        <v>É igual</v>
      </c>
    </row>
    <row r="18229" spans="1:22" x14ac:dyDescent="0.25">
      <c r="A18229">
        <v>1044</v>
      </c>
      <c r="B18229" t="s">
        <v>7323</v>
      </c>
      <c r="C18229" s="5" t="s">
        <v>7324</v>
      </c>
      <c r="D18229" s="5" t="s">
        <v>11073</v>
      </c>
      <c r="E18229" s="5">
        <v>2021</v>
      </c>
      <c r="V18229" t="str">
        <f>IF(COUNTIF(C$2:C18228,C18229) &gt; 0, "É igual", "Não é igual")</f>
        <v>É igual</v>
      </c>
    </row>
    <row r="18230" spans="1:22" x14ac:dyDescent="0.25">
      <c r="A18230">
        <v>1045</v>
      </c>
      <c r="B18230" t="s">
        <v>7326</v>
      </c>
      <c r="C18230" s="5" t="s">
        <v>14410</v>
      </c>
      <c r="D18230" s="5" t="s">
        <v>11073</v>
      </c>
      <c r="E18230" s="5">
        <v>2021</v>
      </c>
      <c r="V18230" t="str">
        <f>IF(COUNTIF(C$2:C18229,C18230) &gt; 0, "É igual", "Não é igual")</f>
        <v>É igual</v>
      </c>
    </row>
    <row r="18231" spans="1:22" x14ac:dyDescent="0.25">
      <c r="A18231">
        <v>1046</v>
      </c>
      <c r="B18231" t="s">
        <v>10259</v>
      </c>
      <c r="C18231" s="5" t="s">
        <v>10260</v>
      </c>
      <c r="D18231" s="5" t="s">
        <v>11073</v>
      </c>
      <c r="E18231" s="5">
        <v>2021</v>
      </c>
      <c r="V18231" t="str">
        <f>IF(COUNTIF(C$2:C18230,C18231) &gt; 0, "É igual", "Não é igual")</f>
        <v>É igual</v>
      </c>
    </row>
    <row r="18232" spans="1:22" x14ac:dyDescent="0.25">
      <c r="A18232">
        <v>1047</v>
      </c>
      <c r="B18232" t="s">
        <v>10261</v>
      </c>
      <c r="C18232" s="5" t="s">
        <v>4564</v>
      </c>
      <c r="D18232" s="5" t="s">
        <v>11069</v>
      </c>
      <c r="E18232" s="5">
        <v>2021</v>
      </c>
      <c r="V18232" t="str">
        <f>IF(COUNTIF(C$2:C18231,C18232) &gt; 0, "É igual", "Não é igual")</f>
        <v>É igual</v>
      </c>
    </row>
    <row r="18233" spans="1:22" x14ac:dyDescent="0.25">
      <c r="A18233">
        <v>1048</v>
      </c>
      <c r="B18233" t="s">
        <v>7329</v>
      </c>
      <c r="C18233" s="5" t="s">
        <v>7330</v>
      </c>
      <c r="D18233" s="5" t="s">
        <v>11073</v>
      </c>
      <c r="E18233" s="5">
        <v>2021</v>
      </c>
      <c r="V18233" t="str">
        <f>IF(COUNTIF(C$2:C18232,C18233) &gt; 0, "É igual", "Não é igual")</f>
        <v>É igual</v>
      </c>
    </row>
    <row r="18234" spans="1:22" x14ac:dyDescent="0.25">
      <c r="A18234">
        <v>1049</v>
      </c>
      <c r="B18234" t="s">
        <v>8946</v>
      </c>
      <c r="C18234" s="5" t="s">
        <v>8947</v>
      </c>
      <c r="D18234" s="5" t="s">
        <v>11982</v>
      </c>
      <c r="E18234" s="5">
        <v>2021</v>
      </c>
      <c r="V18234" t="str">
        <f>IF(COUNTIF(C$2:C18233,C18234) &gt; 0, "É igual", "Não é igual")</f>
        <v>É igual</v>
      </c>
    </row>
    <row r="18235" spans="1:22" x14ac:dyDescent="0.25">
      <c r="A18235">
        <v>1050</v>
      </c>
      <c r="B18235" t="s">
        <v>10262</v>
      </c>
      <c r="C18235" s="5" t="s">
        <v>14411</v>
      </c>
      <c r="D18235" s="5" t="s">
        <v>11123</v>
      </c>
      <c r="E18235" s="5">
        <v>2021</v>
      </c>
      <c r="V18235" t="str">
        <f>IF(COUNTIF(C$2:C18234,C18235) &gt; 0, "É igual", "Não é igual")</f>
        <v>É igual</v>
      </c>
    </row>
    <row r="18236" spans="1:22" x14ac:dyDescent="0.25">
      <c r="A18236">
        <v>1051</v>
      </c>
      <c r="B18236" t="s">
        <v>10263</v>
      </c>
      <c r="C18236" s="5" t="s">
        <v>14412</v>
      </c>
      <c r="D18236" s="5" t="s">
        <v>11186</v>
      </c>
      <c r="E18236" s="5">
        <v>2021</v>
      </c>
      <c r="V18236" t="str">
        <f>IF(COUNTIF(C$2:C18235,C18236) &gt; 0, "É igual", "Não é igual")</f>
        <v>É igual</v>
      </c>
    </row>
    <row r="18237" spans="1:22" x14ac:dyDescent="0.25">
      <c r="A18237">
        <v>1052</v>
      </c>
      <c r="B18237" t="s">
        <v>8948</v>
      </c>
      <c r="C18237" s="5" t="s">
        <v>14413</v>
      </c>
      <c r="D18237" s="5" t="s">
        <v>11205</v>
      </c>
      <c r="E18237" s="5">
        <v>2021</v>
      </c>
      <c r="V18237" t="str">
        <f>IF(COUNTIF(C$2:C18236,C18237) &gt; 0, "É igual", "Não é igual")</f>
        <v>É igual</v>
      </c>
    </row>
    <row r="18238" spans="1:22" x14ac:dyDescent="0.25">
      <c r="A18238">
        <v>1053</v>
      </c>
      <c r="B18238" t="s">
        <v>14414</v>
      </c>
      <c r="C18238" s="5" t="s">
        <v>14415</v>
      </c>
      <c r="D18238" s="5" t="s">
        <v>11073</v>
      </c>
      <c r="E18238" s="5">
        <v>2021</v>
      </c>
      <c r="V18238" t="str">
        <f>IF(COUNTIF(C$2:C18237,C18238) &gt; 0, "É igual", "Não é igual")</f>
        <v>Não é igual</v>
      </c>
    </row>
    <row r="18239" spans="1:22" x14ac:dyDescent="0.25">
      <c r="A18239">
        <v>1054</v>
      </c>
      <c r="B18239" t="s">
        <v>11999</v>
      </c>
      <c r="C18239" s="5" t="s">
        <v>12000</v>
      </c>
      <c r="D18239" s="5" t="s">
        <v>11072</v>
      </c>
      <c r="E18239" s="5">
        <v>2021</v>
      </c>
      <c r="V18239" t="str">
        <f>IF(COUNTIF(C$2:C18238,C18239) &gt; 0, "É igual", "Não é igual")</f>
        <v>Não é igual</v>
      </c>
    </row>
    <row r="18240" spans="1:22" x14ac:dyDescent="0.25">
      <c r="A18240">
        <v>1055</v>
      </c>
      <c r="B18240" t="s">
        <v>7332</v>
      </c>
      <c r="C18240" s="5" t="s">
        <v>14416</v>
      </c>
      <c r="D18240" s="5" t="s">
        <v>11125</v>
      </c>
      <c r="E18240" s="5">
        <v>2021</v>
      </c>
      <c r="V18240" t="str">
        <f>IF(COUNTIF(C$2:C18239,C18240) &gt; 0, "É igual", "Não é igual")</f>
        <v>É igual</v>
      </c>
    </row>
    <row r="18241" spans="1:22" x14ac:dyDescent="0.25">
      <c r="A18241">
        <v>1056</v>
      </c>
      <c r="B18241" t="s">
        <v>12001</v>
      </c>
      <c r="C18241" s="5" t="s">
        <v>12002</v>
      </c>
      <c r="D18241" s="5" t="s">
        <v>11073</v>
      </c>
      <c r="E18241" s="5">
        <v>2021</v>
      </c>
      <c r="V18241" t="str">
        <f>IF(COUNTIF(C$2:C18240,C18241) &gt; 0, "É igual", "Não é igual")</f>
        <v>Não é igual</v>
      </c>
    </row>
    <row r="18242" spans="1:22" x14ac:dyDescent="0.25">
      <c r="A18242">
        <v>1057</v>
      </c>
      <c r="B18242" t="s">
        <v>8950</v>
      </c>
      <c r="C18242" s="5" t="s">
        <v>8951</v>
      </c>
      <c r="D18242" s="5" t="s">
        <v>11073</v>
      </c>
      <c r="E18242" s="5">
        <v>2021</v>
      </c>
      <c r="V18242" t="str">
        <f>IF(COUNTIF(C$2:C18241,C18242) &gt; 0, "É igual", "Não é igual")</f>
        <v>É igual</v>
      </c>
    </row>
    <row r="18243" spans="1:22" x14ac:dyDescent="0.25">
      <c r="A18243">
        <v>1058</v>
      </c>
      <c r="B18243" t="s">
        <v>7333</v>
      </c>
      <c r="C18243" s="5" t="s">
        <v>1565</v>
      </c>
      <c r="D18243" s="5" t="s">
        <v>11073</v>
      </c>
      <c r="E18243" s="5">
        <v>2021</v>
      </c>
      <c r="V18243" t="str">
        <f>IF(COUNTIF(C$2:C18242,C18243) &gt; 0, "É igual", "Não é igual")</f>
        <v>É igual</v>
      </c>
    </row>
    <row r="18244" spans="1:22" x14ac:dyDescent="0.25">
      <c r="A18244">
        <v>1059</v>
      </c>
      <c r="B18244" t="s">
        <v>10264</v>
      </c>
      <c r="C18244" s="5" t="s">
        <v>10265</v>
      </c>
      <c r="D18244" s="5" t="s">
        <v>11069</v>
      </c>
      <c r="E18244" s="5">
        <v>2021</v>
      </c>
      <c r="V18244" t="str">
        <f>IF(COUNTIF(C$2:C18243,C18244) &gt; 0, "É igual", "Não é igual")</f>
        <v>É igual</v>
      </c>
    </row>
    <row r="18245" spans="1:22" x14ac:dyDescent="0.25">
      <c r="A18245">
        <v>1060</v>
      </c>
      <c r="B18245" t="s">
        <v>10266</v>
      </c>
      <c r="C18245" s="5" t="s">
        <v>10267</v>
      </c>
      <c r="D18245" s="5" t="s">
        <v>11079</v>
      </c>
      <c r="E18245" s="5">
        <v>2021</v>
      </c>
      <c r="V18245" t="str">
        <f>IF(COUNTIF(C$2:C18244,C18245) &gt; 0, "É igual", "Não é igual")</f>
        <v>É igual</v>
      </c>
    </row>
    <row r="18246" spans="1:22" x14ac:dyDescent="0.25">
      <c r="A18246">
        <v>1061</v>
      </c>
      <c r="B18246" t="s">
        <v>8954</v>
      </c>
      <c r="C18246" s="5" t="s">
        <v>14417</v>
      </c>
      <c r="D18246" s="5" t="s">
        <v>11118</v>
      </c>
      <c r="E18246" s="5">
        <v>2021</v>
      </c>
      <c r="V18246" t="str">
        <f>IF(COUNTIF(C$2:C18245,C18246) &gt; 0, "É igual", "Não é igual")</f>
        <v>É igual</v>
      </c>
    </row>
    <row r="18247" spans="1:22" x14ac:dyDescent="0.25">
      <c r="A18247">
        <v>1062</v>
      </c>
      <c r="B18247" t="s">
        <v>3926</v>
      </c>
      <c r="C18247" s="5" t="s">
        <v>14418</v>
      </c>
      <c r="D18247" s="5" t="s">
        <v>11071</v>
      </c>
      <c r="E18247" s="5">
        <v>2021</v>
      </c>
      <c r="V18247" t="str">
        <f>IF(COUNTIF(C$2:C18246,C18247) &gt; 0, "É igual", "Não é igual")</f>
        <v>É igual</v>
      </c>
    </row>
    <row r="18248" spans="1:22" x14ac:dyDescent="0.25">
      <c r="A18248">
        <v>1063</v>
      </c>
      <c r="B18248" t="s">
        <v>12009</v>
      </c>
      <c r="C18248" s="5" t="s">
        <v>14419</v>
      </c>
      <c r="D18248" s="5" t="s">
        <v>11069</v>
      </c>
      <c r="E18248" s="5">
        <v>2021</v>
      </c>
      <c r="V18248" t="str">
        <f>IF(COUNTIF(C$2:C18247,C18248) &gt; 0, "É igual", "Não é igual")</f>
        <v>Não é igual</v>
      </c>
    </row>
    <row r="18249" spans="1:22" x14ac:dyDescent="0.25">
      <c r="A18249">
        <v>1064</v>
      </c>
      <c r="B18249" t="s">
        <v>10268</v>
      </c>
      <c r="C18249" s="5" t="s">
        <v>10269</v>
      </c>
      <c r="D18249" s="5" t="s">
        <v>11072</v>
      </c>
      <c r="E18249" s="5">
        <v>2021</v>
      </c>
      <c r="V18249" t="str">
        <f>IF(COUNTIF(C$2:C18248,C18249) &gt; 0, "É igual", "Não é igual")</f>
        <v>É igual</v>
      </c>
    </row>
    <row r="18250" spans="1:22" x14ac:dyDescent="0.25">
      <c r="A18250">
        <v>1065</v>
      </c>
      <c r="B18250" t="s">
        <v>14420</v>
      </c>
      <c r="C18250" s="5" t="s">
        <v>14421</v>
      </c>
      <c r="D18250" s="5" t="s">
        <v>11069</v>
      </c>
      <c r="E18250" s="5">
        <v>2021</v>
      </c>
      <c r="V18250" t="str">
        <f>IF(COUNTIF(C$2:C18249,C18250) &gt; 0, "É igual", "Não é igual")</f>
        <v>Não é igual</v>
      </c>
    </row>
    <row r="18251" spans="1:22" x14ac:dyDescent="0.25">
      <c r="A18251">
        <v>1066</v>
      </c>
      <c r="B18251" t="s">
        <v>14422</v>
      </c>
      <c r="C18251" s="5" t="s">
        <v>971</v>
      </c>
      <c r="D18251" s="5" t="s">
        <v>11073</v>
      </c>
      <c r="E18251" s="5">
        <v>2021</v>
      </c>
      <c r="V18251" t="str">
        <f>IF(COUNTIF(C$2:C18250,C18251) &gt; 0, "É igual", "Não é igual")</f>
        <v>É igual</v>
      </c>
    </row>
    <row r="18252" spans="1:22" x14ac:dyDescent="0.25">
      <c r="A18252">
        <v>1067</v>
      </c>
      <c r="B18252" t="s">
        <v>12011</v>
      </c>
      <c r="C18252" s="5" t="s">
        <v>12012</v>
      </c>
      <c r="D18252" s="5" t="s">
        <v>11071</v>
      </c>
      <c r="E18252" s="5">
        <v>2021</v>
      </c>
      <c r="V18252" t="str">
        <f>IF(COUNTIF(C$2:C18251,C18252) &gt; 0, "É igual", "Não é igual")</f>
        <v>Não é igual</v>
      </c>
    </row>
    <row r="18253" spans="1:22" x14ac:dyDescent="0.25">
      <c r="A18253">
        <v>1068</v>
      </c>
      <c r="B18253" t="s">
        <v>5013</v>
      </c>
      <c r="C18253" s="5" t="s">
        <v>973</v>
      </c>
      <c r="D18253" s="5" t="s">
        <v>11073</v>
      </c>
      <c r="E18253" s="5">
        <v>2021</v>
      </c>
      <c r="V18253" t="str">
        <f>IF(COUNTIF(C$2:C18252,C18253) &gt; 0, "É igual", "Não é igual")</f>
        <v>É igual</v>
      </c>
    </row>
    <row r="18254" spans="1:22" x14ac:dyDescent="0.25">
      <c r="A18254">
        <v>1069</v>
      </c>
      <c r="B18254" t="s">
        <v>14423</v>
      </c>
      <c r="C18254" s="5" t="s">
        <v>7340</v>
      </c>
      <c r="D18254" s="5" t="s">
        <v>11070</v>
      </c>
      <c r="E18254" s="5">
        <v>2021</v>
      </c>
      <c r="V18254" t="str">
        <f>IF(COUNTIF(C$2:C18253,C18254) &gt; 0, "É igual", "Não é igual")</f>
        <v>É igual</v>
      </c>
    </row>
    <row r="18255" spans="1:22" x14ac:dyDescent="0.25">
      <c r="A18255">
        <v>1070</v>
      </c>
      <c r="B18255" t="s">
        <v>7341</v>
      </c>
      <c r="C18255" s="5" t="s">
        <v>14424</v>
      </c>
      <c r="D18255" s="5" t="s">
        <v>11073</v>
      </c>
      <c r="E18255" s="5">
        <v>2021</v>
      </c>
      <c r="V18255" t="str">
        <f>IF(COUNTIF(C$2:C18254,C18255) &gt; 0, "É igual", "Não é igual")</f>
        <v>É igual</v>
      </c>
    </row>
    <row r="18256" spans="1:22" x14ac:dyDescent="0.25">
      <c r="A18256">
        <v>1071</v>
      </c>
      <c r="B18256" t="s">
        <v>10272</v>
      </c>
      <c r="C18256" s="5" t="s">
        <v>10273</v>
      </c>
      <c r="D18256" s="5" t="s">
        <v>11073</v>
      </c>
      <c r="E18256" s="5">
        <v>2021</v>
      </c>
      <c r="V18256" t="str">
        <f>IF(COUNTIF(C$2:C18255,C18256) &gt; 0, "É igual", "Não é igual")</f>
        <v>É igual</v>
      </c>
    </row>
    <row r="18257" spans="1:22" x14ac:dyDescent="0.25">
      <c r="A18257">
        <v>1072</v>
      </c>
      <c r="B18257" t="s">
        <v>7345</v>
      </c>
      <c r="C18257" s="5" t="s">
        <v>7346</v>
      </c>
      <c r="D18257" s="5" t="s">
        <v>11073</v>
      </c>
      <c r="E18257" s="5">
        <v>2021</v>
      </c>
      <c r="V18257" t="str">
        <f>IF(COUNTIF(C$2:C18256,C18257) &gt; 0, "É igual", "Não é igual")</f>
        <v>É igual</v>
      </c>
    </row>
    <row r="18258" spans="1:22" x14ac:dyDescent="0.25">
      <c r="A18258">
        <v>1073</v>
      </c>
      <c r="B18258" t="s">
        <v>7347</v>
      </c>
      <c r="C18258" s="5" t="s">
        <v>7348</v>
      </c>
      <c r="D18258" s="5" t="s">
        <v>11072</v>
      </c>
      <c r="E18258" s="5">
        <v>2021</v>
      </c>
      <c r="V18258" t="str">
        <f>IF(COUNTIF(C$2:C18257,C18258) &gt; 0, "É igual", "Não é igual")</f>
        <v>É igual</v>
      </c>
    </row>
    <row r="18259" spans="1:22" x14ac:dyDescent="0.25">
      <c r="A18259">
        <v>1074</v>
      </c>
      <c r="B18259" t="s">
        <v>1569</v>
      </c>
      <c r="C18259" s="5" t="s">
        <v>975</v>
      </c>
      <c r="D18259" s="5" t="s">
        <v>11092</v>
      </c>
      <c r="E18259" s="5">
        <v>2021</v>
      </c>
      <c r="V18259" t="str">
        <f>IF(COUNTIF(C$2:C18258,C18259) &gt; 0, "É igual", "Não é igual")</f>
        <v>É igual</v>
      </c>
    </row>
    <row r="18260" spans="1:22" x14ac:dyDescent="0.25">
      <c r="A18260">
        <v>1075</v>
      </c>
      <c r="B18260" t="s">
        <v>3366</v>
      </c>
      <c r="C18260" s="5" t="s">
        <v>14425</v>
      </c>
      <c r="D18260" s="5" t="s">
        <v>11142</v>
      </c>
      <c r="E18260" s="5">
        <v>2021</v>
      </c>
      <c r="V18260" t="str">
        <f>IF(COUNTIF(C$2:C18259,C18260) &gt; 0, "É igual", "Não é igual")</f>
        <v>É igual</v>
      </c>
    </row>
    <row r="18261" spans="1:22" x14ac:dyDescent="0.25">
      <c r="A18261">
        <v>1076</v>
      </c>
      <c r="B18261" t="s">
        <v>8959</v>
      </c>
      <c r="C18261" s="5" t="s">
        <v>8960</v>
      </c>
      <c r="D18261" s="5" t="s">
        <v>11073</v>
      </c>
      <c r="E18261" s="5">
        <v>2021</v>
      </c>
      <c r="V18261" t="str">
        <f>IF(COUNTIF(C$2:C18260,C18261) &gt; 0, "É igual", "Não é igual")</f>
        <v>É igual</v>
      </c>
    </row>
    <row r="18262" spans="1:22" x14ac:dyDescent="0.25">
      <c r="A18262">
        <v>1077</v>
      </c>
      <c r="B18262" t="s">
        <v>8961</v>
      </c>
      <c r="C18262" s="5" t="s">
        <v>14426</v>
      </c>
      <c r="D18262" s="5" t="s">
        <v>11070</v>
      </c>
      <c r="E18262" s="5">
        <v>2021</v>
      </c>
      <c r="V18262" t="str">
        <f>IF(COUNTIF(C$2:C18261,C18262) &gt; 0, "É igual", "Não é igual")</f>
        <v>É igual</v>
      </c>
    </row>
    <row r="18263" spans="1:22" x14ac:dyDescent="0.25">
      <c r="A18263">
        <v>1078</v>
      </c>
      <c r="B18263" t="s">
        <v>8969</v>
      </c>
      <c r="C18263" s="5" t="s">
        <v>8970</v>
      </c>
      <c r="D18263" s="5" t="s">
        <v>11071</v>
      </c>
      <c r="E18263" s="5">
        <v>2021</v>
      </c>
      <c r="V18263" t="str">
        <f>IF(COUNTIF(C$2:C18262,C18263) &gt; 0, "É igual", "Não é igual")</f>
        <v>É igual</v>
      </c>
    </row>
    <row r="18264" spans="1:22" x14ac:dyDescent="0.25">
      <c r="A18264">
        <v>1079</v>
      </c>
      <c r="B18264" t="s">
        <v>12023</v>
      </c>
      <c r="C18264" s="5" t="s">
        <v>14427</v>
      </c>
      <c r="D18264" s="5" t="s">
        <v>11069</v>
      </c>
      <c r="E18264" s="5">
        <v>2021</v>
      </c>
      <c r="V18264" t="str">
        <f>IF(COUNTIF(C$2:C18263,C18264) &gt; 0, "É igual", "Não é igual")</f>
        <v>Não é igual</v>
      </c>
    </row>
    <row r="18265" spans="1:22" x14ac:dyDescent="0.25">
      <c r="A18265">
        <v>1080</v>
      </c>
      <c r="B18265" t="s">
        <v>6158</v>
      </c>
      <c r="C18265" s="5" t="s">
        <v>14428</v>
      </c>
      <c r="D18265" s="5" t="s">
        <v>11073</v>
      </c>
      <c r="E18265" s="5">
        <v>2021</v>
      </c>
      <c r="V18265" t="str">
        <f>IF(COUNTIF(C$2:C18264,C18265) &gt; 0, "É igual", "Não é igual")</f>
        <v>É igual</v>
      </c>
    </row>
    <row r="18266" spans="1:22" x14ac:dyDescent="0.25">
      <c r="A18266">
        <v>1081</v>
      </c>
      <c r="B18266" t="s">
        <v>8973</v>
      </c>
      <c r="C18266" s="5" t="s">
        <v>14429</v>
      </c>
      <c r="D18266" s="5" t="s">
        <v>11142</v>
      </c>
      <c r="E18266" s="5">
        <v>2021</v>
      </c>
      <c r="V18266" t="str">
        <f>IF(COUNTIF(C$2:C18265,C18266) &gt; 0, "É igual", "Não é igual")</f>
        <v>É igual</v>
      </c>
    </row>
    <row r="18267" spans="1:22" x14ac:dyDescent="0.25">
      <c r="A18267">
        <v>1082</v>
      </c>
      <c r="B18267" t="s">
        <v>8977</v>
      </c>
      <c r="C18267" s="5" t="s">
        <v>14430</v>
      </c>
      <c r="D18267" s="5" t="s">
        <v>11072</v>
      </c>
      <c r="E18267" s="5">
        <v>2021</v>
      </c>
      <c r="V18267" t="str">
        <f>IF(COUNTIF(C$2:C18266,C18267) &gt; 0, "É igual", "Não é igual")</f>
        <v>É igual</v>
      </c>
    </row>
    <row r="18268" spans="1:22" x14ac:dyDescent="0.25">
      <c r="A18268">
        <v>1083</v>
      </c>
      <c r="B18268" t="s">
        <v>7350</v>
      </c>
      <c r="C18268" s="5" t="s">
        <v>5015</v>
      </c>
      <c r="D18268" s="5" t="s">
        <v>11092</v>
      </c>
      <c r="E18268" s="5">
        <v>2021</v>
      </c>
      <c r="V18268" t="str">
        <f>IF(COUNTIF(C$2:C18267,C18268) &gt; 0, "É igual", "Não é igual")</f>
        <v>É igual</v>
      </c>
    </row>
    <row r="18269" spans="1:22" x14ac:dyDescent="0.25">
      <c r="A18269">
        <v>1084</v>
      </c>
      <c r="B18269" t="s">
        <v>12027</v>
      </c>
      <c r="C18269" s="5" t="s">
        <v>12028</v>
      </c>
      <c r="D18269" s="5" t="s">
        <v>11073</v>
      </c>
      <c r="E18269" s="5">
        <v>2021</v>
      </c>
      <c r="V18269" t="str">
        <f>IF(COUNTIF(C$2:C18268,C18269) &gt; 0, "É igual", "Não é igual")</f>
        <v>Não é igual</v>
      </c>
    </row>
    <row r="18270" spans="1:22" x14ac:dyDescent="0.25">
      <c r="A18270">
        <v>1085</v>
      </c>
      <c r="B18270" t="s">
        <v>7352</v>
      </c>
      <c r="C18270" s="5" t="s">
        <v>459</v>
      </c>
      <c r="D18270" s="5" t="s">
        <v>11070</v>
      </c>
      <c r="E18270" s="5">
        <v>2021</v>
      </c>
      <c r="V18270" t="str">
        <f>IF(COUNTIF(C$2:C18269,C18270) &gt; 0, "É igual", "Não é igual")</f>
        <v>É igual</v>
      </c>
    </row>
    <row r="18271" spans="1:22" x14ac:dyDescent="0.25">
      <c r="A18271">
        <v>1086</v>
      </c>
      <c r="B18271" t="s">
        <v>7353</v>
      </c>
      <c r="C18271" s="5" t="s">
        <v>7354</v>
      </c>
      <c r="D18271" s="5" t="s">
        <v>11092</v>
      </c>
      <c r="E18271" s="5">
        <v>2021</v>
      </c>
      <c r="V18271" t="str">
        <f>IF(COUNTIF(C$2:C18270,C18271) &gt; 0, "É igual", "Não é igual")</f>
        <v>É igual</v>
      </c>
    </row>
    <row r="18272" spans="1:22" x14ac:dyDescent="0.25">
      <c r="A18272">
        <v>1087</v>
      </c>
      <c r="B18272" t="s">
        <v>8981</v>
      </c>
      <c r="C18272" s="5" t="s">
        <v>8982</v>
      </c>
      <c r="D18272" s="5" t="s">
        <v>11092</v>
      </c>
      <c r="E18272" s="5">
        <v>2021</v>
      </c>
      <c r="V18272" t="str">
        <f>IF(COUNTIF(C$2:C18271,C18272) &gt; 0, "É igual", "Não é igual")</f>
        <v>É igual</v>
      </c>
    </row>
    <row r="18273" spans="1:22" x14ac:dyDescent="0.25">
      <c r="A18273">
        <v>1088</v>
      </c>
      <c r="B18273" t="s">
        <v>7355</v>
      </c>
      <c r="C18273" s="5" t="s">
        <v>14431</v>
      </c>
      <c r="D18273" s="5" t="s">
        <v>11073</v>
      </c>
      <c r="E18273" s="5">
        <v>2021</v>
      </c>
      <c r="V18273" t="str">
        <f>IF(COUNTIF(C$2:C18272,C18273) &gt; 0, "É igual", "Não é igual")</f>
        <v>É igual</v>
      </c>
    </row>
    <row r="18274" spans="1:22" x14ac:dyDescent="0.25">
      <c r="A18274">
        <v>1089</v>
      </c>
      <c r="B18274" t="s">
        <v>8983</v>
      </c>
      <c r="C18274" s="5" t="s">
        <v>14432</v>
      </c>
      <c r="D18274" s="5" t="s">
        <v>11073</v>
      </c>
      <c r="E18274" s="5">
        <v>2021</v>
      </c>
      <c r="V18274" t="str">
        <f>IF(COUNTIF(C$2:C18273,C18274) &gt; 0, "É igual", "Não é igual")</f>
        <v>É igual</v>
      </c>
    </row>
    <row r="18275" spans="1:22" x14ac:dyDescent="0.25">
      <c r="A18275">
        <v>1090</v>
      </c>
      <c r="B18275" t="s">
        <v>12033</v>
      </c>
      <c r="C18275" s="5" t="s">
        <v>12034</v>
      </c>
      <c r="D18275" s="5" t="s">
        <v>11069</v>
      </c>
      <c r="E18275" s="5">
        <v>2021</v>
      </c>
      <c r="V18275" t="str">
        <f>IF(COUNTIF(C$2:C18274,C18275) &gt; 0, "É igual", "Não é igual")</f>
        <v>Não é igual</v>
      </c>
    </row>
    <row r="18276" spans="1:22" x14ac:dyDescent="0.25">
      <c r="A18276">
        <v>1091</v>
      </c>
      <c r="B18276" t="s">
        <v>14433</v>
      </c>
      <c r="C18276" s="5" t="s">
        <v>14434</v>
      </c>
      <c r="D18276" s="5" t="s">
        <v>11092</v>
      </c>
      <c r="E18276" s="5">
        <v>2021</v>
      </c>
      <c r="V18276" t="str">
        <f>IF(COUNTIF(C$2:C18275,C18276) &gt; 0, "É igual", "Não é igual")</f>
        <v>Não é igual</v>
      </c>
    </row>
    <row r="18277" spans="1:22" x14ac:dyDescent="0.25">
      <c r="A18277">
        <v>1092</v>
      </c>
      <c r="B18277" t="s">
        <v>10277</v>
      </c>
      <c r="C18277" s="5" t="s">
        <v>14435</v>
      </c>
      <c r="D18277" s="5" t="s">
        <v>11073</v>
      </c>
      <c r="E18277" s="5">
        <v>2021</v>
      </c>
      <c r="V18277" t="str">
        <f>IF(COUNTIF(C$2:C18276,C18277) &gt; 0, "É igual", "Não é igual")</f>
        <v>É igual</v>
      </c>
    </row>
    <row r="18278" spans="1:22" x14ac:dyDescent="0.25">
      <c r="A18278">
        <v>1093</v>
      </c>
      <c r="B18278" t="s">
        <v>7356</v>
      </c>
      <c r="C18278" s="5" t="s">
        <v>14436</v>
      </c>
      <c r="D18278" s="5" t="s">
        <v>11073</v>
      </c>
      <c r="E18278" s="5">
        <v>2021</v>
      </c>
      <c r="V18278" t="str">
        <f>IF(COUNTIF(C$2:C18277,C18278) &gt; 0, "É igual", "Não é igual")</f>
        <v>É igual</v>
      </c>
    </row>
    <row r="18279" spans="1:22" x14ac:dyDescent="0.25">
      <c r="A18279">
        <v>1094</v>
      </c>
      <c r="B18279" t="s">
        <v>7357</v>
      </c>
      <c r="C18279" s="5" t="s">
        <v>7358</v>
      </c>
      <c r="D18279" s="5" t="s">
        <v>11073</v>
      </c>
      <c r="E18279" s="5">
        <v>2021</v>
      </c>
      <c r="V18279" t="str">
        <f>IF(COUNTIF(C$2:C18278,C18279) &gt; 0, "É igual", "Não é igual")</f>
        <v>É igual</v>
      </c>
    </row>
    <row r="18280" spans="1:22" x14ac:dyDescent="0.25">
      <c r="A18280">
        <v>1095</v>
      </c>
      <c r="B18280" t="s">
        <v>7360</v>
      </c>
      <c r="C18280" s="5" t="s">
        <v>2871</v>
      </c>
      <c r="D18280" s="5" t="s">
        <v>11069</v>
      </c>
      <c r="E18280" s="5">
        <v>2021</v>
      </c>
      <c r="V18280" t="str">
        <f>IF(COUNTIF(C$2:C18279,C18280) &gt; 0, "É igual", "Não é igual")</f>
        <v>É igual</v>
      </c>
    </row>
    <row r="18281" spans="1:22" x14ac:dyDescent="0.25">
      <c r="A18281">
        <v>1096</v>
      </c>
      <c r="B18281" t="s">
        <v>12036</v>
      </c>
      <c r="C18281" s="5" t="s">
        <v>12037</v>
      </c>
      <c r="D18281" s="5" t="s">
        <v>11073</v>
      </c>
      <c r="E18281" s="5">
        <v>2021</v>
      </c>
      <c r="V18281" t="str">
        <f>IF(COUNTIF(C$2:C18280,C18281) &gt; 0, "É igual", "Não é igual")</f>
        <v>Não é igual</v>
      </c>
    </row>
    <row r="18282" spans="1:22" x14ac:dyDescent="0.25">
      <c r="A18282">
        <v>1097</v>
      </c>
      <c r="B18282" t="s">
        <v>7361</v>
      </c>
      <c r="C18282" s="5" t="s">
        <v>2873</v>
      </c>
      <c r="D18282" s="5" t="s">
        <v>11073</v>
      </c>
      <c r="E18282" s="5">
        <v>2021</v>
      </c>
      <c r="V18282" t="str">
        <f>IF(COUNTIF(C$2:C18281,C18282) &gt; 0, "É igual", "Não é igual")</f>
        <v>É igual</v>
      </c>
    </row>
    <row r="18283" spans="1:22" x14ac:dyDescent="0.25">
      <c r="A18283">
        <v>1098</v>
      </c>
      <c r="B18283" t="s">
        <v>12038</v>
      </c>
      <c r="C18283" s="5" t="s">
        <v>12039</v>
      </c>
      <c r="D18283" s="5" t="s">
        <v>11073</v>
      </c>
      <c r="E18283" s="5">
        <v>2021</v>
      </c>
      <c r="V18283" t="str">
        <f>IF(COUNTIF(C$2:C18282,C18283) &gt; 0, "É igual", "Não é igual")</f>
        <v>Não é igual</v>
      </c>
    </row>
    <row r="18284" spans="1:22" x14ac:dyDescent="0.25">
      <c r="A18284">
        <v>1099</v>
      </c>
      <c r="B18284" t="s">
        <v>10279</v>
      </c>
      <c r="C18284" s="5" t="s">
        <v>6163</v>
      </c>
      <c r="D18284" s="5" t="s">
        <v>11072</v>
      </c>
      <c r="E18284" s="5">
        <v>2021</v>
      </c>
      <c r="V18284" t="str">
        <f>IF(COUNTIF(C$2:C18283,C18284) &gt; 0, "É igual", "Não é igual")</f>
        <v>É igual</v>
      </c>
    </row>
    <row r="18285" spans="1:22" x14ac:dyDescent="0.25">
      <c r="A18285">
        <v>1100</v>
      </c>
      <c r="B18285" t="s">
        <v>14437</v>
      </c>
      <c r="C18285" s="5" t="s">
        <v>1539</v>
      </c>
      <c r="D18285" s="5" t="s">
        <v>11071</v>
      </c>
      <c r="E18285" s="5">
        <v>2021</v>
      </c>
      <c r="V18285" t="str">
        <f>IF(COUNTIF(C$2:C18284,C18285) &gt; 0, "É igual", "Não é igual")</f>
        <v>É igual</v>
      </c>
    </row>
    <row r="18286" spans="1:22" x14ac:dyDescent="0.25">
      <c r="A18286">
        <v>1101</v>
      </c>
      <c r="B18286" t="s">
        <v>8987</v>
      </c>
      <c r="C18286" s="5" t="s">
        <v>14438</v>
      </c>
      <c r="D18286" s="5" t="s">
        <v>11073</v>
      </c>
      <c r="E18286" s="5">
        <v>2021</v>
      </c>
      <c r="V18286" t="str">
        <f>IF(COUNTIF(C$2:C18285,C18286) &gt; 0, "É igual", "Não é igual")</f>
        <v>É igual</v>
      </c>
    </row>
    <row r="18287" spans="1:22" x14ac:dyDescent="0.25">
      <c r="A18287">
        <v>1102</v>
      </c>
      <c r="B18287" t="s">
        <v>8989</v>
      </c>
      <c r="C18287" s="5" t="s">
        <v>8990</v>
      </c>
      <c r="D18287" s="5" t="s">
        <v>11092</v>
      </c>
      <c r="E18287" s="5">
        <v>2021</v>
      </c>
      <c r="V18287" t="str">
        <f>IF(COUNTIF(C$2:C18286,C18287) &gt; 0, "É igual", "Não é igual")</f>
        <v>É igual</v>
      </c>
    </row>
    <row r="18288" spans="1:22" x14ac:dyDescent="0.25">
      <c r="A18288">
        <v>1103</v>
      </c>
      <c r="B18288" t="s">
        <v>7362</v>
      </c>
      <c r="C18288" s="5" t="s">
        <v>4280</v>
      </c>
      <c r="D18288" s="5" t="s">
        <v>11072</v>
      </c>
      <c r="E18288" s="5">
        <v>2021</v>
      </c>
      <c r="V18288" t="str">
        <f>IF(COUNTIF(C$2:C18287,C18288) &gt; 0, "É igual", "Não é igual")</f>
        <v>É igual</v>
      </c>
    </row>
    <row r="18289" spans="1:22" x14ac:dyDescent="0.25">
      <c r="A18289">
        <v>1104</v>
      </c>
      <c r="B18289" t="s">
        <v>10281</v>
      </c>
      <c r="C18289" s="5" t="s">
        <v>14439</v>
      </c>
      <c r="D18289" s="5" t="s">
        <v>11069</v>
      </c>
      <c r="E18289" s="5">
        <v>2021</v>
      </c>
      <c r="V18289" t="str">
        <f>IF(COUNTIF(C$2:C18288,C18289) &gt; 0, "É igual", "Não é igual")</f>
        <v>É igual</v>
      </c>
    </row>
    <row r="18290" spans="1:22" x14ac:dyDescent="0.25">
      <c r="A18290">
        <v>1105</v>
      </c>
      <c r="B18290" t="s">
        <v>5577</v>
      </c>
      <c r="C18290" s="5" t="s">
        <v>5578</v>
      </c>
      <c r="D18290" s="5" t="s">
        <v>11073</v>
      </c>
      <c r="E18290" s="5">
        <v>2021</v>
      </c>
      <c r="V18290" t="str">
        <f>IF(COUNTIF(C$2:C18289,C18290) &gt; 0, "É igual", "Não é igual")</f>
        <v>É igual</v>
      </c>
    </row>
    <row r="18291" spans="1:22" x14ac:dyDescent="0.25">
      <c r="A18291">
        <v>1106</v>
      </c>
      <c r="B18291" t="s">
        <v>2240</v>
      </c>
      <c r="C18291" s="5" t="s">
        <v>14440</v>
      </c>
      <c r="D18291" s="5" t="s">
        <v>11072</v>
      </c>
      <c r="E18291" s="5">
        <v>2021</v>
      </c>
      <c r="V18291" t="str">
        <f>IF(COUNTIF(C$2:C18290,C18291) &gt; 0, "É igual", "Não é igual")</f>
        <v>É igual</v>
      </c>
    </row>
    <row r="18292" spans="1:22" x14ac:dyDescent="0.25">
      <c r="A18292">
        <v>1107</v>
      </c>
      <c r="B18292" t="s">
        <v>10283</v>
      </c>
      <c r="C18292" s="5" t="s">
        <v>10284</v>
      </c>
      <c r="D18292" s="5" t="s">
        <v>11092</v>
      </c>
      <c r="E18292" s="5">
        <v>2021</v>
      </c>
      <c r="V18292" t="str">
        <f>IF(COUNTIF(C$2:C18291,C18292) &gt; 0, "É igual", "Não é igual")</f>
        <v>É igual</v>
      </c>
    </row>
    <row r="18293" spans="1:22" x14ac:dyDescent="0.25">
      <c r="A18293">
        <v>1108</v>
      </c>
      <c r="B18293" t="s">
        <v>8993</v>
      </c>
      <c r="C18293" s="5" t="s">
        <v>8994</v>
      </c>
      <c r="D18293" s="5" t="s">
        <v>11145</v>
      </c>
      <c r="E18293" s="5">
        <v>2021</v>
      </c>
      <c r="V18293" t="str">
        <f>IF(COUNTIF(C$2:C18292,C18293) &gt; 0, "É igual", "Não é igual")</f>
        <v>É igual</v>
      </c>
    </row>
    <row r="18294" spans="1:22" x14ac:dyDescent="0.25">
      <c r="A18294">
        <v>1109</v>
      </c>
      <c r="B18294" t="s">
        <v>12042</v>
      </c>
      <c r="C18294" s="5" t="s">
        <v>12043</v>
      </c>
      <c r="D18294" s="5" t="s">
        <v>11092</v>
      </c>
      <c r="E18294" s="5">
        <v>2021</v>
      </c>
      <c r="V18294" t="str">
        <f>IF(COUNTIF(C$2:C18293,C18294) &gt; 0, "É igual", "Não é igual")</f>
        <v>Não é igual</v>
      </c>
    </row>
    <row r="18295" spans="1:22" x14ac:dyDescent="0.25">
      <c r="A18295">
        <v>1110</v>
      </c>
      <c r="B18295" t="s">
        <v>12046</v>
      </c>
      <c r="C18295" s="5" t="s">
        <v>14441</v>
      </c>
      <c r="D18295" s="5" t="s">
        <v>11072</v>
      </c>
      <c r="E18295" s="5">
        <v>2021</v>
      </c>
      <c r="V18295" t="str">
        <f>IF(COUNTIF(C$2:C18294,C18295) &gt; 0, "É igual", "Não é igual")</f>
        <v>É igual</v>
      </c>
    </row>
    <row r="18296" spans="1:22" x14ac:dyDescent="0.25">
      <c r="A18296">
        <v>1111</v>
      </c>
      <c r="B18296" t="s">
        <v>7365</v>
      </c>
      <c r="C18296" s="5" t="s">
        <v>467</v>
      </c>
      <c r="D18296" s="5" t="s">
        <v>11071</v>
      </c>
      <c r="E18296" s="5">
        <v>2021</v>
      </c>
      <c r="V18296" t="str">
        <f>IF(COUNTIF(C$2:C18295,C18296) &gt; 0, "É igual", "Não é igual")</f>
        <v>É igual</v>
      </c>
    </row>
    <row r="18297" spans="1:22" x14ac:dyDescent="0.25">
      <c r="A18297">
        <v>1112</v>
      </c>
      <c r="B18297" t="s">
        <v>7366</v>
      </c>
      <c r="C18297" s="5" t="s">
        <v>14442</v>
      </c>
      <c r="D18297" s="5" t="s">
        <v>11073</v>
      </c>
      <c r="E18297" s="5">
        <v>2021</v>
      </c>
      <c r="V18297" t="str">
        <f>IF(COUNTIF(C$2:C18296,C18297) &gt; 0, "É igual", "Não é igual")</f>
        <v>É igual</v>
      </c>
    </row>
    <row r="18298" spans="1:22" x14ac:dyDescent="0.25">
      <c r="A18298">
        <v>1113</v>
      </c>
      <c r="B18298" t="s">
        <v>8995</v>
      </c>
      <c r="C18298" s="5" t="s">
        <v>14443</v>
      </c>
      <c r="D18298" s="5" t="s">
        <v>11145</v>
      </c>
      <c r="E18298" s="5">
        <v>2021</v>
      </c>
      <c r="V18298" t="str">
        <f>IF(COUNTIF(C$2:C18297,C18298) &gt; 0, "É igual", "Não é igual")</f>
        <v>É igual</v>
      </c>
    </row>
    <row r="18299" spans="1:22" x14ac:dyDescent="0.25">
      <c r="A18299">
        <v>1114</v>
      </c>
      <c r="B18299" t="s">
        <v>10287</v>
      </c>
      <c r="C18299" s="5" t="s">
        <v>10288</v>
      </c>
      <c r="D18299" s="5" t="s">
        <v>11073</v>
      </c>
      <c r="E18299" s="5">
        <v>2021</v>
      </c>
      <c r="V18299" t="str">
        <f>IF(COUNTIF(C$2:C18298,C18299) &gt; 0, "É igual", "Não é igual")</f>
        <v>É igual</v>
      </c>
    </row>
    <row r="18300" spans="1:22" x14ac:dyDescent="0.25">
      <c r="A18300">
        <v>1115</v>
      </c>
      <c r="B18300" t="s">
        <v>7369</v>
      </c>
      <c r="C18300" s="5" t="s">
        <v>1577</v>
      </c>
      <c r="D18300" s="5" t="s">
        <v>11092</v>
      </c>
      <c r="E18300" s="5">
        <v>2021</v>
      </c>
      <c r="V18300" t="str">
        <f>IF(COUNTIF(C$2:C18299,C18300) &gt; 0, "É igual", "Não é igual")</f>
        <v>É igual</v>
      </c>
    </row>
    <row r="18301" spans="1:22" x14ac:dyDescent="0.25">
      <c r="A18301">
        <v>1116</v>
      </c>
      <c r="B18301" t="s">
        <v>12050</v>
      </c>
      <c r="C18301" s="5" t="s">
        <v>14444</v>
      </c>
      <c r="D18301" s="5" t="s">
        <v>11073</v>
      </c>
      <c r="E18301" s="5">
        <v>2021</v>
      </c>
      <c r="V18301" t="str">
        <f>IF(COUNTIF(C$2:C18300,C18301) &gt; 0, "É igual", "Não é igual")</f>
        <v>Não é igual</v>
      </c>
    </row>
    <row r="18302" spans="1:22" x14ac:dyDescent="0.25">
      <c r="A18302">
        <v>1117</v>
      </c>
      <c r="B18302" t="s">
        <v>12052</v>
      </c>
      <c r="C18302" s="5" t="s">
        <v>5580</v>
      </c>
      <c r="D18302" s="5" t="s">
        <v>11092</v>
      </c>
      <c r="E18302" s="5">
        <v>2021</v>
      </c>
      <c r="V18302" t="str">
        <f>IF(COUNTIF(C$2:C18301,C18302) &gt; 0, "É igual", "Não é igual")</f>
        <v>É igual</v>
      </c>
    </row>
    <row r="18303" spans="1:22" x14ac:dyDescent="0.25">
      <c r="A18303">
        <v>1118</v>
      </c>
      <c r="B18303" t="s">
        <v>7370</v>
      </c>
      <c r="C18303" s="5" t="s">
        <v>7371</v>
      </c>
      <c r="D18303" s="5" t="s">
        <v>11072</v>
      </c>
      <c r="E18303" s="5">
        <v>2021</v>
      </c>
      <c r="V18303" t="str">
        <f>IF(COUNTIF(C$2:C18302,C18303) &gt; 0, "É igual", "Não é igual")</f>
        <v>É igual</v>
      </c>
    </row>
    <row r="18304" spans="1:22" x14ac:dyDescent="0.25">
      <c r="A18304">
        <v>1119</v>
      </c>
      <c r="B18304" t="s">
        <v>12055</v>
      </c>
      <c r="C18304" s="5" t="s">
        <v>12056</v>
      </c>
      <c r="D18304" s="5" t="s">
        <v>11092</v>
      </c>
      <c r="E18304" s="5">
        <v>2021</v>
      </c>
      <c r="V18304" t="str">
        <f>IF(COUNTIF(C$2:C18303,C18304) &gt; 0, "É igual", "Não é igual")</f>
        <v>Não é igual</v>
      </c>
    </row>
    <row r="18305" spans="1:22" x14ac:dyDescent="0.25">
      <c r="A18305">
        <v>1120</v>
      </c>
      <c r="B18305" t="s">
        <v>10290</v>
      </c>
      <c r="C18305" s="5" t="s">
        <v>10291</v>
      </c>
      <c r="D18305" s="5" t="s">
        <v>11073</v>
      </c>
      <c r="E18305" s="5">
        <v>2021</v>
      </c>
      <c r="V18305" t="str">
        <f>IF(COUNTIF(C$2:C18304,C18305) &gt; 0, "É igual", "Não é igual")</f>
        <v>É igual</v>
      </c>
    </row>
    <row r="18306" spans="1:22" x14ac:dyDescent="0.25">
      <c r="A18306">
        <v>1121</v>
      </c>
      <c r="B18306" t="s">
        <v>5581</v>
      </c>
      <c r="C18306" s="5" t="s">
        <v>5582</v>
      </c>
      <c r="D18306" s="5" t="s">
        <v>11079</v>
      </c>
      <c r="E18306" s="5">
        <v>2021</v>
      </c>
      <c r="V18306" t="str">
        <f>IF(COUNTIF(C$2:C18305,C18306) &gt; 0, "É igual", "Não é igual")</f>
        <v>É igual</v>
      </c>
    </row>
    <row r="18307" spans="1:22" x14ac:dyDescent="0.25">
      <c r="A18307">
        <v>1122</v>
      </c>
      <c r="B18307" t="s">
        <v>5017</v>
      </c>
      <c r="C18307" s="5" t="s">
        <v>14445</v>
      </c>
      <c r="D18307" s="5" t="s">
        <v>11070</v>
      </c>
      <c r="E18307" s="5">
        <v>2021</v>
      </c>
      <c r="V18307" t="str">
        <f>IF(COUNTIF(C$2:C18306,C18307) &gt; 0, "É igual", "Não é igual")</f>
        <v>É igual</v>
      </c>
    </row>
    <row r="18308" spans="1:22" x14ac:dyDescent="0.25">
      <c r="A18308">
        <v>1123</v>
      </c>
      <c r="B18308" t="s">
        <v>10292</v>
      </c>
      <c r="C18308" s="5" t="s">
        <v>10293</v>
      </c>
      <c r="D18308" s="5" t="s">
        <v>11071</v>
      </c>
      <c r="E18308" s="5">
        <v>2021</v>
      </c>
      <c r="V18308" t="str">
        <f>IF(COUNTIF(C$2:C18307,C18308) &gt; 0, "É igual", "Não é igual")</f>
        <v>É igual</v>
      </c>
    </row>
    <row r="18309" spans="1:22" x14ac:dyDescent="0.25">
      <c r="A18309">
        <v>1124</v>
      </c>
      <c r="B18309" t="s">
        <v>8999</v>
      </c>
      <c r="C18309" s="5" t="s">
        <v>14446</v>
      </c>
      <c r="D18309" s="5" t="s">
        <v>11070</v>
      </c>
      <c r="E18309" s="5">
        <v>2021</v>
      </c>
      <c r="V18309" t="str">
        <f>IF(COUNTIF(C$2:C18308,C18309) &gt; 0, "É igual", "Não é igual")</f>
        <v>É igual</v>
      </c>
    </row>
    <row r="18310" spans="1:22" x14ac:dyDescent="0.25">
      <c r="A18310">
        <v>1125</v>
      </c>
      <c r="B18310" t="s">
        <v>14447</v>
      </c>
      <c r="C18310" s="5" t="s">
        <v>14448</v>
      </c>
      <c r="D18310" s="5" t="s">
        <v>11072</v>
      </c>
      <c r="E18310" s="5">
        <v>2021</v>
      </c>
      <c r="V18310" t="str">
        <f>IF(COUNTIF(C$2:C18309,C18310) &gt; 0, "É igual", "Não é igual")</f>
        <v>Não é igual</v>
      </c>
    </row>
    <row r="18311" spans="1:22" x14ac:dyDescent="0.25">
      <c r="A18311">
        <v>1126</v>
      </c>
      <c r="B18311" t="s">
        <v>3936</v>
      </c>
      <c r="C18311" s="5" t="s">
        <v>7374</v>
      </c>
      <c r="D18311" s="5" t="s">
        <v>11072</v>
      </c>
      <c r="E18311" s="5">
        <v>2021</v>
      </c>
      <c r="V18311" t="str">
        <f>IF(COUNTIF(C$2:C18310,C18311) &gt; 0, "É igual", "Não é igual")</f>
        <v>É igual</v>
      </c>
    </row>
    <row r="18312" spans="1:22" x14ac:dyDescent="0.25">
      <c r="A18312">
        <v>1127</v>
      </c>
      <c r="B18312" t="s">
        <v>14449</v>
      </c>
      <c r="C18312" s="5" t="s">
        <v>14450</v>
      </c>
      <c r="D18312" s="5" t="s">
        <v>11069</v>
      </c>
      <c r="E18312" s="5">
        <v>2021</v>
      </c>
      <c r="V18312" t="str">
        <f>IF(COUNTIF(C$2:C18311,C18312) &gt; 0, "É igual", "Não é igual")</f>
        <v>Não é igual</v>
      </c>
    </row>
    <row r="18313" spans="1:22" x14ac:dyDescent="0.25">
      <c r="A18313">
        <v>1128</v>
      </c>
      <c r="B18313" t="s">
        <v>12059</v>
      </c>
      <c r="C18313" s="5" t="s">
        <v>12060</v>
      </c>
      <c r="D18313" s="5" t="s">
        <v>11069</v>
      </c>
      <c r="E18313" s="5">
        <v>2021</v>
      </c>
      <c r="V18313" t="str">
        <f>IF(COUNTIF(C$2:C18312,C18313) &gt; 0, "É igual", "Não é igual")</f>
        <v>Não é igual</v>
      </c>
    </row>
    <row r="18314" spans="1:22" x14ac:dyDescent="0.25">
      <c r="A18314">
        <v>1129</v>
      </c>
      <c r="B18314" t="s">
        <v>9001</v>
      </c>
      <c r="C18314" s="5" t="s">
        <v>14451</v>
      </c>
      <c r="D18314" s="5" t="s">
        <v>11105</v>
      </c>
      <c r="E18314" s="5">
        <v>2021</v>
      </c>
      <c r="V18314" t="str">
        <f>IF(COUNTIF(C$2:C18313,C18314) &gt; 0, "É igual", "Não é igual")</f>
        <v>É igual</v>
      </c>
    </row>
    <row r="18315" spans="1:22" x14ac:dyDescent="0.25">
      <c r="A18315">
        <v>1130</v>
      </c>
      <c r="B18315" t="s">
        <v>6172</v>
      </c>
      <c r="C18315" s="5" t="s">
        <v>14452</v>
      </c>
      <c r="D18315" s="5" t="s">
        <v>11073</v>
      </c>
      <c r="E18315" s="5">
        <v>2021</v>
      </c>
      <c r="V18315" t="str">
        <f>IF(COUNTIF(C$2:C18314,C18315) &gt; 0, "É igual", "Não é igual")</f>
        <v>É igual</v>
      </c>
    </row>
    <row r="18316" spans="1:22" x14ac:dyDescent="0.25">
      <c r="A18316">
        <v>1131</v>
      </c>
      <c r="B18316" t="s">
        <v>9003</v>
      </c>
      <c r="C18316" s="5" t="s">
        <v>14453</v>
      </c>
      <c r="D18316" s="5" t="s">
        <v>11072</v>
      </c>
      <c r="E18316" s="5">
        <v>2021</v>
      </c>
      <c r="V18316" t="str">
        <f>IF(COUNTIF(C$2:C18315,C18316) &gt; 0, "É igual", "Não é igual")</f>
        <v>É igual</v>
      </c>
    </row>
    <row r="18317" spans="1:22" x14ac:dyDescent="0.25">
      <c r="A18317">
        <v>1132</v>
      </c>
      <c r="B18317" t="s">
        <v>12063</v>
      </c>
      <c r="C18317" s="5" t="s">
        <v>14454</v>
      </c>
      <c r="D18317" s="5" t="s">
        <v>11142</v>
      </c>
      <c r="E18317" s="5">
        <v>2021</v>
      </c>
      <c r="V18317" t="str">
        <f>IF(COUNTIF(C$2:C18316,C18317) &gt; 0, "É igual", "Não é igual")</f>
        <v>Não é igual</v>
      </c>
    </row>
    <row r="18318" spans="1:22" x14ac:dyDescent="0.25">
      <c r="A18318">
        <v>1133</v>
      </c>
      <c r="B18318" t="s">
        <v>7378</v>
      </c>
      <c r="C18318" s="5" t="s">
        <v>5584</v>
      </c>
      <c r="D18318" s="5" t="s">
        <v>11073</v>
      </c>
      <c r="E18318" s="5">
        <v>2021</v>
      </c>
      <c r="V18318" t="str">
        <f>IF(COUNTIF(C$2:C18317,C18318) &gt; 0, "É igual", "Não é igual")</f>
        <v>É igual</v>
      </c>
    </row>
    <row r="18319" spans="1:22" x14ac:dyDescent="0.25">
      <c r="A18319">
        <v>1134</v>
      </c>
      <c r="B18319" t="s">
        <v>12065</v>
      </c>
      <c r="C18319" s="5" t="s">
        <v>14455</v>
      </c>
      <c r="D18319" s="5" t="s">
        <v>11073</v>
      </c>
      <c r="E18319" s="5">
        <v>2021</v>
      </c>
      <c r="V18319" t="str">
        <f>IF(COUNTIF(C$2:C18318,C18319) &gt; 0, "É igual", "Não é igual")</f>
        <v>Não é igual</v>
      </c>
    </row>
    <row r="18320" spans="1:22" x14ac:dyDescent="0.25">
      <c r="A18320">
        <v>1135</v>
      </c>
      <c r="B18320" t="s">
        <v>7379</v>
      </c>
      <c r="C18320" s="5" t="s">
        <v>7380</v>
      </c>
      <c r="D18320" s="5" t="s">
        <v>11073</v>
      </c>
      <c r="E18320" s="5">
        <v>2021</v>
      </c>
      <c r="V18320" t="str">
        <f>IF(COUNTIF(C$2:C18319,C18320) &gt; 0, "É igual", "Não é igual")</f>
        <v>É igual</v>
      </c>
    </row>
    <row r="18321" spans="1:22" x14ac:dyDescent="0.25">
      <c r="A18321">
        <v>1136</v>
      </c>
      <c r="B18321" t="s">
        <v>12067</v>
      </c>
      <c r="C18321" s="5" t="s">
        <v>12068</v>
      </c>
      <c r="D18321" s="5" t="s">
        <v>11092</v>
      </c>
      <c r="E18321" s="5">
        <v>2021</v>
      </c>
      <c r="V18321" t="str">
        <f>IF(COUNTIF(C$2:C18320,C18321) &gt; 0, "É igual", "Não é igual")</f>
        <v>Não é igual</v>
      </c>
    </row>
    <row r="18322" spans="1:22" x14ac:dyDescent="0.25">
      <c r="A18322">
        <v>1137</v>
      </c>
      <c r="B18322" t="s">
        <v>12069</v>
      </c>
      <c r="C18322" s="5" t="s">
        <v>12070</v>
      </c>
      <c r="D18322" s="5" t="s">
        <v>11071</v>
      </c>
      <c r="E18322" s="5">
        <v>2021</v>
      </c>
      <c r="V18322" t="str">
        <f>IF(COUNTIF(C$2:C18321,C18322) &gt; 0, "É igual", "Não é igual")</f>
        <v>Não é igual</v>
      </c>
    </row>
    <row r="18323" spans="1:22" x14ac:dyDescent="0.25">
      <c r="A18323">
        <v>1138</v>
      </c>
      <c r="B18323" t="s">
        <v>7381</v>
      </c>
      <c r="C18323" s="5" t="s">
        <v>14456</v>
      </c>
      <c r="D18323" s="5" t="s">
        <v>11073</v>
      </c>
      <c r="E18323" s="5">
        <v>2021</v>
      </c>
      <c r="V18323" t="str">
        <f>IF(COUNTIF(C$2:C18322,C18323) &gt; 0, "É igual", "Não é igual")</f>
        <v>É igual</v>
      </c>
    </row>
    <row r="18324" spans="1:22" x14ac:dyDescent="0.25">
      <c r="A18324">
        <v>1139</v>
      </c>
      <c r="B18324" t="s">
        <v>9005</v>
      </c>
      <c r="C18324" s="5" t="s">
        <v>9006</v>
      </c>
      <c r="D18324" s="5" t="s">
        <v>11079</v>
      </c>
      <c r="E18324" s="5">
        <v>2021</v>
      </c>
      <c r="V18324" t="str">
        <f>IF(COUNTIF(C$2:C18323,C18324) &gt; 0, "É igual", "Não é igual")</f>
        <v>É igual</v>
      </c>
    </row>
    <row r="18325" spans="1:22" x14ac:dyDescent="0.25">
      <c r="A18325">
        <v>1140</v>
      </c>
      <c r="B18325" t="s">
        <v>10300</v>
      </c>
      <c r="C18325" s="5" t="s">
        <v>10301</v>
      </c>
      <c r="D18325" s="5" t="s">
        <v>11073</v>
      </c>
      <c r="E18325" s="5">
        <v>2021</v>
      </c>
      <c r="V18325" t="str">
        <f>IF(COUNTIF(C$2:C18324,C18325) &gt; 0, "É igual", "Não é igual")</f>
        <v>É igual</v>
      </c>
    </row>
    <row r="18326" spans="1:22" x14ac:dyDescent="0.25">
      <c r="A18326">
        <v>1141</v>
      </c>
      <c r="B18326" t="s">
        <v>9007</v>
      </c>
      <c r="C18326" s="5" t="s">
        <v>9008</v>
      </c>
      <c r="D18326" s="5" t="s">
        <v>11073</v>
      </c>
      <c r="E18326" s="5">
        <v>2021</v>
      </c>
      <c r="V18326" t="str">
        <f>IF(COUNTIF(C$2:C18325,C18326) &gt; 0, "É igual", "Não é igual")</f>
        <v>É igual</v>
      </c>
    </row>
    <row r="18327" spans="1:22" x14ac:dyDescent="0.25">
      <c r="A18327">
        <v>1142</v>
      </c>
      <c r="B18327" t="s">
        <v>7383</v>
      </c>
      <c r="C18327" s="5" t="s">
        <v>1586</v>
      </c>
      <c r="D18327" s="5" t="s">
        <v>11073</v>
      </c>
      <c r="E18327" s="5">
        <v>2021</v>
      </c>
      <c r="V18327" t="str">
        <f>IF(COUNTIF(C$2:C18326,C18327) &gt; 0, "É igual", "Não é igual")</f>
        <v>É igual</v>
      </c>
    </row>
    <row r="18328" spans="1:22" x14ac:dyDescent="0.25">
      <c r="A18328">
        <v>1143</v>
      </c>
      <c r="B18328" t="s">
        <v>9009</v>
      </c>
      <c r="C18328" s="5" t="s">
        <v>14457</v>
      </c>
      <c r="D18328" s="5" t="s">
        <v>11073</v>
      </c>
      <c r="E18328" s="5">
        <v>2021</v>
      </c>
      <c r="V18328" t="str">
        <f>IF(COUNTIF(C$2:C18327,C18328) &gt; 0, "É igual", "Não é igual")</f>
        <v>É igual</v>
      </c>
    </row>
    <row r="18329" spans="1:22" x14ac:dyDescent="0.25">
      <c r="A18329">
        <v>1144</v>
      </c>
      <c r="B18329" t="s">
        <v>12074</v>
      </c>
      <c r="C18329" s="5" t="s">
        <v>14458</v>
      </c>
      <c r="D18329" s="5" t="s">
        <v>11073</v>
      </c>
      <c r="E18329" s="5">
        <v>2021</v>
      </c>
      <c r="V18329" t="str">
        <f>IF(COUNTIF(C$2:C18328,C18329) &gt; 0, "É igual", "Não é igual")</f>
        <v>É igual</v>
      </c>
    </row>
    <row r="18330" spans="1:22" x14ac:dyDescent="0.25">
      <c r="A18330">
        <v>1145</v>
      </c>
      <c r="B18330" t="s">
        <v>10302</v>
      </c>
      <c r="C18330" s="5" t="s">
        <v>10303</v>
      </c>
      <c r="D18330" s="5" t="s">
        <v>11073</v>
      </c>
      <c r="E18330" s="5">
        <v>2021</v>
      </c>
      <c r="V18330" t="str">
        <f>IF(COUNTIF(C$2:C18329,C18330) &gt; 0, "É igual", "Não é igual")</f>
        <v>É igual</v>
      </c>
    </row>
    <row r="18331" spans="1:22" x14ac:dyDescent="0.25">
      <c r="A18331">
        <v>1146</v>
      </c>
      <c r="B18331" t="s">
        <v>6174</v>
      </c>
      <c r="C18331" s="5" t="s">
        <v>14459</v>
      </c>
      <c r="D18331" s="5" t="s">
        <v>11074</v>
      </c>
      <c r="E18331" s="5">
        <v>2021</v>
      </c>
      <c r="V18331" t="str">
        <f>IF(COUNTIF(C$2:C18330,C18331) &gt; 0, "É igual", "Não é igual")</f>
        <v>É igual</v>
      </c>
    </row>
    <row r="18332" spans="1:22" x14ac:dyDescent="0.25">
      <c r="A18332">
        <v>1147</v>
      </c>
      <c r="B18332" t="s">
        <v>9011</v>
      </c>
      <c r="C18332" s="5" t="s">
        <v>2250</v>
      </c>
      <c r="D18332" s="5" t="s">
        <v>11092</v>
      </c>
      <c r="E18332" s="5">
        <v>2021</v>
      </c>
      <c r="V18332" t="str">
        <f>IF(COUNTIF(C$2:C18331,C18332) &gt; 0, "É igual", "Não é igual")</f>
        <v>É igual</v>
      </c>
    </row>
    <row r="18333" spans="1:22" x14ac:dyDescent="0.25">
      <c r="A18333">
        <v>1148</v>
      </c>
      <c r="B18333" t="s">
        <v>7384</v>
      </c>
      <c r="C18333" s="5" t="s">
        <v>4482</v>
      </c>
      <c r="D18333" s="5" t="s">
        <v>11073</v>
      </c>
      <c r="E18333" s="5">
        <v>2021</v>
      </c>
      <c r="V18333" t="str">
        <f>IF(COUNTIF(C$2:C18332,C18333) &gt; 0, "É igual", "Não é igual")</f>
        <v>É igual</v>
      </c>
    </row>
    <row r="18334" spans="1:22" x14ac:dyDescent="0.25">
      <c r="A18334">
        <v>1149</v>
      </c>
      <c r="B18334" t="s">
        <v>985</v>
      </c>
      <c r="C18334" s="5" t="s">
        <v>986</v>
      </c>
      <c r="D18334" s="5" t="s">
        <v>11073</v>
      </c>
      <c r="E18334" s="5">
        <v>2021</v>
      </c>
      <c r="V18334" t="str">
        <f>IF(COUNTIF(C$2:C18333,C18334) &gt; 0, "É igual", "Não é igual")</f>
        <v>É igual</v>
      </c>
    </row>
    <row r="18335" spans="1:22" x14ac:dyDescent="0.25">
      <c r="A18335">
        <v>1150</v>
      </c>
      <c r="B18335" t="s">
        <v>7388</v>
      </c>
      <c r="C18335" s="5" t="s">
        <v>7389</v>
      </c>
      <c r="D18335" s="5" t="s">
        <v>11074</v>
      </c>
      <c r="E18335" s="5">
        <v>2021</v>
      </c>
      <c r="V18335" t="str">
        <f>IF(COUNTIF(C$2:C18334,C18335) &gt; 0, "É igual", "Não é igual")</f>
        <v>É igual</v>
      </c>
    </row>
    <row r="18336" spans="1:22" x14ac:dyDescent="0.25">
      <c r="A18336">
        <v>1151</v>
      </c>
      <c r="B18336" t="s">
        <v>7390</v>
      </c>
      <c r="C18336" s="5" t="s">
        <v>14460</v>
      </c>
      <c r="D18336" s="5" t="s">
        <v>11069</v>
      </c>
      <c r="E18336" s="5">
        <v>2021</v>
      </c>
      <c r="V18336" t="str">
        <f>IF(COUNTIF(C$2:C18335,C18336) &gt; 0, "É igual", "Não é igual")</f>
        <v>É igual</v>
      </c>
    </row>
    <row r="18337" spans="1:22" x14ac:dyDescent="0.25">
      <c r="A18337">
        <v>1152</v>
      </c>
      <c r="B18337" t="s">
        <v>9012</v>
      </c>
      <c r="C18337" s="5" t="s">
        <v>14461</v>
      </c>
      <c r="D18337" s="5" t="s">
        <v>11072</v>
      </c>
      <c r="E18337" s="5">
        <v>2021</v>
      </c>
      <c r="V18337" t="str">
        <f>IF(COUNTIF(C$2:C18336,C18337) &gt; 0, "É igual", "Não é igual")</f>
        <v>É igual</v>
      </c>
    </row>
    <row r="18338" spans="1:22" x14ac:dyDescent="0.25">
      <c r="A18338">
        <v>1153</v>
      </c>
      <c r="B18338" t="s">
        <v>7391</v>
      </c>
      <c r="C18338" s="5" t="s">
        <v>14462</v>
      </c>
      <c r="D18338" s="5" t="s">
        <v>11073</v>
      </c>
      <c r="E18338" s="5">
        <v>2021</v>
      </c>
      <c r="V18338" t="str">
        <f>IF(COUNTIF(C$2:C18337,C18338) &gt; 0, "É igual", "Não é igual")</f>
        <v>É igual</v>
      </c>
    </row>
    <row r="18339" spans="1:22" x14ac:dyDescent="0.25">
      <c r="A18339">
        <v>1154</v>
      </c>
      <c r="B18339" t="s">
        <v>12082</v>
      </c>
      <c r="C18339" s="5" t="s">
        <v>14463</v>
      </c>
      <c r="D18339" s="5" t="s">
        <v>11125</v>
      </c>
      <c r="E18339" s="5">
        <v>2021</v>
      </c>
      <c r="V18339" t="str">
        <f>IF(COUNTIF(C$2:C18338,C18339) &gt; 0, "É igual", "Não é igual")</f>
        <v>Não é igual</v>
      </c>
    </row>
    <row r="18340" spans="1:22" x14ac:dyDescent="0.25">
      <c r="A18340">
        <v>1155</v>
      </c>
      <c r="B18340" t="s">
        <v>5585</v>
      </c>
      <c r="C18340" s="5" t="s">
        <v>5586</v>
      </c>
      <c r="D18340" s="5" t="s">
        <v>11092</v>
      </c>
      <c r="E18340" s="5">
        <v>2021</v>
      </c>
      <c r="V18340" t="str">
        <f>IF(COUNTIF(C$2:C18339,C18340) &gt; 0, "É igual", "Não é igual")</f>
        <v>É igual</v>
      </c>
    </row>
    <row r="18341" spans="1:22" x14ac:dyDescent="0.25">
      <c r="A18341">
        <v>1156</v>
      </c>
      <c r="B18341" t="s">
        <v>9014</v>
      </c>
      <c r="C18341" s="5" t="s">
        <v>3379</v>
      </c>
      <c r="D18341" s="5" t="s">
        <v>11073</v>
      </c>
      <c r="E18341" s="5">
        <v>2021</v>
      </c>
      <c r="V18341" t="str">
        <f>IF(COUNTIF(C$2:C18340,C18341) &gt; 0, "É igual", "Não é igual")</f>
        <v>É igual</v>
      </c>
    </row>
    <row r="18342" spans="1:22" x14ac:dyDescent="0.25">
      <c r="A18342">
        <v>1157</v>
      </c>
      <c r="B18342" t="s">
        <v>12084</v>
      </c>
      <c r="C18342" s="5" t="s">
        <v>14464</v>
      </c>
      <c r="D18342" s="5" t="s">
        <v>11069</v>
      </c>
      <c r="E18342" s="5">
        <v>2021</v>
      </c>
      <c r="V18342" t="str">
        <f>IF(COUNTIF(C$2:C18341,C18342) &gt; 0, "É igual", "Não é igual")</f>
        <v>Não é igual</v>
      </c>
    </row>
    <row r="18343" spans="1:22" x14ac:dyDescent="0.25">
      <c r="A18343">
        <v>1158</v>
      </c>
      <c r="B18343" t="s">
        <v>9016</v>
      </c>
      <c r="C18343" s="5" t="s">
        <v>14465</v>
      </c>
      <c r="D18343" s="5" t="s">
        <v>11072</v>
      </c>
      <c r="E18343" s="5">
        <v>2021</v>
      </c>
      <c r="V18343" t="str">
        <f>IF(COUNTIF(C$2:C18342,C18343) &gt; 0, "É igual", "Não é igual")</f>
        <v>É igual</v>
      </c>
    </row>
    <row r="18344" spans="1:22" x14ac:dyDescent="0.25">
      <c r="A18344">
        <v>1159</v>
      </c>
      <c r="B18344" t="s">
        <v>9018</v>
      </c>
      <c r="C18344" s="5" t="s">
        <v>9019</v>
      </c>
      <c r="D18344" s="5" t="s">
        <v>11073</v>
      </c>
      <c r="E18344" s="5">
        <v>2021</v>
      </c>
      <c r="V18344" t="str">
        <f>IF(COUNTIF(C$2:C18343,C18344) &gt; 0, "É igual", "Não é igual")</f>
        <v>É igual</v>
      </c>
    </row>
    <row r="18345" spans="1:22" x14ac:dyDescent="0.25">
      <c r="A18345">
        <v>1160</v>
      </c>
      <c r="B18345" t="s">
        <v>12086</v>
      </c>
      <c r="C18345" s="5" t="s">
        <v>12087</v>
      </c>
      <c r="D18345" s="5" t="s">
        <v>11073</v>
      </c>
      <c r="E18345" s="5">
        <v>2021</v>
      </c>
      <c r="V18345" t="str">
        <f>IF(COUNTIF(C$2:C18344,C18345) &gt; 0, "É igual", "Não é igual")</f>
        <v>Não é igual</v>
      </c>
    </row>
    <row r="18346" spans="1:22" x14ac:dyDescent="0.25">
      <c r="A18346">
        <v>1161</v>
      </c>
      <c r="B18346" t="s">
        <v>10305</v>
      </c>
      <c r="C18346" s="5" t="s">
        <v>10306</v>
      </c>
      <c r="D18346" s="5" t="s">
        <v>11073</v>
      </c>
      <c r="E18346" s="5">
        <v>2021</v>
      </c>
      <c r="V18346" t="str">
        <f>IF(COUNTIF(C$2:C18345,C18346) &gt; 0, "É igual", "Não é igual")</f>
        <v>É igual</v>
      </c>
    </row>
    <row r="18347" spans="1:22" x14ac:dyDescent="0.25">
      <c r="A18347">
        <v>1162</v>
      </c>
      <c r="B18347" t="s">
        <v>7395</v>
      </c>
      <c r="C18347" s="5" t="s">
        <v>469</v>
      </c>
      <c r="D18347" s="5" t="s">
        <v>11070</v>
      </c>
      <c r="E18347" s="5">
        <v>2021</v>
      </c>
      <c r="V18347" t="str">
        <f>IF(COUNTIF(C$2:C18346,C18347) &gt; 0, "É igual", "Não é igual")</f>
        <v>É igual</v>
      </c>
    </row>
    <row r="18348" spans="1:22" x14ac:dyDescent="0.25">
      <c r="A18348">
        <v>1163</v>
      </c>
      <c r="B18348" t="s">
        <v>7396</v>
      </c>
      <c r="C18348" s="5" t="s">
        <v>7397</v>
      </c>
      <c r="D18348" s="5" t="s">
        <v>11079</v>
      </c>
      <c r="E18348" s="5">
        <v>2021</v>
      </c>
      <c r="V18348" t="str">
        <f>IF(COUNTIF(C$2:C18347,C18348) &gt; 0, "É igual", "Não é igual")</f>
        <v>É igual</v>
      </c>
    </row>
    <row r="18349" spans="1:22" x14ac:dyDescent="0.25">
      <c r="A18349">
        <v>1164</v>
      </c>
      <c r="B18349" t="s">
        <v>10307</v>
      </c>
      <c r="C18349" s="5" t="s">
        <v>10308</v>
      </c>
      <c r="D18349" s="5" t="s">
        <v>11073</v>
      </c>
      <c r="E18349" s="5">
        <v>2021</v>
      </c>
      <c r="V18349" t="str">
        <f>IF(COUNTIF(C$2:C18348,C18349) &gt; 0, "É igual", "Não é igual")</f>
        <v>É igual</v>
      </c>
    </row>
    <row r="18350" spans="1:22" x14ac:dyDescent="0.25">
      <c r="A18350">
        <v>1165</v>
      </c>
      <c r="B18350" t="s">
        <v>12088</v>
      </c>
      <c r="C18350" s="5" t="s">
        <v>14466</v>
      </c>
      <c r="D18350" s="5" t="s">
        <v>11092</v>
      </c>
      <c r="E18350" s="5">
        <v>2021</v>
      </c>
      <c r="V18350" t="str">
        <f>IF(COUNTIF(C$2:C18349,C18350) &gt; 0, "É igual", "Não é igual")</f>
        <v>É igual</v>
      </c>
    </row>
    <row r="18351" spans="1:22" x14ac:dyDescent="0.25">
      <c r="A18351">
        <v>1166</v>
      </c>
      <c r="B18351" t="s">
        <v>7398</v>
      </c>
      <c r="C18351" s="5" t="s">
        <v>3381</v>
      </c>
      <c r="D18351" s="5" t="s">
        <v>11092</v>
      </c>
      <c r="E18351" s="5">
        <v>2021</v>
      </c>
      <c r="V18351" t="str">
        <f>IF(COUNTIF(C$2:C18350,C18351) &gt; 0, "É igual", "Não é igual")</f>
        <v>É igual</v>
      </c>
    </row>
    <row r="18352" spans="1:22" x14ac:dyDescent="0.25">
      <c r="A18352">
        <v>1167</v>
      </c>
      <c r="B18352" t="s">
        <v>9021</v>
      </c>
      <c r="C18352" s="5" t="s">
        <v>14467</v>
      </c>
      <c r="D18352" s="5" t="s">
        <v>11092</v>
      </c>
      <c r="E18352" s="5">
        <v>2021</v>
      </c>
      <c r="V18352" t="str">
        <f>IF(COUNTIF(C$2:C18351,C18352) &gt; 0, "É igual", "Não é igual")</f>
        <v>É igual</v>
      </c>
    </row>
    <row r="18353" spans="1:22" x14ac:dyDescent="0.25">
      <c r="A18353">
        <v>1168</v>
      </c>
      <c r="B18353" t="s">
        <v>12091</v>
      </c>
      <c r="C18353" s="5" t="s">
        <v>14468</v>
      </c>
      <c r="D18353" s="5" t="s">
        <v>11092</v>
      </c>
      <c r="E18353" s="5">
        <v>2021</v>
      </c>
      <c r="V18353" t="str">
        <f>IF(COUNTIF(C$2:C18352,C18353) &gt; 0, "É igual", "Não é igual")</f>
        <v>Não é igual</v>
      </c>
    </row>
    <row r="18354" spans="1:22" x14ac:dyDescent="0.25">
      <c r="A18354">
        <v>1169</v>
      </c>
      <c r="B18354" t="s">
        <v>9023</v>
      </c>
      <c r="C18354" s="5" t="s">
        <v>14469</v>
      </c>
      <c r="D18354" s="5" t="s">
        <v>11118</v>
      </c>
      <c r="E18354" s="5">
        <v>2021</v>
      </c>
      <c r="V18354" t="str">
        <f>IF(COUNTIF(C$2:C18353,C18354) &gt; 0, "É igual", "Não é igual")</f>
        <v>É igual</v>
      </c>
    </row>
    <row r="18355" spans="1:22" x14ac:dyDescent="0.25">
      <c r="A18355">
        <v>1170</v>
      </c>
      <c r="B18355" t="s">
        <v>9025</v>
      </c>
      <c r="C18355" s="5" t="s">
        <v>14470</v>
      </c>
      <c r="D18355" s="5" t="s">
        <v>11072</v>
      </c>
      <c r="E18355" s="5">
        <v>2021</v>
      </c>
      <c r="V18355" t="str">
        <f>IF(COUNTIF(C$2:C18354,C18355) &gt; 0, "É igual", "Não é igual")</f>
        <v>É igual</v>
      </c>
    </row>
    <row r="18356" spans="1:22" x14ac:dyDescent="0.25">
      <c r="A18356">
        <v>1171</v>
      </c>
      <c r="B18356" t="s">
        <v>14471</v>
      </c>
      <c r="C18356" s="5" t="s">
        <v>14472</v>
      </c>
      <c r="D18356" s="5" t="s">
        <v>11145</v>
      </c>
      <c r="E18356" s="5">
        <v>2021</v>
      </c>
      <c r="V18356" t="str">
        <f>IF(COUNTIF(C$2:C18355,C18356) &gt; 0, "É igual", "Não é igual")</f>
        <v>Não é igual</v>
      </c>
    </row>
    <row r="18357" spans="1:22" x14ac:dyDescent="0.25">
      <c r="A18357">
        <v>1172</v>
      </c>
      <c r="B18357" t="s">
        <v>10311</v>
      </c>
      <c r="C18357" s="5" t="s">
        <v>10312</v>
      </c>
      <c r="D18357" s="5" t="s">
        <v>11073</v>
      </c>
      <c r="E18357" s="5">
        <v>2021</v>
      </c>
      <c r="V18357" t="str">
        <f>IF(COUNTIF(C$2:C18356,C18357) &gt; 0, "É igual", "Não é igual")</f>
        <v>É igual</v>
      </c>
    </row>
    <row r="18358" spans="1:22" x14ac:dyDescent="0.25">
      <c r="A18358">
        <v>1173</v>
      </c>
      <c r="B18358" t="s">
        <v>7401</v>
      </c>
      <c r="C18358" s="5" t="s">
        <v>14473</v>
      </c>
      <c r="D18358" s="5" t="s">
        <v>11069</v>
      </c>
      <c r="E18358" s="5">
        <v>2021</v>
      </c>
      <c r="V18358" t="str">
        <f>IF(COUNTIF(C$2:C18357,C18358) &gt; 0, "É igual", "Não é igual")</f>
        <v>É igual</v>
      </c>
    </row>
    <row r="18359" spans="1:22" x14ac:dyDescent="0.25">
      <c r="A18359">
        <v>1174</v>
      </c>
      <c r="B18359" t="s">
        <v>12104</v>
      </c>
      <c r="C18359" s="5" t="s">
        <v>12105</v>
      </c>
      <c r="D18359" s="5" t="s">
        <v>11071</v>
      </c>
      <c r="E18359" s="5">
        <v>2021</v>
      </c>
      <c r="V18359" t="str">
        <f>IF(COUNTIF(C$2:C18358,C18359) &gt; 0, "É igual", "Não é igual")</f>
        <v>Não é igual</v>
      </c>
    </row>
    <row r="18360" spans="1:22" x14ac:dyDescent="0.25">
      <c r="A18360">
        <v>1175</v>
      </c>
      <c r="B18360" t="s">
        <v>3384</v>
      </c>
      <c r="C18360" s="5" t="s">
        <v>3385</v>
      </c>
      <c r="D18360" s="5" t="s">
        <v>11069</v>
      </c>
      <c r="E18360" s="5">
        <v>2021</v>
      </c>
      <c r="V18360" t="str">
        <f>IF(COUNTIF(C$2:C18359,C18360) &gt; 0, "É igual", "Não é igual")</f>
        <v>É igual</v>
      </c>
    </row>
    <row r="18361" spans="1:22" x14ac:dyDescent="0.25">
      <c r="A18361">
        <v>1176</v>
      </c>
      <c r="B18361" t="s">
        <v>12106</v>
      </c>
      <c r="C18361" s="5" t="s">
        <v>12107</v>
      </c>
      <c r="D18361" s="5" t="s">
        <v>11092</v>
      </c>
      <c r="E18361" s="5">
        <v>2021</v>
      </c>
      <c r="V18361" t="str">
        <f>IF(COUNTIF(C$2:C18360,C18361) &gt; 0, "É igual", "Não é igual")</f>
        <v>Não é igual</v>
      </c>
    </row>
    <row r="18362" spans="1:22" x14ac:dyDescent="0.25">
      <c r="A18362">
        <v>1177</v>
      </c>
      <c r="B18362" t="s">
        <v>9027</v>
      </c>
      <c r="C18362" s="5" t="s">
        <v>9028</v>
      </c>
      <c r="D18362" s="5" t="s">
        <v>11118</v>
      </c>
      <c r="E18362" s="5">
        <v>2021</v>
      </c>
      <c r="V18362" t="str">
        <f>IF(COUNTIF(C$2:C18361,C18362) &gt; 0, "É igual", "Não é igual")</f>
        <v>É igual</v>
      </c>
    </row>
    <row r="18363" spans="1:22" x14ac:dyDescent="0.25">
      <c r="A18363">
        <v>1178</v>
      </c>
      <c r="B18363" t="s">
        <v>9029</v>
      </c>
      <c r="C18363" s="5" t="s">
        <v>9030</v>
      </c>
      <c r="D18363" s="5" t="s">
        <v>11092</v>
      </c>
      <c r="E18363" s="5">
        <v>2021</v>
      </c>
      <c r="V18363" t="str">
        <f>IF(COUNTIF(C$2:C18362,C18363) &gt; 0, "É igual", "Não é igual")</f>
        <v>É igual</v>
      </c>
    </row>
    <row r="18364" spans="1:22" x14ac:dyDescent="0.25">
      <c r="A18364">
        <v>1179</v>
      </c>
      <c r="B18364" t="s">
        <v>7402</v>
      </c>
      <c r="C18364" s="5" t="s">
        <v>97</v>
      </c>
      <c r="D18364" s="5" t="s">
        <v>11092</v>
      </c>
      <c r="E18364" s="5">
        <v>2021</v>
      </c>
      <c r="V18364" t="str">
        <f>IF(COUNTIF(C$2:C18363,C18364) &gt; 0, "É igual", "Não é igual")</f>
        <v>É igual</v>
      </c>
    </row>
    <row r="18365" spans="1:22" x14ac:dyDescent="0.25">
      <c r="A18365">
        <v>1180</v>
      </c>
      <c r="B18365" t="s">
        <v>4477</v>
      </c>
      <c r="C18365" s="5" t="s">
        <v>14474</v>
      </c>
      <c r="D18365" s="5" t="s">
        <v>11072</v>
      </c>
      <c r="E18365" s="5">
        <v>2021</v>
      </c>
      <c r="V18365" t="str">
        <f>IF(COUNTIF(C$2:C18364,C18365) &gt; 0, "É igual", "Não é igual")</f>
        <v>É igual</v>
      </c>
    </row>
    <row r="18366" spans="1:22" x14ac:dyDescent="0.25">
      <c r="A18366">
        <v>1181</v>
      </c>
      <c r="B18366" t="s">
        <v>98</v>
      </c>
      <c r="C18366" s="5" t="s">
        <v>99</v>
      </c>
      <c r="D18366" s="5" t="s">
        <v>11092</v>
      </c>
      <c r="E18366" s="5">
        <v>2021</v>
      </c>
      <c r="V18366" t="str">
        <f>IF(COUNTIF(C$2:C18365,C18366) &gt; 0, "É igual", "Não é igual")</f>
        <v>É igual</v>
      </c>
    </row>
    <row r="18367" spans="1:22" x14ac:dyDescent="0.25">
      <c r="A18367">
        <v>1182</v>
      </c>
      <c r="B18367" t="s">
        <v>12108</v>
      </c>
      <c r="C18367" s="5" t="s">
        <v>12109</v>
      </c>
      <c r="D18367" s="5" t="s">
        <v>11073</v>
      </c>
      <c r="E18367" s="5">
        <v>2021</v>
      </c>
      <c r="V18367" t="str">
        <f>IF(COUNTIF(C$2:C18366,C18367) &gt; 0, "É igual", "Não é igual")</f>
        <v>Não é igual</v>
      </c>
    </row>
    <row r="18368" spans="1:22" x14ac:dyDescent="0.25">
      <c r="A18368">
        <v>1183</v>
      </c>
      <c r="B18368" t="s">
        <v>12112</v>
      </c>
      <c r="C18368" s="5" t="s">
        <v>14475</v>
      </c>
      <c r="D18368" s="5" t="s">
        <v>11072</v>
      </c>
      <c r="E18368" s="5">
        <v>2021</v>
      </c>
      <c r="V18368" t="str">
        <f>IF(COUNTIF(C$2:C18367,C18368) &gt; 0, "É igual", "Não é igual")</f>
        <v>Não é igual</v>
      </c>
    </row>
    <row r="18369" spans="1:22" x14ac:dyDescent="0.25">
      <c r="A18369">
        <v>1184</v>
      </c>
      <c r="B18369" t="s">
        <v>12115</v>
      </c>
      <c r="C18369" s="5" t="s">
        <v>12116</v>
      </c>
      <c r="D18369" s="5" t="s">
        <v>11092</v>
      </c>
      <c r="E18369" s="5">
        <v>2021</v>
      </c>
      <c r="V18369" t="str">
        <f>IF(COUNTIF(C$2:C18368,C18369) &gt; 0, "É igual", "Não é igual")</f>
        <v>Não é igual</v>
      </c>
    </row>
    <row r="18370" spans="1:22" x14ac:dyDescent="0.25">
      <c r="A18370">
        <v>1185</v>
      </c>
      <c r="B18370" t="s">
        <v>12117</v>
      </c>
      <c r="C18370" s="5" t="s">
        <v>14476</v>
      </c>
      <c r="D18370" s="5" t="s">
        <v>11072</v>
      </c>
      <c r="E18370" s="5">
        <v>2021</v>
      </c>
      <c r="V18370" t="str">
        <f>IF(COUNTIF(C$2:C18369,C18370) &gt; 0, "É igual", "Não é igual")</f>
        <v>Não é igual</v>
      </c>
    </row>
    <row r="18371" spans="1:22" x14ac:dyDescent="0.25">
      <c r="A18371">
        <v>1186</v>
      </c>
      <c r="B18371" t="s">
        <v>7404</v>
      </c>
      <c r="C18371" s="5" t="s">
        <v>7405</v>
      </c>
      <c r="D18371" s="5" t="s">
        <v>11092</v>
      </c>
      <c r="E18371" s="5">
        <v>2021</v>
      </c>
      <c r="V18371" t="str">
        <f>IF(COUNTIF(C$2:C18370,C18371) &gt; 0, "É igual", "Não é igual")</f>
        <v>É igual</v>
      </c>
    </row>
    <row r="18372" spans="1:22" x14ac:dyDescent="0.25">
      <c r="A18372">
        <v>1187</v>
      </c>
      <c r="B18372" t="s">
        <v>7409</v>
      </c>
      <c r="C18372" s="5" t="s">
        <v>7410</v>
      </c>
      <c r="D18372" s="5" t="s">
        <v>11105</v>
      </c>
      <c r="E18372" s="5">
        <v>2021</v>
      </c>
      <c r="V18372" t="str">
        <f>IF(COUNTIF(C$2:C18371,C18372) &gt; 0, "É igual", "Não é igual")</f>
        <v>É igual</v>
      </c>
    </row>
    <row r="18373" spans="1:22" x14ac:dyDescent="0.25">
      <c r="A18373">
        <v>1188</v>
      </c>
      <c r="B18373" t="s">
        <v>10313</v>
      </c>
      <c r="C18373" s="5" t="s">
        <v>14477</v>
      </c>
      <c r="D18373" s="5" t="s">
        <v>11072</v>
      </c>
      <c r="E18373" s="5">
        <v>2021</v>
      </c>
      <c r="V18373" t="str">
        <f>IF(COUNTIF(C$2:C18372,C18373) &gt; 0, "É igual", "Não é igual")</f>
        <v>É igual</v>
      </c>
    </row>
    <row r="18374" spans="1:22" x14ac:dyDescent="0.25">
      <c r="A18374">
        <v>1189</v>
      </c>
      <c r="B18374" t="s">
        <v>7411</v>
      </c>
      <c r="C18374" s="5" t="s">
        <v>7412</v>
      </c>
      <c r="D18374" s="5" t="s">
        <v>11073</v>
      </c>
      <c r="E18374" s="5">
        <v>2021</v>
      </c>
      <c r="V18374" t="str">
        <f>IF(COUNTIF(C$2:C18373,C18374) &gt; 0, "É igual", "Não é igual")</f>
        <v>É igual</v>
      </c>
    </row>
    <row r="18375" spans="1:22" x14ac:dyDescent="0.25">
      <c r="A18375">
        <v>1190</v>
      </c>
      <c r="B18375" t="s">
        <v>3950</v>
      </c>
      <c r="C18375" s="5" t="s">
        <v>14478</v>
      </c>
      <c r="D18375" s="5" t="s">
        <v>11092</v>
      </c>
      <c r="E18375" s="5">
        <v>2021</v>
      </c>
      <c r="V18375" t="str">
        <f>IF(COUNTIF(C$2:C18374,C18375) &gt; 0, "É igual", "Não é igual")</f>
        <v>É igual</v>
      </c>
    </row>
    <row r="18376" spans="1:22" x14ac:dyDescent="0.25">
      <c r="A18376">
        <v>1191</v>
      </c>
      <c r="B18376" t="s">
        <v>9035</v>
      </c>
      <c r="C18376" s="5" t="s">
        <v>14479</v>
      </c>
      <c r="D18376" s="5" t="s">
        <v>11073</v>
      </c>
      <c r="E18376" s="5">
        <v>2021</v>
      </c>
      <c r="V18376" t="str">
        <f>IF(COUNTIF(C$2:C18375,C18376) &gt; 0, "É igual", "Não é igual")</f>
        <v>É igual</v>
      </c>
    </row>
    <row r="18377" spans="1:22" x14ac:dyDescent="0.25">
      <c r="A18377">
        <v>1192</v>
      </c>
      <c r="B18377" t="s">
        <v>10315</v>
      </c>
      <c r="C18377" s="5" t="s">
        <v>10316</v>
      </c>
      <c r="D18377" s="5" t="s">
        <v>11072</v>
      </c>
      <c r="E18377" s="5">
        <v>2021</v>
      </c>
      <c r="V18377" t="str">
        <f>IF(COUNTIF(C$2:C18376,C18377) &gt; 0, "É igual", "Não é igual")</f>
        <v>É igual</v>
      </c>
    </row>
    <row r="18378" spans="1:22" x14ac:dyDescent="0.25">
      <c r="A18378">
        <v>1193</v>
      </c>
      <c r="B18378" t="s">
        <v>7413</v>
      </c>
      <c r="C18378" s="5" t="s">
        <v>7414</v>
      </c>
      <c r="D18378" s="5" t="s">
        <v>11073</v>
      </c>
      <c r="E18378" s="5">
        <v>2021</v>
      </c>
      <c r="V18378" t="str">
        <f>IF(COUNTIF(C$2:C18377,C18378) &gt; 0, "É igual", "Não é igual")</f>
        <v>É igual</v>
      </c>
    </row>
    <row r="18379" spans="1:22" x14ac:dyDescent="0.25">
      <c r="A18379">
        <v>1194</v>
      </c>
      <c r="B18379" t="s">
        <v>7415</v>
      </c>
      <c r="C18379" s="5" t="s">
        <v>2900</v>
      </c>
      <c r="D18379" s="5" t="s">
        <v>11092</v>
      </c>
      <c r="E18379" s="5">
        <v>2021</v>
      </c>
      <c r="V18379" t="str">
        <f>IF(COUNTIF(C$2:C18378,C18379) &gt; 0, "É igual", "Não é igual")</f>
        <v>É igual</v>
      </c>
    </row>
    <row r="18380" spans="1:22" x14ac:dyDescent="0.25">
      <c r="A18380">
        <v>1195</v>
      </c>
      <c r="B18380" t="s">
        <v>10317</v>
      </c>
      <c r="C18380" s="5" t="s">
        <v>14480</v>
      </c>
      <c r="D18380" s="5" t="s">
        <v>11073</v>
      </c>
      <c r="E18380" s="5">
        <v>2021</v>
      </c>
      <c r="V18380" t="str">
        <f>IF(COUNTIF(C$2:C18379,C18380) &gt; 0, "É igual", "Não é igual")</f>
        <v>É igual</v>
      </c>
    </row>
    <row r="18381" spans="1:22" x14ac:dyDescent="0.25">
      <c r="A18381">
        <v>1196</v>
      </c>
      <c r="B18381" t="s">
        <v>7416</v>
      </c>
      <c r="C18381" s="5" t="s">
        <v>14481</v>
      </c>
      <c r="D18381" s="5" t="s">
        <v>11073</v>
      </c>
      <c r="E18381" s="5">
        <v>2021</v>
      </c>
      <c r="V18381" t="str">
        <f>IF(COUNTIF(C$2:C18380,C18381) &gt; 0, "É igual", "Não é igual")</f>
        <v>É igual</v>
      </c>
    </row>
    <row r="18382" spans="1:22" x14ac:dyDescent="0.25">
      <c r="A18382">
        <v>1197</v>
      </c>
      <c r="B18382" t="s">
        <v>12121</v>
      </c>
      <c r="C18382" s="5" t="s">
        <v>12122</v>
      </c>
      <c r="D18382" s="5" t="s">
        <v>11073</v>
      </c>
      <c r="E18382" s="5">
        <v>2021</v>
      </c>
      <c r="V18382" t="str">
        <f>IF(COUNTIF(C$2:C18381,C18382) &gt; 0, "É igual", "Não é igual")</f>
        <v>Não é igual</v>
      </c>
    </row>
    <row r="18383" spans="1:22" x14ac:dyDescent="0.25">
      <c r="A18383">
        <v>1198</v>
      </c>
      <c r="B18383" t="s">
        <v>14482</v>
      </c>
      <c r="C18383" s="5" t="s">
        <v>14483</v>
      </c>
      <c r="D18383" s="5" t="s">
        <v>11071</v>
      </c>
      <c r="E18383" s="5">
        <v>2021</v>
      </c>
      <c r="V18383" t="str">
        <f>IF(COUNTIF(C$2:C18382,C18383) &gt; 0, "É igual", "Não é igual")</f>
        <v>Não é igual</v>
      </c>
    </row>
    <row r="18384" spans="1:22" x14ac:dyDescent="0.25">
      <c r="A18384">
        <v>1199</v>
      </c>
      <c r="B18384" t="s">
        <v>7418</v>
      </c>
      <c r="C18384" s="5" t="s">
        <v>1000</v>
      </c>
      <c r="D18384" s="5" t="s">
        <v>11070</v>
      </c>
      <c r="E18384" s="5">
        <v>2021</v>
      </c>
      <c r="V18384" t="str">
        <f>IF(COUNTIF(C$2:C18383,C18384) &gt; 0, "É igual", "Não é igual")</f>
        <v>É igual</v>
      </c>
    </row>
    <row r="18385" spans="1:22" x14ac:dyDescent="0.25">
      <c r="A18385">
        <v>1200</v>
      </c>
      <c r="B18385" t="s">
        <v>14484</v>
      </c>
      <c r="C18385" s="5" t="s">
        <v>14485</v>
      </c>
      <c r="D18385" s="5" t="s">
        <v>11079</v>
      </c>
      <c r="E18385" s="5">
        <v>2021</v>
      </c>
      <c r="V18385" t="str">
        <f>IF(COUNTIF(C$2:C18384,C18385) &gt; 0, "É igual", "Não é igual")</f>
        <v>Não é igual</v>
      </c>
    </row>
    <row r="18386" spans="1:22" x14ac:dyDescent="0.25">
      <c r="A18386">
        <v>1201</v>
      </c>
      <c r="B18386" t="s">
        <v>1596</v>
      </c>
      <c r="C18386" s="5" t="s">
        <v>1597</v>
      </c>
      <c r="D18386" s="5" t="s">
        <v>11092</v>
      </c>
      <c r="E18386" s="5">
        <v>2021</v>
      </c>
      <c r="V18386" t="str">
        <f>IF(COUNTIF(C$2:C18385,C18386) &gt; 0, "É igual", "Não é igual")</f>
        <v>É igual</v>
      </c>
    </row>
    <row r="18387" spans="1:22" x14ac:dyDescent="0.25">
      <c r="A18387">
        <v>1202</v>
      </c>
      <c r="B18387" t="s">
        <v>7419</v>
      </c>
      <c r="C18387" s="5" t="s">
        <v>2264</v>
      </c>
      <c r="D18387" s="5" t="s">
        <v>11092</v>
      </c>
      <c r="E18387" s="5">
        <v>2021</v>
      </c>
      <c r="V18387" t="str">
        <f>IF(COUNTIF(C$2:C18386,C18387) &gt; 0, "É igual", "Não é igual")</f>
        <v>É igual</v>
      </c>
    </row>
    <row r="18388" spans="1:22" x14ac:dyDescent="0.25">
      <c r="A18388">
        <v>1203</v>
      </c>
      <c r="B18388" t="s">
        <v>12131</v>
      </c>
      <c r="C18388" s="5" t="s">
        <v>14486</v>
      </c>
      <c r="D18388" s="5" t="s">
        <v>11073</v>
      </c>
      <c r="E18388" s="5">
        <v>2021</v>
      </c>
      <c r="V18388" t="str">
        <f>IF(COUNTIF(C$2:C18387,C18388) &gt; 0, "É igual", "Não é igual")</f>
        <v>Não é igual</v>
      </c>
    </row>
    <row r="18389" spans="1:22" x14ac:dyDescent="0.25">
      <c r="A18389">
        <v>1204</v>
      </c>
      <c r="B18389" t="s">
        <v>12133</v>
      </c>
      <c r="C18389" s="5" t="s">
        <v>14487</v>
      </c>
      <c r="D18389" s="5" t="s">
        <v>11072</v>
      </c>
      <c r="E18389" s="5">
        <v>2021</v>
      </c>
      <c r="V18389" t="str">
        <f>IF(COUNTIF(C$2:C18388,C18389) &gt; 0, "É igual", "Não é igual")</f>
        <v>Não é igual</v>
      </c>
    </row>
    <row r="18390" spans="1:22" x14ac:dyDescent="0.25">
      <c r="A18390">
        <v>1205</v>
      </c>
      <c r="B18390" t="s">
        <v>7422</v>
      </c>
      <c r="C18390" s="5" t="s">
        <v>7423</v>
      </c>
      <c r="D18390" s="5" t="s">
        <v>11069</v>
      </c>
      <c r="E18390" s="5">
        <v>2021</v>
      </c>
      <c r="V18390" t="str">
        <f>IF(COUNTIF(C$2:C18389,C18390) &gt; 0, "É igual", "Não é igual")</f>
        <v>É igual</v>
      </c>
    </row>
    <row r="18391" spans="1:22" x14ac:dyDescent="0.25">
      <c r="A18391">
        <v>1206</v>
      </c>
      <c r="B18391" t="s">
        <v>12135</v>
      </c>
      <c r="C18391" s="5" t="s">
        <v>12136</v>
      </c>
      <c r="D18391" s="5" t="s">
        <v>11073</v>
      </c>
      <c r="E18391" s="5">
        <v>2021</v>
      </c>
      <c r="V18391" t="str">
        <f>IF(COUNTIF(C$2:C18390,C18391) &gt; 0, "É igual", "Não é igual")</f>
        <v>Não é igual</v>
      </c>
    </row>
    <row r="18392" spans="1:22" x14ac:dyDescent="0.25">
      <c r="A18392">
        <v>1207</v>
      </c>
      <c r="B18392" t="s">
        <v>9037</v>
      </c>
      <c r="C18392" s="5" t="s">
        <v>14488</v>
      </c>
      <c r="D18392" s="5" t="s">
        <v>11073</v>
      </c>
      <c r="E18392" s="5">
        <v>2021</v>
      </c>
      <c r="V18392" t="str">
        <f>IF(COUNTIF(C$2:C18391,C18392) &gt; 0, "É igual", "Não é igual")</f>
        <v>É igual</v>
      </c>
    </row>
    <row r="18393" spans="1:22" x14ac:dyDescent="0.25">
      <c r="A18393">
        <v>1208</v>
      </c>
      <c r="B18393" t="s">
        <v>10319</v>
      </c>
      <c r="C18393" s="5" t="s">
        <v>14489</v>
      </c>
      <c r="D18393" s="5" t="s">
        <v>11073</v>
      </c>
      <c r="E18393" s="5">
        <v>2021</v>
      </c>
      <c r="V18393" t="str">
        <f>IF(COUNTIF(C$2:C18392,C18393) &gt; 0, "É igual", "Não é igual")</f>
        <v>É igual</v>
      </c>
    </row>
    <row r="18394" spans="1:22" x14ac:dyDescent="0.25">
      <c r="A18394">
        <v>1209</v>
      </c>
      <c r="B18394" t="s">
        <v>9039</v>
      </c>
      <c r="C18394" s="5" t="s">
        <v>9040</v>
      </c>
      <c r="D18394" s="5" t="s">
        <v>11073</v>
      </c>
      <c r="E18394" s="5">
        <v>2021</v>
      </c>
      <c r="V18394" t="str">
        <f>IF(COUNTIF(C$2:C18393,C18394) &gt; 0, "É igual", "Não é igual")</f>
        <v>É igual</v>
      </c>
    </row>
    <row r="18395" spans="1:22" x14ac:dyDescent="0.25">
      <c r="A18395">
        <v>1210</v>
      </c>
      <c r="B18395" t="s">
        <v>12140</v>
      </c>
      <c r="C18395" s="5" t="s">
        <v>12141</v>
      </c>
      <c r="D18395" s="5" t="s">
        <v>11092</v>
      </c>
      <c r="E18395" s="5">
        <v>2021</v>
      </c>
      <c r="V18395" t="str">
        <f>IF(COUNTIF(C$2:C18394,C18395) &gt; 0, "É igual", "Não é igual")</f>
        <v>Não é igual</v>
      </c>
    </row>
    <row r="18396" spans="1:22" x14ac:dyDescent="0.25">
      <c r="A18396">
        <v>1211</v>
      </c>
      <c r="B18396" t="s">
        <v>14490</v>
      </c>
      <c r="C18396" s="5" t="s">
        <v>14491</v>
      </c>
      <c r="D18396" s="5" t="s">
        <v>11073</v>
      </c>
      <c r="E18396" s="5">
        <v>2021</v>
      </c>
      <c r="V18396" t="str">
        <f>IF(COUNTIF(C$2:C18395,C18396) &gt; 0, "É igual", "Não é igual")</f>
        <v>Não é igual</v>
      </c>
    </row>
    <row r="18397" spans="1:22" x14ac:dyDescent="0.25">
      <c r="A18397">
        <v>1212</v>
      </c>
      <c r="B18397" t="s">
        <v>7424</v>
      </c>
      <c r="C18397" s="5" t="s">
        <v>2904</v>
      </c>
      <c r="D18397" s="5" t="s">
        <v>11073</v>
      </c>
      <c r="E18397" s="5">
        <v>2021</v>
      </c>
      <c r="V18397" t="str">
        <f>IF(COUNTIF(C$2:C18396,C18397) &gt; 0, "É igual", "Não é igual")</f>
        <v>É igual</v>
      </c>
    </row>
    <row r="18398" spans="1:22" x14ac:dyDescent="0.25">
      <c r="A18398">
        <v>1213</v>
      </c>
      <c r="B18398" t="s">
        <v>9041</v>
      </c>
      <c r="C18398" s="5" t="s">
        <v>14492</v>
      </c>
      <c r="D18398" s="5" t="s">
        <v>11073</v>
      </c>
      <c r="E18398" s="5">
        <v>2021</v>
      </c>
      <c r="V18398" t="str">
        <f>IF(COUNTIF(C$2:C18397,C18398) &gt; 0, "É igual", "Não é igual")</f>
        <v>É igual</v>
      </c>
    </row>
    <row r="18399" spans="1:22" x14ac:dyDescent="0.25">
      <c r="A18399">
        <v>1214</v>
      </c>
      <c r="B18399" t="s">
        <v>7427</v>
      </c>
      <c r="C18399" s="5" t="s">
        <v>14493</v>
      </c>
      <c r="D18399" s="5" t="s">
        <v>11070</v>
      </c>
      <c r="E18399" s="5">
        <v>2021</v>
      </c>
      <c r="V18399" t="str">
        <f>IF(COUNTIF(C$2:C18398,C18399) &gt; 0, "É igual", "Não é igual")</f>
        <v>É igual</v>
      </c>
    </row>
    <row r="18400" spans="1:22" x14ac:dyDescent="0.25">
      <c r="A18400">
        <v>1215</v>
      </c>
      <c r="B18400" t="s">
        <v>10321</v>
      </c>
      <c r="C18400" s="5" t="s">
        <v>10322</v>
      </c>
      <c r="D18400" s="5" t="s">
        <v>11072</v>
      </c>
      <c r="E18400" s="5">
        <v>2021</v>
      </c>
      <c r="V18400" t="str">
        <f>IF(COUNTIF(C$2:C18399,C18400) &gt; 0, "É igual", "Não é igual")</f>
        <v>É igual</v>
      </c>
    </row>
    <row r="18401" spans="1:22" x14ac:dyDescent="0.25">
      <c r="A18401">
        <v>1216</v>
      </c>
      <c r="B18401" t="s">
        <v>9043</v>
      </c>
      <c r="C18401" s="5" t="s">
        <v>9044</v>
      </c>
      <c r="D18401" s="5" t="s">
        <v>11073</v>
      </c>
      <c r="E18401" s="5">
        <v>2021</v>
      </c>
      <c r="V18401" t="str">
        <f>IF(COUNTIF(C$2:C18400,C18401) &gt; 0, "É igual", "Não é igual")</f>
        <v>É igual</v>
      </c>
    </row>
    <row r="18402" spans="1:22" x14ac:dyDescent="0.25">
      <c r="A18402">
        <v>1217</v>
      </c>
      <c r="B18402" t="s">
        <v>10323</v>
      </c>
      <c r="C18402" s="5" t="s">
        <v>10324</v>
      </c>
      <c r="D18402" s="5" t="s">
        <v>11073</v>
      </c>
      <c r="E18402" s="5">
        <v>2021</v>
      </c>
      <c r="V18402" t="str">
        <f>IF(COUNTIF(C$2:C18401,C18402) &gt; 0, "É igual", "Não é igual")</f>
        <v>É igual</v>
      </c>
    </row>
    <row r="18403" spans="1:22" x14ac:dyDescent="0.25">
      <c r="A18403">
        <v>1218</v>
      </c>
      <c r="B18403" t="s">
        <v>5604</v>
      </c>
      <c r="C18403" s="5" t="s">
        <v>5605</v>
      </c>
      <c r="D18403" s="5" t="s">
        <v>11073</v>
      </c>
      <c r="E18403" s="5">
        <v>2021</v>
      </c>
      <c r="V18403" t="str">
        <f>IF(COUNTIF(C$2:C18402,C18403) &gt; 0, "É igual", "Não é igual")</f>
        <v>É igual</v>
      </c>
    </row>
    <row r="18404" spans="1:22" x14ac:dyDescent="0.25">
      <c r="A18404">
        <v>1219</v>
      </c>
      <c r="B18404" t="s">
        <v>7428</v>
      </c>
      <c r="C18404" s="5" t="s">
        <v>14494</v>
      </c>
      <c r="D18404" s="5" t="s">
        <v>11072</v>
      </c>
      <c r="E18404" s="5">
        <v>2021</v>
      </c>
      <c r="V18404" t="str">
        <f>IF(COUNTIF(C$2:C18403,C18404) &gt; 0, "É igual", "Não é igual")</f>
        <v>É igual</v>
      </c>
    </row>
    <row r="18405" spans="1:22" x14ac:dyDescent="0.25">
      <c r="A18405">
        <v>1220</v>
      </c>
      <c r="B18405" t="s">
        <v>10325</v>
      </c>
      <c r="C18405" s="5" t="s">
        <v>14495</v>
      </c>
      <c r="D18405" s="5" t="s">
        <v>11069</v>
      </c>
      <c r="E18405" s="5">
        <v>2021</v>
      </c>
      <c r="V18405" t="str">
        <f>IF(COUNTIF(C$2:C18404,C18405) &gt; 0, "É igual", "Não é igual")</f>
        <v>É igual</v>
      </c>
    </row>
    <row r="18406" spans="1:22" x14ac:dyDescent="0.25">
      <c r="A18406">
        <v>1221</v>
      </c>
      <c r="B18406" t="s">
        <v>7429</v>
      </c>
      <c r="C18406" s="5" t="s">
        <v>1603</v>
      </c>
      <c r="D18406" s="5" t="s">
        <v>11070</v>
      </c>
      <c r="E18406" s="5">
        <v>2021</v>
      </c>
      <c r="V18406" t="str">
        <f>IF(COUNTIF(C$2:C18405,C18406) &gt; 0, "É igual", "Não é igual")</f>
        <v>É igual</v>
      </c>
    </row>
    <row r="18407" spans="1:22" x14ac:dyDescent="0.25">
      <c r="A18407">
        <v>1222</v>
      </c>
      <c r="B18407" t="s">
        <v>14496</v>
      </c>
      <c r="C18407" s="5" t="s">
        <v>14497</v>
      </c>
      <c r="D18407" s="5" t="s">
        <v>11069</v>
      </c>
      <c r="E18407" s="5">
        <v>2021</v>
      </c>
      <c r="V18407" t="str">
        <f>IF(COUNTIF(C$2:C18406,C18407) &gt; 0, "É igual", "Não é igual")</f>
        <v>Não é igual</v>
      </c>
    </row>
    <row r="18408" spans="1:22" x14ac:dyDescent="0.25">
      <c r="A18408">
        <v>1223</v>
      </c>
      <c r="B18408" t="s">
        <v>14498</v>
      </c>
      <c r="C18408" s="5" t="s">
        <v>14499</v>
      </c>
      <c r="D18408" s="5" t="s">
        <v>11073</v>
      </c>
      <c r="E18408" s="5">
        <v>2021</v>
      </c>
      <c r="V18408" t="str">
        <f>IF(COUNTIF(C$2:C18407,C18408) &gt; 0, "É igual", "Não é igual")</f>
        <v>Não é igual</v>
      </c>
    </row>
    <row r="18409" spans="1:22" x14ac:dyDescent="0.25">
      <c r="A18409">
        <v>1224</v>
      </c>
      <c r="B18409" t="s">
        <v>10326</v>
      </c>
      <c r="C18409" s="5" t="s">
        <v>10327</v>
      </c>
      <c r="D18409" s="5" t="s">
        <v>11073</v>
      </c>
      <c r="E18409" s="5">
        <v>2021</v>
      </c>
      <c r="V18409" t="str">
        <f>IF(COUNTIF(C$2:C18408,C18409) &gt; 0, "É igual", "Não é igual")</f>
        <v>É igual</v>
      </c>
    </row>
    <row r="18410" spans="1:22" x14ac:dyDescent="0.25">
      <c r="A18410">
        <v>1225</v>
      </c>
      <c r="B18410" t="s">
        <v>14500</v>
      </c>
      <c r="C18410" s="5" t="s">
        <v>14501</v>
      </c>
      <c r="D18410" s="5" t="s">
        <v>11069</v>
      </c>
      <c r="E18410" s="5">
        <v>2021</v>
      </c>
      <c r="V18410" t="str">
        <f>IF(COUNTIF(C$2:C18409,C18410) &gt; 0, "É igual", "Não é igual")</f>
        <v>Não é igual</v>
      </c>
    </row>
    <row r="18411" spans="1:22" x14ac:dyDescent="0.25">
      <c r="A18411">
        <v>1226</v>
      </c>
      <c r="B18411" t="s">
        <v>10328</v>
      </c>
      <c r="C18411" s="5" t="s">
        <v>3393</v>
      </c>
      <c r="D18411" s="5" t="s">
        <v>11072</v>
      </c>
      <c r="E18411" s="5">
        <v>2021</v>
      </c>
      <c r="V18411" t="str">
        <f>IF(COUNTIF(C$2:C18410,C18411) &gt; 0, "É igual", "Não é igual")</f>
        <v>É igual</v>
      </c>
    </row>
    <row r="18412" spans="1:22" x14ac:dyDescent="0.25">
      <c r="A18412">
        <v>1227</v>
      </c>
      <c r="B18412" t="s">
        <v>102</v>
      </c>
      <c r="C18412" s="5" t="s">
        <v>103</v>
      </c>
      <c r="D18412" s="5" t="s">
        <v>11073</v>
      </c>
      <c r="E18412" s="5">
        <v>2021</v>
      </c>
      <c r="V18412" t="str">
        <f>IF(COUNTIF(C$2:C18411,C18412) &gt; 0, "É igual", "Não é igual")</f>
        <v>É igual</v>
      </c>
    </row>
    <row r="18413" spans="1:22" x14ac:dyDescent="0.25">
      <c r="A18413">
        <v>1228</v>
      </c>
      <c r="B18413" t="s">
        <v>7432</v>
      </c>
      <c r="C18413" s="5" t="s">
        <v>7433</v>
      </c>
      <c r="D18413" s="5" t="s">
        <v>11069</v>
      </c>
      <c r="E18413" s="5">
        <v>2021</v>
      </c>
      <c r="V18413" t="str">
        <f>IF(COUNTIF(C$2:C18412,C18413) &gt; 0, "É igual", "Não é igual")</f>
        <v>É igual</v>
      </c>
    </row>
    <row r="18414" spans="1:22" x14ac:dyDescent="0.25">
      <c r="A18414">
        <v>1229</v>
      </c>
      <c r="B18414" t="s">
        <v>12155</v>
      </c>
      <c r="C18414" s="5" t="s">
        <v>12156</v>
      </c>
      <c r="D18414" s="5" t="s">
        <v>11070</v>
      </c>
      <c r="E18414" s="5">
        <v>2021</v>
      </c>
      <c r="V18414" t="str">
        <f>IF(COUNTIF(C$2:C18413,C18414) &gt; 0, "É igual", "Não é igual")</f>
        <v>Não é igual</v>
      </c>
    </row>
    <row r="18415" spans="1:22" x14ac:dyDescent="0.25">
      <c r="A18415">
        <v>1230</v>
      </c>
      <c r="B18415" t="s">
        <v>10329</v>
      </c>
      <c r="C18415" s="5" t="s">
        <v>14502</v>
      </c>
      <c r="D18415" s="5" t="s">
        <v>11072</v>
      </c>
      <c r="E18415" s="5">
        <v>2021</v>
      </c>
      <c r="V18415" t="str">
        <f>IF(COUNTIF(C$2:C18414,C18415) &gt; 0, "É igual", "Não é igual")</f>
        <v>É igual</v>
      </c>
    </row>
    <row r="18416" spans="1:22" x14ac:dyDescent="0.25">
      <c r="A18416">
        <v>1231</v>
      </c>
      <c r="B18416" t="s">
        <v>10330</v>
      </c>
      <c r="C18416" s="5" t="s">
        <v>14503</v>
      </c>
      <c r="D18416" s="5" t="s">
        <v>11073</v>
      </c>
      <c r="E18416" s="5">
        <v>2021</v>
      </c>
      <c r="V18416" t="str">
        <f>IF(COUNTIF(C$2:C18415,C18416) &gt; 0, "É igual", "Não é igual")</f>
        <v>É igual</v>
      </c>
    </row>
    <row r="18417" spans="1:22" x14ac:dyDescent="0.25">
      <c r="A18417">
        <v>1232</v>
      </c>
      <c r="B18417" t="s">
        <v>10332</v>
      </c>
      <c r="C18417" s="5" t="s">
        <v>14504</v>
      </c>
      <c r="D18417" s="5" t="s">
        <v>11072</v>
      </c>
      <c r="E18417" s="5">
        <v>2021</v>
      </c>
      <c r="V18417" t="str">
        <f>IF(COUNTIF(C$2:C18416,C18417) &gt; 0, "É igual", "Não é igual")</f>
        <v>É igual</v>
      </c>
    </row>
    <row r="18418" spans="1:22" x14ac:dyDescent="0.25">
      <c r="A18418">
        <v>1233</v>
      </c>
      <c r="B18418" t="s">
        <v>2909</v>
      </c>
      <c r="C18418" s="5" t="s">
        <v>14505</v>
      </c>
      <c r="D18418" s="5" t="s">
        <v>11125</v>
      </c>
      <c r="E18418" s="5">
        <v>2021</v>
      </c>
      <c r="V18418" t="str">
        <f>IF(COUNTIF(C$2:C18417,C18418) &gt; 0, "É igual", "Não é igual")</f>
        <v>É igual</v>
      </c>
    </row>
    <row r="18419" spans="1:22" x14ac:dyDescent="0.25">
      <c r="A18419">
        <v>1234</v>
      </c>
      <c r="B18419" t="s">
        <v>9047</v>
      </c>
      <c r="C18419" s="5" t="s">
        <v>14506</v>
      </c>
      <c r="D18419" s="5" t="s">
        <v>11070</v>
      </c>
      <c r="E18419" s="5">
        <v>2021</v>
      </c>
      <c r="V18419" t="str">
        <f>IF(COUNTIF(C$2:C18418,C18419) &gt; 0, "É igual", "Não é igual")</f>
        <v>É igual</v>
      </c>
    </row>
    <row r="18420" spans="1:22" x14ac:dyDescent="0.25">
      <c r="A18420">
        <v>1235</v>
      </c>
      <c r="B18420" t="s">
        <v>10336</v>
      </c>
      <c r="C18420" s="5" t="s">
        <v>14507</v>
      </c>
      <c r="D18420" s="5" t="s">
        <v>11092</v>
      </c>
      <c r="E18420" s="5">
        <v>2021</v>
      </c>
      <c r="V18420" t="str">
        <f>IF(COUNTIF(C$2:C18419,C18420) &gt; 0, "É igual", "Não é igual")</f>
        <v>É igual</v>
      </c>
    </row>
    <row r="18421" spans="1:22" x14ac:dyDescent="0.25">
      <c r="A18421">
        <v>1236</v>
      </c>
      <c r="B18421" t="s">
        <v>9051</v>
      </c>
      <c r="C18421" s="5" t="s">
        <v>4491</v>
      </c>
      <c r="D18421" s="5" t="s">
        <v>11073</v>
      </c>
      <c r="E18421" s="5">
        <v>2021</v>
      </c>
      <c r="V18421" t="str">
        <f>IF(COUNTIF(C$2:C18420,C18421) &gt; 0, "É igual", "Não é igual")</f>
        <v>É igual</v>
      </c>
    </row>
    <row r="18422" spans="1:22" x14ac:dyDescent="0.25">
      <c r="A18422">
        <v>1237</v>
      </c>
      <c r="B18422" t="s">
        <v>7436</v>
      </c>
      <c r="C18422" s="5" t="s">
        <v>105</v>
      </c>
      <c r="D18422" s="5" t="s">
        <v>11071</v>
      </c>
      <c r="E18422" s="5">
        <v>2021</v>
      </c>
      <c r="V18422" t="str">
        <f>IF(COUNTIF(C$2:C18421,C18422) &gt; 0, "É igual", "Não é igual")</f>
        <v>É igual</v>
      </c>
    </row>
    <row r="18423" spans="1:22" x14ac:dyDescent="0.25">
      <c r="A18423">
        <v>1238</v>
      </c>
      <c r="B18423" t="s">
        <v>2911</v>
      </c>
      <c r="C18423" s="5" t="s">
        <v>2912</v>
      </c>
      <c r="D18423" s="5" t="s">
        <v>11073</v>
      </c>
      <c r="E18423" s="5">
        <v>2021</v>
      </c>
      <c r="V18423" t="str">
        <f>IF(COUNTIF(C$2:C18422,C18423) &gt; 0, "É igual", "Não é igual")</f>
        <v>É igual</v>
      </c>
    </row>
    <row r="18424" spans="1:22" x14ac:dyDescent="0.25">
      <c r="A18424">
        <v>1239</v>
      </c>
      <c r="B18424" t="s">
        <v>6190</v>
      </c>
      <c r="C18424" s="5" t="s">
        <v>6191</v>
      </c>
      <c r="D18424" s="5" t="s">
        <v>11073</v>
      </c>
      <c r="E18424" s="5">
        <v>2021</v>
      </c>
      <c r="V18424" t="str">
        <f>IF(COUNTIF(C$2:C18423,C18424) &gt; 0, "É igual", "Não é igual")</f>
        <v>É igual</v>
      </c>
    </row>
    <row r="18425" spans="1:22" x14ac:dyDescent="0.25">
      <c r="A18425">
        <v>1240</v>
      </c>
      <c r="B18425" t="s">
        <v>10338</v>
      </c>
      <c r="C18425" s="5" t="s">
        <v>10339</v>
      </c>
      <c r="D18425" s="5" t="s">
        <v>11092</v>
      </c>
      <c r="E18425" s="5">
        <v>2021</v>
      </c>
      <c r="V18425" t="str">
        <f>IF(COUNTIF(C$2:C18424,C18425) &gt; 0, "É igual", "Não é igual")</f>
        <v>É igual</v>
      </c>
    </row>
    <row r="18426" spans="1:22" x14ac:dyDescent="0.25">
      <c r="A18426">
        <v>1241</v>
      </c>
      <c r="B18426" t="s">
        <v>14508</v>
      </c>
      <c r="C18426" s="5" t="s">
        <v>14509</v>
      </c>
      <c r="D18426" s="5" t="s">
        <v>11071</v>
      </c>
      <c r="E18426" s="5">
        <v>2021</v>
      </c>
      <c r="V18426" t="str">
        <f>IF(COUNTIF(C$2:C18425,C18426) &gt; 0, "É igual", "Não é igual")</f>
        <v>É igual</v>
      </c>
    </row>
    <row r="18427" spans="1:22" x14ac:dyDescent="0.25">
      <c r="A18427">
        <v>1242</v>
      </c>
      <c r="B18427" t="s">
        <v>6192</v>
      </c>
      <c r="C18427" s="5" t="s">
        <v>6193</v>
      </c>
      <c r="D18427" s="5" t="s">
        <v>11092</v>
      </c>
      <c r="E18427" s="5">
        <v>2021</v>
      </c>
      <c r="V18427" t="str">
        <f>IF(COUNTIF(C$2:C18426,C18427) &gt; 0, "É igual", "Não é igual")</f>
        <v>É igual</v>
      </c>
    </row>
    <row r="18428" spans="1:22" x14ac:dyDescent="0.25">
      <c r="A18428">
        <v>1243</v>
      </c>
      <c r="B18428" t="s">
        <v>7439</v>
      </c>
      <c r="C18428" s="5" t="s">
        <v>14510</v>
      </c>
      <c r="D18428" s="5" t="s">
        <v>11072</v>
      </c>
      <c r="E18428" s="5">
        <v>2021</v>
      </c>
      <c r="V18428" t="str">
        <f>IF(COUNTIF(C$2:C18427,C18428) &gt; 0, "É igual", "Não é igual")</f>
        <v>É igual</v>
      </c>
    </row>
    <row r="18429" spans="1:22" x14ac:dyDescent="0.25">
      <c r="A18429">
        <v>1244</v>
      </c>
      <c r="B18429" t="s">
        <v>12161</v>
      </c>
      <c r="C18429" s="5" t="s">
        <v>7853</v>
      </c>
      <c r="D18429" s="5" t="s">
        <v>11073</v>
      </c>
      <c r="E18429" s="5">
        <v>2021</v>
      </c>
      <c r="V18429" t="str">
        <f>IF(COUNTIF(C$2:C18428,C18429) &gt; 0, "É igual", "Não é igual")</f>
        <v>É igual</v>
      </c>
    </row>
    <row r="18430" spans="1:22" x14ac:dyDescent="0.25">
      <c r="A18430">
        <v>1245</v>
      </c>
      <c r="B18430" t="s">
        <v>7440</v>
      </c>
      <c r="C18430" s="5" t="s">
        <v>14511</v>
      </c>
      <c r="D18430" s="5" t="s">
        <v>11092</v>
      </c>
      <c r="E18430" s="5">
        <v>2021</v>
      </c>
      <c r="V18430" t="str">
        <f>IF(COUNTIF(C$2:C18429,C18430) &gt; 0, "É igual", "Não é igual")</f>
        <v>É igual</v>
      </c>
    </row>
    <row r="18431" spans="1:22" x14ac:dyDescent="0.25">
      <c r="A18431">
        <v>1246</v>
      </c>
      <c r="B18431" t="s">
        <v>12162</v>
      </c>
      <c r="C18431" s="5" t="s">
        <v>4493</v>
      </c>
      <c r="D18431" s="5" t="s">
        <v>11073</v>
      </c>
      <c r="E18431" s="5">
        <v>2021</v>
      </c>
      <c r="V18431" t="str">
        <f>IF(COUNTIF(C$2:C18430,C18431) &gt; 0, "É igual", "Não é igual")</f>
        <v>É igual</v>
      </c>
    </row>
    <row r="18432" spans="1:22" x14ac:dyDescent="0.25">
      <c r="A18432">
        <v>1247</v>
      </c>
      <c r="B18432" t="s">
        <v>7443</v>
      </c>
      <c r="C18432" s="5" t="s">
        <v>14512</v>
      </c>
      <c r="D18432" s="5" t="s">
        <v>11073</v>
      </c>
      <c r="E18432" s="5">
        <v>2021</v>
      </c>
      <c r="V18432" t="str">
        <f>IF(COUNTIF(C$2:C18431,C18432) &gt; 0, "É igual", "Não é igual")</f>
        <v>É igual</v>
      </c>
    </row>
    <row r="18433" spans="1:22" x14ac:dyDescent="0.25">
      <c r="A18433">
        <v>1248</v>
      </c>
      <c r="B18433" t="s">
        <v>12163</v>
      </c>
      <c r="C18433" s="5" t="s">
        <v>12164</v>
      </c>
      <c r="D18433" s="5" t="s">
        <v>11072</v>
      </c>
      <c r="E18433" s="5">
        <v>2021</v>
      </c>
      <c r="V18433" t="str">
        <f>IF(COUNTIF(C$2:C18432,C18433) &gt; 0, "É igual", "Não é igual")</f>
        <v>Não é igual</v>
      </c>
    </row>
    <row r="18434" spans="1:22" x14ac:dyDescent="0.25">
      <c r="A18434">
        <v>1249</v>
      </c>
      <c r="B18434" t="s">
        <v>10343</v>
      </c>
      <c r="C18434" s="5" t="s">
        <v>14513</v>
      </c>
      <c r="D18434" s="5" t="s">
        <v>11073</v>
      </c>
      <c r="E18434" s="5">
        <v>2021</v>
      </c>
      <c r="V18434" t="str">
        <f>IF(COUNTIF(C$2:C18433,C18434) &gt; 0, "É igual", "Não é igual")</f>
        <v>É igual</v>
      </c>
    </row>
    <row r="18435" spans="1:22" x14ac:dyDescent="0.25">
      <c r="A18435">
        <v>1250</v>
      </c>
      <c r="B18435" t="s">
        <v>14514</v>
      </c>
      <c r="C18435" s="5" t="s">
        <v>14515</v>
      </c>
      <c r="D18435" s="5" t="s">
        <v>11073</v>
      </c>
      <c r="E18435" s="5">
        <v>2021</v>
      </c>
      <c r="V18435" t="str">
        <f>IF(COUNTIF(C$2:C18434,C18435) &gt; 0, "É igual", "Não é igual")</f>
        <v>Não é igual</v>
      </c>
    </row>
    <row r="18436" spans="1:22" x14ac:dyDescent="0.25">
      <c r="A18436">
        <v>1251</v>
      </c>
      <c r="B18436" t="s">
        <v>10345</v>
      </c>
      <c r="C18436" s="5" t="s">
        <v>10346</v>
      </c>
      <c r="D18436" s="5" t="s">
        <v>11074</v>
      </c>
      <c r="E18436" s="5">
        <v>2021</v>
      </c>
      <c r="V18436" t="str">
        <f>IF(COUNTIF(C$2:C18435,C18436) &gt; 0, "É igual", "Não é igual")</f>
        <v>É igual</v>
      </c>
    </row>
    <row r="18437" spans="1:22" x14ac:dyDescent="0.25">
      <c r="A18437">
        <v>1252</v>
      </c>
      <c r="B18437" t="s">
        <v>14516</v>
      </c>
      <c r="C18437" s="5" t="s">
        <v>14517</v>
      </c>
      <c r="D18437" s="5" t="s">
        <v>11070</v>
      </c>
      <c r="E18437" s="5">
        <v>2021</v>
      </c>
      <c r="V18437" t="str">
        <f>IF(COUNTIF(C$2:C18436,C18437) &gt; 0, "É igual", "Não é igual")</f>
        <v>Não é igual</v>
      </c>
    </row>
    <row r="18438" spans="1:22" x14ac:dyDescent="0.25">
      <c r="A18438">
        <v>1253</v>
      </c>
      <c r="B18438" t="s">
        <v>7445</v>
      </c>
      <c r="C18438" s="5" t="s">
        <v>6195</v>
      </c>
      <c r="D18438" s="5" t="s">
        <v>11069</v>
      </c>
      <c r="E18438" s="5">
        <v>2021</v>
      </c>
      <c r="V18438" t="str">
        <f>IF(COUNTIF(C$2:C18437,C18438) &gt; 0, "É igual", "Não é igual")</f>
        <v>É igual</v>
      </c>
    </row>
    <row r="18439" spans="1:22" x14ac:dyDescent="0.25">
      <c r="A18439">
        <v>1254</v>
      </c>
      <c r="B18439" t="s">
        <v>112</v>
      </c>
      <c r="C18439" s="5" t="s">
        <v>113</v>
      </c>
      <c r="D18439" s="5" t="s">
        <v>11092</v>
      </c>
      <c r="E18439" s="5">
        <v>2021</v>
      </c>
      <c r="V18439" t="str">
        <f>IF(COUNTIF(C$2:C18438,C18439) &gt; 0, "É igual", "Não é igual")</f>
        <v>É igual</v>
      </c>
    </row>
    <row r="18440" spans="1:22" x14ac:dyDescent="0.25">
      <c r="A18440">
        <v>1255</v>
      </c>
      <c r="B18440" t="s">
        <v>9056</v>
      </c>
      <c r="C18440" s="5" t="s">
        <v>4495</v>
      </c>
      <c r="D18440" s="5" t="s">
        <v>11070</v>
      </c>
      <c r="E18440" s="5">
        <v>2021</v>
      </c>
      <c r="V18440" t="str">
        <f>IF(COUNTIF(C$2:C18439,C18440) &gt; 0, "É igual", "Não é igual")</f>
        <v>É igual</v>
      </c>
    </row>
    <row r="18441" spans="1:22" x14ac:dyDescent="0.25">
      <c r="A18441">
        <v>1256</v>
      </c>
      <c r="B18441" t="s">
        <v>7446</v>
      </c>
      <c r="C18441" s="5" t="s">
        <v>5610</v>
      </c>
      <c r="D18441" s="5" t="s">
        <v>11092</v>
      </c>
      <c r="E18441" s="5">
        <v>2021</v>
      </c>
      <c r="V18441" t="str">
        <f>IF(COUNTIF(C$2:C18440,C18441) &gt; 0, "É igual", "Não é igual")</f>
        <v>É igual</v>
      </c>
    </row>
    <row r="18442" spans="1:22" x14ac:dyDescent="0.25">
      <c r="A18442">
        <v>1257</v>
      </c>
      <c r="B18442" t="s">
        <v>7447</v>
      </c>
      <c r="C18442" s="5" t="s">
        <v>14518</v>
      </c>
      <c r="D18442" s="5" t="s">
        <v>11073</v>
      </c>
      <c r="E18442" s="5">
        <v>2021</v>
      </c>
      <c r="V18442" t="str">
        <f>IF(COUNTIF(C$2:C18441,C18442) &gt; 0, "É igual", "Não é igual")</f>
        <v>É igual</v>
      </c>
    </row>
    <row r="18443" spans="1:22" x14ac:dyDescent="0.25">
      <c r="A18443">
        <v>1258</v>
      </c>
      <c r="B18443" t="s">
        <v>9057</v>
      </c>
      <c r="C18443" s="5" t="s">
        <v>9058</v>
      </c>
      <c r="D18443" s="5" t="s">
        <v>11073</v>
      </c>
      <c r="E18443" s="5">
        <v>2021</v>
      </c>
      <c r="V18443" t="str">
        <f>IF(COUNTIF(C$2:C18442,C18443) &gt; 0, "É igual", "Não é igual")</f>
        <v>É igual</v>
      </c>
    </row>
    <row r="18444" spans="1:22" x14ac:dyDescent="0.25">
      <c r="A18444">
        <v>1259</v>
      </c>
      <c r="B18444" t="s">
        <v>9059</v>
      </c>
      <c r="C18444" s="5" t="s">
        <v>9060</v>
      </c>
      <c r="D18444" s="5" t="s">
        <v>11073</v>
      </c>
      <c r="E18444" s="5">
        <v>2021</v>
      </c>
      <c r="V18444" t="str">
        <f>IF(COUNTIF(C$2:C18443,C18444) &gt; 0, "É igual", "Não é igual")</f>
        <v>É igual</v>
      </c>
    </row>
    <row r="18445" spans="1:22" x14ac:dyDescent="0.25">
      <c r="A18445">
        <v>1260</v>
      </c>
      <c r="B18445" t="s">
        <v>9061</v>
      </c>
      <c r="C18445" s="5" t="s">
        <v>14519</v>
      </c>
      <c r="D18445" s="5" t="s">
        <v>11073</v>
      </c>
      <c r="E18445" s="5">
        <v>2021</v>
      </c>
      <c r="V18445" t="str">
        <f>IF(COUNTIF(C$2:C18444,C18445) &gt; 0, "É igual", "Não é igual")</f>
        <v>É igual</v>
      </c>
    </row>
    <row r="18446" spans="1:22" x14ac:dyDescent="0.25">
      <c r="A18446">
        <v>1261</v>
      </c>
      <c r="B18446" t="s">
        <v>9063</v>
      </c>
      <c r="C18446" s="5" t="s">
        <v>1612</v>
      </c>
      <c r="D18446" s="5" t="s">
        <v>11070</v>
      </c>
      <c r="E18446" s="5">
        <v>2021</v>
      </c>
      <c r="V18446" t="str">
        <f>IF(COUNTIF(C$2:C18445,C18446) &gt; 0, "É igual", "Não é igual")</f>
        <v>É igual</v>
      </c>
    </row>
    <row r="18447" spans="1:22" x14ac:dyDescent="0.25">
      <c r="A18447">
        <v>1262</v>
      </c>
      <c r="B18447" t="s">
        <v>10347</v>
      </c>
      <c r="C18447" s="5" t="s">
        <v>14520</v>
      </c>
      <c r="D18447" s="5" t="s">
        <v>11072</v>
      </c>
      <c r="E18447" s="5">
        <v>2021</v>
      </c>
      <c r="V18447" t="str">
        <f>IF(COUNTIF(C$2:C18446,C18447) &gt; 0, "É igual", "Não é igual")</f>
        <v>É igual</v>
      </c>
    </row>
    <row r="18448" spans="1:22" x14ac:dyDescent="0.25">
      <c r="A18448">
        <v>1263</v>
      </c>
      <c r="B18448" t="s">
        <v>12174</v>
      </c>
      <c r="C18448" s="5" t="s">
        <v>14521</v>
      </c>
      <c r="D18448" s="5" t="s">
        <v>11073</v>
      </c>
      <c r="E18448" s="5">
        <v>2021</v>
      </c>
      <c r="V18448" t="str">
        <f>IF(COUNTIF(C$2:C18447,C18448) &gt; 0, "É igual", "Não é igual")</f>
        <v>Não é igual</v>
      </c>
    </row>
    <row r="18449" spans="1:22" x14ac:dyDescent="0.25">
      <c r="A18449">
        <v>1264</v>
      </c>
      <c r="B18449" t="s">
        <v>12177</v>
      </c>
      <c r="C18449" s="5" t="s">
        <v>14522</v>
      </c>
      <c r="D18449" s="5" t="s">
        <v>11125</v>
      </c>
      <c r="E18449" s="5">
        <v>2021</v>
      </c>
      <c r="V18449" t="str">
        <f>IF(COUNTIF(C$2:C18448,C18449) &gt; 0, "É igual", "Não é igual")</f>
        <v>Não é igual</v>
      </c>
    </row>
    <row r="18450" spans="1:22" x14ac:dyDescent="0.25">
      <c r="A18450">
        <v>1265</v>
      </c>
      <c r="B18450" t="s">
        <v>7449</v>
      </c>
      <c r="C18450" s="5" t="s">
        <v>3399</v>
      </c>
      <c r="D18450" s="5" t="s">
        <v>11073</v>
      </c>
      <c r="E18450" s="5">
        <v>2021</v>
      </c>
      <c r="V18450" t="str">
        <f>IF(COUNTIF(C$2:C18449,C18450) &gt; 0, "É igual", "Não é igual")</f>
        <v>É igual</v>
      </c>
    </row>
    <row r="18451" spans="1:22" x14ac:dyDescent="0.25">
      <c r="A18451">
        <v>1266</v>
      </c>
      <c r="B18451" t="s">
        <v>5034</v>
      </c>
      <c r="C18451" s="5" t="s">
        <v>14523</v>
      </c>
      <c r="D18451" s="5" t="s">
        <v>11072</v>
      </c>
      <c r="E18451" s="5">
        <v>2021</v>
      </c>
      <c r="V18451" t="str">
        <f>IF(COUNTIF(C$2:C18450,C18451) &gt; 0, "É igual", "Não é igual")</f>
        <v>É igual</v>
      </c>
    </row>
    <row r="18452" spans="1:22" x14ac:dyDescent="0.25">
      <c r="A18452">
        <v>1267</v>
      </c>
      <c r="B18452" t="s">
        <v>10348</v>
      </c>
      <c r="C18452" s="5" t="s">
        <v>14524</v>
      </c>
      <c r="D18452" s="5" t="s">
        <v>11072</v>
      </c>
      <c r="E18452" s="5">
        <v>2021</v>
      </c>
      <c r="V18452" t="str">
        <f>IF(COUNTIF(C$2:C18451,C18452) &gt; 0, "É igual", "Não é igual")</f>
        <v>É igual</v>
      </c>
    </row>
    <row r="18453" spans="1:22" x14ac:dyDescent="0.25">
      <c r="A18453">
        <v>1268</v>
      </c>
      <c r="B18453" t="s">
        <v>14525</v>
      </c>
      <c r="C18453" s="5" t="s">
        <v>14526</v>
      </c>
      <c r="D18453" s="5" t="s">
        <v>11073</v>
      </c>
      <c r="E18453" s="5">
        <v>2021</v>
      </c>
      <c r="V18453" t="str">
        <f>IF(COUNTIF(C$2:C18452,C18453) &gt; 0, "É igual", "Não é igual")</f>
        <v>Não é igual</v>
      </c>
    </row>
    <row r="18454" spans="1:22" x14ac:dyDescent="0.25">
      <c r="A18454">
        <v>1269</v>
      </c>
      <c r="B18454" t="s">
        <v>478</v>
      </c>
      <c r="C18454" s="5" t="s">
        <v>479</v>
      </c>
      <c r="D18454" s="5" t="s">
        <v>11073</v>
      </c>
      <c r="E18454" s="5">
        <v>2021</v>
      </c>
      <c r="V18454" t="str">
        <f>IF(COUNTIF(C$2:C18453,C18454) &gt; 0, "É igual", "Não é igual")</f>
        <v>É igual</v>
      </c>
    </row>
    <row r="18455" spans="1:22" x14ac:dyDescent="0.25">
      <c r="A18455">
        <v>1270</v>
      </c>
      <c r="B18455" t="s">
        <v>9066</v>
      </c>
      <c r="C18455" s="5" t="s">
        <v>14527</v>
      </c>
      <c r="D18455" s="5" t="s">
        <v>11073</v>
      </c>
      <c r="E18455" s="5">
        <v>2021</v>
      </c>
      <c r="V18455" t="str">
        <f>IF(COUNTIF(C$2:C18454,C18455) &gt; 0, "É igual", "Não é igual")</f>
        <v>É igual</v>
      </c>
    </row>
    <row r="18456" spans="1:22" x14ac:dyDescent="0.25">
      <c r="A18456">
        <v>1271</v>
      </c>
      <c r="B18456" t="s">
        <v>7450</v>
      </c>
      <c r="C18456" s="5" t="s">
        <v>14528</v>
      </c>
      <c r="D18456" s="5" t="s">
        <v>11069</v>
      </c>
      <c r="E18456" s="5">
        <v>2021</v>
      </c>
      <c r="V18456" t="str">
        <f>IF(COUNTIF(C$2:C18455,C18456) &gt; 0, "É igual", "Não é igual")</f>
        <v>É igual</v>
      </c>
    </row>
    <row r="18457" spans="1:22" x14ac:dyDescent="0.25">
      <c r="A18457">
        <v>1272</v>
      </c>
      <c r="B18457" t="s">
        <v>10354</v>
      </c>
      <c r="C18457" s="5" t="s">
        <v>6199</v>
      </c>
      <c r="D18457" s="5" t="s">
        <v>11070</v>
      </c>
      <c r="E18457" s="5">
        <v>2021</v>
      </c>
      <c r="V18457" t="str">
        <f>IF(COUNTIF(C$2:C18456,C18457) &gt; 0, "É igual", "Não é igual")</f>
        <v>É igual</v>
      </c>
    </row>
    <row r="18458" spans="1:22" x14ac:dyDescent="0.25">
      <c r="A18458">
        <v>1273</v>
      </c>
      <c r="B18458" t="s">
        <v>7452</v>
      </c>
      <c r="C18458" s="5" t="s">
        <v>14529</v>
      </c>
      <c r="D18458" s="5" t="s">
        <v>11072</v>
      </c>
      <c r="E18458" s="5">
        <v>2021</v>
      </c>
      <c r="V18458" t="str">
        <f>IF(COUNTIF(C$2:C18457,C18458) &gt; 0, "É igual", "Não é igual")</f>
        <v>É igual</v>
      </c>
    </row>
    <row r="18459" spans="1:22" x14ac:dyDescent="0.25">
      <c r="A18459">
        <v>1274</v>
      </c>
      <c r="B18459" t="s">
        <v>14530</v>
      </c>
      <c r="C18459" s="5" t="s">
        <v>14531</v>
      </c>
      <c r="D18459" s="5" t="s">
        <v>11467</v>
      </c>
      <c r="E18459" s="5">
        <v>2021</v>
      </c>
      <c r="V18459" t="str">
        <f>IF(COUNTIF(C$2:C18458,C18459) &gt; 0, "É igual", "Não é igual")</f>
        <v>Não é igual</v>
      </c>
    </row>
    <row r="18460" spans="1:22" x14ac:dyDescent="0.25">
      <c r="A18460">
        <v>1275</v>
      </c>
      <c r="B18460" t="s">
        <v>1615</v>
      </c>
      <c r="C18460" s="5" t="s">
        <v>1616</v>
      </c>
      <c r="D18460" s="5" t="s">
        <v>11073</v>
      </c>
      <c r="E18460" s="5">
        <v>2021</v>
      </c>
      <c r="V18460" t="str">
        <f>IF(COUNTIF(C$2:C18459,C18460) &gt; 0, "É igual", "Não é igual")</f>
        <v>É igual</v>
      </c>
    </row>
    <row r="18461" spans="1:22" x14ac:dyDescent="0.25">
      <c r="A18461">
        <v>1276</v>
      </c>
      <c r="B18461" t="s">
        <v>9068</v>
      </c>
      <c r="C18461" s="5" t="s">
        <v>14532</v>
      </c>
      <c r="D18461" s="5" t="s">
        <v>11118</v>
      </c>
      <c r="E18461" s="5">
        <v>2021</v>
      </c>
      <c r="V18461" t="str">
        <f>IF(COUNTIF(C$2:C18460,C18461) &gt; 0, "É igual", "Não é igual")</f>
        <v>É igual</v>
      </c>
    </row>
    <row r="18462" spans="1:22" x14ac:dyDescent="0.25">
      <c r="A18462">
        <v>1277</v>
      </c>
      <c r="B18462" t="s">
        <v>7453</v>
      </c>
      <c r="C18462" s="5" t="s">
        <v>2278</v>
      </c>
      <c r="D18462" s="5" t="s">
        <v>11073</v>
      </c>
      <c r="E18462" s="5">
        <v>2021</v>
      </c>
      <c r="V18462" t="str">
        <f>IF(COUNTIF(C$2:C18461,C18462) &gt; 0, "É igual", "Não é igual")</f>
        <v>É igual</v>
      </c>
    </row>
    <row r="18463" spans="1:22" x14ac:dyDescent="0.25">
      <c r="A18463">
        <v>1278</v>
      </c>
      <c r="B18463" t="s">
        <v>12195</v>
      </c>
      <c r="C18463" s="5" t="s">
        <v>14533</v>
      </c>
      <c r="D18463" s="5" t="s">
        <v>11071</v>
      </c>
      <c r="E18463" s="5">
        <v>2021</v>
      </c>
      <c r="V18463" t="str">
        <f>IF(COUNTIF(C$2:C18462,C18463) &gt; 0, "É igual", "Não é igual")</f>
        <v>Não é igual</v>
      </c>
    </row>
    <row r="18464" spans="1:22" x14ac:dyDescent="0.25">
      <c r="A18464">
        <v>1279</v>
      </c>
      <c r="B18464" t="s">
        <v>14534</v>
      </c>
      <c r="C18464" s="5" t="s">
        <v>14535</v>
      </c>
      <c r="D18464" s="5" t="s">
        <v>11142</v>
      </c>
      <c r="E18464" s="5">
        <v>2021</v>
      </c>
      <c r="V18464" t="str">
        <f>IF(COUNTIF(C$2:C18463,C18464) &gt; 0, "É igual", "Não é igual")</f>
        <v>Não é igual</v>
      </c>
    </row>
    <row r="18465" spans="1:22" x14ac:dyDescent="0.25">
      <c r="A18465">
        <v>1280</v>
      </c>
      <c r="B18465" t="s">
        <v>10355</v>
      </c>
      <c r="C18465" s="5" t="s">
        <v>10356</v>
      </c>
      <c r="D18465" s="5" t="s">
        <v>11092</v>
      </c>
      <c r="E18465" s="5">
        <v>2021</v>
      </c>
      <c r="V18465" t="str">
        <f>IF(COUNTIF(C$2:C18464,C18465) &gt; 0, "É igual", "Não é igual")</f>
        <v>É igual</v>
      </c>
    </row>
    <row r="18466" spans="1:22" x14ac:dyDescent="0.25">
      <c r="A18466">
        <v>1281</v>
      </c>
      <c r="B18466" t="s">
        <v>6200</v>
      </c>
      <c r="C18466" s="5" t="s">
        <v>14536</v>
      </c>
      <c r="D18466" s="5" t="s">
        <v>11072</v>
      </c>
      <c r="E18466" s="5">
        <v>2021</v>
      </c>
      <c r="V18466" t="str">
        <f>IF(COUNTIF(C$2:C18465,C18466) &gt; 0, "É igual", "Não é igual")</f>
        <v>É igual</v>
      </c>
    </row>
    <row r="18467" spans="1:22" x14ac:dyDescent="0.25">
      <c r="A18467">
        <v>1282</v>
      </c>
      <c r="B18467" t="s">
        <v>10357</v>
      </c>
      <c r="C18467" s="5" t="s">
        <v>10358</v>
      </c>
      <c r="D18467" s="5" t="s">
        <v>11092</v>
      </c>
      <c r="E18467" s="5">
        <v>2021</v>
      </c>
      <c r="V18467" t="str">
        <f>IF(COUNTIF(C$2:C18466,C18467) &gt; 0, "É igual", "Não é igual")</f>
        <v>É igual</v>
      </c>
    </row>
    <row r="18468" spans="1:22" x14ac:dyDescent="0.25">
      <c r="A18468">
        <v>1283</v>
      </c>
      <c r="B18468" t="s">
        <v>9070</v>
      </c>
      <c r="C18468" s="5" t="s">
        <v>9071</v>
      </c>
      <c r="D18468" s="5" t="s">
        <v>11092</v>
      </c>
      <c r="E18468" s="5">
        <v>2021</v>
      </c>
      <c r="V18468" t="str">
        <f>IF(COUNTIF(C$2:C18467,C18468) &gt; 0, "É igual", "Não é igual")</f>
        <v>É igual</v>
      </c>
    </row>
    <row r="18469" spans="1:22" x14ac:dyDescent="0.25">
      <c r="A18469">
        <v>1284</v>
      </c>
      <c r="B18469" t="s">
        <v>10359</v>
      </c>
      <c r="C18469" s="5" t="s">
        <v>14537</v>
      </c>
      <c r="D18469" s="5" t="s">
        <v>11072</v>
      </c>
      <c r="E18469" s="5">
        <v>2021</v>
      </c>
      <c r="V18469" t="str">
        <f>IF(COUNTIF(C$2:C18468,C18469) &gt; 0, "É igual", "Não é igual")</f>
        <v>É igual</v>
      </c>
    </row>
    <row r="18470" spans="1:22" x14ac:dyDescent="0.25">
      <c r="A18470">
        <v>1285</v>
      </c>
      <c r="B18470" t="s">
        <v>10360</v>
      </c>
      <c r="C18470" s="5" t="s">
        <v>10361</v>
      </c>
      <c r="D18470" s="5" t="s">
        <v>11073</v>
      </c>
      <c r="E18470" s="5">
        <v>2021</v>
      </c>
      <c r="V18470" t="str">
        <f>IF(COUNTIF(C$2:C18469,C18470) &gt; 0, "É igual", "Não é igual")</f>
        <v>É igual</v>
      </c>
    </row>
    <row r="18471" spans="1:22" x14ac:dyDescent="0.25">
      <c r="A18471">
        <v>1286</v>
      </c>
      <c r="B18471" t="s">
        <v>7456</v>
      </c>
      <c r="C18471" s="5" t="s">
        <v>7457</v>
      </c>
      <c r="D18471" s="5" t="s">
        <v>11092</v>
      </c>
      <c r="E18471" s="5">
        <v>2021</v>
      </c>
      <c r="V18471" t="str">
        <f>IF(COUNTIF(C$2:C18470,C18471) &gt; 0, "É igual", "Não é igual")</f>
        <v>É igual</v>
      </c>
    </row>
    <row r="18472" spans="1:22" x14ac:dyDescent="0.25">
      <c r="A18472">
        <v>1287</v>
      </c>
      <c r="B18472" t="s">
        <v>12201</v>
      </c>
      <c r="C18472" s="5" t="s">
        <v>10363</v>
      </c>
      <c r="D18472" s="5" t="s">
        <v>11105</v>
      </c>
      <c r="E18472" s="5">
        <v>2021</v>
      </c>
      <c r="V18472" t="str">
        <f>IF(COUNTIF(C$2:C18471,C18472) &gt; 0, "É igual", "Não é igual")</f>
        <v>É igual</v>
      </c>
    </row>
    <row r="18473" spans="1:22" x14ac:dyDescent="0.25">
      <c r="A18473">
        <v>1288</v>
      </c>
      <c r="B18473" t="s">
        <v>12202</v>
      </c>
      <c r="C18473" s="5" t="s">
        <v>12203</v>
      </c>
      <c r="D18473" s="5" t="s">
        <v>11073</v>
      </c>
      <c r="E18473" s="5">
        <v>2021</v>
      </c>
      <c r="V18473" t="str">
        <f>IF(COUNTIF(C$2:C18472,C18473) &gt; 0, "É igual", "Não é igual")</f>
        <v>Não é igual</v>
      </c>
    </row>
    <row r="18474" spans="1:22" x14ac:dyDescent="0.25">
      <c r="A18474">
        <v>1289</v>
      </c>
      <c r="B18474" t="s">
        <v>14538</v>
      </c>
      <c r="C18474" s="5" t="s">
        <v>14539</v>
      </c>
      <c r="D18474" s="5" t="s">
        <v>11073</v>
      </c>
      <c r="E18474" s="5">
        <v>2021</v>
      </c>
      <c r="V18474" t="str">
        <f>IF(COUNTIF(C$2:C18473,C18474) &gt; 0, "É igual", "Não é igual")</f>
        <v>Não é igual</v>
      </c>
    </row>
    <row r="18475" spans="1:22" x14ac:dyDescent="0.25">
      <c r="A18475">
        <v>1290</v>
      </c>
      <c r="B18475" t="s">
        <v>7458</v>
      </c>
      <c r="C18475" s="5" t="s">
        <v>7459</v>
      </c>
      <c r="D18475" s="5" t="s">
        <v>11073</v>
      </c>
      <c r="E18475" s="5">
        <v>2021</v>
      </c>
      <c r="V18475" t="str">
        <f>IF(COUNTIF(C$2:C18474,C18475) &gt; 0, "É igual", "Não é igual")</f>
        <v>É igual</v>
      </c>
    </row>
    <row r="18476" spans="1:22" x14ac:dyDescent="0.25">
      <c r="A18476">
        <v>1291</v>
      </c>
      <c r="B18476" t="s">
        <v>14540</v>
      </c>
      <c r="C18476" s="5" t="s">
        <v>14541</v>
      </c>
      <c r="D18476" s="5" t="s">
        <v>11092</v>
      </c>
      <c r="E18476" s="5">
        <v>2021</v>
      </c>
      <c r="V18476" t="str">
        <f>IF(COUNTIF(C$2:C18475,C18476) &gt; 0, "É igual", "Não é igual")</f>
        <v>Não é igual</v>
      </c>
    </row>
    <row r="18477" spans="1:22" x14ac:dyDescent="0.25">
      <c r="A18477">
        <v>1292</v>
      </c>
      <c r="B18477" t="s">
        <v>7460</v>
      </c>
      <c r="C18477" s="5" t="s">
        <v>481</v>
      </c>
      <c r="D18477" s="5" t="s">
        <v>11118</v>
      </c>
      <c r="E18477" s="5">
        <v>2021</v>
      </c>
      <c r="V18477" t="str">
        <f>IF(COUNTIF(C$2:C18476,C18477) &gt; 0, "É igual", "Não é igual")</f>
        <v>É igual</v>
      </c>
    </row>
    <row r="18478" spans="1:22" x14ac:dyDescent="0.25">
      <c r="A18478">
        <v>1293</v>
      </c>
      <c r="B18478" t="s">
        <v>12204</v>
      </c>
      <c r="C18478" s="5" t="s">
        <v>12205</v>
      </c>
      <c r="D18478" s="5" t="s">
        <v>11069</v>
      </c>
      <c r="E18478" s="5">
        <v>2021</v>
      </c>
      <c r="V18478" t="str">
        <f>IF(COUNTIF(C$2:C18477,C18478) &gt; 0, "É igual", "Não é igual")</f>
        <v>Não é igual</v>
      </c>
    </row>
    <row r="18479" spans="1:22" x14ac:dyDescent="0.25">
      <c r="A18479">
        <v>1294</v>
      </c>
      <c r="B18479" t="s">
        <v>14542</v>
      </c>
      <c r="C18479" s="5" t="s">
        <v>14543</v>
      </c>
      <c r="D18479" s="5" t="s">
        <v>11073</v>
      </c>
      <c r="E18479" s="5">
        <v>2021</v>
      </c>
      <c r="V18479" t="str">
        <f>IF(COUNTIF(C$2:C18478,C18479) &gt; 0, "É igual", "Não é igual")</f>
        <v>Não é igual</v>
      </c>
    </row>
    <row r="18480" spans="1:22" x14ac:dyDescent="0.25">
      <c r="A18480">
        <v>1295</v>
      </c>
      <c r="B18480" t="s">
        <v>14544</v>
      </c>
      <c r="C18480" s="5" t="s">
        <v>14545</v>
      </c>
      <c r="D18480" s="5" t="s">
        <v>11092</v>
      </c>
      <c r="E18480" s="5">
        <v>2021</v>
      </c>
      <c r="V18480" t="str">
        <f>IF(COUNTIF(C$2:C18479,C18480) &gt; 0, "É igual", "Não é igual")</f>
        <v>Não é igual</v>
      </c>
    </row>
    <row r="18481" spans="1:22" x14ac:dyDescent="0.25">
      <c r="A18481">
        <v>1296</v>
      </c>
      <c r="B18481" t="s">
        <v>10365</v>
      </c>
      <c r="C18481" s="5" t="s">
        <v>14546</v>
      </c>
      <c r="D18481" s="5" t="s">
        <v>11072</v>
      </c>
      <c r="E18481" s="5">
        <v>2021</v>
      </c>
      <c r="V18481" t="str">
        <f>IF(COUNTIF(C$2:C18480,C18481) &gt; 0, "É igual", "Não é igual")</f>
        <v>É igual</v>
      </c>
    </row>
    <row r="18482" spans="1:22" x14ac:dyDescent="0.25">
      <c r="A18482">
        <v>1297</v>
      </c>
      <c r="B18482" t="s">
        <v>7461</v>
      </c>
      <c r="C18482" s="5" t="s">
        <v>14547</v>
      </c>
      <c r="D18482" s="5" t="s">
        <v>11071</v>
      </c>
      <c r="E18482" s="5">
        <v>2021</v>
      </c>
      <c r="V18482" t="str">
        <f>IF(COUNTIF(C$2:C18481,C18482) &gt; 0, "É igual", "Não é igual")</f>
        <v>É igual</v>
      </c>
    </row>
    <row r="18483" spans="1:22" x14ac:dyDescent="0.25">
      <c r="A18483">
        <v>1298</v>
      </c>
      <c r="B18483" t="s">
        <v>10367</v>
      </c>
      <c r="C18483" s="5" t="s">
        <v>14548</v>
      </c>
      <c r="D18483" s="5" t="s">
        <v>11092</v>
      </c>
      <c r="E18483" s="5">
        <v>2021</v>
      </c>
      <c r="V18483" t="str">
        <f>IF(COUNTIF(C$2:C18482,C18483) &gt; 0, "É igual", "Não é igual")</f>
        <v>É igual</v>
      </c>
    </row>
    <row r="18484" spans="1:22" x14ac:dyDescent="0.25">
      <c r="A18484">
        <v>1299</v>
      </c>
      <c r="B18484" t="s">
        <v>10368</v>
      </c>
      <c r="C18484" s="5" t="s">
        <v>14549</v>
      </c>
      <c r="D18484" s="5" t="s">
        <v>11073</v>
      </c>
      <c r="E18484" s="5">
        <v>2021</v>
      </c>
      <c r="V18484" t="str">
        <f>IF(COUNTIF(C$2:C18483,C18484) &gt; 0, "É igual", "Não é igual")</f>
        <v>É igual</v>
      </c>
    </row>
    <row r="18485" spans="1:22" x14ac:dyDescent="0.25">
      <c r="A18485">
        <v>1300</v>
      </c>
      <c r="B18485" t="s">
        <v>12211</v>
      </c>
      <c r="C18485" s="5" t="s">
        <v>12212</v>
      </c>
      <c r="D18485" s="5" t="s">
        <v>11092</v>
      </c>
      <c r="E18485" s="5">
        <v>2021</v>
      </c>
      <c r="V18485" t="str">
        <f>IF(COUNTIF(C$2:C18484,C18485) &gt; 0, "É igual", "Não é igual")</f>
        <v>Não é igual</v>
      </c>
    </row>
    <row r="18486" spans="1:22" x14ac:dyDescent="0.25">
      <c r="A18486">
        <v>1301</v>
      </c>
      <c r="B18486" t="s">
        <v>7464</v>
      </c>
      <c r="C18486" s="5" t="s">
        <v>14550</v>
      </c>
      <c r="D18486" s="5" t="s">
        <v>11092</v>
      </c>
      <c r="E18486" s="5">
        <v>2021</v>
      </c>
      <c r="V18486" t="str">
        <f>IF(COUNTIF(C$2:C18485,C18486) &gt; 0, "É igual", "Não é igual")</f>
        <v>É igual</v>
      </c>
    </row>
    <row r="18487" spans="1:22" x14ac:dyDescent="0.25">
      <c r="A18487">
        <v>1302</v>
      </c>
      <c r="B18487" t="s">
        <v>7466</v>
      </c>
      <c r="C18487" s="5" t="s">
        <v>7467</v>
      </c>
      <c r="D18487" s="5" t="s">
        <v>11073</v>
      </c>
      <c r="E18487" s="5">
        <v>2021</v>
      </c>
      <c r="V18487" t="str">
        <f>IF(COUNTIF(C$2:C18486,C18487) &gt; 0, "É igual", "Não é igual")</f>
        <v>É igual</v>
      </c>
    </row>
    <row r="18488" spans="1:22" x14ac:dyDescent="0.25">
      <c r="A18488">
        <v>1303</v>
      </c>
      <c r="B18488" t="s">
        <v>12218</v>
      </c>
      <c r="C18488" s="5" t="s">
        <v>14551</v>
      </c>
      <c r="D18488" s="5" t="s">
        <v>11073</v>
      </c>
      <c r="E18488" s="5">
        <v>2021</v>
      </c>
      <c r="V18488" t="str">
        <f>IF(COUNTIF(C$2:C18487,C18488) &gt; 0, "É igual", "Não é igual")</f>
        <v>Não é igual</v>
      </c>
    </row>
    <row r="18489" spans="1:22" x14ac:dyDescent="0.25">
      <c r="A18489">
        <v>1304</v>
      </c>
      <c r="B18489" t="s">
        <v>3402</v>
      </c>
      <c r="C18489" s="5" t="s">
        <v>9073</v>
      </c>
      <c r="D18489" s="5" t="s">
        <v>11073</v>
      </c>
      <c r="E18489" s="5">
        <v>2021</v>
      </c>
      <c r="V18489" t="str">
        <f>IF(COUNTIF(C$2:C18488,C18489) &gt; 0, "É igual", "Não é igual")</f>
        <v>É igual</v>
      </c>
    </row>
    <row r="18490" spans="1:22" x14ac:dyDescent="0.25">
      <c r="A18490">
        <v>1305</v>
      </c>
      <c r="B18490" t="s">
        <v>10370</v>
      </c>
      <c r="C18490" s="5" t="s">
        <v>10371</v>
      </c>
      <c r="D18490" s="5" t="s">
        <v>11072</v>
      </c>
      <c r="E18490" s="5">
        <v>2021</v>
      </c>
      <c r="V18490" t="str">
        <f>IF(COUNTIF(C$2:C18489,C18490) &gt; 0, "É igual", "Não é igual")</f>
        <v>É igual</v>
      </c>
    </row>
    <row r="18491" spans="1:22" x14ac:dyDescent="0.25">
      <c r="A18491">
        <v>1306</v>
      </c>
      <c r="B18491" t="s">
        <v>3970</v>
      </c>
      <c r="C18491" s="5" t="s">
        <v>14552</v>
      </c>
      <c r="D18491" s="5" t="s">
        <v>11069</v>
      </c>
      <c r="E18491" s="5">
        <v>2021</v>
      </c>
      <c r="V18491" t="str">
        <f>IF(COUNTIF(C$2:C18490,C18491) &gt; 0, "É igual", "Não é igual")</f>
        <v>É igual</v>
      </c>
    </row>
    <row r="18492" spans="1:22" x14ac:dyDescent="0.25">
      <c r="A18492">
        <v>1307</v>
      </c>
      <c r="B18492" t="s">
        <v>10372</v>
      </c>
      <c r="C18492" s="5" t="s">
        <v>14553</v>
      </c>
      <c r="D18492" s="5" t="s">
        <v>11073</v>
      </c>
      <c r="E18492" s="5">
        <v>2021</v>
      </c>
      <c r="V18492" t="str">
        <f>IF(COUNTIF(C$2:C18491,C18492) &gt; 0, "É igual", "Não é igual")</f>
        <v>É igual</v>
      </c>
    </row>
    <row r="18493" spans="1:22" x14ac:dyDescent="0.25">
      <c r="A18493">
        <v>1308</v>
      </c>
      <c r="B18493" t="s">
        <v>7469</v>
      </c>
      <c r="C18493" s="5" t="s">
        <v>7470</v>
      </c>
      <c r="D18493" s="5" t="s">
        <v>11092</v>
      </c>
      <c r="E18493" s="5">
        <v>2021</v>
      </c>
      <c r="V18493" t="str">
        <f>IF(COUNTIF(C$2:C18492,C18493) &gt; 0, "É igual", "Não é igual")</f>
        <v>É igual</v>
      </c>
    </row>
    <row r="18494" spans="1:22" x14ac:dyDescent="0.25">
      <c r="A18494">
        <v>1309</v>
      </c>
      <c r="B18494" t="s">
        <v>1623</v>
      </c>
      <c r="C18494" s="5" t="s">
        <v>1017</v>
      </c>
      <c r="D18494" s="5" t="s">
        <v>11073</v>
      </c>
      <c r="E18494" s="5">
        <v>2021</v>
      </c>
      <c r="V18494" t="str">
        <f>IF(COUNTIF(C$2:C18493,C18494) &gt; 0, "É igual", "Não é igual")</f>
        <v>É igual</v>
      </c>
    </row>
    <row r="18495" spans="1:22" x14ac:dyDescent="0.25">
      <c r="A18495">
        <v>1310</v>
      </c>
      <c r="B18495" t="s">
        <v>7471</v>
      </c>
      <c r="C18495" s="5" t="s">
        <v>14554</v>
      </c>
      <c r="D18495" s="5" t="s">
        <v>11069</v>
      </c>
      <c r="E18495" s="5">
        <v>2021</v>
      </c>
      <c r="V18495" t="str">
        <f>IF(COUNTIF(C$2:C18494,C18495) &gt; 0, "É igual", "Não é igual")</f>
        <v>É igual</v>
      </c>
    </row>
    <row r="18496" spans="1:22" x14ac:dyDescent="0.25">
      <c r="A18496">
        <v>1311</v>
      </c>
      <c r="B18496" t="s">
        <v>10373</v>
      </c>
      <c r="C18496" s="5" t="s">
        <v>10374</v>
      </c>
      <c r="D18496" s="5" t="s">
        <v>11467</v>
      </c>
      <c r="E18496" s="5">
        <v>2021</v>
      </c>
      <c r="V18496" t="str">
        <f>IF(COUNTIF(C$2:C18495,C18496) &gt; 0, "É igual", "Não é igual")</f>
        <v>É igual</v>
      </c>
    </row>
    <row r="18497" spans="1:22" x14ac:dyDescent="0.25">
      <c r="A18497">
        <v>1312</v>
      </c>
      <c r="B18497" t="s">
        <v>117</v>
      </c>
      <c r="C18497" s="5" t="s">
        <v>14555</v>
      </c>
      <c r="D18497" s="5" t="s">
        <v>11070</v>
      </c>
      <c r="E18497" s="5">
        <v>2021</v>
      </c>
      <c r="V18497" t="str">
        <f>IF(COUNTIF(C$2:C18496,C18497) &gt; 0, "É igual", "Não é igual")</f>
        <v>É igual</v>
      </c>
    </row>
    <row r="18498" spans="1:22" x14ac:dyDescent="0.25">
      <c r="A18498">
        <v>1313</v>
      </c>
      <c r="B18498" t="s">
        <v>12230</v>
      </c>
      <c r="C18498" s="5" t="s">
        <v>12231</v>
      </c>
      <c r="D18498" s="5" t="s">
        <v>11073</v>
      </c>
      <c r="E18498" s="5">
        <v>2021</v>
      </c>
      <c r="V18498" t="str">
        <f>IF(COUNTIF(C$2:C18497,C18498) &gt; 0, "É igual", "Não é igual")</f>
        <v>Não é igual</v>
      </c>
    </row>
    <row r="18499" spans="1:22" x14ac:dyDescent="0.25">
      <c r="A18499">
        <v>1314</v>
      </c>
      <c r="B18499" t="s">
        <v>12232</v>
      </c>
      <c r="C18499" s="5" t="s">
        <v>14556</v>
      </c>
      <c r="D18499" s="5" t="s">
        <v>11073</v>
      </c>
      <c r="E18499" s="5">
        <v>2021</v>
      </c>
      <c r="V18499" t="str">
        <f>IF(COUNTIF(C$2:C18498,C18499) &gt; 0, "É igual", "Não é igual")</f>
        <v>Não é igual</v>
      </c>
    </row>
    <row r="18500" spans="1:22" x14ac:dyDescent="0.25">
      <c r="A18500">
        <v>1315</v>
      </c>
      <c r="B18500" t="s">
        <v>1624</v>
      </c>
      <c r="C18500" s="5" t="s">
        <v>1625</v>
      </c>
      <c r="D18500" s="5" t="s">
        <v>11092</v>
      </c>
      <c r="E18500" s="5">
        <v>2021</v>
      </c>
      <c r="V18500" t="str">
        <f>IF(COUNTIF(C$2:C18499,C18500) &gt; 0, "É igual", "Não é igual")</f>
        <v>É igual</v>
      </c>
    </row>
    <row r="18501" spans="1:22" x14ac:dyDescent="0.25">
      <c r="A18501">
        <v>1316</v>
      </c>
      <c r="B18501" t="s">
        <v>14557</v>
      </c>
      <c r="C18501" s="5" t="s">
        <v>12172</v>
      </c>
      <c r="D18501" s="5" t="s">
        <v>11073</v>
      </c>
      <c r="E18501" s="5">
        <v>2021</v>
      </c>
      <c r="V18501" t="str">
        <f>IF(COUNTIF(C$2:C18500,C18501) &gt; 0, "É igual", "Não é igual")</f>
        <v>Não é igual</v>
      </c>
    </row>
    <row r="18502" spans="1:22" x14ac:dyDescent="0.25">
      <c r="A18502">
        <v>1317</v>
      </c>
      <c r="B18502" t="s">
        <v>14558</v>
      </c>
      <c r="C18502" s="5" t="s">
        <v>14559</v>
      </c>
      <c r="D18502" s="5" t="s">
        <v>11092</v>
      </c>
      <c r="E18502" s="5">
        <v>2021</v>
      </c>
      <c r="V18502" t="str">
        <f>IF(COUNTIF(C$2:C18501,C18502) &gt; 0, "É igual", "Não é igual")</f>
        <v>É igual</v>
      </c>
    </row>
    <row r="18503" spans="1:22" x14ac:dyDescent="0.25">
      <c r="A18503">
        <v>1318</v>
      </c>
      <c r="B18503" t="s">
        <v>10377</v>
      </c>
      <c r="C18503" s="5" t="s">
        <v>10378</v>
      </c>
      <c r="D18503" s="5" t="s">
        <v>11073</v>
      </c>
      <c r="E18503" s="5">
        <v>2021</v>
      </c>
      <c r="V18503" t="str">
        <f>IF(COUNTIF(C$2:C18502,C18503) &gt; 0, "É igual", "Não é igual")</f>
        <v>É igual</v>
      </c>
    </row>
    <row r="18504" spans="1:22" x14ac:dyDescent="0.25">
      <c r="A18504">
        <v>1319</v>
      </c>
      <c r="B18504" t="s">
        <v>10379</v>
      </c>
      <c r="C18504" s="5" t="s">
        <v>10380</v>
      </c>
      <c r="D18504" s="5" t="s">
        <v>11073</v>
      </c>
      <c r="E18504" s="5">
        <v>2021</v>
      </c>
      <c r="V18504" t="str">
        <f>IF(COUNTIF(C$2:C18503,C18504) &gt; 0, "É igual", "Não é igual")</f>
        <v>É igual</v>
      </c>
    </row>
    <row r="18505" spans="1:22" x14ac:dyDescent="0.25">
      <c r="A18505">
        <v>1320</v>
      </c>
      <c r="B18505" t="s">
        <v>10381</v>
      </c>
      <c r="C18505" s="5" t="s">
        <v>10382</v>
      </c>
      <c r="D18505" s="5" t="s">
        <v>11073</v>
      </c>
      <c r="E18505" s="5">
        <v>2021</v>
      </c>
      <c r="V18505" t="str">
        <f>IF(COUNTIF(C$2:C18504,C18505) &gt; 0, "É igual", "Não é igual")</f>
        <v>É igual</v>
      </c>
    </row>
    <row r="18506" spans="1:22" x14ac:dyDescent="0.25">
      <c r="A18506">
        <v>1321</v>
      </c>
      <c r="B18506" t="s">
        <v>10383</v>
      </c>
      <c r="C18506" s="5" t="s">
        <v>14560</v>
      </c>
      <c r="D18506" s="5" t="s">
        <v>11092</v>
      </c>
      <c r="E18506" s="5">
        <v>2021</v>
      </c>
      <c r="V18506" t="str">
        <f>IF(COUNTIF(C$2:C18505,C18506) &gt; 0, "É igual", "Não é igual")</f>
        <v>É igual</v>
      </c>
    </row>
    <row r="18507" spans="1:22" x14ac:dyDescent="0.25">
      <c r="A18507">
        <v>1322</v>
      </c>
      <c r="B18507" t="s">
        <v>7477</v>
      </c>
      <c r="C18507" s="5" t="s">
        <v>7478</v>
      </c>
      <c r="D18507" s="5" t="s">
        <v>11072</v>
      </c>
      <c r="E18507" s="5">
        <v>2021</v>
      </c>
      <c r="V18507" t="str">
        <f>IF(COUNTIF(C$2:C18506,C18507) &gt; 0, "É igual", "Não é igual")</f>
        <v>É igual</v>
      </c>
    </row>
    <row r="18508" spans="1:22" x14ac:dyDescent="0.25">
      <c r="A18508">
        <v>1323</v>
      </c>
      <c r="B18508" t="s">
        <v>14561</v>
      </c>
      <c r="C18508" s="5" t="s">
        <v>14562</v>
      </c>
      <c r="D18508" s="5" t="s">
        <v>11073</v>
      </c>
      <c r="E18508" s="5">
        <v>2021</v>
      </c>
      <c r="V18508" t="str">
        <f>IF(COUNTIF(C$2:C18507,C18508) &gt; 0, "É igual", "Não é igual")</f>
        <v>Não é igual</v>
      </c>
    </row>
    <row r="18509" spans="1:22" x14ac:dyDescent="0.25">
      <c r="A18509">
        <v>1324</v>
      </c>
      <c r="B18509" t="s">
        <v>14563</v>
      </c>
      <c r="C18509" s="5" t="s">
        <v>14564</v>
      </c>
      <c r="D18509" s="5" t="s">
        <v>11073</v>
      </c>
      <c r="E18509" s="5">
        <v>2021</v>
      </c>
      <c r="V18509" t="str">
        <f>IF(COUNTIF(C$2:C18508,C18509) &gt; 0, "É igual", "Não é igual")</f>
        <v>Não é igual</v>
      </c>
    </row>
    <row r="18510" spans="1:22" x14ac:dyDescent="0.25">
      <c r="A18510">
        <v>1325</v>
      </c>
      <c r="B18510" t="s">
        <v>12240</v>
      </c>
      <c r="C18510" s="5" t="s">
        <v>14565</v>
      </c>
      <c r="D18510" s="5" t="s">
        <v>11073</v>
      </c>
      <c r="E18510" s="5">
        <v>2021</v>
      </c>
      <c r="V18510" t="str">
        <f>IF(COUNTIF(C$2:C18509,C18510) &gt; 0, "É igual", "Não é igual")</f>
        <v>Não é igual</v>
      </c>
    </row>
    <row r="18511" spans="1:22" x14ac:dyDescent="0.25">
      <c r="A18511">
        <v>1326</v>
      </c>
      <c r="B18511" t="s">
        <v>7479</v>
      </c>
      <c r="C18511" s="5" t="s">
        <v>14566</v>
      </c>
      <c r="D18511" s="5" t="s">
        <v>11125</v>
      </c>
      <c r="E18511" s="5">
        <v>2021</v>
      </c>
      <c r="V18511" t="str">
        <f>IF(COUNTIF(C$2:C18510,C18511) &gt; 0, "É igual", "Não é igual")</f>
        <v>É igual</v>
      </c>
    </row>
    <row r="18512" spans="1:22" x14ac:dyDescent="0.25">
      <c r="A18512">
        <v>1327</v>
      </c>
      <c r="B18512" t="s">
        <v>10385</v>
      </c>
      <c r="C18512" s="5" t="s">
        <v>4505</v>
      </c>
      <c r="D18512" s="5" t="s">
        <v>11070</v>
      </c>
      <c r="E18512" s="5">
        <v>2021</v>
      </c>
      <c r="V18512" t="str">
        <f>IF(COUNTIF(C$2:C18511,C18512) &gt; 0, "É igual", "Não é igual")</f>
        <v>É igual</v>
      </c>
    </row>
    <row r="18513" spans="1:22" x14ac:dyDescent="0.25">
      <c r="A18513">
        <v>1328</v>
      </c>
      <c r="B18513" t="s">
        <v>9080</v>
      </c>
      <c r="C18513" s="5" t="s">
        <v>9081</v>
      </c>
      <c r="D18513" s="5" t="s">
        <v>11118</v>
      </c>
      <c r="E18513" s="5">
        <v>2021</v>
      </c>
      <c r="V18513" t="str">
        <f>IF(COUNTIF(C$2:C18512,C18513) &gt; 0, "É igual", "Não é igual")</f>
        <v>É igual</v>
      </c>
    </row>
    <row r="18514" spans="1:22" x14ac:dyDescent="0.25">
      <c r="A18514">
        <v>1329</v>
      </c>
      <c r="B18514" t="s">
        <v>9082</v>
      </c>
      <c r="C18514" s="5" t="s">
        <v>6209</v>
      </c>
      <c r="D18514" s="5" t="s">
        <v>11073</v>
      </c>
      <c r="E18514" s="5">
        <v>2021</v>
      </c>
      <c r="V18514" t="str">
        <f>IF(COUNTIF(C$2:C18513,C18514) &gt; 0, "É igual", "Não é igual")</f>
        <v>É igual</v>
      </c>
    </row>
    <row r="18515" spans="1:22" x14ac:dyDescent="0.25">
      <c r="A18515">
        <v>1330</v>
      </c>
      <c r="B18515" t="s">
        <v>7480</v>
      </c>
      <c r="C18515" s="5" t="s">
        <v>441</v>
      </c>
      <c r="D18515" s="5" t="s">
        <v>11092</v>
      </c>
      <c r="E18515" s="5">
        <v>2021</v>
      </c>
      <c r="V18515" t="str">
        <f>IF(COUNTIF(C$2:C18514,C18515) &gt; 0, "É igual", "Não é igual")</f>
        <v>É igual</v>
      </c>
    </row>
    <row r="18516" spans="1:22" x14ac:dyDescent="0.25">
      <c r="A18516">
        <v>1331</v>
      </c>
      <c r="B18516" t="s">
        <v>7481</v>
      </c>
      <c r="C18516" s="5" t="s">
        <v>14567</v>
      </c>
      <c r="D18516" s="5" t="s">
        <v>11073</v>
      </c>
      <c r="E18516" s="5">
        <v>2021</v>
      </c>
      <c r="V18516" t="str">
        <f>IF(COUNTIF(C$2:C18515,C18516) &gt; 0, "É igual", "Não é igual")</f>
        <v>É igual</v>
      </c>
    </row>
    <row r="18517" spans="1:22" x14ac:dyDescent="0.25">
      <c r="A18517">
        <v>1332</v>
      </c>
      <c r="B18517" t="s">
        <v>9083</v>
      </c>
      <c r="C18517" s="5" t="s">
        <v>14568</v>
      </c>
      <c r="D18517" s="5" t="s">
        <v>11073</v>
      </c>
      <c r="E18517" s="5">
        <v>2021</v>
      </c>
      <c r="V18517" t="str">
        <f>IF(COUNTIF(C$2:C18516,C18517) &gt; 0, "É igual", "Não é igual")</f>
        <v>É igual</v>
      </c>
    </row>
    <row r="18518" spans="1:22" x14ac:dyDescent="0.25">
      <c r="A18518">
        <v>1333</v>
      </c>
      <c r="B18518" t="s">
        <v>14569</v>
      </c>
      <c r="C18518" s="5" t="s">
        <v>5039</v>
      </c>
      <c r="D18518" s="5" t="s">
        <v>11069</v>
      </c>
      <c r="E18518" s="5">
        <v>2021</v>
      </c>
      <c r="V18518" t="str">
        <f>IF(COUNTIF(C$2:C18517,C18518) &gt; 0, "É igual", "Não é igual")</f>
        <v>É igual</v>
      </c>
    </row>
    <row r="18519" spans="1:22" x14ac:dyDescent="0.25">
      <c r="A18519">
        <v>1334</v>
      </c>
      <c r="B18519" t="s">
        <v>7485</v>
      </c>
      <c r="C18519" s="5" t="s">
        <v>14570</v>
      </c>
      <c r="D18519" s="5" t="s">
        <v>11072</v>
      </c>
      <c r="E18519" s="5">
        <v>2021</v>
      </c>
      <c r="V18519" t="str">
        <f>IF(COUNTIF(C$2:C18518,C18519) &gt; 0, "É igual", "Não é igual")</f>
        <v>É igual</v>
      </c>
    </row>
    <row r="18520" spans="1:22" x14ac:dyDescent="0.25">
      <c r="A18520">
        <v>1335</v>
      </c>
      <c r="B18520" t="s">
        <v>14571</v>
      </c>
      <c r="C18520" s="5" t="s">
        <v>12252</v>
      </c>
      <c r="D18520" s="5" t="s">
        <v>11092</v>
      </c>
      <c r="E18520" s="5">
        <v>2021</v>
      </c>
      <c r="V18520" t="str">
        <f>IF(COUNTIF(C$2:C18519,C18520) &gt; 0, "É igual", "Não é igual")</f>
        <v>Não é igual</v>
      </c>
    </row>
    <row r="18521" spans="1:22" x14ac:dyDescent="0.25">
      <c r="A18521">
        <v>1336</v>
      </c>
      <c r="B18521" t="s">
        <v>10386</v>
      </c>
      <c r="C18521" s="5" t="s">
        <v>10387</v>
      </c>
      <c r="D18521" s="5" t="s">
        <v>11070</v>
      </c>
      <c r="E18521" s="5">
        <v>2021</v>
      </c>
      <c r="V18521" t="str">
        <f>IF(COUNTIF(C$2:C18520,C18521) &gt; 0, "É igual", "Não é igual")</f>
        <v>É igual</v>
      </c>
    </row>
    <row r="18522" spans="1:22" x14ac:dyDescent="0.25">
      <c r="A18522">
        <v>1337</v>
      </c>
      <c r="B18522" t="s">
        <v>2920</v>
      </c>
      <c r="C18522" s="5" t="s">
        <v>2921</v>
      </c>
      <c r="D18522" s="5" t="s">
        <v>11071</v>
      </c>
      <c r="E18522" s="5">
        <v>2021</v>
      </c>
      <c r="V18522" t="str">
        <f>IF(COUNTIF(C$2:C18521,C18522) &gt; 0, "É igual", "Não é igual")</f>
        <v>É igual</v>
      </c>
    </row>
    <row r="18523" spans="1:22" x14ac:dyDescent="0.25">
      <c r="A18523">
        <v>1338</v>
      </c>
      <c r="B18523" t="s">
        <v>6212</v>
      </c>
      <c r="C18523" s="5" t="s">
        <v>14572</v>
      </c>
      <c r="D18523" s="5" t="s">
        <v>11073</v>
      </c>
      <c r="E18523" s="5">
        <v>2021</v>
      </c>
      <c r="V18523" t="str">
        <f>IF(COUNTIF(C$2:C18522,C18523) &gt; 0, "É igual", "Não é igual")</f>
        <v>É igual</v>
      </c>
    </row>
    <row r="18524" spans="1:22" x14ac:dyDescent="0.25">
      <c r="A18524">
        <v>1339</v>
      </c>
      <c r="B18524" t="s">
        <v>2290</v>
      </c>
      <c r="C18524" s="5" t="s">
        <v>14573</v>
      </c>
      <c r="D18524" s="5" t="s">
        <v>11073</v>
      </c>
      <c r="E18524" s="5">
        <v>2021</v>
      </c>
      <c r="V18524" t="str">
        <f>IF(COUNTIF(C$2:C18523,C18524) &gt; 0, "É igual", "Não é igual")</f>
        <v>É igual</v>
      </c>
    </row>
    <row r="18525" spans="1:22" x14ac:dyDescent="0.25">
      <c r="A18525">
        <v>1340</v>
      </c>
      <c r="B18525" t="s">
        <v>10388</v>
      </c>
      <c r="C18525" s="5" t="s">
        <v>10389</v>
      </c>
      <c r="D18525" s="5" t="s">
        <v>11342</v>
      </c>
      <c r="E18525" s="5">
        <v>2021</v>
      </c>
      <c r="V18525" t="str">
        <f>IF(COUNTIF(C$2:C18524,C18525) &gt; 0, "É igual", "Não é igual")</f>
        <v>É igual</v>
      </c>
    </row>
    <row r="18526" spans="1:22" x14ac:dyDescent="0.25">
      <c r="A18526">
        <v>1341</v>
      </c>
      <c r="B18526" t="s">
        <v>7489</v>
      </c>
      <c r="C18526" s="5" t="s">
        <v>6217</v>
      </c>
      <c r="D18526" s="5" t="s">
        <v>11072</v>
      </c>
      <c r="E18526" s="5">
        <v>2021</v>
      </c>
      <c r="V18526" t="str">
        <f>IF(COUNTIF(C$2:C18525,C18526) &gt; 0, "É igual", "Não é igual")</f>
        <v>É igual</v>
      </c>
    </row>
    <row r="18527" spans="1:22" x14ac:dyDescent="0.25">
      <c r="A18527">
        <v>1342</v>
      </c>
      <c r="B18527" t="s">
        <v>3981</v>
      </c>
      <c r="C18527" s="5" t="s">
        <v>14574</v>
      </c>
      <c r="D18527" s="5" t="s">
        <v>11092</v>
      </c>
      <c r="E18527" s="5">
        <v>2021</v>
      </c>
      <c r="V18527" t="str">
        <f>IF(COUNTIF(C$2:C18526,C18527) &gt; 0, "É igual", "Não é igual")</f>
        <v>É igual</v>
      </c>
    </row>
    <row r="18528" spans="1:22" x14ac:dyDescent="0.25">
      <c r="A18528">
        <v>1343</v>
      </c>
      <c r="B18528" t="s">
        <v>7490</v>
      </c>
      <c r="C18528" s="5" t="s">
        <v>14575</v>
      </c>
      <c r="D18528" s="5" t="s">
        <v>11069</v>
      </c>
      <c r="E18528" s="5">
        <v>2021</v>
      </c>
      <c r="V18528" t="str">
        <f>IF(COUNTIF(C$2:C18527,C18528) &gt; 0, "É igual", "Não é igual")</f>
        <v>É igual</v>
      </c>
    </row>
    <row r="18529" spans="1:22" x14ac:dyDescent="0.25">
      <c r="A18529">
        <v>1344</v>
      </c>
      <c r="B18529" t="s">
        <v>7491</v>
      </c>
      <c r="C18529" s="5" t="s">
        <v>1627</v>
      </c>
      <c r="D18529" s="5" t="s">
        <v>11069</v>
      </c>
      <c r="E18529" s="5">
        <v>2021</v>
      </c>
      <c r="V18529" t="str">
        <f>IF(COUNTIF(C$2:C18528,C18529) &gt; 0, "É igual", "Não é igual")</f>
        <v>É igual</v>
      </c>
    </row>
    <row r="18530" spans="1:22" x14ac:dyDescent="0.25">
      <c r="A18530">
        <v>1345</v>
      </c>
      <c r="B18530" t="s">
        <v>7492</v>
      </c>
      <c r="C18530" s="5" t="s">
        <v>2293</v>
      </c>
      <c r="D18530" s="5" t="s">
        <v>11074</v>
      </c>
      <c r="E18530" s="5">
        <v>2021</v>
      </c>
      <c r="V18530" t="str">
        <f>IF(COUNTIF(C$2:C18529,C18530) &gt; 0, "É igual", "Não é igual")</f>
        <v>É igual</v>
      </c>
    </row>
    <row r="18531" spans="1:22" x14ac:dyDescent="0.25">
      <c r="A18531">
        <v>1346</v>
      </c>
      <c r="B18531" t="s">
        <v>7494</v>
      </c>
      <c r="C18531" s="5" t="s">
        <v>3409</v>
      </c>
      <c r="D18531" s="5" t="s">
        <v>11092</v>
      </c>
      <c r="E18531" s="5">
        <v>2021</v>
      </c>
      <c r="V18531" t="str">
        <f>IF(COUNTIF(C$2:C18530,C18531) &gt; 0, "É igual", "Não é igual")</f>
        <v>É igual</v>
      </c>
    </row>
    <row r="18532" spans="1:22" x14ac:dyDescent="0.25">
      <c r="A18532">
        <v>1347</v>
      </c>
      <c r="B18532" t="s">
        <v>7495</v>
      </c>
      <c r="C18532" s="5" t="s">
        <v>14576</v>
      </c>
      <c r="D18532" s="5" t="s">
        <v>11073</v>
      </c>
      <c r="E18532" s="5">
        <v>2021</v>
      </c>
      <c r="V18532" t="str">
        <f>IF(COUNTIF(C$2:C18531,C18532) &gt; 0, "É igual", "Não é igual")</f>
        <v>É igual</v>
      </c>
    </row>
    <row r="18533" spans="1:22" x14ac:dyDescent="0.25">
      <c r="A18533">
        <v>1348</v>
      </c>
      <c r="B18533" t="s">
        <v>14577</v>
      </c>
      <c r="C18533" s="5" t="s">
        <v>490</v>
      </c>
      <c r="D18533" s="5" t="s">
        <v>11072</v>
      </c>
      <c r="E18533" s="5">
        <v>2021</v>
      </c>
      <c r="V18533" t="str">
        <f>IF(COUNTIF(C$2:C18532,C18533) &gt; 0, "É igual", "Não é igual")</f>
        <v>É igual</v>
      </c>
    </row>
    <row r="18534" spans="1:22" x14ac:dyDescent="0.25">
      <c r="A18534">
        <v>1349</v>
      </c>
      <c r="B18534" t="s">
        <v>10390</v>
      </c>
      <c r="C18534" s="5" t="s">
        <v>14578</v>
      </c>
      <c r="D18534" s="5" t="s">
        <v>11072</v>
      </c>
      <c r="E18534" s="5">
        <v>2021</v>
      </c>
      <c r="V18534" t="str">
        <f>IF(COUNTIF(C$2:C18533,C18534) &gt; 0, "É igual", "Não é igual")</f>
        <v>É igual</v>
      </c>
    </row>
    <row r="18535" spans="1:22" x14ac:dyDescent="0.25">
      <c r="A18535">
        <v>1350</v>
      </c>
      <c r="B18535" t="s">
        <v>9089</v>
      </c>
      <c r="C18535" s="5" t="s">
        <v>5619</v>
      </c>
      <c r="D18535" s="5" t="s">
        <v>11072</v>
      </c>
      <c r="E18535" s="5">
        <v>2021</v>
      </c>
      <c r="V18535" t="str">
        <f>IF(COUNTIF(C$2:C18534,C18535) &gt; 0, "É igual", "Não é igual")</f>
        <v>É igual</v>
      </c>
    </row>
    <row r="18536" spans="1:22" x14ac:dyDescent="0.25">
      <c r="A18536">
        <v>1351</v>
      </c>
      <c r="B18536" t="s">
        <v>14579</v>
      </c>
      <c r="C18536" s="5" t="s">
        <v>14580</v>
      </c>
      <c r="D18536" s="5" t="s">
        <v>11073</v>
      </c>
      <c r="E18536" s="5">
        <v>2021</v>
      </c>
      <c r="V18536" t="str">
        <f>IF(COUNTIF(C$2:C18535,C18536) &gt; 0, "É igual", "Não é igual")</f>
        <v>Não é igual</v>
      </c>
    </row>
    <row r="18537" spans="1:22" x14ac:dyDescent="0.25">
      <c r="A18537">
        <v>1352</v>
      </c>
      <c r="B18537" t="s">
        <v>12264</v>
      </c>
      <c r="C18537" s="5" t="s">
        <v>14581</v>
      </c>
      <c r="D18537" s="5" t="s">
        <v>11069</v>
      </c>
      <c r="E18537" s="5">
        <v>2021</v>
      </c>
      <c r="V18537" t="str">
        <f>IF(COUNTIF(C$2:C18536,C18537) &gt; 0, "É igual", "Não é igual")</f>
        <v>Não é igual</v>
      </c>
    </row>
    <row r="18538" spans="1:22" x14ac:dyDescent="0.25">
      <c r="A18538">
        <v>1353</v>
      </c>
      <c r="B18538" t="s">
        <v>9090</v>
      </c>
      <c r="C18538" s="5" t="s">
        <v>9091</v>
      </c>
      <c r="D18538" s="5" t="s">
        <v>11073</v>
      </c>
      <c r="E18538" s="5">
        <v>2021</v>
      </c>
      <c r="V18538" t="str">
        <f>IF(COUNTIF(C$2:C18537,C18538) &gt; 0, "É igual", "Não é igual")</f>
        <v>É igual</v>
      </c>
    </row>
    <row r="18539" spans="1:22" x14ac:dyDescent="0.25">
      <c r="A18539">
        <v>1354</v>
      </c>
      <c r="B18539" t="s">
        <v>7497</v>
      </c>
      <c r="C18539" s="5" t="s">
        <v>7498</v>
      </c>
      <c r="D18539" s="5" t="s">
        <v>11092</v>
      </c>
      <c r="E18539" s="5">
        <v>2021</v>
      </c>
      <c r="V18539" t="str">
        <f>IF(COUNTIF(C$2:C18538,C18539) &gt; 0, "É igual", "Não é igual")</f>
        <v>É igual</v>
      </c>
    </row>
    <row r="18540" spans="1:22" x14ac:dyDescent="0.25">
      <c r="A18540">
        <v>1355</v>
      </c>
      <c r="B18540" t="s">
        <v>9092</v>
      </c>
      <c r="C18540" s="5" t="s">
        <v>9093</v>
      </c>
      <c r="D18540" s="5" t="s">
        <v>11092</v>
      </c>
      <c r="E18540" s="5">
        <v>2021</v>
      </c>
      <c r="V18540" t="str">
        <f>IF(COUNTIF(C$2:C18539,C18540) &gt; 0, "É igual", "Não é igual")</f>
        <v>É igual</v>
      </c>
    </row>
    <row r="18541" spans="1:22" x14ac:dyDescent="0.25">
      <c r="A18541">
        <v>1356</v>
      </c>
      <c r="B18541" t="s">
        <v>12266</v>
      </c>
      <c r="C18541" s="5" t="s">
        <v>12267</v>
      </c>
      <c r="D18541" s="5" t="s">
        <v>11069</v>
      </c>
      <c r="E18541" s="5">
        <v>2021</v>
      </c>
      <c r="V18541" t="str">
        <f>IF(COUNTIF(C$2:C18540,C18541) &gt; 0, "É igual", "Não é igual")</f>
        <v>Não é igual</v>
      </c>
    </row>
    <row r="18542" spans="1:22" x14ac:dyDescent="0.25">
      <c r="A18542">
        <v>1357</v>
      </c>
      <c r="B18542" t="s">
        <v>12268</v>
      </c>
      <c r="C18542" s="5" t="s">
        <v>14582</v>
      </c>
      <c r="D18542" s="5" t="s">
        <v>11092</v>
      </c>
      <c r="E18542" s="5">
        <v>2021</v>
      </c>
      <c r="V18542" t="str">
        <f>IF(COUNTIF(C$2:C18541,C18542) &gt; 0, "É igual", "Não é igual")</f>
        <v>Não é igual</v>
      </c>
    </row>
    <row r="18543" spans="1:22" x14ac:dyDescent="0.25">
      <c r="A18543">
        <v>1358</v>
      </c>
      <c r="B18543" t="s">
        <v>9094</v>
      </c>
      <c r="C18543" s="5" t="s">
        <v>9095</v>
      </c>
      <c r="D18543" s="5" t="s">
        <v>11072</v>
      </c>
      <c r="E18543" s="5">
        <v>2021</v>
      </c>
      <c r="V18543" t="str">
        <f>IF(COUNTIF(C$2:C18542,C18543) &gt; 0, "É igual", "Não é igual")</f>
        <v>É igual</v>
      </c>
    </row>
    <row r="18544" spans="1:22" x14ac:dyDescent="0.25">
      <c r="A18544">
        <v>1359</v>
      </c>
      <c r="B18544" t="s">
        <v>12270</v>
      </c>
      <c r="C18544" s="5" t="s">
        <v>14583</v>
      </c>
      <c r="D18544" s="5" t="s">
        <v>11073</v>
      </c>
      <c r="E18544" s="5">
        <v>2021</v>
      </c>
      <c r="V18544" t="str">
        <f>IF(COUNTIF(C$2:C18543,C18544) &gt; 0, "É igual", "Não é igual")</f>
        <v>Não é igual</v>
      </c>
    </row>
    <row r="18545" spans="1:22" x14ac:dyDescent="0.25">
      <c r="A18545">
        <v>1360</v>
      </c>
      <c r="B18545" t="s">
        <v>12272</v>
      </c>
      <c r="C18545" s="5" t="s">
        <v>5925</v>
      </c>
      <c r="D18545" s="5" t="s">
        <v>11073</v>
      </c>
      <c r="E18545" s="5">
        <v>2021</v>
      </c>
      <c r="V18545" t="str">
        <f>IF(COUNTIF(C$2:C18544,C18545) &gt; 0, "É igual", "Não é igual")</f>
        <v>É igual</v>
      </c>
    </row>
    <row r="18546" spans="1:22" x14ac:dyDescent="0.25">
      <c r="A18546">
        <v>1361</v>
      </c>
      <c r="B18546" t="s">
        <v>12275</v>
      </c>
      <c r="C18546" s="5" t="s">
        <v>12276</v>
      </c>
      <c r="D18546" s="5" t="s">
        <v>11070</v>
      </c>
      <c r="E18546" s="5">
        <v>2021</v>
      </c>
      <c r="V18546" t="str">
        <f>IF(COUNTIF(C$2:C18545,C18546) &gt; 0, "É igual", "Não é igual")</f>
        <v>Não é igual</v>
      </c>
    </row>
    <row r="18547" spans="1:22" x14ac:dyDescent="0.25">
      <c r="A18547">
        <v>1362</v>
      </c>
      <c r="B18547" t="s">
        <v>7502</v>
      </c>
      <c r="C18547" s="5" t="s">
        <v>4509</v>
      </c>
      <c r="D18547" s="5" t="s">
        <v>11072</v>
      </c>
      <c r="E18547" s="5">
        <v>2021</v>
      </c>
      <c r="V18547" t="str">
        <f>IF(COUNTIF(C$2:C18546,C18547) &gt; 0, "É igual", "Não é igual")</f>
        <v>É igual</v>
      </c>
    </row>
    <row r="18548" spans="1:22" x14ac:dyDescent="0.25">
      <c r="A18548">
        <v>1363</v>
      </c>
      <c r="B18548" t="s">
        <v>14584</v>
      </c>
      <c r="C18548" s="5" t="s">
        <v>14585</v>
      </c>
      <c r="D18548" s="5" t="s">
        <v>11342</v>
      </c>
      <c r="E18548" s="5">
        <v>2021</v>
      </c>
      <c r="V18548" t="str">
        <f>IF(COUNTIF(C$2:C18547,C18548) &gt; 0, "É igual", "Não é igual")</f>
        <v>Não é igual</v>
      </c>
    </row>
    <row r="18549" spans="1:22" x14ac:dyDescent="0.25">
      <c r="A18549">
        <v>1364</v>
      </c>
      <c r="B18549" t="s">
        <v>10394</v>
      </c>
      <c r="C18549" s="5" t="s">
        <v>10395</v>
      </c>
      <c r="D18549" s="5" t="s">
        <v>11073</v>
      </c>
      <c r="E18549" s="5">
        <v>2021</v>
      </c>
      <c r="V18549" t="str">
        <f>IF(COUNTIF(C$2:C18548,C18549) &gt; 0, "É igual", "Não é igual")</f>
        <v>É igual</v>
      </c>
    </row>
    <row r="18550" spans="1:22" x14ac:dyDescent="0.25">
      <c r="A18550">
        <v>1365</v>
      </c>
      <c r="B18550" t="s">
        <v>7506</v>
      </c>
      <c r="C18550" s="5" t="s">
        <v>14586</v>
      </c>
      <c r="D18550" s="5" t="s">
        <v>11074</v>
      </c>
      <c r="E18550" s="5">
        <v>2021</v>
      </c>
      <c r="V18550" t="str">
        <f>IF(COUNTIF(C$2:C18549,C18550) &gt; 0, "É igual", "Não é igual")</f>
        <v>É igual</v>
      </c>
    </row>
    <row r="18551" spans="1:22" x14ac:dyDescent="0.25">
      <c r="A18551">
        <v>1366</v>
      </c>
      <c r="B18551" t="s">
        <v>3412</v>
      </c>
      <c r="C18551" s="5" t="s">
        <v>14587</v>
      </c>
      <c r="D18551" s="5" t="s">
        <v>11118</v>
      </c>
      <c r="E18551" s="5">
        <v>2021</v>
      </c>
      <c r="V18551" t="str">
        <f>IF(COUNTIF(C$2:C18550,C18551) &gt; 0, "É igual", "Não é igual")</f>
        <v>É igual</v>
      </c>
    </row>
    <row r="18552" spans="1:22" x14ac:dyDescent="0.25">
      <c r="A18552">
        <v>1367</v>
      </c>
      <c r="B18552" t="s">
        <v>9098</v>
      </c>
      <c r="C18552" s="5" t="s">
        <v>9099</v>
      </c>
      <c r="D18552" s="5" t="s">
        <v>11125</v>
      </c>
      <c r="E18552" s="5">
        <v>2021</v>
      </c>
      <c r="V18552" t="str">
        <f>IF(COUNTIF(C$2:C18551,C18552) &gt; 0, "É igual", "Não é igual")</f>
        <v>É igual</v>
      </c>
    </row>
    <row r="18553" spans="1:22" x14ac:dyDescent="0.25">
      <c r="A18553">
        <v>1368</v>
      </c>
      <c r="B18553" t="s">
        <v>14588</v>
      </c>
      <c r="C18553" s="5" t="s">
        <v>14589</v>
      </c>
      <c r="D18553" s="5" t="s">
        <v>11342</v>
      </c>
      <c r="E18553" s="5">
        <v>2021</v>
      </c>
      <c r="V18553" t="str">
        <f>IF(COUNTIF(C$2:C18552,C18553) &gt; 0, "É igual", "Não é igual")</f>
        <v>É igual</v>
      </c>
    </row>
    <row r="18554" spans="1:22" x14ac:dyDescent="0.25">
      <c r="A18554">
        <v>1369</v>
      </c>
      <c r="B18554" t="s">
        <v>12289</v>
      </c>
      <c r="C18554" s="5" t="s">
        <v>12290</v>
      </c>
      <c r="D18554" s="5" t="s">
        <v>11073</v>
      </c>
      <c r="E18554" s="5">
        <v>2021</v>
      </c>
      <c r="V18554" t="str">
        <f>IF(COUNTIF(C$2:C18553,C18554) &gt; 0, "É igual", "Não é igual")</f>
        <v>Não é igual</v>
      </c>
    </row>
    <row r="18555" spans="1:22" x14ac:dyDescent="0.25">
      <c r="A18555">
        <v>1370</v>
      </c>
      <c r="B18555" t="s">
        <v>7509</v>
      </c>
      <c r="C18555" s="5" t="s">
        <v>14590</v>
      </c>
      <c r="D18555" s="5" t="s">
        <v>11073</v>
      </c>
      <c r="E18555" s="5">
        <v>2021</v>
      </c>
      <c r="V18555" t="str">
        <f>IF(COUNTIF(C$2:C18554,C18555) &gt; 0, "É igual", "Não é igual")</f>
        <v>É igual</v>
      </c>
    </row>
    <row r="18556" spans="1:22" x14ac:dyDescent="0.25">
      <c r="A18556">
        <v>1371</v>
      </c>
      <c r="B18556" t="s">
        <v>14591</v>
      </c>
      <c r="C18556" s="5" t="s">
        <v>6231</v>
      </c>
      <c r="D18556" s="5" t="s">
        <v>11342</v>
      </c>
      <c r="E18556" s="5">
        <v>2021</v>
      </c>
      <c r="V18556" t="str">
        <f>IF(COUNTIF(C$2:C18555,C18556) &gt; 0, "É igual", "Não é igual")</f>
        <v>É igual</v>
      </c>
    </row>
    <row r="18557" spans="1:22" x14ac:dyDescent="0.25">
      <c r="A18557">
        <v>1372</v>
      </c>
      <c r="B18557" t="s">
        <v>12291</v>
      </c>
      <c r="C18557" s="5" t="s">
        <v>14592</v>
      </c>
      <c r="D18557" s="5" t="s">
        <v>11092</v>
      </c>
      <c r="E18557" s="5">
        <v>2021</v>
      </c>
      <c r="V18557" t="str">
        <f>IF(COUNTIF(C$2:C18556,C18557) &gt; 0, "É igual", "Não é igual")</f>
        <v>Não é igual</v>
      </c>
    </row>
    <row r="18558" spans="1:22" x14ac:dyDescent="0.25">
      <c r="A18558">
        <v>1373</v>
      </c>
      <c r="B18558" t="s">
        <v>7510</v>
      </c>
      <c r="C18558" s="5" t="s">
        <v>14593</v>
      </c>
      <c r="D18558" s="5" t="s">
        <v>11073</v>
      </c>
      <c r="E18558" s="5">
        <v>2021</v>
      </c>
      <c r="V18558" t="str">
        <f>IF(COUNTIF(C$2:C18557,C18558) &gt; 0, "É igual", "Não é igual")</f>
        <v>É igual</v>
      </c>
    </row>
    <row r="18559" spans="1:22" x14ac:dyDescent="0.25">
      <c r="A18559">
        <v>1374</v>
      </c>
      <c r="B18559" t="s">
        <v>7512</v>
      </c>
      <c r="C18559" s="5" t="s">
        <v>14594</v>
      </c>
      <c r="D18559" s="5" t="s">
        <v>11073</v>
      </c>
      <c r="E18559" s="5">
        <v>2021</v>
      </c>
      <c r="V18559" t="str">
        <f>IF(COUNTIF(C$2:C18558,C18559) &gt; 0, "É igual", "Não é igual")</f>
        <v>É igual</v>
      </c>
    </row>
    <row r="18560" spans="1:22" x14ac:dyDescent="0.25">
      <c r="A18560">
        <v>1375</v>
      </c>
      <c r="B18560" t="s">
        <v>14595</v>
      </c>
      <c r="C18560" s="5" t="s">
        <v>14596</v>
      </c>
      <c r="D18560" s="5" t="s">
        <v>11072</v>
      </c>
      <c r="E18560" s="5">
        <v>2021</v>
      </c>
      <c r="V18560" t="str">
        <f>IF(COUNTIF(C$2:C18559,C18560) &gt; 0, "É igual", "Não é igual")</f>
        <v>Não é igual</v>
      </c>
    </row>
    <row r="18561" spans="1:22" x14ac:dyDescent="0.25">
      <c r="A18561">
        <v>1376</v>
      </c>
      <c r="B18561" t="s">
        <v>14597</v>
      </c>
      <c r="C18561" s="5" t="s">
        <v>14598</v>
      </c>
      <c r="D18561" s="5" t="s">
        <v>11069</v>
      </c>
      <c r="E18561" s="5">
        <v>2021</v>
      </c>
      <c r="V18561" t="str">
        <f>IF(COUNTIF(C$2:C18560,C18561) &gt; 0, "É igual", "Não é igual")</f>
        <v>Não é igual</v>
      </c>
    </row>
    <row r="18562" spans="1:22" x14ac:dyDescent="0.25">
      <c r="A18562">
        <v>1377</v>
      </c>
      <c r="B18562" t="s">
        <v>12296</v>
      </c>
      <c r="C18562" s="5" t="s">
        <v>12297</v>
      </c>
      <c r="D18562" s="5" t="s">
        <v>11073</v>
      </c>
      <c r="E18562" s="5">
        <v>2021</v>
      </c>
      <c r="V18562" t="str">
        <f>IF(COUNTIF(C$2:C18561,C18562) &gt; 0, "É igual", "Não é igual")</f>
        <v>Não é igual</v>
      </c>
    </row>
    <row r="18563" spans="1:22" x14ac:dyDescent="0.25">
      <c r="A18563">
        <v>1378</v>
      </c>
      <c r="B18563" t="s">
        <v>12298</v>
      </c>
      <c r="C18563" s="5" t="s">
        <v>14599</v>
      </c>
      <c r="D18563" s="5" t="s">
        <v>11073</v>
      </c>
      <c r="E18563" s="5">
        <v>2021</v>
      </c>
      <c r="V18563" t="str">
        <f>IF(COUNTIF(C$2:C18562,C18563) &gt; 0, "É igual", "Não é igual")</f>
        <v>Não é igual</v>
      </c>
    </row>
    <row r="18564" spans="1:22" x14ac:dyDescent="0.25">
      <c r="A18564">
        <v>1379</v>
      </c>
      <c r="B18564" t="s">
        <v>7516</v>
      </c>
      <c r="C18564" s="5" t="s">
        <v>2927</v>
      </c>
      <c r="D18564" s="5" t="s">
        <v>11071</v>
      </c>
      <c r="E18564" s="5">
        <v>2021</v>
      </c>
      <c r="V18564" t="str">
        <f>IF(COUNTIF(C$2:C18563,C18564) &gt; 0, "É igual", "Não é igual")</f>
        <v>É igual</v>
      </c>
    </row>
    <row r="18565" spans="1:22" x14ac:dyDescent="0.25">
      <c r="A18565">
        <v>1380</v>
      </c>
      <c r="B18565" t="s">
        <v>2302</v>
      </c>
      <c r="C18565" s="5" t="s">
        <v>14600</v>
      </c>
      <c r="D18565" s="5" t="s">
        <v>11092</v>
      </c>
      <c r="E18565" s="5">
        <v>2021</v>
      </c>
      <c r="V18565" t="str">
        <f>IF(COUNTIF(C$2:C18564,C18565) &gt; 0, "É igual", "Não é igual")</f>
        <v>É igual</v>
      </c>
    </row>
    <row r="18566" spans="1:22" x14ac:dyDescent="0.25">
      <c r="A18566">
        <v>1381</v>
      </c>
      <c r="B18566" t="s">
        <v>6234</v>
      </c>
      <c r="C18566" s="5" t="s">
        <v>6235</v>
      </c>
      <c r="D18566" s="5" t="s">
        <v>11073</v>
      </c>
      <c r="E18566" s="5">
        <v>2021</v>
      </c>
      <c r="V18566" t="str">
        <f>IF(COUNTIF(C$2:C18565,C18566) &gt; 0, "É igual", "Não é igual")</f>
        <v>É igual</v>
      </c>
    </row>
    <row r="18567" spans="1:22" x14ac:dyDescent="0.25">
      <c r="A18567">
        <v>1382</v>
      </c>
      <c r="B18567" t="s">
        <v>7519</v>
      </c>
      <c r="C18567" s="5" t="s">
        <v>5630</v>
      </c>
      <c r="D18567" s="5" t="s">
        <v>11073</v>
      </c>
      <c r="E18567" s="5">
        <v>2021</v>
      </c>
      <c r="V18567" t="str">
        <f>IF(COUNTIF(C$2:C18566,C18567) &gt; 0, "É igual", "Não é igual")</f>
        <v>É igual</v>
      </c>
    </row>
    <row r="18568" spans="1:22" x14ac:dyDescent="0.25">
      <c r="A18568">
        <v>1383</v>
      </c>
      <c r="B18568" t="s">
        <v>3983</v>
      </c>
      <c r="C18568" s="5" t="s">
        <v>1639</v>
      </c>
      <c r="D18568" s="5" t="s">
        <v>11072</v>
      </c>
      <c r="E18568" s="5">
        <v>2021</v>
      </c>
      <c r="V18568" t="str">
        <f>IF(COUNTIF(C$2:C18567,C18568) &gt; 0, "É igual", "Não é igual")</f>
        <v>É igual</v>
      </c>
    </row>
    <row r="18569" spans="1:22" x14ac:dyDescent="0.25">
      <c r="A18569">
        <v>1384</v>
      </c>
      <c r="B18569" t="s">
        <v>9112</v>
      </c>
      <c r="C18569" s="5" t="s">
        <v>14601</v>
      </c>
      <c r="D18569" s="5" t="s">
        <v>11073</v>
      </c>
      <c r="E18569" s="5">
        <v>2021</v>
      </c>
      <c r="V18569" t="str">
        <f>IF(COUNTIF(C$2:C18568,C18569) &gt; 0, "É igual", "Não é igual")</f>
        <v>É igual</v>
      </c>
    </row>
    <row r="18570" spans="1:22" x14ac:dyDescent="0.25">
      <c r="A18570">
        <v>1385</v>
      </c>
      <c r="B18570" t="s">
        <v>7520</v>
      </c>
      <c r="C18570" s="5" t="s">
        <v>2305</v>
      </c>
      <c r="D18570" s="5" t="s">
        <v>11070</v>
      </c>
      <c r="E18570" s="5">
        <v>2021</v>
      </c>
      <c r="V18570" t="str">
        <f>IF(COUNTIF(C$2:C18569,C18570) &gt; 0, "É igual", "Não é igual")</f>
        <v>É igual</v>
      </c>
    </row>
    <row r="18571" spans="1:22" x14ac:dyDescent="0.25">
      <c r="A18571">
        <v>1386</v>
      </c>
      <c r="B18571" t="s">
        <v>7521</v>
      </c>
      <c r="C18571" s="5" t="s">
        <v>6239</v>
      </c>
      <c r="D18571" s="5" t="s">
        <v>11069</v>
      </c>
      <c r="E18571" s="5">
        <v>2021</v>
      </c>
      <c r="V18571" t="str">
        <f>IF(COUNTIF(C$2:C18570,C18571) &gt; 0, "É igual", "Não é igual")</f>
        <v>É igual</v>
      </c>
    </row>
    <row r="18572" spans="1:22" x14ac:dyDescent="0.25">
      <c r="A18572">
        <v>1387</v>
      </c>
      <c r="B18572" t="s">
        <v>7522</v>
      </c>
      <c r="C18572" s="5" t="s">
        <v>2307</v>
      </c>
      <c r="D18572" s="5" t="s">
        <v>11072</v>
      </c>
      <c r="E18572" s="5">
        <v>2021</v>
      </c>
      <c r="V18572" t="str">
        <f>IF(COUNTIF(C$2:C18571,C18572) &gt; 0, "É igual", "Não é igual")</f>
        <v>É igual</v>
      </c>
    </row>
    <row r="18573" spans="1:22" x14ac:dyDescent="0.25">
      <c r="A18573">
        <v>1388</v>
      </c>
      <c r="B18573" t="s">
        <v>7523</v>
      </c>
      <c r="C18573" s="5" t="s">
        <v>14602</v>
      </c>
      <c r="D18573" s="5" t="s">
        <v>11073</v>
      </c>
      <c r="E18573" s="5">
        <v>2021</v>
      </c>
      <c r="V18573" t="str">
        <f>IF(COUNTIF(C$2:C18572,C18573) &gt; 0, "É igual", "Não é igual")</f>
        <v>É igual</v>
      </c>
    </row>
    <row r="18574" spans="1:22" x14ac:dyDescent="0.25">
      <c r="A18574">
        <v>1389</v>
      </c>
      <c r="B18574" t="s">
        <v>12312</v>
      </c>
      <c r="C18574" s="5" t="s">
        <v>1642</v>
      </c>
      <c r="D18574" s="5" t="s">
        <v>11071</v>
      </c>
      <c r="E18574" s="5">
        <v>2021</v>
      </c>
      <c r="V18574" t="str">
        <f>IF(COUNTIF(C$2:C18573,C18574) &gt; 0, "É igual", "Não é igual")</f>
        <v>É igual</v>
      </c>
    </row>
    <row r="18575" spans="1:22" x14ac:dyDescent="0.25">
      <c r="A18575">
        <v>1390</v>
      </c>
      <c r="B18575" t="s">
        <v>7524</v>
      </c>
      <c r="C18575" s="5" t="s">
        <v>14603</v>
      </c>
      <c r="D18575" s="5" t="s">
        <v>11073</v>
      </c>
      <c r="E18575" s="5">
        <v>2021</v>
      </c>
      <c r="V18575" t="str">
        <f>IF(COUNTIF(C$2:C18574,C18575) &gt; 0, "É igual", "Não é igual")</f>
        <v>É igual</v>
      </c>
    </row>
    <row r="18576" spans="1:22" x14ac:dyDescent="0.25">
      <c r="A18576">
        <v>1391</v>
      </c>
      <c r="B18576" t="s">
        <v>7525</v>
      </c>
      <c r="C18576" s="5" t="s">
        <v>7526</v>
      </c>
      <c r="D18576" s="5" t="s">
        <v>11070</v>
      </c>
      <c r="E18576" s="5">
        <v>2021</v>
      </c>
      <c r="V18576" t="str">
        <f>IF(COUNTIF(C$2:C18575,C18576) &gt; 0, "É igual", "Não é igual")</f>
        <v>É igual</v>
      </c>
    </row>
    <row r="18577" spans="1:22" x14ac:dyDescent="0.25">
      <c r="A18577">
        <v>1392</v>
      </c>
      <c r="B18577" t="s">
        <v>10410</v>
      </c>
      <c r="C18577" s="5" t="s">
        <v>4519</v>
      </c>
      <c r="D18577" s="5" t="s">
        <v>11073</v>
      </c>
      <c r="E18577" s="5">
        <v>2021</v>
      </c>
      <c r="V18577" t="str">
        <f>IF(COUNTIF(C$2:C18576,C18577) &gt; 0, "É igual", "Não é igual")</f>
        <v>É igual</v>
      </c>
    </row>
    <row r="18578" spans="1:22" x14ac:dyDescent="0.25">
      <c r="A18578">
        <v>1393</v>
      </c>
      <c r="B18578" t="s">
        <v>2932</v>
      </c>
      <c r="C18578" s="5" t="s">
        <v>14604</v>
      </c>
      <c r="D18578" s="5" t="s">
        <v>11125</v>
      </c>
      <c r="E18578" s="5">
        <v>2021</v>
      </c>
      <c r="V18578" t="str">
        <f>IF(COUNTIF(C$2:C18577,C18578) &gt; 0, "É igual", "Não é igual")</f>
        <v>É igual</v>
      </c>
    </row>
    <row r="18579" spans="1:22" x14ac:dyDescent="0.25">
      <c r="A18579">
        <v>1394</v>
      </c>
      <c r="B18579" t="s">
        <v>12315</v>
      </c>
      <c r="C18579" s="5" t="s">
        <v>3565</v>
      </c>
      <c r="D18579" s="5" t="s">
        <v>11073</v>
      </c>
      <c r="E18579" s="5">
        <v>2021</v>
      </c>
      <c r="V18579" t="str">
        <f>IF(COUNTIF(C$2:C18578,C18579) &gt; 0, "É igual", "Não é igual")</f>
        <v>É igual</v>
      </c>
    </row>
    <row r="18580" spans="1:22" x14ac:dyDescent="0.25">
      <c r="A18580">
        <v>1395</v>
      </c>
      <c r="B18580" t="s">
        <v>5054</v>
      </c>
      <c r="C18580" s="5" t="s">
        <v>14605</v>
      </c>
      <c r="D18580" s="5" t="s">
        <v>11073</v>
      </c>
      <c r="E18580" s="5">
        <v>2021</v>
      </c>
      <c r="V18580" t="str">
        <f>IF(COUNTIF(C$2:C18579,C18580) &gt; 0, "É igual", "Não é igual")</f>
        <v>É igual</v>
      </c>
    </row>
    <row r="18581" spans="1:22" x14ac:dyDescent="0.25">
      <c r="A18581">
        <v>1396</v>
      </c>
      <c r="B18581" t="s">
        <v>9115</v>
      </c>
      <c r="C18581" s="5" t="s">
        <v>14606</v>
      </c>
      <c r="D18581" s="5" t="s">
        <v>11145</v>
      </c>
      <c r="E18581" s="5">
        <v>2021</v>
      </c>
      <c r="V18581" t="str">
        <f>IF(COUNTIF(C$2:C18580,C18581) &gt; 0, "É igual", "Não é igual")</f>
        <v>É igual</v>
      </c>
    </row>
    <row r="18582" spans="1:22" x14ac:dyDescent="0.25">
      <c r="A18582">
        <v>1397</v>
      </c>
      <c r="B18582" t="s">
        <v>10412</v>
      </c>
      <c r="C18582" s="5" t="s">
        <v>10413</v>
      </c>
      <c r="D18582" s="5" t="s">
        <v>11069</v>
      </c>
      <c r="E18582" s="5">
        <v>2021</v>
      </c>
      <c r="V18582" t="str">
        <f>IF(COUNTIF(C$2:C18581,C18582) &gt; 0, "É igual", "Não é igual")</f>
        <v>É igual</v>
      </c>
    </row>
    <row r="18583" spans="1:22" x14ac:dyDescent="0.25">
      <c r="A18583">
        <v>1398</v>
      </c>
      <c r="B18583" t="s">
        <v>7528</v>
      </c>
      <c r="C18583" s="5" t="s">
        <v>14607</v>
      </c>
      <c r="D18583" s="5" t="s">
        <v>11070</v>
      </c>
      <c r="E18583" s="5">
        <v>2021</v>
      </c>
      <c r="V18583" t="str">
        <f>IF(COUNTIF(C$2:C18582,C18583) &gt; 0, "É igual", "Não é igual")</f>
        <v>É igual</v>
      </c>
    </row>
    <row r="18584" spans="1:22" x14ac:dyDescent="0.25">
      <c r="A18584">
        <v>1399</v>
      </c>
      <c r="B18584" t="s">
        <v>10414</v>
      </c>
      <c r="C18584" s="5" t="s">
        <v>14608</v>
      </c>
      <c r="D18584" s="5" t="s">
        <v>11073</v>
      </c>
      <c r="E18584" s="5">
        <v>2021</v>
      </c>
      <c r="V18584" t="str">
        <f>IF(COUNTIF(C$2:C18583,C18584) &gt; 0, "É igual", "Não é igual")</f>
        <v>É igual</v>
      </c>
    </row>
    <row r="18585" spans="1:22" x14ac:dyDescent="0.25">
      <c r="A18585">
        <v>1400</v>
      </c>
      <c r="B18585" t="s">
        <v>10416</v>
      </c>
      <c r="C18585" s="5" t="s">
        <v>14609</v>
      </c>
      <c r="D18585" s="5" t="s">
        <v>11073</v>
      </c>
      <c r="E18585" s="5">
        <v>2021</v>
      </c>
      <c r="V18585" t="str">
        <f>IF(COUNTIF(C$2:C18584,C18585) &gt; 0, "É igual", "Não é igual")</f>
        <v>É igual</v>
      </c>
    </row>
    <row r="18586" spans="1:22" x14ac:dyDescent="0.25">
      <c r="A18586">
        <v>1401</v>
      </c>
      <c r="B18586" t="s">
        <v>7532</v>
      </c>
      <c r="C18586" s="5" t="s">
        <v>14610</v>
      </c>
      <c r="D18586" s="5" t="s">
        <v>11073</v>
      </c>
      <c r="E18586" s="5">
        <v>2021</v>
      </c>
      <c r="V18586" t="str">
        <f>IF(COUNTIF(C$2:C18585,C18586) &gt; 0, "É igual", "Não é igual")</f>
        <v>É igual</v>
      </c>
    </row>
    <row r="18587" spans="1:22" x14ac:dyDescent="0.25">
      <c r="A18587">
        <v>1402</v>
      </c>
      <c r="B18587" t="s">
        <v>6242</v>
      </c>
      <c r="C18587" s="5" t="s">
        <v>14611</v>
      </c>
      <c r="D18587" s="5" t="s">
        <v>11073</v>
      </c>
      <c r="E18587" s="5">
        <v>2021</v>
      </c>
      <c r="V18587" t="str">
        <f>IF(COUNTIF(C$2:C18586,C18587) &gt; 0, "É igual", "Não é igual")</f>
        <v>É igual</v>
      </c>
    </row>
    <row r="18588" spans="1:22" x14ac:dyDescent="0.25">
      <c r="A18588">
        <v>1403</v>
      </c>
      <c r="B18588" t="s">
        <v>12318</v>
      </c>
      <c r="C18588" s="5" t="s">
        <v>14612</v>
      </c>
      <c r="D18588" s="5" t="s">
        <v>11073</v>
      </c>
      <c r="E18588" s="5">
        <v>2021</v>
      </c>
      <c r="V18588" t="str">
        <f>IF(COUNTIF(C$2:C18587,C18588) &gt; 0, "É igual", "Não é igual")</f>
        <v>É igual</v>
      </c>
    </row>
    <row r="18589" spans="1:22" x14ac:dyDescent="0.25">
      <c r="A18589">
        <v>1404</v>
      </c>
      <c r="B18589" t="s">
        <v>14613</v>
      </c>
      <c r="C18589" s="5" t="s">
        <v>14614</v>
      </c>
      <c r="D18589" s="5" t="s">
        <v>11069</v>
      </c>
      <c r="E18589" s="5">
        <v>2021</v>
      </c>
      <c r="V18589" t="str">
        <f>IF(COUNTIF(C$2:C18588,C18589) &gt; 0, "É igual", "Não é igual")</f>
        <v>Não é igual</v>
      </c>
    </row>
    <row r="18590" spans="1:22" x14ac:dyDescent="0.25">
      <c r="A18590">
        <v>1405</v>
      </c>
      <c r="B18590" t="s">
        <v>4522</v>
      </c>
      <c r="C18590" s="5" t="s">
        <v>14615</v>
      </c>
      <c r="D18590" s="5" t="s">
        <v>11072</v>
      </c>
      <c r="E18590" s="5">
        <v>2021</v>
      </c>
      <c r="V18590" t="str">
        <f>IF(COUNTIF(C$2:C18589,C18590) &gt; 0, "É igual", "Não é igual")</f>
        <v>É igual</v>
      </c>
    </row>
    <row r="18591" spans="1:22" x14ac:dyDescent="0.25">
      <c r="A18591">
        <v>1406</v>
      </c>
      <c r="B18591" t="s">
        <v>12319</v>
      </c>
      <c r="C18591" s="5" t="s">
        <v>12320</v>
      </c>
      <c r="D18591" s="5" t="s">
        <v>11073</v>
      </c>
      <c r="E18591" s="5">
        <v>2021</v>
      </c>
      <c r="V18591" t="str">
        <f>IF(COUNTIF(C$2:C18590,C18591) &gt; 0, "É igual", "Não é igual")</f>
        <v>Não é igual</v>
      </c>
    </row>
    <row r="18592" spans="1:22" x14ac:dyDescent="0.25">
      <c r="A18592">
        <v>1407</v>
      </c>
      <c r="B18592" t="s">
        <v>14616</v>
      </c>
      <c r="C18592" s="5" t="s">
        <v>14617</v>
      </c>
      <c r="D18592" s="5" t="s">
        <v>11142</v>
      </c>
      <c r="E18592" s="5">
        <v>2021</v>
      </c>
      <c r="V18592" t="str">
        <f>IF(COUNTIF(C$2:C18591,C18592) &gt; 0, "É igual", "Não é igual")</f>
        <v>Não é igual</v>
      </c>
    </row>
    <row r="18593" spans="1:22" x14ac:dyDescent="0.25">
      <c r="A18593">
        <v>1408</v>
      </c>
      <c r="B18593" t="s">
        <v>7535</v>
      </c>
      <c r="C18593" s="5" t="s">
        <v>5057</v>
      </c>
      <c r="D18593" s="5" t="s">
        <v>11073</v>
      </c>
      <c r="E18593" s="5">
        <v>2021</v>
      </c>
      <c r="V18593" t="str">
        <f>IF(COUNTIF(C$2:C18592,C18593) &gt; 0, "É igual", "Não é igual")</f>
        <v>É igual</v>
      </c>
    </row>
    <row r="18594" spans="1:22" x14ac:dyDescent="0.25">
      <c r="A18594">
        <v>1409</v>
      </c>
      <c r="B18594" t="s">
        <v>14618</v>
      </c>
      <c r="C18594" s="5" t="s">
        <v>14619</v>
      </c>
      <c r="D18594" s="5" t="s">
        <v>11073</v>
      </c>
      <c r="E18594" s="5">
        <v>2021</v>
      </c>
      <c r="V18594" t="str">
        <f>IF(COUNTIF(C$2:C18593,C18594) &gt; 0, "É igual", "Não é igual")</f>
        <v>Não é igual</v>
      </c>
    </row>
    <row r="18595" spans="1:22" x14ac:dyDescent="0.25">
      <c r="A18595">
        <v>1410</v>
      </c>
      <c r="B18595" t="s">
        <v>7536</v>
      </c>
      <c r="C18595" s="5" t="s">
        <v>120</v>
      </c>
      <c r="D18595" s="5" t="s">
        <v>11073</v>
      </c>
      <c r="E18595" s="5">
        <v>2021</v>
      </c>
      <c r="V18595" t="str">
        <f>IF(COUNTIF(C$2:C18594,C18595) &gt; 0, "É igual", "Não é igual")</f>
        <v>É igual</v>
      </c>
    </row>
    <row r="18596" spans="1:22" x14ac:dyDescent="0.25">
      <c r="A18596">
        <v>1411</v>
      </c>
      <c r="B18596" t="s">
        <v>9118</v>
      </c>
      <c r="C18596" s="5" t="s">
        <v>14620</v>
      </c>
      <c r="D18596" s="5" t="s">
        <v>11071</v>
      </c>
      <c r="E18596" s="5">
        <v>2021</v>
      </c>
      <c r="V18596" t="str">
        <f>IF(COUNTIF(C$2:C18595,C18596) &gt; 0, "É igual", "Não é igual")</f>
        <v>É igual</v>
      </c>
    </row>
    <row r="18597" spans="1:22" x14ac:dyDescent="0.25">
      <c r="A18597">
        <v>1412</v>
      </c>
      <c r="B18597" t="s">
        <v>10418</v>
      </c>
      <c r="C18597" s="5" t="s">
        <v>5396</v>
      </c>
      <c r="D18597" s="5" t="s">
        <v>11342</v>
      </c>
      <c r="E18597" s="5">
        <v>2021</v>
      </c>
      <c r="V18597" t="str">
        <f>IF(COUNTIF(C$2:C18596,C18597) &gt; 0, "É igual", "Não é igual")</f>
        <v>É igual</v>
      </c>
    </row>
    <row r="18598" spans="1:22" x14ac:dyDescent="0.25">
      <c r="A18598">
        <v>1413</v>
      </c>
      <c r="B18598" t="s">
        <v>10419</v>
      </c>
      <c r="C18598" s="5" t="s">
        <v>10420</v>
      </c>
      <c r="D18598" s="5" t="s">
        <v>11342</v>
      </c>
      <c r="E18598" s="5">
        <v>2021</v>
      </c>
      <c r="V18598" t="str">
        <f>IF(COUNTIF(C$2:C18597,C18598) &gt; 0, "É igual", "Não é igual")</f>
        <v>É igual</v>
      </c>
    </row>
    <row r="18599" spans="1:22" x14ac:dyDescent="0.25">
      <c r="A18599">
        <v>1414</v>
      </c>
      <c r="B18599" t="s">
        <v>14621</v>
      </c>
      <c r="C18599" s="5" t="s">
        <v>14622</v>
      </c>
      <c r="D18599" s="5" t="s">
        <v>11073</v>
      </c>
      <c r="E18599" s="5">
        <v>2021</v>
      </c>
      <c r="V18599" t="str">
        <f>IF(COUNTIF(C$2:C18598,C18599) &gt; 0, "É igual", "Não é igual")</f>
        <v>Não é igual</v>
      </c>
    </row>
    <row r="18600" spans="1:22" x14ac:dyDescent="0.25">
      <c r="A18600">
        <v>1415</v>
      </c>
      <c r="B18600" t="s">
        <v>7537</v>
      </c>
      <c r="C18600" s="5" t="s">
        <v>14623</v>
      </c>
      <c r="D18600" s="5" t="s">
        <v>11073</v>
      </c>
      <c r="E18600" s="5">
        <v>2021</v>
      </c>
      <c r="V18600" t="str">
        <f>IF(COUNTIF(C$2:C18599,C18600) &gt; 0, "É igual", "Não é igual")</f>
        <v>É igual</v>
      </c>
    </row>
    <row r="18601" spans="1:22" x14ac:dyDescent="0.25">
      <c r="A18601">
        <v>1416</v>
      </c>
      <c r="B18601" t="s">
        <v>9119</v>
      </c>
      <c r="C18601" s="5" t="s">
        <v>14624</v>
      </c>
      <c r="D18601" s="5" t="s">
        <v>11069</v>
      </c>
      <c r="E18601" s="5">
        <v>2021</v>
      </c>
      <c r="V18601" t="str">
        <f>IF(COUNTIF(C$2:C18600,C18601) &gt; 0, "É igual", "Não é igual")</f>
        <v>É igual</v>
      </c>
    </row>
    <row r="18602" spans="1:22" x14ac:dyDescent="0.25">
      <c r="A18602">
        <v>1417</v>
      </c>
      <c r="B18602" t="s">
        <v>7539</v>
      </c>
      <c r="C18602" s="5" t="s">
        <v>1644</v>
      </c>
      <c r="D18602" s="5" t="s">
        <v>11073</v>
      </c>
      <c r="E18602" s="5">
        <v>2021</v>
      </c>
      <c r="V18602" t="str">
        <f>IF(COUNTIF(C$2:C18601,C18602) &gt; 0, "É igual", "Não é igual")</f>
        <v>É igual</v>
      </c>
    </row>
    <row r="18603" spans="1:22" x14ac:dyDescent="0.25">
      <c r="A18603">
        <v>1418</v>
      </c>
      <c r="B18603" t="s">
        <v>7540</v>
      </c>
      <c r="C18603" s="5" t="s">
        <v>3991</v>
      </c>
      <c r="D18603" s="5" t="s">
        <v>11186</v>
      </c>
      <c r="E18603" s="5">
        <v>2021</v>
      </c>
      <c r="V18603" t="str">
        <f>IF(COUNTIF(C$2:C18602,C18603) &gt; 0, "É igual", "Não é igual")</f>
        <v>É igual</v>
      </c>
    </row>
    <row r="18604" spans="1:22" x14ac:dyDescent="0.25">
      <c r="A18604">
        <v>1419</v>
      </c>
      <c r="B18604" t="s">
        <v>12331</v>
      </c>
      <c r="C18604" s="5" t="s">
        <v>12332</v>
      </c>
      <c r="D18604" s="5" t="s">
        <v>11069</v>
      </c>
      <c r="E18604" s="5">
        <v>2021</v>
      </c>
      <c r="V18604" t="str">
        <f>IF(COUNTIF(C$2:C18603,C18604) &gt; 0, "É igual", "Não é igual")</f>
        <v>Não é igual</v>
      </c>
    </row>
    <row r="18605" spans="1:22" x14ac:dyDescent="0.25">
      <c r="A18605">
        <v>1420</v>
      </c>
      <c r="B18605" t="s">
        <v>12333</v>
      </c>
      <c r="C18605" s="5" t="s">
        <v>2939</v>
      </c>
      <c r="D18605" s="5" t="s">
        <v>11073</v>
      </c>
      <c r="E18605" s="5">
        <v>2021</v>
      </c>
      <c r="V18605" t="str">
        <f>IF(COUNTIF(C$2:C18604,C18605) &gt; 0, "É igual", "Não é igual")</f>
        <v>É igual</v>
      </c>
    </row>
    <row r="18606" spans="1:22" x14ac:dyDescent="0.25">
      <c r="A18606">
        <v>1421</v>
      </c>
      <c r="B18606" t="s">
        <v>5633</v>
      </c>
      <c r="C18606" s="5" t="s">
        <v>14625</v>
      </c>
      <c r="D18606" s="5" t="s">
        <v>11070</v>
      </c>
      <c r="E18606" s="5">
        <v>2021</v>
      </c>
      <c r="V18606" t="str">
        <f>IF(COUNTIF(C$2:C18605,C18606) &gt; 0, "É igual", "Não é igual")</f>
        <v>É igual</v>
      </c>
    </row>
    <row r="18607" spans="1:22" x14ac:dyDescent="0.25">
      <c r="A18607">
        <v>1422</v>
      </c>
      <c r="B18607" t="s">
        <v>10421</v>
      </c>
      <c r="C18607" s="5" t="s">
        <v>14626</v>
      </c>
      <c r="D18607" s="5" t="s">
        <v>11073</v>
      </c>
      <c r="E18607" s="5">
        <v>2021</v>
      </c>
      <c r="V18607" t="str">
        <f>IF(COUNTIF(C$2:C18606,C18607) &gt; 0, "É igual", "Não é igual")</f>
        <v>É igual</v>
      </c>
    </row>
    <row r="18608" spans="1:22" x14ac:dyDescent="0.25">
      <c r="A18608">
        <v>1423</v>
      </c>
      <c r="B18608" t="s">
        <v>12336</v>
      </c>
      <c r="C18608" s="5" t="s">
        <v>14627</v>
      </c>
      <c r="D18608" s="5" t="s">
        <v>11125</v>
      </c>
      <c r="E18608" s="5">
        <v>2021</v>
      </c>
      <c r="V18608" t="str">
        <f>IF(COUNTIF(C$2:C18607,C18608) &gt; 0, "É igual", "Não é igual")</f>
        <v>Não é igual</v>
      </c>
    </row>
    <row r="18609" spans="1:22" x14ac:dyDescent="0.25">
      <c r="A18609">
        <v>1424</v>
      </c>
      <c r="B18609" t="s">
        <v>12338</v>
      </c>
      <c r="C18609" s="5" t="s">
        <v>2941</v>
      </c>
      <c r="D18609" s="5" t="s">
        <v>11092</v>
      </c>
      <c r="E18609" s="5">
        <v>2021</v>
      </c>
      <c r="V18609" t="str">
        <f>IF(COUNTIF(C$2:C18608,C18609) &gt; 0, "É igual", "Não é igual")</f>
        <v>É igual</v>
      </c>
    </row>
    <row r="18610" spans="1:22" x14ac:dyDescent="0.25">
      <c r="A18610">
        <v>1425</v>
      </c>
      <c r="B18610" t="s">
        <v>2314</v>
      </c>
      <c r="C18610" s="5" t="s">
        <v>14628</v>
      </c>
      <c r="D18610" s="5" t="s">
        <v>11092</v>
      </c>
      <c r="E18610" s="5">
        <v>2021</v>
      </c>
      <c r="V18610" t="str">
        <f>IF(COUNTIF(C$2:C18609,C18610) &gt; 0, "É igual", "Não é igual")</f>
        <v>É igual</v>
      </c>
    </row>
    <row r="18611" spans="1:22" x14ac:dyDescent="0.25">
      <c r="A18611">
        <v>1426</v>
      </c>
      <c r="B18611" t="s">
        <v>10423</v>
      </c>
      <c r="C18611" s="5" t="s">
        <v>10424</v>
      </c>
      <c r="D18611" s="5" t="s">
        <v>11092</v>
      </c>
      <c r="E18611" s="5">
        <v>2021</v>
      </c>
      <c r="V18611" t="str">
        <f>IF(COUNTIF(C$2:C18610,C18611) &gt; 0, "É igual", "Não é igual")</f>
        <v>É igual</v>
      </c>
    </row>
    <row r="18612" spans="1:22" x14ac:dyDescent="0.25">
      <c r="A18612">
        <v>1427</v>
      </c>
      <c r="B18612" t="s">
        <v>10425</v>
      </c>
      <c r="C18612" s="5" t="s">
        <v>14629</v>
      </c>
      <c r="D18612" s="5" t="s">
        <v>11074</v>
      </c>
      <c r="E18612" s="5">
        <v>2021</v>
      </c>
      <c r="V18612" t="str">
        <f>IF(COUNTIF(C$2:C18611,C18612) &gt; 0, "É igual", "Não é igual")</f>
        <v>É igual</v>
      </c>
    </row>
    <row r="18613" spans="1:22" x14ac:dyDescent="0.25">
      <c r="A18613">
        <v>1428</v>
      </c>
      <c r="B18613" t="s">
        <v>7543</v>
      </c>
      <c r="C18613" s="5" t="s">
        <v>14630</v>
      </c>
      <c r="D18613" s="5" t="s">
        <v>11072</v>
      </c>
      <c r="E18613" s="5">
        <v>2021</v>
      </c>
      <c r="V18613" t="str">
        <f>IF(COUNTIF(C$2:C18612,C18613) &gt; 0, "É igual", "Não é igual")</f>
        <v>É igual</v>
      </c>
    </row>
    <row r="18614" spans="1:22" x14ac:dyDescent="0.25">
      <c r="A18614">
        <v>1429</v>
      </c>
      <c r="B18614" t="s">
        <v>7544</v>
      </c>
      <c r="C18614" s="5" t="s">
        <v>14631</v>
      </c>
      <c r="D18614" s="5" t="s">
        <v>11072</v>
      </c>
      <c r="E18614" s="5">
        <v>2021</v>
      </c>
      <c r="V18614" t="str">
        <f>IF(COUNTIF(C$2:C18613,C18614) &gt; 0, "É igual", "Não é igual")</f>
        <v>É igual</v>
      </c>
    </row>
    <row r="18615" spans="1:22" x14ac:dyDescent="0.25">
      <c r="A18615">
        <v>1430</v>
      </c>
      <c r="B18615" t="s">
        <v>10427</v>
      </c>
      <c r="C18615" s="5" t="s">
        <v>10428</v>
      </c>
      <c r="D18615" s="5" t="s">
        <v>11092</v>
      </c>
      <c r="E18615" s="5">
        <v>2021</v>
      </c>
      <c r="V18615" t="str">
        <f>IF(COUNTIF(C$2:C18614,C18615) &gt; 0, "É igual", "Não é igual")</f>
        <v>É igual</v>
      </c>
    </row>
    <row r="18616" spans="1:22" x14ac:dyDescent="0.25">
      <c r="A18616">
        <v>1431</v>
      </c>
      <c r="B18616" t="s">
        <v>7545</v>
      </c>
      <c r="C18616" s="5" t="s">
        <v>14632</v>
      </c>
      <c r="D18616" s="5" t="s">
        <v>11092</v>
      </c>
      <c r="E18616" s="5">
        <v>2021</v>
      </c>
      <c r="V18616" t="str">
        <f>IF(COUNTIF(C$2:C18615,C18616) &gt; 0, "É igual", "Não é igual")</f>
        <v>É igual</v>
      </c>
    </row>
    <row r="18617" spans="1:22" x14ac:dyDescent="0.25">
      <c r="A18617">
        <v>1432</v>
      </c>
      <c r="B18617" t="s">
        <v>10429</v>
      </c>
      <c r="C18617" s="5" t="s">
        <v>10430</v>
      </c>
      <c r="D18617" s="5" t="s">
        <v>11072</v>
      </c>
      <c r="E18617" s="5">
        <v>2021</v>
      </c>
      <c r="V18617" t="str">
        <f>IF(COUNTIF(C$2:C18616,C18617) &gt; 0, "É igual", "Não é igual")</f>
        <v>É igual</v>
      </c>
    </row>
    <row r="18618" spans="1:22" x14ac:dyDescent="0.25">
      <c r="A18618">
        <v>1433</v>
      </c>
      <c r="B18618" t="s">
        <v>7546</v>
      </c>
      <c r="C18618" s="5" t="s">
        <v>2945</v>
      </c>
      <c r="D18618" s="5" t="s">
        <v>11079</v>
      </c>
      <c r="E18618" s="5">
        <v>2021</v>
      </c>
      <c r="V18618" t="str">
        <f>IF(COUNTIF(C$2:C18617,C18618) &gt; 0, "É igual", "Não é igual")</f>
        <v>É igual</v>
      </c>
    </row>
    <row r="18619" spans="1:22" x14ac:dyDescent="0.25">
      <c r="A18619">
        <v>1434</v>
      </c>
      <c r="B18619" t="s">
        <v>9124</v>
      </c>
      <c r="C18619" s="5" t="s">
        <v>14633</v>
      </c>
      <c r="D18619" s="5" t="s">
        <v>11073</v>
      </c>
      <c r="E18619" s="5">
        <v>2021</v>
      </c>
      <c r="V18619" t="str">
        <f>IF(COUNTIF(C$2:C18618,C18619) &gt; 0, "É igual", "Não é igual")</f>
        <v>É igual</v>
      </c>
    </row>
    <row r="18620" spans="1:22" x14ac:dyDescent="0.25">
      <c r="A18620">
        <v>1435</v>
      </c>
      <c r="B18620" t="s">
        <v>12343</v>
      </c>
      <c r="C18620" s="5" t="s">
        <v>14634</v>
      </c>
      <c r="D18620" s="5" t="s">
        <v>11092</v>
      </c>
      <c r="E18620" s="5">
        <v>2021</v>
      </c>
      <c r="V18620" t="str">
        <f>IF(COUNTIF(C$2:C18619,C18620) &gt; 0, "É igual", "Não é igual")</f>
        <v>Não é igual</v>
      </c>
    </row>
    <row r="18621" spans="1:22" x14ac:dyDescent="0.25">
      <c r="A18621">
        <v>1436</v>
      </c>
      <c r="B18621" t="s">
        <v>10432</v>
      </c>
      <c r="C18621" s="5" t="s">
        <v>1652</v>
      </c>
      <c r="D18621" s="5" t="s">
        <v>11072</v>
      </c>
      <c r="E18621" s="5">
        <v>2021</v>
      </c>
      <c r="V18621" t="str">
        <f>IF(COUNTIF(C$2:C18620,C18621) &gt; 0, "É igual", "Não é igual")</f>
        <v>É igual</v>
      </c>
    </row>
    <row r="18622" spans="1:22" x14ac:dyDescent="0.25">
      <c r="A18622">
        <v>1437</v>
      </c>
      <c r="B18622" t="s">
        <v>14635</v>
      </c>
      <c r="C18622" s="5" t="s">
        <v>14636</v>
      </c>
      <c r="D18622" s="5" t="s">
        <v>11073</v>
      </c>
      <c r="E18622" s="5">
        <v>2021</v>
      </c>
      <c r="V18622" t="str">
        <f>IF(COUNTIF(C$2:C18621,C18622) &gt; 0, "É igual", "Não é igual")</f>
        <v>Não é igual</v>
      </c>
    </row>
    <row r="18623" spans="1:22" x14ac:dyDescent="0.25">
      <c r="A18623">
        <v>1438</v>
      </c>
      <c r="B18623" t="s">
        <v>7549</v>
      </c>
      <c r="C18623" s="5" t="s">
        <v>14637</v>
      </c>
      <c r="D18623" s="5" t="s">
        <v>11069</v>
      </c>
      <c r="E18623" s="5">
        <v>2021</v>
      </c>
      <c r="V18623" t="str">
        <f>IF(COUNTIF(C$2:C18622,C18623) &gt; 0, "É igual", "Não é igual")</f>
        <v>É igual</v>
      </c>
    </row>
    <row r="18624" spans="1:22" x14ac:dyDescent="0.25">
      <c r="A18624">
        <v>1439</v>
      </c>
      <c r="B18624" t="s">
        <v>7551</v>
      </c>
      <c r="C18624" s="5" t="s">
        <v>6258</v>
      </c>
      <c r="D18624" s="5" t="s">
        <v>11073</v>
      </c>
      <c r="E18624" s="5">
        <v>2021</v>
      </c>
      <c r="V18624" t="str">
        <f>IF(COUNTIF(C$2:C18623,C18624) &gt; 0, "É igual", "Não é igual")</f>
        <v>É igual</v>
      </c>
    </row>
    <row r="18625" spans="1:22" x14ac:dyDescent="0.25">
      <c r="A18625">
        <v>1440</v>
      </c>
      <c r="B18625" t="s">
        <v>9128</v>
      </c>
      <c r="C18625" s="5" t="s">
        <v>9129</v>
      </c>
      <c r="D18625" s="5" t="s">
        <v>11069</v>
      </c>
      <c r="E18625" s="5">
        <v>2021</v>
      </c>
      <c r="V18625" t="str">
        <f>IF(COUNTIF(C$2:C18624,C18625) &gt; 0, "É igual", "Não é igual")</f>
        <v>É igual</v>
      </c>
    </row>
    <row r="18626" spans="1:22" x14ac:dyDescent="0.25">
      <c r="A18626">
        <v>1441</v>
      </c>
      <c r="B18626" t="s">
        <v>12349</v>
      </c>
      <c r="C18626" s="5" t="s">
        <v>14638</v>
      </c>
      <c r="D18626" s="5" t="s">
        <v>11079</v>
      </c>
      <c r="E18626" s="5">
        <v>2021</v>
      </c>
      <c r="V18626" t="str">
        <f>IF(COUNTIF(C$2:C18625,C18626) &gt; 0, "É igual", "Não é igual")</f>
        <v>Não é igual</v>
      </c>
    </row>
    <row r="18627" spans="1:22" x14ac:dyDescent="0.25">
      <c r="A18627">
        <v>1442</v>
      </c>
      <c r="B18627" t="s">
        <v>7552</v>
      </c>
      <c r="C18627" s="5" t="s">
        <v>10433</v>
      </c>
      <c r="D18627" s="5" t="s">
        <v>11073</v>
      </c>
      <c r="E18627" s="5">
        <v>2021</v>
      </c>
      <c r="V18627" t="str">
        <f>IF(COUNTIF(C$2:C18626,C18627) &gt; 0, "É igual", "Não é igual")</f>
        <v>É igual</v>
      </c>
    </row>
    <row r="18628" spans="1:22" x14ac:dyDescent="0.25">
      <c r="A18628">
        <v>1443</v>
      </c>
      <c r="B18628" t="s">
        <v>9132</v>
      </c>
      <c r="C18628" s="5" t="s">
        <v>9133</v>
      </c>
      <c r="D18628" s="5" t="s">
        <v>11073</v>
      </c>
      <c r="E18628" s="5">
        <v>2021</v>
      </c>
      <c r="V18628" t="str">
        <f>IF(COUNTIF(C$2:C18627,C18628) &gt; 0, "É igual", "Não é igual")</f>
        <v>É igual</v>
      </c>
    </row>
    <row r="18629" spans="1:22" x14ac:dyDescent="0.25">
      <c r="A18629">
        <v>1444</v>
      </c>
      <c r="B18629" t="s">
        <v>9134</v>
      </c>
      <c r="C18629" s="5" t="s">
        <v>9135</v>
      </c>
      <c r="D18629" s="5" t="s">
        <v>11092</v>
      </c>
      <c r="E18629" s="5">
        <v>2021</v>
      </c>
      <c r="V18629" t="str">
        <f>IF(COUNTIF(C$2:C18628,C18629) &gt; 0, "É igual", "Não é igual")</f>
        <v>É igual</v>
      </c>
    </row>
    <row r="18630" spans="1:22" x14ac:dyDescent="0.25">
      <c r="A18630">
        <v>1445</v>
      </c>
      <c r="B18630" t="s">
        <v>7554</v>
      </c>
      <c r="C18630" s="5" t="s">
        <v>4535</v>
      </c>
      <c r="D18630" s="5" t="s">
        <v>11072</v>
      </c>
      <c r="E18630" s="5">
        <v>2021</v>
      </c>
      <c r="V18630" t="str">
        <f>IF(COUNTIF(C$2:C18629,C18630) &gt; 0, "É igual", "Não é igual")</f>
        <v>É igual</v>
      </c>
    </row>
    <row r="18631" spans="1:22" x14ac:dyDescent="0.25">
      <c r="A18631">
        <v>1446</v>
      </c>
      <c r="B18631" t="s">
        <v>7555</v>
      </c>
      <c r="C18631" s="5" t="s">
        <v>7556</v>
      </c>
      <c r="D18631" s="5" t="s">
        <v>11072</v>
      </c>
      <c r="E18631" s="5">
        <v>2021</v>
      </c>
      <c r="V18631" t="str">
        <f>IF(COUNTIF(C$2:C18630,C18631) &gt; 0, "É igual", "Não é igual")</f>
        <v>É igual</v>
      </c>
    </row>
    <row r="18632" spans="1:22" x14ac:dyDescent="0.25">
      <c r="A18632">
        <v>1447</v>
      </c>
      <c r="B18632" t="s">
        <v>14639</v>
      </c>
      <c r="C18632" s="5" t="s">
        <v>14640</v>
      </c>
      <c r="D18632" s="5" t="s">
        <v>11072</v>
      </c>
      <c r="E18632" s="5">
        <v>2021</v>
      </c>
      <c r="V18632" t="str">
        <f>IF(COUNTIF(C$2:C18631,C18632) &gt; 0, "É igual", "Não é igual")</f>
        <v>Não é igual</v>
      </c>
    </row>
    <row r="18633" spans="1:22" x14ac:dyDescent="0.25">
      <c r="A18633">
        <v>1448</v>
      </c>
      <c r="B18633" t="s">
        <v>12355</v>
      </c>
      <c r="C18633" s="5" t="s">
        <v>12356</v>
      </c>
      <c r="D18633" s="5" t="s">
        <v>11073</v>
      </c>
      <c r="E18633" s="5">
        <v>2021</v>
      </c>
      <c r="V18633" t="str">
        <f>IF(COUNTIF(C$2:C18632,C18633) &gt; 0, "É igual", "Não é igual")</f>
        <v>Não é igual</v>
      </c>
    </row>
    <row r="18634" spans="1:22" x14ac:dyDescent="0.25">
      <c r="A18634">
        <v>1449</v>
      </c>
      <c r="B18634" t="s">
        <v>10434</v>
      </c>
      <c r="C18634" s="5" t="s">
        <v>1658</v>
      </c>
      <c r="D18634" s="5" t="s">
        <v>11092</v>
      </c>
      <c r="E18634" s="5">
        <v>2021</v>
      </c>
      <c r="V18634" t="str">
        <f>IF(COUNTIF(C$2:C18633,C18634) &gt; 0, "É igual", "Não é igual")</f>
        <v>É igual</v>
      </c>
    </row>
    <row r="18635" spans="1:22" x14ac:dyDescent="0.25">
      <c r="A18635">
        <v>1450</v>
      </c>
      <c r="B18635" t="s">
        <v>9136</v>
      </c>
      <c r="C18635" s="5" t="s">
        <v>14641</v>
      </c>
      <c r="D18635" s="5" t="s">
        <v>11092</v>
      </c>
      <c r="E18635" s="5">
        <v>2021</v>
      </c>
      <c r="V18635" t="str">
        <f>IF(COUNTIF(C$2:C18634,C18635) &gt; 0, "É igual", "Não é igual")</f>
        <v>É igual</v>
      </c>
    </row>
    <row r="18636" spans="1:22" x14ac:dyDescent="0.25">
      <c r="A18636">
        <v>1451</v>
      </c>
      <c r="B18636" t="s">
        <v>10435</v>
      </c>
      <c r="C18636" s="5" t="s">
        <v>10436</v>
      </c>
      <c r="D18636" s="5" t="s">
        <v>11092</v>
      </c>
      <c r="E18636" s="5">
        <v>2021</v>
      </c>
      <c r="V18636" t="str">
        <f>IF(COUNTIF(C$2:C18635,C18636) &gt; 0, "É igual", "Não é igual")</f>
        <v>É igual</v>
      </c>
    </row>
    <row r="18637" spans="1:22" x14ac:dyDescent="0.25">
      <c r="A18637">
        <v>1452</v>
      </c>
      <c r="B18637" t="s">
        <v>7557</v>
      </c>
      <c r="C18637" s="5" t="s">
        <v>7558</v>
      </c>
      <c r="D18637" s="5" t="s">
        <v>11069</v>
      </c>
      <c r="E18637" s="5">
        <v>2021</v>
      </c>
      <c r="V18637" t="str">
        <f>IF(COUNTIF(C$2:C18636,C18637) &gt; 0, "É igual", "Não é igual")</f>
        <v>É igual</v>
      </c>
    </row>
    <row r="18638" spans="1:22" x14ac:dyDescent="0.25">
      <c r="A18638">
        <v>1453</v>
      </c>
      <c r="B18638" t="s">
        <v>10437</v>
      </c>
      <c r="C18638" s="5" t="s">
        <v>14642</v>
      </c>
      <c r="D18638" s="5" t="s">
        <v>11072</v>
      </c>
      <c r="E18638" s="5">
        <v>2021</v>
      </c>
      <c r="V18638" t="str">
        <f>IF(COUNTIF(C$2:C18637,C18638) &gt; 0, "É igual", "Não é igual")</f>
        <v>É igual</v>
      </c>
    </row>
    <row r="18639" spans="1:22" x14ac:dyDescent="0.25">
      <c r="A18639">
        <v>1454</v>
      </c>
      <c r="B18639" t="s">
        <v>10439</v>
      </c>
      <c r="C18639" s="5" t="s">
        <v>10440</v>
      </c>
      <c r="D18639" s="5" t="s">
        <v>11072</v>
      </c>
      <c r="E18639" s="5">
        <v>2021</v>
      </c>
      <c r="V18639" t="str">
        <f>IF(COUNTIF(C$2:C18638,C18639) &gt; 0, "É igual", "Não é igual")</f>
        <v>É igual</v>
      </c>
    </row>
    <row r="18640" spans="1:22" x14ac:dyDescent="0.25">
      <c r="A18640">
        <v>1455</v>
      </c>
      <c r="B18640" t="s">
        <v>7559</v>
      </c>
      <c r="C18640" s="5" t="s">
        <v>7560</v>
      </c>
      <c r="D18640" s="5" t="s">
        <v>11072</v>
      </c>
      <c r="E18640" s="5">
        <v>2021</v>
      </c>
      <c r="V18640" t="str">
        <f>IF(COUNTIF(C$2:C18639,C18640) &gt; 0, "É igual", "Não é igual")</f>
        <v>É igual</v>
      </c>
    </row>
    <row r="18641" spans="1:22" x14ac:dyDescent="0.25">
      <c r="A18641">
        <v>1456</v>
      </c>
      <c r="B18641" t="s">
        <v>5635</v>
      </c>
      <c r="C18641" s="5" t="s">
        <v>5636</v>
      </c>
      <c r="D18641" s="5" t="s">
        <v>11092</v>
      </c>
      <c r="E18641" s="5">
        <v>2021</v>
      </c>
      <c r="V18641" t="str">
        <f>IF(COUNTIF(C$2:C18640,C18641) &gt; 0, "É igual", "Não é igual")</f>
        <v>É igual</v>
      </c>
    </row>
    <row r="18642" spans="1:22" x14ac:dyDescent="0.25">
      <c r="A18642">
        <v>1457</v>
      </c>
      <c r="B18642" t="s">
        <v>7561</v>
      </c>
      <c r="C18642" s="5" t="s">
        <v>5063</v>
      </c>
      <c r="D18642" s="5" t="s">
        <v>11092</v>
      </c>
      <c r="E18642" s="5">
        <v>2021</v>
      </c>
      <c r="V18642" t="str">
        <f>IF(COUNTIF(C$2:C18641,C18642) &gt; 0, "É igual", "Não é igual")</f>
        <v>É igual</v>
      </c>
    </row>
    <row r="18643" spans="1:22" x14ac:dyDescent="0.25">
      <c r="A18643">
        <v>1458</v>
      </c>
      <c r="B18643" t="s">
        <v>7562</v>
      </c>
      <c r="C18643" s="5" t="s">
        <v>7563</v>
      </c>
      <c r="D18643" s="5" t="s">
        <v>11073</v>
      </c>
      <c r="E18643" s="5">
        <v>2021</v>
      </c>
      <c r="V18643" t="str">
        <f>IF(COUNTIF(C$2:C18642,C18643) &gt; 0, "É igual", "Não é igual")</f>
        <v>É igual</v>
      </c>
    </row>
    <row r="18644" spans="1:22" x14ac:dyDescent="0.25">
      <c r="A18644">
        <v>1459</v>
      </c>
      <c r="B18644" t="s">
        <v>10441</v>
      </c>
      <c r="C18644" s="5" t="s">
        <v>10442</v>
      </c>
      <c r="D18644" s="5" t="s">
        <v>11071</v>
      </c>
      <c r="E18644" s="5">
        <v>2021</v>
      </c>
      <c r="V18644" t="str">
        <f>IF(COUNTIF(C$2:C18643,C18644) &gt; 0, "É igual", "Não é igual")</f>
        <v>É igual</v>
      </c>
    </row>
    <row r="18645" spans="1:22" x14ac:dyDescent="0.25">
      <c r="A18645">
        <v>1460</v>
      </c>
      <c r="B18645" t="s">
        <v>12357</v>
      </c>
      <c r="C18645" s="5" t="s">
        <v>14643</v>
      </c>
      <c r="D18645" s="5" t="s">
        <v>11069</v>
      </c>
      <c r="E18645" s="5">
        <v>2021</v>
      </c>
      <c r="V18645" t="str">
        <f>IF(COUNTIF(C$2:C18644,C18645) &gt; 0, "É igual", "Não é igual")</f>
        <v>Não é igual</v>
      </c>
    </row>
    <row r="18646" spans="1:22" x14ac:dyDescent="0.25">
      <c r="A18646">
        <v>1461</v>
      </c>
      <c r="B18646" t="s">
        <v>5637</v>
      </c>
      <c r="C18646" s="5" t="s">
        <v>5638</v>
      </c>
      <c r="D18646" s="5" t="s">
        <v>11073</v>
      </c>
      <c r="E18646" s="5">
        <v>2021</v>
      </c>
      <c r="V18646" t="str">
        <f>IF(COUNTIF(C$2:C18645,C18646) &gt; 0, "É igual", "Não é igual")</f>
        <v>É igual</v>
      </c>
    </row>
    <row r="18647" spans="1:22" x14ac:dyDescent="0.25">
      <c r="A18647">
        <v>1462</v>
      </c>
      <c r="B18647" t="s">
        <v>12359</v>
      </c>
      <c r="C18647" s="5" t="s">
        <v>10452</v>
      </c>
      <c r="D18647" s="5" t="s">
        <v>11073</v>
      </c>
      <c r="E18647" s="5">
        <v>2021</v>
      </c>
      <c r="V18647" t="str">
        <f>IF(COUNTIF(C$2:C18646,C18647) &gt; 0, "É igual", "Não é igual")</f>
        <v>É igual</v>
      </c>
    </row>
    <row r="18648" spans="1:22" x14ac:dyDescent="0.25">
      <c r="A18648">
        <v>1463</v>
      </c>
      <c r="B18648" t="s">
        <v>10443</v>
      </c>
      <c r="C18648" s="5" t="s">
        <v>14644</v>
      </c>
      <c r="D18648" s="5" t="s">
        <v>11073</v>
      </c>
      <c r="E18648" s="5">
        <v>2021</v>
      </c>
      <c r="V18648" t="str">
        <f>IF(COUNTIF(C$2:C18647,C18648) &gt; 0, "É igual", "Não é igual")</f>
        <v>É igual</v>
      </c>
    </row>
    <row r="18649" spans="1:22" x14ac:dyDescent="0.25">
      <c r="A18649">
        <v>1464</v>
      </c>
      <c r="B18649" t="s">
        <v>9138</v>
      </c>
      <c r="C18649" s="5" t="s">
        <v>14645</v>
      </c>
      <c r="D18649" s="5" t="s">
        <v>11073</v>
      </c>
      <c r="E18649" s="5">
        <v>2021</v>
      </c>
      <c r="V18649" t="str">
        <f>IF(COUNTIF(C$2:C18648,C18649) &gt; 0, "É igual", "Não é igual")</f>
        <v>É igual</v>
      </c>
    </row>
    <row r="18650" spans="1:22" x14ac:dyDescent="0.25">
      <c r="A18650">
        <v>1465</v>
      </c>
      <c r="B18650" t="s">
        <v>12364</v>
      </c>
      <c r="C18650" s="5" t="s">
        <v>12365</v>
      </c>
      <c r="D18650" s="5" t="s">
        <v>11069</v>
      </c>
      <c r="E18650" s="5">
        <v>2021</v>
      </c>
      <c r="V18650" t="str">
        <f>IF(COUNTIF(C$2:C18649,C18650) &gt; 0, "É igual", "Não é igual")</f>
        <v>Não é igual</v>
      </c>
    </row>
    <row r="18651" spans="1:22" x14ac:dyDescent="0.25">
      <c r="A18651">
        <v>1466</v>
      </c>
      <c r="B18651" t="s">
        <v>9140</v>
      </c>
      <c r="C18651" s="5" t="s">
        <v>2319</v>
      </c>
      <c r="D18651" s="5" t="s">
        <v>11069</v>
      </c>
      <c r="E18651" s="5">
        <v>2021</v>
      </c>
      <c r="V18651" t="str">
        <f>IF(COUNTIF(C$2:C18650,C18651) &gt; 0, "É igual", "Não é igual")</f>
        <v>É igual</v>
      </c>
    </row>
    <row r="18652" spans="1:22" x14ac:dyDescent="0.25">
      <c r="A18652">
        <v>1467</v>
      </c>
      <c r="B18652" t="s">
        <v>10447</v>
      </c>
      <c r="C18652" s="5" t="s">
        <v>10448</v>
      </c>
      <c r="D18652" s="5" t="s">
        <v>11073</v>
      </c>
      <c r="E18652" s="5">
        <v>2021</v>
      </c>
      <c r="V18652" t="str">
        <f>IF(COUNTIF(C$2:C18651,C18652) &gt; 0, "É igual", "Não é igual")</f>
        <v>É igual</v>
      </c>
    </row>
    <row r="18653" spans="1:22" x14ac:dyDescent="0.25">
      <c r="A18653">
        <v>1468</v>
      </c>
      <c r="B18653" t="s">
        <v>7566</v>
      </c>
      <c r="C18653" s="5" t="s">
        <v>7567</v>
      </c>
      <c r="D18653" s="5" t="s">
        <v>11071</v>
      </c>
      <c r="E18653" s="5">
        <v>2021</v>
      </c>
      <c r="V18653" t="str">
        <f>IF(COUNTIF(C$2:C18652,C18653) &gt; 0, "É igual", "Não é igual")</f>
        <v>É igual</v>
      </c>
    </row>
    <row r="18654" spans="1:22" x14ac:dyDescent="0.25">
      <c r="A18654">
        <v>1469</v>
      </c>
      <c r="B18654" t="s">
        <v>10449</v>
      </c>
      <c r="C18654" s="5" t="s">
        <v>10450</v>
      </c>
      <c r="D18654" s="5" t="s">
        <v>11073</v>
      </c>
      <c r="E18654" s="5">
        <v>2021</v>
      </c>
      <c r="V18654" t="str">
        <f>IF(COUNTIF(C$2:C18653,C18654) &gt; 0, "É igual", "Não é igual")</f>
        <v>É igual</v>
      </c>
    </row>
    <row r="18655" spans="1:22" x14ac:dyDescent="0.25">
      <c r="A18655">
        <v>1470</v>
      </c>
      <c r="B18655" t="s">
        <v>1666</v>
      </c>
      <c r="C18655" s="5" t="s">
        <v>1667</v>
      </c>
      <c r="D18655" s="5" t="s">
        <v>11073</v>
      </c>
      <c r="E18655" s="5">
        <v>2021</v>
      </c>
      <c r="V18655" t="str">
        <f>IF(COUNTIF(C$2:C18654,C18655) &gt; 0, "É igual", "Não é igual")</f>
        <v>É igual</v>
      </c>
    </row>
    <row r="18656" spans="1:22" x14ac:dyDescent="0.25">
      <c r="A18656">
        <v>1471</v>
      </c>
      <c r="B18656" t="s">
        <v>1668</v>
      </c>
      <c r="C18656" s="5" t="s">
        <v>1669</v>
      </c>
      <c r="D18656" s="5" t="s">
        <v>11073</v>
      </c>
      <c r="E18656" s="5">
        <v>2021</v>
      </c>
      <c r="V18656" t="str">
        <f>IF(COUNTIF(C$2:C18655,C18656) &gt; 0, "É igual", "Não é igual")</f>
        <v>É igual</v>
      </c>
    </row>
    <row r="18657" spans="1:22" x14ac:dyDescent="0.25">
      <c r="A18657">
        <v>1472</v>
      </c>
      <c r="B18657" t="s">
        <v>14646</v>
      </c>
      <c r="C18657" s="5" t="s">
        <v>14647</v>
      </c>
      <c r="D18657" s="5" t="s">
        <v>11073</v>
      </c>
      <c r="E18657" s="5">
        <v>2021</v>
      </c>
      <c r="V18657" t="str">
        <f>IF(COUNTIF(C$2:C18656,C18657) &gt; 0, "É igual", "Não é igual")</f>
        <v>Não é igual</v>
      </c>
    </row>
    <row r="18658" spans="1:22" x14ac:dyDescent="0.25">
      <c r="A18658">
        <v>1473</v>
      </c>
      <c r="B18658" t="s">
        <v>3992</v>
      </c>
      <c r="C18658" s="5" t="s">
        <v>3993</v>
      </c>
      <c r="D18658" s="5" t="s">
        <v>11073</v>
      </c>
      <c r="E18658" s="5">
        <v>2021</v>
      </c>
      <c r="V18658" t="str">
        <f>IF(COUNTIF(C$2:C18657,C18658) &gt; 0, "É igual", "Não é igual")</f>
        <v>É igual</v>
      </c>
    </row>
    <row r="18659" spans="1:22" x14ac:dyDescent="0.25">
      <c r="A18659">
        <v>1474</v>
      </c>
      <c r="B18659" t="s">
        <v>9141</v>
      </c>
      <c r="C18659" s="5" t="s">
        <v>6264</v>
      </c>
      <c r="D18659" s="5" t="s">
        <v>11073</v>
      </c>
      <c r="E18659" s="5">
        <v>2021</v>
      </c>
      <c r="V18659" t="str">
        <f>IF(COUNTIF(C$2:C18658,C18659) &gt; 0, "É igual", "Não é igual")</f>
        <v>É igual</v>
      </c>
    </row>
    <row r="18660" spans="1:22" x14ac:dyDescent="0.25">
      <c r="A18660">
        <v>1475</v>
      </c>
      <c r="B18660" t="s">
        <v>12371</v>
      </c>
      <c r="C18660" s="5" t="s">
        <v>3995</v>
      </c>
      <c r="D18660" s="5" t="s">
        <v>11073</v>
      </c>
      <c r="E18660" s="5">
        <v>2021</v>
      </c>
      <c r="V18660" t="str">
        <f>IF(COUNTIF(C$2:C18659,C18660) &gt; 0, "É igual", "Não é igual")</f>
        <v>É igual</v>
      </c>
    </row>
    <row r="18661" spans="1:22" x14ac:dyDescent="0.25">
      <c r="A18661">
        <v>1476</v>
      </c>
      <c r="B18661" t="s">
        <v>7572</v>
      </c>
      <c r="C18661" s="5" t="s">
        <v>2323</v>
      </c>
      <c r="D18661" s="5" t="s">
        <v>11073</v>
      </c>
      <c r="E18661" s="5">
        <v>2021</v>
      </c>
      <c r="V18661" t="str">
        <f>IF(COUNTIF(C$2:C18660,C18661) &gt; 0, "É igual", "Não é igual")</f>
        <v>É igual</v>
      </c>
    </row>
    <row r="18662" spans="1:22" x14ac:dyDescent="0.25">
      <c r="A18662">
        <v>1477</v>
      </c>
      <c r="B18662" t="s">
        <v>7573</v>
      </c>
      <c r="C18662" s="5" t="s">
        <v>1029</v>
      </c>
      <c r="D18662" s="5" t="s">
        <v>11079</v>
      </c>
      <c r="E18662" s="5">
        <v>2021</v>
      </c>
      <c r="V18662" t="str">
        <f>IF(COUNTIF(C$2:C18661,C18662) &gt; 0, "É igual", "Não é igual")</f>
        <v>É igual</v>
      </c>
    </row>
    <row r="18663" spans="1:22" x14ac:dyDescent="0.25">
      <c r="A18663">
        <v>1478</v>
      </c>
      <c r="B18663" t="s">
        <v>10456</v>
      </c>
      <c r="C18663" s="5" t="s">
        <v>10457</v>
      </c>
      <c r="D18663" s="5" t="s">
        <v>11073</v>
      </c>
      <c r="E18663" s="5">
        <v>2021</v>
      </c>
      <c r="V18663" t="str">
        <f>IF(COUNTIF(C$2:C18662,C18663) &gt; 0, "É igual", "Não é igual")</f>
        <v>É igual</v>
      </c>
    </row>
    <row r="18664" spans="1:22" x14ac:dyDescent="0.25">
      <c r="A18664">
        <v>1479</v>
      </c>
      <c r="B18664" t="s">
        <v>12372</v>
      </c>
      <c r="C18664" s="5" t="s">
        <v>12373</v>
      </c>
      <c r="D18664" s="5" t="s">
        <v>11073</v>
      </c>
      <c r="E18664" s="5">
        <v>2021</v>
      </c>
      <c r="V18664" t="str">
        <f>IF(COUNTIF(C$2:C18663,C18664) &gt; 0, "É igual", "Não é igual")</f>
        <v>Não é igual</v>
      </c>
    </row>
    <row r="18665" spans="1:22" x14ac:dyDescent="0.25">
      <c r="A18665">
        <v>1480</v>
      </c>
      <c r="B18665" t="s">
        <v>10458</v>
      </c>
      <c r="C18665" s="5" t="s">
        <v>14648</v>
      </c>
      <c r="D18665" s="5" t="s">
        <v>11092</v>
      </c>
      <c r="E18665" s="5">
        <v>2021</v>
      </c>
      <c r="V18665" t="str">
        <f>IF(COUNTIF(C$2:C18664,C18665) &gt; 0, "É igual", "Não é igual")</f>
        <v>É igual</v>
      </c>
    </row>
    <row r="18666" spans="1:22" x14ac:dyDescent="0.25">
      <c r="A18666">
        <v>1481</v>
      </c>
      <c r="B18666" t="s">
        <v>12374</v>
      </c>
      <c r="C18666" s="5" t="s">
        <v>14649</v>
      </c>
      <c r="D18666" s="5" t="s">
        <v>11079</v>
      </c>
      <c r="E18666" s="5">
        <v>2021</v>
      </c>
      <c r="V18666" t="str">
        <f>IF(COUNTIF(C$2:C18665,C18666) &gt; 0, "É igual", "Não é igual")</f>
        <v>Não é igual</v>
      </c>
    </row>
    <row r="18667" spans="1:22" x14ac:dyDescent="0.25">
      <c r="A18667">
        <v>1482</v>
      </c>
      <c r="B18667" t="s">
        <v>10459</v>
      </c>
      <c r="C18667" s="5" t="s">
        <v>14650</v>
      </c>
      <c r="D18667" s="5" t="s">
        <v>11072</v>
      </c>
      <c r="E18667" s="5">
        <v>2021</v>
      </c>
      <c r="V18667" t="str">
        <f>IF(COUNTIF(C$2:C18666,C18667) &gt; 0, "É igual", "Não é igual")</f>
        <v>É igual</v>
      </c>
    </row>
    <row r="18668" spans="1:22" x14ac:dyDescent="0.25">
      <c r="A18668">
        <v>1483</v>
      </c>
      <c r="B18668" t="s">
        <v>10461</v>
      </c>
      <c r="C18668" s="5" t="s">
        <v>14651</v>
      </c>
      <c r="D18668" s="5" t="s">
        <v>11074</v>
      </c>
      <c r="E18668" s="5">
        <v>2021</v>
      </c>
      <c r="V18668" t="str">
        <f>IF(COUNTIF(C$2:C18667,C18668) &gt; 0, "É igual", "Não é igual")</f>
        <v>É igual</v>
      </c>
    </row>
    <row r="18669" spans="1:22" x14ac:dyDescent="0.25">
      <c r="A18669">
        <v>1484</v>
      </c>
      <c r="B18669" t="s">
        <v>10463</v>
      </c>
      <c r="C18669" s="5" t="s">
        <v>14652</v>
      </c>
      <c r="D18669" s="5" t="s">
        <v>11073</v>
      </c>
      <c r="E18669" s="5">
        <v>2021</v>
      </c>
      <c r="V18669" t="str">
        <f>IF(COUNTIF(C$2:C18668,C18669) &gt; 0, "É igual", "Não é igual")</f>
        <v>É igual</v>
      </c>
    </row>
    <row r="18670" spans="1:22" x14ac:dyDescent="0.25">
      <c r="A18670">
        <v>1485</v>
      </c>
      <c r="B18670" t="s">
        <v>10467</v>
      </c>
      <c r="C18670" s="5" t="s">
        <v>14653</v>
      </c>
      <c r="D18670" s="5" t="s">
        <v>11073</v>
      </c>
      <c r="E18670" s="5">
        <v>2021</v>
      </c>
      <c r="V18670" t="str">
        <f>IF(COUNTIF(C$2:C18669,C18670) &gt; 0, "É igual", "Não é igual")</f>
        <v>É igual</v>
      </c>
    </row>
    <row r="18671" spans="1:22" x14ac:dyDescent="0.25">
      <c r="A18671">
        <v>1486</v>
      </c>
      <c r="B18671" t="s">
        <v>10469</v>
      </c>
      <c r="C18671" s="5" t="s">
        <v>10470</v>
      </c>
      <c r="D18671" s="5" t="s">
        <v>11079</v>
      </c>
      <c r="E18671" s="5">
        <v>2021</v>
      </c>
      <c r="V18671" t="str">
        <f>IF(COUNTIF(C$2:C18670,C18671) &gt; 0, "É igual", "Não é igual")</f>
        <v>É igual</v>
      </c>
    </row>
    <row r="18672" spans="1:22" x14ac:dyDescent="0.25">
      <c r="A18672">
        <v>1487</v>
      </c>
      <c r="B18672" t="s">
        <v>7575</v>
      </c>
      <c r="C18672" s="5" t="s">
        <v>3997</v>
      </c>
      <c r="D18672" s="5" t="s">
        <v>11073</v>
      </c>
      <c r="E18672" s="5">
        <v>2021</v>
      </c>
      <c r="V18672" t="str">
        <f>IF(COUNTIF(C$2:C18671,C18672) &gt; 0, "É igual", "Não é igual")</f>
        <v>É igual</v>
      </c>
    </row>
    <row r="18673" spans="1:22" x14ac:dyDescent="0.25">
      <c r="A18673">
        <v>1488</v>
      </c>
      <c r="B18673" t="s">
        <v>7576</v>
      </c>
      <c r="C18673" s="5" t="s">
        <v>3291</v>
      </c>
      <c r="D18673" s="5" t="s">
        <v>11071</v>
      </c>
      <c r="E18673" s="5">
        <v>2021</v>
      </c>
      <c r="V18673" t="str">
        <f>IF(COUNTIF(C$2:C18672,C18673) &gt; 0, "É igual", "Não é igual")</f>
        <v>É igual</v>
      </c>
    </row>
    <row r="18674" spans="1:22" x14ac:dyDescent="0.25">
      <c r="A18674">
        <v>1489</v>
      </c>
      <c r="B18674" t="s">
        <v>12386</v>
      </c>
      <c r="C18674" s="5" t="s">
        <v>14654</v>
      </c>
      <c r="D18674" s="5" t="s">
        <v>11073</v>
      </c>
      <c r="E18674" s="5">
        <v>2021</v>
      </c>
      <c r="V18674" t="str">
        <f>IF(COUNTIF(C$2:C18673,C18674) &gt; 0, "É igual", "Não é igual")</f>
        <v>Não é igual</v>
      </c>
    </row>
    <row r="18675" spans="1:22" x14ac:dyDescent="0.25">
      <c r="A18675">
        <v>1490</v>
      </c>
      <c r="B18675" t="s">
        <v>7577</v>
      </c>
      <c r="C18675" s="5" t="s">
        <v>14655</v>
      </c>
      <c r="D18675" s="5" t="s">
        <v>11073</v>
      </c>
      <c r="E18675" s="5">
        <v>2021</v>
      </c>
      <c r="V18675" t="str">
        <f>IF(COUNTIF(C$2:C18674,C18675) &gt; 0, "É igual", "Não é igual")</f>
        <v>É igual</v>
      </c>
    </row>
    <row r="18676" spans="1:22" x14ac:dyDescent="0.25">
      <c r="A18676">
        <v>1491</v>
      </c>
      <c r="B18676" t="s">
        <v>10473</v>
      </c>
      <c r="C18676" s="5" t="s">
        <v>14656</v>
      </c>
      <c r="D18676" s="5" t="s">
        <v>11073</v>
      </c>
      <c r="E18676" s="5">
        <v>2021</v>
      </c>
      <c r="V18676" t="str">
        <f>IF(COUNTIF(C$2:C18675,C18676) &gt; 0, "É igual", "Não é igual")</f>
        <v>É igual</v>
      </c>
    </row>
    <row r="18677" spans="1:22" x14ac:dyDescent="0.25">
      <c r="A18677">
        <v>1492</v>
      </c>
      <c r="B18677" t="s">
        <v>9146</v>
      </c>
      <c r="C18677" s="5" t="s">
        <v>14657</v>
      </c>
      <c r="D18677" s="5" t="s">
        <v>11073</v>
      </c>
      <c r="E18677" s="5">
        <v>2021</v>
      </c>
      <c r="V18677" t="str">
        <f>IF(COUNTIF(C$2:C18676,C18677) &gt; 0, "É igual", "Não é igual")</f>
        <v>É igual</v>
      </c>
    </row>
    <row r="18678" spans="1:22" x14ac:dyDescent="0.25">
      <c r="A18678">
        <v>1493</v>
      </c>
      <c r="B18678" t="s">
        <v>9147</v>
      </c>
      <c r="C18678" s="5" t="s">
        <v>14658</v>
      </c>
      <c r="D18678" s="5" t="s">
        <v>11069</v>
      </c>
      <c r="E18678" s="5">
        <v>2021</v>
      </c>
      <c r="V18678" t="str">
        <f>IF(COUNTIF(C$2:C18677,C18678) &gt; 0, "É igual", "Não é igual")</f>
        <v>É igual</v>
      </c>
    </row>
    <row r="18679" spans="1:22" x14ac:dyDescent="0.25">
      <c r="A18679">
        <v>1494</v>
      </c>
      <c r="B18679" t="s">
        <v>14659</v>
      </c>
      <c r="C18679" s="5" t="s">
        <v>14660</v>
      </c>
      <c r="D18679" s="5" t="s">
        <v>11072</v>
      </c>
      <c r="E18679" s="5">
        <v>2021</v>
      </c>
      <c r="V18679" t="str">
        <f>IF(COUNTIF(C$2:C18678,C18679) &gt; 0, "É igual", "Não é igual")</f>
        <v>Não é igual</v>
      </c>
    </row>
    <row r="18680" spans="1:22" x14ac:dyDescent="0.25">
      <c r="A18680">
        <v>1495</v>
      </c>
      <c r="B18680" t="s">
        <v>12390</v>
      </c>
      <c r="C18680" s="5" t="s">
        <v>5968</v>
      </c>
      <c r="D18680" s="5" t="s">
        <v>11073</v>
      </c>
      <c r="E18680" s="5">
        <v>2021</v>
      </c>
      <c r="V18680" t="str">
        <f>IF(COUNTIF(C$2:C18679,C18680) &gt; 0, "É igual", "Não é igual")</f>
        <v>É igual</v>
      </c>
    </row>
    <row r="18681" spans="1:22" x14ac:dyDescent="0.25">
      <c r="A18681">
        <v>1496</v>
      </c>
      <c r="B18681" t="s">
        <v>14661</v>
      </c>
      <c r="C18681" s="5" t="s">
        <v>14662</v>
      </c>
      <c r="D18681" s="5" t="s">
        <v>11073</v>
      </c>
      <c r="E18681" s="5">
        <v>2021</v>
      </c>
      <c r="V18681" t="str">
        <f>IF(COUNTIF(C$2:C18680,C18681) &gt; 0, "É igual", "Não é igual")</f>
        <v>Não é igual</v>
      </c>
    </row>
    <row r="18682" spans="1:22" x14ac:dyDescent="0.25">
      <c r="A18682">
        <v>1497</v>
      </c>
      <c r="B18682" t="s">
        <v>1676</v>
      </c>
      <c r="C18682" s="5" t="s">
        <v>14663</v>
      </c>
      <c r="D18682" s="5" t="s">
        <v>11145</v>
      </c>
      <c r="E18682" s="5">
        <v>2021</v>
      </c>
      <c r="V18682" t="str">
        <f>IF(COUNTIF(C$2:C18681,C18682) &gt; 0, "É igual", "Não é igual")</f>
        <v>É igual</v>
      </c>
    </row>
    <row r="18683" spans="1:22" x14ac:dyDescent="0.25">
      <c r="A18683">
        <v>1498</v>
      </c>
      <c r="B18683" t="s">
        <v>12391</v>
      </c>
      <c r="C18683" s="5" t="s">
        <v>12392</v>
      </c>
      <c r="D18683" s="5" t="s">
        <v>11069</v>
      </c>
      <c r="E18683" s="5">
        <v>2021</v>
      </c>
      <c r="V18683" t="str">
        <f>IF(COUNTIF(C$2:C18682,C18683) &gt; 0, "É igual", "Não é igual")</f>
        <v>Não é igual</v>
      </c>
    </row>
    <row r="18684" spans="1:22" x14ac:dyDescent="0.25">
      <c r="A18684">
        <v>1499</v>
      </c>
      <c r="B18684" t="s">
        <v>12393</v>
      </c>
      <c r="C18684" s="5" t="s">
        <v>12394</v>
      </c>
      <c r="D18684" s="5" t="s">
        <v>11092</v>
      </c>
      <c r="E18684" s="5">
        <v>2021</v>
      </c>
      <c r="V18684" t="str">
        <f>IF(COUNTIF(C$2:C18683,C18684) &gt; 0, "É igual", "Não é igual")</f>
        <v>Não é igual</v>
      </c>
    </row>
    <row r="18685" spans="1:22" x14ac:dyDescent="0.25">
      <c r="A18685">
        <v>1500</v>
      </c>
      <c r="B18685" t="s">
        <v>10474</v>
      </c>
      <c r="C18685" s="5" t="s">
        <v>10475</v>
      </c>
      <c r="D18685" s="5" t="s">
        <v>11105</v>
      </c>
      <c r="E18685" s="5">
        <v>2021</v>
      </c>
      <c r="V18685" t="str">
        <f>IF(COUNTIF(C$2:C18684,C18685) &gt; 0, "É igual", "Não é igual")</f>
        <v>É igual</v>
      </c>
    </row>
    <row r="18686" spans="1:22" x14ac:dyDescent="0.25">
      <c r="A18686">
        <v>1501</v>
      </c>
      <c r="B18686" t="s">
        <v>10476</v>
      </c>
      <c r="C18686" s="5" t="s">
        <v>10477</v>
      </c>
      <c r="D18686" s="5" t="s">
        <v>11105</v>
      </c>
      <c r="E18686" s="5">
        <v>2021</v>
      </c>
      <c r="V18686" t="str">
        <f>IF(COUNTIF(C$2:C18685,C18686) &gt; 0, "É igual", "Não é igual")</f>
        <v>É igual</v>
      </c>
    </row>
    <row r="18687" spans="1:22" x14ac:dyDescent="0.25">
      <c r="A18687">
        <v>1502</v>
      </c>
      <c r="B18687" t="s">
        <v>7581</v>
      </c>
      <c r="C18687" s="5" t="s">
        <v>4537</v>
      </c>
      <c r="D18687" s="5" t="s">
        <v>11073</v>
      </c>
      <c r="E18687" s="5">
        <v>2021</v>
      </c>
      <c r="V18687" t="str">
        <f>IF(COUNTIF(C$2:C18686,C18687) &gt; 0, "É igual", "Não é igual")</f>
        <v>É igual</v>
      </c>
    </row>
    <row r="18688" spans="1:22" x14ac:dyDescent="0.25">
      <c r="A18688">
        <v>1503</v>
      </c>
      <c r="B18688" t="s">
        <v>12399</v>
      </c>
      <c r="C18688" s="5" t="s">
        <v>2955</v>
      </c>
      <c r="D18688" s="5" t="s">
        <v>11092</v>
      </c>
      <c r="E18688" s="5">
        <v>2021</v>
      </c>
      <c r="V18688" t="str">
        <f>IF(COUNTIF(C$2:C18687,C18688) &gt; 0, "É igual", "Não é igual")</f>
        <v>É igual</v>
      </c>
    </row>
    <row r="18689" spans="1:22" x14ac:dyDescent="0.25">
      <c r="A18689">
        <v>1504</v>
      </c>
      <c r="B18689" t="s">
        <v>7582</v>
      </c>
      <c r="C18689" s="5" t="s">
        <v>5068</v>
      </c>
      <c r="D18689" s="5" t="s">
        <v>11070</v>
      </c>
      <c r="E18689" s="5">
        <v>2021</v>
      </c>
      <c r="V18689" t="str">
        <f>IF(COUNTIF(C$2:C18688,C18689) &gt; 0, "É igual", "Não é igual")</f>
        <v>É igual</v>
      </c>
    </row>
    <row r="18690" spans="1:22" x14ac:dyDescent="0.25">
      <c r="A18690">
        <v>1505</v>
      </c>
      <c r="B18690" t="s">
        <v>12400</v>
      </c>
      <c r="C18690" s="5" t="s">
        <v>14664</v>
      </c>
      <c r="D18690" s="5" t="s">
        <v>11072</v>
      </c>
      <c r="E18690" s="5">
        <v>2021</v>
      </c>
      <c r="V18690" t="str">
        <f>IF(COUNTIF(C$2:C18689,C18690) &gt; 0, "É igual", "Não é igual")</f>
        <v>Não é igual</v>
      </c>
    </row>
    <row r="18691" spans="1:22" x14ac:dyDescent="0.25">
      <c r="A18691">
        <v>1506</v>
      </c>
      <c r="B18691" t="s">
        <v>7583</v>
      </c>
      <c r="C18691" s="5" t="s">
        <v>4552</v>
      </c>
      <c r="D18691" s="5" t="s">
        <v>11071</v>
      </c>
      <c r="E18691" s="5">
        <v>2021</v>
      </c>
      <c r="V18691" t="str">
        <f>IF(COUNTIF(C$2:C18690,C18691) &gt; 0, "É igual", "Não é igual")</f>
        <v>É igual</v>
      </c>
    </row>
    <row r="18692" spans="1:22" x14ac:dyDescent="0.25">
      <c r="A18692">
        <v>1507</v>
      </c>
      <c r="B18692" t="s">
        <v>6272</v>
      </c>
      <c r="C18692" s="5" t="s">
        <v>14665</v>
      </c>
      <c r="D18692" s="5" t="s">
        <v>11342</v>
      </c>
      <c r="E18692" s="5">
        <v>2021</v>
      </c>
      <c r="V18692" t="str">
        <f>IF(COUNTIF(C$2:C18691,C18692) &gt; 0, "É igual", "Não é igual")</f>
        <v>É igual</v>
      </c>
    </row>
    <row r="18693" spans="1:22" x14ac:dyDescent="0.25">
      <c r="A18693">
        <v>1508</v>
      </c>
      <c r="B18693" t="s">
        <v>9149</v>
      </c>
      <c r="C18693" s="5" t="s">
        <v>14666</v>
      </c>
      <c r="D18693" s="5" t="s">
        <v>11118</v>
      </c>
      <c r="E18693" s="5">
        <v>2021</v>
      </c>
      <c r="V18693" t="str">
        <f>IF(COUNTIF(C$2:C18692,C18693) &gt; 0, "É igual", "Não é igual")</f>
        <v>É igual</v>
      </c>
    </row>
    <row r="18694" spans="1:22" x14ac:dyDescent="0.25">
      <c r="A18694">
        <v>1509</v>
      </c>
      <c r="B18694" t="s">
        <v>7585</v>
      </c>
      <c r="C18694" s="5" t="s">
        <v>2957</v>
      </c>
      <c r="D18694" s="5" t="s">
        <v>11069</v>
      </c>
      <c r="E18694" s="5">
        <v>2021</v>
      </c>
      <c r="V18694" t="str">
        <f>IF(COUNTIF(C$2:C18693,C18694) &gt; 0, "É igual", "Não é igual")</f>
        <v>É igual</v>
      </c>
    </row>
    <row r="18695" spans="1:22" x14ac:dyDescent="0.25">
      <c r="A18695">
        <v>1510</v>
      </c>
      <c r="B18695" t="s">
        <v>12412</v>
      </c>
      <c r="C18695" s="5" t="s">
        <v>4556</v>
      </c>
      <c r="D18695" s="5" t="s">
        <v>11073</v>
      </c>
      <c r="E18695" s="5">
        <v>2021</v>
      </c>
      <c r="V18695" t="str">
        <f>IF(COUNTIF(C$2:C18694,C18695) &gt; 0, "É igual", "Não é igual")</f>
        <v>É igual</v>
      </c>
    </row>
    <row r="18696" spans="1:22" x14ac:dyDescent="0.25">
      <c r="A18696">
        <v>1511</v>
      </c>
      <c r="B18696" t="s">
        <v>7586</v>
      </c>
      <c r="C18696" s="5" t="s">
        <v>7587</v>
      </c>
      <c r="D18696" s="5" t="s">
        <v>11071</v>
      </c>
      <c r="E18696" s="5">
        <v>2021</v>
      </c>
      <c r="V18696" t="str">
        <f>IF(COUNTIF(C$2:C18695,C18696) &gt; 0, "É igual", "Não é igual")</f>
        <v>É igual</v>
      </c>
    </row>
    <row r="18697" spans="1:22" x14ac:dyDescent="0.25">
      <c r="A18697">
        <v>1512</v>
      </c>
      <c r="B18697" t="s">
        <v>6276</v>
      </c>
      <c r="C18697" s="5" t="s">
        <v>6277</v>
      </c>
      <c r="D18697" s="5" t="s">
        <v>11073</v>
      </c>
      <c r="E18697" s="5">
        <v>2021</v>
      </c>
      <c r="V18697" t="str">
        <f>IF(COUNTIF(C$2:C18696,C18697) &gt; 0, "É igual", "Não é igual")</f>
        <v>É igual</v>
      </c>
    </row>
    <row r="18698" spans="1:22" x14ac:dyDescent="0.25">
      <c r="A18698">
        <v>1513</v>
      </c>
      <c r="B18698" t="s">
        <v>10480</v>
      </c>
      <c r="C18698" s="5" t="s">
        <v>4003</v>
      </c>
      <c r="D18698" s="5" t="s">
        <v>11073</v>
      </c>
      <c r="E18698" s="5">
        <v>2021</v>
      </c>
      <c r="V18698" t="str">
        <f>IF(COUNTIF(C$2:C18697,C18698) &gt; 0, "É igual", "Não é igual")</f>
        <v>É igual</v>
      </c>
    </row>
    <row r="18699" spans="1:22" x14ac:dyDescent="0.25">
      <c r="A18699">
        <v>1514</v>
      </c>
      <c r="B18699" t="s">
        <v>12419</v>
      </c>
      <c r="C18699" s="5" t="s">
        <v>14667</v>
      </c>
      <c r="D18699" s="5" t="s">
        <v>11069</v>
      </c>
      <c r="E18699" s="5">
        <v>2021</v>
      </c>
      <c r="V18699" t="str">
        <f>IF(COUNTIF(C$2:C18698,C18699) &gt; 0, "É igual", "Não é igual")</f>
        <v>Não é igual</v>
      </c>
    </row>
    <row r="18700" spans="1:22" x14ac:dyDescent="0.25">
      <c r="A18700">
        <v>1515</v>
      </c>
      <c r="B18700" t="s">
        <v>9151</v>
      </c>
      <c r="C18700" s="5" t="s">
        <v>9152</v>
      </c>
      <c r="D18700" s="5" t="s">
        <v>11073</v>
      </c>
      <c r="E18700" s="5">
        <v>2021</v>
      </c>
      <c r="V18700" t="str">
        <f>IF(COUNTIF(C$2:C18699,C18700) &gt; 0, "É igual", "Não é igual")</f>
        <v>É igual</v>
      </c>
    </row>
    <row r="18701" spans="1:22" x14ac:dyDescent="0.25">
      <c r="A18701">
        <v>1516</v>
      </c>
      <c r="B18701" t="s">
        <v>7588</v>
      </c>
      <c r="C18701" s="5" t="s">
        <v>14668</v>
      </c>
      <c r="D18701" s="5" t="s">
        <v>11073</v>
      </c>
      <c r="E18701" s="5">
        <v>2021</v>
      </c>
      <c r="V18701" t="str">
        <f>IF(COUNTIF(C$2:C18700,C18701) &gt; 0, "É igual", "Não é igual")</f>
        <v>É igual</v>
      </c>
    </row>
    <row r="18702" spans="1:22" x14ac:dyDescent="0.25">
      <c r="A18702">
        <v>1517</v>
      </c>
      <c r="B18702" t="s">
        <v>2332</v>
      </c>
      <c r="C18702" s="5" t="s">
        <v>14669</v>
      </c>
      <c r="D18702" s="5" t="s">
        <v>11073</v>
      </c>
      <c r="E18702" s="5">
        <v>2021</v>
      </c>
      <c r="V18702" t="str">
        <f>IF(COUNTIF(C$2:C18701,C18702) &gt; 0, "É igual", "Não é igual")</f>
        <v>É igual</v>
      </c>
    </row>
    <row r="18703" spans="1:22" x14ac:dyDescent="0.25">
      <c r="A18703">
        <v>1518</v>
      </c>
      <c r="B18703" t="s">
        <v>12425</v>
      </c>
      <c r="C18703" s="5" t="s">
        <v>14670</v>
      </c>
      <c r="D18703" s="5" t="s">
        <v>11073</v>
      </c>
      <c r="E18703" s="5">
        <v>2021</v>
      </c>
      <c r="V18703" t="str">
        <f>IF(COUNTIF(C$2:C18702,C18703) &gt; 0, "É igual", "Não é igual")</f>
        <v>É igual</v>
      </c>
    </row>
    <row r="18704" spans="1:22" x14ac:dyDescent="0.25">
      <c r="A18704">
        <v>1519</v>
      </c>
      <c r="B18704" t="s">
        <v>9155</v>
      </c>
      <c r="C18704" s="5" t="s">
        <v>14671</v>
      </c>
      <c r="D18704" s="5" t="s">
        <v>11069</v>
      </c>
      <c r="E18704" s="5">
        <v>2021</v>
      </c>
      <c r="V18704" t="str">
        <f>IF(COUNTIF(C$2:C18703,C18704) &gt; 0, "É igual", "Não é igual")</f>
        <v>É igual</v>
      </c>
    </row>
    <row r="18705" spans="1:22" x14ac:dyDescent="0.25">
      <c r="A18705">
        <v>1520</v>
      </c>
      <c r="B18705" t="s">
        <v>7591</v>
      </c>
      <c r="C18705" s="5" t="s">
        <v>3433</v>
      </c>
      <c r="D18705" s="5" t="s">
        <v>11072</v>
      </c>
      <c r="E18705" s="5">
        <v>2021</v>
      </c>
      <c r="V18705" t="str">
        <f>IF(COUNTIF(C$2:C18704,C18705) &gt; 0, "É igual", "Não é igual")</f>
        <v>É igual</v>
      </c>
    </row>
    <row r="18706" spans="1:22" x14ac:dyDescent="0.25">
      <c r="A18706">
        <v>1521</v>
      </c>
      <c r="B18706" t="s">
        <v>7592</v>
      </c>
      <c r="C18706" s="5" t="s">
        <v>505</v>
      </c>
      <c r="D18706" s="5" t="s">
        <v>11092</v>
      </c>
      <c r="E18706" s="5">
        <v>2021</v>
      </c>
      <c r="V18706" t="str">
        <f>IF(COUNTIF(C$2:C18705,C18706) &gt; 0, "É igual", "Não é igual")</f>
        <v>É igual</v>
      </c>
    </row>
    <row r="18707" spans="1:22" x14ac:dyDescent="0.25">
      <c r="A18707">
        <v>1522</v>
      </c>
      <c r="B18707" t="s">
        <v>14672</v>
      </c>
      <c r="C18707" s="5" t="s">
        <v>14673</v>
      </c>
      <c r="D18707" s="5" t="s">
        <v>11092</v>
      </c>
      <c r="E18707" s="5">
        <v>2021</v>
      </c>
      <c r="V18707" t="str">
        <f>IF(COUNTIF(C$2:C18706,C18707) &gt; 0, "É igual", "Não é igual")</f>
        <v>Não é igual</v>
      </c>
    </row>
    <row r="18708" spans="1:22" x14ac:dyDescent="0.25">
      <c r="A18708">
        <v>1523</v>
      </c>
      <c r="B18708" t="s">
        <v>10486</v>
      </c>
      <c r="C18708" s="5" t="s">
        <v>9158</v>
      </c>
      <c r="D18708" s="5" t="s">
        <v>11069</v>
      </c>
      <c r="E18708" s="5">
        <v>2021</v>
      </c>
      <c r="V18708" t="str">
        <f>IF(COUNTIF(C$2:C18707,C18708) &gt; 0, "É igual", "Não é igual")</f>
        <v>É igual</v>
      </c>
    </row>
    <row r="18709" spans="1:22" x14ac:dyDescent="0.25">
      <c r="A18709">
        <v>1524</v>
      </c>
      <c r="B18709" t="s">
        <v>7593</v>
      </c>
      <c r="C18709" s="5" t="s">
        <v>1681</v>
      </c>
      <c r="D18709" s="5" t="s">
        <v>11073</v>
      </c>
      <c r="E18709" s="5">
        <v>2021</v>
      </c>
      <c r="V18709" t="str">
        <f>IF(COUNTIF(C$2:C18708,C18709) &gt; 0, "É igual", "Não é igual")</f>
        <v>É igual</v>
      </c>
    </row>
    <row r="18710" spans="1:22" x14ac:dyDescent="0.25">
      <c r="A18710">
        <v>1525</v>
      </c>
      <c r="B18710" t="s">
        <v>9159</v>
      </c>
      <c r="C18710" s="5" t="s">
        <v>9160</v>
      </c>
      <c r="D18710" s="5" t="s">
        <v>11073</v>
      </c>
      <c r="E18710" s="5">
        <v>2021</v>
      </c>
      <c r="V18710" t="str">
        <f>IF(COUNTIF(C$2:C18709,C18710) &gt; 0, "É igual", "Não é igual")</f>
        <v>É igual</v>
      </c>
    </row>
    <row r="18711" spans="1:22" x14ac:dyDescent="0.25">
      <c r="A18711">
        <v>1526</v>
      </c>
      <c r="B18711" t="s">
        <v>14674</v>
      </c>
      <c r="C18711" s="5" t="s">
        <v>14675</v>
      </c>
      <c r="D18711" s="5" t="s">
        <v>11071</v>
      </c>
      <c r="E18711" s="5">
        <v>2021</v>
      </c>
      <c r="V18711" t="str">
        <f>IF(COUNTIF(C$2:C18710,C18711) &gt; 0, "É igual", "Não é igual")</f>
        <v>Não é igual</v>
      </c>
    </row>
    <row r="18712" spans="1:22" x14ac:dyDescent="0.25">
      <c r="A18712">
        <v>1527</v>
      </c>
      <c r="B18712" t="s">
        <v>7594</v>
      </c>
      <c r="C18712" s="5" t="s">
        <v>3437</v>
      </c>
      <c r="D18712" s="5" t="s">
        <v>11073</v>
      </c>
      <c r="E18712" s="5">
        <v>2021</v>
      </c>
      <c r="V18712" t="str">
        <f>IF(COUNTIF(C$2:C18711,C18712) &gt; 0, "É igual", "Não é igual")</f>
        <v>É igual</v>
      </c>
    </row>
    <row r="18713" spans="1:22" x14ac:dyDescent="0.25">
      <c r="A18713">
        <v>1528</v>
      </c>
      <c r="B18713" t="s">
        <v>7595</v>
      </c>
      <c r="C18713" s="5" t="s">
        <v>14676</v>
      </c>
      <c r="D18713" s="5" t="s">
        <v>11073</v>
      </c>
      <c r="E18713" s="5">
        <v>2021</v>
      </c>
      <c r="V18713" t="str">
        <f>IF(COUNTIF(C$2:C18712,C18713) &gt; 0, "É igual", "Não é igual")</f>
        <v>É igual</v>
      </c>
    </row>
    <row r="18714" spans="1:22" x14ac:dyDescent="0.25">
      <c r="A18714">
        <v>1529</v>
      </c>
      <c r="B18714" t="s">
        <v>7599</v>
      </c>
      <c r="C18714" s="5" t="s">
        <v>3439</v>
      </c>
      <c r="D18714" s="5" t="s">
        <v>11070</v>
      </c>
      <c r="E18714" s="5">
        <v>2021</v>
      </c>
      <c r="V18714" t="str">
        <f>IF(COUNTIF(C$2:C18713,C18714) &gt; 0, "É igual", "Não é igual")</f>
        <v>É igual</v>
      </c>
    </row>
    <row r="18715" spans="1:22" x14ac:dyDescent="0.25">
      <c r="A18715">
        <v>1530</v>
      </c>
      <c r="B18715" t="s">
        <v>12438</v>
      </c>
      <c r="C18715" s="5" t="s">
        <v>12439</v>
      </c>
      <c r="D18715" s="5" t="s">
        <v>11070</v>
      </c>
      <c r="E18715" s="5">
        <v>2021</v>
      </c>
      <c r="V18715" t="str">
        <f>IF(COUNTIF(C$2:C18714,C18715) &gt; 0, "É igual", "Não é igual")</f>
        <v>Não é igual</v>
      </c>
    </row>
    <row r="18716" spans="1:22" x14ac:dyDescent="0.25">
      <c r="A18716">
        <v>1531</v>
      </c>
      <c r="B18716" t="s">
        <v>14677</v>
      </c>
      <c r="C18716" s="5" t="s">
        <v>14678</v>
      </c>
      <c r="D18716" s="5" t="s">
        <v>11070</v>
      </c>
      <c r="E18716" s="5">
        <v>2021</v>
      </c>
      <c r="V18716" t="str">
        <f>IF(COUNTIF(C$2:C18715,C18716) &gt; 0, "É igual", "Não é igual")</f>
        <v>Não é igual</v>
      </c>
    </row>
    <row r="18717" spans="1:22" x14ac:dyDescent="0.25">
      <c r="A18717">
        <v>1532</v>
      </c>
      <c r="B18717" t="s">
        <v>12440</v>
      </c>
      <c r="C18717" s="5" t="s">
        <v>2093</v>
      </c>
      <c r="D18717" s="5" t="s">
        <v>11092</v>
      </c>
      <c r="E18717" s="5">
        <v>2021</v>
      </c>
      <c r="V18717" t="str">
        <f>IF(COUNTIF(C$2:C18716,C18717) &gt; 0, "É igual", "Não é igual")</f>
        <v>É igual</v>
      </c>
    </row>
    <row r="18718" spans="1:22" x14ac:dyDescent="0.25">
      <c r="A18718">
        <v>1533</v>
      </c>
      <c r="B18718" t="s">
        <v>12443</v>
      </c>
      <c r="C18718" s="5" t="s">
        <v>509</v>
      </c>
      <c r="D18718" s="5" t="s">
        <v>11092</v>
      </c>
      <c r="E18718" s="5">
        <v>2021</v>
      </c>
      <c r="V18718" t="str">
        <f>IF(COUNTIF(C$2:C18717,C18718) &gt; 0, "É igual", "Não é igual")</f>
        <v>É igual</v>
      </c>
    </row>
    <row r="18719" spans="1:22" x14ac:dyDescent="0.25">
      <c r="A18719">
        <v>1534</v>
      </c>
      <c r="B18719" t="s">
        <v>6280</v>
      </c>
      <c r="C18719" s="5" t="s">
        <v>6281</v>
      </c>
      <c r="D18719" s="5" t="s">
        <v>11092</v>
      </c>
      <c r="E18719" s="5">
        <v>2021</v>
      </c>
      <c r="V18719" t="str">
        <f>IF(COUNTIF(C$2:C18718,C18719) &gt; 0, "É igual", "Não é igual")</f>
        <v>É igual</v>
      </c>
    </row>
    <row r="18720" spans="1:22" x14ac:dyDescent="0.25">
      <c r="A18720">
        <v>1535</v>
      </c>
      <c r="B18720" t="s">
        <v>7600</v>
      </c>
      <c r="C18720" s="5" t="s">
        <v>7601</v>
      </c>
      <c r="D18720" s="5" t="s">
        <v>11073</v>
      </c>
      <c r="E18720" s="5">
        <v>2021</v>
      </c>
      <c r="V18720" t="str">
        <f>IF(COUNTIF(C$2:C18719,C18720) &gt; 0, "É igual", "Não é igual")</f>
        <v>É igual</v>
      </c>
    </row>
    <row r="18721" spans="1:22" x14ac:dyDescent="0.25">
      <c r="A18721">
        <v>1536</v>
      </c>
      <c r="B18721" t="s">
        <v>7602</v>
      </c>
      <c r="C18721" s="5" t="s">
        <v>7603</v>
      </c>
      <c r="D18721" s="5" t="s">
        <v>11071</v>
      </c>
      <c r="E18721" s="5">
        <v>2021</v>
      </c>
      <c r="V18721" t="str">
        <f>IF(COUNTIF(C$2:C18720,C18721) &gt; 0, "É igual", "Não é igual")</f>
        <v>É igual</v>
      </c>
    </row>
    <row r="18722" spans="1:22" x14ac:dyDescent="0.25">
      <c r="A18722">
        <v>1537</v>
      </c>
      <c r="B18722" t="s">
        <v>6282</v>
      </c>
      <c r="C18722" s="5" t="s">
        <v>14679</v>
      </c>
      <c r="D18722" s="5" t="s">
        <v>11142</v>
      </c>
      <c r="E18722" s="5">
        <v>2021</v>
      </c>
      <c r="V18722" t="str">
        <f>IF(COUNTIF(C$2:C18721,C18722) &gt; 0, "É igual", "Não é igual")</f>
        <v>É igual</v>
      </c>
    </row>
    <row r="18723" spans="1:22" x14ac:dyDescent="0.25">
      <c r="A18723">
        <v>1538</v>
      </c>
      <c r="B18723" t="s">
        <v>9165</v>
      </c>
      <c r="C18723" s="5" t="s">
        <v>9166</v>
      </c>
      <c r="D18723" s="5" t="s">
        <v>11073</v>
      </c>
      <c r="E18723" s="5">
        <v>2021</v>
      </c>
      <c r="V18723" t="str">
        <f>IF(COUNTIF(C$2:C18722,C18723) &gt; 0, "É igual", "Não é igual")</f>
        <v>É igual</v>
      </c>
    </row>
    <row r="18724" spans="1:22" x14ac:dyDescent="0.25">
      <c r="A18724">
        <v>1539</v>
      </c>
      <c r="B18724" t="s">
        <v>14680</v>
      </c>
      <c r="C18724" s="5" t="s">
        <v>14681</v>
      </c>
      <c r="D18724" s="5" t="s">
        <v>11125</v>
      </c>
      <c r="E18724" s="5">
        <v>2021</v>
      </c>
      <c r="V18724" t="str">
        <f>IF(COUNTIF(C$2:C18723,C18724) &gt; 0, "É igual", "Não é igual")</f>
        <v>É igual</v>
      </c>
    </row>
    <row r="18725" spans="1:22" x14ac:dyDescent="0.25">
      <c r="A18725">
        <v>1540</v>
      </c>
      <c r="B18725" t="s">
        <v>2960</v>
      </c>
      <c r="C18725" s="5" t="s">
        <v>2961</v>
      </c>
      <c r="D18725" s="5" t="s">
        <v>11072</v>
      </c>
      <c r="E18725" s="5">
        <v>2021</v>
      </c>
      <c r="V18725" t="str">
        <f>IF(COUNTIF(C$2:C18724,C18725) &gt; 0, "É igual", "Não é igual")</f>
        <v>É igual</v>
      </c>
    </row>
    <row r="18726" spans="1:22" x14ac:dyDescent="0.25">
      <c r="A18726">
        <v>1541</v>
      </c>
      <c r="B18726" t="s">
        <v>12454</v>
      </c>
      <c r="C18726" s="5" t="s">
        <v>14682</v>
      </c>
      <c r="D18726" s="5" t="s">
        <v>11073</v>
      </c>
      <c r="E18726" s="5">
        <v>2021</v>
      </c>
      <c r="V18726" t="str">
        <f>IF(COUNTIF(C$2:C18725,C18726) &gt; 0, "É igual", "Não é igual")</f>
        <v>É igual</v>
      </c>
    </row>
    <row r="18727" spans="1:22" x14ac:dyDescent="0.25">
      <c r="A18727">
        <v>1542</v>
      </c>
      <c r="B18727" t="s">
        <v>10487</v>
      </c>
      <c r="C18727" s="5" t="s">
        <v>10488</v>
      </c>
      <c r="D18727" s="5" t="s">
        <v>11073</v>
      </c>
      <c r="E18727" s="5">
        <v>2021</v>
      </c>
      <c r="V18727" t="str">
        <f>IF(COUNTIF(C$2:C18726,C18727) &gt; 0, "É igual", "Não é igual")</f>
        <v>É igual</v>
      </c>
    </row>
    <row r="18728" spans="1:22" x14ac:dyDescent="0.25">
      <c r="A18728">
        <v>1543</v>
      </c>
      <c r="B18728" t="s">
        <v>7604</v>
      </c>
      <c r="C18728" s="5" t="s">
        <v>4558</v>
      </c>
      <c r="D18728" s="5" t="s">
        <v>11070</v>
      </c>
      <c r="E18728" s="5">
        <v>2021</v>
      </c>
      <c r="V18728" t="str">
        <f>IF(COUNTIF(C$2:C18727,C18728) &gt; 0, "É igual", "Não é igual")</f>
        <v>É igual</v>
      </c>
    </row>
    <row r="18729" spans="1:22" x14ac:dyDescent="0.25">
      <c r="A18729">
        <v>1544</v>
      </c>
      <c r="B18729" t="s">
        <v>7605</v>
      </c>
      <c r="C18729" s="5" t="s">
        <v>14683</v>
      </c>
      <c r="D18729" s="5" t="s">
        <v>11092</v>
      </c>
      <c r="E18729" s="5">
        <v>2021</v>
      </c>
      <c r="V18729" t="str">
        <f>IF(COUNTIF(C$2:C18728,C18729) &gt; 0, "É igual", "Não é igual")</f>
        <v>É igual</v>
      </c>
    </row>
    <row r="18730" spans="1:22" x14ac:dyDescent="0.25">
      <c r="A18730">
        <v>1545</v>
      </c>
      <c r="B18730" t="s">
        <v>12457</v>
      </c>
      <c r="C18730" s="5" t="s">
        <v>12458</v>
      </c>
      <c r="D18730" s="5" t="s">
        <v>11071</v>
      </c>
      <c r="E18730" s="5">
        <v>2021</v>
      </c>
      <c r="V18730" t="str">
        <f>IF(COUNTIF(C$2:C18729,C18730) &gt; 0, "É igual", "Não é igual")</f>
        <v>Não é igual</v>
      </c>
    </row>
    <row r="18731" spans="1:22" x14ac:dyDescent="0.25">
      <c r="A18731">
        <v>1546</v>
      </c>
      <c r="B18731" t="s">
        <v>9170</v>
      </c>
      <c r="C18731" s="5" t="s">
        <v>14684</v>
      </c>
      <c r="D18731" s="5" t="s">
        <v>11070</v>
      </c>
      <c r="E18731" s="5">
        <v>2021</v>
      </c>
      <c r="V18731" t="str">
        <f>IF(COUNTIF(C$2:C18730,C18731) &gt; 0, "É igual", "Não é igual")</f>
        <v>É igual</v>
      </c>
    </row>
    <row r="18732" spans="1:22" x14ac:dyDescent="0.25">
      <c r="A18732">
        <v>1547</v>
      </c>
      <c r="B18732" t="s">
        <v>12459</v>
      </c>
      <c r="C18732" s="5" t="s">
        <v>14685</v>
      </c>
      <c r="D18732" s="5" t="s">
        <v>11073</v>
      </c>
      <c r="E18732" s="5">
        <v>2021</v>
      </c>
      <c r="V18732" t="str">
        <f>IF(COUNTIF(C$2:C18731,C18732) &gt; 0, "É igual", "Não é igual")</f>
        <v>Não é igual</v>
      </c>
    </row>
    <row r="18733" spans="1:22" x14ac:dyDescent="0.25">
      <c r="A18733">
        <v>1548</v>
      </c>
      <c r="B18733" t="s">
        <v>10492</v>
      </c>
      <c r="C18733" s="5" t="s">
        <v>10493</v>
      </c>
      <c r="D18733" s="5" t="s">
        <v>11073</v>
      </c>
      <c r="E18733" s="5">
        <v>2021</v>
      </c>
      <c r="V18733" t="str">
        <f>IF(COUNTIF(C$2:C18732,C18733) &gt; 0, "É igual", "Não é igual")</f>
        <v>É igual</v>
      </c>
    </row>
    <row r="18734" spans="1:22" x14ac:dyDescent="0.25">
      <c r="A18734">
        <v>1549</v>
      </c>
      <c r="B18734" t="s">
        <v>12461</v>
      </c>
      <c r="C18734" s="5" t="s">
        <v>12462</v>
      </c>
      <c r="D18734" s="5" t="s">
        <v>11073</v>
      </c>
      <c r="E18734" s="5">
        <v>2021</v>
      </c>
      <c r="V18734" t="str">
        <f>IF(COUNTIF(C$2:C18733,C18734) &gt; 0, "É igual", "Não é igual")</f>
        <v>Não é igual</v>
      </c>
    </row>
    <row r="18735" spans="1:22" x14ac:dyDescent="0.25">
      <c r="A18735">
        <v>1550</v>
      </c>
      <c r="B18735" t="s">
        <v>12465</v>
      </c>
      <c r="C18735" s="5" t="s">
        <v>12466</v>
      </c>
      <c r="D18735" s="5" t="s">
        <v>11073</v>
      </c>
      <c r="E18735" s="5">
        <v>2021</v>
      </c>
      <c r="V18735" t="str">
        <f>IF(COUNTIF(C$2:C18734,C18735) &gt; 0, "É igual", "Não é igual")</f>
        <v>Não é igual</v>
      </c>
    </row>
    <row r="18736" spans="1:22" x14ac:dyDescent="0.25">
      <c r="A18736">
        <v>1551</v>
      </c>
      <c r="B18736" t="s">
        <v>10494</v>
      </c>
      <c r="C18736" s="5" t="s">
        <v>1687</v>
      </c>
      <c r="D18736" s="5" t="s">
        <v>11073</v>
      </c>
      <c r="E18736" s="5">
        <v>2021</v>
      </c>
      <c r="V18736" t="str">
        <f>IF(COUNTIF(C$2:C18735,C18736) &gt; 0, "É igual", "Não é igual")</f>
        <v>É igual</v>
      </c>
    </row>
    <row r="18737" spans="1:22" x14ac:dyDescent="0.25">
      <c r="A18737">
        <v>1552</v>
      </c>
      <c r="B18737" t="s">
        <v>7606</v>
      </c>
      <c r="C18737" s="5" t="s">
        <v>14686</v>
      </c>
      <c r="D18737" s="5" t="s">
        <v>11105</v>
      </c>
      <c r="E18737" s="5">
        <v>2021</v>
      </c>
      <c r="V18737" t="str">
        <f>IF(COUNTIF(C$2:C18736,C18737) &gt; 0, "É igual", "Não é igual")</f>
        <v>É igual</v>
      </c>
    </row>
    <row r="18738" spans="1:22" x14ac:dyDescent="0.25">
      <c r="A18738">
        <v>1553</v>
      </c>
      <c r="B18738" t="s">
        <v>12479</v>
      </c>
      <c r="C18738" s="5" t="s">
        <v>12480</v>
      </c>
      <c r="D18738" s="5" t="s">
        <v>11073</v>
      </c>
      <c r="E18738" s="5">
        <v>2021</v>
      </c>
      <c r="V18738" t="str">
        <f>IF(COUNTIF(C$2:C18737,C18738) &gt; 0, "É igual", "Não é igual")</f>
        <v>Não é igual</v>
      </c>
    </row>
    <row r="18739" spans="1:22" x14ac:dyDescent="0.25">
      <c r="A18739">
        <v>1554</v>
      </c>
      <c r="B18739" t="s">
        <v>9172</v>
      </c>
      <c r="C18739" s="5" t="s">
        <v>9173</v>
      </c>
      <c r="D18739" s="5" t="s">
        <v>11092</v>
      </c>
      <c r="E18739" s="5">
        <v>2021</v>
      </c>
      <c r="V18739" t="str">
        <f>IF(COUNTIF(C$2:C18738,C18739) &gt; 0, "É igual", "Não é igual")</f>
        <v>É igual</v>
      </c>
    </row>
    <row r="18740" spans="1:22" x14ac:dyDescent="0.25">
      <c r="A18740">
        <v>1555</v>
      </c>
      <c r="B18740" t="s">
        <v>9174</v>
      </c>
      <c r="C18740" s="5" t="s">
        <v>14687</v>
      </c>
      <c r="D18740" s="5" t="s">
        <v>11070</v>
      </c>
      <c r="E18740" s="5">
        <v>2021</v>
      </c>
      <c r="V18740" t="str">
        <f>IF(COUNTIF(C$2:C18739,C18740) &gt; 0, "É igual", "Não é igual")</f>
        <v>É igual</v>
      </c>
    </row>
    <row r="18741" spans="1:22" x14ac:dyDescent="0.25">
      <c r="A18741">
        <v>1556</v>
      </c>
      <c r="B18741" t="s">
        <v>7607</v>
      </c>
      <c r="C18741" s="5" t="s">
        <v>7608</v>
      </c>
      <c r="D18741" s="5" t="s">
        <v>11074</v>
      </c>
      <c r="E18741" s="5">
        <v>2021</v>
      </c>
      <c r="V18741" t="str">
        <f>IF(COUNTIF(C$2:C18740,C18741) &gt; 0, "É igual", "Não é igual")</f>
        <v>É igual</v>
      </c>
    </row>
    <row r="18742" spans="1:22" x14ac:dyDescent="0.25">
      <c r="A18742">
        <v>1557</v>
      </c>
      <c r="B18742" t="s">
        <v>7609</v>
      </c>
      <c r="C18742" s="5" t="s">
        <v>7610</v>
      </c>
      <c r="D18742" s="5" t="s">
        <v>11074</v>
      </c>
      <c r="E18742" s="5">
        <v>2021</v>
      </c>
      <c r="V18742" t="str">
        <f>IF(COUNTIF(C$2:C18741,C18742) &gt; 0, "É igual", "Não é igual")</f>
        <v>É igual</v>
      </c>
    </row>
    <row r="18743" spans="1:22" x14ac:dyDescent="0.25">
      <c r="A18743">
        <v>1558</v>
      </c>
      <c r="B18743" t="s">
        <v>12485</v>
      </c>
      <c r="C18743" s="5" t="s">
        <v>12486</v>
      </c>
      <c r="D18743" s="5" t="s">
        <v>11073</v>
      </c>
      <c r="E18743" s="5">
        <v>2021</v>
      </c>
      <c r="V18743" t="str">
        <f>IF(COUNTIF(C$2:C18742,C18743) &gt; 0, "É igual", "Não é igual")</f>
        <v>Não é igual</v>
      </c>
    </row>
    <row r="18744" spans="1:22" x14ac:dyDescent="0.25">
      <c r="A18744">
        <v>1559</v>
      </c>
      <c r="B18744" t="s">
        <v>14688</v>
      </c>
      <c r="C18744" s="5" t="s">
        <v>14689</v>
      </c>
      <c r="D18744" s="5" t="s">
        <v>11073</v>
      </c>
      <c r="E18744" s="5">
        <v>2021</v>
      </c>
      <c r="V18744" t="str">
        <f>IF(COUNTIF(C$2:C18743,C18744) &gt; 0, "É igual", "Não é igual")</f>
        <v>É igual</v>
      </c>
    </row>
    <row r="18745" spans="1:22" x14ac:dyDescent="0.25">
      <c r="A18745">
        <v>1560</v>
      </c>
      <c r="B18745" t="s">
        <v>10497</v>
      </c>
      <c r="C18745" s="5" t="s">
        <v>14690</v>
      </c>
      <c r="D18745" s="5" t="s">
        <v>11074</v>
      </c>
      <c r="E18745" s="5">
        <v>2021</v>
      </c>
      <c r="V18745" t="str">
        <f>IF(COUNTIF(C$2:C18744,C18745) &gt; 0, "É igual", "Não é igual")</f>
        <v>É igual</v>
      </c>
    </row>
    <row r="18746" spans="1:22" x14ac:dyDescent="0.25">
      <c r="A18746">
        <v>1561</v>
      </c>
      <c r="B18746" t="s">
        <v>7612</v>
      </c>
      <c r="C18746" s="5" t="s">
        <v>7613</v>
      </c>
      <c r="D18746" s="5" t="s">
        <v>11145</v>
      </c>
      <c r="E18746" s="5">
        <v>2021</v>
      </c>
      <c r="V18746" t="str">
        <f>IF(COUNTIF(C$2:C18745,C18746) &gt; 0, "É igual", "Não é igual")</f>
        <v>É igual</v>
      </c>
    </row>
    <row r="18747" spans="1:22" x14ac:dyDescent="0.25">
      <c r="A18747">
        <v>1562</v>
      </c>
      <c r="B18747" t="s">
        <v>7614</v>
      </c>
      <c r="C18747" s="5" t="s">
        <v>14691</v>
      </c>
      <c r="D18747" s="5" t="s">
        <v>11125</v>
      </c>
      <c r="E18747" s="5">
        <v>2021</v>
      </c>
      <c r="V18747" t="str">
        <f>IF(COUNTIF(C$2:C18746,C18747) &gt; 0, "É igual", "Não é igual")</f>
        <v>É igual</v>
      </c>
    </row>
    <row r="18748" spans="1:22" x14ac:dyDescent="0.25">
      <c r="A18748">
        <v>1563</v>
      </c>
      <c r="B18748" t="s">
        <v>1048</v>
      </c>
      <c r="C18748" s="5" t="s">
        <v>130</v>
      </c>
      <c r="D18748" s="5" t="s">
        <v>11073</v>
      </c>
      <c r="E18748" s="5">
        <v>2021</v>
      </c>
      <c r="V18748" t="str">
        <f>IF(COUNTIF(C$2:C18747,C18748) &gt; 0, "É igual", "Não é igual")</f>
        <v>É igual</v>
      </c>
    </row>
    <row r="18749" spans="1:22" x14ac:dyDescent="0.25">
      <c r="A18749">
        <v>1564</v>
      </c>
      <c r="B18749" t="s">
        <v>7615</v>
      </c>
      <c r="C18749" s="5" t="s">
        <v>5078</v>
      </c>
      <c r="D18749" s="5" t="s">
        <v>11073</v>
      </c>
      <c r="E18749" s="5">
        <v>2021</v>
      </c>
      <c r="V18749" t="str">
        <f>IF(COUNTIF(C$2:C18748,C18749) &gt; 0, "É igual", "Não é igual")</f>
        <v>É igual</v>
      </c>
    </row>
    <row r="18750" spans="1:22" x14ac:dyDescent="0.25">
      <c r="A18750">
        <v>1565</v>
      </c>
      <c r="B18750" t="s">
        <v>14692</v>
      </c>
      <c r="C18750" s="5" t="s">
        <v>14693</v>
      </c>
      <c r="D18750" s="5" t="s">
        <v>11092</v>
      </c>
      <c r="E18750" s="5">
        <v>2021</v>
      </c>
      <c r="V18750" t="str">
        <f>IF(COUNTIF(C$2:C18749,C18750) &gt; 0, "É igual", "Não é igual")</f>
        <v>Não é igual</v>
      </c>
    </row>
    <row r="18751" spans="1:22" x14ac:dyDescent="0.25">
      <c r="A18751">
        <v>1566</v>
      </c>
      <c r="B18751" t="s">
        <v>9176</v>
      </c>
      <c r="C18751" s="5" t="s">
        <v>14694</v>
      </c>
      <c r="D18751" s="5" t="s">
        <v>11092</v>
      </c>
      <c r="E18751" s="5">
        <v>2021</v>
      </c>
      <c r="V18751" t="str">
        <f>IF(COUNTIF(C$2:C18750,C18751) &gt; 0, "É igual", "Não é igual")</f>
        <v>É igual</v>
      </c>
    </row>
    <row r="18752" spans="1:22" x14ac:dyDescent="0.25">
      <c r="A18752">
        <v>1567</v>
      </c>
      <c r="B18752" t="s">
        <v>12489</v>
      </c>
      <c r="C18752" s="5" t="s">
        <v>14695</v>
      </c>
      <c r="D18752" s="5" t="s">
        <v>11073</v>
      </c>
      <c r="E18752" s="5">
        <v>2021</v>
      </c>
      <c r="V18752" t="str">
        <f>IF(COUNTIF(C$2:C18751,C18752) &gt; 0, "É igual", "Não é igual")</f>
        <v>Não é igual</v>
      </c>
    </row>
    <row r="18753" spans="1:22" x14ac:dyDescent="0.25">
      <c r="A18753">
        <v>1568</v>
      </c>
      <c r="B18753" t="s">
        <v>12491</v>
      </c>
      <c r="C18753" s="5" t="s">
        <v>14696</v>
      </c>
      <c r="D18753" s="5" t="s">
        <v>11071</v>
      </c>
      <c r="E18753" s="5">
        <v>2021</v>
      </c>
      <c r="V18753" t="str">
        <f>IF(COUNTIF(C$2:C18752,C18753) &gt; 0, "É igual", "Não é igual")</f>
        <v>É igual</v>
      </c>
    </row>
    <row r="18754" spans="1:22" x14ac:dyDescent="0.25">
      <c r="A18754">
        <v>1569</v>
      </c>
      <c r="B18754" t="s">
        <v>14697</v>
      </c>
      <c r="C18754" s="5" t="s">
        <v>2967</v>
      </c>
      <c r="D18754" s="5" t="s">
        <v>11071</v>
      </c>
      <c r="E18754" s="5">
        <v>2021</v>
      </c>
      <c r="V18754" t="str">
        <f>IF(COUNTIF(C$2:C18753,C18754) &gt; 0, "É igual", "Não é igual")</f>
        <v>É igual</v>
      </c>
    </row>
    <row r="18755" spans="1:22" x14ac:dyDescent="0.25">
      <c r="A18755">
        <v>1570</v>
      </c>
      <c r="B18755" t="s">
        <v>12492</v>
      </c>
      <c r="C18755" s="5" t="s">
        <v>12493</v>
      </c>
      <c r="D18755" s="5" t="s">
        <v>11092</v>
      </c>
      <c r="E18755" s="5">
        <v>2021</v>
      </c>
      <c r="V18755" t="str">
        <f>IF(COUNTIF(C$2:C18754,C18755) &gt; 0, "É igual", "Não é igual")</f>
        <v>Não é igual</v>
      </c>
    </row>
    <row r="18756" spans="1:22" x14ac:dyDescent="0.25">
      <c r="A18756">
        <v>1571</v>
      </c>
      <c r="B18756" t="s">
        <v>7616</v>
      </c>
      <c r="C18756" s="5" t="s">
        <v>14698</v>
      </c>
      <c r="D18756" s="5" t="s">
        <v>11072</v>
      </c>
      <c r="E18756" s="5">
        <v>2021</v>
      </c>
      <c r="V18756" t="str">
        <f>IF(COUNTIF(C$2:C18755,C18756) &gt; 0, "É igual", "Não é igual")</f>
        <v>É igual</v>
      </c>
    </row>
    <row r="18757" spans="1:22" x14ac:dyDescent="0.25">
      <c r="A18757">
        <v>1572</v>
      </c>
      <c r="B18757" t="s">
        <v>10500</v>
      </c>
      <c r="C18757" s="5" t="s">
        <v>14699</v>
      </c>
      <c r="D18757" s="5" t="s">
        <v>11069</v>
      </c>
      <c r="E18757" s="5">
        <v>2021</v>
      </c>
      <c r="V18757" t="str">
        <f>IF(COUNTIF(C$2:C18756,C18757) &gt; 0, "É igual", "Não é igual")</f>
        <v>É igual</v>
      </c>
    </row>
    <row r="18758" spans="1:22" x14ac:dyDescent="0.25">
      <c r="A18758">
        <v>1573</v>
      </c>
      <c r="B18758" t="s">
        <v>14700</v>
      </c>
      <c r="C18758" s="5" t="s">
        <v>14701</v>
      </c>
      <c r="D18758" s="5" t="s">
        <v>11342</v>
      </c>
      <c r="E18758" s="5">
        <v>2021</v>
      </c>
      <c r="V18758" t="str">
        <f>IF(COUNTIF(C$2:C18757,C18758) &gt; 0, "É igual", "Não é igual")</f>
        <v>Não é igual</v>
      </c>
    </row>
    <row r="18759" spans="1:22" x14ac:dyDescent="0.25">
      <c r="A18759">
        <v>1574</v>
      </c>
      <c r="B18759" t="s">
        <v>12496</v>
      </c>
      <c r="C18759" s="5" t="s">
        <v>12497</v>
      </c>
      <c r="D18759" s="5" t="s">
        <v>11072</v>
      </c>
      <c r="E18759" s="5">
        <v>2021</v>
      </c>
      <c r="V18759" t="str">
        <f>IF(COUNTIF(C$2:C18758,C18759) &gt; 0, "É igual", "Não é igual")</f>
        <v>Não é igual</v>
      </c>
    </row>
    <row r="18760" spans="1:22" x14ac:dyDescent="0.25">
      <c r="A18760">
        <v>1575</v>
      </c>
      <c r="B18760" t="s">
        <v>9178</v>
      </c>
      <c r="C18760" s="5" t="s">
        <v>14702</v>
      </c>
      <c r="D18760" s="5" t="s">
        <v>11070</v>
      </c>
      <c r="E18760" s="5">
        <v>2021</v>
      </c>
      <c r="V18760" t="str">
        <f>IF(COUNTIF(C$2:C18759,C18760) &gt; 0, "É igual", "Não é igual")</f>
        <v>É igual</v>
      </c>
    </row>
    <row r="18761" spans="1:22" x14ac:dyDescent="0.25">
      <c r="A18761">
        <v>1576</v>
      </c>
      <c r="B18761" t="s">
        <v>10502</v>
      </c>
      <c r="C18761" s="5" t="s">
        <v>14703</v>
      </c>
      <c r="D18761" s="5" t="s">
        <v>11071</v>
      </c>
      <c r="E18761" s="5">
        <v>2021</v>
      </c>
      <c r="V18761" t="str">
        <f>IF(COUNTIF(C$2:C18760,C18761) &gt; 0, "É igual", "Não é igual")</f>
        <v>É igual</v>
      </c>
    </row>
    <row r="18762" spans="1:22" x14ac:dyDescent="0.25">
      <c r="A18762">
        <v>1577</v>
      </c>
      <c r="B18762" t="s">
        <v>1051</v>
      </c>
      <c r="C18762" s="5" t="s">
        <v>514</v>
      </c>
      <c r="D18762" s="5" t="s">
        <v>11092</v>
      </c>
      <c r="E18762" s="5">
        <v>2021</v>
      </c>
      <c r="V18762" t="str">
        <f>IF(COUNTIF(C$2:C18761,C18762) &gt; 0, "É igual", "Não é igual")</f>
        <v>É igual</v>
      </c>
    </row>
    <row r="18763" spans="1:22" x14ac:dyDescent="0.25">
      <c r="A18763">
        <v>1578</v>
      </c>
      <c r="B18763" t="s">
        <v>7617</v>
      </c>
      <c r="C18763" s="5" t="s">
        <v>516</v>
      </c>
      <c r="D18763" s="5" t="s">
        <v>11073</v>
      </c>
      <c r="E18763" s="5">
        <v>2021</v>
      </c>
      <c r="V18763" t="str">
        <f>IF(COUNTIF(C$2:C18762,C18763) &gt; 0, "É igual", "Não é igual")</f>
        <v>É igual</v>
      </c>
    </row>
    <row r="18764" spans="1:22" x14ac:dyDescent="0.25">
      <c r="A18764">
        <v>1579</v>
      </c>
      <c r="B18764" t="s">
        <v>135</v>
      </c>
      <c r="C18764" s="5" t="s">
        <v>136</v>
      </c>
      <c r="D18764" s="5" t="s">
        <v>11073</v>
      </c>
      <c r="E18764" s="5">
        <v>2021</v>
      </c>
      <c r="V18764" t="str">
        <f>IF(COUNTIF(C$2:C18763,C18764) &gt; 0, "É igual", "Não é igual")</f>
        <v>É igual</v>
      </c>
    </row>
    <row r="18765" spans="1:22" x14ac:dyDescent="0.25">
      <c r="A18765">
        <v>1580</v>
      </c>
      <c r="B18765" t="s">
        <v>10504</v>
      </c>
      <c r="C18765" s="5" t="s">
        <v>14704</v>
      </c>
      <c r="D18765" s="5" t="s">
        <v>11073</v>
      </c>
      <c r="E18765" s="5">
        <v>2021</v>
      </c>
      <c r="V18765" t="str">
        <f>IF(COUNTIF(C$2:C18764,C18765) &gt; 0, "É igual", "Não é igual")</f>
        <v>É igual</v>
      </c>
    </row>
    <row r="18766" spans="1:22" x14ac:dyDescent="0.25">
      <c r="A18766">
        <v>1581</v>
      </c>
      <c r="B18766" t="s">
        <v>7618</v>
      </c>
      <c r="C18766" s="5" t="s">
        <v>14705</v>
      </c>
      <c r="D18766" s="5" t="s">
        <v>11092</v>
      </c>
      <c r="E18766" s="5">
        <v>2021</v>
      </c>
      <c r="V18766" t="str">
        <f>IF(COUNTIF(C$2:C18765,C18766) &gt; 0, "É igual", "Não é igual")</f>
        <v>É igual</v>
      </c>
    </row>
    <row r="18767" spans="1:22" x14ac:dyDescent="0.25">
      <c r="A18767">
        <v>1582</v>
      </c>
      <c r="B18767" t="s">
        <v>1690</v>
      </c>
      <c r="C18767" s="5" t="s">
        <v>1691</v>
      </c>
      <c r="D18767" s="5" t="s">
        <v>11073</v>
      </c>
      <c r="E18767" s="5">
        <v>2021</v>
      </c>
      <c r="V18767" t="str">
        <f>IF(COUNTIF(C$2:C18766,C18767) &gt; 0, "É igual", "Não é igual")</f>
        <v>É igual</v>
      </c>
    </row>
    <row r="18768" spans="1:22" x14ac:dyDescent="0.25">
      <c r="A18768">
        <v>1583</v>
      </c>
      <c r="B18768" t="s">
        <v>12501</v>
      </c>
      <c r="C18768" s="5" t="s">
        <v>14706</v>
      </c>
      <c r="D18768" s="5" t="s">
        <v>11092</v>
      </c>
      <c r="E18768" s="5">
        <v>2021</v>
      </c>
      <c r="V18768" t="str">
        <f>IF(COUNTIF(C$2:C18767,C18768) &gt; 0, "É igual", "Não é igual")</f>
        <v>Não é igual</v>
      </c>
    </row>
    <row r="18769" spans="1:22" x14ac:dyDescent="0.25">
      <c r="A18769">
        <v>1584</v>
      </c>
      <c r="B18769" t="s">
        <v>10505</v>
      </c>
      <c r="C18769" s="5" t="s">
        <v>14707</v>
      </c>
      <c r="D18769" s="5" t="s">
        <v>11072</v>
      </c>
      <c r="E18769" s="5">
        <v>2021</v>
      </c>
      <c r="V18769" t="str">
        <f>IF(COUNTIF(C$2:C18768,C18769) &gt; 0, "É igual", "Não é igual")</f>
        <v>É igual</v>
      </c>
    </row>
    <row r="18770" spans="1:22" x14ac:dyDescent="0.25">
      <c r="A18770">
        <v>1585</v>
      </c>
      <c r="B18770" t="s">
        <v>7622</v>
      </c>
      <c r="C18770" s="5" t="s">
        <v>7623</v>
      </c>
      <c r="D18770" s="5" t="s">
        <v>11074</v>
      </c>
      <c r="E18770" s="5">
        <v>2021</v>
      </c>
      <c r="V18770" t="str">
        <f>IF(COUNTIF(C$2:C18769,C18770) &gt; 0, "É igual", "Não é igual")</f>
        <v>É igual</v>
      </c>
    </row>
    <row r="18771" spans="1:22" x14ac:dyDescent="0.25">
      <c r="A18771">
        <v>1586</v>
      </c>
      <c r="B18771" t="s">
        <v>9183</v>
      </c>
      <c r="C18771" s="5" t="s">
        <v>9184</v>
      </c>
      <c r="D18771" s="5" t="s">
        <v>11072</v>
      </c>
      <c r="E18771" s="5">
        <v>2021</v>
      </c>
      <c r="V18771" t="str">
        <f>IF(COUNTIF(C$2:C18770,C18771) &gt; 0, "É igual", "Não é igual")</f>
        <v>É igual</v>
      </c>
    </row>
    <row r="18772" spans="1:22" x14ac:dyDescent="0.25">
      <c r="A18772">
        <v>1587</v>
      </c>
      <c r="B18772" t="s">
        <v>7625</v>
      </c>
      <c r="C18772" s="5" t="s">
        <v>5082</v>
      </c>
      <c r="D18772" s="5" t="s">
        <v>11186</v>
      </c>
      <c r="E18772" s="5">
        <v>2021</v>
      </c>
      <c r="V18772" t="str">
        <f>IF(COUNTIF(C$2:C18771,C18772) &gt; 0, "É igual", "Não é igual")</f>
        <v>É igual</v>
      </c>
    </row>
    <row r="18773" spans="1:22" x14ac:dyDescent="0.25">
      <c r="A18773">
        <v>1588</v>
      </c>
      <c r="B18773" t="s">
        <v>12506</v>
      </c>
      <c r="C18773" s="5" t="s">
        <v>12507</v>
      </c>
      <c r="D18773" s="5" t="s">
        <v>11071</v>
      </c>
      <c r="E18773" s="5">
        <v>2021</v>
      </c>
      <c r="V18773" t="str">
        <f>IF(COUNTIF(C$2:C18772,C18773) &gt; 0, "É igual", "Não é igual")</f>
        <v>Não é igual</v>
      </c>
    </row>
    <row r="18774" spans="1:22" x14ac:dyDescent="0.25">
      <c r="A18774">
        <v>1589</v>
      </c>
      <c r="B18774" t="s">
        <v>9185</v>
      </c>
      <c r="C18774" s="5" t="s">
        <v>14708</v>
      </c>
      <c r="D18774" s="5" t="s">
        <v>11073</v>
      </c>
      <c r="E18774" s="5">
        <v>2021</v>
      </c>
      <c r="V18774" t="str">
        <f>IF(COUNTIF(C$2:C18773,C18774) &gt; 0, "É igual", "Não é igual")</f>
        <v>É igual</v>
      </c>
    </row>
    <row r="18775" spans="1:22" x14ac:dyDescent="0.25">
      <c r="A18775">
        <v>1590</v>
      </c>
      <c r="B18775" t="s">
        <v>12508</v>
      </c>
      <c r="C18775" s="5" t="s">
        <v>12509</v>
      </c>
      <c r="D18775" s="5" t="s">
        <v>11073</v>
      </c>
      <c r="E18775" s="5">
        <v>2021</v>
      </c>
      <c r="V18775" t="str">
        <f>IF(COUNTIF(C$2:C18774,C18775) &gt; 0, "É igual", "Não é igual")</f>
        <v>Não é igual</v>
      </c>
    </row>
    <row r="18776" spans="1:22" x14ac:dyDescent="0.25">
      <c r="A18776">
        <v>1591</v>
      </c>
      <c r="B18776" t="s">
        <v>9187</v>
      </c>
      <c r="C18776" s="5" t="s">
        <v>9188</v>
      </c>
      <c r="D18776" s="5" t="s">
        <v>11073</v>
      </c>
      <c r="E18776" s="5">
        <v>2021</v>
      </c>
      <c r="V18776" t="str">
        <f>IF(COUNTIF(C$2:C18775,C18776) &gt; 0, "É igual", "Não é igual")</f>
        <v>É igual</v>
      </c>
    </row>
    <row r="18777" spans="1:22" x14ac:dyDescent="0.25">
      <c r="A18777">
        <v>1592</v>
      </c>
      <c r="B18777" t="s">
        <v>7628</v>
      </c>
      <c r="C18777" s="5" t="s">
        <v>6289</v>
      </c>
      <c r="D18777" s="5" t="s">
        <v>11072</v>
      </c>
      <c r="E18777" s="5">
        <v>2021</v>
      </c>
      <c r="V18777" t="str">
        <f>IF(COUNTIF(C$2:C18776,C18777) &gt; 0, "É igual", "Não é igual")</f>
        <v>É igual</v>
      </c>
    </row>
    <row r="18778" spans="1:22" x14ac:dyDescent="0.25">
      <c r="A18778">
        <v>1593</v>
      </c>
      <c r="B18778" t="s">
        <v>7629</v>
      </c>
      <c r="C18778" s="5" t="s">
        <v>1693</v>
      </c>
      <c r="D18778" s="5" t="s">
        <v>11073</v>
      </c>
      <c r="E18778" s="5">
        <v>2021</v>
      </c>
      <c r="V18778" t="str">
        <f>IF(COUNTIF(C$2:C18777,C18778) &gt; 0, "É igual", "Não é igual")</f>
        <v>É igual</v>
      </c>
    </row>
    <row r="18779" spans="1:22" x14ac:dyDescent="0.25">
      <c r="A18779">
        <v>1594</v>
      </c>
      <c r="B18779" t="s">
        <v>7630</v>
      </c>
      <c r="C18779" s="5" t="s">
        <v>6291</v>
      </c>
      <c r="D18779" s="5" t="s">
        <v>11073</v>
      </c>
      <c r="E18779" s="5">
        <v>2021</v>
      </c>
      <c r="V18779" t="str">
        <f>IF(COUNTIF(C$2:C18778,C18779) &gt; 0, "É igual", "Não é igual")</f>
        <v>É igual</v>
      </c>
    </row>
    <row r="18780" spans="1:22" x14ac:dyDescent="0.25">
      <c r="A18780">
        <v>1595</v>
      </c>
      <c r="B18780" t="s">
        <v>12518</v>
      </c>
      <c r="C18780" s="5" t="s">
        <v>2527</v>
      </c>
      <c r="D18780" s="5" t="s">
        <v>11073</v>
      </c>
      <c r="E18780" s="5">
        <v>2021</v>
      </c>
      <c r="V18780" t="str">
        <f>IF(COUNTIF(C$2:C18779,C18780) &gt; 0, "É igual", "Não é igual")</f>
        <v>É igual</v>
      </c>
    </row>
    <row r="18781" spans="1:22" x14ac:dyDescent="0.25">
      <c r="A18781">
        <v>1596</v>
      </c>
      <c r="B18781" t="s">
        <v>14709</v>
      </c>
      <c r="C18781" s="5" t="s">
        <v>1695</v>
      </c>
      <c r="D18781" s="5" t="s">
        <v>11092</v>
      </c>
      <c r="E18781" s="5">
        <v>2021</v>
      </c>
      <c r="V18781" t="str">
        <f>IF(COUNTIF(C$2:C18780,C18781) &gt; 0, "É igual", "Não é igual")</f>
        <v>É igual</v>
      </c>
    </row>
    <row r="18782" spans="1:22" x14ac:dyDescent="0.25">
      <c r="A18782">
        <v>1597</v>
      </c>
      <c r="B18782" t="s">
        <v>5659</v>
      </c>
      <c r="C18782" s="5" t="s">
        <v>14710</v>
      </c>
      <c r="D18782" s="5" t="s">
        <v>11073</v>
      </c>
      <c r="E18782" s="5">
        <v>2021</v>
      </c>
      <c r="V18782" t="str">
        <f>IF(COUNTIF(C$2:C18781,C18782) &gt; 0, "É igual", "Não é igual")</f>
        <v>É igual</v>
      </c>
    </row>
    <row r="18783" spans="1:22" x14ac:dyDescent="0.25">
      <c r="A18783">
        <v>1598</v>
      </c>
      <c r="B18783" t="s">
        <v>7633</v>
      </c>
      <c r="C18783" s="5" t="s">
        <v>1054</v>
      </c>
      <c r="D18783" s="5" t="s">
        <v>11092</v>
      </c>
      <c r="E18783" s="5">
        <v>2021</v>
      </c>
      <c r="V18783" t="str">
        <f>IF(COUNTIF(C$2:C18782,C18783) &gt; 0, "É igual", "Não é igual")</f>
        <v>É igual</v>
      </c>
    </row>
    <row r="18784" spans="1:22" x14ac:dyDescent="0.25">
      <c r="A18784">
        <v>1599</v>
      </c>
      <c r="B18784" t="s">
        <v>4019</v>
      </c>
      <c r="C18784" s="5" t="s">
        <v>14711</v>
      </c>
      <c r="D18784" s="5" t="s">
        <v>11073</v>
      </c>
      <c r="E18784" s="5">
        <v>2021</v>
      </c>
      <c r="V18784" t="str">
        <f>IF(COUNTIF(C$2:C18783,C18784) &gt; 0, "É igual", "Não é igual")</f>
        <v>É igual</v>
      </c>
    </row>
    <row r="18785" spans="1:22" x14ac:dyDescent="0.25">
      <c r="A18785">
        <v>1600</v>
      </c>
      <c r="B18785" t="s">
        <v>7635</v>
      </c>
      <c r="C18785" s="5" t="s">
        <v>7636</v>
      </c>
      <c r="D18785" s="5" t="s">
        <v>11069</v>
      </c>
      <c r="E18785" s="5">
        <v>2021</v>
      </c>
      <c r="V18785" t="str">
        <f>IF(COUNTIF(C$2:C18784,C18785) &gt; 0, "É igual", "Não é igual")</f>
        <v>É igual</v>
      </c>
    </row>
    <row r="18786" spans="1:22" x14ac:dyDescent="0.25">
      <c r="A18786">
        <v>1601</v>
      </c>
      <c r="B18786" t="s">
        <v>7639</v>
      </c>
      <c r="C18786" s="5" t="s">
        <v>3453</v>
      </c>
      <c r="D18786" s="5" t="s">
        <v>11072</v>
      </c>
      <c r="E18786" s="5">
        <v>2021</v>
      </c>
      <c r="V18786" t="str">
        <f>IF(COUNTIF(C$2:C18785,C18786) &gt; 0, "É igual", "Não é igual")</f>
        <v>É igual</v>
      </c>
    </row>
    <row r="18787" spans="1:22" x14ac:dyDescent="0.25">
      <c r="A18787">
        <v>1602</v>
      </c>
      <c r="B18787" t="s">
        <v>9191</v>
      </c>
      <c r="C18787" s="5" t="s">
        <v>140</v>
      </c>
      <c r="D18787" s="5" t="s">
        <v>11092</v>
      </c>
      <c r="E18787" s="5">
        <v>2021</v>
      </c>
      <c r="V18787" t="str">
        <f>IF(COUNTIF(C$2:C18786,C18787) &gt; 0, "É igual", "Não é igual")</f>
        <v>É igual</v>
      </c>
    </row>
    <row r="18788" spans="1:22" x14ac:dyDescent="0.25">
      <c r="A18788">
        <v>1603</v>
      </c>
      <c r="B18788" t="s">
        <v>9192</v>
      </c>
      <c r="C18788" s="5" t="s">
        <v>14712</v>
      </c>
      <c r="D18788" s="5" t="s">
        <v>11073</v>
      </c>
      <c r="E18788" s="5">
        <v>2021</v>
      </c>
      <c r="V18788" t="str">
        <f>IF(COUNTIF(C$2:C18787,C18788) &gt; 0, "É igual", "Não é igual")</f>
        <v>É igual</v>
      </c>
    </row>
    <row r="18789" spans="1:22" x14ac:dyDescent="0.25">
      <c r="A18789">
        <v>1604</v>
      </c>
      <c r="B18789" t="s">
        <v>7640</v>
      </c>
      <c r="C18789" s="5" t="s">
        <v>14713</v>
      </c>
      <c r="D18789" s="5" t="s">
        <v>11073</v>
      </c>
      <c r="E18789" s="5">
        <v>2021</v>
      </c>
      <c r="V18789" t="str">
        <f>IF(COUNTIF(C$2:C18788,C18789) &gt; 0, "É igual", "Não é igual")</f>
        <v>É igual</v>
      </c>
    </row>
    <row r="18790" spans="1:22" x14ac:dyDescent="0.25">
      <c r="A18790">
        <v>1605</v>
      </c>
      <c r="B18790" t="s">
        <v>2343</v>
      </c>
      <c r="C18790" s="5" t="s">
        <v>2344</v>
      </c>
      <c r="D18790" s="5" t="s">
        <v>11071</v>
      </c>
      <c r="E18790" s="5">
        <v>2021</v>
      </c>
      <c r="V18790" t="str">
        <f>IF(COUNTIF(C$2:C18789,C18790) &gt; 0, "É igual", "Não é igual")</f>
        <v>É igual</v>
      </c>
    </row>
    <row r="18791" spans="1:22" x14ac:dyDescent="0.25">
      <c r="A18791">
        <v>1606</v>
      </c>
      <c r="B18791" t="s">
        <v>7641</v>
      </c>
      <c r="C18791" s="5" t="s">
        <v>525</v>
      </c>
      <c r="D18791" s="5" t="s">
        <v>11073</v>
      </c>
      <c r="E18791" s="5">
        <v>2021</v>
      </c>
      <c r="V18791" t="str">
        <f>IF(COUNTIF(C$2:C18790,C18791) &gt; 0, "É igual", "Não é igual")</f>
        <v>É igual</v>
      </c>
    </row>
    <row r="18792" spans="1:22" x14ac:dyDescent="0.25">
      <c r="A18792">
        <v>1607</v>
      </c>
      <c r="B18792" t="s">
        <v>7642</v>
      </c>
      <c r="C18792" s="5" t="s">
        <v>142</v>
      </c>
      <c r="D18792" s="5" t="s">
        <v>11092</v>
      </c>
      <c r="E18792" s="5">
        <v>2021</v>
      </c>
      <c r="V18792" t="str">
        <f>IF(COUNTIF(C$2:C18791,C18792) &gt; 0, "É igual", "Não é igual")</f>
        <v>É igual</v>
      </c>
    </row>
    <row r="18793" spans="1:22" x14ac:dyDescent="0.25">
      <c r="A18793">
        <v>1608</v>
      </c>
      <c r="B18793" t="s">
        <v>9194</v>
      </c>
      <c r="C18793" s="5" t="s">
        <v>144</v>
      </c>
      <c r="D18793" s="5" t="s">
        <v>11092</v>
      </c>
      <c r="E18793" s="5">
        <v>2021</v>
      </c>
      <c r="V18793" t="str">
        <f>IF(COUNTIF(C$2:C18792,C18793) &gt; 0, "É igual", "Não é igual")</f>
        <v>É igual</v>
      </c>
    </row>
    <row r="18794" spans="1:22" x14ac:dyDescent="0.25">
      <c r="A18794">
        <v>1609</v>
      </c>
      <c r="B18794" t="s">
        <v>9195</v>
      </c>
      <c r="C18794" s="5" t="s">
        <v>9196</v>
      </c>
      <c r="D18794" s="5" t="s">
        <v>11073</v>
      </c>
      <c r="E18794" s="5">
        <v>2021</v>
      </c>
      <c r="V18794" t="str">
        <f>IF(COUNTIF(C$2:C18793,C18794) &gt; 0, "É igual", "Não é igual")</f>
        <v>É igual</v>
      </c>
    </row>
    <row r="18795" spans="1:22" x14ac:dyDescent="0.25">
      <c r="A18795">
        <v>1610</v>
      </c>
      <c r="B18795" t="s">
        <v>3456</v>
      </c>
      <c r="C18795" s="5" t="s">
        <v>3457</v>
      </c>
      <c r="D18795" s="5" t="s">
        <v>11073</v>
      </c>
      <c r="E18795" s="5">
        <v>2021</v>
      </c>
      <c r="V18795" t="str">
        <f>IF(COUNTIF(C$2:C18794,C18795) &gt; 0, "É igual", "Não é igual")</f>
        <v>É igual</v>
      </c>
    </row>
    <row r="18796" spans="1:22" x14ac:dyDescent="0.25">
      <c r="A18796">
        <v>1611</v>
      </c>
      <c r="B18796" t="s">
        <v>10510</v>
      </c>
      <c r="C18796" s="5" t="s">
        <v>14714</v>
      </c>
      <c r="D18796" s="5" t="s">
        <v>11072</v>
      </c>
      <c r="E18796" s="5">
        <v>2021</v>
      </c>
      <c r="V18796" t="str">
        <f>IF(COUNTIF(C$2:C18795,C18796) &gt; 0, "É igual", "Não é igual")</f>
        <v>É igual</v>
      </c>
    </row>
    <row r="18797" spans="1:22" x14ac:dyDescent="0.25">
      <c r="A18797">
        <v>1612</v>
      </c>
      <c r="B18797" t="s">
        <v>10511</v>
      </c>
      <c r="C18797" s="5" t="s">
        <v>14715</v>
      </c>
      <c r="D18797" s="5" t="s">
        <v>11070</v>
      </c>
      <c r="E18797" s="5">
        <v>2021</v>
      </c>
      <c r="V18797" t="str">
        <f>IF(COUNTIF(C$2:C18796,C18797) &gt; 0, "É igual", "Não é igual")</f>
        <v>É igual</v>
      </c>
    </row>
    <row r="18798" spans="1:22" x14ac:dyDescent="0.25">
      <c r="A18798">
        <v>1613</v>
      </c>
      <c r="B18798" t="s">
        <v>7643</v>
      </c>
      <c r="C18798" s="5" t="s">
        <v>14716</v>
      </c>
      <c r="D18798" s="5" t="s">
        <v>11073</v>
      </c>
      <c r="E18798" s="5">
        <v>2021</v>
      </c>
      <c r="V18798" t="str">
        <f>IF(COUNTIF(C$2:C18797,C18798) &gt; 0, "É igual", "Não é igual")</f>
        <v>É igual</v>
      </c>
    </row>
    <row r="18799" spans="1:22" x14ac:dyDescent="0.25">
      <c r="A18799">
        <v>1614</v>
      </c>
      <c r="B18799" t="s">
        <v>7644</v>
      </c>
      <c r="C18799" s="5" t="s">
        <v>14717</v>
      </c>
      <c r="D18799" s="5" t="s">
        <v>11073</v>
      </c>
      <c r="E18799" s="5">
        <v>2021</v>
      </c>
      <c r="V18799" t="str">
        <f>IF(COUNTIF(C$2:C18798,C18799) &gt; 0, "É igual", "Não é igual")</f>
        <v>É igual</v>
      </c>
    </row>
    <row r="18800" spans="1:22" x14ac:dyDescent="0.25">
      <c r="A18800">
        <v>1615</v>
      </c>
      <c r="B18800" t="s">
        <v>10513</v>
      </c>
      <c r="C18800" s="5" t="s">
        <v>10514</v>
      </c>
      <c r="D18800" s="5" t="s">
        <v>11073</v>
      </c>
      <c r="E18800" s="5">
        <v>2021</v>
      </c>
      <c r="V18800" t="str">
        <f>IF(COUNTIF(C$2:C18799,C18800) &gt; 0, "É igual", "Não é igual")</f>
        <v>É igual</v>
      </c>
    </row>
    <row r="18801" spans="1:22" x14ac:dyDescent="0.25">
      <c r="A18801">
        <v>1616</v>
      </c>
      <c r="B18801" t="s">
        <v>12528</v>
      </c>
      <c r="C18801" s="5" t="s">
        <v>12529</v>
      </c>
      <c r="D18801" s="5" t="s">
        <v>11072</v>
      </c>
      <c r="E18801" s="5">
        <v>2021</v>
      </c>
      <c r="V18801" t="str">
        <f>IF(COUNTIF(C$2:C18800,C18801) &gt; 0, "É igual", "Não é igual")</f>
        <v>Não é igual</v>
      </c>
    </row>
    <row r="18802" spans="1:22" x14ac:dyDescent="0.25">
      <c r="A18802">
        <v>1617</v>
      </c>
      <c r="B18802" t="s">
        <v>14718</v>
      </c>
      <c r="C18802" s="5" t="s">
        <v>13302</v>
      </c>
      <c r="D18802" s="5" t="s">
        <v>11071</v>
      </c>
      <c r="E18802" s="5">
        <v>2021</v>
      </c>
      <c r="V18802" t="str">
        <f>IF(COUNTIF(C$2:C18801,C18802) &gt; 0, "É igual", "Não é igual")</f>
        <v>Não é igual</v>
      </c>
    </row>
    <row r="18803" spans="1:22" x14ac:dyDescent="0.25">
      <c r="A18803">
        <v>1618</v>
      </c>
      <c r="B18803" t="s">
        <v>10515</v>
      </c>
      <c r="C18803" s="5" t="s">
        <v>10516</v>
      </c>
      <c r="D18803" s="5" t="s">
        <v>11073</v>
      </c>
      <c r="E18803" s="5">
        <v>2021</v>
      </c>
      <c r="V18803" t="str">
        <f>IF(COUNTIF(C$2:C18802,C18803) &gt; 0, "É igual", "Não é igual")</f>
        <v>É igual</v>
      </c>
    </row>
    <row r="18804" spans="1:22" x14ac:dyDescent="0.25">
      <c r="A18804">
        <v>1619</v>
      </c>
      <c r="B18804" t="s">
        <v>10517</v>
      </c>
      <c r="C18804" s="5" t="s">
        <v>14719</v>
      </c>
      <c r="D18804" s="5" t="s">
        <v>11073</v>
      </c>
      <c r="E18804" s="5">
        <v>2021</v>
      </c>
      <c r="V18804" t="str">
        <f>IF(COUNTIF(C$2:C18803,C18804) &gt; 0, "É igual", "Não é igual")</f>
        <v>É igual</v>
      </c>
    </row>
    <row r="18805" spans="1:22" x14ac:dyDescent="0.25">
      <c r="A18805">
        <v>1620</v>
      </c>
      <c r="B18805" t="s">
        <v>10519</v>
      </c>
      <c r="C18805" s="5" t="s">
        <v>10520</v>
      </c>
      <c r="D18805" s="5" t="s">
        <v>11073</v>
      </c>
      <c r="E18805" s="5">
        <v>2021</v>
      </c>
      <c r="V18805" t="str">
        <f>IF(COUNTIF(C$2:C18804,C18805) &gt; 0, "É igual", "Não é igual")</f>
        <v>É igual</v>
      </c>
    </row>
    <row r="18806" spans="1:22" x14ac:dyDescent="0.25">
      <c r="A18806">
        <v>1621</v>
      </c>
      <c r="B18806" t="s">
        <v>7645</v>
      </c>
      <c r="C18806" s="5" t="s">
        <v>14720</v>
      </c>
      <c r="D18806" s="5" t="s">
        <v>11073</v>
      </c>
      <c r="E18806" s="5">
        <v>2021</v>
      </c>
      <c r="V18806" t="str">
        <f>IF(COUNTIF(C$2:C18805,C18806) &gt; 0, "É igual", "Não é igual")</f>
        <v>É igual</v>
      </c>
    </row>
    <row r="18807" spans="1:22" x14ac:dyDescent="0.25">
      <c r="A18807">
        <v>1622</v>
      </c>
      <c r="B18807" t="s">
        <v>14721</v>
      </c>
      <c r="C18807" s="5" t="s">
        <v>9198</v>
      </c>
      <c r="D18807" s="5" t="s">
        <v>11073</v>
      </c>
      <c r="E18807" s="5">
        <v>2021</v>
      </c>
      <c r="V18807" t="str">
        <f>IF(COUNTIF(C$2:C18806,C18807) &gt; 0, "É igual", "Não é igual")</f>
        <v>É igual</v>
      </c>
    </row>
    <row r="18808" spans="1:22" x14ac:dyDescent="0.25">
      <c r="A18808">
        <v>1623</v>
      </c>
      <c r="B18808" t="s">
        <v>7647</v>
      </c>
      <c r="C18808" s="5" t="s">
        <v>14722</v>
      </c>
      <c r="D18808" s="5" t="s">
        <v>11073</v>
      </c>
      <c r="E18808" s="5">
        <v>2021</v>
      </c>
      <c r="V18808" t="str">
        <f>IF(COUNTIF(C$2:C18807,C18808) &gt; 0, "É igual", "Não é igual")</f>
        <v>É igual</v>
      </c>
    </row>
    <row r="18809" spans="1:22" x14ac:dyDescent="0.25">
      <c r="A18809">
        <v>1624</v>
      </c>
      <c r="B18809" t="s">
        <v>9199</v>
      </c>
      <c r="C18809" s="5" t="s">
        <v>9200</v>
      </c>
      <c r="D18809" s="5" t="s">
        <v>11069</v>
      </c>
      <c r="E18809" s="5">
        <v>2021</v>
      </c>
      <c r="V18809" t="str">
        <f>IF(COUNTIF(C$2:C18808,C18809) &gt; 0, "É igual", "Não é igual")</f>
        <v>É igual</v>
      </c>
    </row>
    <row r="18810" spans="1:22" x14ac:dyDescent="0.25">
      <c r="A18810">
        <v>1625</v>
      </c>
      <c r="B18810" t="s">
        <v>7649</v>
      </c>
      <c r="C18810" s="5" t="s">
        <v>14723</v>
      </c>
      <c r="D18810" s="5" t="s">
        <v>11073</v>
      </c>
      <c r="E18810" s="5">
        <v>2021</v>
      </c>
      <c r="V18810" t="str">
        <f>IF(COUNTIF(C$2:C18809,C18810) &gt; 0, "É igual", "Não é igual")</f>
        <v>É igual</v>
      </c>
    </row>
    <row r="18811" spans="1:22" x14ac:dyDescent="0.25">
      <c r="A18811">
        <v>1626</v>
      </c>
      <c r="B18811" t="s">
        <v>14724</v>
      </c>
      <c r="C18811" s="5" t="s">
        <v>14725</v>
      </c>
      <c r="D18811" s="5" t="s">
        <v>11069</v>
      </c>
      <c r="E18811" s="5">
        <v>2021</v>
      </c>
      <c r="V18811" t="str">
        <f>IF(COUNTIF(C$2:C18810,C18811) &gt; 0, "É igual", "Não é igual")</f>
        <v>Não é igual</v>
      </c>
    </row>
    <row r="18812" spans="1:22" x14ac:dyDescent="0.25">
      <c r="A18812">
        <v>1627</v>
      </c>
      <c r="B18812" t="s">
        <v>12539</v>
      </c>
      <c r="C18812" s="5" t="s">
        <v>12540</v>
      </c>
      <c r="D18812" s="5" t="s">
        <v>11069</v>
      </c>
      <c r="E18812" s="5">
        <v>2021</v>
      </c>
      <c r="V18812" t="str">
        <f>IF(COUNTIF(C$2:C18811,C18812) &gt; 0, "É igual", "Não é igual")</f>
        <v>Não é igual</v>
      </c>
    </row>
    <row r="18813" spans="1:22" x14ac:dyDescent="0.25">
      <c r="A18813">
        <v>1628</v>
      </c>
      <c r="B18813" t="s">
        <v>10522</v>
      </c>
      <c r="C18813" s="5" t="s">
        <v>14726</v>
      </c>
      <c r="D18813" s="5" t="s">
        <v>11072</v>
      </c>
      <c r="E18813" s="5">
        <v>2021</v>
      </c>
      <c r="V18813" t="str">
        <f>IF(COUNTIF(C$2:C18812,C18813) &gt; 0, "É igual", "Não é igual")</f>
        <v>É igual</v>
      </c>
    </row>
    <row r="18814" spans="1:22" x14ac:dyDescent="0.25">
      <c r="A18814">
        <v>1629</v>
      </c>
      <c r="B18814" t="s">
        <v>9203</v>
      </c>
      <c r="C18814" s="5" t="s">
        <v>14727</v>
      </c>
      <c r="D18814" s="5" t="s">
        <v>11142</v>
      </c>
      <c r="E18814" s="5">
        <v>2021</v>
      </c>
      <c r="V18814" t="str">
        <f>IF(COUNTIF(C$2:C18813,C18814) &gt; 0, "É igual", "Não é igual")</f>
        <v>É igual</v>
      </c>
    </row>
    <row r="18815" spans="1:22" x14ac:dyDescent="0.25">
      <c r="A18815">
        <v>1630</v>
      </c>
      <c r="B18815" t="s">
        <v>10523</v>
      </c>
      <c r="C18815" s="5" t="s">
        <v>14728</v>
      </c>
      <c r="D18815" s="5" t="s">
        <v>11072</v>
      </c>
      <c r="E18815" s="5">
        <v>2021</v>
      </c>
      <c r="V18815" t="str">
        <f>IF(COUNTIF(C$2:C18814,C18815) &gt; 0, "É igual", "Não é igual")</f>
        <v>É igual</v>
      </c>
    </row>
    <row r="18816" spans="1:22" x14ac:dyDescent="0.25">
      <c r="A18816">
        <v>1631</v>
      </c>
      <c r="B18816" t="s">
        <v>1699</v>
      </c>
      <c r="C18816" s="5" t="s">
        <v>1700</v>
      </c>
      <c r="D18816" s="5" t="s">
        <v>11069</v>
      </c>
      <c r="E18816" s="5">
        <v>2021</v>
      </c>
      <c r="V18816" t="str">
        <f>IF(COUNTIF(C$2:C18815,C18816) &gt; 0, "É igual", "Não é igual")</f>
        <v>É igual</v>
      </c>
    </row>
    <row r="18817" spans="1:22" x14ac:dyDescent="0.25">
      <c r="A18817">
        <v>1632</v>
      </c>
      <c r="B18817" t="s">
        <v>6296</v>
      </c>
      <c r="C18817" s="5" t="s">
        <v>14729</v>
      </c>
      <c r="D18817" s="5" t="s">
        <v>11071</v>
      </c>
      <c r="E18817" s="5">
        <v>2021</v>
      </c>
      <c r="V18817" t="str">
        <f>IF(COUNTIF(C$2:C18816,C18817) &gt; 0, "É igual", "Não é igual")</f>
        <v>É igual</v>
      </c>
    </row>
    <row r="18818" spans="1:22" x14ac:dyDescent="0.25">
      <c r="A18818">
        <v>1633</v>
      </c>
      <c r="B18818" t="s">
        <v>12546</v>
      </c>
      <c r="C18818" s="5" t="s">
        <v>12547</v>
      </c>
      <c r="D18818" s="5" t="s">
        <v>11092</v>
      </c>
      <c r="E18818" s="5">
        <v>2021</v>
      </c>
      <c r="V18818" t="str">
        <f>IF(COUNTIF(C$2:C18817,C18818) &gt; 0, "É igual", "Não é igual")</f>
        <v>Não é igual</v>
      </c>
    </row>
    <row r="18819" spans="1:22" x14ac:dyDescent="0.25">
      <c r="A18819">
        <v>1634</v>
      </c>
      <c r="B18819" t="s">
        <v>12550</v>
      </c>
      <c r="C18819" s="5" t="s">
        <v>6299</v>
      </c>
      <c r="D18819" s="5" t="s">
        <v>11072</v>
      </c>
      <c r="E18819" s="5">
        <v>2021</v>
      </c>
      <c r="V18819" t="str">
        <f>IF(COUNTIF(C$2:C18818,C18819) &gt; 0, "É igual", "Não é igual")</f>
        <v>É igual</v>
      </c>
    </row>
    <row r="18820" spans="1:22" x14ac:dyDescent="0.25">
      <c r="A18820">
        <v>1635</v>
      </c>
      <c r="B18820" t="s">
        <v>10524</v>
      </c>
      <c r="C18820" s="5" t="s">
        <v>1071</v>
      </c>
      <c r="D18820" s="5" t="s">
        <v>11073</v>
      </c>
      <c r="E18820" s="5">
        <v>2021</v>
      </c>
      <c r="V18820" t="str">
        <f>IF(COUNTIF(C$2:C18819,C18820) &gt; 0, "É igual", "Não é igual")</f>
        <v>É igual</v>
      </c>
    </row>
    <row r="18821" spans="1:22" x14ac:dyDescent="0.25">
      <c r="A18821">
        <v>1636</v>
      </c>
      <c r="B18821" t="s">
        <v>7656</v>
      </c>
      <c r="C18821" s="5" t="s">
        <v>4570</v>
      </c>
      <c r="D18821" s="5" t="s">
        <v>11069</v>
      </c>
      <c r="E18821" s="5">
        <v>2021</v>
      </c>
      <c r="V18821" t="str">
        <f>IF(COUNTIF(C$2:C18820,C18821) &gt; 0, "É igual", "Não é igual")</f>
        <v>É igual</v>
      </c>
    </row>
    <row r="18822" spans="1:22" x14ac:dyDescent="0.25">
      <c r="A18822">
        <v>1637</v>
      </c>
      <c r="B18822" t="s">
        <v>10525</v>
      </c>
      <c r="C18822" s="5" t="s">
        <v>2979</v>
      </c>
      <c r="D18822" s="5" t="s">
        <v>11092</v>
      </c>
      <c r="E18822" s="5">
        <v>2021</v>
      </c>
      <c r="V18822" t="str">
        <f>IF(COUNTIF(C$2:C18821,C18822) &gt; 0, "É igual", "Não é igual")</f>
        <v>É igual</v>
      </c>
    </row>
    <row r="18823" spans="1:22" x14ac:dyDescent="0.25">
      <c r="A18823">
        <v>1638</v>
      </c>
      <c r="B18823" t="s">
        <v>1072</v>
      </c>
      <c r="C18823" s="5" t="s">
        <v>1073</v>
      </c>
      <c r="D18823" s="5" t="s">
        <v>11092</v>
      </c>
      <c r="E18823" s="5">
        <v>2021</v>
      </c>
      <c r="V18823" t="str">
        <f>IF(COUNTIF(C$2:C18822,C18823) &gt; 0, "É igual", "Não é igual")</f>
        <v>É igual</v>
      </c>
    </row>
    <row r="18824" spans="1:22" x14ac:dyDescent="0.25">
      <c r="A18824">
        <v>1639</v>
      </c>
      <c r="B18824" t="s">
        <v>10526</v>
      </c>
      <c r="C18824" s="5" t="s">
        <v>14730</v>
      </c>
      <c r="D18824" s="5" t="s">
        <v>11342</v>
      </c>
      <c r="E18824" s="5">
        <v>2021</v>
      </c>
      <c r="V18824" t="str">
        <f>IF(COUNTIF(C$2:C18823,C18824) &gt; 0, "É igual", "Não é igual")</f>
        <v>É igual</v>
      </c>
    </row>
    <row r="18825" spans="1:22" x14ac:dyDescent="0.25">
      <c r="A18825">
        <v>1640</v>
      </c>
      <c r="B18825" t="s">
        <v>1701</v>
      </c>
      <c r="C18825" s="5" t="s">
        <v>1702</v>
      </c>
      <c r="D18825" s="5" t="s">
        <v>11125</v>
      </c>
      <c r="E18825" s="5">
        <v>2021</v>
      </c>
      <c r="V18825" t="str">
        <f>IF(COUNTIF(C$2:C18824,C18825) &gt; 0, "É igual", "Não é igual")</f>
        <v>É igual</v>
      </c>
    </row>
    <row r="18826" spans="1:22" x14ac:dyDescent="0.25">
      <c r="A18826">
        <v>1641</v>
      </c>
      <c r="B18826" t="s">
        <v>12559</v>
      </c>
      <c r="C18826" s="5" t="s">
        <v>14731</v>
      </c>
      <c r="D18826" s="5" t="s">
        <v>11092</v>
      </c>
      <c r="E18826" s="5">
        <v>2021</v>
      </c>
      <c r="V18826" t="str">
        <f>IF(COUNTIF(C$2:C18825,C18826) &gt; 0, "É igual", "Não é igual")</f>
        <v>É igual</v>
      </c>
    </row>
    <row r="18827" spans="1:22" x14ac:dyDescent="0.25">
      <c r="A18827">
        <v>1642</v>
      </c>
      <c r="B18827" t="s">
        <v>6302</v>
      </c>
      <c r="C18827" s="5" t="s">
        <v>6303</v>
      </c>
      <c r="D18827" s="5" t="s">
        <v>11070</v>
      </c>
      <c r="E18827" s="5">
        <v>2021</v>
      </c>
      <c r="V18827" t="str">
        <f>IF(COUNTIF(C$2:C18826,C18827) &gt; 0, "É igual", "Não é igual")</f>
        <v>É igual</v>
      </c>
    </row>
    <row r="18828" spans="1:22" x14ac:dyDescent="0.25">
      <c r="A18828">
        <v>1643</v>
      </c>
      <c r="B18828" t="s">
        <v>12560</v>
      </c>
      <c r="C18828" s="5" t="s">
        <v>12561</v>
      </c>
      <c r="D18828" s="5" t="s">
        <v>11072</v>
      </c>
      <c r="E18828" s="5">
        <v>2021</v>
      </c>
      <c r="V18828" t="str">
        <f>IF(COUNTIF(C$2:C18827,C18828) &gt; 0, "É igual", "Não é igual")</f>
        <v>Não é igual</v>
      </c>
    </row>
    <row r="18829" spans="1:22" x14ac:dyDescent="0.25">
      <c r="A18829">
        <v>1644</v>
      </c>
      <c r="B18829" t="s">
        <v>7659</v>
      </c>
      <c r="C18829" s="5" t="s">
        <v>7660</v>
      </c>
      <c r="D18829" s="5" t="s">
        <v>11073</v>
      </c>
      <c r="E18829" s="5">
        <v>2021</v>
      </c>
      <c r="V18829" t="str">
        <f>IF(COUNTIF(C$2:C18828,C18829) &gt; 0, "É igual", "Não é igual")</f>
        <v>É igual</v>
      </c>
    </row>
    <row r="18830" spans="1:22" x14ac:dyDescent="0.25">
      <c r="A18830">
        <v>1645</v>
      </c>
      <c r="B18830" t="s">
        <v>10528</v>
      </c>
      <c r="C18830" s="5" t="s">
        <v>10529</v>
      </c>
      <c r="D18830" s="5" t="s">
        <v>11070</v>
      </c>
      <c r="E18830" s="5">
        <v>2021</v>
      </c>
      <c r="V18830" t="str">
        <f>IF(COUNTIF(C$2:C18829,C18830) &gt; 0, "É igual", "Não é igual")</f>
        <v>É igual</v>
      </c>
    </row>
    <row r="18831" spans="1:22" x14ac:dyDescent="0.25">
      <c r="A18831">
        <v>1646</v>
      </c>
      <c r="B18831" t="s">
        <v>7661</v>
      </c>
      <c r="C18831" s="5" t="s">
        <v>2981</v>
      </c>
      <c r="D18831" s="5" t="s">
        <v>11070</v>
      </c>
      <c r="E18831" s="5">
        <v>2021</v>
      </c>
      <c r="V18831" t="str">
        <f>IF(COUNTIF(C$2:C18830,C18831) &gt; 0, "É igual", "Não é igual")</f>
        <v>É igual</v>
      </c>
    </row>
    <row r="18832" spans="1:22" x14ac:dyDescent="0.25">
      <c r="A18832">
        <v>1647</v>
      </c>
      <c r="B18832" t="s">
        <v>12564</v>
      </c>
      <c r="C18832" s="5" t="s">
        <v>12565</v>
      </c>
      <c r="D18832" s="5" t="s">
        <v>11073</v>
      </c>
      <c r="E18832" s="5">
        <v>2021</v>
      </c>
      <c r="V18832" t="str">
        <f>IF(COUNTIF(C$2:C18831,C18832) &gt; 0, "É igual", "Não é igual")</f>
        <v>Não é igual</v>
      </c>
    </row>
    <row r="18833" spans="1:22" x14ac:dyDescent="0.25">
      <c r="A18833">
        <v>1648</v>
      </c>
      <c r="B18833" t="s">
        <v>14732</v>
      </c>
      <c r="C18833" s="5" t="s">
        <v>14733</v>
      </c>
      <c r="D18833" s="5" t="s">
        <v>11092</v>
      </c>
      <c r="E18833" s="5">
        <v>2021</v>
      </c>
      <c r="V18833" t="str">
        <f>IF(COUNTIF(C$2:C18832,C18833) &gt; 0, "É igual", "Não é igual")</f>
        <v>É igual</v>
      </c>
    </row>
    <row r="18834" spans="1:22" x14ac:dyDescent="0.25">
      <c r="A18834">
        <v>1649</v>
      </c>
      <c r="B18834" t="s">
        <v>7664</v>
      </c>
      <c r="C18834" s="5" t="s">
        <v>14734</v>
      </c>
      <c r="D18834" s="5" t="s">
        <v>11125</v>
      </c>
      <c r="E18834" s="5">
        <v>2021</v>
      </c>
      <c r="V18834" t="str">
        <f>IF(COUNTIF(C$2:C18833,C18834) &gt; 0, "É igual", "Não é igual")</f>
        <v>É igual</v>
      </c>
    </row>
    <row r="18835" spans="1:22" x14ac:dyDescent="0.25">
      <c r="A18835">
        <v>1650</v>
      </c>
      <c r="B18835" t="s">
        <v>9205</v>
      </c>
      <c r="C18835" s="5" t="s">
        <v>9206</v>
      </c>
      <c r="D18835" s="5" t="s">
        <v>11073</v>
      </c>
      <c r="E18835" s="5">
        <v>2021</v>
      </c>
      <c r="V18835" t="str">
        <f>IF(COUNTIF(C$2:C18834,C18835) &gt; 0, "É igual", "Não é igual")</f>
        <v>É igual</v>
      </c>
    </row>
    <row r="18836" spans="1:22" x14ac:dyDescent="0.25">
      <c r="A18836">
        <v>1651</v>
      </c>
      <c r="B18836" t="s">
        <v>2346</v>
      </c>
      <c r="C18836" s="5" t="s">
        <v>14735</v>
      </c>
      <c r="D18836" s="5" t="s">
        <v>11071</v>
      </c>
      <c r="E18836" s="5">
        <v>2021</v>
      </c>
      <c r="V18836" t="str">
        <f>IF(COUNTIF(C$2:C18835,C18836) &gt; 0, "É igual", "Não é igual")</f>
        <v>É igual</v>
      </c>
    </row>
    <row r="18837" spans="1:22" x14ac:dyDescent="0.25">
      <c r="A18837">
        <v>1652</v>
      </c>
      <c r="B18837" t="s">
        <v>2348</v>
      </c>
      <c r="C18837" s="5" t="s">
        <v>14736</v>
      </c>
      <c r="D18837" s="5" t="s">
        <v>11073</v>
      </c>
      <c r="E18837" s="5">
        <v>2021</v>
      </c>
      <c r="V18837" t="str">
        <f>IF(COUNTIF(C$2:C18836,C18837) &gt; 0, "É igual", "Não é igual")</f>
        <v>É igual</v>
      </c>
    </row>
    <row r="18838" spans="1:22" x14ac:dyDescent="0.25">
      <c r="A18838">
        <v>1653</v>
      </c>
      <c r="B18838" t="s">
        <v>10530</v>
      </c>
      <c r="C18838" s="5" t="s">
        <v>14737</v>
      </c>
      <c r="D18838" s="5" t="s">
        <v>11073</v>
      </c>
      <c r="E18838" s="5">
        <v>2021</v>
      </c>
      <c r="V18838" t="str">
        <f>IF(COUNTIF(C$2:C18837,C18838) &gt; 0, "É igual", "Não é igual")</f>
        <v>É igual</v>
      </c>
    </row>
    <row r="18839" spans="1:22" x14ac:dyDescent="0.25">
      <c r="A18839">
        <v>1654</v>
      </c>
      <c r="B18839" t="s">
        <v>6310</v>
      </c>
      <c r="C18839" s="5" t="s">
        <v>14738</v>
      </c>
      <c r="D18839" s="5" t="s">
        <v>11092</v>
      </c>
      <c r="E18839" s="5">
        <v>2021</v>
      </c>
      <c r="V18839" t="str">
        <f>IF(COUNTIF(C$2:C18838,C18839) &gt; 0, "É igual", "Não é igual")</f>
        <v>É igual</v>
      </c>
    </row>
    <row r="18840" spans="1:22" x14ac:dyDescent="0.25">
      <c r="A18840">
        <v>1655</v>
      </c>
      <c r="B18840" t="s">
        <v>12572</v>
      </c>
      <c r="C18840" s="5" t="s">
        <v>14739</v>
      </c>
      <c r="D18840" s="5" t="s">
        <v>11092</v>
      </c>
      <c r="E18840" s="5">
        <v>2021</v>
      </c>
      <c r="V18840" t="str">
        <f>IF(COUNTIF(C$2:C18839,C18840) &gt; 0, "É igual", "Não é igual")</f>
        <v>Não é igual</v>
      </c>
    </row>
    <row r="18841" spans="1:22" x14ac:dyDescent="0.25">
      <c r="A18841">
        <v>1656</v>
      </c>
      <c r="B18841" t="s">
        <v>14740</v>
      </c>
      <c r="C18841" s="5" t="s">
        <v>14741</v>
      </c>
      <c r="D18841" s="5" t="s">
        <v>11073</v>
      </c>
      <c r="E18841" s="5">
        <v>2021</v>
      </c>
      <c r="V18841" t="str">
        <f>IF(COUNTIF(C$2:C18840,C18841) &gt; 0, "É igual", "Não é igual")</f>
        <v>Não é igual</v>
      </c>
    </row>
    <row r="18842" spans="1:22" x14ac:dyDescent="0.25">
      <c r="A18842">
        <v>1657</v>
      </c>
      <c r="B18842" t="s">
        <v>12574</v>
      </c>
      <c r="C18842" s="5" t="s">
        <v>12575</v>
      </c>
      <c r="D18842" s="5" t="s">
        <v>11073</v>
      </c>
      <c r="E18842" s="5">
        <v>2021</v>
      </c>
      <c r="V18842" t="str">
        <f>IF(COUNTIF(C$2:C18841,C18842) &gt; 0, "É igual", "Não é igual")</f>
        <v>Não é igual</v>
      </c>
    </row>
    <row r="18843" spans="1:22" x14ac:dyDescent="0.25">
      <c r="A18843">
        <v>1658</v>
      </c>
      <c r="B18843" t="s">
        <v>12576</v>
      </c>
      <c r="C18843" s="5" t="s">
        <v>1076</v>
      </c>
      <c r="D18843" s="5" t="s">
        <v>11072</v>
      </c>
      <c r="E18843" s="5">
        <v>2021</v>
      </c>
      <c r="V18843" t="str">
        <f>IF(COUNTIF(C$2:C18842,C18843) &gt; 0, "É igual", "Não é igual")</f>
        <v>É igual</v>
      </c>
    </row>
    <row r="18844" spans="1:22" x14ac:dyDescent="0.25">
      <c r="A18844">
        <v>1659</v>
      </c>
      <c r="B18844" t="s">
        <v>9209</v>
      </c>
      <c r="C18844" s="5" t="s">
        <v>9210</v>
      </c>
      <c r="D18844" s="5" t="s">
        <v>11073</v>
      </c>
      <c r="E18844" s="5">
        <v>2021</v>
      </c>
      <c r="V18844" t="str">
        <f>IF(COUNTIF(C$2:C18843,C18844) &gt; 0, "É igual", "Não é igual")</f>
        <v>É igual</v>
      </c>
    </row>
    <row r="18845" spans="1:22" x14ac:dyDescent="0.25">
      <c r="A18845">
        <v>1660</v>
      </c>
      <c r="B18845" t="s">
        <v>12579</v>
      </c>
      <c r="C18845" s="5" t="s">
        <v>8414</v>
      </c>
      <c r="D18845" s="5" t="s">
        <v>11145</v>
      </c>
      <c r="E18845" s="5">
        <v>2021</v>
      </c>
      <c r="V18845" t="str">
        <f>IF(COUNTIF(C$2:C18844,C18845) &gt; 0, "É igual", "Não é igual")</f>
        <v>É igual</v>
      </c>
    </row>
    <row r="18846" spans="1:22" x14ac:dyDescent="0.25">
      <c r="A18846">
        <v>1661</v>
      </c>
      <c r="B18846" t="s">
        <v>9211</v>
      </c>
      <c r="C18846" s="5" t="s">
        <v>9212</v>
      </c>
      <c r="D18846" s="5" t="s">
        <v>11073</v>
      </c>
      <c r="E18846" s="5">
        <v>2021</v>
      </c>
      <c r="V18846" t="str">
        <f>IF(COUNTIF(C$2:C18845,C18846) &gt; 0, "É igual", "Não é igual")</f>
        <v>É igual</v>
      </c>
    </row>
    <row r="18847" spans="1:22" x14ac:dyDescent="0.25">
      <c r="A18847">
        <v>1662</v>
      </c>
      <c r="B18847" t="s">
        <v>10532</v>
      </c>
      <c r="C18847" s="5" t="s">
        <v>14742</v>
      </c>
      <c r="D18847" s="5" t="s">
        <v>11072</v>
      </c>
      <c r="E18847" s="5">
        <v>2021</v>
      </c>
      <c r="V18847" t="str">
        <f>IF(COUNTIF(C$2:C18846,C18847) &gt; 0, "É igual", "Não é igual")</f>
        <v>É igual</v>
      </c>
    </row>
    <row r="18848" spans="1:22" x14ac:dyDescent="0.25">
      <c r="A18848">
        <v>1663</v>
      </c>
      <c r="B18848" t="s">
        <v>7672</v>
      </c>
      <c r="C18848" s="5" t="s">
        <v>6315</v>
      </c>
      <c r="D18848" s="5" t="s">
        <v>11071</v>
      </c>
      <c r="E18848" s="5">
        <v>2021</v>
      </c>
      <c r="V18848" t="str">
        <f>IF(COUNTIF(C$2:C18847,C18848) &gt; 0, "É igual", "Não é igual")</f>
        <v>É igual</v>
      </c>
    </row>
    <row r="18849" spans="1:22" x14ac:dyDescent="0.25">
      <c r="A18849">
        <v>1664</v>
      </c>
      <c r="B18849" t="s">
        <v>7673</v>
      </c>
      <c r="C18849" s="5" t="s">
        <v>4028</v>
      </c>
      <c r="D18849" s="5" t="s">
        <v>11073</v>
      </c>
      <c r="E18849" s="5">
        <v>2021</v>
      </c>
      <c r="V18849" t="str">
        <f>IF(COUNTIF(C$2:C18848,C18849) &gt; 0, "É igual", "Não é igual")</f>
        <v>É igual</v>
      </c>
    </row>
    <row r="18850" spans="1:22" x14ac:dyDescent="0.25">
      <c r="A18850">
        <v>1665</v>
      </c>
      <c r="B18850" t="s">
        <v>6318</v>
      </c>
      <c r="C18850" s="5" t="s">
        <v>14743</v>
      </c>
      <c r="D18850" s="5" t="s">
        <v>11072</v>
      </c>
      <c r="E18850" s="5">
        <v>2021</v>
      </c>
      <c r="V18850" t="str">
        <f>IF(COUNTIF(C$2:C18849,C18850) &gt; 0, "É igual", "Não é igual")</f>
        <v>É igual</v>
      </c>
    </row>
    <row r="18851" spans="1:22" x14ac:dyDescent="0.25">
      <c r="A18851">
        <v>1666</v>
      </c>
      <c r="B18851" t="s">
        <v>7675</v>
      </c>
      <c r="C18851" s="5" t="s">
        <v>5104</v>
      </c>
      <c r="D18851" s="5" t="s">
        <v>11071</v>
      </c>
      <c r="E18851" s="5">
        <v>2021</v>
      </c>
      <c r="V18851" t="str">
        <f>IF(COUNTIF(C$2:C18850,C18851) &gt; 0, "É igual", "Não é igual")</f>
        <v>É igual</v>
      </c>
    </row>
    <row r="18852" spans="1:22" x14ac:dyDescent="0.25">
      <c r="A18852">
        <v>1667</v>
      </c>
      <c r="B18852" t="s">
        <v>14744</v>
      </c>
      <c r="C18852" s="5" t="s">
        <v>14745</v>
      </c>
      <c r="D18852" s="5" t="s">
        <v>11072</v>
      </c>
      <c r="E18852" s="5">
        <v>2021</v>
      </c>
      <c r="V18852" t="str">
        <f>IF(COUNTIF(C$2:C18851,C18852) &gt; 0, "É igual", "Não é igual")</f>
        <v>Não é igual</v>
      </c>
    </row>
    <row r="18853" spans="1:22" x14ac:dyDescent="0.25">
      <c r="A18853">
        <v>1668</v>
      </c>
      <c r="B18853" t="s">
        <v>7676</v>
      </c>
      <c r="C18853" s="5" t="s">
        <v>14746</v>
      </c>
      <c r="D18853" s="5" t="s">
        <v>11073</v>
      </c>
      <c r="E18853" s="5">
        <v>2021</v>
      </c>
      <c r="V18853" t="str">
        <f>IF(COUNTIF(C$2:C18852,C18853) &gt; 0, "É igual", "Não é igual")</f>
        <v>É igual</v>
      </c>
    </row>
    <row r="18854" spans="1:22" x14ac:dyDescent="0.25">
      <c r="A18854">
        <v>1669</v>
      </c>
      <c r="B18854" t="s">
        <v>10536</v>
      </c>
      <c r="C18854" s="5" t="s">
        <v>14747</v>
      </c>
      <c r="D18854" s="5" t="s">
        <v>11073</v>
      </c>
      <c r="E18854" s="5">
        <v>2021</v>
      </c>
      <c r="V18854" t="str">
        <f>IF(COUNTIF(C$2:C18853,C18854) &gt; 0, "É igual", "Não é igual")</f>
        <v>É igual</v>
      </c>
    </row>
    <row r="18855" spans="1:22" x14ac:dyDescent="0.25">
      <c r="A18855">
        <v>1670</v>
      </c>
      <c r="B18855" t="s">
        <v>9214</v>
      </c>
      <c r="C18855" s="5" t="s">
        <v>14748</v>
      </c>
      <c r="D18855" s="5" t="s">
        <v>11072</v>
      </c>
      <c r="E18855" s="5">
        <v>2021</v>
      </c>
      <c r="V18855" t="str">
        <f>IF(COUNTIF(C$2:C18854,C18855) &gt; 0, "É igual", "Não é igual")</f>
        <v>É igual</v>
      </c>
    </row>
    <row r="18856" spans="1:22" x14ac:dyDescent="0.25">
      <c r="A18856">
        <v>1671</v>
      </c>
      <c r="B18856" t="s">
        <v>7677</v>
      </c>
      <c r="C18856" s="5" t="s">
        <v>14749</v>
      </c>
      <c r="D18856" s="5" t="s">
        <v>11073</v>
      </c>
      <c r="E18856" s="5">
        <v>2021</v>
      </c>
      <c r="V18856" t="str">
        <f>IF(COUNTIF(C$2:C18855,C18856) &gt; 0, "É igual", "Não é igual")</f>
        <v>É igual</v>
      </c>
    </row>
    <row r="18857" spans="1:22" x14ac:dyDescent="0.25">
      <c r="A18857">
        <v>1672</v>
      </c>
      <c r="B18857" t="s">
        <v>2350</v>
      </c>
      <c r="C18857" s="5" t="s">
        <v>14750</v>
      </c>
      <c r="D18857" s="5" t="s">
        <v>11073</v>
      </c>
      <c r="E18857" s="5">
        <v>2021</v>
      </c>
      <c r="V18857" t="str">
        <f>IF(COUNTIF(C$2:C18856,C18857) &gt; 0, "É igual", "Não é igual")</f>
        <v>É igual</v>
      </c>
    </row>
    <row r="18858" spans="1:22" x14ac:dyDescent="0.25">
      <c r="A18858">
        <v>1673</v>
      </c>
      <c r="B18858" t="s">
        <v>7678</v>
      </c>
      <c r="C18858" s="5" t="s">
        <v>6323</v>
      </c>
      <c r="D18858" s="5" t="s">
        <v>11073</v>
      </c>
      <c r="E18858" s="5">
        <v>2021</v>
      </c>
      <c r="V18858" t="str">
        <f>IF(COUNTIF(C$2:C18857,C18858) &gt; 0, "É igual", "Não é igual")</f>
        <v>É igual</v>
      </c>
    </row>
    <row r="18859" spans="1:22" x14ac:dyDescent="0.25">
      <c r="A18859">
        <v>1674</v>
      </c>
      <c r="B18859" t="s">
        <v>6324</v>
      </c>
      <c r="C18859" s="5" t="s">
        <v>14751</v>
      </c>
      <c r="D18859" s="5" t="s">
        <v>11073</v>
      </c>
      <c r="E18859" s="5">
        <v>2021</v>
      </c>
      <c r="V18859" t="str">
        <f>IF(COUNTIF(C$2:C18858,C18859) &gt; 0, "É igual", "Não é igual")</f>
        <v>É igual</v>
      </c>
    </row>
    <row r="18860" spans="1:22" x14ac:dyDescent="0.25">
      <c r="A18860">
        <v>1675</v>
      </c>
      <c r="B18860" t="s">
        <v>14752</v>
      </c>
      <c r="C18860" s="5" t="s">
        <v>14753</v>
      </c>
      <c r="D18860" s="5" t="s">
        <v>11073</v>
      </c>
      <c r="E18860" s="5">
        <v>2021</v>
      </c>
      <c r="V18860" t="str">
        <f>IF(COUNTIF(C$2:C18859,C18860) &gt; 0, "É igual", "Não é igual")</f>
        <v>Não é igual</v>
      </c>
    </row>
    <row r="18861" spans="1:22" x14ac:dyDescent="0.25">
      <c r="A18861">
        <v>1676</v>
      </c>
      <c r="B18861" t="s">
        <v>10539</v>
      </c>
      <c r="C18861" s="5" t="s">
        <v>14754</v>
      </c>
      <c r="D18861" s="5" t="s">
        <v>11071</v>
      </c>
      <c r="E18861" s="5">
        <v>2021</v>
      </c>
      <c r="V18861" t="str">
        <f>IF(COUNTIF(C$2:C18860,C18861) &gt; 0, "É igual", "Não é igual")</f>
        <v>É igual</v>
      </c>
    </row>
    <row r="18862" spans="1:22" x14ac:dyDescent="0.25">
      <c r="A18862">
        <v>1677</v>
      </c>
      <c r="B18862" t="s">
        <v>4031</v>
      </c>
      <c r="C18862" s="5" t="s">
        <v>14755</v>
      </c>
      <c r="D18862" s="5" t="s">
        <v>11073</v>
      </c>
      <c r="E18862" s="5">
        <v>2021</v>
      </c>
      <c r="V18862" t="str">
        <f>IF(COUNTIF(C$2:C18861,C18862) &gt; 0, "É igual", "Não é igual")</f>
        <v>É igual</v>
      </c>
    </row>
    <row r="18863" spans="1:22" x14ac:dyDescent="0.25">
      <c r="A18863">
        <v>1678</v>
      </c>
      <c r="B18863" t="s">
        <v>7679</v>
      </c>
      <c r="C18863" s="5" t="s">
        <v>14756</v>
      </c>
      <c r="D18863" s="5" t="s">
        <v>11125</v>
      </c>
      <c r="E18863" s="5">
        <v>2021</v>
      </c>
      <c r="V18863" t="str">
        <f>IF(COUNTIF(C$2:C18862,C18863) &gt; 0, "É igual", "Não é igual")</f>
        <v>É igual</v>
      </c>
    </row>
    <row r="18864" spans="1:22" x14ac:dyDescent="0.25">
      <c r="A18864">
        <v>1679</v>
      </c>
      <c r="B18864" t="s">
        <v>2352</v>
      </c>
      <c r="C18864" s="5" t="s">
        <v>149</v>
      </c>
      <c r="D18864" s="5" t="s">
        <v>11073</v>
      </c>
      <c r="E18864" s="5">
        <v>2021</v>
      </c>
      <c r="V18864" t="str">
        <f>IF(COUNTIF(C$2:C18863,C18864) &gt; 0, "É igual", "Não é igual")</f>
        <v>É igual</v>
      </c>
    </row>
    <row r="18865" spans="1:22" x14ac:dyDescent="0.25">
      <c r="A18865">
        <v>1680</v>
      </c>
      <c r="B18865" t="s">
        <v>7681</v>
      </c>
      <c r="C18865" s="5" t="s">
        <v>2354</v>
      </c>
      <c r="D18865" s="5" t="s">
        <v>11069</v>
      </c>
      <c r="E18865" s="5">
        <v>2021</v>
      </c>
      <c r="V18865" t="str">
        <f>IF(COUNTIF(C$2:C18864,C18865) &gt; 0, "É igual", "Não é igual")</f>
        <v>É igual</v>
      </c>
    </row>
    <row r="18866" spans="1:22" x14ac:dyDescent="0.25">
      <c r="A18866">
        <v>1681</v>
      </c>
      <c r="B18866" t="s">
        <v>10542</v>
      </c>
      <c r="C18866" s="5" t="s">
        <v>10543</v>
      </c>
      <c r="D18866" s="5" t="s">
        <v>11073</v>
      </c>
      <c r="E18866" s="5">
        <v>2021</v>
      </c>
      <c r="V18866" t="str">
        <f>IF(COUNTIF(C$2:C18865,C18866) &gt; 0, "É igual", "Não é igual")</f>
        <v>É igual</v>
      </c>
    </row>
    <row r="18867" spans="1:22" x14ac:dyDescent="0.25">
      <c r="A18867">
        <v>1682</v>
      </c>
      <c r="B18867" t="s">
        <v>10544</v>
      </c>
      <c r="C18867" s="5" t="s">
        <v>14757</v>
      </c>
      <c r="D18867" s="5" t="s">
        <v>11073</v>
      </c>
      <c r="E18867" s="5">
        <v>2021</v>
      </c>
      <c r="V18867" t="str">
        <f>IF(COUNTIF(C$2:C18866,C18867) &gt; 0, "É igual", "Não é igual")</f>
        <v>É igual</v>
      </c>
    </row>
    <row r="18868" spans="1:22" x14ac:dyDescent="0.25">
      <c r="A18868">
        <v>1683</v>
      </c>
      <c r="B18868" t="s">
        <v>14758</v>
      </c>
      <c r="C18868" s="5" t="s">
        <v>4577</v>
      </c>
      <c r="D18868" s="5" t="s">
        <v>11073</v>
      </c>
      <c r="E18868" s="5">
        <v>2021</v>
      </c>
      <c r="V18868" t="str">
        <f>IF(COUNTIF(C$2:C18867,C18868) &gt; 0, "É igual", "Não é igual")</f>
        <v>É igual</v>
      </c>
    </row>
    <row r="18869" spans="1:22" x14ac:dyDescent="0.25">
      <c r="A18869">
        <v>1684</v>
      </c>
      <c r="B18869" t="s">
        <v>12600</v>
      </c>
      <c r="C18869" s="5" t="s">
        <v>746</v>
      </c>
      <c r="D18869" s="5" t="s">
        <v>11092</v>
      </c>
      <c r="E18869" s="5">
        <v>2021</v>
      </c>
      <c r="V18869" t="str">
        <f>IF(COUNTIF(C$2:C18868,C18869) &gt; 0, "É igual", "Não é igual")</f>
        <v>É igual</v>
      </c>
    </row>
    <row r="18870" spans="1:22" x14ac:dyDescent="0.25">
      <c r="A18870">
        <v>1685</v>
      </c>
      <c r="B18870" t="s">
        <v>9222</v>
      </c>
      <c r="C18870" s="5" t="s">
        <v>9223</v>
      </c>
      <c r="D18870" s="5" t="s">
        <v>11125</v>
      </c>
      <c r="E18870" s="5">
        <v>2021</v>
      </c>
      <c r="V18870" t="str">
        <f>IF(COUNTIF(C$2:C18869,C18870) &gt; 0, "É igual", "Não é igual")</f>
        <v>É igual</v>
      </c>
    </row>
    <row r="18871" spans="1:22" x14ac:dyDescent="0.25">
      <c r="A18871">
        <v>1686</v>
      </c>
      <c r="B18871" t="s">
        <v>7685</v>
      </c>
      <c r="C18871" s="5" t="s">
        <v>14759</v>
      </c>
      <c r="D18871" s="5" t="s">
        <v>11092</v>
      </c>
      <c r="E18871" s="5">
        <v>2021</v>
      </c>
      <c r="V18871" t="str">
        <f>IF(COUNTIF(C$2:C18870,C18871) &gt; 0, "É igual", "Não é igual")</f>
        <v>É igual</v>
      </c>
    </row>
    <row r="18872" spans="1:22" x14ac:dyDescent="0.25">
      <c r="A18872">
        <v>1687</v>
      </c>
      <c r="B18872" t="s">
        <v>7686</v>
      </c>
      <c r="C18872" s="5" t="s">
        <v>14760</v>
      </c>
      <c r="D18872" s="5" t="s">
        <v>11070</v>
      </c>
      <c r="E18872" s="5">
        <v>2021</v>
      </c>
      <c r="V18872" t="str">
        <f>IF(COUNTIF(C$2:C18871,C18872) &gt; 0, "É igual", "Não é igual")</f>
        <v>É igual</v>
      </c>
    </row>
    <row r="18873" spans="1:22" x14ac:dyDescent="0.25">
      <c r="A18873">
        <v>1688</v>
      </c>
      <c r="B18873" t="s">
        <v>7687</v>
      </c>
      <c r="C18873" s="5" t="s">
        <v>537</v>
      </c>
      <c r="D18873" s="5" t="s">
        <v>11070</v>
      </c>
      <c r="E18873" s="5">
        <v>2021</v>
      </c>
      <c r="V18873" t="str">
        <f>IF(COUNTIF(C$2:C18872,C18873) &gt; 0, "É igual", "Não é igual")</f>
        <v>É igual</v>
      </c>
    </row>
    <row r="18874" spans="1:22" x14ac:dyDescent="0.25">
      <c r="A18874">
        <v>1689</v>
      </c>
      <c r="B18874" t="s">
        <v>7688</v>
      </c>
      <c r="C18874" s="5" t="s">
        <v>4035</v>
      </c>
      <c r="D18874" s="5" t="s">
        <v>11072</v>
      </c>
      <c r="E18874" s="5">
        <v>2021</v>
      </c>
      <c r="V18874" t="str">
        <f>IF(COUNTIF(C$2:C18873,C18874) &gt; 0, "É igual", "Não é igual")</f>
        <v>É igual</v>
      </c>
    </row>
    <row r="18875" spans="1:22" x14ac:dyDescent="0.25">
      <c r="A18875">
        <v>1690</v>
      </c>
      <c r="B18875" t="s">
        <v>7689</v>
      </c>
      <c r="C18875" s="5" t="s">
        <v>2356</v>
      </c>
      <c r="D18875" s="5" t="s">
        <v>11071</v>
      </c>
      <c r="E18875" s="5">
        <v>2021</v>
      </c>
      <c r="V18875" t="str">
        <f>IF(COUNTIF(C$2:C18874,C18875) &gt; 0, "É igual", "Não é igual")</f>
        <v>É igual</v>
      </c>
    </row>
    <row r="18876" spans="1:22" x14ac:dyDescent="0.25">
      <c r="A18876">
        <v>1691</v>
      </c>
      <c r="B18876" t="s">
        <v>12603</v>
      </c>
      <c r="C18876" s="5" t="s">
        <v>14761</v>
      </c>
      <c r="D18876" s="5" t="s">
        <v>11118</v>
      </c>
      <c r="E18876" s="5">
        <v>2021</v>
      </c>
      <c r="V18876" t="str">
        <f>IF(COUNTIF(C$2:C18875,C18876) &gt; 0, "É igual", "Não é igual")</f>
        <v>Não é igual</v>
      </c>
    </row>
    <row r="18877" spans="1:22" x14ac:dyDescent="0.25">
      <c r="A18877">
        <v>1692</v>
      </c>
      <c r="B18877" t="s">
        <v>12605</v>
      </c>
      <c r="C18877" s="5" t="s">
        <v>5675</v>
      </c>
      <c r="D18877" s="5" t="s">
        <v>11072</v>
      </c>
      <c r="E18877" s="5">
        <v>2021</v>
      </c>
      <c r="V18877" t="str">
        <f>IF(COUNTIF(C$2:C18876,C18877) &gt; 0, "É igual", "Não é igual")</f>
        <v>É igual</v>
      </c>
    </row>
    <row r="18878" spans="1:22" x14ac:dyDescent="0.25">
      <c r="A18878">
        <v>1693</v>
      </c>
      <c r="B18878" t="s">
        <v>7690</v>
      </c>
      <c r="C18878" s="5" t="s">
        <v>5679</v>
      </c>
      <c r="D18878" s="5" t="s">
        <v>11071</v>
      </c>
      <c r="E18878" s="5">
        <v>2021</v>
      </c>
      <c r="V18878" t="str">
        <f>IF(COUNTIF(C$2:C18877,C18878) &gt; 0, "É igual", "Não é igual")</f>
        <v>É igual</v>
      </c>
    </row>
    <row r="18879" spans="1:22" x14ac:dyDescent="0.25">
      <c r="A18879">
        <v>1694</v>
      </c>
      <c r="B18879" t="s">
        <v>7693</v>
      </c>
      <c r="C18879" s="5" t="s">
        <v>4037</v>
      </c>
      <c r="D18879" s="5" t="s">
        <v>11142</v>
      </c>
      <c r="E18879" s="5">
        <v>2021</v>
      </c>
      <c r="V18879" t="str">
        <f>IF(COUNTIF(C$2:C18878,C18879) &gt; 0, "É igual", "Não é igual")</f>
        <v>É igual</v>
      </c>
    </row>
    <row r="18880" spans="1:22" x14ac:dyDescent="0.25">
      <c r="A18880">
        <v>1695</v>
      </c>
      <c r="B18880" t="s">
        <v>12616</v>
      </c>
      <c r="C18880" s="5" t="s">
        <v>14762</v>
      </c>
      <c r="D18880" s="5" t="s">
        <v>11073</v>
      </c>
      <c r="E18880" s="5">
        <v>2021</v>
      </c>
      <c r="V18880" t="str">
        <f>IF(COUNTIF(C$2:C18879,C18880) &gt; 0, "É igual", "Não é igual")</f>
        <v>Não é igual</v>
      </c>
    </row>
    <row r="18881" spans="1:22" x14ac:dyDescent="0.25">
      <c r="A18881">
        <v>1696</v>
      </c>
      <c r="B18881" t="s">
        <v>10546</v>
      </c>
      <c r="C18881" s="5" t="s">
        <v>10547</v>
      </c>
      <c r="D18881" s="5" t="s">
        <v>11073</v>
      </c>
      <c r="E18881" s="5">
        <v>2021</v>
      </c>
      <c r="V18881" t="str">
        <f>IF(COUNTIF(C$2:C18880,C18881) &gt; 0, "É igual", "Não é igual")</f>
        <v>É igual</v>
      </c>
    </row>
    <row r="18882" spans="1:22" x14ac:dyDescent="0.25">
      <c r="A18882">
        <v>1697</v>
      </c>
      <c r="B18882" t="s">
        <v>1713</v>
      </c>
      <c r="C18882" s="5" t="s">
        <v>1714</v>
      </c>
      <c r="D18882" s="5" t="s">
        <v>11073</v>
      </c>
      <c r="E18882" s="5">
        <v>2021</v>
      </c>
      <c r="V18882" t="str">
        <f>IF(COUNTIF(C$2:C18881,C18882) &gt; 0, "É igual", "Não é igual")</f>
        <v>É igual</v>
      </c>
    </row>
    <row r="18883" spans="1:22" x14ac:dyDescent="0.25">
      <c r="A18883">
        <v>1698</v>
      </c>
      <c r="B18883" t="s">
        <v>7694</v>
      </c>
      <c r="C18883" s="5" t="s">
        <v>4579</v>
      </c>
      <c r="D18883" s="5" t="s">
        <v>11073</v>
      </c>
      <c r="E18883" s="5">
        <v>2021</v>
      </c>
      <c r="V18883" t="str">
        <f>IF(COUNTIF(C$2:C18882,C18883) &gt; 0, "É igual", "Não é igual")</f>
        <v>É igual</v>
      </c>
    </row>
    <row r="18884" spans="1:22" x14ac:dyDescent="0.25">
      <c r="A18884">
        <v>1699</v>
      </c>
      <c r="B18884" t="s">
        <v>4580</v>
      </c>
      <c r="C18884" s="5" t="s">
        <v>14763</v>
      </c>
      <c r="D18884" s="5" t="s">
        <v>11073</v>
      </c>
      <c r="E18884" s="5">
        <v>2021</v>
      </c>
      <c r="V18884" t="str">
        <f>IF(COUNTIF(C$2:C18883,C18884) &gt; 0, "É igual", "Não é igual")</f>
        <v>É igual</v>
      </c>
    </row>
    <row r="18885" spans="1:22" x14ac:dyDescent="0.25">
      <c r="A18885">
        <v>1700</v>
      </c>
      <c r="B18885" t="s">
        <v>6332</v>
      </c>
      <c r="C18885" s="5" t="s">
        <v>6333</v>
      </c>
      <c r="D18885" s="5" t="s">
        <v>11073</v>
      </c>
      <c r="E18885" s="5">
        <v>2021</v>
      </c>
      <c r="V18885" t="str">
        <f>IF(COUNTIF(C$2:C18884,C18885) &gt; 0, "É igual", "Não é igual")</f>
        <v>É igual</v>
      </c>
    </row>
    <row r="18886" spans="1:22" x14ac:dyDescent="0.25">
      <c r="A18886">
        <v>1701</v>
      </c>
      <c r="B18886" t="s">
        <v>12620</v>
      </c>
      <c r="C18886" s="5" t="s">
        <v>14764</v>
      </c>
      <c r="D18886" s="5" t="s">
        <v>11145</v>
      </c>
      <c r="E18886" s="5">
        <v>2021</v>
      </c>
      <c r="V18886" t="str">
        <f>IF(COUNTIF(C$2:C18885,C18886) &gt; 0, "É igual", "Não é igual")</f>
        <v>É igual</v>
      </c>
    </row>
    <row r="18887" spans="1:22" x14ac:dyDescent="0.25">
      <c r="A18887">
        <v>1702</v>
      </c>
      <c r="B18887" t="s">
        <v>14765</v>
      </c>
      <c r="C18887" s="5" t="s">
        <v>10551</v>
      </c>
      <c r="D18887" s="5" t="s">
        <v>11072</v>
      </c>
      <c r="E18887" s="5">
        <v>2021</v>
      </c>
      <c r="V18887" t="str">
        <f>IF(COUNTIF(C$2:C18886,C18887) &gt; 0, "É igual", "Não é igual")</f>
        <v>É igual</v>
      </c>
    </row>
    <row r="18888" spans="1:22" x14ac:dyDescent="0.25">
      <c r="A18888">
        <v>1703</v>
      </c>
      <c r="B18888" t="s">
        <v>7697</v>
      </c>
      <c r="C18888" s="5" t="s">
        <v>5115</v>
      </c>
      <c r="D18888" s="5" t="s">
        <v>11069</v>
      </c>
      <c r="E18888" s="5">
        <v>2021</v>
      </c>
      <c r="V18888" t="str">
        <f>IF(COUNTIF(C$2:C18887,C18888) &gt; 0, "É igual", "Não é igual")</f>
        <v>É igual</v>
      </c>
    </row>
    <row r="18889" spans="1:22" x14ac:dyDescent="0.25">
      <c r="A18889">
        <v>1704</v>
      </c>
      <c r="B18889" t="s">
        <v>4586</v>
      </c>
      <c r="C18889" s="5" t="s">
        <v>14766</v>
      </c>
      <c r="D18889" s="5" t="s">
        <v>11073</v>
      </c>
      <c r="E18889" s="5">
        <v>2021</v>
      </c>
      <c r="V18889" t="str">
        <f>IF(COUNTIF(C$2:C18888,C18889) &gt; 0, "É igual", "Não é igual")</f>
        <v>É igual</v>
      </c>
    </row>
    <row r="18890" spans="1:22" x14ac:dyDescent="0.25">
      <c r="A18890">
        <v>1705</v>
      </c>
      <c r="B18890" t="s">
        <v>10554</v>
      </c>
      <c r="C18890" s="5" t="s">
        <v>14767</v>
      </c>
      <c r="D18890" s="5" t="s">
        <v>11073</v>
      </c>
      <c r="E18890" s="5">
        <v>2021</v>
      </c>
      <c r="V18890" t="str">
        <f>IF(COUNTIF(C$2:C18889,C18890) &gt; 0, "É igual", "Não é igual")</f>
        <v>É igual</v>
      </c>
    </row>
    <row r="18891" spans="1:22" x14ac:dyDescent="0.25">
      <c r="A18891">
        <v>1706</v>
      </c>
      <c r="B18891" t="s">
        <v>2986</v>
      </c>
      <c r="C18891" s="5" t="s">
        <v>14768</v>
      </c>
      <c r="D18891" s="5" t="s">
        <v>11092</v>
      </c>
      <c r="E18891" s="5">
        <v>2021</v>
      </c>
      <c r="V18891" t="str">
        <f>IF(COUNTIF(C$2:C18890,C18891) &gt; 0, "É igual", "Não é igual")</f>
        <v>É igual</v>
      </c>
    </row>
    <row r="18892" spans="1:22" x14ac:dyDescent="0.25">
      <c r="A18892">
        <v>1707</v>
      </c>
      <c r="B18892" t="s">
        <v>14769</v>
      </c>
      <c r="C18892" s="5" t="s">
        <v>14770</v>
      </c>
      <c r="D18892" s="5" t="s">
        <v>11069</v>
      </c>
      <c r="E18892" s="5">
        <v>2021</v>
      </c>
      <c r="V18892" t="str">
        <f>IF(COUNTIF(C$2:C18891,C18892) &gt; 0, "É igual", "Não é igual")</f>
        <v>Não é igual</v>
      </c>
    </row>
    <row r="18893" spans="1:22" x14ac:dyDescent="0.25">
      <c r="A18893">
        <v>1708</v>
      </c>
      <c r="B18893" t="s">
        <v>7698</v>
      </c>
      <c r="C18893" s="5" t="s">
        <v>2989</v>
      </c>
      <c r="D18893" s="5" t="s">
        <v>11070</v>
      </c>
      <c r="E18893" s="5">
        <v>2021</v>
      </c>
      <c r="V18893" t="str">
        <f>IF(COUNTIF(C$2:C18892,C18893) &gt; 0, "É igual", "Não é igual")</f>
        <v>É igual</v>
      </c>
    </row>
    <row r="18894" spans="1:22" x14ac:dyDescent="0.25">
      <c r="A18894">
        <v>1709</v>
      </c>
      <c r="B18894" t="s">
        <v>10556</v>
      </c>
      <c r="C18894" s="5" t="s">
        <v>10557</v>
      </c>
      <c r="D18894" s="5" t="s">
        <v>11092</v>
      </c>
      <c r="E18894" s="5">
        <v>2021</v>
      </c>
      <c r="V18894" t="str">
        <f>IF(COUNTIF(C$2:C18893,C18894) &gt; 0, "É igual", "Não é igual")</f>
        <v>É igual</v>
      </c>
    </row>
    <row r="18895" spans="1:22" x14ac:dyDescent="0.25">
      <c r="A18895">
        <v>1710</v>
      </c>
      <c r="B18895" t="s">
        <v>9227</v>
      </c>
      <c r="C18895" s="5" t="s">
        <v>9228</v>
      </c>
      <c r="D18895" s="5" t="s">
        <v>11092</v>
      </c>
      <c r="E18895" s="5">
        <v>2021</v>
      </c>
      <c r="V18895" t="str">
        <f>IF(COUNTIF(C$2:C18894,C18895) &gt; 0, "É igual", "Não é igual")</f>
        <v>É igual</v>
      </c>
    </row>
    <row r="18896" spans="1:22" x14ac:dyDescent="0.25">
      <c r="A18896">
        <v>1711</v>
      </c>
      <c r="B18896" t="s">
        <v>2357</v>
      </c>
      <c r="C18896" s="5" t="s">
        <v>2358</v>
      </c>
      <c r="D18896" s="5" t="s">
        <v>11092</v>
      </c>
      <c r="E18896" s="5">
        <v>2021</v>
      </c>
      <c r="V18896" t="str">
        <f>IF(COUNTIF(C$2:C18895,C18896) &gt; 0, "É igual", "Não é igual")</f>
        <v>É igual</v>
      </c>
    </row>
    <row r="18897" spans="1:22" x14ac:dyDescent="0.25">
      <c r="A18897">
        <v>1712</v>
      </c>
      <c r="B18897" t="s">
        <v>9229</v>
      </c>
      <c r="C18897" s="5" t="s">
        <v>9230</v>
      </c>
      <c r="D18897" s="5" t="s">
        <v>11092</v>
      </c>
      <c r="E18897" s="5">
        <v>2021</v>
      </c>
      <c r="V18897" t="str">
        <f>IF(COUNTIF(C$2:C18896,C18897) &gt; 0, "É igual", "Não é igual")</f>
        <v>É igual</v>
      </c>
    </row>
    <row r="18898" spans="1:22" x14ac:dyDescent="0.25">
      <c r="A18898">
        <v>1713</v>
      </c>
      <c r="B18898" t="s">
        <v>12630</v>
      </c>
      <c r="C18898" s="5" t="s">
        <v>14771</v>
      </c>
      <c r="D18898" s="5" t="s">
        <v>11073</v>
      </c>
      <c r="E18898" s="5">
        <v>2021</v>
      </c>
      <c r="V18898" t="str">
        <f>IF(COUNTIF(C$2:C18897,C18898) &gt; 0, "É igual", "Não é igual")</f>
        <v>É igual</v>
      </c>
    </row>
    <row r="18899" spans="1:22" x14ac:dyDescent="0.25">
      <c r="A18899">
        <v>1714</v>
      </c>
      <c r="B18899" t="s">
        <v>7702</v>
      </c>
      <c r="C18899" s="5" t="s">
        <v>4589</v>
      </c>
      <c r="D18899" s="5" t="s">
        <v>11070</v>
      </c>
      <c r="E18899" s="5">
        <v>2021</v>
      </c>
      <c r="V18899" t="str">
        <f>IF(COUNTIF(C$2:C18898,C18899) &gt; 0, "É igual", "Não é igual")</f>
        <v>É igual</v>
      </c>
    </row>
    <row r="18900" spans="1:22" x14ac:dyDescent="0.25">
      <c r="A18900">
        <v>1715</v>
      </c>
      <c r="B18900" t="s">
        <v>2990</v>
      </c>
      <c r="C18900" s="5" t="s">
        <v>2991</v>
      </c>
      <c r="D18900" s="5" t="s">
        <v>11073</v>
      </c>
      <c r="E18900" s="5">
        <v>2021</v>
      </c>
      <c r="V18900" t="str">
        <f>IF(COUNTIF(C$2:C18899,C18900) &gt; 0, "É igual", "Não é igual")</f>
        <v>É igual</v>
      </c>
    </row>
    <row r="18901" spans="1:22" x14ac:dyDescent="0.25">
      <c r="A18901">
        <v>1716</v>
      </c>
      <c r="B18901" t="s">
        <v>6340</v>
      </c>
      <c r="C18901" s="5" t="s">
        <v>6341</v>
      </c>
      <c r="D18901" s="5" t="s">
        <v>11073</v>
      </c>
      <c r="E18901" s="5">
        <v>2021</v>
      </c>
      <c r="V18901" t="str">
        <f>IF(COUNTIF(C$2:C18900,C18901) &gt; 0, "É igual", "Não é igual")</f>
        <v>É igual</v>
      </c>
    </row>
    <row r="18902" spans="1:22" x14ac:dyDescent="0.25">
      <c r="A18902">
        <v>1717</v>
      </c>
      <c r="B18902" t="s">
        <v>9235</v>
      </c>
      <c r="C18902" s="5" t="s">
        <v>9236</v>
      </c>
      <c r="D18902" s="5" t="s">
        <v>11073</v>
      </c>
      <c r="E18902" s="5">
        <v>2021</v>
      </c>
      <c r="V18902" t="str">
        <f>IF(COUNTIF(C$2:C18901,C18902) &gt; 0, "É igual", "Não é igual")</f>
        <v>É igual</v>
      </c>
    </row>
    <row r="18903" spans="1:22" x14ac:dyDescent="0.25">
      <c r="A18903">
        <v>1718</v>
      </c>
      <c r="B18903" t="s">
        <v>12635</v>
      </c>
      <c r="C18903" s="5" t="s">
        <v>12636</v>
      </c>
      <c r="D18903" s="5" t="s">
        <v>11074</v>
      </c>
      <c r="E18903" s="5">
        <v>2021</v>
      </c>
      <c r="V18903" t="str">
        <f>IF(COUNTIF(C$2:C18902,C18903) &gt; 0, "É igual", "Não é igual")</f>
        <v>Não é igual</v>
      </c>
    </row>
    <row r="18904" spans="1:22" x14ac:dyDescent="0.25">
      <c r="A18904">
        <v>1719</v>
      </c>
      <c r="B18904" t="s">
        <v>10562</v>
      </c>
      <c r="C18904" s="5" t="s">
        <v>14772</v>
      </c>
      <c r="D18904" s="5" t="s">
        <v>11073</v>
      </c>
      <c r="E18904" s="5">
        <v>2021</v>
      </c>
      <c r="V18904" t="str">
        <f>IF(COUNTIF(C$2:C18903,C18904) &gt; 0, "É igual", "Não é igual")</f>
        <v>É igual</v>
      </c>
    </row>
    <row r="18905" spans="1:22" x14ac:dyDescent="0.25">
      <c r="A18905">
        <v>1720</v>
      </c>
      <c r="B18905" t="s">
        <v>9239</v>
      </c>
      <c r="C18905" s="5" t="s">
        <v>9240</v>
      </c>
      <c r="D18905" s="5" t="s">
        <v>11073</v>
      </c>
      <c r="E18905" s="5">
        <v>2021</v>
      </c>
      <c r="V18905" t="str">
        <f>IF(COUNTIF(C$2:C18904,C18905) &gt; 0, "É igual", "Não é igual")</f>
        <v>É igual</v>
      </c>
    </row>
    <row r="18906" spans="1:22" x14ac:dyDescent="0.25">
      <c r="A18906">
        <v>1721</v>
      </c>
      <c r="B18906" t="s">
        <v>14773</v>
      </c>
      <c r="C18906" s="5" t="s">
        <v>14774</v>
      </c>
      <c r="D18906" s="5" t="s">
        <v>11073</v>
      </c>
      <c r="E18906" s="5">
        <v>2021</v>
      </c>
      <c r="V18906" t="str">
        <f>IF(COUNTIF(C$2:C18905,C18906) &gt; 0, "É igual", "Não é igual")</f>
        <v>Não é igual</v>
      </c>
    </row>
    <row r="18907" spans="1:22" x14ac:dyDescent="0.25">
      <c r="A18907">
        <v>1722</v>
      </c>
      <c r="B18907" t="s">
        <v>10565</v>
      </c>
      <c r="C18907" s="5" t="s">
        <v>10566</v>
      </c>
      <c r="D18907" s="5" t="s">
        <v>11073</v>
      </c>
      <c r="E18907" s="5">
        <v>2021</v>
      </c>
      <c r="V18907" t="str">
        <f>IF(COUNTIF(C$2:C18906,C18907) &gt; 0, "É igual", "Não é igual")</f>
        <v>É igual</v>
      </c>
    </row>
    <row r="18908" spans="1:22" x14ac:dyDescent="0.25">
      <c r="A18908">
        <v>1723</v>
      </c>
      <c r="B18908" t="s">
        <v>12639</v>
      </c>
      <c r="C18908" s="5" t="s">
        <v>14775</v>
      </c>
      <c r="D18908" s="5" t="s">
        <v>11073</v>
      </c>
      <c r="E18908" s="5">
        <v>2021</v>
      </c>
      <c r="V18908" t="str">
        <f>IF(COUNTIF(C$2:C18907,C18908) &gt; 0, "É igual", "Não é igual")</f>
        <v>Não é igual</v>
      </c>
    </row>
    <row r="18909" spans="1:22" x14ac:dyDescent="0.25">
      <c r="A18909">
        <v>1724</v>
      </c>
      <c r="B18909" t="s">
        <v>9243</v>
      </c>
      <c r="C18909" s="5" t="s">
        <v>14776</v>
      </c>
      <c r="D18909" s="5" t="s">
        <v>11070</v>
      </c>
      <c r="E18909" s="5">
        <v>2021</v>
      </c>
      <c r="V18909" t="str">
        <f>IF(COUNTIF(C$2:C18908,C18909) &gt; 0, "É igual", "Não é igual")</f>
        <v>É igual</v>
      </c>
    </row>
    <row r="18910" spans="1:22" x14ac:dyDescent="0.25">
      <c r="A18910">
        <v>1725</v>
      </c>
      <c r="B18910" t="s">
        <v>1091</v>
      </c>
      <c r="C18910" s="5" t="s">
        <v>541</v>
      </c>
      <c r="D18910" s="5" t="s">
        <v>11073</v>
      </c>
      <c r="E18910" s="5">
        <v>2021</v>
      </c>
      <c r="V18910" t="str">
        <f>IF(COUNTIF(C$2:C18909,C18910) &gt; 0, "É igual", "Não é igual")</f>
        <v>É igual</v>
      </c>
    </row>
    <row r="18911" spans="1:22" x14ac:dyDescent="0.25">
      <c r="A18911">
        <v>1726</v>
      </c>
      <c r="B18911" t="s">
        <v>9245</v>
      </c>
      <c r="C18911" s="5" t="s">
        <v>14777</v>
      </c>
      <c r="D18911" s="5" t="s">
        <v>11073</v>
      </c>
      <c r="E18911" s="5">
        <v>2021</v>
      </c>
      <c r="V18911" t="str">
        <f>IF(COUNTIF(C$2:C18910,C18911) &gt; 0, "É igual", "Não é igual")</f>
        <v>É igual</v>
      </c>
    </row>
    <row r="18912" spans="1:22" x14ac:dyDescent="0.25">
      <c r="A18912">
        <v>1727</v>
      </c>
      <c r="B18912" t="s">
        <v>12645</v>
      </c>
      <c r="C18912" s="5" t="s">
        <v>12646</v>
      </c>
      <c r="D18912" s="5" t="s">
        <v>11071</v>
      </c>
      <c r="E18912" s="5">
        <v>2021</v>
      </c>
      <c r="V18912" t="str">
        <f>IF(COUNTIF(C$2:C18911,C18912) &gt; 0, "É igual", "Não é igual")</f>
        <v>Não é igual</v>
      </c>
    </row>
    <row r="18913" spans="1:22" x14ac:dyDescent="0.25">
      <c r="A18913">
        <v>1728</v>
      </c>
      <c r="B18913" t="s">
        <v>10567</v>
      </c>
      <c r="C18913" s="5" t="s">
        <v>7707</v>
      </c>
      <c r="D18913" s="5" t="s">
        <v>11073</v>
      </c>
      <c r="E18913" s="5">
        <v>2021</v>
      </c>
      <c r="V18913" t="str">
        <f>IF(COUNTIF(C$2:C18912,C18913) &gt; 0, "É igual", "Não é igual")</f>
        <v>É igual</v>
      </c>
    </row>
    <row r="18914" spans="1:22" x14ac:dyDescent="0.25">
      <c r="A18914">
        <v>1729</v>
      </c>
      <c r="B18914" t="s">
        <v>12648</v>
      </c>
      <c r="C18914" s="5" t="s">
        <v>12649</v>
      </c>
      <c r="D18914" s="5" t="s">
        <v>11071</v>
      </c>
      <c r="E18914" s="5">
        <v>2021</v>
      </c>
      <c r="V18914" t="str">
        <f>IF(COUNTIF(C$2:C18913,C18914) &gt; 0, "É igual", "Não é igual")</f>
        <v>Não é igual</v>
      </c>
    </row>
    <row r="18915" spans="1:22" x14ac:dyDescent="0.25">
      <c r="A18915">
        <v>1730</v>
      </c>
      <c r="B18915" t="s">
        <v>12650</v>
      </c>
      <c r="C18915" s="5" t="s">
        <v>2364</v>
      </c>
      <c r="D18915" s="5" t="s">
        <v>11073</v>
      </c>
      <c r="E18915" s="5">
        <v>2021</v>
      </c>
      <c r="V18915" t="str">
        <f>IF(COUNTIF(C$2:C18914,C18915) &gt; 0, "É igual", "Não é igual")</f>
        <v>É igual</v>
      </c>
    </row>
    <row r="18916" spans="1:22" x14ac:dyDescent="0.25">
      <c r="A18916">
        <v>1731</v>
      </c>
      <c r="B18916" t="s">
        <v>9247</v>
      </c>
      <c r="C18916" s="5" t="s">
        <v>14778</v>
      </c>
      <c r="D18916" s="5" t="s">
        <v>11118</v>
      </c>
      <c r="E18916" s="5">
        <v>2021</v>
      </c>
      <c r="V18916" t="str">
        <f>IF(COUNTIF(C$2:C18915,C18916) &gt; 0, "É igual", "Não é igual")</f>
        <v>É igual</v>
      </c>
    </row>
    <row r="18917" spans="1:22" x14ac:dyDescent="0.25">
      <c r="A18917">
        <v>1732</v>
      </c>
      <c r="B18917" t="s">
        <v>7712</v>
      </c>
      <c r="C18917" s="5" t="s">
        <v>5685</v>
      </c>
      <c r="D18917" s="5" t="s">
        <v>11073</v>
      </c>
      <c r="E18917" s="5">
        <v>2021</v>
      </c>
      <c r="V18917" t="str">
        <f>IF(COUNTIF(C$2:C18916,C18917) &gt; 0, "É igual", "Não é igual")</f>
        <v>É igual</v>
      </c>
    </row>
    <row r="18918" spans="1:22" x14ac:dyDescent="0.25">
      <c r="A18918">
        <v>1733</v>
      </c>
      <c r="B18918" t="s">
        <v>14779</v>
      </c>
      <c r="C18918" s="5" t="s">
        <v>14780</v>
      </c>
      <c r="D18918" s="5" t="s">
        <v>11073</v>
      </c>
      <c r="E18918" s="5">
        <v>2021</v>
      </c>
      <c r="V18918" t="str">
        <f>IF(COUNTIF(C$2:C18917,C18918) &gt; 0, "É igual", "Não é igual")</f>
        <v>Não é igual</v>
      </c>
    </row>
    <row r="18919" spans="1:22" x14ac:dyDescent="0.25">
      <c r="A18919">
        <v>1734</v>
      </c>
      <c r="B18919" t="s">
        <v>7713</v>
      </c>
      <c r="C18919" s="5" t="s">
        <v>1719</v>
      </c>
      <c r="D18919" s="5" t="s">
        <v>11092</v>
      </c>
      <c r="E18919" s="5">
        <v>2021</v>
      </c>
      <c r="V18919" t="str">
        <f>IF(COUNTIF(C$2:C18918,C18919) &gt; 0, "É igual", "Não é igual")</f>
        <v>É igual</v>
      </c>
    </row>
    <row r="18920" spans="1:22" x14ac:dyDescent="0.25">
      <c r="A18920">
        <v>1735</v>
      </c>
      <c r="B18920" t="s">
        <v>12652</v>
      </c>
      <c r="C18920" s="5" t="s">
        <v>12653</v>
      </c>
      <c r="D18920" s="5" t="s">
        <v>11073</v>
      </c>
      <c r="E18920" s="5">
        <v>2021</v>
      </c>
      <c r="V18920" t="str">
        <f>IF(COUNTIF(C$2:C18919,C18920) &gt; 0, "É igual", "Não é igual")</f>
        <v>Não é igual</v>
      </c>
    </row>
    <row r="18921" spans="1:22" x14ac:dyDescent="0.25">
      <c r="A18921">
        <v>1736</v>
      </c>
      <c r="B18921" t="s">
        <v>14781</v>
      </c>
      <c r="C18921" s="5" t="s">
        <v>14782</v>
      </c>
      <c r="D18921" s="5" t="s">
        <v>11073</v>
      </c>
      <c r="E18921" s="5">
        <v>2021</v>
      </c>
      <c r="V18921" t="str">
        <f>IF(COUNTIF(C$2:C18920,C18921) &gt; 0, "É igual", "Não é igual")</f>
        <v>Não é igual</v>
      </c>
    </row>
    <row r="18922" spans="1:22" x14ac:dyDescent="0.25">
      <c r="A18922">
        <v>1737</v>
      </c>
      <c r="B18922" t="s">
        <v>14783</v>
      </c>
      <c r="C18922" s="5" t="s">
        <v>14784</v>
      </c>
      <c r="D18922" s="5" t="s">
        <v>11073</v>
      </c>
      <c r="E18922" s="5">
        <v>2021</v>
      </c>
      <c r="V18922" t="str">
        <f>IF(COUNTIF(C$2:C18921,C18922) &gt; 0, "É igual", "Não é igual")</f>
        <v>Não é igual</v>
      </c>
    </row>
    <row r="18923" spans="1:22" x14ac:dyDescent="0.25">
      <c r="A18923">
        <v>1738</v>
      </c>
      <c r="B18923" t="s">
        <v>150</v>
      </c>
      <c r="C18923" s="5" t="s">
        <v>151</v>
      </c>
      <c r="D18923" s="5" t="s">
        <v>11073</v>
      </c>
      <c r="E18923" s="5">
        <v>2021</v>
      </c>
      <c r="V18923" t="str">
        <f>IF(COUNTIF(C$2:C18922,C18923) &gt; 0, "É igual", "Não é igual")</f>
        <v>É igual</v>
      </c>
    </row>
    <row r="18924" spans="1:22" x14ac:dyDescent="0.25">
      <c r="A18924">
        <v>1739</v>
      </c>
      <c r="B18924" t="s">
        <v>14785</v>
      </c>
      <c r="C18924" s="5" t="s">
        <v>14786</v>
      </c>
      <c r="D18924" s="5" t="s">
        <v>11073</v>
      </c>
      <c r="E18924" s="5">
        <v>2021</v>
      </c>
      <c r="V18924" t="str">
        <f>IF(COUNTIF(C$2:C18923,C18924) &gt; 0, "É igual", "Não é igual")</f>
        <v>Não é igual</v>
      </c>
    </row>
    <row r="18925" spans="1:22" x14ac:dyDescent="0.25">
      <c r="A18925">
        <v>1740</v>
      </c>
      <c r="B18925" t="s">
        <v>12659</v>
      </c>
      <c r="C18925" s="5" t="s">
        <v>14787</v>
      </c>
      <c r="D18925" s="5" t="s">
        <v>11072</v>
      </c>
      <c r="E18925" s="5">
        <v>2021</v>
      </c>
      <c r="V18925" t="str">
        <f>IF(COUNTIF(C$2:C18924,C18925) &gt; 0, "É igual", "Não é igual")</f>
        <v>Não é igual</v>
      </c>
    </row>
    <row r="18926" spans="1:22" x14ac:dyDescent="0.25">
      <c r="A18926">
        <v>1741</v>
      </c>
      <c r="B18926" t="s">
        <v>9248</v>
      </c>
      <c r="C18926" s="5" t="s">
        <v>1095</v>
      </c>
      <c r="D18926" s="5" t="s">
        <v>11092</v>
      </c>
      <c r="E18926" s="5">
        <v>2021</v>
      </c>
      <c r="V18926" t="str">
        <f>IF(COUNTIF(C$2:C18925,C18926) &gt; 0, "É igual", "Não é igual")</f>
        <v>É igual</v>
      </c>
    </row>
    <row r="18927" spans="1:22" x14ac:dyDescent="0.25">
      <c r="A18927">
        <v>1742</v>
      </c>
      <c r="B18927" t="s">
        <v>1096</v>
      </c>
      <c r="C18927" s="5" t="s">
        <v>1097</v>
      </c>
      <c r="D18927" s="5" t="s">
        <v>11092</v>
      </c>
      <c r="E18927" s="5">
        <v>2021</v>
      </c>
      <c r="V18927" t="str">
        <f>IF(COUNTIF(C$2:C18926,C18927) &gt; 0, "É igual", "Não é igual")</f>
        <v>É igual</v>
      </c>
    </row>
    <row r="18928" spans="1:22" x14ac:dyDescent="0.25">
      <c r="A18928">
        <v>1743</v>
      </c>
      <c r="B18928" t="s">
        <v>7716</v>
      </c>
      <c r="C18928" s="5" t="s">
        <v>5125</v>
      </c>
      <c r="D18928" s="5" t="s">
        <v>11092</v>
      </c>
      <c r="E18928" s="5">
        <v>2021</v>
      </c>
      <c r="V18928" t="str">
        <f>IF(COUNTIF(C$2:C18927,C18928) &gt; 0, "É igual", "Não é igual")</f>
        <v>É igual</v>
      </c>
    </row>
    <row r="18929" spans="1:22" x14ac:dyDescent="0.25">
      <c r="A18929">
        <v>1744</v>
      </c>
      <c r="B18929" t="s">
        <v>10572</v>
      </c>
      <c r="C18929" s="5" t="s">
        <v>14788</v>
      </c>
      <c r="D18929" s="5" t="s">
        <v>11072</v>
      </c>
      <c r="E18929" s="5">
        <v>2021</v>
      </c>
      <c r="V18929" t="str">
        <f>IF(COUNTIF(C$2:C18928,C18929) &gt; 0, "É igual", "Não é igual")</f>
        <v>É igual</v>
      </c>
    </row>
    <row r="18930" spans="1:22" x14ac:dyDescent="0.25">
      <c r="A18930">
        <v>1745</v>
      </c>
      <c r="B18930" t="s">
        <v>12665</v>
      </c>
      <c r="C18930" s="5" t="s">
        <v>12666</v>
      </c>
      <c r="D18930" s="5" t="s">
        <v>11073</v>
      </c>
      <c r="E18930" s="5">
        <v>2021</v>
      </c>
      <c r="V18930" t="str">
        <f>IF(COUNTIF(C$2:C18929,C18930) &gt; 0, "É igual", "Não é igual")</f>
        <v>Não é igual</v>
      </c>
    </row>
    <row r="18931" spans="1:22" x14ac:dyDescent="0.25">
      <c r="A18931">
        <v>1746</v>
      </c>
      <c r="B18931" t="s">
        <v>7718</v>
      </c>
      <c r="C18931" s="5" t="s">
        <v>7719</v>
      </c>
      <c r="D18931" s="5" t="s">
        <v>11072</v>
      </c>
      <c r="E18931" s="5">
        <v>2021</v>
      </c>
      <c r="V18931" t="str">
        <f>IF(COUNTIF(C$2:C18930,C18931) &gt; 0, "É igual", "Não é igual")</f>
        <v>É igual</v>
      </c>
    </row>
    <row r="18932" spans="1:22" x14ac:dyDescent="0.25">
      <c r="A18932">
        <v>1747</v>
      </c>
      <c r="B18932" t="s">
        <v>6345</v>
      </c>
      <c r="C18932" s="5" t="s">
        <v>14789</v>
      </c>
      <c r="D18932" s="5" t="s">
        <v>11145</v>
      </c>
      <c r="E18932" s="5">
        <v>2021</v>
      </c>
      <c r="V18932" t="str">
        <f>IF(COUNTIF(C$2:C18931,C18932) &gt; 0, "É igual", "Não é igual")</f>
        <v>É igual</v>
      </c>
    </row>
    <row r="18933" spans="1:22" x14ac:dyDescent="0.25">
      <c r="A18933">
        <v>1748</v>
      </c>
      <c r="B18933" t="s">
        <v>12669</v>
      </c>
      <c r="C18933" s="5" t="s">
        <v>14790</v>
      </c>
      <c r="D18933" s="5" t="s">
        <v>11071</v>
      </c>
      <c r="E18933" s="5">
        <v>2021</v>
      </c>
      <c r="V18933" t="str">
        <f>IF(COUNTIF(C$2:C18932,C18933) &gt; 0, "É igual", "Não é igual")</f>
        <v>É igual</v>
      </c>
    </row>
    <row r="18934" spans="1:22" x14ac:dyDescent="0.25">
      <c r="A18934">
        <v>1749</v>
      </c>
      <c r="B18934" t="s">
        <v>14791</v>
      </c>
      <c r="C18934" s="5" t="s">
        <v>14792</v>
      </c>
      <c r="D18934" s="5" t="s">
        <v>11070</v>
      </c>
      <c r="E18934" s="5">
        <v>2021</v>
      </c>
      <c r="V18934" t="str">
        <f>IF(COUNTIF(C$2:C18933,C18934) &gt; 0, "É igual", "Não é igual")</f>
        <v>Não é igual</v>
      </c>
    </row>
    <row r="18935" spans="1:22" x14ac:dyDescent="0.25">
      <c r="A18935">
        <v>1750</v>
      </c>
      <c r="B18935" t="s">
        <v>7723</v>
      </c>
      <c r="C18935" s="5" t="s">
        <v>7724</v>
      </c>
      <c r="D18935" s="5" t="s">
        <v>11073</v>
      </c>
      <c r="E18935" s="5">
        <v>2021</v>
      </c>
      <c r="V18935" t="str">
        <f>IF(COUNTIF(C$2:C18934,C18935) &gt; 0, "É igual", "Não é igual")</f>
        <v>É igual</v>
      </c>
    </row>
    <row r="18936" spans="1:22" x14ac:dyDescent="0.25">
      <c r="A18936">
        <v>1751</v>
      </c>
      <c r="B18936" t="s">
        <v>14793</v>
      </c>
      <c r="C18936" s="5" t="s">
        <v>14794</v>
      </c>
      <c r="D18936" s="5" t="s">
        <v>11069</v>
      </c>
      <c r="E18936" s="5">
        <v>2021</v>
      </c>
      <c r="V18936" t="str">
        <f>IF(COUNTIF(C$2:C18935,C18936) &gt; 0, "É igual", "Não é igual")</f>
        <v>É igual</v>
      </c>
    </row>
    <row r="18937" spans="1:22" x14ac:dyDescent="0.25">
      <c r="A18937">
        <v>1752</v>
      </c>
      <c r="B18937" t="s">
        <v>10574</v>
      </c>
      <c r="C18937" s="5" t="s">
        <v>2368</v>
      </c>
      <c r="D18937" s="5" t="s">
        <v>11073</v>
      </c>
      <c r="E18937" s="5">
        <v>2021</v>
      </c>
      <c r="V18937" t="str">
        <f>IF(COUNTIF(C$2:C18936,C18937) &gt; 0, "É igual", "Não é igual")</f>
        <v>É igual</v>
      </c>
    </row>
    <row r="18938" spans="1:22" x14ac:dyDescent="0.25">
      <c r="A18938">
        <v>1753</v>
      </c>
      <c r="B18938" t="s">
        <v>3477</v>
      </c>
      <c r="C18938" s="5" t="s">
        <v>14795</v>
      </c>
      <c r="D18938" s="5" t="s">
        <v>11074</v>
      </c>
      <c r="E18938" s="5">
        <v>2021</v>
      </c>
      <c r="V18938" t="str">
        <f>IF(COUNTIF(C$2:C18937,C18938) &gt; 0, "É igual", "Não é igual")</f>
        <v>É igual</v>
      </c>
    </row>
    <row r="18939" spans="1:22" x14ac:dyDescent="0.25">
      <c r="A18939">
        <v>1754</v>
      </c>
      <c r="B18939" t="s">
        <v>9252</v>
      </c>
      <c r="C18939" s="5" t="s">
        <v>14796</v>
      </c>
      <c r="D18939" s="5" t="s">
        <v>11073</v>
      </c>
      <c r="E18939" s="5">
        <v>2021</v>
      </c>
      <c r="V18939" t="str">
        <f>IF(COUNTIF(C$2:C18938,C18939) &gt; 0, "É igual", "Não é igual")</f>
        <v>É igual</v>
      </c>
    </row>
    <row r="18940" spans="1:22" x14ac:dyDescent="0.25">
      <c r="A18940">
        <v>1755</v>
      </c>
      <c r="B18940" t="s">
        <v>9254</v>
      </c>
      <c r="C18940" s="5" t="s">
        <v>9255</v>
      </c>
      <c r="D18940" s="5" t="s">
        <v>11073</v>
      </c>
      <c r="E18940" s="5">
        <v>2021</v>
      </c>
      <c r="V18940" t="str">
        <f>IF(COUNTIF(C$2:C18939,C18940) &gt; 0, "É igual", "Não é igual")</f>
        <v>É igual</v>
      </c>
    </row>
    <row r="18941" spans="1:22" x14ac:dyDescent="0.25">
      <c r="A18941">
        <v>1756</v>
      </c>
      <c r="B18941" t="s">
        <v>9256</v>
      </c>
      <c r="C18941" s="5" t="s">
        <v>14797</v>
      </c>
      <c r="D18941" s="5" t="s">
        <v>11073</v>
      </c>
      <c r="E18941" s="5">
        <v>2021</v>
      </c>
      <c r="V18941" t="str">
        <f>IF(COUNTIF(C$2:C18940,C18941) &gt; 0, "É igual", "Não é igual")</f>
        <v>É igual</v>
      </c>
    </row>
    <row r="18942" spans="1:22" x14ac:dyDescent="0.25">
      <c r="A18942">
        <v>1757</v>
      </c>
      <c r="B18942" t="s">
        <v>1111</v>
      </c>
      <c r="C18942" s="5" t="s">
        <v>1112</v>
      </c>
      <c r="D18942" s="5" t="s">
        <v>11073</v>
      </c>
      <c r="E18942" s="5">
        <v>2021</v>
      </c>
      <c r="V18942" t="str">
        <f>IF(COUNTIF(C$2:C18941,C18942) &gt; 0, "É igual", "Não é igual")</f>
        <v>É igual</v>
      </c>
    </row>
    <row r="18943" spans="1:22" x14ac:dyDescent="0.25">
      <c r="A18943">
        <v>1758</v>
      </c>
      <c r="B18943" t="s">
        <v>7730</v>
      </c>
      <c r="C18943" s="5" t="s">
        <v>5127</v>
      </c>
      <c r="D18943" s="5" t="s">
        <v>11073</v>
      </c>
      <c r="E18943" s="5">
        <v>2021</v>
      </c>
      <c r="V18943" t="str">
        <f>IF(COUNTIF(C$2:C18942,C18943) &gt; 0, "É igual", "Não é igual")</f>
        <v>É igual</v>
      </c>
    </row>
    <row r="18944" spans="1:22" x14ac:dyDescent="0.25">
      <c r="A18944">
        <v>1759</v>
      </c>
      <c r="B18944" t="s">
        <v>9260</v>
      </c>
      <c r="C18944" s="5" t="s">
        <v>4600</v>
      </c>
      <c r="D18944" s="5" t="s">
        <v>11073</v>
      </c>
      <c r="E18944" s="5">
        <v>2021</v>
      </c>
      <c r="V18944" t="str">
        <f>IF(COUNTIF(C$2:C18943,C18944) &gt; 0, "É igual", "Não é igual")</f>
        <v>É igual</v>
      </c>
    </row>
    <row r="18945" spans="1:22" x14ac:dyDescent="0.25">
      <c r="A18945">
        <v>1760</v>
      </c>
      <c r="B18945" t="s">
        <v>7732</v>
      </c>
      <c r="C18945" s="5" t="s">
        <v>547</v>
      </c>
      <c r="D18945" s="5" t="s">
        <v>11073</v>
      </c>
      <c r="E18945" s="5">
        <v>2021</v>
      </c>
      <c r="V18945" t="str">
        <f>IF(COUNTIF(C$2:C18944,C18945) &gt; 0, "É igual", "Não é igual")</f>
        <v>É igual</v>
      </c>
    </row>
    <row r="18946" spans="1:22" x14ac:dyDescent="0.25">
      <c r="A18946">
        <v>1761</v>
      </c>
      <c r="B18946" t="s">
        <v>1725</v>
      </c>
      <c r="C18946" s="5" t="s">
        <v>1726</v>
      </c>
      <c r="D18946" s="5" t="s">
        <v>11092</v>
      </c>
      <c r="E18946" s="5">
        <v>2021</v>
      </c>
      <c r="V18946" t="str">
        <f>IF(COUNTIF(C$2:C18945,C18946) &gt; 0, "É igual", "Não é igual")</f>
        <v>É igual</v>
      </c>
    </row>
    <row r="18947" spans="1:22" x14ac:dyDescent="0.25">
      <c r="A18947">
        <v>1762</v>
      </c>
      <c r="B18947" t="s">
        <v>7733</v>
      </c>
      <c r="C18947" s="5" t="s">
        <v>1724</v>
      </c>
      <c r="D18947" s="5" t="s">
        <v>11092</v>
      </c>
      <c r="E18947" s="5">
        <v>2021</v>
      </c>
      <c r="V18947" t="str">
        <f>IF(COUNTIF(C$2:C18946,C18947) &gt; 0, "É igual", "Não é igual")</f>
        <v>É igual</v>
      </c>
    </row>
    <row r="18948" spans="1:22" x14ac:dyDescent="0.25">
      <c r="A18948">
        <v>1763</v>
      </c>
      <c r="B18948" t="s">
        <v>7734</v>
      </c>
      <c r="C18948" s="5" t="s">
        <v>1728</v>
      </c>
      <c r="D18948" s="5" t="s">
        <v>11073</v>
      </c>
      <c r="E18948" s="5">
        <v>2021</v>
      </c>
      <c r="V18948" t="str">
        <f>IF(COUNTIF(C$2:C18947,C18948) &gt; 0, "É igual", "Não é igual")</f>
        <v>É igual</v>
      </c>
    </row>
    <row r="18949" spans="1:22" x14ac:dyDescent="0.25">
      <c r="A18949">
        <v>1764</v>
      </c>
      <c r="B18949" t="s">
        <v>10579</v>
      </c>
      <c r="C18949" s="5" t="s">
        <v>14798</v>
      </c>
      <c r="D18949" s="5" t="s">
        <v>11118</v>
      </c>
      <c r="E18949" s="5">
        <v>2021</v>
      </c>
      <c r="V18949" t="str">
        <f>IF(COUNTIF(C$2:C18948,C18949) &gt; 0, "É igual", "Não é igual")</f>
        <v>É igual</v>
      </c>
    </row>
    <row r="18950" spans="1:22" x14ac:dyDescent="0.25">
      <c r="A18950">
        <v>1765</v>
      </c>
      <c r="B18950" t="s">
        <v>4042</v>
      </c>
      <c r="C18950" s="5" t="s">
        <v>14799</v>
      </c>
      <c r="D18950" s="5" t="s">
        <v>11069</v>
      </c>
      <c r="E18950" s="5">
        <v>2021</v>
      </c>
      <c r="V18950" t="str">
        <f>IF(COUNTIF(C$2:C18949,C18950) &gt; 0, "É igual", "Não é igual")</f>
        <v>É igual</v>
      </c>
    </row>
    <row r="18951" spans="1:22" x14ac:dyDescent="0.25">
      <c r="A18951">
        <v>1766</v>
      </c>
      <c r="B18951" t="s">
        <v>3478</v>
      </c>
      <c r="C18951" s="5" t="s">
        <v>3479</v>
      </c>
      <c r="D18951" s="5" t="s">
        <v>11073</v>
      </c>
      <c r="E18951" s="5">
        <v>2021</v>
      </c>
      <c r="V18951" t="str">
        <f>IF(COUNTIF(C$2:C18950,C18951) &gt; 0, "É igual", "Não é igual")</f>
        <v>É igual</v>
      </c>
    </row>
    <row r="18952" spans="1:22" x14ac:dyDescent="0.25">
      <c r="A18952">
        <v>1767</v>
      </c>
      <c r="B18952" t="s">
        <v>7736</v>
      </c>
      <c r="C18952" s="5" t="s">
        <v>159</v>
      </c>
      <c r="D18952" s="5" t="s">
        <v>11092</v>
      </c>
      <c r="E18952" s="5">
        <v>2021</v>
      </c>
      <c r="V18952" t="str">
        <f>IF(COUNTIF(C$2:C18951,C18952) &gt; 0, "É igual", "Não é igual")</f>
        <v>É igual</v>
      </c>
    </row>
    <row r="18953" spans="1:22" x14ac:dyDescent="0.25">
      <c r="A18953">
        <v>1768</v>
      </c>
      <c r="B18953" t="s">
        <v>12695</v>
      </c>
      <c r="C18953" s="5" t="s">
        <v>14800</v>
      </c>
      <c r="D18953" s="5" t="s">
        <v>11071</v>
      </c>
      <c r="E18953" s="5">
        <v>2021</v>
      </c>
      <c r="V18953" t="str">
        <f>IF(COUNTIF(C$2:C18952,C18953) &gt; 0, "É igual", "Não é igual")</f>
        <v>É igual</v>
      </c>
    </row>
    <row r="18954" spans="1:22" x14ac:dyDescent="0.25">
      <c r="A18954">
        <v>1769</v>
      </c>
      <c r="B18954" t="s">
        <v>1115</v>
      </c>
      <c r="C18954" s="5" t="s">
        <v>1116</v>
      </c>
      <c r="D18954" s="5" t="s">
        <v>11073</v>
      </c>
      <c r="E18954" s="5">
        <v>2021</v>
      </c>
      <c r="V18954" t="str">
        <f>IF(COUNTIF(C$2:C18953,C18954) &gt; 0, "É igual", "Não é igual")</f>
        <v>É igual</v>
      </c>
    </row>
    <row r="18955" spans="1:22" x14ac:dyDescent="0.25">
      <c r="A18955">
        <v>1770</v>
      </c>
      <c r="B18955" t="s">
        <v>3480</v>
      </c>
      <c r="C18955" s="5" t="s">
        <v>14801</v>
      </c>
      <c r="D18955" s="5" t="s">
        <v>11070</v>
      </c>
      <c r="E18955" s="5">
        <v>2021</v>
      </c>
      <c r="V18955" t="str">
        <f>IF(COUNTIF(C$2:C18954,C18955) &gt; 0, "É igual", "Não é igual")</f>
        <v>É igual</v>
      </c>
    </row>
    <row r="18956" spans="1:22" x14ac:dyDescent="0.25">
      <c r="A18956">
        <v>1771</v>
      </c>
      <c r="B18956" t="s">
        <v>9261</v>
      </c>
      <c r="C18956" s="5" t="s">
        <v>14802</v>
      </c>
      <c r="D18956" s="5" t="s">
        <v>11186</v>
      </c>
      <c r="E18956" s="5">
        <v>2021</v>
      </c>
      <c r="V18956" t="str">
        <f>IF(COUNTIF(C$2:C18955,C18956) &gt; 0, "É igual", "Não é igual")</f>
        <v>É igual</v>
      </c>
    </row>
    <row r="18957" spans="1:22" x14ac:dyDescent="0.25">
      <c r="A18957">
        <v>1772</v>
      </c>
      <c r="B18957" t="s">
        <v>7737</v>
      </c>
      <c r="C18957" s="5" t="s">
        <v>2374</v>
      </c>
      <c r="D18957" s="5" t="s">
        <v>11073</v>
      </c>
      <c r="E18957" s="5">
        <v>2021</v>
      </c>
      <c r="V18957" t="str">
        <f>IF(COUNTIF(C$2:C18956,C18957) &gt; 0, "É igual", "Não é igual")</f>
        <v>É igual</v>
      </c>
    </row>
    <row r="18958" spans="1:22" x14ac:dyDescent="0.25">
      <c r="A18958">
        <v>1773</v>
      </c>
      <c r="B18958" t="s">
        <v>10587</v>
      </c>
      <c r="C18958" s="5" t="s">
        <v>10588</v>
      </c>
      <c r="D18958" s="5" t="s">
        <v>11073</v>
      </c>
      <c r="E18958" s="5">
        <v>2021</v>
      </c>
      <c r="V18958" t="str">
        <f>IF(COUNTIF(C$2:C18957,C18958) &gt; 0, "É igual", "Não é igual")</f>
        <v>É igual</v>
      </c>
    </row>
    <row r="18959" spans="1:22" x14ac:dyDescent="0.25">
      <c r="A18959">
        <v>1774</v>
      </c>
      <c r="B18959" t="s">
        <v>10589</v>
      </c>
      <c r="C18959" s="5" t="s">
        <v>10590</v>
      </c>
      <c r="D18959" s="5" t="s">
        <v>11092</v>
      </c>
      <c r="E18959" s="5">
        <v>2021</v>
      </c>
      <c r="V18959" t="str">
        <f>IF(COUNTIF(C$2:C18958,C18959) &gt; 0, "É igual", "Não é igual")</f>
        <v>É igual</v>
      </c>
    </row>
    <row r="18960" spans="1:22" x14ac:dyDescent="0.25">
      <c r="A18960">
        <v>1775</v>
      </c>
      <c r="B18960" t="s">
        <v>7738</v>
      </c>
      <c r="C18960" s="5" t="s">
        <v>4047</v>
      </c>
      <c r="D18960" s="5" t="s">
        <v>11071</v>
      </c>
      <c r="E18960" s="5">
        <v>2021</v>
      </c>
      <c r="V18960" t="str">
        <f>IF(COUNTIF(C$2:C18959,C18960) &gt; 0, "É igual", "Não é igual")</f>
        <v>É igual</v>
      </c>
    </row>
    <row r="18961" spans="1:22" x14ac:dyDescent="0.25">
      <c r="A18961">
        <v>1776</v>
      </c>
      <c r="B18961" t="s">
        <v>12700</v>
      </c>
      <c r="C18961" s="5" t="s">
        <v>12701</v>
      </c>
      <c r="D18961" s="5" t="s">
        <v>11092</v>
      </c>
      <c r="E18961" s="5">
        <v>2021</v>
      </c>
      <c r="V18961" t="str">
        <f>IF(COUNTIF(C$2:C18960,C18961) &gt; 0, "É igual", "Não é igual")</f>
        <v>Não é igual</v>
      </c>
    </row>
    <row r="18962" spans="1:22" x14ac:dyDescent="0.25">
      <c r="A18962">
        <v>1777</v>
      </c>
      <c r="B18962" t="s">
        <v>10591</v>
      </c>
      <c r="C18962" s="5" t="s">
        <v>10592</v>
      </c>
      <c r="D18962" s="5" t="s">
        <v>11092</v>
      </c>
      <c r="E18962" s="5">
        <v>2021</v>
      </c>
      <c r="V18962" t="str">
        <f>IF(COUNTIF(C$2:C18961,C18962) &gt; 0, "É igual", "Não é igual")</f>
        <v>É igual</v>
      </c>
    </row>
    <row r="18963" spans="1:22" x14ac:dyDescent="0.25">
      <c r="A18963">
        <v>1778</v>
      </c>
      <c r="B18963" t="s">
        <v>7739</v>
      </c>
      <c r="C18963" s="5" t="s">
        <v>163</v>
      </c>
      <c r="D18963" s="5" t="s">
        <v>11092</v>
      </c>
      <c r="E18963" s="5">
        <v>2021</v>
      </c>
      <c r="V18963" t="str">
        <f>IF(COUNTIF(C$2:C18962,C18963) &gt; 0, "É igual", "Não é igual")</f>
        <v>É igual</v>
      </c>
    </row>
    <row r="18964" spans="1:22" x14ac:dyDescent="0.25">
      <c r="A18964">
        <v>1779</v>
      </c>
      <c r="B18964" t="s">
        <v>5693</v>
      </c>
      <c r="C18964" s="5" t="s">
        <v>4604</v>
      </c>
      <c r="D18964" s="5" t="s">
        <v>11071</v>
      </c>
      <c r="E18964" s="5">
        <v>2021</v>
      </c>
      <c r="V18964" t="str">
        <f>IF(COUNTIF(C$2:C18963,C18964) &gt; 0, "É igual", "Não é igual")</f>
        <v>É igual</v>
      </c>
    </row>
    <row r="18965" spans="1:22" x14ac:dyDescent="0.25">
      <c r="A18965">
        <v>1780</v>
      </c>
      <c r="B18965" t="s">
        <v>7741</v>
      </c>
      <c r="C18965" s="5" t="s">
        <v>5695</v>
      </c>
      <c r="D18965" s="5" t="s">
        <v>11073</v>
      </c>
      <c r="E18965" s="5">
        <v>2021</v>
      </c>
      <c r="V18965" t="str">
        <f>IF(COUNTIF(C$2:C18964,C18965) &gt; 0, "É igual", "Não é igual")</f>
        <v>É igual</v>
      </c>
    </row>
    <row r="18966" spans="1:22" x14ac:dyDescent="0.25">
      <c r="A18966">
        <v>1781</v>
      </c>
      <c r="B18966" t="s">
        <v>7742</v>
      </c>
      <c r="C18966" s="5" t="s">
        <v>551</v>
      </c>
      <c r="D18966" s="5" t="s">
        <v>11073</v>
      </c>
      <c r="E18966" s="5">
        <v>2021</v>
      </c>
      <c r="V18966" t="str">
        <f>IF(COUNTIF(C$2:C18965,C18966) &gt; 0, "É igual", "Não é igual")</f>
        <v>É igual</v>
      </c>
    </row>
    <row r="18967" spans="1:22" x14ac:dyDescent="0.25">
      <c r="A18967">
        <v>1782</v>
      </c>
      <c r="B18967" t="s">
        <v>12710</v>
      </c>
      <c r="C18967" s="5" t="s">
        <v>12711</v>
      </c>
      <c r="D18967" s="5" t="s">
        <v>11092</v>
      </c>
      <c r="E18967" s="5">
        <v>2021</v>
      </c>
      <c r="V18967" t="str">
        <f>IF(COUNTIF(C$2:C18966,C18967) &gt; 0, "É igual", "Não é igual")</f>
        <v>Não é igual</v>
      </c>
    </row>
    <row r="18968" spans="1:22" x14ac:dyDescent="0.25">
      <c r="A18968">
        <v>1783</v>
      </c>
      <c r="B18968" t="s">
        <v>12718</v>
      </c>
      <c r="C18968" s="5" t="s">
        <v>12719</v>
      </c>
      <c r="D18968" s="5" t="s">
        <v>11072</v>
      </c>
      <c r="E18968" s="5">
        <v>2021</v>
      </c>
      <c r="V18968" t="str">
        <f>IF(COUNTIF(C$2:C18967,C18968) &gt; 0, "É igual", "Não é igual")</f>
        <v>Não é igual</v>
      </c>
    </row>
    <row r="18969" spans="1:22" x14ac:dyDescent="0.25">
      <c r="A18969">
        <v>1784</v>
      </c>
      <c r="B18969" t="s">
        <v>12720</v>
      </c>
      <c r="C18969" s="5" t="s">
        <v>12721</v>
      </c>
      <c r="D18969" s="5" t="s">
        <v>11073</v>
      </c>
      <c r="E18969" s="5">
        <v>2021</v>
      </c>
      <c r="V18969" t="str">
        <f>IF(COUNTIF(C$2:C18968,C18969) &gt; 0, "É igual", "Não é igual")</f>
        <v>Não é igual</v>
      </c>
    </row>
    <row r="18970" spans="1:22" x14ac:dyDescent="0.25">
      <c r="A18970">
        <v>1785</v>
      </c>
      <c r="B18970" t="s">
        <v>10593</v>
      </c>
      <c r="C18970" s="5" t="s">
        <v>14803</v>
      </c>
      <c r="D18970" s="5" t="s">
        <v>11073</v>
      </c>
      <c r="E18970" s="5">
        <v>2021</v>
      </c>
      <c r="V18970" t="str">
        <f>IF(COUNTIF(C$2:C18969,C18970) &gt; 0, "É igual", "Não é igual")</f>
        <v>É igual</v>
      </c>
    </row>
    <row r="18971" spans="1:22" x14ac:dyDescent="0.25">
      <c r="A18971">
        <v>1786</v>
      </c>
      <c r="B18971" t="s">
        <v>10597</v>
      </c>
      <c r="C18971" s="5" t="s">
        <v>14804</v>
      </c>
      <c r="D18971" s="5" t="s">
        <v>11092</v>
      </c>
      <c r="E18971" s="5">
        <v>2021</v>
      </c>
      <c r="V18971" t="str">
        <f>IF(COUNTIF(C$2:C18970,C18971) &gt; 0, "É igual", "Não é igual")</f>
        <v>É igual</v>
      </c>
    </row>
    <row r="18972" spans="1:22" x14ac:dyDescent="0.25">
      <c r="A18972">
        <v>1787</v>
      </c>
      <c r="B18972" t="s">
        <v>552</v>
      </c>
      <c r="C18972" s="5" t="s">
        <v>553</v>
      </c>
      <c r="D18972" s="5" t="s">
        <v>11092</v>
      </c>
      <c r="E18972" s="5">
        <v>2021</v>
      </c>
      <c r="V18972" t="str">
        <f>IF(COUNTIF(C$2:C18971,C18972) &gt; 0, "É igual", "Não é igual")</f>
        <v>É igual</v>
      </c>
    </row>
    <row r="18973" spans="1:22" x14ac:dyDescent="0.25">
      <c r="A18973">
        <v>1788</v>
      </c>
      <c r="B18973" t="s">
        <v>6351</v>
      </c>
      <c r="C18973" s="5" t="s">
        <v>6352</v>
      </c>
      <c r="D18973" s="5" t="s">
        <v>11125</v>
      </c>
      <c r="E18973" s="5">
        <v>2021</v>
      </c>
      <c r="V18973" t="str">
        <f>IF(COUNTIF(C$2:C18972,C18973) &gt; 0, "É igual", "Não é igual")</f>
        <v>É igual</v>
      </c>
    </row>
    <row r="18974" spans="1:22" x14ac:dyDescent="0.25">
      <c r="A18974">
        <v>1789</v>
      </c>
      <c r="B18974" t="s">
        <v>9267</v>
      </c>
      <c r="C18974" s="5" t="s">
        <v>14805</v>
      </c>
      <c r="D18974" s="5" t="s">
        <v>11073</v>
      </c>
      <c r="E18974" s="5">
        <v>2021</v>
      </c>
      <c r="V18974" t="str">
        <f>IF(COUNTIF(C$2:C18973,C18974) &gt; 0, "É igual", "Não é igual")</f>
        <v>É igual</v>
      </c>
    </row>
    <row r="18975" spans="1:22" x14ac:dyDescent="0.25">
      <c r="A18975">
        <v>1790</v>
      </c>
      <c r="B18975" t="s">
        <v>7745</v>
      </c>
      <c r="C18975" s="5" t="s">
        <v>7746</v>
      </c>
      <c r="D18975" s="5" t="s">
        <v>11073</v>
      </c>
      <c r="E18975" s="5">
        <v>2021</v>
      </c>
      <c r="V18975" t="str">
        <f>IF(COUNTIF(C$2:C18974,C18975) &gt; 0, "É igual", "Não é igual")</f>
        <v>É igual</v>
      </c>
    </row>
    <row r="18976" spans="1:22" x14ac:dyDescent="0.25">
      <c r="A18976">
        <v>1791</v>
      </c>
      <c r="B18976" t="s">
        <v>7747</v>
      </c>
      <c r="C18976" s="5" t="s">
        <v>14806</v>
      </c>
      <c r="D18976" s="5" t="s">
        <v>11073</v>
      </c>
      <c r="E18976" s="5">
        <v>2021</v>
      </c>
      <c r="V18976" t="str">
        <f>IF(COUNTIF(C$2:C18975,C18976) &gt; 0, "É igual", "Não é igual")</f>
        <v>É igual</v>
      </c>
    </row>
    <row r="18977" spans="1:22" x14ac:dyDescent="0.25">
      <c r="A18977">
        <v>1792</v>
      </c>
      <c r="B18977" t="s">
        <v>12728</v>
      </c>
      <c r="C18977" s="5" t="s">
        <v>12729</v>
      </c>
      <c r="D18977" s="5" t="s">
        <v>11073</v>
      </c>
      <c r="E18977" s="5">
        <v>2021</v>
      </c>
      <c r="V18977" t="str">
        <f>IF(COUNTIF(C$2:C18976,C18977) &gt; 0, "É igual", "Não é igual")</f>
        <v>Não é igual</v>
      </c>
    </row>
    <row r="18978" spans="1:22" x14ac:dyDescent="0.25">
      <c r="A18978">
        <v>1793</v>
      </c>
      <c r="B18978" t="s">
        <v>7749</v>
      </c>
      <c r="C18978" s="5" t="s">
        <v>14807</v>
      </c>
      <c r="D18978" s="5" t="s">
        <v>11073</v>
      </c>
      <c r="E18978" s="5">
        <v>2021</v>
      </c>
      <c r="V18978" t="str">
        <f>IF(COUNTIF(C$2:C18977,C18978) &gt; 0, "É igual", "Não é igual")</f>
        <v>É igual</v>
      </c>
    </row>
    <row r="18979" spans="1:22" x14ac:dyDescent="0.25">
      <c r="A18979">
        <v>1794</v>
      </c>
      <c r="B18979" t="s">
        <v>12730</v>
      </c>
      <c r="C18979" s="5" t="s">
        <v>12731</v>
      </c>
      <c r="D18979" s="5" t="s">
        <v>11073</v>
      </c>
      <c r="E18979" s="5">
        <v>2021</v>
      </c>
      <c r="V18979" t="str">
        <f>IF(COUNTIF(C$2:C18978,C18979) &gt; 0, "É igual", "Não é igual")</f>
        <v>Não é igual</v>
      </c>
    </row>
    <row r="18980" spans="1:22" x14ac:dyDescent="0.25">
      <c r="A18980">
        <v>1795</v>
      </c>
      <c r="B18980" t="s">
        <v>10599</v>
      </c>
      <c r="C18980" s="5" t="s">
        <v>10600</v>
      </c>
      <c r="D18980" s="5" t="s">
        <v>11092</v>
      </c>
      <c r="E18980" s="5">
        <v>2021</v>
      </c>
      <c r="V18980" t="str">
        <f>IF(COUNTIF(C$2:C18979,C18980) &gt; 0, "É igual", "Não é igual")</f>
        <v>É igual</v>
      </c>
    </row>
    <row r="18981" spans="1:22" x14ac:dyDescent="0.25">
      <c r="A18981">
        <v>1796</v>
      </c>
      <c r="B18981" t="s">
        <v>10601</v>
      </c>
      <c r="C18981" s="5" t="s">
        <v>14808</v>
      </c>
      <c r="D18981" s="5" t="s">
        <v>11118</v>
      </c>
      <c r="E18981" s="5">
        <v>2021</v>
      </c>
      <c r="V18981" t="str">
        <f>IF(COUNTIF(C$2:C18980,C18981) &gt; 0, "É igual", "Não é igual")</f>
        <v>É igual</v>
      </c>
    </row>
    <row r="18982" spans="1:22" x14ac:dyDescent="0.25">
      <c r="A18982">
        <v>1797</v>
      </c>
      <c r="B18982" t="s">
        <v>4050</v>
      </c>
      <c r="C18982" s="5" t="s">
        <v>14809</v>
      </c>
      <c r="D18982" s="5" t="s">
        <v>11073</v>
      </c>
      <c r="E18982" s="5">
        <v>2021</v>
      </c>
      <c r="V18982" t="str">
        <f>IF(COUNTIF(C$2:C18981,C18982) &gt; 0, "É igual", "Não é igual")</f>
        <v>É igual</v>
      </c>
    </row>
    <row r="18983" spans="1:22" x14ac:dyDescent="0.25">
      <c r="A18983">
        <v>1798</v>
      </c>
      <c r="B18983" t="s">
        <v>12732</v>
      </c>
      <c r="C18983" s="5" t="s">
        <v>12733</v>
      </c>
      <c r="D18983" s="5" t="s">
        <v>11070</v>
      </c>
      <c r="E18983" s="5">
        <v>2021</v>
      </c>
      <c r="V18983" t="str">
        <f>IF(COUNTIF(C$2:C18982,C18983) &gt; 0, "É igual", "Não é igual")</f>
        <v>Não é igual</v>
      </c>
    </row>
    <row r="18984" spans="1:22" x14ac:dyDescent="0.25">
      <c r="A18984">
        <v>1799</v>
      </c>
      <c r="B18984" t="s">
        <v>14810</v>
      </c>
      <c r="C18984" s="5" t="s">
        <v>14811</v>
      </c>
      <c r="D18984" s="5" t="s">
        <v>11071</v>
      </c>
      <c r="E18984" s="5">
        <v>2021</v>
      </c>
      <c r="V18984" t="str">
        <f>IF(COUNTIF(C$2:C18983,C18984) &gt; 0, "É igual", "Não é igual")</f>
        <v>Não é igual</v>
      </c>
    </row>
    <row r="18985" spans="1:22" x14ac:dyDescent="0.25">
      <c r="A18985">
        <v>1800</v>
      </c>
      <c r="B18985" t="s">
        <v>7752</v>
      </c>
      <c r="C18985" s="5" t="s">
        <v>5142</v>
      </c>
      <c r="D18985" s="5" t="s">
        <v>11073</v>
      </c>
      <c r="E18985" s="5">
        <v>2021</v>
      </c>
      <c r="V18985" t="str">
        <f>IF(COUNTIF(C$2:C18984,C18985) &gt; 0, "É igual", "Não é igual")</f>
        <v>É igual</v>
      </c>
    </row>
    <row r="18986" spans="1:22" x14ac:dyDescent="0.25">
      <c r="A18986">
        <v>1801</v>
      </c>
      <c r="B18986" t="s">
        <v>7754</v>
      </c>
      <c r="C18986" s="5" t="s">
        <v>4608</v>
      </c>
      <c r="D18986" s="5" t="s">
        <v>11092</v>
      </c>
      <c r="E18986" s="5">
        <v>2021</v>
      </c>
      <c r="V18986" t="str">
        <f>IF(COUNTIF(C$2:C18985,C18986) &gt; 0, "É igual", "Não é igual")</f>
        <v>É igual</v>
      </c>
    </row>
    <row r="18987" spans="1:22" x14ac:dyDescent="0.25">
      <c r="A18987">
        <v>1802</v>
      </c>
      <c r="B18987" t="s">
        <v>7755</v>
      </c>
      <c r="C18987" s="5" t="s">
        <v>1122</v>
      </c>
      <c r="D18987" s="5" t="s">
        <v>11073</v>
      </c>
      <c r="E18987" s="5">
        <v>2021</v>
      </c>
      <c r="V18987" t="str">
        <f>IF(COUNTIF(C$2:C18986,C18987) &gt; 0, "É igual", "Não é igual")</f>
        <v>É igual</v>
      </c>
    </row>
    <row r="18988" spans="1:22" x14ac:dyDescent="0.25">
      <c r="A18988">
        <v>1803</v>
      </c>
      <c r="B18988" t="s">
        <v>9272</v>
      </c>
      <c r="C18988" s="5" t="s">
        <v>9273</v>
      </c>
      <c r="D18988" s="5" t="s">
        <v>11092</v>
      </c>
      <c r="E18988" s="5">
        <v>2021</v>
      </c>
      <c r="V18988" t="str">
        <f>IF(COUNTIF(C$2:C18987,C18988) &gt; 0, "É igual", "Não é igual")</f>
        <v>É igual</v>
      </c>
    </row>
    <row r="18989" spans="1:22" x14ac:dyDescent="0.25">
      <c r="A18989">
        <v>1804</v>
      </c>
      <c r="B18989" t="s">
        <v>1123</v>
      </c>
      <c r="C18989" s="5" t="s">
        <v>1124</v>
      </c>
      <c r="D18989" s="5" t="s">
        <v>11092</v>
      </c>
      <c r="E18989" s="5">
        <v>2021</v>
      </c>
      <c r="V18989" t="str">
        <f>IF(COUNTIF(C$2:C18988,C18989) &gt; 0, "É igual", "Não é igual")</f>
        <v>É igual</v>
      </c>
    </row>
    <row r="18990" spans="1:22" x14ac:dyDescent="0.25">
      <c r="A18990">
        <v>1805</v>
      </c>
      <c r="B18990" t="s">
        <v>10605</v>
      </c>
      <c r="C18990" s="5" t="s">
        <v>14812</v>
      </c>
      <c r="D18990" s="5" t="s">
        <v>11071</v>
      </c>
      <c r="E18990" s="5">
        <v>2021</v>
      </c>
      <c r="V18990" t="str">
        <f>IF(COUNTIF(C$2:C18989,C18990) &gt; 0, "É igual", "Não é igual")</f>
        <v>É igual</v>
      </c>
    </row>
    <row r="18991" spans="1:22" x14ac:dyDescent="0.25">
      <c r="A18991">
        <v>1806</v>
      </c>
      <c r="B18991" t="s">
        <v>14813</v>
      </c>
      <c r="C18991" s="5" t="s">
        <v>14814</v>
      </c>
      <c r="D18991" s="5" t="s">
        <v>11092</v>
      </c>
      <c r="E18991" s="5">
        <v>2021</v>
      </c>
      <c r="V18991" t="str">
        <f>IF(COUNTIF(C$2:C18990,C18991) &gt; 0, "É igual", "Não é igual")</f>
        <v>Não é igual</v>
      </c>
    </row>
    <row r="18992" spans="1:22" x14ac:dyDescent="0.25">
      <c r="A18992">
        <v>1807</v>
      </c>
      <c r="B18992" t="s">
        <v>9282</v>
      </c>
      <c r="C18992" s="5" t="s">
        <v>9283</v>
      </c>
      <c r="D18992" s="5" t="s">
        <v>11073</v>
      </c>
      <c r="E18992" s="5">
        <v>2021</v>
      </c>
      <c r="V18992" t="str">
        <f>IF(COUNTIF(C$2:C18991,C18992) &gt; 0, "É igual", "Não é igual")</f>
        <v>É igual</v>
      </c>
    </row>
    <row r="18993" spans="1:22" x14ac:dyDescent="0.25">
      <c r="A18993">
        <v>1808</v>
      </c>
      <c r="B18993" t="s">
        <v>12742</v>
      </c>
      <c r="C18993" s="5" t="s">
        <v>2388</v>
      </c>
      <c r="D18993" s="5" t="s">
        <v>11073</v>
      </c>
      <c r="E18993" s="5">
        <v>2021</v>
      </c>
      <c r="V18993" t="str">
        <f>IF(COUNTIF(C$2:C18992,C18993) &gt; 0, "É igual", "Não é igual")</f>
        <v>É igual</v>
      </c>
    </row>
    <row r="18994" spans="1:22" x14ac:dyDescent="0.25">
      <c r="A18994">
        <v>1809</v>
      </c>
      <c r="B18994" t="s">
        <v>9284</v>
      </c>
      <c r="C18994" s="5" t="s">
        <v>9285</v>
      </c>
      <c r="D18994" s="5" t="s">
        <v>11073</v>
      </c>
      <c r="E18994" s="5">
        <v>2021</v>
      </c>
      <c r="V18994" t="str">
        <f>IF(COUNTIF(C$2:C18993,C18994) &gt; 0, "É igual", "Não é igual")</f>
        <v>É igual</v>
      </c>
    </row>
    <row r="18995" spans="1:22" x14ac:dyDescent="0.25">
      <c r="A18995">
        <v>1810</v>
      </c>
      <c r="B18995" t="s">
        <v>14815</v>
      </c>
      <c r="C18995" s="5" t="s">
        <v>14816</v>
      </c>
      <c r="D18995" s="5" t="s">
        <v>11072</v>
      </c>
      <c r="E18995" s="5">
        <v>2021</v>
      </c>
      <c r="V18995" t="str">
        <f>IF(COUNTIF(C$2:C18994,C18995) &gt; 0, "É igual", "Não é igual")</f>
        <v>Não é igual</v>
      </c>
    </row>
    <row r="18996" spans="1:22" x14ac:dyDescent="0.25">
      <c r="A18996">
        <v>1811</v>
      </c>
      <c r="B18996" t="s">
        <v>10609</v>
      </c>
      <c r="C18996" s="5" t="s">
        <v>1740</v>
      </c>
      <c r="D18996" s="5" t="s">
        <v>11073</v>
      </c>
      <c r="E18996" s="5">
        <v>2021</v>
      </c>
      <c r="V18996" t="str">
        <f>IF(COUNTIF(C$2:C18995,C18996) &gt; 0, "É igual", "Não é igual")</f>
        <v>É igual</v>
      </c>
    </row>
    <row r="18997" spans="1:22" x14ac:dyDescent="0.25">
      <c r="A18997">
        <v>1812</v>
      </c>
      <c r="B18997" t="s">
        <v>7760</v>
      </c>
      <c r="C18997" s="5" t="s">
        <v>3003</v>
      </c>
      <c r="D18997" s="5" t="s">
        <v>11070</v>
      </c>
      <c r="E18997" s="5">
        <v>2021</v>
      </c>
      <c r="V18997" t="str">
        <f>IF(COUNTIF(C$2:C18996,C18997) &gt; 0, "É igual", "Não é igual")</f>
        <v>É igual</v>
      </c>
    </row>
    <row r="18998" spans="1:22" x14ac:dyDescent="0.25">
      <c r="A18998">
        <v>1813</v>
      </c>
      <c r="B18998" t="s">
        <v>2390</v>
      </c>
      <c r="C18998" s="5" t="s">
        <v>1406</v>
      </c>
      <c r="D18998" s="5" t="s">
        <v>11073</v>
      </c>
      <c r="E18998" s="5">
        <v>2021</v>
      </c>
      <c r="V18998" t="str">
        <f>IF(COUNTIF(C$2:C18997,C18998) &gt; 0, "É igual", "Não é igual")</f>
        <v>É igual</v>
      </c>
    </row>
    <row r="18999" spans="1:22" x14ac:dyDescent="0.25">
      <c r="A18999">
        <v>1814</v>
      </c>
      <c r="B18999" t="s">
        <v>9288</v>
      </c>
      <c r="C18999" s="5" t="s">
        <v>9289</v>
      </c>
      <c r="D18999" s="5" t="s">
        <v>11073</v>
      </c>
      <c r="E18999" s="5">
        <v>2021</v>
      </c>
      <c r="V18999" t="str">
        <f>IF(COUNTIF(C$2:C18998,C18999) &gt; 0, "É igual", "Não é igual")</f>
        <v>É igual</v>
      </c>
    </row>
    <row r="19000" spans="1:22" x14ac:dyDescent="0.25">
      <c r="A19000">
        <v>1815</v>
      </c>
      <c r="B19000" t="s">
        <v>10610</v>
      </c>
      <c r="C19000" s="5" t="s">
        <v>6327</v>
      </c>
      <c r="D19000" s="5" t="s">
        <v>11073</v>
      </c>
      <c r="E19000" s="5">
        <v>2021</v>
      </c>
      <c r="V19000" t="str">
        <f>IF(COUNTIF(C$2:C18999,C19000) &gt; 0, "É igual", "Não é igual")</f>
        <v>É igual</v>
      </c>
    </row>
    <row r="19001" spans="1:22" x14ac:dyDescent="0.25">
      <c r="A19001">
        <v>1816</v>
      </c>
      <c r="B19001" t="s">
        <v>7763</v>
      </c>
      <c r="C19001" s="5" t="s">
        <v>1745</v>
      </c>
      <c r="D19001" s="5" t="s">
        <v>11073</v>
      </c>
      <c r="E19001" s="5">
        <v>2021</v>
      </c>
      <c r="V19001" t="str">
        <f>IF(COUNTIF(C$2:C19000,C19001) &gt; 0, "É igual", "Não é igual")</f>
        <v>É igual</v>
      </c>
    </row>
    <row r="19002" spans="1:22" x14ac:dyDescent="0.25">
      <c r="A19002">
        <v>1817</v>
      </c>
      <c r="B19002" t="s">
        <v>1746</v>
      </c>
      <c r="C19002" s="5" t="s">
        <v>1747</v>
      </c>
      <c r="D19002" s="5" t="s">
        <v>11092</v>
      </c>
      <c r="E19002" s="5">
        <v>2021</v>
      </c>
      <c r="V19002" t="str">
        <f>IF(COUNTIF(C$2:C19001,C19002) &gt; 0, "É igual", "Não é igual")</f>
        <v>É igual</v>
      </c>
    </row>
    <row r="19003" spans="1:22" x14ac:dyDescent="0.25">
      <c r="A19003">
        <v>1818</v>
      </c>
      <c r="B19003" t="s">
        <v>9290</v>
      </c>
      <c r="C19003" s="5" t="s">
        <v>2393</v>
      </c>
      <c r="D19003" s="5" t="s">
        <v>11071</v>
      </c>
      <c r="E19003" s="5">
        <v>2021</v>
      </c>
      <c r="V19003" t="str">
        <f>IF(COUNTIF(C$2:C19002,C19003) &gt; 0, "É igual", "Não é igual")</f>
        <v>É igual</v>
      </c>
    </row>
    <row r="19004" spans="1:22" x14ac:dyDescent="0.25">
      <c r="A19004">
        <v>1819</v>
      </c>
      <c r="B19004" t="s">
        <v>7764</v>
      </c>
      <c r="C19004" s="5" t="s">
        <v>4059</v>
      </c>
      <c r="D19004" s="5" t="s">
        <v>11073</v>
      </c>
      <c r="E19004" s="5">
        <v>2021</v>
      </c>
      <c r="V19004" t="str">
        <f>IF(COUNTIF(C$2:C19003,C19004) &gt; 0, "É igual", "Não é igual")</f>
        <v>É igual</v>
      </c>
    </row>
    <row r="19005" spans="1:22" x14ac:dyDescent="0.25">
      <c r="A19005">
        <v>1820</v>
      </c>
      <c r="B19005" t="s">
        <v>7765</v>
      </c>
      <c r="C19005" s="5" t="s">
        <v>14817</v>
      </c>
      <c r="D19005" s="5" t="s">
        <v>11073</v>
      </c>
      <c r="E19005" s="5">
        <v>2021</v>
      </c>
      <c r="V19005" t="str">
        <f>IF(COUNTIF(C$2:C19004,C19005) &gt; 0, "É igual", "Não é igual")</f>
        <v>É igual</v>
      </c>
    </row>
    <row r="19006" spans="1:22" x14ac:dyDescent="0.25">
      <c r="A19006">
        <v>1821</v>
      </c>
      <c r="B19006" t="s">
        <v>10611</v>
      </c>
      <c r="C19006" s="5" t="s">
        <v>10612</v>
      </c>
      <c r="D19006" s="5" t="s">
        <v>11092</v>
      </c>
      <c r="E19006" s="5">
        <v>2021</v>
      </c>
      <c r="V19006" t="str">
        <f>IF(COUNTIF(C$2:C19005,C19006) &gt; 0, "É igual", "Não é igual")</f>
        <v>É igual</v>
      </c>
    </row>
    <row r="19007" spans="1:22" x14ac:dyDescent="0.25">
      <c r="A19007">
        <v>1822</v>
      </c>
      <c r="B19007" t="s">
        <v>14818</v>
      </c>
      <c r="C19007" s="5" t="s">
        <v>14819</v>
      </c>
      <c r="D19007" s="5" t="s">
        <v>11092</v>
      </c>
      <c r="E19007" s="5">
        <v>2021</v>
      </c>
      <c r="V19007" t="str">
        <f>IF(COUNTIF(C$2:C19006,C19007) &gt; 0, "É igual", "Não é igual")</f>
        <v>Não é igual</v>
      </c>
    </row>
    <row r="19008" spans="1:22" x14ac:dyDescent="0.25">
      <c r="A19008">
        <v>1823</v>
      </c>
      <c r="B19008" t="s">
        <v>5698</v>
      </c>
      <c r="C19008" s="5" t="s">
        <v>14820</v>
      </c>
      <c r="D19008" s="5" t="s">
        <v>11092</v>
      </c>
      <c r="E19008" s="5">
        <v>2021</v>
      </c>
      <c r="V19008" t="str">
        <f>IF(COUNTIF(C$2:C19007,C19008) &gt; 0, "É igual", "Não é igual")</f>
        <v>É igual</v>
      </c>
    </row>
    <row r="19009" spans="1:22" x14ac:dyDescent="0.25">
      <c r="A19009">
        <v>1824</v>
      </c>
      <c r="B19009" t="s">
        <v>10613</v>
      </c>
      <c r="C19009" s="5" t="s">
        <v>10614</v>
      </c>
      <c r="D19009" s="5" t="s">
        <v>11071</v>
      </c>
      <c r="E19009" s="5">
        <v>2021</v>
      </c>
      <c r="V19009" t="str">
        <f>IF(COUNTIF(C$2:C19008,C19009) &gt; 0, "É igual", "Não é igual")</f>
        <v>É igual</v>
      </c>
    </row>
    <row r="19010" spans="1:22" x14ac:dyDescent="0.25">
      <c r="A19010">
        <v>1825</v>
      </c>
      <c r="B19010" t="s">
        <v>12759</v>
      </c>
      <c r="C19010" s="5" t="s">
        <v>12760</v>
      </c>
      <c r="D19010" s="5" t="s">
        <v>11072</v>
      </c>
      <c r="E19010" s="5">
        <v>2021</v>
      </c>
      <c r="V19010" t="str">
        <f>IF(COUNTIF(C$2:C19009,C19010) &gt; 0, "É igual", "Não é igual")</f>
        <v>Não é igual</v>
      </c>
    </row>
    <row r="19011" spans="1:22" x14ac:dyDescent="0.25">
      <c r="A19011">
        <v>1826</v>
      </c>
      <c r="B19011" t="s">
        <v>7768</v>
      </c>
      <c r="C19011" s="5" t="s">
        <v>1139</v>
      </c>
      <c r="D19011" s="5" t="s">
        <v>11069</v>
      </c>
      <c r="E19011" s="5">
        <v>2021</v>
      </c>
      <c r="V19011" t="str">
        <f>IF(COUNTIF(C$2:C19010,C19011) &gt; 0, "É igual", "Não é igual")</f>
        <v>É igual</v>
      </c>
    </row>
    <row r="19012" spans="1:22" x14ac:dyDescent="0.25">
      <c r="A19012">
        <v>1827</v>
      </c>
      <c r="B19012" t="s">
        <v>9291</v>
      </c>
      <c r="C19012" s="5" t="s">
        <v>9292</v>
      </c>
      <c r="D19012" s="5" t="s">
        <v>11092</v>
      </c>
      <c r="E19012" s="5">
        <v>2021</v>
      </c>
      <c r="V19012" t="str">
        <f>IF(COUNTIF(C$2:C19011,C19012) &gt; 0, "É igual", "Não é igual")</f>
        <v>É igual</v>
      </c>
    </row>
    <row r="19013" spans="1:22" x14ac:dyDescent="0.25">
      <c r="A19013">
        <v>1828</v>
      </c>
      <c r="B19013" t="s">
        <v>7769</v>
      </c>
      <c r="C19013" s="5" t="s">
        <v>7770</v>
      </c>
      <c r="D19013" s="5" t="s">
        <v>11069</v>
      </c>
      <c r="E19013" s="5">
        <v>2021</v>
      </c>
      <c r="V19013" t="str">
        <f>IF(COUNTIF(C$2:C19012,C19013) &gt; 0, "É igual", "Não é igual")</f>
        <v>É igual</v>
      </c>
    </row>
    <row r="19014" spans="1:22" x14ac:dyDescent="0.25">
      <c r="A19014">
        <v>1829</v>
      </c>
      <c r="B19014" t="s">
        <v>7771</v>
      </c>
      <c r="C19014" s="5" t="s">
        <v>2403</v>
      </c>
      <c r="D19014" s="5" t="s">
        <v>11092</v>
      </c>
      <c r="E19014" s="5">
        <v>2021</v>
      </c>
      <c r="V19014" t="str">
        <f>IF(COUNTIF(C$2:C19013,C19014) &gt; 0, "É igual", "Não é igual")</f>
        <v>É igual</v>
      </c>
    </row>
    <row r="19015" spans="1:22" x14ac:dyDescent="0.25">
      <c r="A19015">
        <v>1830</v>
      </c>
      <c r="B19015" t="s">
        <v>12761</v>
      </c>
      <c r="C19015" s="5" t="s">
        <v>12762</v>
      </c>
      <c r="D19015" s="5" t="s">
        <v>11069</v>
      </c>
      <c r="E19015" s="5">
        <v>2021</v>
      </c>
      <c r="V19015" t="str">
        <f>IF(COUNTIF(C$2:C19014,C19015) &gt; 0, "É igual", "Não é igual")</f>
        <v>Não é igual</v>
      </c>
    </row>
    <row r="19016" spans="1:22" x14ac:dyDescent="0.25">
      <c r="A19016">
        <v>1831</v>
      </c>
      <c r="B19016" t="s">
        <v>7772</v>
      </c>
      <c r="C19016" s="5" t="s">
        <v>6362</v>
      </c>
      <c r="D19016" s="5" t="s">
        <v>11073</v>
      </c>
      <c r="E19016" s="5">
        <v>2021</v>
      </c>
      <c r="V19016" t="str">
        <f>IF(COUNTIF(C$2:C19015,C19016) &gt; 0, "É igual", "Não é igual")</f>
        <v>É igual</v>
      </c>
    </row>
    <row r="19017" spans="1:22" x14ac:dyDescent="0.25">
      <c r="A19017">
        <v>1832</v>
      </c>
      <c r="B19017" t="s">
        <v>12763</v>
      </c>
      <c r="C19017" s="5" t="s">
        <v>12764</v>
      </c>
      <c r="D19017" s="5" t="s">
        <v>11073</v>
      </c>
      <c r="E19017" s="5">
        <v>2021</v>
      </c>
      <c r="V19017" t="str">
        <f>IF(COUNTIF(C$2:C19016,C19017) &gt; 0, "É igual", "Não é igual")</f>
        <v>Não é igual</v>
      </c>
    </row>
    <row r="19018" spans="1:22" x14ac:dyDescent="0.25">
      <c r="A19018">
        <v>1833</v>
      </c>
      <c r="B19018" t="s">
        <v>12765</v>
      </c>
      <c r="C19018" s="5" t="s">
        <v>2405</v>
      </c>
      <c r="D19018" s="5" t="s">
        <v>11069</v>
      </c>
      <c r="E19018" s="5">
        <v>2021</v>
      </c>
      <c r="V19018" t="str">
        <f>IF(COUNTIF(C$2:C19017,C19018) &gt; 0, "É igual", "Não é igual")</f>
        <v>É igual</v>
      </c>
    </row>
    <row r="19019" spans="1:22" x14ac:dyDescent="0.25">
      <c r="A19019">
        <v>1834</v>
      </c>
      <c r="B19019" t="s">
        <v>10615</v>
      </c>
      <c r="C19019" s="5" t="s">
        <v>10616</v>
      </c>
      <c r="D19019" s="5" t="s">
        <v>11092</v>
      </c>
      <c r="E19019" s="5">
        <v>2021</v>
      </c>
      <c r="V19019" t="str">
        <f>IF(COUNTIF(C$2:C19018,C19019) &gt; 0, "É igual", "Não é igual")</f>
        <v>É igual</v>
      </c>
    </row>
    <row r="19020" spans="1:22" x14ac:dyDescent="0.25">
      <c r="A19020">
        <v>1835</v>
      </c>
      <c r="B19020" t="s">
        <v>12766</v>
      </c>
      <c r="C19020" s="5" t="s">
        <v>12767</v>
      </c>
      <c r="D19020" s="5" t="s">
        <v>11069</v>
      </c>
      <c r="E19020" s="5">
        <v>2021</v>
      </c>
      <c r="V19020" t="str">
        <f>IF(COUNTIF(C$2:C19019,C19020) &gt; 0, "É igual", "Não é igual")</f>
        <v>Não é igual</v>
      </c>
    </row>
    <row r="19021" spans="1:22" x14ac:dyDescent="0.25">
      <c r="A19021">
        <v>1836</v>
      </c>
      <c r="B19021" t="s">
        <v>12768</v>
      </c>
      <c r="C19021" s="5" t="s">
        <v>12769</v>
      </c>
      <c r="D19021" s="5" t="s">
        <v>11069</v>
      </c>
      <c r="E19021" s="5">
        <v>2021</v>
      </c>
      <c r="V19021" t="str">
        <f>IF(COUNTIF(C$2:C19020,C19021) &gt; 0, "É igual", "Não é igual")</f>
        <v>Não é igual</v>
      </c>
    </row>
    <row r="19022" spans="1:22" x14ac:dyDescent="0.25">
      <c r="A19022">
        <v>1837</v>
      </c>
      <c r="B19022" t="s">
        <v>5700</v>
      </c>
      <c r="C19022" s="5" t="s">
        <v>5146</v>
      </c>
      <c r="D19022" s="5" t="s">
        <v>11092</v>
      </c>
      <c r="E19022" s="5">
        <v>2021</v>
      </c>
      <c r="V19022" t="str">
        <f>IF(COUNTIF(C$2:C19021,C19022) &gt; 0, "É igual", "Não é igual")</f>
        <v>É igual</v>
      </c>
    </row>
    <row r="19023" spans="1:22" x14ac:dyDescent="0.25">
      <c r="A19023">
        <v>1838</v>
      </c>
      <c r="B19023" t="s">
        <v>5703</v>
      </c>
      <c r="C19023" s="5" t="s">
        <v>14821</v>
      </c>
      <c r="D19023" s="5" t="s">
        <v>11073</v>
      </c>
      <c r="E19023" s="5">
        <v>2021</v>
      </c>
      <c r="V19023" t="str">
        <f>IF(COUNTIF(C$2:C19022,C19023) &gt; 0, "É igual", "Não é igual")</f>
        <v>É igual</v>
      </c>
    </row>
    <row r="19024" spans="1:22" x14ac:dyDescent="0.25">
      <c r="A19024">
        <v>1839</v>
      </c>
      <c r="B19024" t="s">
        <v>7774</v>
      </c>
      <c r="C19024" s="5" t="s">
        <v>4061</v>
      </c>
      <c r="D19024" s="5" t="s">
        <v>11073</v>
      </c>
      <c r="E19024" s="5">
        <v>2021</v>
      </c>
      <c r="V19024" t="str">
        <f>IF(COUNTIF(C$2:C19023,C19024) &gt; 0, "É igual", "Não é igual")</f>
        <v>É igual</v>
      </c>
    </row>
    <row r="19025" spans="1:22" x14ac:dyDescent="0.25">
      <c r="A19025">
        <v>1840</v>
      </c>
      <c r="B19025" t="s">
        <v>14822</v>
      </c>
      <c r="C19025" s="5" t="s">
        <v>171</v>
      </c>
      <c r="D19025" s="5" t="s">
        <v>11073</v>
      </c>
      <c r="E19025" s="5">
        <v>2021</v>
      </c>
      <c r="V19025" t="str">
        <f>IF(COUNTIF(C$2:C19024,C19025) &gt; 0, "É igual", "Não é igual")</f>
        <v>É igual</v>
      </c>
    </row>
    <row r="19026" spans="1:22" x14ac:dyDescent="0.25">
      <c r="A19026">
        <v>1841</v>
      </c>
      <c r="B19026" t="s">
        <v>7775</v>
      </c>
      <c r="C19026" s="5" t="s">
        <v>3491</v>
      </c>
      <c r="D19026" s="5" t="s">
        <v>11069</v>
      </c>
      <c r="E19026" s="5">
        <v>2021</v>
      </c>
      <c r="V19026" t="str">
        <f>IF(COUNTIF(C$2:C19025,C19026) &gt; 0, "É igual", "Não é igual")</f>
        <v>É igual</v>
      </c>
    </row>
    <row r="19027" spans="1:22" x14ac:dyDescent="0.25">
      <c r="A19027">
        <v>1842</v>
      </c>
      <c r="B19027" t="s">
        <v>12774</v>
      </c>
      <c r="C19027" s="5" t="s">
        <v>12775</v>
      </c>
      <c r="D19027" s="5" t="s">
        <v>11145</v>
      </c>
      <c r="E19027" s="5">
        <v>2021</v>
      </c>
      <c r="V19027" t="str">
        <f>IF(COUNTIF(C$2:C19026,C19027) &gt; 0, "É igual", "Não é igual")</f>
        <v>Não é igual</v>
      </c>
    </row>
    <row r="19028" spans="1:22" x14ac:dyDescent="0.25">
      <c r="A19028">
        <v>1843</v>
      </c>
      <c r="B19028" t="s">
        <v>7776</v>
      </c>
      <c r="C19028" s="5" t="s">
        <v>14823</v>
      </c>
      <c r="D19028" s="5" t="s">
        <v>11070</v>
      </c>
      <c r="E19028" s="5">
        <v>2021</v>
      </c>
      <c r="V19028" t="str">
        <f>IF(COUNTIF(C$2:C19027,C19028) &gt; 0, "É igual", "Não é igual")</f>
        <v>É igual</v>
      </c>
    </row>
    <row r="19029" spans="1:22" x14ac:dyDescent="0.25">
      <c r="A19029">
        <v>1844</v>
      </c>
      <c r="B19029" t="s">
        <v>14824</v>
      </c>
      <c r="C19029" s="5" t="s">
        <v>13763</v>
      </c>
      <c r="D19029" s="5" t="s">
        <v>11073</v>
      </c>
      <c r="E19029" s="5">
        <v>2021</v>
      </c>
      <c r="V19029" t="str">
        <f>IF(COUNTIF(C$2:C19028,C19029) &gt; 0, "É igual", "Não é igual")</f>
        <v>Não é igual</v>
      </c>
    </row>
    <row r="19030" spans="1:22" x14ac:dyDescent="0.25">
      <c r="A19030">
        <v>1845</v>
      </c>
      <c r="B19030" t="s">
        <v>5148</v>
      </c>
      <c r="C19030" s="5" t="s">
        <v>5149</v>
      </c>
      <c r="D19030" s="5" t="s">
        <v>11073</v>
      </c>
      <c r="E19030" s="5">
        <v>2021</v>
      </c>
      <c r="V19030" t="str">
        <f>IF(COUNTIF(C$2:C19029,C19030) &gt; 0, "É igual", "Não é igual")</f>
        <v>É igual</v>
      </c>
    </row>
    <row r="19031" spans="1:22" x14ac:dyDescent="0.25">
      <c r="A19031">
        <v>1846</v>
      </c>
      <c r="B19031" t="s">
        <v>7778</v>
      </c>
      <c r="C19031" s="5" t="s">
        <v>14825</v>
      </c>
      <c r="D19031" s="5" t="s">
        <v>11073</v>
      </c>
      <c r="E19031" s="5">
        <v>2021</v>
      </c>
      <c r="V19031" t="str">
        <f>IF(COUNTIF(C$2:C19030,C19031) &gt; 0, "É igual", "Não é igual")</f>
        <v>É igual</v>
      </c>
    </row>
    <row r="19032" spans="1:22" x14ac:dyDescent="0.25">
      <c r="A19032">
        <v>1847</v>
      </c>
      <c r="B19032" t="s">
        <v>14826</v>
      </c>
      <c r="C19032" s="5" t="s">
        <v>14827</v>
      </c>
      <c r="D19032" s="5" t="s">
        <v>11073</v>
      </c>
      <c r="E19032" s="5">
        <v>2021</v>
      </c>
      <c r="V19032" t="str">
        <f>IF(COUNTIF(C$2:C19031,C19032) &gt; 0, "É igual", "Não é igual")</f>
        <v>Não é igual</v>
      </c>
    </row>
    <row r="19033" spans="1:22" x14ac:dyDescent="0.25">
      <c r="A19033">
        <v>1848</v>
      </c>
      <c r="B19033" t="s">
        <v>9297</v>
      </c>
      <c r="C19033" s="5" t="s">
        <v>14828</v>
      </c>
      <c r="D19033" s="5" t="s">
        <v>11073</v>
      </c>
      <c r="E19033" s="5">
        <v>2021</v>
      </c>
      <c r="V19033" t="str">
        <f>IF(COUNTIF(C$2:C19032,C19033) &gt; 0, "É igual", "Não é igual")</f>
        <v>É igual</v>
      </c>
    </row>
    <row r="19034" spans="1:22" x14ac:dyDescent="0.25">
      <c r="A19034">
        <v>1849</v>
      </c>
      <c r="B19034" t="s">
        <v>12778</v>
      </c>
      <c r="C19034" s="5" t="s">
        <v>12779</v>
      </c>
      <c r="D19034" s="5" t="s">
        <v>11073</v>
      </c>
      <c r="E19034" s="5">
        <v>2021</v>
      </c>
      <c r="V19034" t="str">
        <f>IF(COUNTIF(C$2:C19033,C19034) &gt; 0, "É igual", "Não é igual")</f>
        <v>Não é igual</v>
      </c>
    </row>
    <row r="19035" spans="1:22" x14ac:dyDescent="0.25">
      <c r="A19035">
        <v>1850</v>
      </c>
      <c r="B19035" t="s">
        <v>12780</v>
      </c>
      <c r="C19035" s="5" t="s">
        <v>14829</v>
      </c>
      <c r="D19035" s="5" t="s">
        <v>11125</v>
      </c>
      <c r="E19035" s="5">
        <v>2021</v>
      </c>
      <c r="V19035" t="str">
        <f>IF(COUNTIF(C$2:C19034,C19035) &gt; 0, "É igual", "Não é igual")</f>
        <v>É igual</v>
      </c>
    </row>
    <row r="19036" spans="1:22" x14ac:dyDescent="0.25">
      <c r="A19036">
        <v>1851</v>
      </c>
      <c r="B19036" t="s">
        <v>9299</v>
      </c>
      <c r="C19036" s="5" t="s">
        <v>9300</v>
      </c>
      <c r="D19036" s="5" t="s">
        <v>11118</v>
      </c>
      <c r="E19036" s="5">
        <v>2021</v>
      </c>
      <c r="V19036" t="str">
        <f>IF(COUNTIF(C$2:C19035,C19036) &gt; 0, "É igual", "Não é igual")</f>
        <v>É igual</v>
      </c>
    </row>
    <row r="19037" spans="1:22" x14ac:dyDescent="0.25">
      <c r="A19037">
        <v>1852</v>
      </c>
      <c r="B19037" t="s">
        <v>9301</v>
      </c>
      <c r="C19037" s="5" t="s">
        <v>14830</v>
      </c>
      <c r="D19037" s="5" t="s">
        <v>11069</v>
      </c>
      <c r="E19037" s="5">
        <v>2021</v>
      </c>
      <c r="V19037" t="str">
        <f>IF(COUNTIF(C$2:C19036,C19037) &gt; 0, "É igual", "Não é igual")</f>
        <v>É igual</v>
      </c>
    </row>
    <row r="19038" spans="1:22" x14ac:dyDescent="0.25">
      <c r="A19038">
        <v>1853</v>
      </c>
      <c r="B19038" t="s">
        <v>4619</v>
      </c>
      <c r="C19038" s="5" t="s">
        <v>4620</v>
      </c>
      <c r="D19038" s="5" t="s">
        <v>11071</v>
      </c>
      <c r="E19038" s="5">
        <v>2021</v>
      </c>
      <c r="V19038" t="str">
        <f>IF(COUNTIF(C$2:C19037,C19038) &gt; 0, "É igual", "Não é igual")</f>
        <v>É igual</v>
      </c>
    </row>
    <row r="19039" spans="1:22" x14ac:dyDescent="0.25">
      <c r="A19039">
        <v>1854</v>
      </c>
      <c r="B19039" t="s">
        <v>14831</v>
      </c>
      <c r="C19039" s="5" t="s">
        <v>10621</v>
      </c>
      <c r="D19039" s="5" t="s">
        <v>11071</v>
      </c>
      <c r="E19039" s="5">
        <v>2021</v>
      </c>
      <c r="V19039" t="str">
        <f>IF(COUNTIF(C$2:C19038,C19039) &gt; 0, "É igual", "Não é igual")</f>
        <v>É igual</v>
      </c>
    </row>
    <row r="19040" spans="1:22" x14ac:dyDescent="0.25">
      <c r="A19040">
        <v>1855</v>
      </c>
      <c r="B19040" t="s">
        <v>12783</v>
      </c>
      <c r="C19040" s="5" t="s">
        <v>14832</v>
      </c>
      <c r="D19040" s="5" t="s">
        <v>11073</v>
      </c>
      <c r="E19040" s="5">
        <v>2021</v>
      </c>
      <c r="V19040" t="str">
        <f>IF(COUNTIF(C$2:C19039,C19040) &gt; 0, "É igual", "Não é igual")</f>
        <v>Não é igual</v>
      </c>
    </row>
    <row r="19041" spans="1:22" x14ac:dyDescent="0.25">
      <c r="A19041">
        <v>1856</v>
      </c>
      <c r="B19041" t="s">
        <v>7782</v>
      </c>
      <c r="C19041" s="5" t="s">
        <v>7783</v>
      </c>
      <c r="D19041" s="5" t="s">
        <v>11073</v>
      </c>
      <c r="E19041" s="5">
        <v>2021</v>
      </c>
      <c r="V19041" t="str">
        <f>IF(COUNTIF(C$2:C19040,C19041) &gt; 0, "É igual", "Não é igual")</f>
        <v>É igual</v>
      </c>
    </row>
    <row r="19042" spans="1:22" x14ac:dyDescent="0.25">
      <c r="A19042">
        <v>1857</v>
      </c>
      <c r="B19042" t="s">
        <v>10622</v>
      </c>
      <c r="C19042" s="5" t="s">
        <v>10623</v>
      </c>
      <c r="D19042" s="5" t="s">
        <v>11073</v>
      </c>
      <c r="E19042" s="5">
        <v>2021</v>
      </c>
      <c r="V19042" t="str">
        <f>IF(COUNTIF(C$2:C19041,C19042) &gt; 0, "É igual", "Não é igual")</f>
        <v>É igual</v>
      </c>
    </row>
    <row r="19043" spans="1:22" x14ac:dyDescent="0.25">
      <c r="A19043">
        <v>1858</v>
      </c>
      <c r="B19043" t="s">
        <v>12785</v>
      </c>
      <c r="C19043" s="5" t="s">
        <v>14833</v>
      </c>
      <c r="D19043" s="5" t="s">
        <v>11071</v>
      </c>
      <c r="E19043" s="5">
        <v>2021</v>
      </c>
      <c r="V19043" t="str">
        <f>IF(COUNTIF(C$2:C19042,C19043) &gt; 0, "É igual", "Não é igual")</f>
        <v>Não é igual</v>
      </c>
    </row>
    <row r="19044" spans="1:22" x14ac:dyDescent="0.25">
      <c r="A19044">
        <v>1859</v>
      </c>
      <c r="B19044" t="s">
        <v>14834</v>
      </c>
      <c r="C19044" s="5" t="s">
        <v>14835</v>
      </c>
      <c r="D19044" s="5" t="s">
        <v>11105</v>
      </c>
      <c r="E19044" s="5">
        <v>2021</v>
      </c>
      <c r="V19044" t="str">
        <f>IF(COUNTIF(C$2:C19043,C19044) &gt; 0, "É igual", "Não é igual")</f>
        <v>Não é igual</v>
      </c>
    </row>
    <row r="19045" spans="1:22" x14ac:dyDescent="0.25">
      <c r="A19045">
        <v>1860</v>
      </c>
      <c r="B19045" t="s">
        <v>9303</v>
      </c>
      <c r="C19045" s="5" t="s">
        <v>9304</v>
      </c>
      <c r="D19045" s="5" t="s">
        <v>11123</v>
      </c>
      <c r="E19045" s="5">
        <v>2021</v>
      </c>
      <c r="V19045" t="str">
        <f>IF(COUNTIF(C$2:C19044,C19045) &gt; 0, "É igual", "Não é igual")</f>
        <v>É igual</v>
      </c>
    </row>
    <row r="19046" spans="1:22" x14ac:dyDescent="0.25">
      <c r="A19046">
        <v>1861</v>
      </c>
      <c r="B19046" t="s">
        <v>7784</v>
      </c>
      <c r="C19046" s="5" t="s">
        <v>14836</v>
      </c>
      <c r="D19046" s="5" t="s">
        <v>11071</v>
      </c>
      <c r="E19046" s="5">
        <v>2021</v>
      </c>
      <c r="V19046" t="str">
        <f>IF(COUNTIF(C$2:C19045,C19046) &gt; 0, "É igual", "Não é igual")</f>
        <v>É igual</v>
      </c>
    </row>
    <row r="19047" spans="1:22" x14ac:dyDescent="0.25">
      <c r="A19047">
        <v>1862</v>
      </c>
      <c r="B19047" t="s">
        <v>7785</v>
      </c>
      <c r="C19047" s="5" t="s">
        <v>7786</v>
      </c>
      <c r="D19047" s="5" t="s">
        <v>11145</v>
      </c>
      <c r="E19047" s="5">
        <v>2021</v>
      </c>
      <c r="V19047" t="str">
        <f>IF(COUNTIF(C$2:C19046,C19047) &gt; 0, "É igual", "Não é igual")</f>
        <v>É igual</v>
      </c>
    </row>
    <row r="19048" spans="1:22" x14ac:dyDescent="0.25">
      <c r="A19048">
        <v>1863</v>
      </c>
      <c r="B19048" t="s">
        <v>7787</v>
      </c>
      <c r="C19048" s="5" t="s">
        <v>4063</v>
      </c>
      <c r="D19048" s="5" t="s">
        <v>11071</v>
      </c>
      <c r="E19048" s="5">
        <v>2021</v>
      </c>
      <c r="V19048" t="str">
        <f>IF(COUNTIF(C$2:C19047,C19048) &gt; 0, "É igual", "Não é igual")</f>
        <v>É igual</v>
      </c>
    </row>
    <row r="19049" spans="1:22" x14ac:dyDescent="0.25">
      <c r="A19049">
        <v>1864</v>
      </c>
      <c r="B19049" t="s">
        <v>7788</v>
      </c>
      <c r="C19049" s="5" t="s">
        <v>3007</v>
      </c>
      <c r="D19049" s="5" t="s">
        <v>11073</v>
      </c>
      <c r="E19049" s="5">
        <v>2021</v>
      </c>
      <c r="V19049" t="str">
        <f>IF(COUNTIF(C$2:C19048,C19049) &gt; 0, "É igual", "Não é igual")</f>
        <v>É igual</v>
      </c>
    </row>
    <row r="19050" spans="1:22" x14ac:dyDescent="0.25">
      <c r="A19050">
        <v>1865</v>
      </c>
      <c r="B19050" t="s">
        <v>7789</v>
      </c>
      <c r="C19050" s="5" t="s">
        <v>6368</v>
      </c>
      <c r="D19050" s="5" t="s">
        <v>11125</v>
      </c>
      <c r="E19050" s="5">
        <v>2021</v>
      </c>
      <c r="V19050" t="str">
        <f>IF(COUNTIF(C$2:C19049,C19050) &gt; 0, "É igual", "Não é igual")</f>
        <v>É igual</v>
      </c>
    </row>
    <row r="19051" spans="1:22" x14ac:dyDescent="0.25">
      <c r="A19051">
        <v>1866</v>
      </c>
      <c r="B19051" t="s">
        <v>9307</v>
      </c>
      <c r="C19051" s="5" t="s">
        <v>9308</v>
      </c>
      <c r="D19051" s="5" t="s">
        <v>11186</v>
      </c>
      <c r="E19051" s="5">
        <v>2021</v>
      </c>
      <c r="V19051" t="str">
        <f>IF(COUNTIF(C$2:C19050,C19051) &gt; 0, "É igual", "Não é igual")</f>
        <v>É igual</v>
      </c>
    </row>
    <row r="19052" spans="1:22" x14ac:dyDescent="0.25">
      <c r="A19052">
        <v>1867</v>
      </c>
      <c r="B19052" t="s">
        <v>7790</v>
      </c>
      <c r="C19052" s="5" t="s">
        <v>14837</v>
      </c>
      <c r="D19052" s="5" t="s">
        <v>11186</v>
      </c>
      <c r="E19052" s="5">
        <v>2021</v>
      </c>
      <c r="V19052" t="str">
        <f>IF(COUNTIF(C$2:C19051,C19052) &gt; 0, "É igual", "Não é igual")</f>
        <v>É igual</v>
      </c>
    </row>
    <row r="19053" spans="1:22" x14ac:dyDescent="0.25">
      <c r="A19053">
        <v>1868</v>
      </c>
      <c r="B19053" t="s">
        <v>9309</v>
      </c>
      <c r="C19053" s="5" t="s">
        <v>9310</v>
      </c>
      <c r="D19053" s="5" t="s">
        <v>11125</v>
      </c>
      <c r="E19053" s="5">
        <v>2021</v>
      </c>
      <c r="V19053" t="str">
        <f>IF(COUNTIF(C$2:C19052,C19053) &gt; 0, "É igual", "Não é igual")</f>
        <v>É igual</v>
      </c>
    </row>
    <row r="19054" spans="1:22" x14ac:dyDescent="0.25">
      <c r="A19054">
        <v>1869</v>
      </c>
      <c r="B19054" t="s">
        <v>12789</v>
      </c>
      <c r="C19054" s="5" t="s">
        <v>12790</v>
      </c>
      <c r="D19054" s="5" t="s">
        <v>11074</v>
      </c>
      <c r="E19054" s="5">
        <v>2021</v>
      </c>
      <c r="V19054" t="str">
        <f>IF(COUNTIF(C$2:C19053,C19054) &gt; 0, "É igual", "Não é igual")</f>
        <v>Não é igual</v>
      </c>
    </row>
    <row r="19055" spans="1:22" x14ac:dyDescent="0.25">
      <c r="A19055">
        <v>1870</v>
      </c>
      <c r="B19055" t="s">
        <v>7791</v>
      </c>
      <c r="C19055" s="5" t="s">
        <v>3009</v>
      </c>
      <c r="D19055" s="5" t="s">
        <v>11071</v>
      </c>
      <c r="E19055" s="5">
        <v>2021</v>
      </c>
      <c r="V19055" t="str">
        <f>IF(COUNTIF(C$2:C19054,C19055) &gt; 0, "É igual", "Não é igual")</f>
        <v>É igual</v>
      </c>
    </row>
    <row r="19056" spans="1:22" x14ac:dyDescent="0.25">
      <c r="A19056">
        <v>1871</v>
      </c>
      <c r="B19056" t="s">
        <v>10626</v>
      </c>
      <c r="C19056" s="5" t="s">
        <v>10627</v>
      </c>
      <c r="D19056" s="5" t="s">
        <v>11073</v>
      </c>
      <c r="E19056" s="5">
        <v>2021</v>
      </c>
      <c r="V19056" t="str">
        <f>IF(COUNTIF(C$2:C19055,C19056) &gt; 0, "É igual", "Não é igual")</f>
        <v>É igual</v>
      </c>
    </row>
    <row r="19057" spans="1:22" x14ac:dyDescent="0.25">
      <c r="A19057">
        <v>1872</v>
      </c>
      <c r="B19057" t="s">
        <v>12793</v>
      </c>
      <c r="C19057" s="5" t="s">
        <v>14838</v>
      </c>
      <c r="D19057" s="5" t="s">
        <v>11073</v>
      </c>
      <c r="E19057" s="5">
        <v>2021</v>
      </c>
      <c r="V19057" t="str">
        <f>IF(COUNTIF(C$2:C19056,C19057) &gt; 0, "É igual", "Não é igual")</f>
        <v>Não é igual</v>
      </c>
    </row>
    <row r="19058" spans="1:22" x14ac:dyDescent="0.25">
      <c r="A19058">
        <v>1873</v>
      </c>
      <c r="B19058" t="s">
        <v>7792</v>
      </c>
      <c r="C19058" s="5" t="s">
        <v>14839</v>
      </c>
      <c r="D19058" s="5" t="s">
        <v>11073</v>
      </c>
      <c r="E19058" s="5">
        <v>2021</v>
      </c>
      <c r="V19058" t="str">
        <f>IF(COUNTIF(C$2:C19057,C19058) &gt; 0, "É igual", "Não é igual")</f>
        <v>É igual</v>
      </c>
    </row>
    <row r="19059" spans="1:22" x14ac:dyDescent="0.25">
      <c r="A19059">
        <v>1874</v>
      </c>
      <c r="B19059" t="s">
        <v>12795</v>
      </c>
      <c r="C19059" s="5" t="s">
        <v>10629</v>
      </c>
      <c r="D19059" s="5" t="s">
        <v>11073</v>
      </c>
      <c r="E19059" s="5">
        <v>2021</v>
      </c>
      <c r="V19059" t="str">
        <f>IF(COUNTIF(C$2:C19058,C19059) &gt; 0, "É igual", "Não é igual")</f>
        <v>É igual</v>
      </c>
    </row>
    <row r="19060" spans="1:22" x14ac:dyDescent="0.25">
      <c r="A19060">
        <v>1875</v>
      </c>
      <c r="B19060" t="s">
        <v>3494</v>
      </c>
      <c r="C19060" s="5" t="s">
        <v>3495</v>
      </c>
      <c r="D19060" s="5" t="s">
        <v>11073</v>
      </c>
      <c r="E19060" s="5">
        <v>2021</v>
      </c>
      <c r="V19060" t="str">
        <f>IF(COUNTIF(C$2:C19059,C19060) &gt; 0, "É igual", "Não é igual")</f>
        <v>É igual</v>
      </c>
    </row>
    <row r="19061" spans="1:22" x14ac:dyDescent="0.25">
      <c r="A19061">
        <v>1876</v>
      </c>
      <c r="B19061" t="s">
        <v>10630</v>
      </c>
      <c r="C19061" s="5" t="s">
        <v>14840</v>
      </c>
      <c r="D19061" s="5" t="s">
        <v>11092</v>
      </c>
      <c r="E19061" s="5">
        <v>2021</v>
      </c>
      <c r="V19061" t="str">
        <f>IF(COUNTIF(C$2:C19060,C19061) &gt; 0, "É igual", "Não é igual")</f>
        <v>É igual</v>
      </c>
    </row>
    <row r="19062" spans="1:22" x14ac:dyDescent="0.25">
      <c r="A19062">
        <v>1877</v>
      </c>
      <c r="B19062" t="s">
        <v>7795</v>
      </c>
      <c r="C19062" s="5" t="s">
        <v>7796</v>
      </c>
      <c r="D19062" s="5" t="s">
        <v>11073</v>
      </c>
      <c r="E19062" s="5">
        <v>2021</v>
      </c>
      <c r="V19062" t="str">
        <f>IF(COUNTIF(C$2:C19061,C19062) &gt; 0, "É igual", "Não é igual")</f>
        <v>É igual</v>
      </c>
    </row>
    <row r="19063" spans="1:22" x14ac:dyDescent="0.25">
      <c r="A19063">
        <v>1878</v>
      </c>
      <c r="B19063" t="s">
        <v>12796</v>
      </c>
      <c r="C19063" s="5" t="s">
        <v>12797</v>
      </c>
      <c r="D19063" s="5" t="s">
        <v>11982</v>
      </c>
      <c r="E19063" s="5">
        <v>2021</v>
      </c>
      <c r="V19063" t="str">
        <f>IF(COUNTIF(C$2:C19062,C19063) &gt; 0, "É igual", "Não é igual")</f>
        <v>Não é igual</v>
      </c>
    </row>
    <row r="19064" spans="1:22" x14ac:dyDescent="0.25">
      <c r="A19064">
        <v>1879</v>
      </c>
      <c r="B19064" t="s">
        <v>14841</v>
      </c>
      <c r="C19064" s="5" t="s">
        <v>14842</v>
      </c>
      <c r="D19064" s="5" t="s">
        <v>11092</v>
      </c>
      <c r="E19064" s="5">
        <v>2021</v>
      </c>
      <c r="V19064" t="str">
        <f>IF(COUNTIF(C$2:C19063,C19064) &gt; 0, "É igual", "Não é igual")</f>
        <v>Não é igual</v>
      </c>
    </row>
    <row r="19065" spans="1:22" x14ac:dyDescent="0.25">
      <c r="A19065">
        <v>1880</v>
      </c>
      <c r="B19065" t="s">
        <v>14843</v>
      </c>
      <c r="C19065" s="5" t="s">
        <v>14844</v>
      </c>
      <c r="D19065" s="5" t="s">
        <v>11145</v>
      </c>
      <c r="E19065" s="5">
        <v>2021</v>
      </c>
      <c r="V19065" t="str">
        <f>IF(COUNTIF(C$2:C19064,C19065) &gt; 0, "É igual", "Não é igual")</f>
        <v>É igual</v>
      </c>
    </row>
    <row r="19066" spans="1:22" x14ac:dyDescent="0.25">
      <c r="A19066">
        <v>1881</v>
      </c>
      <c r="B19066" t="s">
        <v>7798</v>
      </c>
      <c r="C19066" s="5" t="s">
        <v>7799</v>
      </c>
      <c r="D19066" s="5" t="s">
        <v>11092</v>
      </c>
      <c r="E19066" s="5">
        <v>2021</v>
      </c>
      <c r="V19066" t="str">
        <f>IF(COUNTIF(C$2:C19065,C19066) &gt; 0, "É igual", "Não é igual")</f>
        <v>É igual</v>
      </c>
    </row>
    <row r="19067" spans="1:22" x14ac:dyDescent="0.25">
      <c r="A19067">
        <v>1882</v>
      </c>
      <c r="B19067" t="s">
        <v>1140</v>
      </c>
      <c r="C19067" s="5" t="s">
        <v>567</v>
      </c>
      <c r="D19067" s="5" t="s">
        <v>11092</v>
      </c>
      <c r="E19067" s="5">
        <v>2021</v>
      </c>
      <c r="V19067" t="str">
        <f>IF(COUNTIF(C$2:C19066,C19067) &gt; 0, "É igual", "Não é igual")</f>
        <v>É igual</v>
      </c>
    </row>
    <row r="19068" spans="1:22" x14ac:dyDescent="0.25">
      <c r="A19068">
        <v>1883</v>
      </c>
      <c r="B19068" t="s">
        <v>12800</v>
      </c>
      <c r="C19068" s="5" t="s">
        <v>14845</v>
      </c>
      <c r="D19068" s="5" t="s">
        <v>11073</v>
      </c>
      <c r="E19068" s="5">
        <v>2021</v>
      </c>
      <c r="V19068" t="str">
        <f>IF(COUNTIF(C$2:C19067,C19068) &gt; 0, "É igual", "Não é igual")</f>
        <v>Não é igual</v>
      </c>
    </row>
    <row r="19069" spans="1:22" x14ac:dyDescent="0.25">
      <c r="A19069">
        <v>1884</v>
      </c>
      <c r="B19069" t="s">
        <v>9315</v>
      </c>
      <c r="C19069" s="5" t="s">
        <v>9316</v>
      </c>
      <c r="D19069" s="5" t="s">
        <v>11073</v>
      </c>
      <c r="E19069" s="5">
        <v>2021</v>
      </c>
      <c r="V19069" t="str">
        <f>IF(COUNTIF(C$2:C19068,C19069) &gt; 0, "É igual", "Não é igual")</f>
        <v>É igual</v>
      </c>
    </row>
    <row r="19070" spans="1:22" x14ac:dyDescent="0.25">
      <c r="A19070">
        <v>1885</v>
      </c>
      <c r="B19070" t="s">
        <v>12806</v>
      </c>
      <c r="C19070" s="5" t="s">
        <v>12807</v>
      </c>
      <c r="D19070" s="5" t="s">
        <v>11073</v>
      </c>
      <c r="E19070" s="5">
        <v>2021</v>
      </c>
      <c r="V19070" t="str">
        <f>IF(COUNTIF(C$2:C19069,C19070) &gt; 0, "É igual", "Não é igual")</f>
        <v>Não é igual</v>
      </c>
    </row>
    <row r="19071" spans="1:22" x14ac:dyDescent="0.25">
      <c r="A19071">
        <v>1886</v>
      </c>
      <c r="B19071" t="s">
        <v>9317</v>
      </c>
      <c r="C19071" s="5" t="s">
        <v>9318</v>
      </c>
      <c r="D19071" s="5" t="s">
        <v>11073</v>
      </c>
      <c r="E19071" s="5">
        <v>2021</v>
      </c>
      <c r="V19071" t="str">
        <f>IF(COUNTIF(C$2:C19070,C19071) &gt; 0, "É igual", "Não é igual")</f>
        <v>É igual</v>
      </c>
    </row>
    <row r="19072" spans="1:22" x14ac:dyDescent="0.25">
      <c r="A19072">
        <v>1887</v>
      </c>
      <c r="B19072" t="s">
        <v>4066</v>
      </c>
      <c r="C19072" s="5" t="s">
        <v>14846</v>
      </c>
      <c r="D19072" s="5" t="s">
        <v>11092</v>
      </c>
      <c r="E19072" s="5">
        <v>2021</v>
      </c>
      <c r="V19072" t="str">
        <f>IF(COUNTIF(C$2:C19071,C19072) &gt; 0, "É igual", "Não é igual")</f>
        <v>É igual</v>
      </c>
    </row>
    <row r="19073" spans="1:22" x14ac:dyDescent="0.25">
      <c r="A19073">
        <v>1888</v>
      </c>
      <c r="B19073" t="s">
        <v>14847</v>
      </c>
      <c r="C19073" s="5" t="s">
        <v>12809</v>
      </c>
      <c r="D19073" s="5" t="s">
        <v>11073</v>
      </c>
      <c r="E19073" s="5">
        <v>2021</v>
      </c>
      <c r="V19073" t="str">
        <f>IF(COUNTIF(C$2:C19072,C19073) &gt; 0, "É igual", "Não é igual")</f>
        <v>Não é igual</v>
      </c>
    </row>
    <row r="19074" spans="1:22" x14ac:dyDescent="0.25">
      <c r="A19074">
        <v>1889</v>
      </c>
      <c r="B19074" t="s">
        <v>7800</v>
      </c>
      <c r="C19074" s="5" t="s">
        <v>14848</v>
      </c>
      <c r="D19074" s="5" t="s">
        <v>11070</v>
      </c>
      <c r="E19074" s="5">
        <v>2021</v>
      </c>
      <c r="V19074" t="str">
        <f>IF(COUNTIF(C$2:C19073,C19074) &gt; 0, "É igual", "Não é igual")</f>
        <v>É igual</v>
      </c>
    </row>
    <row r="19075" spans="1:22" x14ac:dyDescent="0.25">
      <c r="A19075">
        <v>1890</v>
      </c>
      <c r="B19075" t="s">
        <v>12810</v>
      </c>
      <c r="C19075" s="5" t="s">
        <v>14849</v>
      </c>
      <c r="D19075" s="5" t="s">
        <v>11073</v>
      </c>
      <c r="E19075" s="5">
        <v>2021</v>
      </c>
      <c r="V19075" t="str">
        <f>IF(COUNTIF(C$2:C19074,C19075) &gt; 0, "É igual", "Não é igual")</f>
        <v>É igual</v>
      </c>
    </row>
    <row r="19076" spans="1:22" x14ac:dyDescent="0.25">
      <c r="A19076">
        <v>1891</v>
      </c>
      <c r="B19076" t="s">
        <v>5156</v>
      </c>
      <c r="C19076" s="5" t="s">
        <v>5157</v>
      </c>
      <c r="D19076" s="5" t="s">
        <v>11073</v>
      </c>
      <c r="E19076" s="5">
        <v>2021</v>
      </c>
      <c r="V19076" t="str">
        <f>IF(COUNTIF(C$2:C19075,C19076) &gt; 0, "É igual", "Não é igual")</f>
        <v>É igual</v>
      </c>
    </row>
    <row r="19077" spans="1:22" x14ac:dyDescent="0.25">
      <c r="A19077">
        <v>1892</v>
      </c>
      <c r="B19077" t="s">
        <v>12811</v>
      </c>
      <c r="C19077" s="5" t="s">
        <v>12812</v>
      </c>
      <c r="D19077" s="5" t="s">
        <v>11069</v>
      </c>
      <c r="E19077" s="5">
        <v>2021</v>
      </c>
      <c r="V19077" t="str">
        <f>IF(COUNTIF(C$2:C19076,C19077) &gt; 0, "É igual", "Não é igual")</f>
        <v>Não é igual</v>
      </c>
    </row>
    <row r="19078" spans="1:22" x14ac:dyDescent="0.25">
      <c r="A19078">
        <v>1893</v>
      </c>
      <c r="B19078" t="s">
        <v>7804</v>
      </c>
      <c r="C19078" s="5" t="s">
        <v>14850</v>
      </c>
      <c r="D19078" s="5" t="s">
        <v>11073</v>
      </c>
      <c r="E19078" s="5">
        <v>2021</v>
      </c>
      <c r="V19078" t="str">
        <f>IF(COUNTIF(C$2:C19077,C19078) &gt; 0, "É igual", "Não é igual")</f>
        <v>É igual</v>
      </c>
    </row>
    <row r="19079" spans="1:22" x14ac:dyDescent="0.25">
      <c r="A19079">
        <v>1894</v>
      </c>
      <c r="B19079" t="s">
        <v>7807</v>
      </c>
      <c r="C19079" s="5" t="s">
        <v>1065</v>
      </c>
      <c r="D19079" s="5" t="s">
        <v>11072</v>
      </c>
      <c r="E19079" s="5">
        <v>2021</v>
      </c>
      <c r="V19079" t="str">
        <f>IF(COUNTIF(C$2:C19078,C19079) &gt; 0, "É igual", "Não é igual")</f>
        <v>É igual</v>
      </c>
    </row>
    <row r="19080" spans="1:22" x14ac:dyDescent="0.25">
      <c r="A19080">
        <v>1895</v>
      </c>
      <c r="B19080" t="s">
        <v>12813</v>
      </c>
      <c r="C19080" s="5" t="s">
        <v>12814</v>
      </c>
      <c r="D19080" s="5" t="s">
        <v>11079</v>
      </c>
      <c r="E19080" s="5">
        <v>2021</v>
      </c>
      <c r="V19080" t="str">
        <f>IF(COUNTIF(C$2:C19079,C19080) &gt; 0, "É igual", "Não é igual")</f>
        <v>Não é igual</v>
      </c>
    </row>
    <row r="19081" spans="1:22" x14ac:dyDescent="0.25">
      <c r="A19081">
        <v>1896</v>
      </c>
      <c r="B19081" t="s">
        <v>12815</v>
      </c>
      <c r="C19081" s="5" t="s">
        <v>12816</v>
      </c>
      <c r="D19081" s="5" t="s">
        <v>11071</v>
      </c>
      <c r="E19081" s="5">
        <v>2021</v>
      </c>
      <c r="V19081" t="str">
        <f>IF(COUNTIF(C$2:C19080,C19081) &gt; 0, "É igual", "Não é igual")</f>
        <v>Não é igual</v>
      </c>
    </row>
    <row r="19082" spans="1:22" x14ac:dyDescent="0.25">
      <c r="A19082">
        <v>1897</v>
      </c>
      <c r="B19082" t="s">
        <v>1143</v>
      </c>
      <c r="C19082" s="5" t="s">
        <v>1144</v>
      </c>
      <c r="D19082" s="5" t="s">
        <v>11073</v>
      </c>
      <c r="E19082" s="5">
        <v>2021</v>
      </c>
      <c r="V19082" t="str">
        <f>IF(COUNTIF(C$2:C19081,C19082) &gt; 0, "É igual", "Não é igual")</f>
        <v>É igual</v>
      </c>
    </row>
    <row r="19083" spans="1:22" x14ac:dyDescent="0.25">
      <c r="A19083">
        <v>1898</v>
      </c>
      <c r="B19083" t="s">
        <v>14851</v>
      </c>
      <c r="C19083" s="5" t="s">
        <v>3013</v>
      </c>
      <c r="D19083" s="5" t="s">
        <v>11073</v>
      </c>
      <c r="E19083" s="5">
        <v>2021</v>
      </c>
      <c r="V19083" t="str">
        <f>IF(COUNTIF(C$2:C19082,C19083) &gt; 0, "É igual", "Não é igual")</f>
        <v>É igual</v>
      </c>
    </row>
    <row r="19084" spans="1:22" x14ac:dyDescent="0.25">
      <c r="A19084">
        <v>1899</v>
      </c>
      <c r="B19084" t="s">
        <v>9323</v>
      </c>
      <c r="C19084" s="5" t="s">
        <v>14852</v>
      </c>
      <c r="D19084" s="5" t="s">
        <v>11342</v>
      </c>
      <c r="E19084" s="5">
        <v>2021</v>
      </c>
      <c r="V19084" t="str">
        <f>IF(COUNTIF(C$2:C19083,C19084) &gt; 0, "É igual", "Não é igual")</f>
        <v>É igual</v>
      </c>
    </row>
    <row r="19085" spans="1:22" x14ac:dyDescent="0.25">
      <c r="A19085">
        <v>1900</v>
      </c>
      <c r="B19085" t="s">
        <v>12817</v>
      </c>
      <c r="C19085" s="5" t="s">
        <v>12818</v>
      </c>
      <c r="D19085" s="5" t="s">
        <v>11073</v>
      </c>
      <c r="E19085" s="5">
        <v>2021</v>
      </c>
      <c r="V19085" t="str">
        <f>IF(COUNTIF(C$2:C19084,C19085) &gt; 0, "É igual", "Não é igual")</f>
        <v>Não é igual</v>
      </c>
    </row>
    <row r="19086" spans="1:22" x14ac:dyDescent="0.25">
      <c r="A19086">
        <v>1901</v>
      </c>
      <c r="B19086" t="s">
        <v>7813</v>
      </c>
      <c r="C19086" s="5" t="s">
        <v>6376</v>
      </c>
      <c r="D19086" s="5" t="s">
        <v>11073</v>
      </c>
      <c r="E19086" s="5">
        <v>2021</v>
      </c>
      <c r="V19086" t="str">
        <f>IF(COUNTIF(C$2:C19085,C19086) &gt; 0, "É igual", "Não é igual")</f>
        <v>É igual</v>
      </c>
    </row>
    <row r="19087" spans="1:22" x14ac:dyDescent="0.25">
      <c r="A19087">
        <v>1902</v>
      </c>
      <c r="B19087" t="s">
        <v>7814</v>
      </c>
      <c r="C19087" s="5" t="s">
        <v>4222</v>
      </c>
      <c r="D19087" s="5" t="s">
        <v>11071</v>
      </c>
      <c r="E19087" s="5">
        <v>2021</v>
      </c>
      <c r="V19087" t="str">
        <f>IF(COUNTIF(C$2:C19086,C19087) &gt; 0, "É igual", "Não é igual")</f>
        <v>É igual</v>
      </c>
    </row>
    <row r="19088" spans="1:22" x14ac:dyDescent="0.25">
      <c r="A19088">
        <v>1903</v>
      </c>
      <c r="B19088" t="s">
        <v>12819</v>
      </c>
      <c r="C19088" s="5" t="s">
        <v>12820</v>
      </c>
      <c r="D19088" s="5" t="s">
        <v>11233</v>
      </c>
      <c r="E19088" s="5">
        <v>2021</v>
      </c>
      <c r="V19088" t="str">
        <f>IF(COUNTIF(C$2:C19087,C19088) &gt; 0, "É igual", "Não é igual")</f>
        <v>Não é igual</v>
      </c>
    </row>
    <row r="19089" spans="1:22" x14ac:dyDescent="0.25">
      <c r="A19089">
        <v>1904</v>
      </c>
      <c r="B19089" t="s">
        <v>10634</v>
      </c>
      <c r="C19089" s="5" t="s">
        <v>14853</v>
      </c>
      <c r="D19089" s="5" t="s">
        <v>11070</v>
      </c>
      <c r="E19089" s="5">
        <v>2021</v>
      </c>
      <c r="V19089" t="str">
        <f>IF(COUNTIF(C$2:C19088,C19089) &gt; 0, "É igual", "Não é igual")</f>
        <v>É igual</v>
      </c>
    </row>
    <row r="19090" spans="1:22" x14ac:dyDescent="0.25">
      <c r="A19090">
        <v>1905</v>
      </c>
      <c r="B19090" t="s">
        <v>10635</v>
      </c>
      <c r="C19090" s="5" t="s">
        <v>14854</v>
      </c>
      <c r="D19090" s="5" t="s">
        <v>11069</v>
      </c>
      <c r="E19090" s="5">
        <v>2021</v>
      </c>
      <c r="V19090" t="str">
        <f>IF(COUNTIF(C$2:C19089,C19090) &gt; 0, "É igual", "Não é igual")</f>
        <v>É igual</v>
      </c>
    </row>
    <row r="19091" spans="1:22" x14ac:dyDescent="0.25">
      <c r="A19091">
        <v>1906</v>
      </c>
      <c r="B19091" t="s">
        <v>1145</v>
      </c>
      <c r="C19091" s="5" t="s">
        <v>14855</v>
      </c>
      <c r="D19091" s="5" t="s">
        <v>11074</v>
      </c>
      <c r="E19091" s="5">
        <v>2021</v>
      </c>
      <c r="V19091" t="str">
        <f>IF(COUNTIF(C$2:C19090,C19091) &gt; 0, "É igual", "Não é igual")</f>
        <v>É igual</v>
      </c>
    </row>
    <row r="19092" spans="1:22" x14ac:dyDescent="0.25">
      <c r="A19092">
        <v>1907</v>
      </c>
      <c r="B19092" t="s">
        <v>10637</v>
      </c>
      <c r="C19092" s="5" t="s">
        <v>10638</v>
      </c>
      <c r="D19092" s="5" t="s">
        <v>11073</v>
      </c>
      <c r="E19092" s="5">
        <v>2021</v>
      </c>
      <c r="V19092" t="str">
        <f>IF(COUNTIF(C$2:C19091,C19092) &gt; 0, "É igual", "Não é igual")</f>
        <v>É igual</v>
      </c>
    </row>
    <row r="19093" spans="1:22" x14ac:dyDescent="0.25">
      <c r="A19093">
        <v>1908</v>
      </c>
      <c r="B19093" t="s">
        <v>7815</v>
      </c>
      <c r="C19093" s="5" t="s">
        <v>14856</v>
      </c>
      <c r="D19093" s="5" t="s">
        <v>11073</v>
      </c>
      <c r="E19093" s="5">
        <v>2021</v>
      </c>
      <c r="V19093" t="str">
        <f>IF(COUNTIF(C$2:C19092,C19093) &gt; 0, "É igual", "Não é igual")</f>
        <v>É igual</v>
      </c>
    </row>
    <row r="19094" spans="1:22" x14ac:dyDescent="0.25">
      <c r="A19094">
        <v>1909</v>
      </c>
      <c r="B19094" t="s">
        <v>12825</v>
      </c>
      <c r="C19094" s="5" t="s">
        <v>14857</v>
      </c>
      <c r="D19094" s="5" t="s">
        <v>11092</v>
      </c>
      <c r="E19094" s="5">
        <v>2021</v>
      </c>
      <c r="V19094" t="str">
        <f>IF(COUNTIF(C$2:C19093,C19094) &gt; 0, "É igual", "Não é igual")</f>
        <v>Não é igual</v>
      </c>
    </row>
    <row r="19095" spans="1:22" x14ac:dyDescent="0.25">
      <c r="A19095">
        <v>1910</v>
      </c>
      <c r="B19095" t="s">
        <v>9327</v>
      </c>
      <c r="C19095" s="5" t="s">
        <v>9328</v>
      </c>
      <c r="D19095" s="5" t="s">
        <v>11069</v>
      </c>
      <c r="E19095" s="5">
        <v>2021</v>
      </c>
      <c r="V19095" t="str">
        <f>IF(COUNTIF(C$2:C19094,C19095) &gt; 0, "É igual", "Não é igual")</f>
        <v>É igual</v>
      </c>
    </row>
    <row r="19096" spans="1:22" x14ac:dyDescent="0.25">
      <c r="A19096">
        <v>1911</v>
      </c>
      <c r="B19096" t="s">
        <v>14858</v>
      </c>
      <c r="C19096" s="5" t="s">
        <v>14859</v>
      </c>
      <c r="D19096" s="5" t="s">
        <v>11073</v>
      </c>
      <c r="E19096" s="5">
        <v>2021</v>
      </c>
      <c r="V19096" t="str">
        <f>IF(COUNTIF(C$2:C19095,C19096) &gt; 0, "É igual", "Não é igual")</f>
        <v>Não é igual</v>
      </c>
    </row>
    <row r="19097" spans="1:22" x14ac:dyDescent="0.25">
      <c r="A19097">
        <v>1912</v>
      </c>
      <c r="B19097" t="s">
        <v>7816</v>
      </c>
      <c r="C19097" s="5" t="s">
        <v>14860</v>
      </c>
      <c r="D19097" s="5" t="s">
        <v>11073</v>
      </c>
      <c r="E19097" s="5">
        <v>2021</v>
      </c>
      <c r="V19097" t="str">
        <f>IF(COUNTIF(C$2:C19096,C19097) &gt; 0, "É igual", "Não é igual")</f>
        <v>É igual</v>
      </c>
    </row>
    <row r="19098" spans="1:22" x14ac:dyDescent="0.25">
      <c r="A19098">
        <v>1913</v>
      </c>
      <c r="B19098" t="s">
        <v>10639</v>
      </c>
      <c r="C19098" s="5" t="s">
        <v>10640</v>
      </c>
      <c r="D19098" s="5" t="s">
        <v>11070</v>
      </c>
      <c r="E19098" s="5">
        <v>2021</v>
      </c>
      <c r="V19098" t="str">
        <f>IF(COUNTIF(C$2:C19097,C19098) &gt; 0, "É igual", "Não é igual")</f>
        <v>É igual</v>
      </c>
    </row>
    <row r="19099" spans="1:22" x14ac:dyDescent="0.25">
      <c r="A19099">
        <v>1914</v>
      </c>
      <c r="B19099" t="s">
        <v>1149</v>
      </c>
      <c r="C19099" s="5" t="s">
        <v>14861</v>
      </c>
      <c r="D19099" s="5" t="s">
        <v>11070</v>
      </c>
      <c r="E19099" s="5">
        <v>2021</v>
      </c>
      <c r="V19099" t="str">
        <f>IF(COUNTIF(C$2:C19098,C19099) &gt; 0, "É igual", "Não é igual")</f>
        <v>É igual</v>
      </c>
    </row>
    <row r="19100" spans="1:22" x14ac:dyDescent="0.25">
      <c r="A19100">
        <v>1915</v>
      </c>
      <c r="B19100" t="s">
        <v>10641</v>
      </c>
      <c r="C19100" s="5" t="s">
        <v>10642</v>
      </c>
      <c r="D19100" s="5" t="s">
        <v>11072</v>
      </c>
      <c r="E19100" s="5">
        <v>2021</v>
      </c>
      <c r="V19100" t="str">
        <f>IF(COUNTIF(C$2:C19099,C19100) &gt; 0, "É igual", "Não é igual")</f>
        <v>É igual</v>
      </c>
    </row>
    <row r="19101" spans="1:22" x14ac:dyDescent="0.25">
      <c r="A19101">
        <v>1916</v>
      </c>
      <c r="B19101" t="s">
        <v>3016</v>
      </c>
      <c r="C19101" s="5" t="s">
        <v>14862</v>
      </c>
      <c r="D19101" s="5" t="s">
        <v>11073</v>
      </c>
      <c r="E19101" s="5">
        <v>2021</v>
      </c>
      <c r="V19101" t="str">
        <f>IF(COUNTIF(C$2:C19100,C19101) &gt; 0, "É igual", "Não é igual")</f>
        <v>É igual</v>
      </c>
    </row>
    <row r="19102" spans="1:22" x14ac:dyDescent="0.25">
      <c r="A19102">
        <v>1917</v>
      </c>
      <c r="B19102" t="s">
        <v>7823</v>
      </c>
      <c r="C19102" s="5" t="s">
        <v>573</v>
      </c>
      <c r="D19102" s="5" t="s">
        <v>11069</v>
      </c>
      <c r="E19102" s="5">
        <v>2021</v>
      </c>
      <c r="V19102" t="str">
        <f>IF(COUNTIF(C$2:C19101,C19102) &gt; 0, "É igual", "Não é igual")</f>
        <v>É igual</v>
      </c>
    </row>
    <row r="19103" spans="1:22" x14ac:dyDescent="0.25">
      <c r="A19103">
        <v>1918</v>
      </c>
      <c r="B19103" t="s">
        <v>7824</v>
      </c>
      <c r="C19103" s="5" t="s">
        <v>14863</v>
      </c>
      <c r="D19103" s="5" t="s">
        <v>11069</v>
      </c>
      <c r="E19103" s="5">
        <v>2021</v>
      </c>
      <c r="V19103" t="str">
        <f>IF(COUNTIF(C$2:C19102,C19103) &gt; 0, "É igual", "Não é igual")</f>
        <v>É igual</v>
      </c>
    </row>
    <row r="19104" spans="1:22" x14ac:dyDescent="0.25">
      <c r="A19104">
        <v>1919</v>
      </c>
      <c r="B19104" t="s">
        <v>9335</v>
      </c>
      <c r="C19104" s="5" t="s">
        <v>9336</v>
      </c>
      <c r="D19104" s="5" t="s">
        <v>11092</v>
      </c>
      <c r="E19104" s="5">
        <v>2021</v>
      </c>
      <c r="V19104" t="str">
        <f>IF(COUNTIF(C$2:C19103,C19104) &gt; 0, "É igual", "Não é igual")</f>
        <v>É igual</v>
      </c>
    </row>
    <row r="19105" spans="1:22" x14ac:dyDescent="0.25">
      <c r="A19105">
        <v>1920</v>
      </c>
      <c r="B19105" t="s">
        <v>7827</v>
      </c>
      <c r="C19105" s="5" t="s">
        <v>5720</v>
      </c>
      <c r="D19105" s="5" t="s">
        <v>11071</v>
      </c>
      <c r="E19105" s="5">
        <v>2021</v>
      </c>
      <c r="V19105" t="str">
        <f>IF(COUNTIF(C$2:C19104,C19105) &gt; 0, "É igual", "Não é igual")</f>
        <v>É igual</v>
      </c>
    </row>
    <row r="19106" spans="1:22" x14ac:dyDescent="0.25">
      <c r="A19106">
        <v>1921</v>
      </c>
      <c r="B19106" t="s">
        <v>7828</v>
      </c>
      <c r="C19106" s="5" t="s">
        <v>7829</v>
      </c>
      <c r="D19106" s="5" t="s">
        <v>11071</v>
      </c>
      <c r="E19106" s="5">
        <v>2021</v>
      </c>
      <c r="V19106" t="str">
        <f>IF(COUNTIF(C$2:C19105,C19106) &gt; 0, "É igual", "Não é igual")</f>
        <v>É igual</v>
      </c>
    </row>
    <row r="19107" spans="1:22" x14ac:dyDescent="0.25">
      <c r="A19107">
        <v>1922</v>
      </c>
      <c r="B19107" t="s">
        <v>7830</v>
      </c>
      <c r="C19107" s="5" t="s">
        <v>14864</v>
      </c>
      <c r="D19107" s="5" t="s">
        <v>11092</v>
      </c>
      <c r="E19107" s="5">
        <v>2021</v>
      </c>
      <c r="V19107" t="str">
        <f>IF(COUNTIF(C$2:C19106,C19107) &gt; 0, "É igual", "Não é igual")</f>
        <v>É igual</v>
      </c>
    </row>
    <row r="19108" spans="1:22" x14ac:dyDescent="0.25">
      <c r="A19108">
        <v>1923</v>
      </c>
      <c r="B19108" t="s">
        <v>7831</v>
      </c>
      <c r="C19108" s="5" t="s">
        <v>1765</v>
      </c>
      <c r="D19108" s="5" t="s">
        <v>11092</v>
      </c>
      <c r="E19108" s="5">
        <v>2021</v>
      </c>
      <c r="V19108" t="str">
        <f>IF(COUNTIF(C$2:C19107,C19108) &gt; 0, "É igual", "Não é igual")</f>
        <v>É igual</v>
      </c>
    </row>
    <row r="19109" spans="1:22" x14ac:dyDescent="0.25">
      <c r="A19109">
        <v>1924</v>
      </c>
      <c r="B19109" t="s">
        <v>6379</v>
      </c>
      <c r="C19109" s="5" t="s">
        <v>14865</v>
      </c>
      <c r="D19109" s="5" t="s">
        <v>11070</v>
      </c>
      <c r="E19109" s="5">
        <v>2021</v>
      </c>
      <c r="V19109" t="str">
        <f>IF(COUNTIF(C$2:C19108,C19109) &gt; 0, "É igual", "Não é igual")</f>
        <v>É igual</v>
      </c>
    </row>
    <row r="19110" spans="1:22" x14ac:dyDescent="0.25">
      <c r="A19110">
        <v>1925</v>
      </c>
      <c r="B19110" t="s">
        <v>7832</v>
      </c>
      <c r="C19110" s="5" t="s">
        <v>14866</v>
      </c>
      <c r="D19110" s="5" t="s">
        <v>11092</v>
      </c>
      <c r="E19110" s="5">
        <v>2021</v>
      </c>
      <c r="V19110" t="str">
        <f>IF(COUNTIF(C$2:C19109,C19110) &gt; 0, "É igual", "Não é igual")</f>
        <v>É igual</v>
      </c>
    </row>
    <row r="19111" spans="1:22" x14ac:dyDescent="0.25">
      <c r="A19111">
        <v>1926</v>
      </c>
      <c r="B19111" t="s">
        <v>10645</v>
      </c>
      <c r="C19111" s="5" t="s">
        <v>10646</v>
      </c>
      <c r="D19111" s="5" t="s">
        <v>11073</v>
      </c>
      <c r="E19111" s="5">
        <v>2021</v>
      </c>
      <c r="V19111" t="str">
        <f>IF(COUNTIF(C$2:C19110,C19111) &gt; 0, "É igual", "Não é igual")</f>
        <v>É igual</v>
      </c>
    </row>
    <row r="19112" spans="1:22" x14ac:dyDescent="0.25">
      <c r="A19112">
        <v>1927</v>
      </c>
      <c r="B19112" t="s">
        <v>10647</v>
      </c>
      <c r="C19112" s="5" t="s">
        <v>14867</v>
      </c>
      <c r="D19112" s="5" t="s">
        <v>11071</v>
      </c>
      <c r="E19112" s="5">
        <v>2021</v>
      </c>
      <c r="V19112" t="str">
        <f>IF(COUNTIF(C$2:C19111,C19112) &gt; 0, "É igual", "Não é igual")</f>
        <v>É igual</v>
      </c>
    </row>
    <row r="19113" spans="1:22" x14ac:dyDescent="0.25">
      <c r="A19113">
        <v>1928</v>
      </c>
      <c r="B19113" t="s">
        <v>5723</v>
      </c>
      <c r="C19113" s="5" t="s">
        <v>5724</v>
      </c>
      <c r="D19113" s="5" t="s">
        <v>11073</v>
      </c>
      <c r="E19113" s="5">
        <v>2021</v>
      </c>
      <c r="V19113" t="str">
        <f>IF(COUNTIF(C$2:C19112,C19113) &gt; 0, "É igual", "Não é igual")</f>
        <v>É igual</v>
      </c>
    </row>
    <row r="19114" spans="1:22" x14ac:dyDescent="0.25">
      <c r="A19114">
        <v>1929</v>
      </c>
      <c r="B19114" t="s">
        <v>6381</v>
      </c>
      <c r="C19114" s="5" t="s">
        <v>14868</v>
      </c>
      <c r="D19114" s="5" t="s">
        <v>11074</v>
      </c>
      <c r="E19114" s="5">
        <v>2021</v>
      </c>
      <c r="V19114" t="str">
        <f>IF(COUNTIF(C$2:C19113,C19114) &gt; 0, "É igual", "Não é igual")</f>
        <v>É igual</v>
      </c>
    </row>
    <row r="19115" spans="1:22" x14ac:dyDescent="0.25">
      <c r="A19115">
        <v>1930</v>
      </c>
      <c r="B19115" t="s">
        <v>9337</v>
      </c>
      <c r="C19115" s="5" t="s">
        <v>9338</v>
      </c>
      <c r="D19115" s="5" t="s">
        <v>11079</v>
      </c>
      <c r="E19115" s="5">
        <v>2021</v>
      </c>
      <c r="V19115" t="str">
        <f>IF(COUNTIF(C$2:C19114,C19115) &gt; 0, "É igual", "Não é igual")</f>
        <v>É igual</v>
      </c>
    </row>
    <row r="19116" spans="1:22" x14ac:dyDescent="0.25">
      <c r="A19116">
        <v>1931</v>
      </c>
      <c r="B19116" t="s">
        <v>10651</v>
      </c>
      <c r="C19116" s="5" t="s">
        <v>4076</v>
      </c>
      <c r="D19116" s="5" t="s">
        <v>11092</v>
      </c>
      <c r="E19116" s="5">
        <v>2021</v>
      </c>
      <c r="V19116" t="str">
        <f>IF(COUNTIF(C$2:C19115,C19116) &gt; 0, "É igual", "Não é igual")</f>
        <v>É igual</v>
      </c>
    </row>
    <row r="19117" spans="1:22" x14ac:dyDescent="0.25">
      <c r="A19117">
        <v>1932</v>
      </c>
      <c r="B19117" t="s">
        <v>10652</v>
      </c>
      <c r="C19117" s="5" t="s">
        <v>14869</v>
      </c>
      <c r="D19117" s="5" t="s">
        <v>11070</v>
      </c>
      <c r="E19117" s="5">
        <v>2021</v>
      </c>
      <c r="V19117" t="str">
        <f>IF(COUNTIF(C$2:C19116,C19117) &gt; 0, "É igual", "Não é igual")</f>
        <v>É igual</v>
      </c>
    </row>
    <row r="19118" spans="1:22" x14ac:dyDescent="0.25">
      <c r="A19118">
        <v>1933</v>
      </c>
      <c r="B19118" t="s">
        <v>12835</v>
      </c>
      <c r="C19118" s="5" t="s">
        <v>12836</v>
      </c>
      <c r="D19118" s="5" t="s">
        <v>11092</v>
      </c>
      <c r="E19118" s="5">
        <v>2021</v>
      </c>
      <c r="V19118" t="str">
        <f>IF(COUNTIF(C$2:C19117,C19118) &gt; 0, "É igual", "Não é igual")</f>
        <v>Não é igual</v>
      </c>
    </row>
    <row r="19119" spans="1:22" x14ac:dyDescent="0.25">
      <c r="A19119">
        <v>1934</v>
      </c>
      <c r="B19119" t="s">
        <v>7843</v>
      </c>
      <c r="C19119" s="5" t="s">
        <v>7844</v>
      </c>
      <c r="D19119" s="5" t="s">
        <v>11073</v>
      </c>
      <c r="E19119" s="5">
        <v>2021</v>
      </c>
      <c r="V19119" t="str">
        <f>IF(COUNTIF(C$2:C19118,C19119) &gt; 0, "É igual", "Não é igual")</f>
        <v>É igual</v>
      </c>
    </row>
    <row r="19120" spans="1:22" x14ac:dyDescent="0.25">
      <c r="A19120">
        <v>1935</v>
      </c>
      <c r="B19120" t="s">
        <v>9340</v>
      </c>
      <c r="C19120" s="5" t="s">
        <v>14870</v>
      </c>
      <c r="D19120" s="5" t="s">
        <v>11073</v>
      </c>
      <c r="E19120" s="5">
        <v>2021</v>
      </c>
      <c r="V19120" t="str">
        <f>IF(COUNTIF(C$2:C19119,C19120) &gt; 0, "É igual", "Não é igual")</f>
        <v>É igual</v>
      </c>
    </row>
    <row r="19121" spans="1:22" x14ac:dyDescent="0.25">
      <c r="A19121">
        <v>1936</v>
      </c>
      <c r="B19121" t="s">
        <v>6383</v>
      </c>
      <c r="C19121" s="5" t="s">
        <v>14871</v>
      </c>
      <c r="D19121" s="5" t="s">
        <v>11073</v>
      </c>
      <c r="E19121" s="5">
        <v>2021</v>
      </c>
      <c r="V19121" t="str">
        <f>IF(COUNTIF(C$2:C19120,C19121) &gt; 0, "É igual", "Não é igual")</f>
        <v>É igual</v>
      </c>
    </row>
    <row r="19122" spans="1:22" x14ac:dyDescent="0.25">
      <c r="A19122">
        <v>1937</v>
      </c>
      <c r="B19122" t="s">
        <v>10654</v>
      </c>
      <c r="C19122" s="5" t="s">
        <v>14872</v>
      </c>
      <c r="D19122" s="5" t="s">
        <v>11072</v>
      </c>
      <c r="E19122" s="5">
        <v>2021</v>
      </c>
      <c r="V19122" t="str">
        <f>IF(COUNTIF(C$2:C19121,C19122) &gt; 0, "É igual", "Não é igual")</f>
        <v>É igual</v>
      </c>
    </row>
    <row r="19123" spans="1:22" x14ac:dyDescent="0.25">
      <c r="A19123">
        <v>1938</v>
      </c>
      <c r="B19123" t="s">
        <v>1771</v>
      </c>
      <c r="C19123" s="5" t="s">
        <v>1772</v>
      </c>
      <c r="D19123" s="5" t="s">
        <v>11071</v>
      </c>
      <c r="E19123" s="5">
        <v>2021</v>
      </c>
      <c r="V19123" t="str">
        <f>IF(COUNTIF(C$2:C19122,C19123) &gt; 0, "É igual", "Não é igual")</f>
        <v>É igual</v>
      </c>
    </row>
    <row r="19124" spans="1:22" x14ac:dyDescent="0.25">
      <c r="A19124">
        <v>1939</v>
      </c>
      <c r="B19124" t="s">
        <v>9343</v>
      </c>
      <c r="C19124" s="5" t="s">
        <v>14873</v>
      </c>
      <c r="D19124" s="5" t="s">
        <v>11118</v>
      </c>
      <c r="E19124" s="5">
        <v>2021</v>
      </c>
      <c r="V19124" t="str">
        <f>IF(COUNTIF(C$2:C19123,C19124) &gt; 0, "É igual", "Não é igual")</f>
        <v>É igual</v>
      </c>
    </row>
    <row r="19125" spans="1:22" x14ac:dyDescent="0.25">
      <c r="A19125">
        <v>1940</v>
      </c>
      <c r="B19125" t="s">
        <v>10655</v>
      </c>
      <c r="C19125" s="5" t="s">
        <v>7846</v>
      </c>
      <c r="D19125" s="5" t="s">
        <v>11073</v>
      </c>
      <c r="E19125" s="5">
        <v>2021</v>
      </c>
      <c r="V19125" t="str">
        <f>IF(COUNTIF(C$2:C19124,C19125) &gt; 0, "É igual", "Não é igual")</f>
        <v>É igual</v>
      </c>
    </row>
    <row r="19126" spans="1:22" x14ac:dyDescent="0.25">
      <c r="A19126">
        <v>1941</v>
      </c>
      <c r="B19126" t="s">
        <v>7847</v>
      </c>
      <c r="C19126" s="5" t="s">
        <v>14874</v>
      </c>
      <c r="D19126" s="5" t="s">
        <v>11073</v>
      </c>
      <c r="E19126" s="5">
        <v>2021</v>
      </c>
      <c r="V19126" t="str">
        <f>IF(COUNTIF(C$2:C19125,C19126) &gt; 0, "É igual", "Não é igual")</f>
        <v>É igual</v>
      </c>
    </row>
    <row r="19127" spans="1:22" x14ac:dyDescent="0.25">
      <c r="A19127">
        <v>1942</v>
      </c>
      <c r="B19127" t="s">
        <v>6385</v>
      </c>
      <c r="C19127" s="5" t="s">
        <v>6386</v>
      </c>
      <c r="D19127" s="5" t="s">
        <v>11073</v>
      </c>
      <c r="E19127" s="5">
        <v>2021</v>
      </c>
      <c r="V19127" t="str">
        <f>IF(COUNTIF(C$2:C19126,C19127) &gt; 0, "É igual", "Não é igual")</f>
        <v>É igual</v>
      </c>
    </row>
    <row r="19128" spans="1:22" x14ac:dyDescent="0.25">
      <c r="A19128">
        <v>1943</v>
      </c>
      <c r="B19128" t="s">
        <v>12847</v>
      </c>
      <c r="C19128" s="5" t="s">
        <v>14875</v>
      </c>
      <c r="D19128" s="5" t="s">
        <v>11069</v>
      </c>
      <c r="E19128" s="5">
        <v>2021</v>
      </c>
      <c r="V19128" t="str">
        <f>IF(COUNTIF(C$2:C19127,C19128) &gt; 0, "É igual", "Não é igual")</f>
        <v>Não é igual</v>
      </c>
    </row>
    <row r="19129" spans="1:22" x14ac:dyDescent="0.25">
      <c r="A19129">
        <v>1944</v>
      </c>
      <c r="B19129" t="s">
        <v>12849</v>
      </c>
      <c r="C19129" s="5" t="s">
        <v>12850</v>
      </c>
      <c r="D19129" s="5" t="s">
        <v>11073</v>
      </c>
      <c r="E19129" s="5">
        <v>2021</v>
      </c>
      <c r="V19129" t="str">
        <f>IF(COUNTIF(C$2:C19128,C19129) &gt; 0, "É igual", "Não é igual")</f>
        <v>Não é igual</v>
      </c>
    </row>
    <row r="19130" spans="1:22" x14ac:dyDescent="0.25">
      <c r="A19130">
        <v>1945</v>
      </c>
      <c r="B19130" t="s">
        <v>9347</v>
      </c>
      <c r="C19130" s="5" t="s">
        <v>173</v>
      </c>
      <c r="D19130" s="5" t="s">
        <v>11073</v>
      </c>
      <c r="E19130" s="5">
        <v>2021</v>
      </c>
      <c r="V19130" t="str">
        <f>IF(COUNTIF(C$2:C19129,C19130) &gt; 0, "É igual", "Não é igual")</f>
        <v>É igual</v>
      </c>
    </row>
    <row r="19131" spans="1:22" x14ac:dyDescent="0.25">
      <c r="A19131">
        <v>1946</v>
      </c>
      <c r="B19131" t="s">
        <v>14876</v>
      </c>
      <c r="C19131" s="5" t="s">
        <v>14877</v>
      </c>
      <c r="D19131" s="5" t="s">
        <v>11128</v>
      </c>
      <c r="E19131" s="5">
        <v>2021</v>
      </c>
      <c r="V19131" t="str">
        <f>IF(COUNTIF(C$2:C19130,C19131) &gt; 0, "É igual", "Não é igual")</f>
        <v>Não é igual</v>
      </c>
    </row>
    <row r="19132" spans="1:22" x14ac:dyDescent="0.25">
      <c r="A19132">
        <v>1947</v>
      </c>
      <c r="B19132" t="s">
        <v>14878</v>
      </c>
      <c r="C19132" s="5" t="s">
        <v>14879</v>
      </c>
      <c r="D19132" s="5" t="s">
        <v>11092</v>
      </c>
      <c r="E19132" s="5">
        <v>2021</v>
      </c>
      <c r="V19132" t="str">
        <f>IF(COUNTIF(C$2:C19131,C19132) &gt; 0, "É igual", "Não é igual")</f>
        <v>Não é igual</v>
      </c>
    </row>
    <row r="19133" spans="1:22" x14ac:dyDescent="0.25">
      <c r="A19133">
        <v>1948</v>
      </c>
      <c r="B19133" t="s">
        <v>2427</v>
      </c>
      <c r="C19133" s="5" t="s">
        <v>14880</v>
      </c>
      <c r="D19133" s="5" t="s">
        <v>11073</v>
      </c>
      <c r="E19133" s="5">
        <v>2021</v>
      </c>
      <c r="V19133" t="str">
        <f>IF(COUNTIF(C$2:C19132,C19133) &gt; 0, "É igual", "Não é igual")</f>
        <v>É igual</v>
      </c>
    </row>
    <row r="19134" spans="1:22" x14ac:dyDescent="0.25">
      <c r="A19134">
        <v>1949</v>
      </c>
      <c r="B19134" t="s">
        <v>7851</v>
      </c>
      <c r="C19134" s="5" t="s">
        <v>4016</v>
      </c>
      <c r="D19134" s="5" t="s">
        <v>11073</v>
      </c>
      <c r="E19134" s="5">
        <v>2021</v>
      </c>
      <c r="V19134" t="str">
        <f>IF(COUNTIF(C$2:C19133,C19134) &gt; 0, "É igual", "Não é igual")</f>
        <v>É igual</v>
      </c>
    </row>
    <row r="19135" spans="1:22" x14ac:dyDescent="0.25">
      <c r="A19135">
        <v>1950</v>
      </c>
      <c r="B19135" t="s">
        <v>10663</v>
      </c>
      <c r="C19135" s="5" t="s">
        <v>10664</v>
      </c>
      <c r="D19135" s="5" t="s">
        <v>11073</v>
      </c>
      <c r="E19135" s="5">
        <v>2021</v>
      </c>
      <c r="V19135" t="str">
        <f>IF(COUNTIF(C$2:C19134,C19135) &gt; 0, "É igual", "Não é igual")</f>
        <v>É igual</v>
      </c>
    </row>
    <row r="19136" spans="1:22" x14ac:dyDescent="0.25">
      <c r="A19136">
        <v>1951</v>
      </c>
      <c r="B19136" t="s">
        <v>7854</v>
      </c>
      <c r="C19136" s="5" t="s">
        <v>14881</v>
      </c>
      <c r="D19136" s="5" t="s">
        <v>11073</v>
      </c>
      <c r="E19136" s="5">
        <v>2021</v>
      </c>
      <c r="V19136" t="str">
        <f>IF(COUNTIF(C$2:C19135,C19136) &gt; 0, "É igual", "Não é igual")</f>
        <v>É igual</v>
      </c>
    </row>
    <row r="19137" spans="1:22" x14ac:dyDescent="0.25">
      <c r="A19137">
        <v>1952</v>
      </c>
      <c r="B19137" t="s">
        <v>9348</v>
      </c>
      <c r="C19137" s="5" t="s">
        <v>9349</v>
      </c>
      <c r="D19137" s="5" t="s">
        <v>11073</v>
      </c>
      <c r="E19137" s="5">
        <v>2021</v>
      </c>
      <c r="V19137" t="str">
        <f>IF(COUNTIF(C$2:C19136,C19137) &gt; 0, "É igual", "Não é igual")</f>
        <v>É igual</v>
      </c>
    </row>
    <row r="19138" spans="1:22" x14ac:dyDescent="0.25">
      <c r="A19138">
        <v>1953</v>
      </c>
      <c r="B19138" t="s">
        <v>9350</v>
      </c>
      <c r="C19138" s="5" t="s">
        <v>14882</v>
      </c>
      <c r="D19138" s="5" t="s">
        <v>11073</v>
      </c>
      <c r="E19138" s="5">
        <v>2021</v>
      </c>
      <c r="V19138" t="str">
        <f>IF(COUNTIF(C$2:C19137,C19138) &gt; 0, "É igual", "Não é igual")</f>
        <v>É igual</v>
      </c>
    </row>
    <row r="19139" spans="1:22" x14ac:dyDescent="0.25">
      <c r="A19139">
        <v>1954</v>
      </c>
      <c r="B19139" t="s">
        <v>10665</v>
      </c>
      <c r="C19139" s="5" t="s">
        <v>14883</v>
      </c>
      <c r="D19139" s="5" t="s">
        <v>11145</v>
      </c>
      <c r="E19139" s="5">
        <v>2021</v>
      </c>
      <c r="V19139" t="str">
        <f>IF(COUNTIF(C$2:C19138,C19139) &gt; 0, "É igual", "Não é igual")</f>
        <v>É igual</v>
      </c>
    </row>
    <row r="19140" spans="1:22" x14ac:dyDescent="0.25">
      <c r="A19140">
        <v>1955</v>
      </c>
      <c r="B19140" t="s">
        <v>14884</v>
      </c>
      <c r="C19140" s="5" t="s">
        <v>14885</v>
      </c>
      <c r="D19140" s="5" t="s">
        <v>11070</v>
      </c>
      <c r="E19140" s="5">
        <v>2021</v>
      </c>
      <c r="V19140" t="str">
        <f>IF(COUNTIF(C$2:C19139,C19140) &gt; 0, "É igual", "Não é igual")</f>
        <v>É igual</v>
      </c>
    </row>
    <row r="19141" spans="1:22" x14ac:dyDescent="0.25">
      <c r="A19141">
        <v>1956</v>
      </c>
      <c r="B19141" t="s">
        <v>10670</v>
      </c>
      <c r="C19141" s="5" t="s">
        <v>14886</v>
      </c>
      <c r="D19141" s="5" t="s">
        <v>11069</v>
      </c>
      <c r="E19141" s="5">
        <v>2021</v>
      </c>
      <c r="V19141" t="str">
        <f>IF(COUNTIF(C$2:C19140,C19141) &gt; 0, "É igual", "Não é igual")</f>
        <v>É igual</v>
      </c>
    </row>
    <row r="19142" spans="1:22" x14ac:dyDescent="0.25">
      <c r="A19142">
        <v>1957</v>
      </c>
      <c r="B19142" t="s">
        <v>1783</v>
      </c>
      <c r="C19142" s="5" t="s">
        <v>581</v>
      </c>
      <c r="D19142" s="5" t="s">
        <v>11069</v>
      </c>
      <c r="E19142" s="5">
        <v>2021</v>
      </c>
      <c r="V19142" t="str">
        <f>IF(COUNTIF(C$2:C19141,C19142) &gt; 0, "É igual", "Não é igual")</f>
        <v>É igual</v>
      </c>
    </row>
    <row r="19143" spans="1:22" x14ac:dyDescent="0.25">
      <c r="A19143">
        <v>1958</v>
      </c>
      <c r="B19143" t="s">
        <v>5726</v>
      </c>
      <c r="C19143" s="5" t="s">
        <v>14887</v>
      </c>
      <c r="D19143" s="5" t="s">
        <v>11079</v>
      </c>
      <c r="E19143" s="5">
        <v>2021</v>
      </c>
      <c r="V19143" t="str">
        <f>IF(COUNTIF(C$2:C19142,C19143) &gt; 0, "É igual", "Não é igual")</f>
        <v>É igual</v>
      </c>
    </row>
    <row r="19144" spans="1:22" x14ac:dyDescent="0.25">
      <c r="A19144">
        <v>1959</v>
      </c>
      <c r="B19144" t="s">
        <v>14888</v>
      </c>
      <c r="C19144" s="5" t="s">
        <v>14889</v>
      </c>
      <c r="D19144" s="5" t="s">
        <v>11092</v>
      </c>
      <c r="E19144" s="5">
        <v>2021</v>
      </c>
      <c r="V19144" t="str">
        <f>IF(COUNTIF(C$2:C19143,C19144) &gt; 0, "É igual", "Não é igual")</f>
        <v>Não é igual</v>
      </c>
    </row>
    <row r="19145" spans="1:22" x14ac:dyDescent="0.25">
      <c r="A19145">
        <v>1960</v>
      </c>
      <c r="B19145" t="s">
        <v>12870</v>
      </c>
      <c r="C19145" s="5" t="s">
        <v>4630</v>
      </c>
      <c r="D19145" s="5" t="s">
        <v>11073</v>
      </c>
      <c r="E19145" s="5">
        <v>2021</v>
      </c>
      <c r="V19145" t="str">
        <f>IF(COUNTIF(C$2:C19144,C19145) &gt; 0, "É igual", "Não é igual")</f>
        <v>É igual</v>
      </c>
    </row>
    <row r="19146" spans="1:22" x14ac:dyDescent="0.25">
      <c r="A19146">
        <v>1961</v>
      </c>
      <c r="B19146" t="s">
        <v>14890</v>
      </c>
      <c r="C19146" s="5" t="s">
        <v>14891</v>
      </c>
      <c r="D19146" s="5" t="s">
        <v>11070</v>
      </c>
      <c r="E19146" s="5">
        <v>2021</v>
      </c>
      <c r="V19146" t="str">
        <f>IF(COUNTIF(C$2:C19145,C19146) &gt; 0, "É igual", "Não é igual")</f>
        <v>Não é igual</v>
      </c>
    </row>
    <row r="19147" spans="1:22" x14ac:dyDescent="0.25">
      <c r="A19147">
        <v>1962</v>
      </c>
      <c r="B19147" t="s">
        <v>7858</v>
      </c>
      <c r="C19147" s="5" t="s">
        <v>5353</v>
      </c>
      <c r="D19147" s="5" t="s">
        <v>11073</v>
      </c>
      <c r="E19147" s="5">
        <v>2021</v>
      </c>
      <c r="V19147" t="str">
        <f>IF(COUNTIF(C$2:C19146,C19147) &gt; 0, "É igual", "Não é igual")</f>
        <v>É igual</v>
      </c>
    </row>
    <row r="19148" spans="1:22" x14ac:dyDescent="0.25">
      <c r="A19148">
        <v>1963</v>
      </c>
      <c r="B19148" t="s">
        <v>7859</v>
      </c>
      <c r="C19148" s="5" t="s">
        <v>14892</v>
      </c>
      <c r="D19148" s="5" t="s">
        <v>11070</v>
      </c>
      <c r="E19148" s="5">
        <v>2021</v>
      </c>
      <c r="V19148" t="str">
        <f>IF(COUNTIF(C$2:C19147,C19148) &gt; 0, "É igual", "Não é igual")</f>
        <v>É igual</v>
      </c>
    </row>
    <row r="19149" spans="1:22" x14ac:dyDescent="0.25">
      <c r="A19149">
        <v>1964</v>
      </c>
      <c r="B19149" t="s">
        <v>12873</v>
      </c>
      <c r="C19149" s="5" t="s">
        <v>14893</v>
      </c>
      <c r="D19149" s="5" t="s">
        <v>11069</v>
      </c>
      <c r="E19149" s="5">
        <v>2021</v>
      </c>
      <c r="V19149" t="str">
        <f>IF(COUNTIF(C$2:C19148,C19149) &gt; 0, "É igual", "Não é igual")</f>
        <v>Não é igual</v>
      </c>
    </row>
    <row r="19150" spans="1:22" x14ac:dyDescent="0.25">
      <c r="A19150">
        <v>1965</v>
      </c>
      <c r="B19150" t="s">
        <v>12877</v>
      </c>
      <c r="C19150" s="5" t="s">
        <v>7294</v>
      </c>
      <c r="D19150" s="5" t="s">
        <v>11069</v>
      </c>
      <c r="E19150" s="5">
        <v>2021</v>
      </c>
      <c r="V19150" t="str">
        <f>IF(COUNTIF(C$2:C19149,C19150) &gt; 0, "É igual", "Não é igual")</f>
        <v>É igual</v>
      </c>
    </row>
    <row r="19151" spans="1:22" x14ac:dyDescent="0.25">
      <c r="A19151">
        <v>1966</v>
      </c>
      <c r="B19151" t="s">
        <v>12878</v>
      </c>
      <c r="C19151" s="5" t="s">
        <v>14894</v>
      </c>
      <c r="D19151" s="5" t="s">
        <v>11073</v>
      </c>
      <c r="E19151" s="5">
        <v>2021</v>
      </c>
      <c r="V19151" t="str">
        <f>IF(COUNTIF(C$2:C19150,C19151) &gt; 0, "É igual", "Não é igual")</f>
        <v>Não é igual</v>
      </c>
    </row>
    <row r="19152" spans="1:22" x14ac:dyDescent="0.25">
      <c r="A19152">
        <v>1967</v>
      </c>
      <c r="B19152" t="s">
        <v>4633</v>
      </c>
      <c r="C19152" s="5" t="s">
        <v>14895</v>
      </c>
      <c r="D19152" s="5" t="s">
        <v>11074</v>
      </c>
      <c r="E19152" s="5">
        <v>2021</v>
      </c>
      <c r="V19152" t="str">
        <f>IF(COUNTIF(C$2:C19151,C19152) &gt; 0, "É igual", "Não é igual")</f>
        <v>É igual</v>
      </c>
    </row>
    <row r="19153" spans="1:22" x14ac:dyDescent="0.25">
      <c r="A19153">
        <v>1968</v>
      </c>
      <c r="B19153" t="s">
        <v>10672</v>
      </c>
      <c r="C19153" s="5" t="s">
        <v>14896</v>
      </c>
      <c r="D19153" s="5" t="s">
        <v>11072</v>
      </c>
      <c r="E19153" s="5">
        <v>2021</v>
      </c>
      <c r="V19153" t="str">
        <f>IF(COUNTIF(C$2:C19152,C19153) &gt; 0, "É igual", "Não é igual")</f>
        <v>É igual</v>
      </c>
    </row>
    <row r="19154" spans="1:22" x14ac:dyDescent="0.25">
      <c r="A19154">
        <v>1969</v>
      </c>
      <c r="B19154" t="s">
        <v>5171</v>
      </c>
      <c r="C19154" s="5" t="s">
        <v>3512</v>
      </c>
      <c r="D19154" s="5" t="s">
        <v>11073</v>
      </c>
      <c r="E19154" s="5">
        <v>2021</v>
      </c>
      <c r="V19154" t="str">
        <f>IF(COUNTIF(C$2:C19153,C19154) &gt; 0, "É igual", "Não é igual")</f>
        <v>É igual</v>
      </c>
    </row>
    <row r="19155" spans="1:22" x14ac:dyDescent="0.25">
      <c r="A19155">
        <v>1970</v>
      </c>
      <c r="B19155" t="s">
        <v>12880</v>
      </c>
      <c r="C19155" s="5" t="s">
        <v>14897</v>
      </c>
      <c r="D19155" s="5" t="s">
        <v>11073</v>
      </c>
      <c r="E19155" s="5">
        <v>2021</v>
      </c>
      <c r="V19155" t="str">
        <f>IF(COUNTIF(C$2:C19154,C19155) &gt; 0, "É igual", "Não é igual")</f>
        <v>Não é igual</v>
      </c>
    </row>
    <row r="19156" spans="1:22" x14ac:dyDescent="0.25">
      <c r="A19156">
        <v>1971</v>
      </c>
      <c r="B19156" t="s">
        <v>9361</v>
      </c>
      <c r="C19156" s="5" t="s">
        <v>14898</v>
      </c>
      <c r="D19156" s="5" t="s">
        <v>11073</v>
      </c>
      <c r="E19156" s="5">
        <v>2021</v>
      </c>
      <c r="V19156" t="str">
        <f>IF(COUNTIF(C$2:C19155,C19156) &gt; 0, "É igual", "Não é igual")</f>
        <v>É igual</v>
      </c>
    </row>
    <row r="19157" spans="1:22" x14ac:dyDescent="0.25">
      <c r="A19157">
        <v>1972</v>
      </c>
      <c r="B19157" t="s">
        <v>9363</v>
      </c>
      <c r="C19157" s="5" t="s">
        <v>4638</v>
      </c>
      <c r="D19157" s="5" t="s">
        <v>11092</v>
      </c>
      <c r="E19157" s="5">
        <v>2021</v>
      </c>
      <c r="V19157" t="str">
        <f>IF(COUNTIF(C$2:C19156,C19157) &gt; 0, "É igual", "Não é igual")</f>
        <v>É igual</v>
      </c>
    </row>
    <row r="19158" spans="1:22" x14ac:dyDescent="0.25">
      <c r="A19158">
        <v>1973</v>
      </c>
      <c r="B19158" t="s">
        <v>10675</v>
      </c>
      <c r="C19158" s="5" t="s">
        <v>14899</v>
      </c>
      <c r="D19158" s="5" t="s">
        <v>11073</v>
      </c>
      <c r="E19158" s="5">
        <v>2021</v>
      </c>
      <c r="V19158" t="str">
        <f>IF(COUNTIF(C$2:C19157,C19158) &gt; 0, "É igual", "Não é igual")</f>
        <v>É igual</v>
      </c>
    </row>
    <row r="19159" spans="1:22" x14ac:dyDescent="0.25">
      <c r="A19159">
        <v>1974</v>
      </c>
      <c r="B19159" t="s">
        <v>12886</v>
      </c>
      <c r="C19159" s="5" t="s">
        <v>14900</v>
      </c>
      <c r="D19159" s="5" t="s">
        <v>11073</v>
      </c>
      <c r="E19159" s="5">
        <v>2021</v>
      </c>
      <c r="V19159" t="str">
        <f>IF(COUNTIF(C$2:C19158,C19159) &gt; 0, "É igual", "Não é igual")</f>
        <v>É igual</v>
      </c>
    </row>
    <row r="19160" spans="1:22" x14ac:dyDescent="0.25">
      <c r="A19160">
        <v>1975</v>
      </c>
      <c r="B19160" t="s">
        <v>10677</v>
      </c>
      <c r="C19160" s="5" t="s">
        <v>14901</v>
      </c>
      <c r="D19160" s="5" t="s">
        <v>11118</v>
      </c>
      <c r="E19160" s="5">
        <v>2021</v>
      </c>
      <c r="V19160" t="str">
        <f>IF(COUNTIF(C$2:C19159,C19160) &gt; 0, "É igual", "Não é igual")</f>
        <v>É igual</v>
      </c>
    </row>
    <row r="19161" spans="1:22" x14ac:dyDescent="0.25">
      <c r="A19161">
        <v>1976</v>
      </c>
      <c r="B19161" t="s">
        <v>7867</v>
      </c>
      <c r="C19161" s="5" t="s">
        <v>175</v>
      </c>
      <c r="D19161" s="5" t="s">
        <v>11070</v>
      </c>
      <c r="E19161" s="5">
        <v>2021</v>
      </c>
      <c r="V19161" t="str">
        <f>IF(COUNTIF(C$2:C19160,C19161) &gt; 0, "É igual", "Não é igual")</f>
        <v>É igual</v>
      </c>
    </row>
    <row r="19162" spans="1:22" x14ac:dyDescent="0.25">
      <c r="A19162">
        <v>1977</v>
      </c>
      <c r="B19162" t="s">
        <v>12890</v>
      </c>
      <c r="C19162" s="5" t="s">
        <v>12891</v>
      </c>
      <c r="D19162" s="5" t="s">
        <v>11073</v>
      </c>
      <c r="E19162" s="5">
        <v>2021</v>
      </c>
      <c r="V19162" t="str">
        <f>IF(COUNTIF(C$2:C19161,C19162) &gt; 0, "É igual", "Não é igual")</f>
        <v>Não é igual</v>
      </c>
    </row>
    <row r="19163" spans="1:22" x14ac:dyDescent="0.25">
      <c r="A19163">
        <v>1978</v>
      </c>
      <c r="B19163" t="s">
        <v>12892</v>
      </c>
      <c r="C19163" s="5" t="s">
        <v>12893</v>
      </c>
      <c r="D19163" s="5" t="s">
        <v>11073</v>
      </c>
      <c r="E19163" s="5">
        <v>2021</v>
      </c>
      <c r="V19163" t="str">
        <f>IF(COUNTIF(C$2:C19162,C19163) &gt; 0, "É igual", "Não é igual")</f>
        <v>Não é igual</v>
      </c>
    </row>
    <row r="19164" spans="1:22" x14ac:dyDescent="0.25">
      <c r="A19164">
        <v>1979</v>
      </c>
      <c r="B19164" t="s">
        <v>12894</v>
      </c>
      <c r="C19164" s="5" t="s">
        <v>14902</v>
      </c>
      <c r="D19164" s="5" t="s">
        <v>11072</v>
      </c>
      <c r="E19164" s="5">
        <v>2021</v>
      </c>
      <c r="V19164" t="str">
        <f>IF(COUNTIF(C$2:C19163,C19164) &gt; 0, "É igual", "Não é igual")</f>
        <v>Não é igual</v>
      </c>
    </row>
    <row r="19165" spans="1:22" x14ac:dyDescent="0.25">
      <c r="A19165">
        <v>1980</v>
      </c>
      <c r="B19165" t="s">
        <v>9364</v>
      </c>
      <c r="C19165" s="5" t="s">
        <v>9365</v>
      </c>
      <c r="D19165" s="5" t="s">
        <v>11073</v>
      </c>
      <c r="E19165" s="5">
        <v>2021</v>
      </c>
      <c r="V19165" t="str">
        <f>IF(COUNTIF(C$2:C19164,C19165) &gt; 0, "É igual", "Não é igual")</f>
        <v>É igual</v>
      </c>
    </row>
    <row r="19166" spans="1:22" x14ac:dyDescent="0.25">
      <c r="A19166">
        <v>1981</v>
      </c>
      <c r="B19166" t="s">
        <v>7868</v>
      </c>
      <c r="C19166" s="5" t="s">
        <v>5731</v>
      </c>
      <c r="D19166" s="5" t="s">
        <v>11070</v>
      </c>
      <c r="E19166" s="5">
        <v>2021</v>
      </c>
      <c r="V19166" t="str">
        <f>IF(COUNTIF(C$2:C19165,C19166) &gt; 0, "É igual", "Não é igual")</f>
        <v>É igual</v>
      </c>
    </row>
    <row r="19167" spans="1:22" x14ac:dyDescent="0.25">
      <c r="A19167">
        <v>1982</v>
      </c>
      <c r="B19167" t="s">
        <v>9366</v>
      </c>
      <c r="C19167" s="5" t="s">
        <v>9367</v>
      </c>
      <c r="D19167" s="5" t="s">
        <v>11073</v>
      </c>
      <c r="E19167" s="5">
        <v>2021</v>
      </c>
      <c r="V19167" t="str">
        <f>IF(COUNTIF(C$2:C19166,C19167) &gt; 0, "É igual", "Não é igual")</f>
        <v>É igual</v>
      </c>
    </row>
    <row r="19168" spans="1:22" x14ac:dyDescent="0.25">
      <c r="A19168">
        <v>1983</v>
      </c>
      <c r="B19168" t="s">
        <v>12896</v>
      </c>
      <c r="C19168" s="5" t="s">
        <v>12897</v>
      </c>
      <c r="D19168" s="5" t="s">
        <v>11070</v>
      </c>
      <c r="E19168" s="5">
        <v>2021</v>
      </c>
      <c r="V19168" t="str">
        <f>IF(COUNTIF(C$2:C19167,C19168) &gt; 0, "É igual", "Não é igual")</f>
        <v>Não é igual</v>
      </c>
    </row>
    <row r="19169" spans="1:22" x14ac:dyDescent="0.25">
      <c r="A19169">
        <v>1984</v>
      </c>
      <c r="B19169" t="s">
        <v>12898</v>
      </c>
      <c r="C19169" s="5" t="s">
        <v>12899</v>
      </c>
      <c r="D19169" s="5" t="s">
        <v>11073</v>
      </c>
      <c r="E19169" s="5">
        <v>2021</v>
      </c>
      <c r="V19169" t="str">
        <f>IF(COUNTIF(C$2:C19168,C19169) &gt; 0, "É igual", "Não é igual")</f>
        <v>Não é igual</v>
      </c>
    </row>
    <row r="19170" spans="1:22" x14ac:dyDescent="0.25">
      <c r="A19170">
        <v>1985</v>
      </c>
      <c r="B19170" t="s">
        <v>9368</v>
      </c>
      <c r="C19170" s="5" t="s">
        <v>9369</v>
      </c>
      <c r="D19170" s="5" t="s">
        <v>11073</v>
      </c>
      <c r="E19170" s="5">
        <v>2021</v>
      </c>
      <c r="V19170" t="str">
        <f>IF(COUNTIF(C$2:C19169,C19170) &gt; 0, "É igual", "Não é igual")</f>
        <v>É igual</v>
      </c>
    </row>
    <row r="19171" spans="1:22" x14ac:dyDescent="0.25">
      <c r="A19171">
        <v>1986</v>
      </c>
      <c r="B19171" t="s">
        <v>9370</v>
      </c>
      <c r="C19171" s="5" t="s">
        <v>14903</v>
      </c>
      <c r="D19171" s="5" t="s">
        <v>11070</v>
      </c>
      <c r="E19171" s="5">
        <v>2021</v>
      </c>
      <c r="V19171" t="str">
        <f>IF(COUNTIF(C$2:C19170,C19171) &gt; 0, "É igual", "Não é igual")</f>
        <v>É igual</v>
      </c>
    </row>
    <row r="19172" spans="1:22" x14ac:dyDescent="0.25">
      <c r="A19172">
        <v>1987</v>
      </c>
      <c r="B19172" t="s">
        <v>10681</v>
      </c>
      <c r="C19172" s="5" t="s">
        <v>14904</v>
      </c>
      <c r="D19172" s="5" t="s">
        <v>11073</v>
      </c>
      <c r="E19172" s="5">
        <v>2021</v>
      </c>
      <c r="V19172" t="str">
        <f>IF(COUNTIF(C$2:C19171,C19172) &gt; 0, "É igual", "Não é igual")</f>
        <v>É igual</v>
      </c>
    </row>
    <row r="19173" spans="1:22" x14ac:dyDescent="0.25">
      <c r="A19173">
        <v>1988</v>
      </c>
      <c r="B19173" t="s">
        <v>6387</v>
      </c>
      <c r="C19173" s="5" t="s">
        <v>6388</v>
      </c>
      <c r="D19173" s="5" t="s">
        <v>11145</v>
      </c>
      <c r="E19173" s="5">
        <v>2021</v>
      </c>
      <c r="V19173" t="str">
        <f>IF(COUNTIF(C$2:C19172,C19173) &gt; 0, "É igual", "Não é igual")</f>
        <v>É igual</v>
      </c>
    </row>
    <row r="19174" spans="1:22" x14ac:dyDescent="0.25">
      <c r="A19174">
        <v>1989</v>
      </c>
      <c r="B19174" t="s">
        <v>7869</v>
      </c>
      <c r="C19174" s="5" t="s">
        <v>1166</v>
      </c>
      <c r="D19174" s="5" t="s">
        <v>11073</v>
      </c>
      <c r="E19174" s="5">
        <v>2021</v>
      </c>
      <c r="V19174" t="str">
        <f>IF(COUNTIF(C$2:C19173,C19174) &gt; 0, "É igual", "Não é igual")</f>
        <v>É igual</v>
      </c>
    </row>
    <row r="19175" spans="1:22" x14ac:dyDescent="0.25">
      <c r="A19175">
        <v>1990</v>
      </c>
      <c r="B19175" t="s">
        <v>1791</v>
      </c>
      <c r="C19175" s="5" t="s">
        <v>583</v>
      </c>
      <c r="D19175" s="5" t="s">
        <v>11073</v>
      </c>
      <c r="E19175" s="5">
        <v>2021</v>
      </c>
      <c r="V19175" t="str">
        <f>IF(COUNTIF(C$2:C19174,C19175) &gt; 0, "É igual", "Não é igual")</f>
        <v>É igual</v>
      </c>
    </row>
    <row r="19176" spans="1:22" x14ac:dyDescent="0.25">
      <c r="A19176">
        <v>1991</v>
      </c>
      <c r="B19176" t="s">
        <v>10683</v>
      </c>
      <c r="C19176" s="5" t="s">
        <v>10684</v>
      </c>
      <c r="D19176" s="5" t="s">
        <v>11092</v>
      </c>
      <c r="E19176" s="5">
        <v>2021</v>
      </c>
      <c r="V19176" t="str">
        <f>IF(COUNTIF(C$2:C19175,C19176) &gt; 0, "É igual", "Não é igual")</f>
        <v>É igual</v>
      </c>
    </row>
    <row r="19177" spans="1:22" x14ac:dyDescent="0.25">
      <c r="A19177">
        <v>1992</v>
      </c>
      <c r="B19177" t="s">
        <v>9372</v>
      </c>
      <c r="C19177" s="5" t="s">
        <v>9373</v>
      </c>
      <c r="D19177" s="5" t="s">
        <v>11073</v>
      </c>
      <c r="E19177" s="5">
        <v>2021</v>
      </c>
      <c r="V19177" t="str">
        <f>IF(COUNTIF(C$2:C19176,C19177) &gt; 0, "É igual", "Não é igual")</f>
        <v>É igual</v>
      </c>
    </row>
    <row r="19178" spans="1:22" x14ac:dyDescent="0.25">
      <c r="A19178">
        <v>1993</v>
      </c>
      <c r="B19178" t="s">
        <v>7870</v>
      </c>
      <c r="C19178" s="5" t="s">
        <v>1793</v>
      </c>
      <c r="D19178" s="5" t="s">
        <v>11071</v>
      </c>
      <c r="E19178" s="5">
        <v>2021</v>
      </c>
      <c r="V19178" t="str">
        <f>IF(COUNTIF(C$2:C19177,C19178) &gt; 0, "É igual", "Não é igual")</f>
        <v>É igual</v>
      </c>
    </row>
    <row r="19179" spans="1:22" x14ac:dyDescent="0.25">
      <c r="A19179">
        <v>1994</v>
      </c>
      <c r="B19179" t="s">
        <v>3028</v>
      </c>
      <c r="C19179" s="5" t="s">
        <v>3029</v>
      </c>
      <c r="D19179" s="5" t="s">
        <v>11072</v>
      </c>
      <c r="E19179" s="5">
        <v>2021</v>
      </c>
      <c r="V19179" t="str">
        <f>IF(COUNTIF(C$2:C19178,C19179) &gt; 0, "É igual", "Não é igual")</f>
        <v>É igual</v>
      </c>
    </row>
    <row r="19180" spans="1:22" x14ac:dyDescent="0.25">
      <c r="A19180">
        <v>1995</v>
      </c>
      <c r="B19180" t="s">
        <v>3513</v>
      </c>
      <c r="C19180" s="5" t="s">
        <v>3514</v>
      </c>
      <c r="D19180" s="5" t="s">
        <v>11092</v>
      </c>
      <c r="E19180" s="5">
        <v>2021</v>
      </c>
      <c r="V19180" t="str">
        <f>IF(COUNTIF(C$2:C19179,C19180) &gt; 0, "É igual", "Não é igual")</f>
        <v>É igual</v>
      </c>
    </row>
    <row r="19181" spans="1:22" x14ac:dyDescent="0.25">
      <c r="A19181">
        <v>1996</v>
      </c>
      <c r="B19181" t="s">
        <v>14905</v>
      </c>
      <c r="C19181" s="5" t="s">
        <v>14906</v>
      </c>
      <c r="D19181" s="5" t="s">
        <v>11073</v>
      </c>
      <c r="E19181" s="5">
        <v>2021</v>
      </c>
      <c r="V19181" t="str">
        <f>IF(COUNTIF(C$2:C19180,C19181) &gt; 0, "É igual", "Não é igual")</f>
        <v>Não é igual</v>
      </c>
    </row>
    <row r="19182" spans="1:22" x14ac:dyDescent="0.25">
      <c r="A19182">
        <v>1997</v>
      </c>
      <c r="B19182" t="s">
        <v>9374</v>
      </c>
      <c r="C19182" s="5" t="s">
        <v>9375</v>
      </c>
      <c r="D19182" s="5" t="s">
        <v>11070</v>
      </c>
      <c r="E19182" s="5">
        <v>2021</v>
      </c>
      <c r="V19182" t="str">
        <f>IF(COUNTIF(C$2:C19181,C19182) &gt; 0, "É igual", "Não é igual")</f>
        <v>É igual</v>
      </c>
    </row>
    <row r="19183" spans="1:22" x14ac:dyDescent="0.25">
      <c r="A19183">
        <v>1998</v>
      </c>
      <c r="B19183" t="s">
        <v>12909</v>
      </c>
      <c r="C19183" s="5" t="s">
        <v>14907</v>
      </c>
      <c r="D19183" s="5" t="s">
        <v>11073</v>
      </c>
      <c r="E19183" s="5">
        <v>2021</v>
      </c>
      <c r="V19183" t="str">
        <f>IF(COUNTIF(C$2:C19182,C19183) &gt; 0, "É igual", "Não é igual")</f>
        <v>É igual</v>
      </c>
    </row>
    <row r="19184" spans="1:22" x14ac:dyDescent="0.25">
      <c r="A19184">
        <v>1999</v>
      </c>
      <c r="B19184" t="s">
        <v>10685</v>
      </c>
      <c r="C19184" s="5" t="s">
        <v>14908</v>
      </c>
      <c r="D19184" s="5" t="s">
        <v>11072</v>
      </c>
      <c r="E19184" s="5">
        <v>2021</v>
      </c>
      <c r="V19184" t="str">
        <f>IF(COUNTIF(C$2:C19183,C19184) &gt; 0, "É igual", "Não é igual")</f>
        <v>É igual</v>
      </c>
    </row>
    <row r="19185" spans="1:22" x14ac:dyDescent="0.25">
      <c r="A19185">
        <v>2000</v>
      </c>
      <c r="B19185" t="s">
        <v>10686</v>
      </c>
      <c r="C19185" s="5" t="s">
        <v>10687</v>
      </c>
      <c r="D19185" s="5" t="s">
        <v>11073</v>
      </c>
      <c r="E19185" s="5">
        <v>2021</v>
      </c>
      <c r="V19185" t="str">
        <f>IF(COUNTIF(C$2:C19184,C19185) &gt; 0, "É igual", "Não é igual")</f>
        <v>É igual</v>
      </c>
    </row>
    <row r="19186" spans="1:22" x14ac:dyDescent="0.25">
      <c r="A19186">
        <v>2001</v>
      </c>
      <c r="B19186" t="s">
        <v>10688</v>
      </c>
      <c r="C19186" s="5" t="s">
        <v>10689</v>
      </c>
      <c r="D19186" s="5" t="s">
        <v>11073</v>
      </c>
      <c r="E19186" s="5">
        <v>2021</v>
      </c>
      <c r="V19186" t="str">
        <f>IF(COUNTIF(C$2:C19185,C19186) &gt; 0, "É igual", "Não é igual")</f>
        <v>É igual</v>
      </c>
    </row>
    <row r="19187" spans="1:22" x14ac:dyDescent="0.25">
      <c r="A19187">
        <v>2002</v>
      </c>
      <c r="B19187" t="s">
        <v>5734</v>
      </c>
      <c r="C19187" s="5" t="s">
        <v>5735</v>
      </c>
      <c r="D19187" s="5" t="s">
        <v>11073</v>
      </c>
      <c r="E19187" s="5">
        <v>2021</v>
      </c>
      <c r="V19187" t="str">
        <f>IF(COUNTIF(C$2:C19186,C19187) &gt; 0, "É igual", "Não é igual")</f>
        <v>É igual</v>
      </c>
    </row>
    <row r="19188" spans="1:22" x14ac:dyDescent="0.25">
      <c r="A19188">
        <v>2003</v>
      </c>
      <c r="B19188" t="s">
        <v>9376</v>
      </c>
      <c r="C19188" s="5" t="s">
        <v>1795</v>
      </c>
      <c r="D19188" s="5" t="s">
        <v>11072</v>
      </c>
      <c r="E19188" s="5">
        <v>2021</v>
      </c>
      <c r="V19188" t="str">
        <f>IF(COUNTIF(C$2:C19187,C19188) &gt; 0, "É igual", "Não é igual")</f>
        <v>É igual</v>
      </c>
    </row>
    <row r="19189" spans="1:22" x14ac:dyDescent="0.25">
      <c r="A19189">
        <v>2004</v>
      </c>
      <c r="B19189" t="s">
        <v>9377</v>
      </c>
      <c r="C19189" s="5" t="s">
        <v>14909</v>
      </c>
      <c r="D19189" s="5" t="s">
        <v>11079</v>
      </c>
      <c r="E19189" s="5">
        <v>2021</v>
      </c>
      <c r="V19189" t="str">
        <f>IF(COUNTIF(C$2:C19188,C19189) &gt; 0, "É igual", "Não é igual")</f>
        <v>É igual</v>
      </c>
    </row>
    <row r="19190" spans="1:22" x14ac:dyDescent="0.25">
      <c r="A19190">
        <v>2005</v>
      </c>
      <c r="B19190" t="s">
        <v>12913</v>
      </c>
      <c r="C19190" s="5" t="s">
        <v>12914</v>
      </c>
      <c r="D19190" s="5" t="s">
        <v>11073</v>
      </c>
      <c r="E19190" s="5">
        <v>2021</v>
      </c>
      <c r="V19190" t="str">
        <f>IF(COUNTIF(C$2:C19189,C19190) &gt; 0, "É igual", "Não é igual")</f>
        <v>Não é igual</v>
      </c>
    </row>
    <row r="19191" spans="1:22" x14ac:dyDescent="0.25">
      <c r="A19191">
        <v>2006</v>
      </c>
      <c r="B19191" t="s">
        <v>14910</v>
      </c>
      <c r="C19191" s="5" t="s">
        <v>14911</v>
      </c>
      <c r="D19191" s="5" t="s">
        <v>11125</v>
      </c>
      <c r="E19191" s="5">
        <v>2021</v>
      </c>
      <c r="V19191" t="str">
        <f>IF(COUNTIF(C$2:C19190,C19191) &gt; 0, "É igual", "Não é igual")</f>
        <v>Não é igual</v>
      </c>
    </row>
    <row r="19192" spans="1:22" x14ac:dyDescent="0.25">
      <c r="A19192">
        <v>2007</v>
      </c>
      <c r="B19192" t="s">
        <v>9379</v>
      </c>
      <c r="C19192" s="5" t="s">
        <v>14912</v>
      </c>
      <c r="D19192" s="5" t="s">
        <v>11105</v>
      </c>
      <c r="E19192" s="5">
        <v>2021</v>
      </c>
      <c r="V19192" t="str">
        <f>IF(COUNTIF(C$2:C19191,C19192) &gt; 0, "É igual", "Não é igual")</f>
        <v>É igual</v>
      </c>
    </row>
    <row r="19193" spans="1:22" x14ac:dyDescent="0.25">
      <c r="A19193">
        <v>2008</v>
      </c>
      <c r="B19193" t="s">
        <v>9381</v>
      </c>
      <c r="C19193" s="5" t="s">
        <v>14913</v>
      </c>
      <c r="D19193" s="5" t="s">
        <v>11092</v>
      </c>
      <c r="E19193" s="5">
        <v>2021</v>
      </c>
      <c r="V19193" t="str">
        <f>IF(COUNTIF(C$2:C19192,C19193) &gt; 0, "É igual", "Não é igual")</f>
        <v>É igual</v>
      </c>
    </row>
    <row r="19194" spans="1:22" x14ac:dyDescent="0.25">
      <c r="A19194">
        <v>2009</v>
      </c>
      <c r="B19194" t="s">
        <v>7874</v>
      </c>
      <c r="C19194" s="5" t="s">
        <v>7875</v>
      </c>
      <c r="D19194" s="5" t="s">
        <v>11073</v>
      </c>
      <c r="E19194" s="5">
        <v>2021</v>
      </c>
      <c r="V19194" t="str">
        <f>IF(COUNTIF(C$2:C19193,C19194) &gt; 0, "É igual", "Não é igual")</f>
        <v>É igual</v>
      </c>
    </row>
    <row r="19195" spans="1:22" x14ac:dyDescent="0.25">
      <c r="A19195">
        <v>2010</v>
      </c>
      <c r="B19195" t="s">
        <v>7876</v>
      </c>
      <c r="C19195" s="5" t="s">
        <v>589</v>
      </c>
      <c r="D19195" s="5" t="s">
        <v>11072</v>
      </c>
      <c r="E19195" s="5">
        <v>2021</v>
      </c>
      <c r="V19195" t="str">
        <f>IF(COUNTIF(C$2:C19194,C19195) &gt; 0, "É igual", "Não é igual")</f>
        <v>É igual</v>
      </c>
    </row>
    <row r="19196" spans="1:22" x14ac:dyDescent="0.25">
      <c r="A19196">
        <v>2011</v>
      </c>
      <c r="B19196" t="s">
        <v>7879</v>
      </c>
      <c r="C19196" s="5" t="s">
        <v>7880</v>
      </c>
      <c r="D19196" s="5" t="s">
        <v>11072</v>
      </c>
      <c r="E19196" s="5">
        <v>2021</v>
      </c>
      <c r="V19196" t="str">
        <f>IF(COUNTIF(C$2:C19195,C19196) &gt; 0, "É igual", "Não é igual")</f>
        <v>É igual</v>
      </c>
    </row>
    <row r="19197" spans="1:22" x14ac:dyDescent="0.25">
      <c r="A19197">
        <v>2012</v>
      </c>
      <c r="B19197" t="s">
        <v>10695</v>
      </c>
      <c r="C19197" s="5" t="s">
        <v>10696</v>
      </c>
      <c r="D19197" s="5" t="s">
        <v>11073</v>
      </c>
      <c r="E19197" s="5">
        <v>2021</v>
      </c>
      <c r="V19197" t="str">
        <f>IF(COUNTIF(C$2:C19196,C19197) &gt; 0, "É igual", "Não é igual")</f>
        <v>É igual</v>
      </c>
    </row>
    <row r="19198" spans="1:22" x14ac:dyDescent="0.25">
      <c r="A19198">
        <v>2013</v>
      </c>
      <c r="B19198" t="s">
        <v>9383</v>
      </c>
      <c r="C19198" s="5" t="s">
        <v>14914</v>
      </c>
      <c r="D19198" s="5" t="s">
        <v>11070</v>
      </c>
      <c r="E19198" s="5">
        <v>2021</v>
      </c>
      <c r="V19198" t="str">
        <f>IF(COUNTIF(C$2:C19197,C19198) &gt; 0, "É igual", "Não é igual")</f>
        <v>É igual</v>
      </c>
    </row>
    <row r="19199" spans="1:22" x14ac:dyDescent="0.25">
      <c r="A19199">
        <v>2014</v>
      </c>
      <c r="B19199" t="s">
        <v>7881</v>
      </c>
      <c r="C19199" s="5" t="s">
        <v>591</v>
      </c>
      <c r="D19199" s="5" t="s">
        <v>11073</v>
      </c>
      <c r="E19199" s="5">
        <v>2021</v>
      </c>
      <c r="V19199" t="str">
        <f>IF(COUNTIF(C$2:C19198,C19199) &gt; 0, "É igual", "Não é igual")</f>
        <v>É igual</v>
      </c>
    </row>
    <row r="19200" spans="1:22" x14ac:dyDescent="0.25">
      <c r="A19200">
        <v>2015</v>
      </c>
      <c r="B19200" t="s">
        <v>10697</v>
      </c>
      <c r="C19200" s="5" t="s">
        <v>10698</v>
      </c>
      <c r="D19200" s="5" t="s">
        <v>11072</v>
      </c>
      <c r="E19200" s="5">
        <v>2021</v>
      </c>
      <c r="V19200" t="str">
        <f>IF(COUNTIF(C$2:C19199,C19200) &gt; 0, "É igual", "Não é igual")</f>
        <v>É igual</v>
      </c>
    </row>
    <row r="19201" spans="1:22" x14ac:dyDescent="0.25">
      <c r="A19201">
        <v>2016</v>
      </c>
      <c r="B19201" t="s">
        <v>7882</v>
      </c>
      <c r="C19201" s="5" t="s">
        <v>14915</v>
      </c>
      <c r="D19201" s="5" t="s">
        <v>11072</v>
      </c>
      <c r="E19201" s="5">
        <v>2021</v>
      </c>
      <c r="V19201" t="str">
        <f>IF(COUNTIF(C$2:C19200,C19201) &gt; 0, "É igual", "Não é igual")</f>
        <v>É igual</v>
      </c>
    </row>
    <row r="19202" spans="1:22" x14ac:dyDescent="0.25">
      <c r="A19202">
        <v>2017</v>
      </c>
      <c r="B19202" t="s">
        <v>9385</v>
      </c>
      <c r="C19202" s="5" t="s">
        <v>9386</v>
      </c>
      <c r="D19202" s="5" t="s">
        <v>11073</v>
      </c>
      <c r="E19202" s="5">
        <v>2021</v>
      </c>
      <c r="V19202" t="str">
        <f>IF(COUNTIF(C$2:C19201,C19202) &gt; 0, "É igual", "Não é igual")</f>
        <v>É igual</v>
      </c>
    </row>
    <row r="19203" spans="1:22" x14ac:dyDescent="0.25">
      <c r="A19203">
        <v>2018</v>
      </c>
      <c r="B19203" t="s">
        <v>7883</v>
      </c>
      <c r="C19203" s="5" t="s">
        <v>14916</v>
      </c>
      <c r="D19203" s="5" t="s">
        <v>11342</v>
      </c>
      <c r="E19203" s="5">
        <v>2021</v>
      </c>
      <c r="V19203" t="str">
        <f>IF(COUNTIF(C$2:C19202,C19203) &gt; 0, "É igual", "Não é igual")</f>
        <v>É igual</v>
      </c>
    </row>
    <row r="19204" spans="1:22" x14ac:dyDescent="0.25">
      <c r="A19204">
        <v>2019</v>
      </c>
      <c r="B19204" t="s">
        <v>7884</v>
      </c>
      <c r="C19204" s="5" t="s">
        <v>2067</v>
      </c>
      <c r="D19204" s="5" t="s">
        <v>11070</v>
      </c>
      <c r="E19204" s="5">
        <v>2021</v>
      </c>
      <c r="V19204" t="str">
        <f>IF(COUNTIF(C$2:C19203,C19204) &gt; 0, "É igual", "Não é igual")</f>
        <v>É igual</v>
      </c>
    </row>
    <row r="19205" spans="1:22" x14ac:dyDescent="0.25">
      <c r="A19205">
        <v>2020</v>
      </c>
      <c r="B19205" t="s">
        <v>3521</v>
      </c>
      <c r="C19205" s="5" t="s">
        <v>3522</v>
      </c>
      <c r="D19205" s="5" t="s">
        <v>11073</v>
      </c>
      <c r="E19205" s="5">
        <v>2021</v>
      </c>
      <c r="V19205" t="str">
        <f>IF(COUNTIF(C$2:C19204,C19205) &gt; 0, "É igual", "Não é igual")</f>
        <v>É igual</v>
      </c>
    </row>
    <row r="19206" spans="1:22" x14ac:dyDescent="0.25">
      <c r="A19206">
        <v>2021</v>
      </c>
      <c r="B19206" t="s">
        <v>12927</v>
      </c>
      <c r="C19206" s="5" t="s">
        <v>12928</v>
      </c>
      <c r="D19206" s="5" t="s">
        <v>11118</v>
      </c>
      <c r="E19206" s="5">
        <v>2021</v>
      </c>
      <c r="V19206" t="str">
        <f>IF(COUNTIF(C$2:C19205,C19206) &gt; 0, "É igual", "Não é igual")</f>
        <v>Não é igual</v>
      </c>
    </row>
    <row r="19207" spans="1:22" x14ac:dyDescent="0.25">
      <c r="A19207">
        <v>2022</v>
      </c>
      <c r="B19207" t="s">
        <v>9387</v>
      </c>
      <c r="C19207" s="5" t="s">
        <v>9388</v>
      </c>
      <c r="D19207" s="5" t="s">
        <v>11069</v>
      </c>
      <c r="E19207" s="5">
        <v>2021</v>
      </c>
      <c r="V19207" t="str">
        <f>IF(COUNTIF(C$2:C19206,C19207) &gt; 0, "É igual", "Não é igual")</f>
        <v>É igual</v>
      </c>
    </row>
    <row r="19208" spans="1:22" x14ac:dyDescent="0.25">
      <c r="A19208">
        <v>2023</v>
      </c>
      <c r="B19208" t="s">
        <v>7885</v>
      </c>
      <c r="C19208" s="5" t="s">
        <v>14917</v>
      </c>
      <c r="D19208" s="5" t="s">
        <v>11071</v>
      </c>
      <c r="E19208" s="5">
        <v>2021</v>
      </c>
      <c r="V19208" t="str">
        <f>IF(COUNTIF(C$2:C19207,C19208) &gt; 0, "É igual", "Não é igual")</f>
        <v>É igual</v>
      </c>
    </row>
    <row r="19209" spans="1:22" x14ac:dyDescent="0.25">
      <c r="A19209">
        <v>2024</v>
      </c>
      <c r="B19209" t="s">
        <v>12931</v>
      </c>
      <c r="C19209" s="5" t="s">
        <v>14918</v>
      </c>
      <c r="D19209" s="5" t="s">
        <v>11142</v>
      </c>
      <c r="E19209" s="5">
        <v>2021</v>
      </c>
      <c r="V19209" t="str">
        <f>IF(COUNTIF(C$2:C19208,C19209) &gt; 0, "É igual", "Não é igual")</f>
        <v>Não é igual</v>
      </c>
    </row>
    <row r="19210" spans="1:22" x14ac:dyDescent="0.25">
      <c r="A19210">
        <v>2025</v>
      </c>
      <c r="B19210" t="s">
        <v>10699</v>
      </c>
      <c r="C19210" s="5" t="s">
        <v>10700</v>
      </c>
      <c r="D19210" s="5" t="s">
        <v>11145</v>
      </c>
      <c r="E19210" s="5">
        <v>2021</v>
      </c>
      <c r="V19210" t="str">
        <f>IF(COUNTIF(C$2:C19209,C19210) &gt; 0, "É igual", "Não é igual")</f>
        <v>É igual</v>
      </c>
    </row>
    <row r="19211" spans="1:22" x14ac:dyDescent="0.25">
      <c r="A19211">
        <v>2026</v>
      </c>
      <c r="B19211" t="s">
        <v>10701</v>
      </c>
      <c r="C19211" s="5" t="s">
        <v>10702</v>
      </c>
      <c r="D19211" s="5" t="s">
        <v>11092</v>
      </c>
      <c r="E19211" s="5">
        <v>2021</v>
      </c>
      <c r="V19211" t="str">
        <f>IF(COUNTIF(C$2:C19210,C19211) &gt; 0, "É igual", "Não é igual")</f>
        <v>É igual</v>
      </c>
    </row>
    <row r="19212" spans="1:22" x14ac:dyDescent="0.25">
      <c r="A19212">
        <v>2027</v>
      </c>
      <c r="B19212" t="s">
        <v>9391</v>
      </c>
      <c r="C19212" s="5" t="s">
        <v>9392</v>
      </c>
      <c r="D19212" s="5" t="s">
        <v>11073</v>
      </c>
      <c r="E19212" s="5">
        <v>2021</v>
      </c>
      <c r="V19212" t="str">
        <f>IF(COUNTIF(C$2:C19211,C19212) &gt; 0, "É igual", "Não é igual")</f>
        <v>É igual</v>
      </c>
    </row>
    <row r="19213" spans="1:22" x14ac:dyDescent="0.25">
      <c r="A19213">
        <v>2028</v>
      </c>
      <c r="B19213" t="s">
        <v>7886</v>
      </c>
      <c r="C19213" s="5" t="s">
        <v>7887</v>
      </c>
      <c r="D19213" s="5" t="s">
        <v>11073</v>
      </c>
      <c r="E19213" s="5">
        <v>2021</v>
      </c>
      <c r="V19213" t="str">
        <f>IF(COUNTIF(C$2:C19212,C19213) &gt; 0, "É igual", "Não é igual")</f>
        <v>É igual</v>
      </c>
    </row>
    <row r="19214" spans="1:22" x14ac:dyDescent="0.25">
      <c r="A19214">
        <v>2029</v>
      </c>
      <c r="B19214" t="s">
        <v>7888</v>
      </c>
      <c r="C19214" s="5" t="s">
        <v>6398</v>
      </c>
      <c r="D19214" s="5" t="s">
        <v>11073</v>
      </c>
      <c r="E19214" s="5">
        <v>2021</v>
      </c>
      <c r="V19214" t="str">
        <f>IF(COUNTIF(C$2:C19213,C19214) &gt; 0, "É igual", "Não é igual")</f>
        <v>É igual</v>
      </c>
    </row>
    <row r="19215" spans="1:22" x14ac:dyDescent="0.25">
      <c r="A19215">
        <v>2030</v>
      </c>
      <c r="B19215" t="s">
        <v>14919</v>
      </c>
      <c r="C19215" s="5" t="s">
        <v>14920</v>
      </c>
      <c r="D19215" s="5" t="s">
        <v>11073</v>
      </c>
      <c r="E19215" s="5">
        <v>2021</v>
      </c>
      <c r="V19215" t="str">
        <f>IF(COUNTIF(C$2:C19214,C19215) &gt; 0, "É igual", "Não é igual")</f>
        <v>Não é igual</v>
      </c>
    </row>
    <row r="19216" spans="1:22" x14ac:dyDescent="0.25">
      <c r="A19216">
        <v>2031</v>
      </c>
      <c r="B19216" t="s">
        <v>12935</v>
      </c>
      <c r="C19216" s="5" t="s">
        <v>5741</v>
      </c>
      <c r="D19216" s="5" t="s">
        <v>11073</v>
      </c>
      <c r="E19216" s="5">
        <v>2021</v>
      </c>
      <c r="V19216" t="str">
        <f>IF(COUNTIF(C$2:C19215,C19216) &gt; 0, "É igual", "Não é igual")</f>
        <v>É igual</v>
      </c>
    </row>
    <row r="19217" spans="1:22" x14ac:dyDescent="0.25">
      <c r="A19217">
        <v>2032</v>
      </c>
      <c r="B19217" t="s">
        <v>14921</v>
      </c>
      <c r="C19217" s="5" t="s">
        <v>14922</v>
      </c>
      <c r="D19217" s="5" t="s">
        <v>11073</v>
      </c>
      <c r="E19217" s="5">
        <v>2021</v>
      </c>
      <c r="V19217" t="str">
        <f>IF(COUNTIF(C$2:C19216,C19217) &gt; 0, "É igual", "Não é igual")</f>
        <v>Não é igual</v>
      </c>
    </row>
    <row r="19218" spans="1:22" x14ac:dyDescent="0.25">
      <c r="A19218">
        <v>2033</v>
      </c>
      <c r="B19218" t="s">
        <v>12936</v>
      </c>
      <c r="C19218" s="5" t="s">
        <v>14923</v>
      </c>
      <c r="D19218" s="5" t="s">
        <v>11073</v>
      </c>
      <c r="E19218" s="5">
        <v>2021</v>
      </c>
      <c r="V19218" t="str">
        <f>IF(COUNTIF(C$2:C19217,C19218) &gt; 0, "É igual", "Não é igual")</f>
        <v>É igual</v>
      </c>
    </row>
    <row r="19219" spans="1:22" x14ac:dyDescent="0.25">
      <c r="A19219">
        <v>2034</v>
      </c>
      <c r="B19219" t="s">
        <v>592</v>
      </c>
      <c r="C19219" s="5" t="s">
        <v>14924</v>
      </c>
      <c r="D19219" s="5" t="s">
        <v>11073</v>
      </c>
      <c r="E19219" s="5">
        <v>2021</v>
      </c>
      <c r="V19219" t="str">
        <f>IF(COUNTIF(C$2:C19218,C19219) &gt; 0, "É igual", "Não é igual")</f>
        <v>É igual</v>
      </c>
    </row>
    <row r="19220" spans="1:22" x14ac:dyDescent="0.25">
      <c r="A19220">
        <v>2035</v>
      </c>
      <c r="B19220" t="s">
        <v>7889</v>
      </c>
      <c r="C19220" s="5" t="s">
        <v>14925</v>
      </c>
      <c r="D19220" s="5" t="s">
        <v>11071</v>
      </c>
      <c r="E19220" s="5">
        <v>2021</v>
      </c>
      <c r="V19220" t="str">
        <f>IF(COUNTIF(C$2:C19219,C19220) &gt; 0, "É igual", "Não é igual")</f>
        <v>É igual</v>
      </c>
    </row>
    <row r="19221" spans="1:22" x14ac:dyDescent="0.25">
      <c r="A19221">
        <v>2036</v>
      </c>
      <c r="B19221" t="s">
        <v>12937</v>
      </c>
      <c r="C19221" s="5" t="s">
        <v>12938</v>
      </c>
      <c r="D19221" s="5" t="s">
        <v>11092</v>
      </c>
      <c r="E19221" s="5">
        <v>2021</v>
      </c>
      <c r="V19221" t="str">
        <f>IF(COUNTIF(C$2:C19220,C19221) &gt; 0, "É igual", "Não é igual")</f>
        <v>Não é igual</v>
      </c>
    </row>
    <row r="19222" spans="1:22" x14ac:dyDescent="0.25">
      <c r="A19222">
        <v>2037</v>
      </c>
      <c r="B19222" t="s">
        <v>10703</v>
      </c>
      <c r="C19222" s="5" t="s">
        <v>14926</v>
      </c>
      <c r="D19222" s="5" t="s">
        <v>11070</v>
      </c>
      <c r="E19222" s="5">
        <v>2021</v>
      </c>
      <c r="V19222" t="str">
        <f>IF(COUNTIF(C$2:C19221,C19222) &gt; 0, "É igual", "Não é igual")</f>
        <v>É igual</v>
      </c>
    </row>
    <row r="19223" spans="1:22" x14ac:dyDescent="0.25">
      <c r="A19223">
        <v>2038</v>
      </c>
      <c r="B19223" t="s">
        <v>12941</v>
      </c>
      <c r="C19223" s="5" t="s">
        <v>12942</v>
      </c>
      <c r="D19223" s="5" t="s">
        <v>11071</v>
      </c>
      <c r="E19223" s="5">
        <v>2021</v>
      </c>
      <c r="V19223" t="str">
        <f>IF(COUNTIF(C$2:C19222,C19223) &gt; 0, "É igual", "Não é igual")</f>
        <v>Não é igual</v>
      </c>
    </row>
    <row r="19224" spans="1:22" x14ac:dyDescent="0.25">
      <c r="A19224">
        <v>2039</v>
      </c>
      <c r="B19224" t="s">
        <v>7892</v>
      </c>
      <c r="C19224" s="5" t="s">
        <v>14927</v>
      </c>
      <c r="D19224" s="5" t="s">
        <v>11125</v>
      </c>
      <c r="E19224" s="5">
        <v>2021</v>
      </c>
      <c r="V19224" t="str">
        <f>IF(COUNTIF(C$2:C19223,C19224) &gt; 0, "É igual", "Não é igual")</f>
        <v>É igual</v>
      </c>
    </row>
    <row r="19225" spans="1:22" x14ac:dyDescent="0.25">
      <c r="A19225">
        <v>2040</v>
      </c>
      <c r="B19225" t="s">
        <v>14928</v>
      </c>
      <c r="C19225" s="5" t="s">
        <v>14929</v>
      </c>
      <c r="D19225" s="5" t="s">
        <v>11073</v>
      </c>
      <c r="E19225" s="5">
        <v>2021</v>
      </c>
      <c r="V19225" t="str">
        <f>IF(COUNTIF(C$2:C19224,C19225) &gt; 0, "É igual", "Não é igual")</f>
        <v>É igual</v>
      </c>
    </row>
    <row r="19226" spans="1:22" x14ac:dyDescent="0.25">
      <c r="A19226">
        <v>2041</v>
      </c>
      <c r="B19226" t="s">
        <v>4654</v>
      </c>
      <c r="C19226" s="5" t="s">
        <v>14930</v>
      </c>
      <c r="D19226" s="5" t="s">
        <v>11069</v>
      </c>
      <c r="E19226" s="5">
        <v>2021</v>
      </c>
      <c r="V19226" t="str">
        <f>IF(COUNTIF(C$2:C19225,C19226) &gt; 0, "É igual", "Não é igual")</f>
        <v>É igual</v>
      </c>
    </row>
    <row r="19227" spans="1:22" x14ac:dyDescent="0.25">
      <c r="A19227">
        <v>2042</v>
      </c>
      <c r="B19227" t="s">
        <v>5179</v>
      </c>
      <c r="C19227" s="5" t="s">
        <v>5180</v>
      </c>
      <c r="D19227" s="5" t="s">
        <v>11069</v>
      </c>
      <c r="E19227" s="5">
        <v>2021</v>
      </c>
      <c r="V19227" t="str">
        <f>IF(COUNTIF(C$2:C19226,C19227) &gt; 0, "É igual", "Não é igual")</f>
        <v>É igual</v>
      </c>
    </row>
    <row r="19228" spans="1:22" x14ac:dyDescent="0.25">
      <c r="A19228">
        <v>2043</v>
      </c>
      <c r="B19228" t="s">
        <v>7894</v>
      </c>
      <c r="C19228" s="5" t="s">
        <v>7895</v>
      </c>
      <c r="D19228" s="5" t="s">
        <v>11069</v>
      </c>
      <c r="E19228" s="5">
        <v>2021</v>
      </c>
      <c r="V19228" t="str">
        <f>IF(COUNTIF(C$2:C19227,C19228) &gt; 0, "É igual", "Não é igual")</f>
        <v>É igual</v>
      </c>
    </row>
    <row r="19229" spans="1:22" x14ac:dyDescent="0.25">
      <c r="A19229">
        <v>2044</v>
      </c>
      <c r="B19229" t="s">
        <v>2447</v>
      </c>
      <c r="C19229" s="5" t="s">
        <v>14931</v>
      </c>
      <c r="D19229" s="5" t="s">
        <v>11092</v>
      </c>
      <c r="E19229" s="5">
        <v>2021</v>
      </c>
      <c r="V19229" t="str">
        <f>IF(COUNTIF(C$2:C19228,C19229) &gt; 0, "É igual", "Não é igual")</f>
        <v>É igual</v>
      </c>
    </row>
    <row r="19230" spans="1:22" x14ac:dyDescent="0.25">
      <c r="A19230">
        <v>2045</v>
      </c>
      <c r="B19230" t="s">
        <v>12953</v>
      </c>
      <c r="C19230" s="5" t="s">
        <v>14932</v>
      </c>
      <c r="D19230" s="5" t="s">
        <v>11092</v>
      </c>
      <c r="E19230" s="5">
        <v>2021</v>
      </c>
      <c r="V19230" t="str">
        <f>IF(COUNTIF(C$2:C19229,C19230) &gt; 0, "É igual", "Não é igual")</f>
        <v>Não é igual</v>
      </c>
    </row>
    <row r="19231" spans="1:22" x14ac:dyDescent="0.25">
      <c r="A19231">
        <v>2046</v>
      </c>
      <c r="B19231" t="s">
        <v>12959</v>
      </c>
      <c r="C19231" s="5" t="s">
        <v>12960</v>
      </c>
      <c r="D19231" s="5" t="s">
        <v>11072</v>
      </c>
      <c r="E19231" s="5">
        <v>2021</v>
      </c>
      <c r="V19231" t="str">
        <f>IF(COUNTIF(C$2:C19230,C19231) &gt; 0, "É igual", "Não é igual")</f>
        <v>Não é igual</v>
      </c>
    </row>
    <row r="19232" spans="1:22" x14ac:dyDescent="0.25">
      <c r="A19232">
        <v>2047</v>
      </c>
      <c r="B19232" t="s">
        <v>12961</v>
      </c>
      <c r="C19232" s="5" t="s">
        <v>12962</v>
      </c>
      <c r="D19232" s="5" t="s">
        <v>11092</v>
      </c>
      <c r="E19232" s="5">
        <v>2021</v>
      </c>
      <c r="V19232" t="str">
        <f>IF(COUNTIF(C$2:C19231,C19232) &gt; 0, "É igual", "Não é igual")</f>
        <v>Não é igual</v>
      </c>
    </row>
    <row r="19233" spans="1:22" x14ac:dyDescent="0.25">
      <c r="A19233">
        <v>2048</v>
      </c>
      <c r="B19233" t="s">
        <v>10704</v>
      </c>
      <c r="C19233" s="5" t="s">
        <v>10705</v>
      </c>
      <c r="D19233" s="5" t="s">
        <v>11073</v>
      </c>
      <c r="E19233" s="5">
        <v>2021</v>
      </c>
      <c r="V19233" t="str">
        <f>IF(COUNTIF(C$2:C19232,C19233) &gt; 0, "É igual", "Não é igual")</f>
        <v>É igual</v>
      </c>
    </row>
    <row r="19234" spans="1:22" x14ac:dyDescent="0.25">
      <c r="A19234">
        <v>2049</v>
      </c>
      <c r="B19234" t="s">
        <v>7899</v>
      </c>
      <c r="C19234" s="5" t="s">
        <v>7900</v>
      </c>
      <c r="D19234" s="5" t="s">
        <v>11073</v>
      </c>
      <c r="E19234" s="5">
        <v>2021</v>
      </c>
      <c r="V19234" t="str">
        <f>IF(COUNTIF(C$2:C19233,C19234) &gt; 0, "É igual", "Não é igual")</f>
        <v>É igual</v>
      </c>
    </row>
    <row r="19235" spans="1:22" x14ac:dyDescent="0.25">
      <c r="A19235">
        <v>2050</v>
      </c>
      <c r="B19235" t="s">
        <v>12965</v>
      </c>
      <c r="C19235" s="5" t="s">
        <v>12966</v>
      </c>
      <c r="D19235" s="5" t="s">
        <v>11073</v>
      </c>
      <c r="E19235" s="5">
        <v>2021</v>
      </c>
      <c r="V19235" t="str">
        <f>IF(COUNTIF(C$2:C19234,C19235) &gt; 0, "É igual", "Não é igual")</f>
        <v>Não é igual</v>
      </c>
    </row>
    <row r="19236" spans="1:22" x14ac:dyDescent="0.25">
      <c r="A19236">
        <v>2051</v>
      </c>
      <c r="B19236" t="s">
        <v>7901</v>
      </c>
      <c r="C19236" s="5" t="s">
        <v>14933</v>
      </c>
      <c r="D19236" s="5" t="s">
        <v>11071</v>
      </c>
      <c r="E19236" s="5">
        <v>2021</v>
      </c>
      <c r="V19236" t="str">
        <f>IF(COUNTIF(C$2:C19235,C19236) &gt; 0, "É igual", "Não é igual")</f>
        <v>É igual</v>
      </c>
    </row>
    <row r="19237" spans="1:22" x14ac:dyDescent="0.25">
      <c r="A19237">
        <v>2052</v>
      </c>
      <c r="B19237" t="s">
        <v>7902</v>
      </c>
      <c r="C19237" s="5" t="s">
        <v>179</v>
      </c>
      <c r="D19237" s="5" t="s">
        <v>11073</v>
      </c>
      <c r="E19237" s="5">
        <v>2021</v>
      </c>
      <c r="V19237" t="str">
        <f>IF(COUNTIF(C$2:C19236,C19237) &gt; 0, "É igual", "Não é igual")</f>
        <v>É igual</v>
      </c>
    </row>
    <row r="19238" spans="1:22" x14ac:dyDescent="0.25">
      <c r="A19238">
        <v>2053</v>
      </c>
      <c r="B19238" t="s">
        <v>10706</v>
      </c>
      <c r="C19238" s="5" t="s">
        <v>14934</v>
      </c>
      <c r="D19238" s="5" t="s">
        <v>11073</v>
      </c>
      <c r="E19238" s="5">
        <v>2021</v>
      </c>
      <c r="V19238" t="str">
        <f>IF(COUNTIF(C$2:C19237,C19238) &gt; 0, "É igual", "Não é igual")</f>
        <v>É igual</v>
      </c>
    </row>
    <row r="19239" spans="1:22" x14ac:dyDescent="0.25">
      <c r="A19239">
        <v>2054</v>
      </c>
      <c r="B19239" t="s">
        <v>12970</v>
      </c>
      <c r="C19239" s="5" t="s">
        <v>12971</v>
      </c>
      <c r="D19239" s="5" t="s">
        <v>11073</v>
      </c>
      <c r="E19239" s="5">
        <v>2021</v>
      </c>
      <c r="V19239" t="str">
        <f>IF(COUNTIF(C$2:C19238,C19239) &gt; 0, "É igual", "Não é igual")</f>
        <v>Não é igual</v>
      </c>
    </row>
    <row r="19240" spans="1:22" x14ac:dyDescent="0.25">
      <c r="A19240">
        <v>2055</v>
      </c>
      <c r="B19240" t="s">
        <v>7903</v>
      </c>
      <c r="C19240" s="5" t="s">
        <v>7904</v>
      </c>
      <c r="D19240" s="5" t="s">
        <v>11073</v>
      </c>
      <c r="E19240" s="5">
        <v>2021</v>
      </c>
      <c r="V19240" t="str">
        <f>IF(COUNTIF(C$2:C19239,C19240) &gt; 0, "É igual", "Não é igual")</f>
        <v>É igual</v>
      </c>
    </row>
    <row r="19241" spans="1:22" x14ac:dyDescent="0.25">
      <c r="A19241">
        <v>2056</v>
      </c>
      <c r="B19241" t="s">
        <v>7905</v>
      </c>
      <c r="C19241" s="5" t="s">
        <v>597</v>
      </c>
      <c r="D19241" s="5" t="s">
        <v>11073</v>
      </c>
      <c r="E19241" s="5">
        <v>2021</v>
      </c>
      <c r="V19241" t="str">
        <f>IF(COUNTIF(C$2:C19240,C19241) &gt; 0, "É igual", "Não é igual")</f>
        <v>É igual</v>
      </c>
    </row>
    <row r="19242" spans="1:22" x14ac:dyDescent="0.25">
      <c r="A19242">
        <v>2057</v>
      </c>
      <c r="B19242" t="s">
        <v>10708</v>
      </c>
      <c r="C19242" s="5" t="s">
        <v>10709</v>
      </c>
      <c r="D19242" s="5" t="s">
        <v>11071</v>
      </c>
      <c r="E19242" s="5">
        <v>2021</v>
      </c>
      <c r="V19242" t="str">
        <f>IF(COUNTIF(C$2:C19241,C19242) &gt; 0, "É igual", "Não é igual")</f>
        <v>É igual</v>
      </c>
    </row>
    <row r="19243" spans="1:22" x14ac:dyDescent="0.25">
      <c r="A19243">
        <v>2058</v>
      </c>
      <c r="B19243" t="s">
        <v>12976</v>
      </c>
      <c r="C19243" s="5" t="s">
        <v>6406</v>
      </c>
      <c r="D19243" s="5" t="s">
        <v>11073</v>
      </c>
      <c r="E19243" s="5">
        <v>2021</v>
      </c>
      <c r="V19243" t="str">
        <f>IF(COUNTIF(C$2:C19242,C19243) &gt; 0, "É igual", "Não é igual")</f>
        <v>É igual</v>
      </c>
    </row>
    <row r="19244" spans="1:22" x14ac:dyDescent="0.25">
      <c r="A19244">
        <v>2059</v>
      </c>
      <c r="B19244" t="s">
        <v>12979</v>
      </c>
      <c r="C19244" s="5" t="s">
        <v>14935</v>
      </c>
      <c r="D19244" s="5" t="s">
        <v>11073</v>
      </c>
      <c r="E19244" s="5">
        <v>2021</v>
      </c>
      <c r="V19244" t="str">
        <f>IF(COUNTIF(C$2:C19243,C19244) &gt; 0, "É igual", "Não é igual")</f>
        <v>É igual</v>
      </c>
    </row>
    <row r="19245" spans="1:22" x14ac:dyDescent="0.25">
      <c r="A19245">
        <v>2060</v>
      </c>
      <c r="B19245" t="s">
        <v>10714</v>
      </c>
      <c r="C19245" s="5" t="s">
        <v>10715</v>
      </c>
      <c r="D19245" s="5" t="s">
        <v>11073</v>
      </c>
      <c r="E19245" s="5">
        <v>2021</v>
      </c>
      <c r="V19245" t="str">
        <f>IF(COUNTIF(C$2:C19244,C19245) &gt; 0, "É igual", "Não é igual")</f>
        <v>É igual</v>
      </c>
    </row>
    <row r="19246" spans="1:22" x14ac:dyDescent="0.25">
      <c r="A19246">
        <v>2061</v>
      </c>
      <c r="B19246" t="s">
        <v>7909</v>
      </c>
      <c r="C19246" s="5" t="s">
        <v>14936</v>
      </c>
      <c r="D19246" s="5" t="s">
        <v>11072</v>
      </c>
      <c r="E19246" s="5">
        <v>2021</v>
      </c>
      <c r="V19246" t="str">
        <f>IF(COUNTIF(C$2:C19245,C19246) &gt; 0, "É igual", "Não é igual")</f>
        <v>É igual</v>
      </c>
    </row>
    <row r="19247" spans="1:22" x14ac:dyDescent="0.25">
      <c r="A19247">
        <v>2062</v>
      </c>
      <c r="B19247" t="s">
        <v>7912</v>
      </c>
      <c r="C19247" s="5" t="s">
        <v>2460</v>
      </c>
      <c r="D19247" s="5" t="s">
        <v>11092</v>
      </c>
      <c r="E19247" s="5">
        <v>2021</v>
      </c>
      <c r="V19247" t="str">
        <f>IF(COUNTIF(C$2:C19246,C19247) &gt; 0, "É igual", "Não é igual")</f>
        <v>É igual</v>
      </c>
    </row>
    <row r="19248" spans="1:22" x14ac:dyDescent="0.25">
      <c r="A19248">
        <v>2063</v>
      </c>
      <c r="B19248" t="s">
        <v>14937</v>
      </c>
      <c r="C19248" s="5" t="s">
        <v>14938</v>
      </c>
      <c r="D19248" s="5" t="s">
        <v>11073</v>
      </c>
      <c r="E19248" s="5">
        <v>2021</v>
      </c>
      <c r="V19248" t="str">
        <f>IF(COUNTIF(C$2:C19247,C19248) &gt; 0, "É igual", "Não é igual")</f>
        <v>Não é igual</v>
      </c>
    </row>
    <row r="19249" spans="1:22" x14ac:dyDescent="0.25">
      <c r="A19249">
        <v>2064</v>
      </c>
      <c r="B19249" t="s">
        <v>600</v>
      </c>
      <c r="C19249" s="5" t="s">
        <v>601</v>
      </c>
      <c r="D19249" s="5" t="s">
        <v>11073</v>
      </c>
      <c r="E19249" s="5">
        <v>2021</v>
      </c>
      <c r="V19249" t="str">
        <f>IF(COUNTIF(C$2:C19248,C19249) &gt; 0, "É igual", "Não é igual")</f>
        <v>É igual</v>
      </c>
    </row>
    <row r="19250" spans="1:22" x14ac:dyDescent="0.25">
      <c r="A19250">
        <v>2065</v>
      </c>
      <c r="B19250" t="s">
        <v>7913</v>
      </c>
      <c r="C19250" s="5" t="s">
        <v>4661</v>
      </c>
      <c r="D19250" s="5" t="s">
        <v>11073</v>
      </c>
      <c r="E19250" s="5">
        <v>2021</v>
      </c>
      <c r="V19250" t="str">
        <f>IF(COUNTIF(C$2:C19249,C19250) &gt; 0, "É igual", "Não é igual")</f>
        <v>É igual</v>
      </c>
    </row>
    <row r="19251" spans="1:22" x14ac:dyDescent="0.25">
      <c r="A19251">
        <v>2066</v>
      </c>
      <c r="B19251" t="s">
        <v>7914</v>
      </c>
      <c r="C19251" s="5" t="s">
        <v>5190</v>
      </c>
      <c r="D19251" s="5" t="s">
        <v>11073</v>
      </c>
      <c r="E19251" s="5">
        <v>2021</v>
      </c>
      <c r="V19251" t="str">
        <f>IF(COUNTIF(C$2:C19250,C19251) &gt; 0, "É igual", "Não é igual")</f>
        <v>É igual</v>
      </c>
    </row>
    <row r="19252" spans="1:22" x14ac:dyDescent="0.25">
      <c r="A19252">
        <v>2067</v>
      </c>
      <c r="B19252" t="s">
        <v>7915</v>
      </c>
      <c r="C19252" s="5" t="s">
        <v>14939</v>
      </c>
      <c r="D19252" s="5" t="s">
        <v>11069</v>
      </c>
      <c r="E19252" s="5">
        <v>2021</v>
      </c>
      <c r="V19252" t="str">
        <f>IF(COUNTIF(C$2:C19251,C19252) &gt; 0, "É igual", "Não é igual")</f>
        <v>É igual</v>
      </c>
    </row>
    <row r="19253" spans="1:22" x14ac:dyDescent="0.25">
      <c r="A19253">
        <v>2068</v>
      </c>
      <c r="B19253" t="s">
        <v>6407</v>
      </c>
      <c r="C19253" s="5" t="s">
        <v>14940</v>
      </c>
      <c r="D19253" s="5" t="s">
        <v>11073</v>
      </c>
      <c r="E19253" s="5">
        <v>2021</v>
      </c>
      <c r="V19253" t="str">
        <f>IF(COUNTIF(C$2:C19252,C19253) &gt; 0, "É igual", "Não é igual")</f>
        <v>É igual</v>
      </c>
    </row>
    <row r="19254" spans="1:22" x14ac:dyDescent="0.25">
      <c r="A19254">
        <v>2069</v>
      </c>
      <c r="B19254" t="s">
        <v>7916</v>
      </c>
      <c r="C19254" s="5" t="s">
        <v>6410</v>
      </c>
      <c r="D19254" s="5" t="s">
        <v>11072</v>
      </c>
      <c r="E19254" s="5">
        <v>2021</v>
      </c>
      <c r="V19254" t="str">
        <f>IF(COUNTIF(C$2:C19253,C19254) &gt; 0, "É igual", "Não é igual")</f>
        <v>É igual</v>
      </c>
    </row>
    <row r="19255" spans="1:22" x14ac:dyDescent="0.25">
      <c r="A19255">
        <v>2070</v>
      </c>
      <c r="B19255" t="s">
        <v>12983</v>
      </c>
      <c r="C19255" s="5" t="s">
        <v>12984</v>
      </c>
      <c r="D19255" s="5" t="s">
        <v>11070</v>
      </c>
      <c r="E19255" s="5">
        <v>2021</v>
      </c>
      <c r="V19255" t="str">
        <f>IF(COUNTIF(C$2:C19254,C19255) &gt; 0, "É igual", "Não é igual")</f>
        <v>Não é igual</v>
      </c>
    </row>
    <row r="19256" spans="1:22" x14ac:dyDescent="0.25">
      <c r="A19256">
        <v>2071</v>
      </c>
      <c r="B19256" t="s">
        <v>7917</v>
      </c>
      <c r="C19256" s="5" t="s">
        <v>14941</v>
      </c>
      <c r="D19256" s="5" t="s">
        <v>11073</v>
      </c>
      <c r="E19256" s="5">
        <v>2021</v>
      </c>
      <c r="V19256" t="str">
        <f>IF(COUNTIF(C$2:C19255,C19256) &gt; 0, "É igual", "Não é igual")</f>
        <v>É igual</v>
      </c>
    </row>
    <row r="19257" spans="1:22" x14ac:dyDescent="0.25">
      <c r="A19257">
        <v>2072</v>
      </c>
      <c r="B19257" t="s">
        <v>12985</v>
      </c>
      <c r="C19257" s="5" t="s">
        <v>12986</v>
      </c>
      <c r="D19257" s="5" t="s">
        <v>11070</v>
      </c>
      <c r="E19257" s="5">
        <v>2021</v>
      </c>
      <c r="V19257" t="str">
        <f>IF(COUNTIF(C$2:C19256,C19257) &gt; 0, "É igual", "Não é igual")</f>
        <v>Não é igual</v>
      </c>
    </row>
    <row r="19258" spans="1:22" x14ac:dyDescent="0.25">
      <c r="A19258">
        <v>2073</v>
      </c>
      <c r="B19258" t="s">
        <v>10716</v>
      </c>
      <c r="C19258" s="5" t="s">
        <v>1184</v>
      </c>
      <c r="D19258" s="5" t="s">
        <v>11092</v>
      </c>
      <c r="E19258" s="5">
        <v>2021</v>
      </c>
      <c r="V19258" t="str">
        <f>IF(COUNTIF(C$2:C19257,C19258) &gt; 0, "É igual", "Não é igual")</f>
        <v>É igual</v>
      </c>
    </row>
    <row r="19259" spans="1:22" x14ac:dyDescent="0.25">
      <c r="A19259">
        <v>2074</v>
      </c>
      <c r="B19259" t="s">
        <v>12987</v>
      </c>
      <c r="C19259" s="5" t="s">
        <v>12988</v>
      </c>
      <c r="D19259" s="5" t="s">
        <v>11073</v>
      </c>
      <c r="E19259" s="5">
        <v>2021</v>
      </c>
      <c r="V19259" t="str">
        <f>IF(COUNTIF(C$2:C19258,C19259) &gt; 0, "É igual", "Não é igual")</f>
        <v>Não é igual</v>
      </c>
    </row>
    <row r="19260" spans="1:22" x14ac:dyDescent="0.25">
      <c r="A19260">
        <v>2075</v>
      </c>
      <c r="B19260" t="s">
        <v>10717</v>
      </c>
      <c r="C19260" s="5" t="s">
        <v>10718</v>
      </c>
      <c r="D19260" s="5" t="s">
        <v>11123</v>
      </c>
      <c r="E19260" s="5">
        <v>2021</v>
      </c>
      <c r="V19260" t="str">
        <f>IF(COUNTIF(C$2:C19259,C19260) &gt; 0, "É igual", "Não é igual")</f>
        <v>É igual</v>
      </c>
    </row>
    <row r="19261" spans="1:22" x14ac:dyDescent="0.25">
      <c r="A19261">
        <v>2076</v>
      </c>
      <c r="B19261" t="s">
        <v>10719</v>
      </c>
      <c r="C19261" s="5" t="s">
        <v>6417</v>
      </c>
      <c r="D19261" s="5" t="s">
        <v>11072</v>
      </c>
      <c r="E19261" s="5">
        <v>2021</v>
      </c>
      <c r="V19261" t="str">
        <f>IF(COUNTIF(C$2:C19260,C19261) &gt; 0, "É igual", "Não é igual")</f>
        <v>É igual</v>
      </c>
    </row>
    <row r="19262" spans="1:22" x14ac:dyDescent="0.25">
      <c r="A19262">
        <v>2077</v>
      </c>
      <c r="B19262" t="s">
        <v>7919</v>
      </c>
      <c r="C19262" s="5" t="s">
        <v>14942</v>
      </c>
      <c r="D19262" s="5" t="s">
        <v>11073</v>
      </c>
      <c r="E19262" s="5">
        <v>2021</v>
      </c>
      <c r="V19262" t="str">
        <f>IF(COUNTIF(C$2:C19261,C19262) &gt; 0, "É igual", "Não é igual")</f>
        <v>É igual</v>
      </c>
    </row>
    <row r="19263" spans="1:22" x14ac:dyDescent="0.25">
      <c r="A19263">
        <v>2078</v>
      </c>
      <c r="B19263" t="s">
        <v>10720</v>
      </c>
      <c r="C19263" s="5" t="s">
        <v>10721</v>
      </c>
      <c r="D19263" s="5" t="s">
        <v>11070</v>
      </c>
      <c r="E19263" s="5">
        <v>2021</v>
      </c>
      <c r="V19263" t="str">
        <f>IF(COUNTIF(C$2:C19262,C19263) &gt; 0, "É igual", "Não é igual")</f>
        <v>É igual</v>
      </c>
    </row>
    <row r="19264" spans="1:22" x14ac:dyDescent="0.25">
      <c r="A19264">
        <v>2079</v>
      </c>
      <c r="B19264" t="s">
        <v>7921</v>
      </c>
      <c r="C19264" s="5" t="s">
        <v>3042</v>
      </c>
      <c r="D19264" s="5" t="s">
        <v>11073</v>
      </c>
      <c r="E19264" s="5">
        <v>2021</v>
      </c>
      <c r="V19264" t="str">
        <f>IF(COUNTIF(C$2:C19263,C19264) &gt; 0, "É igual", "Não é igual")</f>
        <v>É igual</v>
      </c>
    </row>
    <row r="19265" spans="1:22" x14ac:dyDescent="0.25">
      <c r="A19265">
        <v>2080</v>
      </c>
      <c r="B19265" t="s">
        <v>10722</v>
      </c>
      <c r="C19265" s="5" t="s">
        <v>10723</v>
      </c>
      <c r="D19265" s="5" t="s">
        <v>11071</v>
      </c>
      <c r="E19265" s="5">
        <v>2021</v>
      </c>
      <c r="V19265" t="str">
        <f>IF(COUNTIF(C$2:C19264,C19265) &gt; 0, "É igual", "Não é igual")</f>
        <v>É igual</v>
      </c>
    </row>
    <row r="19266" spans="1:22" x14ac:dyDescent="0.25">
      <c r="A19266">
        <v>2081</v>
      </c>
      <c r="B19266" t="s">
        <v>6418</v>
      </c>
      <c r="C19266" s="5" t="s">
        <v>6419</v>
      </c>
      <c r="D19266" s="5" t="s">
        <v>11069</v>
      </c>
      <c r="E19266" s="5">
        <v>2021</v>
      </c>
      <c r="V19266" t="str">
        <f>IF(COUNTIF(C$2:C19265,C19266) &gt; 0, "É igual", "Não é igual")</f>
        <v>É igual</v>
      </c>
    </row>
    <row r="19267" spans="1:22" x14ac:dyDescent="0.25">
      <c r="A19267">
        <v>2082</v>
      </c>
      <c r="B19267" t="s">
        <v>7922</v>
      </c>
      <c r="C19267" s="5" t="s">
        <v>14943</v>
      </c>
      <c r="D19267" s="5" t="s">
        <v>11092</v>
      </c>
      <c r="E19267" s="5">
        <v>2021</v>
      </c>
      <c r="V19267" t="str">
        <f>IF(COUNTIF(C$2:C19266,C19267) &gt; 0, "É igual", "Não é igual")</f>
        <v>É igual</v>
      </c>
    </row>
    <row r="19268" spans="1:22" x14ac:dyDescent="0.25">
      <c r="A19268">
        <v>2083</v>
      </c>
      <c r="B19268" t="s">
        <v>7923</v>
      </c>
      <c r="C19268" s="5" t="s">
        <v>2487</v>
      </c>
      <c r="D19268" s="5" t="s">
        <v>11069</v>
      </c>
      <c r="E19268" s="5">
        <v>2021</v>
      </c>
      <c r="V19268" t="str">
        <f>IF(COUNTIF(C$2:C19267,C19268) &gt; 0, "É igual", "Não é igual")</f>
        <v>É igual</v>
      </c>
    </row>
    <row r="19269" spans="1:22" x14ac:dyDescent="0.25">
      <c r="A19269">
        <v>2084</v>
      </c>
      <c r="B19269" t="s">
        <v>7924</v>
      </c>
      <c r="C19269" s="5" t="s">
        <v>3526</v>
      </c>
      <c r="D19269" s="5" t="s">
        <v>11092</v>
      </c>
      <c r="E19269" s="5">
        <v>2021</v>
      </c>
      <c r="V19269" t="str">
        <f>IF(COUNTIF(C$2:C19268,C19269) &gt; 0, "É igual", "Não é igual")</f>
        <v>É igual</v>
      </c>
    </row>
    <row r="19270" spans="1:22" x14ac:dyDescent="0.25">
      <c r="A19270">
        <v>2085</v>
      </c>
      <c r="B19270" t="s">
        <v>7925</v>
      </c>
      <c r="C19270" s="5" t="s">
        <v>7926</v>
      </c>
      <c r="D19270" s="5" t="s">
        <v>11118</v>
      </c>
      <c r="E19270" s="5">
        <v>2021</v>
      </c>
      <c r="V19270" t="str">
        <f>IF(COUNTIF(C$2:C19269,C19270) &gt; 0, "É igual", "Não é igual")</f>
        <v>É igual</v>
      </c>
    </row>
    <row r="19271" spans="1:22" x14ac:dyDescent="0.25">
      <c r="A19271">
        <v>2086</v>
      </c>
      <c r="B19271" t="s">
        <v>7930</v>
      </c>
      <c r="C19271" s="5" t="s">
        <v>14944</v>
      </c>
      <c r="D19271" s="5" t="s">
        <v>11092</v>
      </c>
      <c r="E19271" s="5">
        <v>2021</v>
      </c>
      <c r="V19271" t="str">
        <f>IF(COUNTIF(C$2:C19270,C19271) &gt; 0, "É igual", "Não é igual")</f>
        <v>É igual</v>
      </c>
    </row>
    <row r="19272" spans="1:22" x14ac:dyDescent="0.25">
      <c r="A19272">
        <v>2087</v>
      </c>
      <c r="B19272" t="s">
        <v>7933</v>
      </c>
      <c r="C19272" s="5" t="s">
        <v>2468</v>
      </c>
      <c r="D19272" s="5" t="s">
        <v>11073</v>
      </c>
      <c r="E19272" s="5">
        <v>2021</v>
      </c>
      <c r="V19272" t="str">
        <f>IF(COUNTIF(C$2:C19271,C19272) &gt; 0, "É igual", "Não é igual")</f>
        <v>É igual</v>
      </c>
    </row>
    <row r="19273" spans="1:22" x14ac:dyDescent="0.25">
      <c r="A19273">
        <v>2088</v>
      </c>
      <c r="B19273" t="s">
        <v>13020</v>
      </c>
      <c r="C19273" s="5" t="s">
        <v>13021</v>
      </c>
      <c r="D19273" s="5" t="s">
        <v>11073</v>
      </c>
      <c r="E19273" s="5">
        <v>2021</v>
      </c>
      <c r="V19273" t="str">
        <f>IF(COUNTIF(C$2:C19272,C19273) &gt; 0, "É igual", "Não é igual")</f>
        <v>Não é igual</v>
      </c>
    </row>
    <row r="19274" spans="1:22" x14ac:dyDescent="0.25">
      <c r="A19274">
        <v>2089</v>
      </c>
      <c r="B19274" t="s">
        <v>7934</v>
      </c>
      <c r="C19274" s="5" t="s">
        <v>14945</v>
      </c>
      <c r="D19274" s="5" t="s">
        <v>11073</v>
      </c>
      <c r="E19274" s="5">
        <v>2021</v>
      </c>
      <c r="V19274" t="str">
        <f>IF(COUNTIF(C$2:C19273,C19274) &gt; 0, "É igual", "Não é igual")</f>
        <v>É igual</v>
      </c>
    </row>
    <row r="19275" spans="1:22" x14ac:dyDescent="0.25">
      <c r="A19275">
        <v>2090</v>
      </c>
      <c r="B19275" t="s">
        <v>7936</v>
      </c>
      <c r="C19275" s="5" t="s">
        <v>14946</v>
      </c>
      <c r="D19275" s="5" t="s">
        <v>11073</v>
      </c>
      <c r="E19275" s="5">
        <v>2021</v>
      </c>
      <c r="V19275" t="str">
        <f>IF(COUNTIF(C$2:C19274,C19275) &gt; 0, "É igual", "Não é igual")</f>
        <v>É igual</v>
      </c>
    </row>
    <row r="19276" spans="1:22" x14ac:dyDescent="0.25">
      <c r="A19276">
        <v>2091</v>
      </c>
      <c r="B19276" t="s">
        <v>7938</v>
      </c>
      <c r="C19276" s="5" t="s">
        <v>3530</v>
      </c>
      <c r="D19276" s="5" t="s">
        <v>11072</v>
      </c>
      <c r="E19276" s="5">
        <v>2021</v>
      </c>
      <c r="V19276" t="str">
        <f>IF(COUNTIF(C$2:C19275,C19276) &gt; 0, "É igual", "Não é igual")</f>
        <v>É igual</v>
      </c>
    </row>
    <row r="19277" spans="1:22" x14ac:dyDescent="0.25">
      <c r="A19277">
        <v>2092</v>
      </c>
      <c r="B19277" t="s">
        <v>10729</v>
      </c>
      <c r="C19277" s="5" t="s">
        <v>10730</v>
      </c>
      <c r="D19277" s="5" t="s">
        <v>11073</v>
      </c>
      <c r="E19277" s="5">
        <v>2021</v>
      </c>
      <c r="V19277" t="str">
        <f>IF(COUNTIF(C$2:C19276,C19277) &gt; 0, "É igual", "Não é igual")</f>
        <v>É igual</v>
      </c>
    </row>
    <row r="19278" spans="1:22" x14ac:dyDescent="0.25">
      <c r="A19278">
        <v>2093</v>
      </c>
      <c r="B19278" t="s">
        <v>3045</v>
      </c>
      <c r="C19278" s="5" t="s">
        <v>3046</v>
      </c>
      <c r="D19278" s="5" t="s">
        <v>11079</v>
      </c>
      <c r="E19278" s="5">
        <v>2021</v>
      </c>
      <c r="V19278" t="str">
        <f>IF(COUNTIF(C$2:C19277,C19278) &gt; 0, "É igual", "Não é igual")</f>
        <v>É igual</v>
      </c>
    </row>
    <row r="19279" spans="1:22" x14ac:dyDescent="0.25">
      <c r="A19279">
        <v>2094</v>
      </c>
      <c r="B19279" t="s">
        <v>7941</v>
      </c>
      <c r="C19279" s="5" t="s">
        <v>1814</v>
      </c>
      <c r="D19279" s="5" t="s">
        <v>11072</v>
      </c>
      <c r="E19279" s="5">
        <v>2021</v>
      </c>
      <c r="V19279" t="str">
        <f>IF(COUNTIF(C$2:C19278,C19279) &gt; 0, "É igual", "Não é igual")</f>
        <v>É igual</v>
      </c>
    </row>
    <row r="19280" spans="1:22" x14ac:dyDescent="0.25">
      <c r="A19280">
        <v>2095</v>
      </c>
      <c r="B19280" t="s">
        <v>1185</v>
      </c>
      <c r="C19280" s="5" t="s">
        <v>1186</v>
      </c>
      <c r="D19280" s="5" t="s">
        <v>11092</v>
      </c>
      <c r="E19280" s="5">
        <v>2021</v>
      </c>
      <c r="V19280" t="str">
        <f>IF(COUNTIF(C$2:C19279,C19280) &gt; 0, "É igual", "Não é igual")</f>
        <v>É igual</v>
      </c>
    </row>
    <row r="19281" spans="1:22" x14ac:dyDescent="0.25">
      <c r="A19281">
        <v>2096</v>
      </c>
      <c r="B19281" t="s">
        <v>9405</v>
      </c>
      <c r="C19281" s="5" t="s">
        <v>9406</v>
      </c>
      <c r="D19281" s="5" t="s">
        <v>11071</v>
      </c>
      <c r="E19281" s="5">
        <v>2021</v>
      </c>
      <c r="V19281" t="str">
        <f>IF(COUNTIF(C$2:C19280,C19281) &gt; 0, "É igual", "Não é igual")</f>
        <v>É igual</v>
      </c>
    </row>
    <row r="19282" spans="1:22" x14ac:dyDescent="0.25">
      <c r="A19282">
        <v>2097</v>
      </c>
      <c r="B19282" t="s">
        <v>10731</v>
      </c>
      <c r="C19282" s="5" t="s">
        <v>10732</v>
      </c>
      <c r="D19282" s="5" t="s">
        <v>11073</v>
      </c>
      <c r="E19282" s="5">
        <v>2021</v>
      </c>
      <c r="V19282" t="str">
        <f>IF(COUNTIF(C$2:C19281,C19282) &gt; 0, "É igual", "Não é igual")</f>
        <v>É igual</v>
      </c>
    </row>
    <row r="19283" spans="1:22" x14ac:dyDescent="0.25">
      <c r="A19283">
        <v>2098</v>
      </c>
      <c r="B19283" t="s">
        <v>14947</v>
      </c>
      <c r="C19283" s="5" t="s">
        <v>13025</v>
      </c>
      <c r="D19283" s="5" t="s">
        <v>11092</v>
      </c>
      <c r="E19283" s="5">
        <v>2021</v>
      </c>
      <c r="V19283" t="str">
        <f>IF(COUNTIF(C$2:C19282,C19283) &gt; 0, "É igual", "Não é igual")</f>
        <v>Não é igual</v>
      </c>
    </row>
    <row r="19284" spans="1:22" x14ac:dyDescent="0.25">
      <c r="A19284">
        <v>2099</v>
      </c>
      <c r="B19284" t="s">
        <v>7942</v>
      </c>
      <c r="C19284" s="5" t="s">
        <v>7943</v>
      </c>
      <c r="D19284" s="5" t="s">
        <v>11070</v>
      </c>
      <c r="E19284" s="5">
        <v>2021</v>
      </c>
      <c r="V19284" t="str">
        <f>IF(COUNTIF(C$2:C19283,C19284) &gt; 0, "É igual", "Não é igual")</f>
        <v>É igual</v>
      </c>
    </row>
    <row r="19285" spans="1:22" x14ac:dyDescent="0.25">
      <c r="A19285">
        <v>2100</v>
      </c>
      <c r="B19285" t="s">
        <v>5748</v>
      </c>
      <c r="C19285" s="5" t="s">
        <v>14948</v>
      </c>
      <c r="D19285" s="5" t="s">
        <v>11145</v>
      </c>
      <c r="E19285" s="5">
        <v>2021</v>
      </c>
      <c r="V19285" t="str">
        <f>IF(COUNTIF(C$2:C19284,C19285) &gt; 0, "É igual", "Não é igual")</f>
        <v>É igual</v>
      </c>
    </row>
    <row r="19286" spans="1:22" x14ac:dyDescent="0.25">
      <c r="A19286">
        <v>2101</v>
      </c>
      <c r="B19286" t="s">
        <v>9407</v>
      </c>
      <c r="C19286" s="5" t="s">
        <v>14949</v>
      </c>
      <c r="D19286" s="5" t="s">
        <v>11070</v>
      </c>
      <c r="E19286" s="5">
        <v>2021</v>
      </c>
      <c r="V19286" t="str">
        <f>IF(COUNTIF(C$2:C19285,C19286) &gt; 0, "É igual", "Não é igual")</f>
        <v>É igual</v>
      </c>
    </row>
    <row r="19287" spans="1:22" x14ac:dyDescent="0.25">
      <c r="A19287">
        <v>2102</v>
      </c>
      <c r="B19287" t="s">
        <v>6422</v>
      </c>
      <c r="C19287" s="5" t="s">
        <v>14950</v>
      </c>
      <c r="D19287" s="5" t="s">
        <v>11070</v>
      </c>
      <c r="E19287" s="5">
        <v>2021</v>
      </c>
      <c r="V19287" t="str">
        <f>IF(COUNTIF(C$2:C19286,C19287) &gt; 0, "É igual", "Não é igual")</f>
        <v>É igual</v>
      </c>
    </row>
    <row r="19288" spans="1:22" x14ac:dyDescent="0.25">
      <c r="A19288">
        <v>2103</v>
      </c>
      <c r="B19288" t="s">
        <v>7944</v>
      </c>
      <c r="C19288" s="5" t="s">
        <v>606</v>
      </c>
      <c r="D19288" s="5" t="s">
        <v>11070</v>
      </c>
      <c r="E19288" s="5">
        <v>2021</v>
      </c>
      <c r="V19288" t="str">
        <f>IF(COUNTIF(C$2:C19287,C19288) &gt; 0, "É igual", "Não é igual")</f>
        <v>É igual</v>
      </c>
    </row>
    <row r="19289" spans="1:22" x14ac:dyDescent="0.25">
      <c r="A19289">
        <v>2104</v>
      </c>
      <c r="B19289" t="s">
        <v>13028</v>
      </c>
      <c r="C19289" s="5" t="s">
        <v>14951</v>
      </c>
      <c r="D19289" s="5" t="s">
        <v>11073</v>
      </c>
      <c r="E19289" s="5">
        <v>2021</v>
      </c>
      <c r="V19289" t="str">
        <f>IF(COUNTIF(C$2:C19288,C19289) &gt; 0, "É igual", "Não é igual")</f>
        <v>É igual</v>
      </c>
    </row>
    <row r="19290" spans="1:22" x14ac:dyDescent="0.25">
      <c r="A19290">
        <v>2105</v>
      </c>
      <c r="B19290" t="s">
        <v>5750</v>
      </c>
      <c r="C19290" s="5" t="s">
        <v>14952</v>
      </c>
      <c r="D19290" s="5" t="s">
        <v>11071</v>
      </c>
      <c r="E19290" s="5">
        <v>2021</v>
      </c>
      <c r="V19290" t="str">
        <f>IF(COUNTIF(C$2:C19289,C19290) &gt; 0, "É igual", "Não é igual")</f>
        <v>É igual</v>
      </c>
    </row>
    <row r="19291" spans="1:22" x14ac:dyDescent="0.25">
      <c r="A19291">
        <v>2106</v>
      </c>
      <c r="B19291" t="s">
        <v>10733</v>
      </c>
      <c r="C19291" s="5" t="s">
        <v>14953</v>
      </c>
      <c r="D19291" s="5" t="s">
        <v>11073</v>
      </c>
      <c r="E19291" s="5">
        <v>2021</v>
      </c>
      <c r="V19291" t="str">
        <f>IF(COUNTIF(C$2:C19290,C19291) &gt; 0, "É igual", "Não é igual")</f>
        <v>É igual</v>
      </c>
    </row>
    <row r="19292" spans="1:22" x14ac:dyDescent="0.25">
      <c r="A19292">
        <v>2107</v>
      </c>
      <c r="B19292" t="s">
        <v>14954</v>
      </c>
      <c r="C19292" s="5" t="s">
        <v>14955</v>
      </c>
      <c r="D19292" s="5" t="s">
        <v>11145</v>
      </c>
      <c r="E19292" s="5">
        <v>2021</v>
      </c>
      <c r="V19292" t="str">
        <f>IF(COUNTIF(C$2:C19291,C19292) &gt; 0, "É igual", "Não é igual")</f>
        <v>É igual</v>
      </c>
    </row>
    <row r="19293" spans="1:22" x14ac:dyDescent="0.25">
      <c r="A19293">
        <v>2108</v>
      </c>
      <c r="B19293" t="s">
        <v>7945</v>
      </c>
      <c r="C19293" s="5" t="s">
        <v>7946</v>
      </c>
      <c r="D19293" s="5" t="s">
        <v>11186</v>
      </c>
      <c r="E19293" s="5">
        <v>2021</v>
      </c>
      <c r="V19293" t="str">
        <f>IF(COUNTIF(C$2:C19292,C19293) &gt; 0, "É igual", "Não é igual")</f>
        <v>É igual</v>
      </c>
    </row>
    <row r="19294" spans="1:22" x14ac:dyDescent="0.25">
      <c r="A19294">
        <v>2109</v>
      </c>
      <c r="B19294" t="s">
        <v>5194</v>
      </c>
      <c r="C19294" s="5" t="s">
        <v>5195</v>
      </c>
      <c r="D19294" s="5" t="s">
        <v>11092</v>
      </c>
      <c r="E19294" s="5">
        <v>2021</v>
      </c>
      <c r="V19294" t="str">
        <f>IF(COUNTIF(C$2:C19293,C19294) &gt; 0, "É igual", "Não é igual")</f>
        <v>É igual</v>
      </c>
    </row>
    <row r="19295" spans="1:22" x14ac:dyDescent="0.25">
      <c r="A19295">
        <v>2110</v>
      </c>
      <c r="B19295" t="s">
        <v>10735</v>
      </c>
      <c r="C19295" s="5" t="s">
        <v>10736</v>
      </c>
      <c r="D19295" s="5" t="s">
        <v>11073</v>
      </c>
      <c r="E19295" s="5">
        <v>2021</v>
      </c>
      <c r="V19295" t="str">
        <f>IF(COUNTIF(C$2:C19294,C19295) &gt; 0, "É igual", "Não é igual")</f>
        <v>É igual</v>
      </c>
    </row>
    <row r="19296" spans="1:22" x14ac:dyDescent="0.25">
      <c r="A19296">
        <v>2111</v>
      </c>
      <c r="B19296" t="s">
        <v>13031</v>
      </c>
      <c r="C19296" s="5" t="s">
        <v>6666</v>
      </c>
      <c r="D19296" s="5" t="s">
        <v>11073</v>
      </c>
      <c r="E19296" s="5">
        <v>2021</v>
      </c>
      <c r="V19296" t="str">
        <f>IF(COUNTIF(C$2:C19295,C19296) &gt; 0, "É igual", "Não é igual")</f>
        <v>É igual</v>
      </c>
    </row>
    <row r="19297" spans="1:22" x14ac:dyDescent="0.25">
      <c r="A19297">
        <v>2112</v>
      </c>
      <c r="B19297" t="s">
        <v>14956</v>
      </c>
      <c r="C19297" s="5" t="s">
        <v>14957</v>
      </c>
      <c r="D19297" s="5" t="s">
        <v>11072</v>
      </c>
      <c r="E19297" s="5">
        <v>2021</v>
      </c>
      <c r="V19297" t="str">
        <f>IF(COUNTIF(C$2:C19296,C19297) &gt; 0, "É igual", "Não é igual")</f>
        <v>Não é igual</v>
      </c>
    </row>
    <row r="19298" spans="1:22" x14ac:dyDescent="0.25">
      <c r="A19298">
        <v>2113</v>
      </c>
      <c r="B19298" t="s">
        <v>9409</v>
      </c>
      <c r="C19298" s="5" t="s">
        <v>13034</v>
      </c>
      <c r="D19298" s="5" t="s">
        <v>11092</v>
      </c>
      <c r="E19298" s="5">
        <v>2021</v>
      </c>
      <c r="V19298" t="str">
        <f>IF(COUNTIF(C$2:C19297,C19298) &gt; 0, "É igual", "Não é igual")</f>
        <v>Não é igual</v>
      </c>
    </row>
    <row r="19299" spans="1:22" x14ac:dyDescent="0.25">
      <c r="A19299">
        <v>2114</v>
      </c>
      <c r="B19299" t="s">
        <v>10743</v>
      </c>
      <c r="C19299" s="5" t="s">
        <v>10744</v>
      </c>
      <c r="D19299" s="5" t="s">
        <v>11073</v>
      </c>
      <c r="E19299" s="5">
        <v>2021</v>
      </c>
      <c r="V19299" t="str">
        <f>IF(COUNTIF(C$2:C19298,C19299) &gt; 0, "É igual", "Não é igual")</f>
        <v>É igual</v>
      </c>
    </row>
    <row r="19300" spans="1:22" x14ac:dyDescent="0.25">
      <c r="A19300">
        <v>2115</v>
      </c>
      <c r="B19300" t="s">
        <v>10745</v>
      </c>
      <c r="C19300" s="5" t="s">
        <v>4667</v>
      </c>
      <c r="D19300" s="5" t="s">
        <v>11073</v>
      </c>
      <c r="E19300" s="5">
        <v>2021</v>
      </c>
      <c r="V19300" t="str">
        <f>IF(COUNTIF(C$2:C19299,C19300) &gt; 0, "É igual", "Não é igual")</f>
        <v>É igual</v>
      </c>
    </row>
    <row r="19301" spans="1:22" x14ac:dyDescent="0.25">
      <c r="A19301">
        <v>2116</v>
      </c>
      <c r="B19301" t="s">
        <v>6424</v>
      </c>
      <c r="C19301" s="5" t="s">
        <v>6425</v>
      </c>
      <c r="D19301" s="5" t="s">
        <v>11073</v>
      </c>
      <c r="E19301" s="5">
        <v>2021</v>
      </c>
      <c r="V19301" t="str">
        <f>IF(COUNTIF(C$2:C19300,C19301) &gt; 0, "É igual", "Não é igual")</f>
        <v>É igual</v>
      </c>
    </row>
    <row r="19302" spans="1:22" x14ac:dyDescent="0.25">
      <c r="A19302">
        <v>2117</v>
      </c>
      <c r="B19302" t="s">
        <v>7948</v>
      </c>
      <c r="C19302" s="5" t="s">
        <v>7949</v>
      </c>
      <c r="D19302" s="5" t="s">
        <v>11074</v>
      </c>
      <c r="E19302" s="5">
        <v>2021</v>
      </c>
      <c r="V19302" t="str">
        <f>IF(COUNTIF(C$2:C19301,C19302) &gt; 0, "É igual", "Não é igual")</f>
        <v>É igual</v>
      </c>
    </row>
    <row r="19303" spans="1:22" x14ac:dyDescent="0.25">
      <c r="A19303">
        <v>2118</v>
      </c>
      <c r="B19303" t="s">
        <v>5196</v>
      </c>
      <c r="C19303" s="5" t="s">
        <v>14958</v>
      </c>
      <c r="D19303" s="5" t="s">
        <v>11070</v>
      </c>
      <c r="E19303" s="5">
        <v>2021</v>
      </c>
      <c r="V19303" t="str">
        <f>IF(COUNTIF(C$2:C19302,C19303) &gt; 0, "É igual", "Não é igual")</f>
        <v>É igual</v>
      </c>
    </row>
    <row r="19304" spans="1:22" x14ac:dyDescent="0.25">
      <c r="A19304">
        <v>2119</v>
      </c>
      <c r="B19304" t="s">
        <v>7950</v>
      </c>
      <c r="C19304" s="5" t="s">
        <v>185</v>
      </c>
      <c r="D19304" s="5" t="s">
        <v>11073</v>
      </c>
      <c r="E19304" s="5">
        <v>2021</v>
      </c>
      <c r="V19304" t="str">
        <f>IF(COUNTIF(C$2:C19303,C19304) &gt; 0, "É igual", "Não é igual")</f>
        <v>É igual</v>
      </c>
    </row>
    <row r="19305" spans="1:22" x14ac:dyDescent="0.25">
      <c r="A19305">
        <v>2120</v>
      </c>
      <c r="B19305" t="s">
        <v>1821</v>
      </c>
      <c r="C19305" s="5" t="s">
        <v>1822</v>
      </c>
      <c r="D19305" s="5" t="s">
        <v>11092</v>
      </c>
      <c r="E19305" s="5">
        <v>2021</v>
      </c>
      <c r="V19305" t="str">
        <f>IF(COUNTIF(C$2:C19304,C19305) &gt; 0, "É igual", "Não é igual")</f>
        <v>É igual</v>
      </c>
    </row>
    <row r="19306" spans="1:22" x14ac:dyDescent="0.25">
      <c r="A19306">
        <v>2121</v>
      </c>
      <c r="B19306" t="s">
        <v>13042</v>
      </c>
      <c r="C19306" s="5" t="s">
        <v>13043</v>
      </c>
      <c r="D19306" s="5" t="s">
        <v>11073</v>
      </c>
      <c r="E19306" s="5">
        <v>2021</v>
      </c>
      <c r="V19306" t="str">
        <f>IF(COUNTIF(C$2:C19305,C19306) &gt; 0, "É igual", "Não é igual")</f>
        <v>Não é igual</v>
      </c>
    </row>
    <row r="19307" spans="1:22" x14ac:dyDescent="0.25">
      <c r="A19307">
        <v>2122</v>
      </c>
      <c r="B19307" t="s">
        <v>13044</v>
      </c>
      <c r="C19307" s="5" t="s">
        <v>14959</v>
      </c>
      <c r="D19307" s="5" t="s">
        <v>11079</v>
      </c>
      <c r="E19307" s="5">
        <v>2021</v>
      </c>
      <c r="V19307" t="str">
        <f>IF(COUNTIF(C$2:C19306,C19307) &gt; 0, "É igual", "Não é igual")</f>
        <v>Não é igual</v>
      </c>
    </row>
    <row r="19308" spans="1:22" x14ac:dyDescent="0.25">
      <c r="A19308">
        <v>2123</v>
      </c>
      <c r="B19308" t="s">
        <v>9414</v>
      </c>
      <c r="C19308" s="5" t="s">
        <v>9415</v>
      </c>
      <c r="D19308" s="5" t="s">
        <v>11073</v>
      </c>
      <c r="E19308" s="5">
        <v>2021</v>
      </c>
      <c r="V19308" t="str">
        <f>IF(COUNTIF(C$2:C19307,C19308) &gt; 0, "É igual", "Não é igual")</f>
        <v>É igual</v>
      </c>
    </row>
    <row r="19309" spans="1:22" x14ac:dyDescent="0.25">
      <c r="A19309">
        <v>2124</v>
      </c>
      <c r="B19309" t="s">
        <v>7951</v>
      </c>
      <c r="C19309" s="5" t="s">
        <v>14960</v>
      </c>
      <c r="D19309" s="5" t="s">
        <v>11069</v>
      </c>
      <c r="E19309" s="5">
        <v>2021</v>
      </c>
      <c r="V19309" t="str">
        <f>IF(COUNTIF(C$2:C19308,C19309) &gt; 0, "É igual", "Não é igual")</f>
        <v>É igual</v>
      </c>
    </row>
    <row r="19310" spans="1:22" x14ac:dyDescent="0.25">
      <c r="A19310">
        <v>2125</v>
      </c>
      <c r="B19310" t="s">
        <v>7953</v>
      </c>
      <c r="C19310" s="5" t="s">
        <v>7954</v>
      </c>
      <c r="D19310" s="5" t="s">
        <v>11073</v>
      </c>
      <c r="E19310" s="5">
        <v>2021</v>
      </c>
      <c r="V19310" t="str">
        <f>IF(COUNTIF(C$2:C19309,C19310) &gt; 0, "É igual", "Não é igual")</f>
        <v>É igual</v>
      </c>
    </row>
    <row r="19311" spans="1:22" x14ac:dyDescent="0.25">
      <c r="A19311">
        <v>2126</v>
      </c>
      <c r="B19311" t="s">
        <v>5200</v>
      </c>
      <c r="C19311" s="5" t="s">
        <v>14961</v>
      </c>
      <c r="D19311" s="5" t="s">
        <v>11145</v>
      </c>
      <c r="E19311" s="5">
        <v>2021</v>
      </c>
      <c r="V19311" t="str">
        <f>IF(COUNTIF(C$2:C19310,C19311) &gt; 0, "É igual", "Não é igual")</f>
        <v>É igual</v>
      </c>
    </row>
    <row r="19312" spans="1:22" x14ac:dyDescent="0.25">
      <c r="A19312">
        <v>2127</v>
      </c>
      <c r="B19312" t="s">
        <v>13054</v>
      </c>
      <c r="C19312" s="5" t="s">
        <v>13055</v>
      </c>
      <c r="D19312" s="5" t="s">
        <v>11069</v>
      </c>
      <c r="E19312" s="5">
        <v>2021</v>
      </c>
      <c r="V19312" t="str">
        <f>IF(COUNTIF(C$2:C19311,C19312) &gt; 0, "É igual", "Não é igual")</f>
        <v>Não é igual</v>
      </c>
    </row>
    <row r="19313" spans="1:22" x14ac:dyDescent="0.25">
      <c r="A19313">
        <v>2128</v>
      </c>
      <c r="B19313" t="s">
        <v>7956</v>
      </c>
      <c r="C19313" s="5" t="s">
        <v>14962</v>
      </c>
      <c r="D19313" s="5" t="s">
        <v>11072</v>
      </c>
      <c r="E19313" s="5">
        <v>2021</v>
      </c>
      <c r="V19313" t="str">
        <f>IF(COUNTIF(C$2:C19312,C19313) &gt; 0, "É igual", "Não é igual")</f>
        <v>É igual</v>
      </c>
    </row>
    <row r="19314" spans="1:22" x14ac:dyDescent="0.25">
      <c r="A19314">
        <v>2129</v>
      </c>
      <c r="B19314" t="s">
        <v>9418</v>
      </c>
      <c r="C19314" s="5" t="s">
        <v>9419</v>
      </c>
      <c r="D19314" s="5" t="s">
        <v>11092</v>
      </c>
      <c r="E19314" s="5">
        <v>2021</v>
      </c>
      <c r="V19314" t="str">
        <f>IF(COUNTIF(C$2:C19313,C19314) &gt; 0, "É igual", "Não é igual")</f>
        <v>É igual</v>
      </c>
    </row>
    <row r="19315" spans="1:22" x14ac:dyDescent="0.25">
      <c r="A19315">
        <v>2130</v>
      </c>
      <c r="B19315" t="s">
        <v>13056</v>
      </c>
      <c r="C19315" s="5" t="s">
        <v>13057</v>
      </c>
      <c r="D19315" s="5" t="s">
        <v>11073</v>
      </c>
      <c r="E19315" s="5">
        <v>2021</v>
      </c>
      <c r="V19315" t="str">
        <f>IF(COUNTIF(C$2:C19314,C19315) &gt; 0, "É igual", "Não é igual")</f>
        <v>Não é igual</v>
      </c>
    </row>
    <row r="19316" spans="1:22" x14ac:dyDescent="0.25">
      <c r="A19316">
        <v>2131</v>
      </c>
      <c r="B19316" t="s">
        <v>10748</v>
      </c>
      <c r="C19316" s="5" t="s">
        <v>4671</v>
      </c>
      <c r="D19316" s="5" t="s">
        <v>11073</v>
      </c>
      <c r="E19316" s="5">
        <v>2021</v>
      </c>
      <c r="V19316" t="str">
        <f>IF(COUNTIF(C$2:C19315,C19316) &gt; 0, "É igual", "Não é igual")</f>
        <v>É igual</v>
      </c>
    </row>
    <row r="19317" spans="1:22" x14ac:dyDescent="0.25">
      <c r="A19317">
        <v>2132</v>
      </c>
      <c r="B19317" t="s">
        <v>10749</v>
      </c>
      <c r="C19317" s="5" t="s">
        <v>10750</v>
      </c>
      <c r="D19317" s="5" t="s">
        <v>11072</v>
      </c>
      <c r="E19317" s="5">
        <v>2021</v>
      </c>
      <c r="V19317" t="str">
        <f>IF(COUNTIF(C$2:C19316,C19317) &gt; 0, "É igual", "Não é igual")</f>
        <v>É igual</v>
      </c>
    </row>
    <row r="19318" spans="1:22" x14ac:dyDescent="0.25">
      <c r="A19318">
        <v>2133</v>
      </c>
      <c r="B19318" t="s">
        <v>7961</v>
      </c>
      <c r="C19318" s="5" t="s">
        <v>4673</v>
      </c>
      <c r="D19318" s="5" t="s">
        <v>11073</v>
      </c>
      <c r="E19318" s="5">
        <v>2021</v>
      </c>
      <c r="V19318" t="str">
        <f>IF(COUNTIF(C$2:C19317,C19318) &gt; 0, "É igual", "Não é igual")</f>
        <v>É igual</v>
      </c>
    </row>
    <row r="19319" spans="1:22" x14ac:dyDescent="0.25">
      <c r="A19319">
        <v>2134</v>
      </c>
      <c r="B19319" t="s">
        <v>10751</v>
      </c>
      <c r="C19319" s="5" t="s">
        <v>6431</v>
      </c>
      <c r="D19319" s="5" t="s">
        <v>11069</v>
      </c>
      <c r="E19319" s="5">
        <v>2021</v>
      </c>
      <c r="V19319" t="str">
        <f>IF(COUNTIF(C$2:C19318,C19319) &gt; 0, "É igual", "Não é igual")</f>
        <v>É igual</v>
      </c>
    </row>
    <row r="19320" spans="1:22" x14ac:dyDescent="0.25">
      <c r="A19320">
        <v>2135</v>
      </c>
      <c r="B19320" t="s">
        <v>4674</v>
      </c>
      <c r="C19320" s="5" t="s">
        <v>4675</v>
      </c>
      <c r="D19320" s="5" t="s">
        <v>11092</v>
      </c>
      <c r="E19320" s="5">
        <v>2021</v>
      </c>
      <c r="V19320" t="str">
        <f>IF(COUNTIF(C$2:C19319,C19320) &gt; 0, "É igual", "Não é igual")</f>
        <v>É igual</v>
      </c>
    </row>
    <row r="19321" spans="1:22" x14ac:dyDescent="0.25">
      <c r="A19321">
        <v>2136</v>
      </c>
      <c r="B19321" t="s">
        <v>13060</v>
      </c>
      <c r="C19321" s="5" t="s">
        <v>13061</v>
      </c>
      <c r="D19321" s="5" t="s">
        <v>11073</v>
      </c>
      <c r="E19321" s="5">
        <v>2021</v>
      </c>
      <c r="V19321" t="str">
        <f>IF(COUNTIF(C$2:C19320,C19321) &gt; 0, "É igual", "Não é igual")</f>
        <v>Não é igual</v>
      </c>
    </row>
    <row r="19322" spans="1:22" x14ac:dyDescent="0.25">
      <c r="A19322">
        <v>2137</v>
      </c>
      <c r="B19322" t="s">
        <v>7962</v>
      </c>
      <c r="C19322" s="5" t="s">
        <v>1828</v>
      </c>
      <c r="D19322" s="5" t="s">
        <v>11073</v>
      </c>
      <c r="E19322" s="5">
        <v>2021</v>
      </c>
      <c r="V19322" t="str">
        <f>IF(COUNTIF(C$2:C19321,C19322) &gt; 0, "É igual", "Não é igual")</f>
        <v>É igual</v>
      </c>
    </row>
    <row r="19323" spans="1:22" x14ac:dyDescent="0.25">
      <c r="A19323">
        <v>2138</v>
      </c>
      <c r="B19323" t="s">
        <v>9422</v>
      </c>
      <c r="C19323" s="5" t="s">
        <v>14963</v>
      </c>
      <c r="D19323" s="5" t="s">
        <v>11118</v>
      </c>
      <c r="E19323" s="5">
        <v>2021</v>
      </c>
      <c r="V19323" t="str">
        <f>IF(COUNTIF(C$2:C19322,C19323) &gt; 0, "É igual", "Não é igual")</f>
        <v>É igual</v>
      </c>
    </row>
    <row r="19324" spans="1:22" x14ac:dyDescent="0.25">
      <c r="A19324">
        <v>2139</v>
      </c>
      <c r="B19324" t="s">
        <v>10757</v>
      </c>
      <c r="C19324" s="5" t="s">
        <v>616</v>
      </c>
      <c r="D19324" s="5" t="s">
        <v>11073</v>
      </c>
      <c r="E19324" s="5">
        <v>2021</v>
      </c>
      <c r="V19324" t="str">
        <f>IF(COUNTIF(C$2:C19323,C19324) &gt; 0, "É igual", "Não é igual")</f>
        <v>É igual</v>
      </c>
    </row>
    <row r="19325" spans="1:22" x14ac:dyDescent="0.25">
      <c r="A19325">
        <v>2140</v>
      </c>
      <c r="B19325" t="s">
        <v>14964</v>
      </c>
      <c r="C19325" s="5" t="s">
        <v>14965</v>
      </c>
      <c r="D19325" s="5" t="s">
        <v>11092</v>
      </c>
      <c r="E19325" s="5">
        <v>2021</v>
      </c>
      <c r="V19325" t="str">
        <f>IF(COUNTIF(C$2:C19324,C19325) &gt; 0, "É igual", "Não é igual")</f>
        <v>Não é igual</v>
      </c>
    </row>
    <row r="19326" spans="1:22" x14ac:dyDescent="0.25">
      <c r="A19326">
        <v>2141</v>
      </c>
      <c r="B19326" t="s">
        <v>10758</v>
      </c>
      <c r="C19326" s="5" t="s">
        <v>10759</v>
      </c>
      <c r="D19326" s="5" t="s">
        <v>11073</v>
      </c>
      <c r="E19326" s="5">
        <v>2021</v>
      </c>
      <c r="V19326" t="str">
        <f>IF(COUNTIF(C$2:C19325,C19326) &gt; 0, "É igual", "Não é igual")</f>
        <v>É igual</v>
      </c>
    </row>
    <row r="19327" spans="1:22" x14ac:dyDescent="0.25">
      <c r="A19327">
        <v>2142</v>
      </c>
      <c r="B19327" t="s">
        <v>13069</v>
      </c>
      <c r="C19327" s="5" t="s">
        <v>13070</v>
      </c>
      <c r="D19327" s="5" t="s">
        <v>11073</v>
      </c>
      <c r="E19327" s="5">
        <v>2021</v>
      </c>
      <c r="V19327" t="str">
        <f>IF(COUNTIF(C$2:C19326,C19327) &gt; 0, "É igual", "Não é igual")</f>
        <v>Não é igual</v>
      </c>
    </row>
    <row r="19328" spans="1:22" x14ac:dyDescent="0.25">
      <c r="A19328">
        <v>2143</v>
      </c>
      <c r="B19328" t="s">
        <v>13071</v>
      </c>
      <c r="C19328" s="5" t="s">
        <v>13072</v>
      </c>
      <c r="D19328" s="5" t="s">
        <v>11073</v>
      </c>
      <c r="E19328" s="5">
        <v>2021</v>
      </c>
      <c r="V19328" t="str">
        <f>IF(COUNTIF(C$2:C19327,C19328) &gt; 0, "É igual", "Não é igual")</f>
        <v>Não é igual</v>
      </c>
    </row>
    <row r="19329" spans="1:22" x14ac:dyDescent="0.25">
      <c r="A19329">
        <v>2144</v>
      </c>
      <c r="B19329" t="s">
        <v>10760</v>
      </c>
      <c r="C19329" s="5" t="s">
        <v>10761</v>
      </c>
      <c r="D19329" s="5" t="s">
        <v>11069</v>
      </c>
      <c r="E19329" s="5">
        <v>2021</v>
      </c>
      <c r="V19329" t="str">
        <f>IF(COUNTIF(C$2:C19328,C19329) &gt; 0, "É igual", "Não é igual")</f>
        <v>É igual</v>
      </c>
    </row>
    <row r="19330" spans="1:22" x14ac:dyDescent="0.25">
      <c r="A19330">
        <v>2145</v>
      </c>
      <c r="B19330" t="s">
        <v>5206</v>
      </c>
      <c r="C19330" s="5" t="s">
        <v>14966</v>
      </c>
      <c r="D19330" s="5" t="s">
        <v>11118</v>
      </c>
      <c r="E19330" s="5">
        <v>2021</v>
      </c>
      <c r="V19330" t="str">
        <f>IF(COUNTIF(C$2:C19329,C19330) &gt; 0, "É igual", "Não é igual")</f>
        <v>É igual</v>
      </c>
    </row>
    <row r="19331" spans="1:22" x14ac:dyDescent="0.25">
      <c r="A19331">
        <v>2146</v>
      </c>
      <c r="B19331" t="s">
        <v>9425</v>
      </c>
      <c r="C19331" s="5" t="s">
        <v>14967</v>
      </c>
      <c r="D19331" s="5" t="s">
        <v>11070</v>
      </c>
      <c r="E19331" s="5">
        <v>2021</v>
      </c>
      <c r="V19331" t="str">
        <f>IF(COUNTIF(C$2:C19330,C19331) &gt; 0, "É igual", "Não é igual")</f>
        <v>É igual</v>
      </c>
    </row>
    <row r="19332" spans="1:22" x14ac:dyDescent="0.25">
      <c r="A19332">
        <v>2147</v>
      </c>
      <c r="B19332" t="s">
        <v>10762</v>
      </c>
      <c r="C19332" s="5" t="s">
        <v>14968</v>
      </c>
      <c r="D19332" s="5" t="s">
        <v>11073</v>
      </c>
      <c r="E19332" s="5">
        <v>2021</v>
      </c>
      <c r="V19332" t="str">
        <f>IF(COUNTIF(C$2:C19331,C19332) &gt; 0, "É igual", "Não é igual")</f>
        <v>É igual</v>
      </c>
    </row>
    <row r="19333" spans="1:22" x14ac:dyDescent="0.25">
      <c r="A19333">
        <v>2148</v>
      </c>
      <c r="B19333" t="s">
        <v>5756</v>
      </c>
      <c r="C19333" s="5" t="s">
        <v>5757</v>
      </c>
      <c r="D19333" s="5" t="s">
        <v>11073</v>
      </c>
      <c r="E19333" s="5">
        <v>2021</v>
      </c>
      <c r="V19333" t="str">
        <f>IF(COUNTIF(C$2:C19332,C19333) &gt; 0, "É igual", "Não é igual")</f>
        <v>É igual</v>
      </c>
    </row>
    <row r="19334" spans="1:22" x14ac:dyDescent="0.25">
      <c r="A19334">
        <v>2149</v>
      </c>
      <c r="B19334" t="s">
        <v>3550</v>
      </c>
      <c r="C19334" s="5" t="s">
        <v>3551</v>
      </c>
      <c r="D19334" s="5" t="s">
        <v>11073</v>
      </c>
      <c r="E19334" s="5">
        <v>2021</v>
      </c>
      <c r="V19334" t="str">
        <f>IF(COUNTIF(C$2:C19333,C19334) &gt; 0, "É igual", "Não é igual")</f>
        <v>É igual</v>
      </c>
    </row>
    <row r="19335" spans="1:22" x14ac:dyDescent="0.25">
      <c r="A19335">
        <v>2150</v>
      </c>
      <c r="B19335" t="s">
        <v>7968</v>
      </c>
      <c r="C19335" s="5" t="s">
        <v>14969</v>
      </c>
      <c r="D19335" s="5" t="s">
        <v>11092</v>
      </c>
      <c r="E19335" s="5">
        <v>2021</v>
      </c>
      <c r="V19335" t="str">
        <f>IF(COUNTIF(C$2:C19334,C19335) &gt; 0, "É igual", "Não é igual")</f>
        <v>É igual</v>
      </c>
    </row>
    <row r="19336" spans="1:22" x14ac:dyDescent="0.25">
      <c r="A19336">
        <v>2151</v>
      </c>
      <c r="B19336" t="s">
        <v>10764</v>
      </c>
      <c r="C19336" s="5" t="s">
        <v>14970</v>
      </c>
      <c r="D19336" s="5" t="s">
        <v>11073</v>
      </c>
      <c r="E19336" s="5">
        <v>2021</v>
      </c>
      <c r="V19336" t="str">
        <f>IF(COUNTIF(C$2:C19335,C19336) &gt; 0, "É igual", "Não é igual")</f>
        <v>É igual</v>
      </c>
    </row>
    <row r="19337" spans="1:22" x14ac:dyDescent="0.25">
      <c r="A19337">
        <v>2152</v>
      </c>
      <c r="B19337" t="s">
        <v>14971</v>
      </c>
      <c r="C19337" s="5" t="s">
        <v>10766</v>
      </c>
      <c r="D19337" s="5" t="s">
        <v>11118</v>
      </c>
      <c r="E19337" s="5">
        <v>2021</v>
      </c>
      <c r="V19337" t="str">
        <f>IF(COUNTIF(C$2:C19336,C19337) &gt; 0, "É igual", "Não é igual")</f>
        <v>É igual</v>
      </c>
    </row>
    <row r="19338" spans="1:22" x14ac:dyDescent="0.25">
      <c r="A19338">
        <v>2153</v>
      </c>
      <c r="B19338" t="s">
        <v>7974</v>
      </c>
      <c r="C19338" s="5" t="s">
        <v>5209</v>
      </c>
      <c r="D19338" s="5" t="s">
        <v>11072</v>
      </c>
      <c r="E19338" s="5">
        <v>2021</v>
      </c>
      <c r="V19338" t="str">
        <f>IF(COUNTIF(C$2:C19337,C19338) &gt; 0, "É igual", "Não é igual")</f>
        <v>É igual</v>
      </c>
    </row>
    <row r="19339" spans="1:22" x14ac:dyDescent="0.25">
      <c r="A19339">
        <v>2154</v>
      </c>
      <c r="B19339" t="s">
        <v>9437</v>
      </c>
      <c r="C19339" s="5" t="s">
        <v>14972</v>
      </c>
      <c r="D19339" s="5" t="s">
        <v>11073</v>
      </c>
      <c r="E19339" s="5">
        <v>2021</v>
      </c>
      <c r="V19339" t="str">
        <f>IF(COUNTIF(C$2:C19338,C19339) &gt; 0, "É igual", "Não é igual")</f>
        <v>É igual</v>
      </c>
    </row>
    <row r="19340" spans="1:22" x14ac:dyDescent="0.25">
      <c r="A19340">
        <v>2155</v>
      </c>
      <c r="B19340" t="s">
        <v>13092</v>
      </c>
      <c r="C19340" s="5" t="s">
        <v>13093</v>
      </c>
      <c r="D19340" s="5" t="s">
        <v>11701</v>
      </c>
      <c r="E19340" s="5">
        <v>2021</v>
      </c>
      <c r="V19340" t="str">
        <f>IF(COUNTIF(C$2:C19339,C19340) &gt; 0, "É igual", "Não é igual")</f>
        <v>Não é igual</v>
      </c>
    </row>
    <row r="19341" spans="1:22" x14ac:dyDescent="0.25">
      <c r="A19341">
        <v>2156</v>
      </c>
      <c r="B19341" t="s">
        <v>7975</v>
      </c>
      <c r="C19341" s="5" t="s">
        <v>5761</v>
      </c>
      <c r="D19341" s="5" t="s">
        <v>11071</v>
      </c>
      <c r="E19341" s="5">
        <v>2021</v>
      </c>
      <c r="V19341" t="str">
        <f>IF(COUNTIF(C$2:C19340,C19341) &gt; 0, "É igual", "Não é igual")</f>
        <v>É igual</v>
      </c>
    </row>
    <row r="19342" spans="1:22" x14ac:dyDescent="0.25">
      <c r="A19342">
        <v>2157</v>
      </c>
      <c r="B19342" t="s">
        <v>10769</v>
      </c>
      <c r="C19342" s="5" t="s">
        <v>10770</v>
      </c>
      <c r="D19342" s="5" t="s">
        <v>11073</v>
      </c>
      <c r="E19342" s="5">
        <v>2021</v>
      </c>
      <c r="V19342" t="str">
        <f>IF(COUNTIF(C$2:C19341,C19342) &gt; 0, "É igual", "Não é igual")</f>
        <v>É igual</v>
      </c>
    </row>
    <row r="19343" spans="1:22" x14ac:dyDescent="0.25">
      <c r="A19343">
        <v>2158</v>
      </c>
      <c r="B19343" t="s">
        <v>14973</v>
      </c>
      <c r="C19343" s="5" t="s">
        <v>4681</v>
      </c>
      <c r="D19343" s="5" t="s">
        <v>11069</v>
      </c>
      <c r="E19343" s="5">
        <v>2021</v>
      </c>
      <c r="V19343" t="str">
        <f>IF(COUNTIF(C$2:C19342,C19343) &gt; 0, "É igual", "Não é igual")</f>
        <v>É igual</v>
      </c>
    </row>
    <row r="19344" spans="1:22" x14ac:dyDescent="0.25">
      <c r="A19344">
        <v>2159</v>
      </c>
      <c r="B19344" t="s">
        <v>7976</v>
      </c>
      <c r="C19344" s="5" t="s">
        <v>5763</v>
      </c>
      <c r="D19344" s="5" t="s">
        <v>11073</v>
      </c>
      <c r="E19344" s="5">
        <v>2021</v>
      </c>
      <c r="V19344" t="str">
        <f>IF(COUNTIF(C$2:C19343,C19344) &gt; 0, "É igual", "Não é igual")</f>
        <v>É igual</v>
      </c>
    </row>
    <row r="19345" spans="1:22" x14ac:dyDescent="0.25">
      <c r="A19345">
        <v>2160</v>
      </c>
      <c r="B19345" t="s">
        <v>14974</v>
      </c>
      <c r="C19345" s="5" t="s">
        <v>14975</v>
      </c>
      <c r="D19345" s="5" t="s">
        <v>11073</v>
      </c>
      <c r="E19345" s="5">
        <v>2021</v>
      </c>
      <c r="V19345" t="str">
        <f>IF(COUNTIF(C$2:C19344,C19345) &gt; 0, "É igual", "Não é igual")</f>
        <v>Não é igual</v>
      </c>
    </row>
    <row r="19346" spans="1:22" x14ac:dyDescent="0.25">
      <c r="A19346">
        <v>2161</v>
      </c>
      <c r="B19346" t="s">
        <v>13094</v>
      </c>
      <c r="C19346" s="5" t="s">
        <v>13095</v>
      </c>
      <c r="D19346" s="5" t="s">
        <v>11071</v>
      </c>
      <c r="E19346" s="5">
        <v>2021</v>
      </c>
      <c r="V19346" t="str">
        <f>IF(COUNTIF(C$2:C19345,C19346) &gt; 0, "É igual", "Não é igual")</f>
        <v>Não é igual</v>
      </c>
    </row>
    <row r="19347" spans="1:22" x14ac:dyDescent="0.25">
      <c r="A19347">
        <v>2162</v>
      </c>
      <c r="B19347" t="s">
        <v>189</v>
      </c>
      <c r="C19347" s="5" t="s">
        <v>190</v>
      </c>
      <c r="D19347" s="5" t="s">
        <v>11072</v>
      </c>
      <c r="E19347" s="5">
        <v>2021</v>
      </c>
      <c r="V19347" t="str">
        <f>IF(COUNTIF(C$2:C19346,C19347) &gt; 0, "É igual", "Não é igual")</f>
        <v>É igual</v>
      </c>
    </row>
    <row r="19348" spans="1:22" x14ac:dyDescent="0.25">
      <c r="A19348">
        <v>2163</v>
      </c>
      <c r="B19348" t="s">
        <v>7977</v>
      </c>
      <c r="C19348" s="5" t="s">
        <v>14976</v>
      </c>
      <c r="D19348" s="5" t="s">
        <v>11071</v>
      </c>
      <c r="E19348" s="5">
        <v>2021</v>
      </c>
      <c r="V19348" t="str">
        <f>IF(COUNTIF(C$2:C19347,C19348) &gt; 0, "É igual", "Não é igual")</f>
        <v>É igual</v>
      </c>
    </row>
    <row r="19349" spans="1:22" x14ac:dyDescent="0.25">
      <c r="A19349">
        <v>2164</v>
      </c>
      <c r="B19349" t="s">
        <v>3053</v>
      </c>
      <c r="C19349" s="5" t="s">
        <v>3054</v>
      </c>
      <c r="D19349" s="5" t="s">
        <v>11073</v>
      </c>
      <c r="E19349" s="5">
        <v>2021</v>
      </c>
      <c r="V19349" t="str">
        <f>IF(COUNTIF(C$2:C19348,C19349) &gt; 0, "É igual", "Não é igual")</f>
        <v>É igual</v>
      </c>
    </row>
    <row r="19350" spans="1:22" x14ac:dyDescent="0.25">
      <c r="A19350">
        <v>2165</v>
      </c>
      <c r="B19350" t="s">
        <v>13106</v>
      </c>
      <c r="C19350" s="5" t="s">
        <v>5214</v>
      </c>
      <c r="D19350" s="5" t="s">
        <v>11073</v>
      </c>
      <c r="E19350" s="5">
        <v>2021</v>
      </c>
      <c r="V19350" t="str">
        <f>IF(COUNTIF(C$2:C19349,C19350) &gt; 0, "É igual", "Não é igual")</f>
        <v>É igual</v>
      </c>
    </row>
    <row r="19351" spans="1:22" x14ac:dyDescent="0.25">
      <c r="A19351">
        <v>2166</v>
      </c>
      <c r="B19351" t="s">
        <v>13107</v>
      </c>
      <c r="C19351" s="5" t="s">
        <v>14977</v>
      </c>
      <c r="D19351" s="5" t="s">
        <v>11092</v>
      </c>
      <c r="E19351" s="5">
        <v>2021</v>
      </c>
      <c r="V19351" t="str">
        <f>IF(COUNTIF(C$2:C19350,C19351) &gt; 0, "É igual", "Não é igual")</f>
        <v>Não é igual</v>
      </c>
    </row>
    <row r="19352" spans="1:22" x14ac:dyDescent="0.25">
      <c r="A19352">
        <v>2167</v>
      </c>
      <c r="B19352" t="s">
        <v>9439</v>
      </c>
      <c r="C19352" s="5" t="s">
        <v>14978</v>
      </c>
      <c r="D19352" s="5" t="s">
        <v>11073</v>
      </c>
      <c r="E19352" s="5">
        <v>2021</v>
      </c>
      <c r="V19352" t="str">
        <f>IF(COUNTIF(C$2:C19351,C19352) &gt; 0, "É igual", "Não é igual")</f>
        <v>É igual</v>
      </c>
    </row>
    <row r="19353" spans="1:22" x14ac:dyDescent="0.25">
      <c r="A19353">
        <v>2168</v>
      </c>
      <c r="B19353" t="s">
        <v>7980</v>
      </c>
      <c r="C19353" s="5" t="s">
        <v>7981</v>
      </c>
      <c r="D19353" s="5" t="s">
        <v>11073</v>
      </c>
      <c r="E19353" s="5">
        <v>2021</v>
      </c>
      <c r="V19353" t="str">
        <f>IF(COUNTIF(C$2:C19352,C19353) &gt; 0, "É igual", "Não é igual")</f>
        <v>É igual</v>
      </c>
    </row>
    <row r="19354" spans="1:22" x14ac:dyDescent="0.25">
      <c r="A19354">
        <v>2169</v>
      </c>
      <c r="B19354" t="s">
        <v>13111</v>
      </c>
      <c r="C19354" s="5" t="s">
        <v>9444</v>
      </c>
      <c r="D19354" s="5" t="s">
        <v>11073</v>
      </c>
      <c r="E19354" s="5">
        <v>2021</v>
      </c>
      <c r="V19354" t="str">
        <f>IF(COUNTIF(C$2:C19353,C19354) &gt; 0, "É igual", "Não é igual")</f>
        <v>É igual</v>
      </c>
    </row>
    <row r="19355" spans="1:22" x14ac:dyDescent="0.25">
      <c r="A19355">
        <v>2170</v>
      </c>
      <c r="B19355" t="s">
        <v>9445</v>
      </c>
      <c r="C19355" s="5" t="s">
        <v>14979</v>
      </c>
      <c r="D19355" s="5" t="s">
        <v>11073</v>
      </c>
      <c r="E19355" s="5">
        <v>2021</v>
      </c>
      <c r="V19355" t="str">
        <f>IF(COUNTIF(C$2:C19354,C19355) &gt; 0, "É igual", "Não é igual")</f>
        <v>É igual</v>
      </c>
    </row>
    <row r="19356" spans="1:22" x14ac:dyDescent="0.25">
      <c r="A19356">
        <v>2171</v>
      </c>
      <c r="B19356" t="s">
        <v>9446</v>
      </c>
      <c r="C19356" s="5" t="s">
        <v>14980</v>
      </c>
      <c r="D19356" s="5" t="s">
        <v>11073</v>
      </c>
      <c r="E19356" s="5">
        <v>2021</v>
      </c>
      <c r="V19356" t="str">
        <f>IF(COUNTIF(C$2:C19355,C19356) &gt; 0, "É igual", "Não é igual")</f>
        <v>É igual</v>
      </c>
    </row>
    <row r="19357" spans="1:22" x14ac:dyDescent="0.25">
      <c r="A19357">
        <v>2172</v>
      </c>
      <c r="B19357" t="s">
        <v>9448</v>
      </c>
      <c r="C19357" s="5" t="s">
        <v>14981</v>
      </c>
      <c r="D19357" s="5" t="s">
        <v>11073</v>
      </c>
      <c r="E19357" s="5">
        <v>2021</v>
      </c>
      <c r="V19357" t="str">
        <f>IF(COUNTIF(C$2:C19356,C19357) &gt; 0, "É igual", "Não é igual")</f>
        <v>É igual</v>
      </c>
    </row>
    <row r="19358" spans="1:22" x14ac:dyDescent="0.25">
      <c r="A19358">
        <v>2173</v>
      </c>
      <c r="B19358" t="s">
        <v>9450</v>
      </c>
      <c r="C19358" s="5" t="s">
        <v>14982</v>
      </c>
      <c r="D19358" s="5" t="s">
        <v>11073</v>
      </c>
      <c r="E19358" s="5">
        <v>2021</v>
      </c>
      <c r="V19358" t="str">
        <f>IF(COUNTIF(C$2:C19357,C19358) &gt; 0, "É igual", "Não é igual")</f>
        <v>É igual</v>
      </c>
    </row>
    <row r="19359" spans="1:22" x14ac:dyDescent="0.25">
      <c r="A19359">
        <v>2174</v>
      </c>
      <c r="B19359" t="s">
        <v>13112</v>
      </c>
      <c r="C19359" s="5" t="s">
        <v>4683</v>
      </c>
      <c r="D19359" s="5" t="s">
        <v>11073</v>
      </c>
      <c r="E19359" s="5">
        <v>2021</v>
      </c>
      <c r="V19359" t="str">
        <f>IF(COUNTIF(C$2:C19358,C19359) &gt; 0, "É igual", "Não é igual")</f>
        <v>É igual</v>
      </c>
    </row>
    <row r="19360" spans="1:22" x14ac:dyDescent="0.25">
      <c r="A19360">
        <v>2175</v>
      </c>
      <c r="B19360" t="s">
        <v>10771</v>
      </c>
      <c r="C19360" s="5" t="s">
        <v>10772</v>
      </c>
      <c r="D19360" s="5" t="s">
        <v>11072</v>
      </c>
      <c r="E19360" s="5">
        <v>2021</v>
      </c>
      <c r="V19360" t="str">
        <f>IF(COUNTIF(C$2:C19359,C19360) &gt; 0, "É igual", "Não é igual")</f>
        <v>É igual</v>
      </c>
    </row>
    <row r="19361" spans="1:22" x14ac:dyDescent="0.25">
      <c r="A19361">
        <v>2176</v>
      </c>
      <c r="B19361" t="s">
        <v>13113</v>
      </c>
      <c r="C19361" s="5" t="s">
        <v>14983</v>
      </c>
      <c r="D19361" s="5" t="s">
        <v>11070</v>
      </c>
      <c r="E19361" s="5">
        <v>2021</v>
      </c>
      <c r="V19361" t="str">
        <f>IF(COUNTIF(C$2:C19360,C19361) &gt; 0, "É igual", "Não é igual")</f>
        <v>Não é igual</v>
      </c>
    </row>
    <row r="19362" spans="1:22" x14ac:dyDescent="0.25">
      <c r="A19362">
        <v>2177</v>
      </c>
      <c r="B19362" t="s">
        <v>14984</v>
      </c>
      <c r="C19362" s="5" t="s">
        <v>14985</v>
      </c>
      <c r="D19362" s="5" t="s">
        <v>11070</v>
      </c>
      <c r="E19362" s="5">
        <v>2021</v>
      </c>
      <c r="V19362" t="str">
        <f>IF(COUNTIF(C$2:C19361,C19362) &gt; 0, "É igual", "Não é igual")</f>
        <v>Não é igual</v>
      </c>
    </row>
    <row r="19363" spans="1:22" x14ac:dyDescent="0.25">
      <c r="A19363">
        <v>2178</v>
      </c>
      <c r="B19363" t="s">
        <v>7985</v>
      </c>
      <c r="C19363" s="5" t="s">
        <v>14986</v>
      </c>
      <c r="D19363" s="5" t="s">
        <v>11073</v>
      </c>
      <c r="E19363" s="5">
        <v>2021</v>
      </c>
      <c r="V19363" t="str">
        <f>IF(COUNTIF(C$2:C19362,C19363) &gt; 0, "É igual", "Não é igual")</f>
        <v>É igual</v>
      </c>
    </row>
    <row r="19364" spans="1:22" x14ac:dyDescent="0.25">
      <c r="A19364">
        <v>2179</v>
      </c>
      <c r="B19364" t="s">
        <v>7987</v>
      </c>
      <c r="C19364" s="5" t="s">
        <v>4685</v>
      </c>
      <c r="D19364" s="5" t="s">
        <v>11073</v>
      </c>
      <c r="E19364" s="5">
        <v>2021</v>
      </c>
      <c r="V19364" t="str">
        <f>IF(COUNTIF(C$2:C19363,C19364) &gt; 0, "É igual", "Não é igual")</f>
        <v>É igual</v>
      </c>
    </row>
    <row r="19365" spans="1:22" x14ac:dyDescent="0.25">
      <c r="A19365">
        <v>2180</v>
      </c>
      <c r="B19365" t="s">
        <v>4688</v>
      </c>
      <c r="C19365" s="5" t="s">
        <v>14987</v>
      </c>
      <c r="D19365" s="5" t="s">
        <v>11073</v>
      </c>
      <c r="E19365" s="5">
        <v>2021</v>
      </c>
      <c r="V19365" t="str">
        <f>IF(COUNTIF(C$2:C19364,C19365) &gt; 0, "É igual", "Não é igual")</f>
        <v>É igual</v>
      </c>
    </row>
    <row r="19366" spans="1:22" x14ac:dyDescent="0.25">
      <c r="A19366">
        <v>2181</v>
      </c>
      <c r="B19366" t="s">
        <v>7988</v>
      </c>
      <c r="C19366" s="5" t="s">
        <v>14988</v>
      </c>
      <c r="D19366" s="5" t="s">
        <v>11072</v>
      </c>
      <c r="E19366" s="5">
        <v>2021</v>
      </c>
      <c r="V19366" t="str">
        <f>IF(COUNTIF(C$2:C19365,C19366) &gt; 0, "É igual", "Não é igual")</f>
        <v>É igual</v>
      </c>
    </row>
    <row r="19367" spans="1:22" x14ac:dyDescent="0.25">
      <c r="A19367">
        <v>2182</v>
      </c>
      <c r="B19367" t="s">
        <v>7991</v>
      </c>
      <c r="C19367" s="5" t="s">
        <v>3567</v>
      </c>
      <c r="D19367" s="5" t="s">
        <v>11073</v>
      </c>
      <c r="E19367" s="5">
        <v>2021</v>
      </c>
      <c r="V19367" t="str">
        <f>IF(COUNTIF(C$2:C19366,C19367) &gt; 0, "É igual", "Não é igual")</f>
        <v>É igual</v>
      </c>
    </row>
    <row r="19368" spans="1:22" x14ac:dyDescent="0.25">
      <c r="A19368">
        <v>2183</v>
      </c>
      <c r="B19368" t="s">
        <v>7992</v>
      </c>
      <c r="C19368" s="5" t="s">
        <v>1204</v>
      </c>
      <c r="D19368" s="5" t="s">
        <v>11092</v>
      </c>
      <c r="E19368" s="5">
        <v>2021</v>
      </c>
      <c r="V19368" t="str">
        <f>IF(COUNTIF(C$2:C19367,C19368) &gt; 0, "É igual", "Não é igual")</f>
        <v>É igual</v>
      </c>
    </row>
    <row r="19369" spans="1:22" x14ac:dyDescent="0.25">
      <c r="A19369">
        <v>2184</v>
      </c>
      <c r="B19369" t="s">
        <v>14989</v>
      </c>
      <c r="C19369" s="5" t="s">
        <v>13145</v>
      </c>
      <c r="D19369" s="5" t="s">
        <v>11073</v>
      </c>
      <c r="E19369" s="5">
        <v>2021</v>
      </c>
      <c r="V19369" t="str">
        <f>IF(COUNTIF(C$2:C19368,C19369) &gt; 0, "É igual", "Não é igual")</f>
        <v>Não é igual</v>
      </c>
    </row>
    <row r="19370" spans="1:22" x14ac:dyDescent="0.25">
      <c r="A19370">
        <v>2185</v>
      </c>
      <c r="B19370" t="s">
        <v>10773</v>
      </c>
      <c r="C19370" s="5" t="s">
        <v>10774</v>
      </c>
      <c r="D19370" s="5" t="s">
        <v>11073</v>
      </c>
      <c r="E19370" s="5">
        <v>2021</v>
      </c>
      <c r="V19370" t="str">
        <f>IF(COUNTIF(C$2:C19369,C19370) &gt; 0, "É igual", "Não é igual")</f>
        <v>É igual</v>
      </c>
    </row>
    <row r="19371" spans="1:22" x14ac:dyDescent="0.25">
      <c r="A19371">
        <v>2186</v>
      </c>
      <c r="B19371" t="s">
        <v>13128</v>
      </c>
      <c r="C19371" s="5" t="s">
        <v>13129</v>
      </c>
      <c r="D19371" s="5" t="s">
        <v>11118</v>
      </c>
      <c r="E19371" s="5">
        <v>2021</v>
      </c>
      <c r="V19371" t="str">
        <f>IF(COUNTIF(C$2:C19370,C19371) &gt; 0, "É igual", "Não é igual")</f>
        <v>Não é igual</v>
      </c>
    </row>
    <row r="19372" spans="1:22" x14ac:dyDescent="0.25">
      <c r="A19372">
        <v>2187</v>
      </c>
      <c r="B19372" t="s">
        <v>6460</v>
      </c>
      <c r="C19372" s="5" t="s">
        <v>14990</v>
      </c>
      <c r="D19372" s="5" t="s">
        <v>11069</v>
      </c>
      <c r="E19372" s="5">
        <v>2021</v>
      </c>
      <c r="V19372" t="str">
        <f>IF(COUNTIF(C$2:C19371,C19372) &gt; 0, "É igual", "Não é igual")</f>
        <v>É igual</v>
      </c>
    </row>
    <row r="19373" spans="1:22" x14ac:dyDescent="0.25">
      <c r="A19373">
        <v>2188</v>
      </c>
      <c r="B19373" t="s">
        <v>13130</v>
      </c>
      <c r="C19373" s="5" t="s">
        <v>13131</v>
      </c>
      <c r="D19373" s="5" t="s">
        <v>11069</v>
      </c>
      <c r="E19373" s="5">
        <v>2021</v>
      </c>
      <c r="V19373" t="str">
        <f>IF(COUNTIF(C$2:C19372,C19373) &gt; 0, "É igual", "Não é igual")</f>
        <v>Não é igual</v>
      </c>
    </row>
    <row r="19374" spans="1:22" x14ac:dyDescent="0.25">
      <c r="A19374">
        <v>2189</v>
      </c>
      <c r="B19374" t="s">
        <v>10775</v>
      </c>
      <c r="C19374" s="5" t="s">
        <v>10776</v>
      </c>
      <c r="D19374" s="5" t="s">
        <v>11071</v>
      </c>
      <c r="E19374" s="5">
        <v>2021</v>
      </c>
      <c r="V19374" t="str">
        <f>IF(COUNTIF(C$2:C19373,C19374) &gt; 0, "É igual", "Não é igual")</f>
        <v>É igual</v>
      </c>
    </row>
    <row r="19375" spans="1:22" x14ac:dyDescent="0.25">
      <c r="A19375">
        <v>2190</v>
      </c>
      <c r="B19375" t="s">
        <v>13132</v>
      </c>
      <c r="C19375" s="5" t="s">
        <v>4424</v>
      </c>
      <c r="D19375" s="5" t="s">
        <v>11069</v>
      </c>
      <c r="E19375" s="5">
        <v>2021</v>
      </c>
      <c r="V19375" t="str">
        <f>IF(COUNTIF(C$2:C19374,C19375) &gt; 0, "É igual", "Não é igual")</f>
        <v>É igual</v>
      </c>
    </row>
    <row r="19376" spans="1:22" x14ac:dyDescent="0.25">
      <c r="A19376">
        <v>2191</v>
      </c>
      <c r="B19376" t="s">
        <v>4123</v>
      </c>
      <c r="C19376" s="5" t="s">
        <v>14991</v>
      </c>
      <c r="D19376" s="5" t="s">
        <v>11070</v>
      </c>
      <c r="E19376" s="5">
        <v>2021</v>
      </c>
      <c r="V19376" t="str">
        <f>IF(COUNTIF(C$2:C19375,C19376) &gt; 0, "É igual", "Não é igual")</f>
        <v>É igual</v>
      </c>
    </row>
    <row r="19377" spans="1:22" x14ac:dyDescent="0.25">
      <c r="A19377">
        <v>2192</v>
      </c>
      <c r="B19377" t="s">
        <v>14992</v>
      </c>
      <c r="C19377" s="5" t="s">
        <v>14993</v>
      </c>
      <c r="D19377" s="5" t="s">
        <v>11071</v>
      </c>
      <c r="E19377" s="5">
        <v>2021</v>
      </c>
      <c r="V19377" t="str">
        <f>IF(COUNTIF(C$2:C19376,C19377) &gt; 0, "É igual", "Não é igual")</f>
        <v>Não é igual</v>
      </c>
    </row>
    <row r="19378" spans="1:22" x14ac:dyDescent="0.25">
      <c r="A19378">
        <v>2193</v>
      </c>
      <c r="B19378" t="s">
        <v>7993</v>
      </c>
      <c r="C19378" s="5" t="s">
        <v>7994</v>
      </c>
      <c r="D19378" s="5" t="s">
        <v>11073</v>
      </c>
      <c r="E19378" s="5">
        <v>2021</v>
      </c>
      <c r="V19378" t="str">
        <f>IF(COUNTIF(C$2:C19377,C19378) &gt; 0, "É igual", "Não é igual")</f>
        <v>É igual</v>
      </c>
    </row>
    <row r="19379" spans="1:22" x14ac:dyDescent="0.25">
      <c r="A19379">
        <v>2194</v>
      </c>
      <c r="B19379" t="s">
        <v>7995</v>
      </c>
      <c r="C19379" s="5" t="s">
        <v>5864</v>
      </c>
      <c r="D19379" s="5" t="s">
        <v>11073</v>
      </c>
      <c r="E19379" s="5">
        <v>2021</v>
      </c>
      <c r="V19379" t="str">
        <f>IF(COUNTIF(C$2:C19378,C19379) &gt; 0, "É igual", "Não é igual")</f>
        <v>É igual</v>
      </c>
    </row>
    <row r="19380" spans="1:22" x14ac:dyDescent="0.25">
      <c r="A19380">
        <v>2195</v>
      </c>
      <c r="B19380" t="s">
        <v>7996</v>
      </c>
      <c r="C19380" s="5" t="s">
        <v>14994</v>
      </c>
      <c r="D19380" s="5" t="s">
        <v>11092</v>
      </c>
      <c r="E19380" s="5">
        <v>2021</v>
      </c>
      <c r="V19380" t="str">
        <f>IF(COUNTIF(C$2:C19379,C19380) &gt; 0, "É igual", "Não é igual")</f>
        <v>É igual</v>
      </c>
    </row>
    <row r="19381" spans="1:22" x14ac:dyDescent="0.25">
      <c r="A19381">
        <v>2196</v>
      </c>
      <c r="B19381" t="s">
        <v>7997</v>
      </c>
      <c r="C19381" s="5" t="s">
        <v>14995</v>
      </c>
      <c r="D19381" s="5" t="s">
        <v>11073</v>
      </c>
      <c r="E19381" s="5">
        <v>2021</v>
      </c>
      <c r="V19381" t="str">
        <f>IF(COUNTIF(C$2:C19380,C19381) &gt; 0, "É igual", "Não é igual")</f>
        <v>É igual</v>
      </c>
    </row>
    <row r="19382" spans="1:22" x14ac:dyDescent="0.25">
      <c r="A19382">
        <v>2197</v>
      </c>
      <c r="B19382" t="s">
        <v>6462</v>
      </c>
      <c r="C19382" s="5" t="s">
        <v>14996</v>
      </c>
      <c r="D19382" s="5" t="s">
        <v>11145</v>
      </c>
      <c r="E19382" s="5">
        <v>2021</v>
      </c>
      <c r="V19382" t="str">
        <f>IF(COUNTIF(C$2:C19381,C19382) &gt; 0, "É igual", "Não é igual")</f>
        <v>É igual</v>
      </c>
    </row>
    <row r="19383" spans="1:22" x14ac:dyDescent="0.25">
      <c r="A19383">
        <v>2198</v>
      </c>
      <c r="B19383" t="s">
        <v>9454</v>
      </c>
      <c r="C19383" s="5" t="s">
        <v>9455</v>
      </c>
      <c r="D19383" s="5" t="s">
        <v>11069</v>
      </c>
      <c r="E19383" s="5">
        <v>2021</v>
      </c>
      <c r="V19383" t="str">
        <f>IF(COUNTIF(C$2:C19382,C19383) &gt; 0, "É igual", "Não é igual")</f>
        <v>É igual</v>
      </c>
    </row>
    <row r="19384" spans="1:22" x14ac:dyDescent="0.25">
      <c r="A19384">
        <v>2199</v>
      </c>
      <c r="B19384" t="s">
        <v>10777</v>
      </c>
      <c r="C19384" s="5" t="s">
        <v>14997</v>
      </c>
      <c r="D19384" s="5" t="s">
        <v>11073</v>
      </c>
      <c r="E19384" s="5">
        <v>2021</v>
      </c>
      <c r="V19384" t="str">
        <f>IF(COUNTIF(C$2:C19383,C19384) &gt; 0, "É igual", "Não é igual")</f>
        <v>É igual</v>
      </c>
    </row>
    <row r="19385" spans="1:22" x14ac:dyDescent="0.25">
      <c r="A19385">
        <v>2200</v>
      </c>
      <c r="B19385" t="s">
        <v>5768</v>
      </c>
      <c r="C19385" s="5" t="s">
        <v>14998</v>
      </c>
      <c r="D19385" s="5" t="s">
        <v>11070</v>
      </c>
      <c r="E19385" s="5">
        <v>2021</v>
      </c>
      <c r="V19385" t="str">
        <f>IF(COUNTIF(C$2:C19384,C19385) &gt; 0, "É igual", "Não é igual")</f>
        <v>É igual</v>
      </c>
    </row>
    <row r="19386" spans="1:22" x14ac:dyDescent="0.25">
      <c r="A19386">
        <v>2201</v>
      </c>
      <c r="B19386" t="s">
        <v>7998</v>
      </c>
      <c r="C19386" s="5" t="s">
        <v>6465</v>
      </c>
      <c r="D19386" s="5" t="s">
        <v>11073</v>
      </c>
      <c r="E19386" s="5">
        <v>2021</v>
      </c>
      <c r="V19386" t="str">
        <f>IF(COUNTIF(C$2:C19385,C19386) &gt; 0, "É igual", "Não é igual")</f>
        <v>É igual</v>
      </c>
    </row>
    <row r="19387" spans="1:22" x14ac:dyDescent="0.25">
      <c r="A19387">
        <v>2202</v>
      </c>
      <c r="B19387" t="s">
        <v>13137</v>
      </c>
      <c r="C19387" s="5" t="s">
        <v>2495</v>
      </c>
      <c r="D19387" s="5" t="s">
        <v>11145</v>
      </c>
      <c r="E19387" s="5">
        <v>2021</v>
      </c>
      <c r="V19387" t="str">
        <f>IF(COUNTIF(C$2:C19386,C19387) &gt; 0, "É igual", "Não é igual")</f>
        <v>É igual</v>
      </c>
    </row>
    <row r="19388" spans="1:22" x14ac:dyDescent="0.25">
      <c r="A19388">
        <v>2203</v>
      </c>
      <c r="B19388" t="s">
        <v>7999</v>
      </c>
      <c r="C19388" s="5" t="s">
        <v>8000</v>
      </c>
      <c r="D19388" s="5" t="s">
        <v>11071</v>
      </c>
      <c r="E19388" s="5">
        <v>2021</v>
      </c>
      <c r="V19388" t="str">
        <f>IF(COUNTIF(C$2:C19387,C19388) &gt; 0, "É igual", "Não é igual")</f>
        <v>É igual</v>
      </c>
    </row>
    <row r="19389" spans="1:22" x14ac:dyDescent="0.25">
      <c r="A19389">
        <v>2204</v>
      </c>
      <c r="B19389" t="s">
        <v>10779</v>
      </c>
      <c r="C19389" s="5" t="s">
        <v>10780</v>
      </c>
      <c r="D19389" s="5" t="s">
        <v>11072</v>
      </c>
      <c r="E19389" s="5">
        <v>2021</v>
      </c>
      <c r="V19389" t="str">
        <f>IF(COUNTIF(C$2:C19388,C19389) &gt; 0, "É igual", "Não é igual")</f>
        <v>É igual</v>
      </c>
    </row>
    <row r="19390" spans="1:22" x14ac:dyDescent="0.25">
      <c r="A19390">
        <v>2205</v>
      </c>
      <c r="B19390" t="s">
        <v>8003</v>
      </c>
      <c r="C19390" s="5" t="s">
        <v>5772</v>
      </c>
      <c r="D19390" s="5" t="s">
        <v>11073</v>
      </c>
      <c r="E19390" s="5">
        <v>2021</v>
      </c>
      <c r="V19390" t="str">
        <f>IF(COUNTIF(C$2:C19389,C19390) &gt; 0, "É igual", "Não é igual")</f>
        <v>É igual</v>
      </c>
    </row>
    <row r="19391" spans="1:22" x14ac:dyDescent="0.25">
      <c r="A19391">
        <v>2206</v>
      </c>
      <c r="B19391" t="s">
        <v>13140</v>
      </c>
      <c r="C19391" s="5" t="s">
        <v>13141</v>
      </c>
      <c r="D19391" s="5" t="s">
        <v>11070</v>
      </c>
      <c r="E19391" s="5">
        <v>2021</v>
      </c>
      <c r="V19391" t="str">
        <f>IF(COUNTIF(C$2:C19390,C19391) &gt; 0, "É igual", "Não é igual")</f>
        <v>Não é igual</v>
      </c>
    </row>
    <row r="19392" spans="1:22" x14ac:dyDescent="0.25">
      <c r="A19392">
        <v>2207</v>
      </c>
      <c r="B19392" t="s">
        <v>14999</v>
      </c>
      <c r="C19392" s="5" t="s">
        <v>15000</v>
      </c>
      <c r="D19392" s="5" t="s">
        <v>11073</v>
      </c>
      <c r="E19392" s="5">
        <v>2021</v>
      </c>
      <c r="V19392" t="str">
        <f>IF(COUNTIF(C$2:C19391,C19392) &gt; 0, "É igual", "Não é igual")</f>
        <v>Não é igual</v>
      </c>
    </row>
    <row r="19393" spans="1:22" x14ac:dyDescent="0.25">
      <c r="A19393">
        <v>2208</v>
      </c>
      <c r="B19393" t="s">
        <v>8004</v>
      </c>
      <c r="C19393" s="5" t="s">
        <v>196</v>
      </c>
      <c r="D19393" s="5" t="s">
        <v>11073</v>
      </c>
      <c r="E19393" s="5">
        <v>2021</v>
      </c>
      <c r="V19393" t="str">
        <f>IF(COUNTIF(C$2:C19392,C19393) &gt; 0, "É igual", "Não é igual")</f>
        <v>É igual</v>
      </c>
    </row>
    <row r="19394" spans="1:22" x14ac:dyDescent="0.25">
      <c r="A19394">
        <v>2209</v>
      </c>
      <c r="B19394" t="s">
        <v>8005</v>
      </c>
      <c r="C19394" s="5" t="s">
        <v>1207</v>
      </c>
      <c r="D19394" s="5" t="s">
        <v>11074</v>
      </c>
      <c r="E19394" s="5">
        <v>2021</v>
      </c>
      <c r="V19394" t="str">
        <f>IF(COUNTIF(C$2:C19393,C19394) &gt; 0, "É igual", "Não é igual")</f>
        <v>É igual</v>
      </c>
    </row>
    <row r="19395" spans="1:22" x14ac:dyDescent="0.25">
      <c r="A19395">
        <v>2210</v>
      </c>
      <c r="B19395" t="s">
        <v>8006</v>
      </c>
      <c r="C19395" s="5" t="s">
        <v>15001</v>
      </c>
      <c r="D19395" s="5" t="s">
        <v>11073</v>
      </c>
      <c r="E19395" s="5">
        <v>2021</v>
      </c>
      <c r="V19395" t="str">
        <f>IF(COUNTIF(C$2:C19394,C19395) &gt; 0, "É igual", "Não é igual")</f>
        <v>É igual</v>
      </c>
    </row>
    <row r="19396" spans="1:22" x14ac:dyDescent="0.25">
      <c r="A19396">
        <v>2211</v>
      </c>
      <c r="B19396" t="s">
        <v>1842</v>
      </c>
      <c r="C19396" s="5" t="s">
        <v>1843</v>
      </c>
      <c r="D19396" s="5" t="s">
        <v>11073</v>
      </c>
      <c r="E19396" s="5">
        <v>2021</v>
      </c>
      <c r="V19396" t="str">
        <f>IF(COUNTIF(C$2:C19395,C19396) &gt; 0, "É igual", "Não é igual")</f>
        <v>É igual</v>
      </c>
    </row>
    <row r="19397" spans="1:22" x14ac:dyDescent="0.25">
      <c r="A19397">
        <v>2212</v>
      </c>
      <c r="B19397" t="s">
        <v>3063</v>
      </c>
      <c r="C19397" s="5" t="s">
        <v>15002</v>
      </c>
      <c r="D19397" s="5" t="s">
        <v>11073</v>
      </c>
      <c r="E19397" s="5">
        <v>2021</v>
      </c>
      <c r="V19397" t="str">
        <f>IF(COUNTIF(C$2:C19396,C19397) &gt; 0, "É igual", "Não é igual")</f>
        <v>É igual</v>
      </c>
    </row>
    <row r="19398" spans="1:22" x14ac:dyDescent="0.25">
      <c r="A19398">
        <v>2213</v>
      </c>
      <c r="B19398" t="s">
        <v>15003</v>
      </c>
      <c r="C19398" s="5" t="s">
        <v>15004</v>
      </c>
      <c r="D19398" s="5" t="s">
        <v>11073</v>
      </c>
      <c r="E19398" s="5">
        <v>2021</v>
      </c>
      <c r="V19398" t="str">
        <f>IF(COUNTIF(C$2:C19397,C19398) &gt; 0, "É igual", "Não é igual")</f>
        <v>Não é igual</v>
      </c>
    </row>
    <row r="19399" spans="1:22" x14ac:dyDescent="0.25">
      <c r="A19399">
        <v>2214</v>
      </c>
      <c r="B19399" t="s">
        <v>15005</v>
      </c>
      <c r="C19399" s="5" t="s">
        <v>15006</v>
      </c>
      <c r="D19399" s="5" t="s">
        <v>11073</v>
      </c>
      <c r="E19399" s="5">
        <v>2021</v>
      </c>
      <c r="V19399" t="str">
        <f>IF(COUNTIF(C$2:C19398,C19399) &gt; 0, "É igual", "Não é igual")</f>
        <v>É igual</v>
      </c>
    </row>
    <row r="19400" spans="1:22" x14ac:dyDescent="0.25">
      <c r="A19400">
        <v>2215</v>
      </c>
      <c r="B19400" t="s">
        <v>15007</v>
      </c>
      <c r="C19400" s="5" t="s">
        <v>15008</v>
      </c>
      <c r="D19400" s="5" t="s">
        <v>11073</v>
      </c>
      <c r="E19400" s="5">
        <v>2021</v>
      </c>
      <c r="V19400" t="str">
        <f>IF(COUNTIF(C$2:C19399,C19400) &gt; 0, "É igual", "Não é igual")</f>
        <v>Não é igual</v>
      </c>
    </row>
    <row r="19401" spans="1:22" x14ac:dyDescent="0.25">
      <c r="A19401">
        <v>2216</v>
      </c>
      <c r="B19401" t="s">
        <v>1844</v>
      </c>
      <c r="C19401" s="5" t="s">
        <v>15009</v>
      </c>
      <c r="D19401" s="5" t="s">
        <v>11070</v>
      </c>
      <c r="E19401" s="5">
        <v>2021</v>
      </c>
      <c r="V19401" t="str">
        <f>IF(COUNTIF(C$2:C19400,C19401) &gt; 0, "É igual", "Não é igual")</f>
        <v>É igual</v>
      </c>
    </row>
    <row r="19402" spans="1:22" x14ac:dyDescent="0.25">
      <c r="A19402">
        <v>2217</v>
      </c>
      <c r="B19402" t="s">
        <v>9458</v>
      </c>
      <c r="C19402" s="5" t="s">
        <v>15010</v>
      </c>
      <c r="D19402" s="5" t="s">
        <v>11073</v>
      </c>
      <c r="E19402" s="5">
        <v>2021</v>
      </c>
      <c r="V19402" t="str">
        <f>IF(COUNTIF(C$2:C19401,C19402) &gt; 0, "É igual", "Não é igual")</f>
        <v>É igual</v>
      </c>
    </row>
    <row r="19403" spans="1:22" x14ac:dyDescent="0.25">
      <c r="A19403">
        <v>2218</v>
      </c>
      <c r="B19403" t="s">
        <v>10784</v>
      </c>
      <c r="C19403" s="5" t="s">
        <v>10785</v>
      </c>
      <c r="D19403" s="5" t="s">
        <v>11145</v>
      </c>
      <c r="E19403" s="5">
        <v>2021</v>
      </c>
      <c r="V19403" t="str">
        <f>IF(COUNTIF(C$2:C19402,C19403) &gt; 0, "É igual", "Não é igual")</f>
        <v>É igual</v>
      </c>
    </row>
    <row r="19404" spans="1:22" x14ac:dyDescent="0.25">
      <c r="A19404">
        <v>2219</v>
      </c>
      <c r="B19404" t="s">
        <v>8008</v>
      </c>
      <c r="C19404" s="5" t="s">
        <v>2497</v>
      </c>
      <c r="D19404" s="5" t="s">
        <v>11092</v>
      </c>
      <c r="E19404" s="5">
        <v>2021</v>
      </c>
      <c r="V19404" t="str">
        <f>IF(COUNTIF(C$2:C19403,C19404) &gt; 0, "É igual", "Não é igual")</f>
        <v>É igual</v>
      </c>
    </row>
    <row r="19405" spans="1:22" x14ac:dyDescent="0.25">
      <c r="A19405">
        <v>2220</v>
      </c>
      <c r="B19405" t="s">
        <v>13156</v>
      </c>
      <c r="C19405" s="5" t="s">
        <v>15011</v>
      </c>
      <c r="D19405" s="5" t="s">
        <v>11073</v>
      </c>
      <c r="E19405" s="5">
        <v>2021</v>
      </c>
      <c r="V19405" t="str">
        <f>IF(COUNTIF(C$2:C19404,C19405) &gt; 0, "É igual", "Não é igual")</f>
        <v>Não é igual</v>
      </c>
    </row>
    <row r="19406" spans="1:22" x14ac:dyDescent="0.25">
      <c r="A19406">
        <v>2221</v>
      </c>
      <c r="B19406" t="s">
        <v>15012</v>
      </c>
      <c r="C19406" s="5" t="s">
        <v>15013</v>
      </c>
      <c r="D19406" s="5" t="s">
        <v>11073</v>
      </c>
      <c r="E19406" s="5">
        <v>2021</v>
      </c>
      <c r="V19406" t="str">
        <f>IF(COUNTIF(C$2:C19405,C19406) &gt; 0, "É igual", "Não é igual")</f>
        <v>Não é igual</v>
      </c>
    </row>
    <row r="19407" spans="1:22" x14ac:dyDescent="0.25">
      <c r="A19407">
        <v>2222</v>
      </c>
      <c r="B19407" t="s">
        <v>13160</v>
      </c>
      <c r="C19407" s="5" t="s">
        <v>15014</v>
      </c>
      <c r="D19407" s="5" t="s">
        <v>11092</v>
      </c>
      <c r="E19407" s="5">
        <v>2021</v>
      </c>
      <c r="V19407" t="str">
        <f>IF(COUNTIF(C$2:C19406,C19407) &gt; 0, "É igual", "Não é igual")</f>
        <v>É igual</v>
      </c>
    </row>
    <row r="19408" spans="1:22" x14ac:dyDescent="0.25">
      <c r="A19408">
        <v>2223</v>
      </c>
      <c r="B19408" t="s">
        <v>1210</v>
      </c>
      <c r="C19408" s="5" t="s">
        <v>624</v>
      </c>
      <c r="D19408" s="5" t="s">
        <v>11073</v>
      </c>
      <c r="E19408" s="5">
        <v>2021</v>
      </c>
      <c r="V19408" t="str">
        <f>IF(COUNTIF(C$2:C19407,C19408) &gt; 0, "É igual", "Não é igual")</f>
        <v>É igual</v>
      </c>
    </row>
    <row r="19409" spans="1:22" x14ac:dyDescent="0.25">
      <c r="A19409">
        <v>2224</v>
      </c>
      <c r="B19409" t="s">
        <v>6471</v>
      </c>
      <c r="C19409" s="5" t="s">
        <v>6472</v>
      </c>
      <c r="D19409" s="5" t="s">
        <v>11069</v>
      </c>
      <c r="E19409" s="5">
        <v>2021</v>
      </c>
      <c r="V19409" t="str">
        <f>IF(COUNTIF(C$2:C19408,C19409) &gt; 0, "É igual", "Não é igual")</f>
        <v>É igual</v>
      </c>
    </row>
    <row r="19410" spans="1:22" x14ac:dyDescent="0.25">
      <c r="A19410">
        <v>2225</v>
      </c>
      <c r="B19410" t="s">
        <v>13167</v>
      </c>
      <c r="C19410" s="5" t="s">
        <v>13168</v>
      </c>
      <c r="D19410" s="5" t="s">
        <v>11073</v>
      </c>
      <c r="E19410" s="5">
        <v>2021</v>
      </c>
      <c r="V19410" t="str">
        <f>IF(COUNTIF(C$2:C19409,C19410) &gt; 0, "É igual", "Não é igual")</f>
        <v>Não é igual</v>
      </c>
    </row>
    <row r="19411" spans="1:22" x14ac:dyDescent="0.25">
      <c r="A19411">
        <v>2226</v>
      </c>
      <c r="B19411" t="s">
        <v>10786</v>
      </c>
      <c r="C19411" s="5" t="s">
        <v>15015</v>
      </c>
      <c r="D19411" s="5" t="s">
        <v>11092</v>
      </c>
      <c r="E19411" s="5">
        <v>2021</v>
      </c>
      <c r="V19411" t="str">
        <f>IF(COUNTIF(C$2:C19410,C19411) &gt; 0, "É igual", "Não é igual")</f>
        <v>É igual</v>
      </c>
    </row>
    <row r="19412" spans="1:22" x14ac:dyDescent="0.25">
      <c r="A19412">
        <v>2227</v>
      </c>
      <c r="B19412" t="s">
        <v>13171</v>
      </c>
      <c r="C19412" s="5" t="s">
        <v>13172</v>
      </c>
      <c r="D19412" s="5" t="s">
        <v>11073</v>
      </c>
      <c r="E19412" s="5">
        <v>2021</v>
      </c>
      <c r="V19412" t="str">
        <f>IF(COUNTIF(C$2:C19411,C19412) &gt; 0, "É igual", "Não é igual")</f>
        <v>Não é igual</v>
      </c>
    </row>
    <row r="19413" spans="1:22" x14ac:dyDescent="0.25">
      <c r="A19413">
        <v>2228</v>
      </c>
      <c r="B19413" t="s">
        <v>5773</v>
      </c>
      <c r="C19413" s="5" t="s">
        <v>5774</v>
      </c>
      <c r="D19413" s="5" t="s">
        <v>11073</v>
      </c>
      <c r="E19413" s="5">
        <v>2021</v>
      </c>
      <c r="V19413" t="str">
        <f>IF(COUNTIF(C$2:C19412,C19413) &gt; 0, "É igual", "Não é igual")</f>
        <v>É igual</v>
      </c>
    </row>
    <row r="19414" spans="1:22" x14ac:dyDescent="0.25">
      <c r="A19414">
        <v>2229</v>
      </c>
      <c r="B19414" t="s">
        <v>9470</v>
      </c>
      <c r="C19414" s="5" t="s">
        <v>9471</v>
      </c>
      <c r="D19414" s="5" t="s">
        <v>11072</v>
      </c>
      <c r="E19414" s="5">
        <v>2021</v>
      </c>
      <c r="V19414" t="str">
        <f>IF(COUNTIF(C$2:C19413,C19414) &gt; 0, "É igual", "Não é igual")</f>
        <v>É igual</v>
      </c>
    </row>
    <row r="19415" spans="1:22" x14ac:dyDescent="0.25">
      <c r="A19415">
        <v>2230</v>
      </c>
      <c r="B19415" t="s">
        <v>15016</v>
      </c>
      <c r="C19415" s="5" t="s">
        <v>15017</v>
      </c>
      <c r="D19415" s="5" t="s">
        <v>11072</v>
      </c>
      <c r="E19415" s="5">
        <v>2021</v>
      </c>
      <c r="V19415" t="str">
        <f>IF(COUNTIF(C$2:C19414,C19415) &gt; 0, "É igual", "Não é igual")</f>
        <v>Não é igual</v>
      </c>
    </row>
    <row r="19416" spans="1:22" x14ac:dyDescent="0.25">
      <c r="A19416">
        <v>2231</v>
      </c>
      <c r="B19416" t="s">
        <v>10788</v>
      </c>
      <c r="C19416" s="5" t="s">
        <v>3575</v>
      </c>
      <c r="D19416" s="5" t="s">
        <v>11070</v>
      </c>
      <c r="E19416" s="5">
        <v>2021</v>
      </c>
      <c r="V19416" t="str">
        <f>IF(COUNTIF(C$2:C19415,C19416) &gt; 0, "É igual", "Não é igual")</f>
        <v>É igual</v>
      </c>
    </row>
    <row r="19417" spans="1:22" x14ac:dyDescent="0.25">
      <c r="A19417">
        <v>2232</v>
      </c>
      <c r="B19417" t="s">
        <v>10789</v>
      </c>
      <c r="C19417" s="5" t="s">
        <v>10790</v>
      </c>
      <c r="D19417" s="5" t="s">
        <v>11073</v>
      </c>
      <c r="E19417" s="5">
        <v>2021</v>
      </c>
      <c r="V19417" t="str">
        <f>IF(COUNTIF(C$2:C19416,C19417) &gt; 0, "É igual", "Não é igual")</f>
        <v>É igual</v>
      </c>
    </row>
    <row r="19418" spans="1:22" x14ac:dyDescent="0.25">
      <c r="A19418">
        <v>2233</v>
      </c>
      <c r="B19418" t="s">
        <v>13185</v>
      </c>
      <c r="C19418" s="5" t="s">
        <v>13186</v>
      </c>
      <c r="D19418" s="5" t="s">
        <v>11070</v>
      </c>
      <c r="E19418" s="5">
        <v>2021</v>
      </c>
      <c r="V19418" t="str">
        <f>IF(COUNTIF(C$2:C19417,C19418) &gt; 0, "É igual", "Não é igual")</f>
        <v>Não é igual</v>
      </c>
    </row>
    <row r="19419" spans="1:22" x14ac:dyDescent="0.25">
      <c r="A19419">
        <v>2234</v>
      </c>
      <c r="B19419" t="s">
        <v>4694</v>
      </c>
      <c r="C19419" s="5" t="s">
        <v>4695</v>
      </c>
      <c r="D19419" s="5" t="s">
        <v>11092</v>
      </c>
      <c r="E19419" s="5">
        <v>2021</v>
      </c>
      <c r="V19419" t="str">
        <f>IF(COUNTIF(C$2:C19418,C19419) &gt; 0, "É igual", "Não é igual")</f>
        <v>É igual</v>
      </c>
    </row>
    <row r="19420" spans="1:22" x14ac:dyDescent="0.25">
      <c r="A19420">
        <v>2235</v>
      </c>
      <c r="B19420" t="s">
        <v>15018</v>
      </c>
      <c r="C19420" s="5" t="s">
        <v>8014</v>
      </c>
      <c r="D19420" s="5" t="s">
        <v>11073</v>
      </c>
      <c r="E19420" s="5">
        <v>2021</v>
      </c>
      <c r="V19420" t="str">
        <f>IF(COUNTIF(C$2:C19419,C19420) &gt; 0, "É igual", "Não é igual")</f>
        <v>É igual</v>
      </c>
    </row>
    <row r="19421" spans="1:22" x14ac:dyDescent="0.25">
      <c r="A19421">
        <v>2236</v>
      </c>
      <c r="B19421" t="s">
        <v>10791</v>
      </c>
      <c r="C19421" s="5" t="s">
        <v>10792</v>
      </c>
      <c r="D19421" s="5" t="s">
        <v>11071</v>
      </c>
      <c r="E19421" s="5">
        <v>2021</v>
      </c>
      <c r="V19421" t="str">
        <f>IF(COUNTIF(C$2:C19420,C19421) &gt; 0, "É igual", "Não é igual")</f>
        <v>É igual</v>
      </c>
    </row>
    <row r="19422" spans="1:22" x14ac:dyDescent="0.25">
      <c r="A19422">
        <v>2237</v>
      </c>
      <c r="B19422" t="s">
        <v>1849</v>
      </c>
      <c r="C19422" s="5" t="s">
        <v>1850</v>
      </c>
      <c r="D19422" s="5" t="s">
        <v>11073</v>
      </c>
      <c r="E19422" s="5">
        <v>2021</v>
      </c>
      <c r="V19422" t="str">
        <f>IF(COUNTIF(C$2:C19421,C19422) &gt; 0, "É igual", "Não é igual")</f>
        <v>É igual</v>
      </c>
    </row>
    <row r="19423" spans="1:22" x14ac:dyDescent="0.25">
      <c r="A19423">
        <v>2238</v>
      </c>
      <c r="B19423" t="s">
        <v>9476</v>
      </c>
      <c r="C19423" s="5" t="s">
        <v>9477</v>
      </c>
      <c r="D19423" s="5" t="s">
        <v>11092</v>
      </c>
      <c r="E19423" s="5">
        <v>2021</v>
      </c>
      <c r="V19423" t="str">
        <f>IF(COUNTIF(C$2:C19422,C19423) &gt; 0, "É igual", "Não é igual")</f>
        <v>É igual</v>
      </c>
    </row>
    <row r="19424" spans="1:22" x14ac:dyDescent="0.25">
      <c r="A19424">
        <v>2239</v>
      </c>
      <c r="B19424" t="s">
        <v>10794</v>
      </c>
      <c r="C19424" s="5" t="s">
        <v>15019</v>
      </c>
      <c r="D19424" s="5" t="s">
        <v>11342</v>
      </c>
      <c r="E19424" s="5">
        <v>2021</v>
      </c>
      <c r="V19424" t="str">
        <f>IF(COUNTIF(C$2:C19423,C19424) &gt; 0, "É igual", "Não é igual")</f>
        <v>É igual</v>
      </c>
    </row>
    <row r="19425" spans="1:22" x14ac:dyDescent="0.25">
      <c r="A19425">
        <v>2240</v>
      </c>
      <c r="B19425" t="s">
        <v>8020</v>
      </c>
      <c r="C19425" s="5" t="s">
        <v>8021</v>
      </c>
      <c r="D19425" s="5" t="s">
        <v>11142</v>
      </c>
      <c r="E19425" s="5">
        <v>2021</v>
      </c>
      <c r="V19425" t="str">
        <f>IF(COUNTIF(C$2:C19424,C19425) &gt; 0, "É igual", "Não é igual")</f>
        <v>É igual</v>
      </c>
    </row>
    <row r="19426" spans="1:22" x14ac:dyDescent="0.25">
      <c r="A19426">
        <v>2241</v>
      </c>
      <c r="B19426" t="s">
        <v>8022</v>
      </c>
      <c r="C19426" s="5" t="s">
        <v>8023</v>
      </c>
      <c r="D19426" s="5" t="s">
        <v>11092</v>
      </c>
      <c r="E19426" s="5">
        <v>2021</v>
      </c>
      <c r="V19426" t="str">
        <f>IF(COUNTIF(C$2:C19425,C19426) &gt; 0, "É igual", "Não é igual")</f>
        <v>É igual</v>
      </c>
    </row>
    <row r="19427" spans="1:22" x14ac:dyDescent="0.25">
      <c r="A19427">
        <v>2242</v>
      </c>
      <c r="B19427" t="s">
        <v>10796</v>
      </c>
      <c r="C19427" s="5" t="s">
        <v>15020</v>
      </c>
      <c r="D19427" s="5" t="s">
        <v>11142</v>
      </c>
      <c r="E19427" s="5">
        <v>2021</v>
      </c>
      <c r="V19427" t="str">
        <f>IF(COUNTIF(C$2:C19426,C19427) &gt; 0, "É igual", "Não é igual")</f>
        <v>É igual</v>
      </c>
    </row>
    <row r="19428" spans="1:22" x14ac:dyDescent="0.25">
      <c r="A19428">
        <v>2243</v>
      </c>
      <c r="B19428" t="s">
        <v>15021</v>
      </c>
      <c r="C19428" s="5" t="s">
        <v>5232</v>
      </c>
      <c r="D19428" s="5" t="s">
        <v>11072</v>
      </c>
      <c r="E19428" s="5">
        <v>2021</v>
      </c>
      <c r="V19428" t="str">
        <f>IF(COUNTIF(C$2:C19427,C19428) &gt; 0, "É igual", "Não é igual")</f>
        <v>É igual</v>
      </c>
    </row>
    <row r="19429" spans="1:22" x14ac:dyDescent="0.25">
      <c r="A19429">
        <v>2244</v>
      </c>
      <c r="B19429" t="s">
        <v>2506</v>
      </c>
      <c r="C19429" s="5" t="s">
        <v>2507</v>
      </c>
      <c r="D19429" s="5" t="s">
        <v>11073</v>
      </c>
      <c r="E19429" s="5">
        <v>2021</v>
      </c>
      <c r="V19429" t="str">
        <f>IF(COUNTIF(C$2:C19428,C19429) &gt; 0, "É igual", "Não é igual")</f>
        <v>É igual</v>
      </c>
    </row>
    <row r="19430" spans="1:22" x14ac:dyDescent="0.25">
      <c r="A19430">
        <v>2245</v>
      </c>
      <c r="B19430" t="s">
        <v>15022</v>
      </c>
      <c r="C19430" s="5" t="s">
        <v>15023</v>
      </c>
      <c r="D19430" s="5" t="s">
        <v>11073</v>
      </c>
      <c r="E19430" s="5">
        <v>2021</v>
      </c>
      <c r="V19430" t="str">
        <f>IF(COUNTIF(C$2:C19429,C19430) &gt; 0, "É igual", "Não é igual")</f>
        <v>Não é igual</v>
      </c>
    </row>
    <row r="19431" spans="1:22" x14ac:dyDescent="0.25">
      <c r="A19431">
        <v>2246</v>
      </c>
      <c r="B19431" t="s">
        <v>8024</v>
      </c>
      <c r="C19431" s="5" t="s">
        <v>15024</v>
      </c>
      <c r="D19431" s="5" t="s">
        <v>11073</v>
      </c>
      <c r="E19431" s="5">
        <v>2021</v>
      </c>
      <c r="V19431" t="str">
        <f>IF(COUNTIF(C$2:C19430,C19431) &gt; 0, "É igual", "Não é igual")</f>
        <v>É igual</v>
      </c>
    </row>
    <row r="19432" spans="1:22" x14ac:dyDescent="0.25">
      <c r="A19432">
        <v>2247</v>
      </c>
      <c r="B19432" t="s">
        <v>9478</v>
      </c>
      <c r="C19432" s="5" t="s">
        <v>9479</v>
      </c>
      <c r="D19432" s="5" t="s">
        <v>11073</v>
      </c>
      <c r="E19432" s="5">
        <v>2021</v>
      </c>
      <c r="V19432" t="str">
        <f>IF(COUNTIF(C$2:C19431,C19432) &gt; 0, "É igual", "Não é igual")</f>
        <v>É igual</v>
      </c>
    </row>
    <row r="19433" spans="1:22" x14ac:dyDescent="0.25">
      <c r="A19433">
        <v>2248</v>
      </c>
      <c r="B19433" t="s">
        <v>9480</v>
      </c>
      <c r="C19433" s="5" t="s">
        <v>9481</v>
      </c>
      <c r="D19433" s="5" t="s">
        <v>11073</v>
      </c>
      <c r="E19433" s="5">
        <v>2021</v>
      </c>
      <c r="V19433" t="str">
        <f>IF(COUNTIF(C$2:C19432,C19433) &gt; 0, "É igual", "Não é igual")</f>
        <v>É igual</v>
      </c>
    </row>
    <row r="19434" spans="1:22" x14ac:dyDescent="0.25">
      <c r="A19434">
        <v>2249</v>
      </c>
      <c r="B19434" t="s">
        <v>8026</v>
      </c>
      <c r="C19434" s="5" t="s">
        <v>15025</v>
      </c>
      <c r="D19434" s="5" t="s">
        <v>11073</v>
      </c>
      <c r="E19434" s="5">
        <v>2021</v>
      </c>
      <c r="V19434" t="str">
        <f>IF(COUNTIF(C$2:C19433,C19434) &gt; 0, "É igual", "Não é igual")</f>
        <v>É igual</v>
      </c>
    </row>
    <row r="19435" spans="1:22" x14ac:dyDescent="0.25">
      <c r="A19435">
        <v>2250</v>
      </c>
      <c r="B19435" t="s">
        <v>10798</v>
      </c>
      <c r="C19435" s="5" t="s">
        <v>15026</v>
      </c>
      <c r="D19435" s="5" t="s">
        <v>11073</v>
      </c>
      <c r="E19435" s="5">
        <v>2021</v>
      </c>
      <c r="V19435" t="str">
        <f>IF(COUNTIF(C$2:C19434,C19435) &gt; 0, "É igual", "Não é igual")</f>
        <v>É igual</v>
      </c>
    </row>
    <row r="19436" spans="1:22" x14ac:dyDescent="0.25">
      <c r="A19436">
        <v>2251</v>
      </c>
      <c r="B19436" t="s">
        <v>8031</v>
      </c>
      <c r="C19436" s="5" t="s">
        <v>15027</v>
      </c>
      <c r="D19436" s="5" t="s">
        <v>11105</v>
      </c>
      <c r="E19436" s="5">
        <v>2021</v>
      </c>
      <c r="V19436" t="str">
        <f>IF(COUNTIF(C$2:C19435,C19436) &gt; 0, "É igual", "Não é igual")</f>
        <v>É igual</v>
      </c>
    </row>
    <row r="19437" spans="1:22" x14ac:dyDescent="0.25">
      <c r="A19437">
        <v>2252</v>
      </c>
      <c r="B19437" t="s">
        <v>15028</v>
      </c>
      <c r="C19437" s="5" t="s">
        <v>15029</v>
      </c>
      <c r="D19437" s="5" t="s">
        <v>11073</v>
      </c>
      <c r="E19437" s="5">
        <v>2021</v>
      </c>
      <c r="V19437" t="str">
        <f>IF(COUNTIF(C$2:C19436,C19437) &gt; 0, "É igual", "Não é igual")</f>
        <v>Não é igual</v>
      </c>
    </row>
    <row r="19438" spans="1:22" x14ac:dyDescent="0.25">
      <c r="A19438">
        <v>2253</v>
      </c>
      <c r="B19438" t="s">
        <v>9485</v>
      </c>
      <c r="C19438" s="5" t="s">
        <v>9486</v>
      </c>
      <c r="D19438" s="5" t="s">
        <v>11069</v>
      </c>
      <c r="E19438" s="5">
        <v>2021</v>
      </c>
      <c r="V19438" t="str">
        <f>IF(COUNTIF(C$2:C19437,C19438) &gt; 0, "É igual", "Não é igual")</f>
        <v>É igual</v>
      </c>
    </row>
    <row r="19439" spans="1:22" x14ac:dyDescent="0.25">
      <c r="A19439">
        <v>2254</v>
      </c>
      <c r="B19439" t="s">
        <v>6481</v>
      </c>
      <c r="C19439" s="5" t="s">
        <v>15030</v>
      </c>
      <c r="D19439" s="5" t="s">
        <v>11092</v>
      </c>
      <c r="E19439" s="5">
        <v>2021</v>
      </c>
      <c r="V19439" t="str">
        <f>IF(COUNTIF(C$2:C19438,C19439) &gt; 0, "É igual", "Não é igual")</f>
        <v>É igual</v>
      </c>
    </row>
    <row r="19440" spans="1:22" x14ac:dyDescent="0.25">
      <c r="A19440">
        <v>2255</v>
      </c>
      <c r="B19440" t="s">
        <v>13210</v>
      </c>
      <c r="C19440" s="5" t="s">
        <v>13211</v>
      </c>
      <c r="D19440" s="5" t="s">
        <v>11071</v>
      </c>
      <c r="E19440" s="5">
        <v>2021</v>
      </c>
      <c r="V19440" t="str">
        <f>IF(COUNTIF(C$2:C19439,C19440) &gt; 0, "É igual", "Não é igual")</f>
        <v>Não é igual</v>
      </c>
    </row>
    <row r="19441" spans="1:22" x14ac:dyDescent="0.25">
      <c r="A19441">
        <v>2256</v>
      </c>
      <c r="B19441" t="s">
        <v>2510</v>
      </c>
      <c r="C19441" s="5" t="s">
        <v>15031</v>
      </c>
      <c r="D19441" s="5" t="s">
        <v>11092</v>
      </c>
      <c r="E19441" s="5">
        <v>2021</v>
      </c>
      <c r="V19441" t="str">
        <f>IF(COUNTIF(C$2:C19440,C19441) &gt; 0, "É igual", "Não é igual")</f>
        <v>É igual</v>
      </c>
    </row>
    <row r="19442" spans="1:22" x14ac:dyDescent="0.25">
      <c r="A19442">
        <v>2257</v>
      </c>
      <c r="B19442" t="s">
        <v>15032</v>
      </c>
      <c r="C19442" s="5" t="s">
        <v>15033</v>
      </c>
      <c r="D19442" s="5" t="s">
        <v>11073</v>
      </c>
      <c r="E19442" s="5">
        <v>2021</v>
      </c>
      <c r="V19442" t="str">
        <f>IF(COUNTIF(C$2:C19441,C19442) &gt; 0, "É igual", "Não é igual")</f>
        <v>Não é igual</v>
      </c>
    </row>
    <row r="19443" spans="1:22" x14ac:dyDescent="0.25">
      <c r="A19443">
        <v>2258</v>
      </c>
      <c r="B19443" t="s">
        <v>1851</v>
      </c>
      <c r="C19443" s="5" t="s">
        <v>1852</v>
      </c>
      <c r="D19443" s="5" t="s">
        <v>11073</v>
      </c>
      <c r="E19443" s="5">
        <v>2021</v>
      </c>
      <c r="V19443" t="str">
        <f>IF(COUNTIF(C$2:C19442,C19443) &gt; 0, "É igual", "Não é igual")</f>
        <v>É igual</v>
      </c>
    </row>
    <row r="19444" spans="1:22" x14ac:dyDescent="0.25">
      <c r="A19444">
        <v>2259</v>
      </c>
      <c r="B19444" t="s">
        <v>13214</v>
      </c>
      <c r="C19444" s="5" t="s">
        <v>13215</v>
      </c>
      <c r="D19444" s="5" t="s">
        <v>11073</v>
      </c>
      <c r="E19444" s="5">
        <v>2021</v>
      </c>
      <c r="V19444" t="str">
        <f>IF(COUNTIF(C$2:C19443,C19444) &gt; 0, "É igual", "Não é igual")</f>
        <v>Não é igual</v>
      </c>
    </row>
    <row r="19445" spans="1:22" x14ac:dyDescent="0.25">
      <c r="A19445">
        <v>2260</v>
      </c>
      <c r="B19445" t="s">
        <v>1218</v>
      </c>
      <c r="C19445" s="5" t="s">
        <v>15034</v>
      </c>
      <c r="D19445" s="5" t="s">
        <v>11072</v>
      </c>
      <c r="E19445" s="5">
        <v>2021</v>
      </c>
      <c r="V19445" t="str">
        <f>IF(COUNTIF(C$2:C19444,C19445) &gt; 0, "É igual", "Não é igual")</f>
        <v>É igual</v>
      </c>
    </row>
    <row r="19446" spans="1:22" x14ac:dyDescent="0.25">
      <c r="A19446">
        <v>2261</v>
      </c>
      <c r="B19446" t="s">
        <v>203</v>
      </c>
      <c r="C19446" s="5" t="s">
        <v>634</v>
      </c>
      <c r="D19446" s="5" t="s">
        <v>11073</v>
      </c>
      <c r="E19446" s="5">
        <v>2021</v>
      </c>
      <c r="V19446" t="str">
        <f>IF(COUNTIF(C$2:C19445,C19446) &gt; 0, "É igual", "Não é igual")</f>
        <v>É igual</v>
      </c>
    </row>
    <row r="19447" spans="1:22" x14ac:dyDescent="0.25">
      <c r="A19447">
        <v>2262</v>
      </c>
      <c r="B19447" t="s">
        <v>9487</v>
      </c>
      <c r="C19447" s="5" t="s">
        <v>9488</v>
      </c>
      <c r="D19447" s="5" t="s">
        <v>11069</v>
      </c>
      <c r="E19447" s="5">
        <v>2021</v>
      </c>
      <c r="V19447" t="str">
        <f>IF(COUNTIF(C$2:C19446,C19447) &gt; 0, "É igual", "Não é igual")</f>
        <v>É igual</v>
      </c>
    </row>
    <row r="19448" spans="1:22" x14ac:dyDescent="0.25">
      <c r="A19448">
        <v>2263</v>
      </c>
      <c r="B19448" t="s">
        <v>13217</v>
      </c>
      <c r="C19448" s="5" t="s">
        <v>13218</v>
      </c>
      <c r="D19448" s="5" t="s">
        <v>11072</v>
      </c>
      <c r="E19448" s="5">
        <v>2021</v>
      </c>
      <c r="V19448" t="str">
        <f>IF(COUNTIF(C$2:C19447,C19448) &gt; 0, "É igual", "Não é igual")</f>
        <v>Não é igual</v>
      </c>
    </row>
    <row r="19449" spans="1:22" x14ac:dyDescent="0.25">
      <c r="A19449">
        <v>2264</v>
      </c>
      <c r="B19449" t="s">
        <v>1855</v>
      </c>
      <c r="C19449" s="5" t="s">
        <v>1856</v>
      </c>
      <c r="D19449" s="5" t="s">
        <v>11072</v>
      </c>
      <c r="E19449" s="5">
        <v>2021</v>
      </c>
      <c r="V19449" t="str">
        <f>IF(COUNTIF(C$2:C19448,C19449) &gt; 0, "É igual", "Não é igual")</f>
        <v>É igual</v>
      </c>
    </row>
    <row r="19450" spans="1:22" x14ac:dyDescent="0.25">
      <c r="A19450">
        <v>2265</v>
      </c>
      <c r="B19450" t="s">
        <v>205</v>
      </c>
      <c r="C19450" s="5" t="s">
        <v>206</v>
      </c>
      <c r="D19450" s="5" t="s">
        <v>11073</v>
      </c>
      <c r="E19450" s="5">
        <v>2021</v>
      </c>
      <c r="V19450" t="str">
        <f>IF(COUNTIF(C$2:C19449,C19450) &gt; 0, "É igual", "Não é igual")</f>
        <v>É igual</v>
      </c>
    </row>
    <row r="19451" spans="1:22" x14ac:dyDescent="0.25">
      <c r="A19451">
        <v>2266</v>
      </c>
      <c r="B19451" t="s">
        <v>8033</v>
      </c>
      <c r="C19451" s="5" t="s">
        <v>15035</v>
      </c>
      <c r="D19451" s="5" t="s">
        <v>11070</v>
      </c>
      <c r="E19451" s="5">
        <v>2021</v>
      </c>
      <c r="V19451" t="str">
        <f>IF(COUNTIF(C$2:C19450,C19451) &gt; 0, "É igual", "Não é igual")</f>
        <v>É igual</v>
      </c>
    </row>
    <row r="19452" spans="1:22" x14ac:dyDescent="0.25">
      <c r="A19452">
        <v>2267</v>
      </c>
      <c r="B19452" t="s">
        <v>15036</v>
      </c>
      <c r="C19452" s="5" t="s">
        <v>15037</v>
      </c>
      <c r="D19452" s="5" t="s">
        <v>11071</v>
      </c>
      <c r="E19452" s="5">
        <v>2021</v>
      </c>
      <c r="V19452" t="str">
        <f>IF(COUNTIF(C$2:C19451,C19452) &gt; 0, "É igual", "Não é igual")</f>
        <v>Não é igual</v>
      </c>
    </row>
    <row r="19453" spans="1:22" x14ac:dyDescent="0.25">
      <c r="A19453">
        <v>2268</v>
      </c>
      <c r="B19453" t="s">
        <v>4140</v>
      </c>
      <c r="C19453" s="5" t="s">
        <v>4141</v>
      </c>
      <c r="D19453" s="5" t="s">
        <v>11069</v>
      </c>
      <c r="E19453" s="5">
        <v>2021</v>
      </c>
      <c r="V19453" t="str">
        <f>IF(COUNTIF(C$2:C19452,C19453) &gt; 0, "É igual", "Não é igual")</f>
        <v>É igual</v>
      </c>
    </row>
    <row r="19454" spans="1:22" x14ac:dyDescent="0.25">
      <c r="A19454">
        <v>2269</v>
      </c>
      <c r="B19454" t="s">
        <v>13219</v>
      </c>
      <c r="C19454" s="5" t="s">
        <v>13220</v>
      </c>
      <c r="D19454" s="5" t="s">
        <v>11073</v>
      </c>
      <c r="E19454" s="5">
        <v>2021</v>
      </c>
      <c r="V19454" t="str">
        <f>IF(COUNTIF(C$2:C19453,C19454) &gt; 0, "É igual", "Não é igual")</f>
        <v>Não é igual</v>
      </c>
    </row>
    <row r="19455" spans="1:22" x14ac:dyDescent="0.25">
      <c r="A19455">
        <v>2270</v>
      </c>
      <c r="B19455" t="s">
        <v>9489</v>
      </c>
      <c r="C19455" s="5" t="s">
        <v>9490</v>
      </c>
      <c r="D19455" s="5" t="s">
        <v>11073</v>
      </c>
      <c r="E19455" s="5">
        <v>2021</v>
      </c>
      <c r="V19455" t="str">
        <f>IF(COUNTIF(C$2:C19454,C19455) &gt; 0, "É igual", "Não é igual")</f>
        <v>É igual</v>
      </c>
    </row>
    <row r="19456" spans="1:22" x14ac:dyDescent="0.25">
      <c r="A19456">
        <v>2271</v>
      </c>
      <c r="B19456" t="s">
        <v>8034</v>
      </c>
      <c r="C19456" s="5" t="s">
        <v>208</v>
      </c>
      <c r="D19456" s="5" t="s">
        <v>11092</v>
      </c>
      <c r="E19456" s="5">
        <v>2021</v>
      </c>
      <c r="V19456" t="str">
        <f>IF(COUNTIF(C$2:C19455,C19456) &gt; 0, "É igual", "Não é igual")</f>
        <v>É igual</v>
      </c>
    </row>
    <row r="19457" spans="1:22" x14ac:dyDescent="0.25">
      <c r="A19457">
        <v>2272</v>
      </c>
      <c r="B19457" t="s">
        <v>8035</v>
      </c>
      <c r="C19457" s="5" t="s">
        <v>5133</v>
      </c>
      <c r="D19457" s="5" t="s">
        <v>11073</v>
      </c>
      <c r="E19457" s="5">
        <v>2021</v>
      </c>
      <c r="V19457" t="str">
        <f>IF(COUNTIF(C$2:C19456,C19457) &gt; 0, "É igual", "Não é igual")</f>
        <v>É igual</v>
      </c>
    </row>
    <row r="19458" spans="1:22" x14ac:dyDescent="0.25">
      <c r="A19458">
        <v>2273</v>
      </c>
      <c r="B19458" t="s">
        <v>8036</v>
      </c>
      <c r="C19458" s="5" t="s">
        <v>15038</v>
      </c>
      <c r="D19458" s="5" t="s">
        <v>11092</v>
      </c>
      <c r="E19458" s="5">
        <v>2021</v>
      </c>
      <c r="V19458" t="str">
        <f>IF(COUNTIF(C$2:C19457,C19458) &gt; 0, "É igual", "Não é igual")</f>
        <v>É igual</v>
      </c>
    </row>
    <row r="19459" spans="1:22" x14ac:dyDescent="0.25">
      <c r="A19459">
        <v>2274</v>
      </c>
      <c r="B19459" t="s">
        <v>15039</v>
      </c>
      <c r="C19459" s="5" t="s">
        <v>15040</v>
      </c>
      <c r="D19459" s="5" t="s">
        <v>11072</v>
      </c>
      <c r="E19459" s="5">
        <v>2021</v>
      </c>
      <c r="V19459" t="str">
        <f>IF(COUNTIF(C$2:C19458,C19459) &gt; 0, "É igual", "Não é igual")</f>
        <v>Não é igual</v>
      </c>
    </row>
    <row r="19460" spans="1:22" x14ac:dyDescent="0.25">
      <c r="A19460">
        <v>2275</v>
      </c>
      <c r="B19460" t="s">
        <v>10799</v>
      </c>
      <c r="C19460" s="5" t="s">
        <v>636</v>
      </c>
      <c r="D19460" s="5" t="s">
        <v>11073</v>
      </c>
      <c r="E19460" s="5">
        <v>2021</v>
      </c>
      <c r="V19460" t="str">
        <f>IF(COUNTIF(C$2:C19459,C19460) &gt; 0, "É igual", "Não é igual")</f>
        <v>É igual</v>
      </c>
    </row>
    <row r="19461" spans="1:22" x14ac:dyDescent="0.25">
      <c r="A19461">
        <v>2276</v>
      </c>
      <c r="B19461" t="s">
        <v>9491</v>
      </c>
      <c r="C19461" s="5" t="s">
        <v>9492</v>
      </c>
      <c r="D19461" s="5" t="s">
        <v>11072</v>
      </c>
      <c r="E19461" s="5">
        <v>2021</v>
      </c>
      <c r="V19461" t="str">
        <f>IF(COUNTIF(C$2:C19460,C19461) &gt; 0, "É igual", "Não é igual")</f>
        <v>É igual</v>
      </c>
    </row>
    <row r="19462" spans="1:22" x14ac:dyDescent="0.25">
      <c r="A19462">
        <v>2277</v>
      </c>
      <c r="B19462" t="s">
        <v>1857</v>
      </c>
      <c r="C19462" s="5" t="s">
        <v>1858</v>
      </c>
      <c r="D19462" s="5" t="s">
        <v>11071</v>
      </c>
      <c r="E19462" s="5">
        <v>2021</v>
      </c>
      <c r="V19462" t="str">
        <f>IF(COUNTIF(C$2:C19461,C19462) &gt; 0, "É igual", "Não é igual")</f>
        <v>É igual</v>
      </c>
    </row>
    <row r="19463" spans="1:22" x14ac:dyDescent="0.25">
      <c r="A19463">
        <v>2278</v>
      </c>
      <c r="B19463" t="s">
        <v>8043</v>
      </c>
      <c r="C19463" s="5" t="s">
        <v>8044</v>
      </c>
      <c r="D19463" s="5" t="s">
        <v>11073</v>
      </c>
      <c r="E19463" s="5">
        <v>2021</v>
      </c>
      <c r="V19463" t="str">
        <f>IF(COUNTIF(C$2:C19462,C19463) &gt; 0, "É igual", "Não é igual")</f>
        <v>É igual</v>
      </c>
    </row>
    <row r="19464" spans="1:22" x14ac:dyDescent="0.25">
      <c r="A19464">
        <v>2279</v>
      </c>
      <c r="B19464" t="s">
        <v>8045</v>
      </c>
      <c r="C19464" s="5" t="s">
        <v>4143</v>
      </c>
      <c r="D19464" s="5" t="s">
        <v>11073</v>
      </c>
      <c r="E19464" s="5">
        <v>2021</v>
      </c>
      <c r="V19464" t="str">
        <f>IF(COUNTIF(C$2:C19463,C19464) &gt; 0, "É igual", "Não é igual")</f>
        <v>É igual</v>
      </c>
    </row>
    <row r="19465" spans="1:22" x14ac:dyDescent="0.25">
      <c r="A19465">
        <v>2280</v>
      </c>
      <c r="B19465" t="s">
        <v>10800</v>
      </c>
      <c r="C19465" s="5" t="s">
        <v>10801</v>
      </c>
      <c r="D19465" s="5" t="s">
        <v>11071</v>
      </c>
      <c r="E19465" s="5">
        <v>2021</v>
      </c>
      <c r="V19465" t="str">
        <f>IF(COUNTIF(C$2:C19464,C19465) &gt; 0, "É igual", "Não é igual")</f>
        <v>É igual</v>
      </c>
    </row>
    <row r="19466" spans="1:22" x14ac:dyDescent="0.25">
      <c r="A19466">
        <v>2281</v>
      </c>
      <c r="B19466" t="s">
        <v>8047</v>
      </c>
      <c r="C19466" s="5" t="s">
        <v>8048</v>
      </c>
      <c r="D19466" s="5" t="s">
        <v>11073</v>
      </c>
      <c r="E19466" s="5">
        <v>2021</v>
      </c>
      <c r="V19466" t="str">
        <f>IF(COUNTIF(C$2:C19465,C19466) &gt; 0, "É igual", "Não é igual")</f>
        <v>É igual</v>
      </c>
    </row>
    <row r="19467" spans="1:22" x14ac:dyDescent="0.25">
      <c r="A19467">
        <v>2282</v>
      </c>
      <c r="B19467" t="s">
        <v>13227</v>
      </c>
      <c r="C19467" s="5" t="s">
        <v>9671</v>
      </c>
      <c r="D19467" s="5" t="s">
        <v>11071</v>
      </c>
      <c r="E19467" s="5">
        <v>2021</v>
      </c>
      <c r="V19467" t="str">
        <f>IF(COUNTIF(C$2:C19466,C19467) &gt; 0, "É igual", "Não é igual")</f>
        <v>É igual</v>
      </c>
    </row>
    <row r="19468" spans="1:22" x14ac:dyDescent="0.25">
      <c r="A19468">
        <v>2283</v>
      </c>
      <c r="B19468" t="s">
        <v>9497</v>
      </c>
      <c r="C19468" s="5" t="s">
        <v>9498</v>
      </c>
      <c r="D19468" s="5" t="s">
        <v>11071</v>
      </c>
      <c r="E19468" s="5">
        <v>2021</v>
      </c>
      <c r="V19468" t="str">
        <f>IF(COUNTIF(C$2:C19467,C19468) &gt; 0, "É igual", "Não é igual")</f>
        <v>É igual</v>
      </c>
    </row>
    <row r="19469" spans="1:22" x14ac:dyDescent="0.25">
      <c r="A19469">
        <v>2284</v>
      </c>
      <c r="B19469" t="s">
        <v>13228</v>
      </c>
      <c r="C19469" s="5" t="s">
        <v>15041</v>
      </c>
      <c r="D19469" s="5" t="s">
        <v>11071</v>
      </c>
      <c r="E19469" s="5">
        <v>2021</v>
      </c>
      <c r="V19469" t="str">
        <f>IF(COUNTIF(C$2:C19468,C19469) &gt; 0, "É igual", "Não é igual")</f>
        <v>Não é igual</v>
      </c>
    </row>
    <row r="19470" spans="1:22" x14ac:dyDescent="0.25">
      <c r="A19470">
        <v>2285</v>
      </c>
      <c r="B19470" t="s">
        <v>642</v>
      </c>
      <c r="C19470" s="5" t="s">
        <v>643</v>
      </c>
      <c r="D19470" s="5" t="s">
        <v>11073</v>
      </c>
      <c r="E19470" s="5">
        <v>2021</v>
      </c>
      <c r="V19470" t="str">
        <f>IF(COUNTIF(C$2:C19469,C19470) &gt; 0, "É igual", "Não é igual")</f>
        <v>É igual</v>
      </c>
    </row>
    <row r="19471" spans="1:22" x14ac:dyDescent="0.25">
      <c r="A19471">
        <v>2286</v>
      </c>
      <c r="B19471" t="s">
        <v>13233</v>
      </c>
      <c r="C19471" s="5" t="s">
        <v>15042</v>
      </c>
      <c r="D19471" s="5" t="s">
        <v>11092</v>
      </c>
      <c r="E19471" s="5">
        <v>2021</v>
      </c>
      <c r="V19471" t="str">
        <f>IF(COUNTIF(C$2:C19470,C19471) &gt; 0, "É igual", "Não é igual")</f>
        <v>Não é igual</v>
      </c>
    </row>
    <row r="19472" spans="1:22" x14ac:dyDescent="0.25">
      <c r="A19472">
        <v>2287</v>
      </c>
      <c r="B19472" t="s">
        <v>8051</v>
      </c>
      <c r="C19472" s="5" t="s">
        <v>6490</v>
      </c>
      <c r="D19472" s="5" t="s">
        <v>11073</v>
      </c>
      <c r="E19472" s="5">
        <v>2021</v>
      </c>
      <c r="V19472" t="str">
        <f>IF(COUNTIF(C$2:C19471,C19472) &gt; 0, "É igual", "Não é igual")</f>
        <v>É igual</v>
      </c>
    </row>
    <row r="19473" spans="1:22" x14ac:dyDescent="0.25">
      <c r="A19473">
        <v>2288</v>
      </c>
      <c r="B19473" t="s">
        <v>13235</v>
      </c>
      <c r="C19473" s="5" t="s">
        <v>13236</v>
      </c>
      <c r="D19473" s="5" t="s">
        <v>11072</v>
      </c>
      <c r="E19473" s="5">
        <v>2021</v>
      </c>
      <c r="V19473" t="str">
        <f>IF(COUNTIF(C$2:C19472,C19473) &gt; 0, "É igual", "Não é igual")</f>
        <v>Não é igual</v>
      </c>
    </row>
    <row r="19474" spans="1:22" x14ac:dyDescent="0.25">
      <c r="A19474">
        <v>2289</v>
      </c>
      <c r="B19474" t="s">
        <v>8052</v>
      </c>
      <c r="C19474" s="5" t="s">
        <v>5785</v>
      </c>
      <c r="D19474" s="5" t="s">
        <v>11073</v>
      </c>
      <c r="E19474" s="5">
        <v>2021</v>
      </c>
      <c r="V19474" t="str">
        <f>IF(COUNTIF(C$2:C19473,C19474) &gt; 0, "É igual", "Não é igual")</f>
        <v>É igual</v>
      </c>
    </row>
    <row r="19475" spans="1:22" x14ac:dyDescent="0.25">
      <c r="A19475">
        <v>2290</v>
      </c>
      <c r="B19475" t="s">
        <v>10804</v>
      </c>
      <c r="C19475" s="5" t="s">
        <v>10805</v>
      </c>
      <c r="D19475" s="5" t="s">
        <v>11073</v>
      </c>
      <c r="E19475" s="5">
        <v>2021</v>
      </c>
      <c r="V19475" t="str">
        <f>IF(COUNTIF(C$2:C19474,C19475) &gt; 0, "É igual", "Não é igual")</f>
        <v>É igual</v>
      </c>
    </row>
    <row r="19476" spans="1:22" x14ac:dyDescent="0.25">
      <c r="A19476">
        <v>2291</v>
      </c>
      <c r="B19476" t="s">
        <v>10806</v>
      </c>
      <c r="C19476" s="5" t="s">
        <v>15043</v>
      </c>
      <c r="D19476" s="5" t="s">
        <v>11073</v>
      </c>
      <c r="E19476" s="5">
        <v>2021</v>
      </c>
      <c r="V19476" t="str">
        <f>IF(COUNTIF(C$2:C19475,C19476) &gt; 0, "É igual", "Não é igual")</f>
        <v>É igual</v>
      </c>
    </row>
    <row r="19477" spans="1:22" x14ac:dyDescent="0.25">
      <c r="A19477">
        <v>2292</v>
      </c>
      <c r="B19477" t="s">
        <v>10808</v>
      </c>
      <c r="C19477" s="5" t="s">
        <v>10809</v>
      </c>
      <c r="D19477" s="5" t="s">
        <v>11073</v>
      </c>
      <c r="E19477" s="5">
        <v>2021</v>
      </c>
      <c r="V19477" t="str">
        <f>IF(COUNTIF(C$2:C19476,C19477) &gt; 0, "É igual", "Não é igual")</f>
        <v>É igual</v>
      </c>
    </row>
    <row r="19478" spans="1:22" x14ac:dyDescent="0.25">
      <c r="A19478">
        <v>2293</v>
      </c>
      <c r="B19478" t="s">
        <v>9501</v>
      </c>
      <c r="C19478" s="5" t="s">
        <v>9502</v>
      </c>
      <c r="D19478" s="5" t="s">
        <v>11073</v>
      </c>
      <c r="E19478" s="5">
        <v>2021</v>
      </c>
      <c r="V19478" t="str">
        <f>IF(COUNTIF(C$2:C19477,C19478) &gt; 0, "É igual", "Não é igual")</f>
        <v>É igual</v>
      </c>
    </row>
    <row r="19479" spans="1:22" x14ac:dyDescent="0.25">
      <c r="A19479">
        <v>2294</v>
      </c>
      <c r="B19479" t="s">
        <v>9503</v>
      </c>
      <c r="C19479" s="5" t="s">
        <v>15044</v>
      </c>
      <c r="D19479" s="5" t="s">
        <v>11073</v>
      </c>
      <c r="E19479" s="5">
        <v>2021</v>
      </c>
      <c r="V19479" t="str">
        <f>IF(COUNTIF(C$2:C19478,C19479) &gt; 0, "É igual", "Não é igual")</f>
        <v>É igual</v>
      </c>
    </row>
    <row r="19480" spans="1:22" x14ac:dyDescent="0.25">
      <c r="A19480">
        <v>2295</v>
      </c>
      <c r="B19480" t="s">
        <v>15045</v>
      </c>
      <c r="C19480" s="5" t="s">
        <v>15046</v>
      </c>
      <c r="D19480" s="5" t="s">
        <v>11145</v>
      </c>
      <c r="E19480" s="5">
        <v>2021</v>
      </c>
      <c r="V19480" t="str">
        <f>IF(COUNTIF(C$2:C19479,C19480) &gt; 0, "É igual", "Não é igual")</f>
        <v>Não é igual</v>
      </c>
    </row>
    <row r="19481" spans="1:22" x14ac:dyDescent="0.25">
      <c r="A19481">
        <v>2296</v>
      </c>
      <c r="B19481" t="s">
        <v>9505</v>
      </c>
      <c r="C19481" s="5" t="s">
        <v>9506</v>
      </c>
      <c r="D19481" s="5" t="s">
        <v>11073</v>
      </c>
      <c r="E19481" s="5">
        <v>2021</v>
      </c>
      <c r="V19481" t="str">
        <f>IF(COUNTIF(C$2:C19480,C19481) &gt; 0, "É igual", "Não é igual")</f>
        <v>É igual</v>
      </c>
    </row>
    <row r="19482" spans="1:22" x14ac:dyDescent="0.25">
      <c r="A19482">
        <v>2297</v>
      </c>
      <c r="B19482" t="s">
        <v>10814</v>
      </c>
      <c r="C19482" s="5" t="s">
        <v>15047</v>
      </c>
      <c r="D19482" s="5" t="s">
        <v>11079</v>
      </c>
      <c r="E19482" s="5">
        <v>2021</v>
      </c>
      <c r="V19482" t="str">
        <f>IF(COUNTIF(C$2:C19481,C19482) &gt; 0, "É igual", "Não é igual")</f>
        <v>É igual</v>
      </c>
    </row>
    <row r="19483" spans="1:22" x14ac:dyDescent="0.25">
      <c r="A19483">
        <v>2298</v>
      </c>
      <c r="B19483" t="s">
        <v>15048</v>
      </c>
      <c r="C19483" s="5" t="s">
        <v>15049</v>
      </c>
      <c r="D19483" s="5" t="s">
        <v>11764</v>
      </c>
      <c r="E19483" s="5">
        <v>2021</v>
      </c>
      <c r="V19483" t="str">
        <f>IF(COUNTIF(C$2:C19482,C19483) &gt; 0, "É igual", "Não é igual")</f>
        <v>Não é igual</v>
      </c>
    </row>
    <row r="19484" spans="1:22" x14ac:dyDescent="0.25">
      <c r="A19484">
        <v>2299</v>
      </c>
      <c r="B19484" t="s">
        <v>10816</v>
      </c>
      <c r="C19484" s="5" t="s">
        <v>10817</v>
      </c>
      <c r="D19484" s="5" t="s">
        <v>11073</v>
      </c>
      <c r="E19484" s="5">
        <v>2021</v>
      </c>
      <c r="V19484" t="str">
        <f>IF(COUNTIF(C$2:C19483,C19484) &gt; 0, "É igual", "Não é igual")</f>
        <v>É igual</v>
      </c>
    </row>
    <row r="19485" spans="1:22" x14ac:dyDescent="0.25">
      <c r="A19485">
        <v>2300</v>
      </c>
      <c r="B19485" t="s">
        <v>10818</v>
      </c>
      <c r="C19485" s="5" t="s">
        <v>15050</v>
      </c>
      <c r="D19485" s="5" t="s">
        <v>11092</v>
      </c>
      <c r="E19485" s="5">
        <v>2021</v>
      </c>
      <c r="V19485" t="str">
        <f>IF(COUNTIF(C$2:C19484,C19485) &gt; 0, "É igual", "Não é igual")</f>
        <v>É igual</v>
      </c>
    </row>
    <row r="19486" spans="1:22" x14ac:dyDescent="0.25">
      <c r="A19486">
        <v>2301</v>
      </c>
      <c r="B19486" t="s">
        <v>9509</v>
      </c>
      <c r="C19486" s="5" t="s">
        <v>9510</v>
      </c>
      <c r="D19486" s="5" t="s">
        <v>11073</v>
      </c>
      <c r="E19486" s="5">
        <v>2021</v>
      </c>
      <c r="V19486" t="str">
        <f>IF(COUNTIF(C$2:C19485,C19486) &gt; 0, "É igual", "Não é igual")</f>
        <v>É igual</v>
      </c>
    </row>
    <row r="19487" spans="1:22" x14ac:dyDescent="0.25">
      <c r="A19487">
        <v>2302</v>
      </c>
      <c r="B19487" t="s">
        <v>15051</v>
      </c>
      <c r="C19487" s="5" t="s">
        <v>15052</v>
      </c>
      <c r="D19487" s="5" t="s">
        <v>11073</v>
      </c>
      <c r="E19487" s="5">
        <v>2021</v>
      </c>
      <c r="V19487" t="str">
        <f>IF(COUNTIF(C$2:C19486,C19487) &gt; 0, "É igual", "Não é igual")</f>
        <v>Não é igual</v>
      </c>
    </row>
    <row r="19488" spans="1:22" x14ac:dyDescent="0.25">
      <c r="A19488">
        <v>2303</v>
      </c>
      <c r="B19488" t="s">
        <v>13246</v>
      </c>
      <c r="C19488" s="5" t="s">
        <v>9142</v>
      </c>
      <c r="D19488" s="5" t="s">
        <v>11073</v>
      </c>
      <c r="E19488" s="5">
        <v>2021</v>
      </c>
      <c r="V19488" t="str">
        <f>IF(COUNTIF(C$2:C19487,C19488) &gt; 0, "É igual", "Não é igual")</f>
        <v>É igual</v>
      </c>
    </row>
    <row r="19489" spans="1:22" x14ac:dyDescent="0.25">
      <c r="A19489">
        <v>2304</v>
      </c>
      <c r="B19489" t="s">
        <v>8053</v>
      </c>
      <c r="C19489" s="5" t="s">
        <v>6492</v>
      </c>
      <c r="D19489" s="5" t="s">
        <v>11073</v>
      </c>
      <c r="E19489" s="5">
        <v>2021</v>
      </c>
      <c r="V19489" t="str">
        <f>IF(COUNTIF(C$2:C19488,C19489) &gt; 0, "É igual", "Não é igual")</f>
        <v>É igual</v>
      </c>
    </row>
    <row r="19490" spans="1:22" x14ac:dyDescent="0.25">
      <c r="A19490">
        <v>2305</v>
      </c>
      <c r="B19490" t="s">
        <v>13249</v>
      </c>
      <c r="C19490" s="5" t="s">
        <v>13250</v>
      </c>
      <c r="D19490" s="5" t="s">
        <v>11073</v>
      </c>
      <c r="E19490" s="5">
        <v>2021</v>
      </c>
      <c r="V19490" t="str">
        <f>IF(COUNTIF(C$2:C19489,C19490) &gt; 0, "É igual", "Não é igual")</f>
        <v>Não é igual</v>
      </c>
    </row>
    <row r="19491" spans="1:22" x14ac:dyDescent="0.25">
      <c r="A19491">
        <v>2306</v>
      </c>
      <c r="B19491" t="s">
        <v>3586</v>
      </c>
      <c r="C19491" s="5" t="s">
        <v>15053</v>
      </c>
      <c r="D19491" s="5" t="s">
        <v>11073</v>
      </c>
      <c r="E19491" s="5">
        <v>2021</v>
      </c>
      <c r="V19491" t="str">
        <f>IF(COUNTIF(C$2:C19490,C19491) &gt; 0, "É igual", "Não é igual")</f>
        <v>É igual</v>
      </c>
    </row>
    <row r="19492" spans="1:22" x14ac:dyDescent="0.25">
      <c r="A19492">
        <v>2307</v>
      </c>
      <c r="B19492" t="s">
        <v>8054</v>
      </c>
      <c r="C19492" s="5" t="s">
        <v>5242</v>
      </c>
      <c r="D19492" s="5" t="s">
        <v>11069</v>
      </c>
      <c r="E19492" s="5">
        <v>2021</v>
      </c>
      <c r="V19492" t="str">
        <f>IF(COUNTIF(C$2:C19491,C19492) &gt; 0, "É igual", "Não é igual")</f>
        <v>É igual</v>
      </c>
    </row>
    <row r="19493" spans="1:22" x14ac:dyDescent="0.25">
      <c r="A19493">
        <v>2308</v>
      </c>
      <c r="B19493" t="s">
        <v>13257</v>
      </c>
      <c r="C19493" s="5" t="s">
        <v>15054</v>
      </c>
      <c r="D19493" s="5" t="s">
        <v>11092</v>
      </c>
      <c r="E19493" s="5">
        <v>2021</v>
      </c>
      <c r="V19493" t="str">
        <f>IF(COUNTIF(C$2:C19492,C19493) &gt; 0, "É igual", "Não é igual")</f>
        <v>Não é igual</v>
      </c>
    </row>
    <row r="19494" spans="1:22" x14ac:dyDescent="0.25">
      <c r="A19494">
        <v>2309</v>
      </c>
      <c r="B19494" t="s">
        <v>13259</v>
      </c>
      <c r="C19494" s="5" t="s">
        <v>15055</v>
      </c>
      <c r="D19494" s="5" t="s">
        <v>11069</v>
      </c>
      <c r="E19494" s="5">
        <v>2021</v>
      </c>
      <c r="V19494" t="str">
        <f>IF(COUNTIF(C$2:C19493,C19494) &gt; 0, "É igual", "Não é igual")</f>
        <v>É igual</v>
      </c>
    </row>
    <row r="19495" spans="1:22" x14ac:dyDescent="0.25">
      <c r="A19495">
        <v>2310</v>
      </c>
      <c r="B19495" t="s">
        <v>3080</v>
      </c>
      <c r="C19495" s="5" t="s">
        <v>3081</v>
      </c>
      <c r="D19495" s="5" t="s">
        <v>11073</v>
      </c>
      <c r="E19495" s="5">
        <v>2021</v>
      </c>
      <c r="V19495" t="str">
        <f>IF(COUNTIF(C$2:C19494,C19495) &gt; 0, "É igual", "Não é igual")</f>
        <v>É igual</v>
      </c>
    </row>
    <row r="19496" spans="1:22" x14ac:dyDescent="0.25">
      <c r="A19496">
        <v>2311</v>
      </c>
      <c r="B19496" t="s">
        <v>6493</v>
      </c>
      <c r="C19496" s="5" t="s">
        <v>15056</v>
      </c>
      <c r="D19496" s="5" t="s">
        <v>11069</v>
      </c>
      <c r="E19496" s="5">
        <v>2021</v>
      </c>
      <c r="V19496" t="str">
        <f>IF(COUNTIF(C$2:C19495,C19496) &gt; 0, "É igual", "Não é igual")</f>
        <v>É igual</v>
      </c>
    </row>
    <row r="19497" spans="1:22" x14ac:dyDescent="0.25">
      <c r="A19497">
        <v>2312</v>
      </c>
      <c r="B19497" t="s">
        <v>9511</v>
      </c>
      <c r="C19497" s="5" t="s">
        <v>9512</v>
      </c>
      <c r="D19497" s="5" t="s">
        <v>11105</v>
      </c>
      <c r="E19497" s="5">
        <v>2021</v>
      </c>
      <c r="V19497" t="str">
        <f>IF(COUNTIF(C$2:C19496,C19497) &gt; 0, "É igual", "Não é igual")</f>
        <v>É igual</v>
      </c>
    </row>
    <row r="19498" spans="1:22" x14ac:dyDescent="0.25">
      <c r="A19498">
        <v>2313</v>
      </c>
      <c r="B19498" t="s">
        <v>8057</v>
      </c>
      <c r="C19498" s="5" t="s">
        <v>3590</v>
      </c>
      <c r="D19498" s="5" t="s">
        <v>11092</v>
      </c>
      <c r="E19498" s="5">
        <v>2021</v>
      </c>
      <c r="V19498" t="str">
        <f>IF(COUNTIF(C$2:C19497,C19498) &gt; 0, "É igual", "Não é igual")</f>
        <v>É igual</v>
      </c>
    </row>
    <row r="19499" spans="1:22" x14ac:dyDescent="0.25">
      <c r="A19499">
        <v>2314</v>
      </c>
      <c r="B19499" t="s">
        <v>9513</v>
      </c>
      <c r="C19499" s="5" t="s">
        <v>15057</v>
      </c>
      <c r="D19499" s="5" t="s">
        <v>11071</v>
      </c>
      <c r="E19499" s="5">
        <v>2021</v>
      </c>
      <c r="V19499" t="str">
        <f>IF(COUNTIF(C$2:C19498,C19499) &gt; 0, "É igual", "Não é igual")</f>
        <v>É igual</v>
      </c>
    </row>
    <row r="19500" spans="1:22" x14ac:dyDescent="0.25">
      <c r="A19500">
        <v>2315</v>
      </c>
      <c r="B19500" t="s">
        <v>9515</v>
      </c>
      <c r="C19500" s="5" t="s">
        <v>9516</v>
      </c>
      <c r="D19500" s="5" t="s">
        <v>11071</v>
      </c>
      <c r="E19500" s="5">
        <v>2021</v>
      </c>
      <c r="V19500" t="str">
        <f>IF(COUNTIF(C$2:C19499,C19500) &gt; 0, "É igual", "Não é igual")</f>
        <v>É igual</v>
      </c>
    </row>
    <row r="19501" spans="1:22" x14ac:dyDescent="0.25">
      <c r="A19501">
        <v>2316</v>
      </c>
      <c r="B19501" t="s">
        <v>8058</v>
      </c>
      <c r="C19501" s="5" t="s">
        <v>2452</v>
      </c>
      <c r="D19501" s="5" t="s">
        <v>11092</v>
      </c>
      <c r="E19501" s="5">
        <v>2021</v>
      </c>
      <c r="V19501" t="str">
        <f>IF(COUNTIF(C$2:C19500,C19501) &gt; 0, "É igual", "Não é igual")</f>
        <v>É igual</v>
      </c>
    </row>
    <row r="19502" spans="1:22" x14ac:dyDescent="0.25">
      <c r="A19502">
        <v>2317</v>
      </c>
      <c r="B19502" t="s">
        <v>9517</v>
      </c>
      <c r="C19502" s="5" t="s">
        <v>9518</v>
      </c>
      <c r="D19502" s="5" t="s">
        <v>11073</v>
      </c>
      <c r="E19502" s="5">
        <v>2021</v>
      </c>
      <c r="V19502" t="str">
        <f>IF(COUNTIF(C$2:C19501,C19502) &gt; 0, "É igual", "Não é igual")</f>
        <v>É igual</v>
      </c>
    </row>
    <row r="19503" spans="1:22" x14ac:dyDescent="0.25">
      <c r="A19503">
        <v>2318</v>
      </c>
      <c r="B19503" t="s">
        <v>10823</v>
      </c>
      <c r="C19503" s="5" t="s">
        <v>10824</v>
      </c>
      <c r="D19503" s="5" t="s">
        <v>11073</v>
      </c>
      <c r="E19503" s="5">
        <v>2021</v>
      </c>
      <c r="V19503" t="str">
        <f>IF(COUNTIF(C$2:C19502,C19503) &gt; 0, "É igual", "Não é igual")</f>
        <v>É igual</v>
      </c>
    </row>
    <row r="19504" spans="1:22" x14ac:dyDescent="0.25">
      <c r="A19504">
        <v>2319</v>
      </c>
      <c r="B19504" t="s">
        <v>15058</v>
      </c>
      <c r="C19504" s="5" t="s">
        <v>15059</v>
      </c>
      <c r="D19504" s="5" t="s">
        <v>11092</v>
      </c>
      <c r="E19504" s="5">
        <v>2021</v>
      </c>
      <c r="V19504" t="str">
        <f>IF(COUNTIF(C$2:C19503,C19504) &gt; 0, "É igual", "Não é igual")</f>
        <v>É igual</v>
      </c>
    </row>
    <row r="19505" spans="1:22" x14ac:dyDescent="0.25">
      <c r="A19505">
        <v>2320</v>
      </c>
      <c r="B19505" t="s">
        <v>9519</v>
      </c>
      <c r="C19505" s="5" t="s">
        <v>9520</v>
      </c>
      <c r="D19505" s="5" t="s">
        <v>11092</v>
      </c>
      <c r="E19505" s="5">
        <v>2021</v>
      </c>
      <c r="V19505" t="str">
        <f>IF(COUNTIF(C$2:C19504,C19505) &gt; 0, "É igual", "Não é igual")</f>
        <v>É igual</v>
      </c>
    </row>
    <row r="19506" spans="1:22" x14ac:dyDescent="0.25">
      <c r="A19506">
        <v>2321</v>
      </c>
      <c r="B19506" t="s">
        <v>15060</v>
      </c>
      <c r="C19506" s="5" t="s">
        <v>15061</v>
      </c>
      <c r="D19506" s="5" t="s">
        <v>11073</v>
      </c>
      <c r="E19506" s="5">
        <v>2021</v>
      </c>
      <c r="V19506" t="str">
        <f>IF(COUNTIF(C$2:C19505,C19506) &gt; 0, "É igual", "Não é igual")</f>
        <v>Não é igual</v>
      </c>
    </row>
    <row r="19507" spans="1:22" x14ac:dyDescent="0.25">
      <c r="A19507">
        <v>2322</v>
      </c>
      <c r="B19507" t="s">
        <v>8061</v>
      </c>
      <c r="C19507" s="5" t="s">
        <v>8062</v>
      </c>
      <c r="D19507" s="5" t="s">
        <v>11073</v>
      </c>
      <c r="E19507" s="5">
        <v>2021</v>
      </c>
      <c r="V19507" t="str">
        <f>IF(COUNTIF(C$2:C19506,C19507) &gt; 0, "É igual", "Não é igual")</f>
        <v>É igual</v>
      </c>
    </row>
    <row r="19508" spans="1:22" x14ac:dyDescent="0.25">
      <c r="A19508">
        <v>2323</v>
      </c>
      <c r="B19508" t="s">
        <v>15062</v>
      </c>
      <c r="C19508" s="5" t="s">
        <v>15063</v>
      </c>
      <c r="D19508" s="5" t="s">
        <v>11071</v>
      </c>
      <c r="E19508" s="5">
        <v>2021</v>
      </c>
      <c r="V19508" t="str">
        <f>IF(COUNTIF(C$2:C19507,C19508) &gt; 0, "É igual", "Não é igual")</f>
        <v>Não é igual</v>
      </c>
    </row>
    <row r="19509" spans="1:22" x14ac:dyDescent="0.25">
      <c r="A19509">
        <v>2324</v>
      </c>
      <c r="B19509" t="s">
        <v>9521</v>
      </c>
      <c r="C19509" s="5" t="s">
        <v>9522</v>
      </c>
      <c r="D19509" s="5" t="s">
        <v>11073</v>
      </c>
      <c r="E19509" s="5">
        <v>2021</v>
      </c>
      <c r="V19509" t="str">
        <f>IF(COUNTIF(C$2:C19508,C19509) &gt; 0, "É igual", "Não é igual")</f>
        <v>É igual</v>
      </c>
    </row>
    <row r="19510" spans="1:22" x14ac:dyDescent="0.25">
      <c r="A19510">
        <v>2325</v>
      </c>
      <c r="B19510" t="s">
        <v>10827</v>
      </c>
      <c r="C19510" s="5" t="s">
        <v>15064</v>
      </c>
      <c r="D19510" s="5" t="s">
        <v>11070</v>
      </c>
      <c r="E19510" s="5">
        <v>2021</v>
      </c>
      <c r="V19510" t="str">
        <f>IF(COUNTIF(C$2:C19509,C19510) &gt; 0, "É igual", "Não é igual")</f>
        <v>É igual</v>
      </c>
    </row>
    <row r="19511" spans="1:22" x14ac:dyDescent="0.25">
      <c r="A19511">
        <v>2326</v>
      </c>
      <c r="B19511" t="s">
        <v>10829</v>
      </c>
      <c r="C19511" s="5" t="s">
        <v>15065</v>
      </c>
      <c r="D19511" s="5" t="s">
        <v>11072</v>
      </c>
      <c r="E19511" s="5">
        <v>2021</v>
      </c>
      <c r="V19511" t="str">
        <f>IF(COUNTIF(C$2:C19510,C19511) &gt; 0, "É igual", "Não é igual")</f>
        <v>É igual</v>
      </c>
    </row>
    <row r="19512" spans="1:22" x14ac:dyDescent="0.25">
      <c r="A19512">
        <v>2327</v>
      </c>
      <c r="B19512" t="s">
        <v>9525</v>
      </c>
      <c r="C19512" s="5" t="s">
        <v>9526</v>
      </c>
      <c r="D19512" s="5" t="s">
        <v>11072</v>
      </c>
      <c r="E19512" s="5">
        <v>2021</v>
      </c>
      <c r="V19512" t="str">
        <f>IF(COUNTIF(C$2:C19511,C19512) &gt; 0, "É igual", "Não é igual")</f>
        <v>É igual</v>
      </c>
    </row>
    <row r="19513" spans="1:22" x14ac:dyDescent="0.25">
      <c r="A19513">
        <v>2328</v>
      </c>
      <c r="B19513" t="s">
        <v>8067</v>
      </c>
      <c r="C19513" s="5" t="s">
        <v>15066</v>
      </c>
      <c r="D19513" s="5" t="s">
        <v>11073</v>
      </c>
      <c r="E19513" s="5">
        <v>2021</v>
      </c>
      <c r="V19513" t="str">
        <f>IF(COUNTIF(C$2:C19512,C19513) &gt; 0, "É igual", "Não é igual")</f>
        <v>É igual</v>
      </c>
    </row>
    <row r="19514" spans="1:22" x14ac:dyDescent="0.25">
      <c r="A19514">
        <v>2329</v>
      </c>
      <c r="B19514" t="s">
        <v>8069</v>
      </c>
      <c r="C19514" s="5" t="s">
        <v>15067</v>
      </c>
      <c r="D19514" s="5" t="s">
        <v>11073</v>
      </c>
      <c r="E19514" s="5">
        <v>2021</v>
      </c>
      <c r="V19514" t="str">
        <f>IF(COUNTIF(C$2:C19513,C19514) &gt; 0, "É igual", "Não é igual")</f>
        <v>É igual</v>
      </c>
    </row>
    <row r="19515" spans="1:22" x14ac:dyDescent="0.25">
      <c r="A19515">
        <v>2330</v>
      </c>
      <c r="B19515" t="s">
        <v>15068</v>
      </c>
      <c r="C19515" s="5" t="s">
        <v>15069</v>
      </c>
      <c r="D19515" s="5" t="s">
        <v>11125</v>
      </c>
      <c r="E19515" s="5">
        <v>2021</v>
      </c>
      <c r="V19515" t="str">
        <f>IF(COUNTIF(C$2:C19514,C19515) &gt; 0, "É igual", "Não é igual")</f>
        <v>Não é igual</v>
      </c>
    </row>
    <row r="19516" spans="1:22" x14ac:dyDescent="0.25">
      <c r="A19516">
        <v>2331</v>
      </c>
      <c r="B19516" t="s">
        <v>8070</v>
      </c>
      <c r="C19516" s="5" t="s">
        <v>15070</v>
      </c>
      <c r="D19516" s="5" t="s">
        <v>11125</v>
      </c>
      <c r="E19516" s="5">
        <v>2021</v>
      </c>
      <c r="V19516" t="str">
        <f>IF(COUNTIF(C$2:C19515,C19516) &gt; 0, "É igual", "Não é igual")</f>
        <v>É igual</v>
      </c>
    </row>
    <row r="19517" spans="1:22" x14ac:dyDescent="0.25">
      <c r="A19517">
        <v>2332</v>
      </c>
      <c r="B19517" t="s">
        <v>15071</v>
      </c>
      <c r="C19517" s="5" t="s">
        <v>15072</v>
      </c>
      <c r="D19517" s="5" t="s">
        <v>11071</v>
      </c>
      <c r="E19517" s="5">
        <v>2021</v>
      </c>
      <c r="V19517" t="str">
        <f>IF(COUNTIF(C$2:C19516,C19517) &gt; 0, "É igual", "Não é igual")</f>
        <v>Não é igual</v>
      </c>
    </row>
    <row r="19518" spans="1:22" x14ac:dyDescent="0.25">
      <c r="A19518">
        <v>2333</v>
      </c>
      <c r="B19518" t="s">
        <v>4704</v>
      </c>
      <c r="C19518" s="5" t="s">
        <v>15073</v>
      </c>
      <c r="D19518" s="5" t="s">
        <v>11072</v>
      </c>
      <c r="E19518" s="5">
        <v>2021</v>
      </c>
      <c r="V19518" t="str">
        <f>IF(COUNTIF(C$2:C19517,C19518) &gt; 0, "É igual", "Não é igual")</f>
        <v>Não é igual</v>
      </c>
    </row>
    <row r="19519" spans="1:22" x14ac:dyDescent="0.25">
      <c r="A19519">
        <v>2334</v>
      </c>
      <c r="B19519" t="s">
        <v>10833</v>
      </c>
      <c r="C19519" s="5" t="s">
        <v>15074</v>
      </c>
      <c r="D19519" s="5" t="s">
        <v>11092</v>
      </c>
      <c r="E19519" s="5">
        <v>2021</v>
      </c>
      <c r="V19519" t="str">
        <f>IF(COUNTIF(C$2:C19518,C19519) &gt; 0, "É igual", "Não é igual")</f>
        <v>É igual</v>
      </c>
    </row>
    <row r="19520" spans="1:22" x14ac:dyDescent="0.25">
      <c r="A19520">
        <v>2335</v>
      </c>
      <c r="B19520" t="s">
        <v>9527</v>
      </c>
      <c r="C19520" s="5" t="s">
        <v>15075</v>
      </c>
      <c r="D19520" s="5" t="s">
        <v>11073</v>
      </c>
      <c r="E19520" s="5">
        <v>2021</v>
      </c>
      <c r="V19520" t="str">
        <f>IF(COUNTIF(C$2:C19519,C19520) &gt; 0, "É igual", "Não é igual")</f>
        <v>É igual</v>
      </c>
    </row>
    <row r="19521" spans="1:22" x14ac:dyDescent="0.25">
      <c r="A19521">
        <v>2336</v>
      </c>
      <c r="B19521" t="s">
        <v>3591</v>
      </c>
      <c r="C19521" s="5" t="s">
        <v>3592</v>
      </c>
      <c r="D19521" s="5" t="s">
        <v>11070</v>
      </c>
      <c r="E19521" s="5">
        <v>2021</v>
      </c>
      <c r="V19521" t="str">
        <f>IF(COUNTIF(C$2:C19520,C19521) &gt; 0, "É igual", "Não é igual")</f>
        <v>É igual</v>
      </c>
    </row>
    <row r="19522" spans="1:22" x14ac:dyDescent="0.25">
      <c r="A19522">
        <v>2337</v>
      </c>
      <c r="B19522" t="s">
        <v>4706</v>
      </c>
      <c r="C19522" s="5" t="s">
        <v>15076</v>
      </c>
      <c r="D19522" s="5" t="s">
        <v>11073</v>
      </c>
      <c r="E19522" s="5">
        <v>2021</v>
      </c>
      <c r="V19522" t="str">
        <f>IF(COUNTIF(C$2:C19521,C19522) &gt; 0, "É igual", "Não é igual")</f>
        <v>É igual</v>
      </c>
    </row>
    <row r="19523" spans="1:22" x14ac:dyDescent="0.25">
      <c r="A19523">
        <v>2338</v>
      </c>
      <c r="B19523" t="s">
        <v>8072</v>
      </c>
      <c r="C19523" s="5" t="s">
        <v>1235</v>
      </c>
      <c r="D19523" s="5" t="s">
        <v>11073</v>
      </c>
      <c r="E19523" s="5">
        <v>2021</v>
      </c>
      <c r="V19523" t="str">
        <f>IF(COUNTIF(C$2:C19522,C19523) &gt; 0, "É igual", "Não é igual")</f>
        <v>É igual</v>
      </c>
    </row>
    <row r="19524" spans="1:22" x14ac:dyDescent="0.25">
      <c r="A19524">
        <v>2339</v>
      </c>
      <c r="B19524" t="s">
        <v>2530</v>
      </c>
      <c r="C19524" s="5" t="s">
        <v>2531</v>
      </c>
      <c r="D19524" s="5" t="s">
        <v>11073</v>
      </c>
      <c r="E19524" s="5">
        <v>2021</v>
      </c>
      <c r="V19524" t="str">
        <f>IF(COUNTIF(C$2:C19523,C19524) &gt; 0, "É igual", "Não é igual")</f>
        <v>É igual</v>
      </c>
    </row>
    <row r="19525" spans="1:22" x14ac:dyDescent="0.25">
      <c r="A19525">
        <v>2340</v>
      </c>
      <c r="B19525" t="s">
        <v>8073</v>
      </c>
      <c r="C19525" s="5" t="s">
        <v>15077</v>
      </c>
      <c r="D19525" s="5" t="s">
        <v>11074</v>
      </c>
      <c r="E19525" s="5">
        <v>2021</v>
      </c>
      <c r="V19525" t="str">
        <f>IF(COUNTIF(C$2:C19524,C19525) &gt; 0, "É igual", "Não é igual")</f>
        <v>É igual</v>
      </c>
    </row>
    <row r="19526" spans="1:22" x14ac:dyDescent="0.25">
      <c r="A19526">
        <v>2341</v>
      </c>
      <c r="B19526" t="s">
        <v>15078</v>
      </c>
      <c r="C19526" s="5" t="s">
        <v>15079</v>
      </c>
      <c r="D19526" s="5" t="s">
        <v>11092</v>
      </c>
      <c r="E19526" s="5">
        <v>2021</v>
      </c>
      <c r="V19526" t="str">
        <f>IF(COUNTIF(C$2:C19525,C19526) &gt; 0, "É igual", "Não é igual")</f>
        <v>Não é igual</v>
      </c>
    </row>
    <row r="19527" spans="1:22" x14ac:dyDescent="0.25">
      <c r="A19527">
        <v>2342</v>
      </c>
      <c r="B19527" t="s">
        <v>8074</v>
      </c>
      <c r="C19527" s="5" t="s">
        <v>8075</v>
      </c>
      <c r="D19527" s="5" t="s">
        <v>11073</v>
      </c>
      <c r="E19527" s="5">
        <v>2021</v>
      </c>
      <c r="V19527" t="str">
        <f>IF(COUNTIF(C$2:C19526,C19527) &gt; 0, "É igual", "Não é igual")</f>
        <v>É igual</v>
      </c>
    </row>
    <row r="19528" spans="1:22" x14ac:dyDescent="0.25">
      <c r="A19528">
        <v>2343</v>
      </c>
      <c r="B19528" t="s">
        <v>13281</v>
      </c>
      <c r="C19528" s="5" t="s">
        <v>2533</v>
      </c>
      <c r="D19528" s="5" t="s">
        <v>11071</v>
      </c>
      <c r="E19528" s="5">
        <v>2021</v>
      </c>
      <c r="V19528" t="str">
        <f>IF(COUNTIF(C$2:C19527,C19528) &gt; 0, "É igual", "Não é igual")</f>
        <v>É igual</v>
      </c>
    </row>
    <row r="19529" spans="1:22" x14ac:dyDescent="0.25">
      <c r="A19529">
        <v>2344</v>
      </c>
      <c r="B19529" t="s">
        <v>9529</v>
      </c>
      <c r="C19529" s="5" t="s">
        <v>9530</v>
      </c>
      <c r="D19529" s="5" t="s">
        <v>11142</v>
      </c>
      <c r="E19529" s="5">
        <v>2021</v>
      </c>
      <c r="V19529" t="str">
        <f>IF(COUNTIF(C$2:C19528,C19529) &gt; 0, "É igual", "Não é igual")</f>
        <v>É igual</v>
      </c>
    </row>
    <row r="19530" spans="1:22" x14ac:dyDescent="0.25">
      <c r="A19530">
        <v>2345</v>
      </c>
      <c r="B19530" t="s">
        <v>3092</v>
      </c>
      <c r="C19530" s="5" t="s">
        <v>15080</v>
      </c>
      <c r="D19530" s="5" t="s">
        <v>11074</v>
      </c>
      <c r="E19530" s="5">
        <v>2021</v>
      </c>
      <c r="V19530" t="str">
        <f>IF(COUNTIF(C$2:C19529,C19530) &gt; 0, "É igual", "Não é igual")</f>
        <v>É igual</v>
      </c>
    </row>
    <row r="19531" spans="1:22" x14ac:dyDescent="0.25">
      <c r="A19531">
        <v>2346</v>
      </c>
      <c r="B19531" t="s">
        <v>13284</v>
      </c>
      <c r="C19531" s="5" t="s">
        <v>3097</v>
      </c>
      <c r="D19531" s="5" t="s">
        <v>11073</v>
      </c>
      <c r="E19531" s="5">
        <v>2021</v>
      </c>
      <c r="V19531" t="str">
        <f>IF(COUNTIF(C$2:C19530,C19531) &gt; 0, "É igual", "Não é igual")</f>
        <v>É igual</v>
      </c>
    </row>
    <row r="19532" spans="1:22" x14ac:dyDescent="0.25">
      <c r="A19532">
        <v>2347</v>
      </c>
      <c r="B19532" t="s">
        <v>2534</v>
      </c>
      <c r="C19532" s="5" t="s">
        <v>15081</v>
      </c>
      <c r="D19532" s="5" t="s">
        <v>11073</v>
      </c>
      <c r="E19532" s="5">
        <v>2021</v>
      </c>
      <c r="V19532" t="str">
        <f>IF(COUNTIF(C$2:C19531,C19532) &gt; 0, "É igual", "Não é igual")</f>
        <v>É igual</v>
      </c>
    </row>
    <row r="19533" spans="1:22" x14ac:dyDescent="0.25">
      <c r="A19533">
        <v>2348</v>
      </c>
      <c r="B19533" t="s">
        <v>15082</v>
      </c>
      <c r="C19533" s="5" t="s">
        <v>15083</v>
      </c>
      <c r="D19533" s="5" t="s">
        <v>11073</v>
      </c>
      <c r="E19533" s="5">
        <v>2021</v>
      </c>
      <c r="V19533" t="str">
        <f>IF(COUNTIF(C$2:C19532,C19533) &gt; 0, "É igual", "Não é igual")</f>
        <v>Não é igual</v>
      </c>
    </row>
    <row r="19534" spans="1:22" x14ac:dyDescent="0.25">
      <c r="A19534">
        <v>2349</v>
      </c>
      <c r="B19534" t="s">
        <v>8076</v>
      </c>
      <c r="C19534" s="5" t="s">
        <v>9531</v>
      </c>
      <c r="D19534" s="5" t="s">
        <v>11073</v>
      </c>
      <c r="E19534" s="5">
        <v>2021</v>
      </c>
      <c r="V19534" t="str">
        <f>IF(COUNTIF(C$2:C19533,C19534) &gt; 0, "É igual", "Não é igual")</f>
        <v>É igual</v>
      </c>
    </row>
    <row r="19535" spans="1:22" x14ac:dyDescent="0.25">
      <c r="A19535">
        <v>2350</v>
      </c>
      <c r="B19535" t="s">
        <v>1868</v>
      </c>
      <c r="C19535" s="5" t="s">
        <v>1869</v>
      </c>
      <c r="D19535" s="5" t="s">
        <v>11092</v>
      </c>
      <c r="E19535" s="5">
        <v>2021</v>
      </c>
      <c r="V19535" t="str">
        <f>IF(COUNTIF(C$2:C19534,C19535) &gt; 0, "É igual", "Não é igual")</f>
        <v>É igual</v>
      </c>
    </row>
    <row r="19536" spans="1:22" x14ac:dyDescent="0.25">
      <c r="A19536">
        <v>2351</v>
      </c>
      <c r="B19536" t="s">
        <v>8078</v>
      </c>
      <c r="C19536" s="5" t="s">
        <v>2537</v>
      </c>
      <c r="D19536" s="5" t="s">
        <v>11073</v>
      </c>
      <c r="E19536" s="5">
        <v>2021</v>
      </c>
      <c r="V19536" t="str">
        <f>IF(COUNTIF(C$2:C19535,C19536) &gt; 0, "É igual", "Não é igual")</f>
        <v>É igual</v>
      </c>
    </row>
    <row r="19537" spans="1:22" x14ac:dyDescent="0.25">
      <c r="A19537">
        <v>2352</v>
      </c>
      <c r="B19537" t="s">
        <v>10835</v>
      </c>
      <c r="C19537" s="5" t="s">
        <v>10836</v>
      </c>
      <c r="D19537" s="5" t="s">
        <v>11073</v>
      </c>
      <c r="E19537" s="5">
        <v>2021</v>
      </c>
      <c r="V19537" t="str">
        <f>IF(COUNTIF(C$2:C19536,C19537) &gt; 0, "É igual", "Não é igual")</f>
        <v>É igual</v>
      </c>
    </row>
    <row r="19538" spans="1:22" x14ac:dyDescent="0.25">
      <c r="A19538">
        <v>2353</v>
      </c>
      <c r="B19538" t="s">
        <v>13287</v>
      </c>
      <c r="C19538" s="5" t="s">
        <v>13288</v>
      </c>
      <c r="D19538" s="5" t="s">
        <v>11073</v>
      </c>
      <c r="E19538" s="5">
        <v>2021</v>
      </c>
      <c r="V19538" t="str">
        <f>IF(COUNTIF(C$2:C19537,C19538) &gt; 0, "É igual", "Não é igual")</f>
        <v>Não é igual</v>
      </c>
    </row>
    <row r="19539" spans="1:22" x14ac:dyDescent="0.25">
      <c r="A19539">
        <v>2354</v>
      </c>
      <c r="B19539" t="s">
        <v>15084</v>
      </c>
      <c r="C19539" s="5" t="s">
        <v>13269</v>
      </c>
      <c r="D19539" s="5" t="s">
        <v>11073</v>
      </c>
      <c r="E19539" s="5">
        <v>2021</v>
      </c>
      <c r="V19539" t="str">
        <f>IF(COUNTIF(C$2:C19538,C19539) &gt; 0, "É igual", "Não é igual")</f>
        <v>Não é igual</v>
      </c>
    </row>
    <row r="19540" spans="1:22" x14ac:dyDescent="0.25">
      <c r="A19540">
        <v>2355</v>
      </c>
      <c r="B19540" t="s">
        <v>10839</v>
      </c>
      <c r="C19540" s="5" t="s">
        <v>15085</v>
      </c>
      <c r="D19540" s="5" t="s">
        <v>11069</v>
      </c>
      <c r="E19540" s="5">
        <v>2021</v>
      </c>
      <c r="V19540" t="str">
        <f>IF(COUNTIF(C$2:C19539,C19540) &gt; 0, "É igual", "Não é igual")</f>
        <v>É igual</v>
      </c>
    </row>
    <row r="19541" spans="1:22" x14ac:dyDescent="0.25">
      <c r="A19541">
        <v>2356</v>
      </c>
      <c r="B19541" t="s">
        <v>9533</v>
      </c>
      <c r="C19541" s="5" t="s">
        <v>9534</v>
      </c>
      <c r="D19541" s="5" t="s">
        <v>11073</v>
      </c>
      <c r="E19541" s="5">
        <v>2021</v>
      </c>
      <c r="V19541" t="str">
        <f>IF(COUNTIF(C$2:C19540,C19541) &gt; 0, "É igual", "Não é igual")</f>
        <v>É igual</v>
      </c>
    </row>
    <row r="19542" spans="1:22" x14ac:dyDescent="0.25">
      <c r="A19542">
        <v>2357</v>
      </c>
      <c r="B19542" t="s">
        <v>9535</v>
      </c>
      <c r="C19542" s="5" t="s">
        <v>9536</v>
      </c>
      <c r="D19542" s="5" t="s">
        <v>11092</v>
      </c>
      <c r="E19542" s="5">
        <v>2021</v>
      </c>
      <c r="V19542" t="str">
        <f>IF(COUNTIF(C$2:C19541,C19542) &gt; 0, "É igual", "Não é igual")</f>
        <v>É igual</v>
      </c>
    </row>
    <row r="19543" spans="1:22" x14ac:dyDescent="0.25">
      <c r="A19543">
        <v>2358</v>
      </c>
      <c r="B19543" t="s">
        <v>8079</v>
      </c>
      <c r="C19543" s="5" t="s">
        <v>8080</v>
      </c>
      <c r="D19543" s="5" t="s">
        <v>11092</v>
      </c>
      <c r="E19543" s="5">
        <v>2021</v>
      </c>
      <c r="V19543" t="str">
        <f>IF(COUNTIF(C$2:C19542,C19543) &gt; 0, "É igual", "Não é igual")</f>
        <v>É igual</v>
      </c>
    </row>
    <row r="19544" spans="1:22" x14ac:dyDescent="0.25">
      <c r="A19544">
        <v>2359</v>
      </c>
      <c r="B19544" t="s">
        <v>10841</v>
      </c>
      <c r="C19544" s="5" t="s">
        <v>3105</v>
      </c>
      <c r="D19544" s="5" t="s">
        <v>11073</v>
      </c>
      <c r="E19544" s="5">
        <v>2021</v>
      </c>
      <c r="V19544" t="str">
        <f>IF(COUNTIF(C$2:C19543,C19544) &gt; 0, "É igual", "Não é igual")</f>
        <v>É igual</v>
      </c>
    </row>
    <row r="19545" spans="1:22" x14ac:dyDescent="0.25">
      <c r="A19545">
        <v>2360</v>
      </c>
      <c r="B19545" t="s">
        <v>8083</v>
      </c>
      <c r="C19545" s="5" t="s">
        <v>15086</v>
      </c>
      <c r="D19545" s="5" t="s">
        <v>11125</v>
      </c>
      <c r="E19545" s="5">
        <v>2021</v>
      </c>
      <c r="V19545" t="str">
        <f>IF(COUNTIF(C$2:C19544,C19545) &gt; 0, "É igual", "Não é igual")</f>
        <v>É igual</v>
      </c>
    </row>
    <row r="19546" spans="1:22" x14ac:dyDescent="0.25">
      <c r="A19546">
        <v>2361</v>
      </c>
      <c r="B19546" t="s">
        <v>6499</v>
      </c>
      <c r="C19546" s="5" t="s">
        <v>6500</v>
      </c>
      <c r="D19546" s="5" t="s">
        <v>11070</v>
      </c>
      <c r="E19546" s="5">
        <v>2021</v>
      </c>
      <c r="V19546" t="str">
        <f>IF(COUNTIF(C$2:C19545,C19546) &gt; 0, "É igual", "Não é igual")</f>
        <v>É igual</v>
      </c>
    </row>
    <row r="19547" spans="1:22" x14ac:dyDescent="0.25">
      <c r="A19547">
        <v>2362</v>
      </c>
      <c r="B19547" t="s">
        <v>8084</v>
      </c>
      <c r="C19547" s="5" t="s">
        <v>8085</v>
      </c>
      <c r="D19547" s="5" t="s">
        <v>11092</v>
      </c>
      <c r="E19547" s="5">
        <v>2021</v>
      </c>
      <c r="V19547" t="str">
        <f>IF(COUNTIF(C$2:C19546,C19547) &gt; 0, "É igual", "Não é igual")</f>
        <v>É igual</v>
      </c>
    </row>
    <row r="19548" spans="1:22" x14ac:dyDescent="0.25">
      <c r="A19548">
        <v>2363</v>
      </c>
      <c r="B19548" t="s">
        <v>13297</v>
      </c>
      <c r="C19548" s="5" t="s">
        <v>13298</v>
      </c>
      <c r="D19548" s="5" t="s">
        <v>11069</v>
      </c>
      <c r="E19548" s="5">
        <v>2021</v>
      </c>
      <c r="V19548" t="str">
        <f>IF(COUNTIF(C$2:C19547,C19548) &gt; 0, "É igual", "Não é igual")</f>
        <v>Não é igual</v>
      </c>
    </row>
    <row r="19549" spans="1:22" x14ac:dyDescent="0.25">
      <c r="A19549">
        <v>2364</v>
      </c>
      <c r="B19549" t="s">
        <v>219</v>
      </c>
      <c r="C19549" s="5" t="s">
        <v>220</v>
      </c>
      <c r="D19549" s="5" t="s">
        <v>11092</v>
      </c>
      <c r="E19549" s="5">
        <v>2021</v>
      </c>
      <c r="V19549" t="str">
        <f>IF(COUNTIF(C$2:C19548,C19549) &gt; 0, "É igual", "Não é igual")</f>
        <v>É igual</v>
      </c>
    </row>
    <row r="19550" spans="1:22" x14ac:dyDescent="0.25">
      <c r="A19550">
        <v>2365</v>
      </c>
      <c r="B19550" t="s">
        <v>8088</v>
      </c>
      <c r="C19550" s="5" t="s">
        <v>8089</v>
      </c>
      <c r="D19550" s="5" t="s">
        <v>11125</v>
      </c>
      <c r="E19550" s="5">
        <v>2021</v>
      </c>
      <c r="V19550" t="str">
        <f>IF(COUNTIF(C$2:C19549,C19550) &gt; 0, "É igual", "Não é igual")</f>
        <v>É igual</v>
      </c>
    </row>
    <row r="19551" spans="1:22" x14ac:dyDescent="0.25">
      <c r="A19551">
        <v>2366</v>
      </c>
      <c r="B19551" t="s">
        <v>9537</v>
      </c>
      <c r="C19551" s="5" t="s">
        <v>15087</v>
      </c>
      <c r="D19551" s="5" t="s">
        <v>11073</v>
      </c>
      <c r="E19551" s="5">
        <v>2021</v>
      </c>
      <c r="V19551" t="str">
        <f>IF(COUNTIF(C$2:C19550,C19551) &gt; 0, "É igual", "Não é igual")</f>
        <v>É igual</v>
      </c>
    </row>
    <row r="19552" spans="1:22" x14ac:dyDescent="0.25">
      <c r="A19552">
        <v>2367</v>
      </c>
      <c r="B19552" t="s">
        <v>13305</v>
      </c>
      <c r="C19552" s="5" t="s">
        <v>13306</v>
      </c>
      <c r="D19552" s="5" t="s">
        <v>11070</v>
      </c>
      <c r="E19552" s="5">
        <v>2021</v>
      </c>
      <c r="V19552" t="str">
        <f>IF(COUNTIF(C$2:C19551,C19552) &gt; 0, "É igual", "Não é igual")</f>
        <v>Não é igual</v>
      </c>
    </row>
    <row r="19553" spans="1:22" x14ac:dyDescent="0.25">
      <c r="A19553">
        <v>2368</v>
      </c>
      <c r="B19553" t="s">
        <v>1242</v>
      </c>
      <c r="C19553" s="5" t="s">
        <v>1243</v>
      </c>
      <c r="D19553" s="5" t="s">
        <v>11073</v>
      </c>
      <c r="E19553" s="5">
        <v>2021</v>
      </c>
      <c r="V19553" t="str">
        <f>IF(COUNTIF(C$2:C19552,C19553) &gt; 0, "É igual", "Não é igual")</f>
        <v>É igual</v>
      </c>
    </row>
    <row r="19554" spans="1:22" x14ac:dyDescent="0.25">
      <c r="A19554">
        <v>2369</v>
      </c>
      <c r="B19554" t="s">
        <v>13307</v>
      </c>
      <c r="C19554" s="5" t="s">
        <v>15088</v>
      </c>
      <c r="D19554" s="5" t="s">
        <v>11072</v>
      </c>
      <c r="E19554" s="5">
        <v>2021</v>
      </c>
      <c r="V19554" t="str">
        <f>IF(COUNTIF(C$2:C19553,C19554) &gt; 0, "É igual", "Não é igual")</f>
        <v>Não é igual</v>
      </c>
    </row>
    <row r="19555" spans="1:22" x14ac:dyDescent="0.25">
      <c r="A19555">
        <v>2370</v>
      </c>
      <c r="B19555" t="s">
        <v>8090</v>
      </c>
      <c r="C19555" s="5" t="s">
        <v>654</v>
      </c>
      <c r="D19555" s="5" t="s">
        <v>11073</v>
      </c>
      <c r="E19555" s="5">
        <v>2021</v>
      </c>
      <c r="V19555" t="str">
        <f>IF(COUNTIF(C$2:C19554,C19555) &gt; 0, "É igual", "Não é igual")</f>
        <v>É igual</v>
      </c>
    </row>
    <row r="19556" spans="1:22" x14ac:dyDescent="0.25">
      <c r="A19556">
        <v>2371</v>
      </c>
      <c r="B19556" t="s">
        <v>8091</v>
      </c>
      <c r="C19556" s="5" t="s">
        <v>8092</v>
      </c>
      <c r="D19556" s="5" t="s">
        <v>11092</v>
      </c>
      <c r="E19556" s="5">
        <v>2021</v>
      </c>
      <c r="V19556" t="str">
        <f>IF(COUNTIF(C$2:C19555,C19556) &gt; 0, "É igual", "Não é igual")</f>
        <v>É igual</v>
      </c>
    </row>
    <row r="19557" spans="1:22" x14ac:dyDescent="0.25">
      <c r="A19557">
        <v>2372</v>
      </c>
      <c r="B19557" t="s">
        <v>13311</v>
      </c>
      <c r="C19557" s="5" t="s">
        <v>15089</v>
      </c>
      <c r="D19557" s="5" t="s">
        <v>11105</v>
      </c>
      <c r="E19557" s="5">
        <v>2021</v>
      </c>
      <c r="V19557" t="str">
        <f>IF(COUNTIF(C$2:C19556,C19557) &gt; 0, "É igual", "Não é igual")</f>
        <v>Não é igual</v>
      </c>
    </row>
    <row r="19558" spans="1:22" x14ac:dyDescent="0.25">
      <c r="A19558">
        <v>2373</v>
      </c>
      <c r="B19558" t="s">
        <v>9541</v>
      </c>
      <c r="C19558" s="5" t="s">
        <v>1878</v>
      </c>
      <c r="D19558" s="5" t="s">
        <v>11073</v>
      </c>
      <c r="E19558" s="5">
        <v>2021</v>
      </c>
      <c r="V19558" t="str">
        <f>IF(COUNTIF(C$2:C19557,C19558) &gt; 0, "É igual", "Não é igual")</f>
        <v>É igual</v>
      </c>
    </row>
    <row r="19559" spans="1:22" x14ac:dyDescent="0.25">
      <c r="A19559">
        <v>2374</v>
      </c>
      <c r="B19559" t="s">
        <v>9542</v>
      </c>
      <c r="C19559" s="5" t="s">
        <v>15090</v>
      </c>
      <c r="D19559" s="5" t="s">
        <v>11118</v>
      </c>
      <c r="E19559" s="5">
        <v>2021</v>
      </c>
      <c r="V19559" t="str">
        <f>IF(COUNTIF(C$2:C19558,C19559) &gt; 0, "É igual", "Não é igual")</f>
        <v>É igual</v>
      </c>
    </row>
    <row r="19560" spans="1:22" x14ac:dyDescent="0.25">
      <c r="A19560">
        <v>2375</v>
      </c>
      <c r="B19560" t="s">
        <v>8094</v>
      </c>
      <c r="C19560" s="5" t="s">
        <v>15091</v>
      </c>
      <c r="D19560" s="5" t="s">
        <v>11073</v>
      </c>
      <c r="E19560" s="5">
        <v>2021</v>
      </c>
      <c r="V19560" t="str">
        <f>IF(COUNTIF(C$2:C19559,C19560) &gt; 0, "É igual", "Não é igual")</f>
        <v>É igual</v>
      </c>
    </row>
    <row r="19561" spans="1:22" x14ac:dyDescent="0.25">
      <c r="A19561">
        <v>2376</v>
      </c>
      <c r="B19561" t="s">
        <v>8095</v>
      </c>
      <c r="C19561" s="5" t="s">
        <v>15092</v>
      </c>
      <c r="D19561" s="5" t="s">
        <v>11072</v>
      </c>
      <c r="E19561" s="5">
        <v>2021</v>
      </c>
      <c r="V19561" t="str">
        <f>IF(COUNTIF(C$2:C19560,C19561) &gt; 0, "É igual", "Não é igual")</f>
        <v>É igual</v>
      </c>
    </row>
    <row r="19562" spans="1:22" x14ac:dyDescent="0.25">
      <c r="A19562">
        <v>2377</v>
      </c>
      <c r="B19562" t="s">
        <v>8096</v>
      </c>
      <c r="C19562" s="5" t="s">
        <v>6502</v>
      </c>
      <c r="D19562" s="5" t="s">
        <v>11069</v>
      </c>
      <c r="E19562" s="5">
        <v>2021</v>
      </c>
      <c r="V19562" t="str">
        <f>IF(COUNTIF(C$2:C19561,C19562) &gt; 0, "É igual", "Não é igual")</f>
        <v>É igual</v>
      </c>
    </row>
    <row r="19563" spans="1:22" x14ac:dyDescent="0.25">
      <c r="A19563">
        <v>2378</v>
      </c>
      <c r="B19563" t="s">
        <v>8097</v>
      </c>
      <c r="C19563" s="5" t="s">
        <v>4158</v>
      </c>
      <c r="D19563" s="5" t="s">
        <v>11069</v>
      </c>
      <c r="E19563" s="5">
        <v>2021</v>
      </c>
      <c r="V19563" t="str">
        <f>IF(COUNTIF(C$2:C19562,C19563) &gt; 0, "É igual", "Não é igual")</f>
        <v>É igual</v>
      </c>
    </row>
    <row r="19564" spans="1:22" x14ac:dyDescent="0.25">
      <c r="A19564">
        <v>2379</v>
      </c>
      <c r="B19564" t="s">
        <v>8098</v>
      </c>
      <c r="C19564" s="5" t="s">
        <v>15093</v>
      </c>
      <c r="D19564" s="5" t="s">
        <v>11072</v>
      </c>
      <c r="E19564" s="5">
        <v>2021</v>
      </c>
      <c r="V19564" t="str">
        <f>IF(COUNTIF(C$2:C19563,C19564) &gt; 0, "É igual", "Não é igual")</f>
        <v>É igual</v>
      </c>
    </row>
    <row r="19565" spans="1:22" x14ac:dyDescent="0.25">
      <c r="A19565">
        <v>2380</v>
      </c>
      <c r="B19565" t="s">
        <v>10844</v>
      </c>
      <c r="C19565" s="5" t="s">
        <v>15094</v>
      </c>
      <c r="D19565" s="5" t="s">
        <v>11073</v>
      </c>
      <c r="E19565" s="5">
        <v>2021</v>
      </c>
      <c r="V19565" t="str">
        <f>IF(COUNTIF(C$2:C19564,C19565) &gt; 0, "É igual", "Não é igual")</f>
        <v>É igual</v>
      </c>
    </row>
    <row r="19566" spans="1:22" x14ac:dyDescent="0.25">
      <c r="A19566">
        <v>2381</v>
      </c>
      <c r="B19566" t="s">
        <v>8099</v>
      </c>
      <c r="C19566" s="5" t="s">
        <v>4160</v>
      </c>
      <c r="D19566" s="5" t="s">
        <v>11070</v>
      </c>
      <c r="E19566" s="5">
        <v>2021</v>
      </c>
      <c r="V19566" t="str">
        <f>IF(COUNTIF(C$2:C19565,C19566) &gt; 0, "É igual", "Não é igual")</f>
        <v>É igual</v>
      </c>
    </row>
    <row r="19567" spans="1:22" x14ac:dyDescent="0.25">
      <c r="A19567">
        <v>2382</v>
      </c>
      <c r="B19567" t="s">
        <v>10846</v>
      </c>
      <c r="C19567" s="5" t="s">
        <v>8168</v>
      </c>
      <c r="D19567" s="5" t="s">
        <v>11073</v>
      </c>
      <c r="E19567" s="5">
        <v>2021</v>
      </c>
      <c r="V19567" t="str">
        <f>IF(COUNTIF(C$2:C19566,C19567) &gt; 0, "É igual", "Não é igual")</f>
        <v>É igual</v>
      </c>
    </row>
    <row r="19568" spans="1:22" x14ac:dyDescent="0.25">
      <c r="A19568">
        <v>2383</v>
      </c>
      <c r="B19568" t="s">
        <v>13317</v>
      </c>
      <c r="C19568" s="5" t="s">
        <v>15095</v>
      </c>
      <c r="D19568" s="5" t="s">
        <v>11125</v>
      </c>
      <c r="E19568" s="5">
        <v>2021</v>
      </c>
      <c r="V19568" t="str">
        <f>IF(COUNTIF(C$2:C19567,C19568) &gt; 0, "É igual", "Não é igual")</f>
        <v>Não é igual</v>
      </c>
    </row>
    <row r="19569" spans="1:22" x14ac:dyDescent="0.25">
      <c r="A19569">
        <v>2384</v>
      </c>
      <c r="B19569" t="s">
        <v>8100</v>
      </c>
      <c r="C19569" s="5" t="s">
        <v>1245</v>
      </c>
      <c r="D19569" s="5" t="s">
        <v>11069</v>
      </c>
      <c r="E19569" s="5">
        <v>2021</v>
      </c>
      <c r="V19569" t="str">
        <f>IF(COUNTIF(C$2:C19568,C19569) &gt; 0, "É igual", "Não é igual")</f>
        <v>É igual</v>
      </c>
    </row>
    <row r="19570" spans="1:22" x14ac:dyDescent="0.25">
      <c r="A19570">
        <v>2385</v>
      </c>
      <c r="B19570" t="s">
        <v>9543</v>
      </c>
      <c r="C19570" s="5" t="s">
        <v>15096</v>
      </c>
      <c r="D19570" s="5" t="s">
        <v>11092</v>
      </c>
      <c r="E19570" s="5">
        <v>2021</v>
      </c>
      <c r="V19570" t="str">
        <f>IF(COUNTIF(C$2:C19569,C19570) &gt; 0, "É igual", "Não é igual")</f>
        <v>É igual</v>
      </c>
    </row>
    <row r="19571" spans="1:22" x14ac:dyDescent="0.25">
      <c r="A19571">
        <v>2386</v>
      </c>
      <c r="B19571" t="s">
        <v>9545</v>
      </c>
      <c r="C19571" s="5" t="s">
        <v>15097</v>
      </c>
      <c r="D19571" s="5" t="s">
        <v>11233</v>
      </c>
      <c r="E19571" s="5">
        <v>2021</v>
      </c>
      <c r="V19571" t="str">
        <f>IF(COUNTIF(C$2:C19570,C19571) &gt; 0, "É igual", "Não é igual")</f>
        <v>É igual</v>
      </c>
    </row>
    <row r="19572" spans="1:22" x14ac:dyDescent="0.25">
      <c r="A19572">
        <v>2387</v>
      </c>
      <c r="B19572" t="s">
        <v>9547</v>
      </c>
      <c r="C19572" s="5" t="s">
        <v>9548</v>
      </c>
      <c r="D19572" s="5" t="s">
        <v>11069</v>
      </c>
      <c r="E19572" s="5">
        <v>2021</v>
      </c>
      <c r="V19572" t="str">
        <f>IF(COUNTIF(C$2:C19571,C19572) &gt; 0, "É igual", "Não é igual")</f>
        <v>É igual</v>
      </c>
    </row>
    <row r="19573" spans="1:22" x14ac:dyDescent="0.25">
      <c r="A19573">
        <v>2388</v>
      </c>
      <c r="B19573" t="s">
        <v>10847</v>
      </c>
      <c r="C19573" s="5" t="s">
        <v>10848</v>
      </c>
      <c r="D19573" s="5" t="s">
        <v>11125</v>
      </c>
      <c r="E19573" s="5">
        <v>2021</v>
      </c>
      <c r="V19573" t="str">
        <f>IF(COUNTIF(C$2:C19572,C19573) &gt; 0, "É igual", "Não é igual")</f>
        <v>É igual</v>
      </c>
    </row>
    <row r="19574" spans="1:22" x14ac:dyDescent="0.25">
      <c r="A19574">
        <v>2389</v>
      </c>
      <c r="B19574" t="s">
        <v>13320</v>
      </c>
      <c r="C19574" s="5" t="s">
        <v>13321</v>
      </c>
      <c r="D19574" s="5" t="s">
        <v>11070</v>
      </c>
      <c r="E19574" s="5">
        <v>2021</v>
      </c>
      <c r="V19574" t="str">
        <f>IF(COUNTIF(C$2:C19573,C19574) &gt; 0, "É igual", "Não é igual")</f>
        <v>Não é igual</v>
      </c>
    </row>
    <row r="19575" spans="1:22" x14ac:dyDescent="0.25">
      <c r="A19575">
        <v>2390</v>
      </c>
      <c r="B19575" t="s">
        <v>9549</v>
      </c>
      <c r="C19575" s="5" t="s">
        <v>9550</v>
      </c>
      <c r="D19575" s="5" t="s">
        <v>11073</v>
      </c>
      <c r="E19575" s="5">
        <v>2021</v>
      </c>
      <c r="V19575" t="str">
        <f>IF(COUNTIF(C$2:C19574,C19575) &gt; 0, "É igual", "Não é igual")</f>
        <v>É igual</v>
      </c>
    </row>
    <row r="19576" spans="1:22" x14ac:dyDescent="0.25">
      <c r="A19576">
        <v>2391</v>
      </c>
      <c r="B19576" t="s">
        <v>9551</v>
      </c>
      <c r="C19576" s="5" t="s">
        <v>9552</v>
      </c>
      <c r="D19576" s="5" t="s">
        <v>11071</v>
      </c>
      <c r="E19576" s="5">
        <v>2021</v>
      </c>
      <c r="V19576" t="str">
        <f>IF(COUNTIF(C$2:C19575,C19576) &gt; 0, "É igual", "Não é igual")</f>
        <v>É igual</v>
      </c>
    </row>
    <row r="19577" spans="1:22" x14ac:dyDescent="0.25">
      <c r="A19577">
        <v>2392</v>
      </c>
      <c r="B19577" t="s">
        <v>13326</v>
      </c>
      <c r="C19577" s="5" t="s">
        <v>15098</v>
      </c>
      <c r="D19577" s="5" t="s">
        <v>11073</v>
      </c>
      <c r="E19577" s="5">
        <v>2021</v>
      </c>
      <c r="V19577" t="str">
        <f>IF(COUNTIF(C$2:C19576,C19577) &gt; 0, "É igual", "Não é igual")</f>
        <v>Não é igual</v>
      </c>
    </row>
    <row r="19578" spans="1:22" x14ac:dyDescent="0.25">
      <c r="A19578">
        <v>2393</v>
      </c>
      <c r="B19578" t="s">
        <v>15099</v>
      </c>
      <c r="C19578" s="5" t="s">
        <v>15100</v>
      </c>
      <c r="D19578" s="5" t="s">
        <v>11071</v>
      </c>
      <c r="E19578" s="5">
        <v>2021</v>
      </c>
      <c r="V19578" t="str">
        <f>IF(COUNTIF(C$2:C19577,C19578) &gt; 0, "É igual", "Não é igual")</f>
        <v>Não é igual</v>
      </c>
    </row>
    <row r="19579" spans="1:22" x14ac:dyDescent="0.25">
      <c r="A19579">
        <v>2394</v>
      </c>
      <c r="B19579" t="s">
        <v>13334</v>
      </c>
      <c r="C19579" s="5" t="s">
        <v>4721</v>
      </c>
      <c r="D19579" s="5" t="s">
        <v>11069</v>
      </c>
      <c r="E19579" s="5">
        <v>2021</v>
      </c>
      <c r="V19579" t="str">
        <f>IF(COUNTIF(C$2:C19578,C19579) &gt; 0, "É igual", "Não é igual")</f>
        <v>É igual</v>
      </c>
    </row>
    <row r="19580" spans="1:22" x14ac:dyDescent="0.25">
      <c r="A19580">
        <v>2395</v>
      </c>
      <c r="B19580" t="s">
        <v>8105</v>
      </c>
      <c r="C19580" s="5" t="s">
        <v>5261</v>
      </c>
      <c r="D19580" s="5" t="s">
        <v>11073</v>
      </c>
      <c r="E19580" s="5">
        <v>2021</v>
      </c>
      <c r="V19580" t="str">
        <f>IF(COUNTIF(C$2:C19579,C19580) &gt; 0, "É igual", "Não é igual")</f>
        <v>É igual</v>
      </c>
    </row>
    <row r="19581" spans="1:22" x14ac:dyDescent="0.25">
      <c r="A19581">
        <v>2396</v>
      </c>
      <c r="B19581" t="s">
        <v>8106</v>
      </c>
      <c r="C19581" s="5" t="s">
        <v>5795</v>
      </c>
      <c r="D19581" s="5" t="s">
        <v>11073</v>
      </c>
      <c r="E19581" s="5">
        <v>2021</v>
      </c>
      <c r="V19581" t="str">
        <f>IF(COUNTIF(C$2:C19580,C19581) &gt; 0, "É igual", "Não é igual")</f>
        <v>É igual</v>
      </c>
    </row>
    <row r="19582" spans="1:22" x14ac:dyDescent="0.25">
      <c r="A19582">
        <v>2397</v>
      </c>
      <c r="B19582" t="s">
        <v>9555</v>
      </c>
      <c r="C19582" s="5" t="s">
        <v>15101</v>
      </c>
      <c r="D19582" s="5" t="s">
        <v>11072</v>
      </c>
      <c r="E19582" s="5">
        <v>2021</v>
      </c>
      <c r="V19582" t="str">
        <f>IF(COUNTIF(C$2:C19581,C19582) &gt; 0, "É igual", "Não é igual")</f>
        <v>É igual</v>
      </c>
    </row>
    <row r="19583" spans="1:22" x14ac:dyDescent="0.25">
      <c r="A19583">
        <v>2398</v>
      </c>
      <c r="B19583" t="s">
        <v>13335</v>
      </c>
      <c r="C19583" s="5" t="s">
        <v>15102</v>
      </c>
      <c r="D19583" s="5" t="s">
        <v>11073</v>
      </c>
      <c r="E19583" s="5">
        <v>2021</v>
      </c>
      <c r="V19583" t="str">
        <f>IF(COUNTIF(C$2:C19582,C19583) &gt; 0, "É igual", "Não é igual")</f>
        <v>É igual</v>
      </c>
    </row>
    <row r="19584" spans="1:22" x14ac:dyDescent="0.25">
      <c r="A19584">
        <v>2399</v>
      </c>
      <c r="B19584" t="s">
        <v>9557</v>
      </c>
      <c r="C19584" s="5" t="s">
        <v>15103</v>
      </c>
      <c r="D19584" s="5" t="s">
        <v>11073</v>
      </c>
      <c r="E19584" s="5">
        <v>2021</v>
      </c>
      <c r="V19584" t="str">
        <f>IF(COUNTIF(C$2:C19583,C19584) &gt; 0, "É igual", "Não é igual")</f>
        <v>É igual</v>
      </c>
    </row>
    <row r="19585" spans="1:22" x14ac:dyDescent="0.25">
      <c r="A19585">
        <v>2400</v>
      </c>
      <c r="B19585" t="s">
        <v>8107</v>
      </c>
      <c r="C19585" s="5" t="s">
        <v>15104</v>
      </c>
      <c r="D19585" s="5" t="s">
        <v>11125</v>
      </c>
      <c r="E19585" s="5">
        <v>2021</v>
      </c>
      <c r="V19585" t="str">
        <f>IF(COUNTIF(C$2:C19584,C19585) &gt; 0, "É igual", "Não é igual")</f>
        <v>É igual</v>
      </c>
    </row>
    <row r="19586" spans="1:22" x14ac:dyDescent="0.25">
      <c r="A19586">
        <v>2401</v>
      </c>
      <c r="B19586" t="s">
        <v>9559</v>
      </c>
      <c r="C19586" s="5" t="s">
        <v>9560</v>
      </c>
      <c r="D19586" s="5" t="s">
        <v>11073</v>
      </c>
      <c r="E19586" s="5">
        <v>2021</v>
      </c>
      <c r="V19586" t="str">
        <f>IF(COUNTIF(C$2:C19585,C19586) &gt; 0, "É igual", "Não é igual")</f>
        <v>É igual</v>
      </c>
    </row>
    <row r="19587" spans="1:22" x14ac:dyDescent="0.25">
      <c r="A19587">
        <v>2402</v>
      </c>
      <c r="B19587" t="s">
        <v>15105</v>
      </c>
      <c r="C19587" s="5" t="s">
        <v>15106</v>
      </c>
      <c r="D19587" s="5" t="s">
        <v>11125</v>
      </c>
      <c r="E19587" s="5">
        <v>2021</v>
      </c>
      <c r="V19587" t="str">
        <f>IF(COUNTIF(C$2:C19586,C19587) &gt; 0, "É igual", "Não é igual")</f>
        <v>É igual</v>
      </c>
    </row>
    <row r="19588" spans="1:22" x14ac:dyDescent="0.25">
      <c r="A19588">
        <v>2403</v>
      </c>
      <c r="B19588" t="s">
        <v>8108</v>
      </c>
      <c r="C19588" s="5" t="s">
        <v>6512</v>
      </c>
      <c r="D19588" s="5" t="s">
        <v>11073</v>
      </c>
      <c r="E19588" s="5">
        <v>2021</v>
      </c>
      <c r="V19588" t="str">
        <f>IF(COUNTIF(C$2:C19587,C19588) &gt; 0, "É igual", "Não é igual")</f>
        <v>É igual</v>
      </c>
    </row>
    <row r="19589" spans="1:22" x14ac:dyDescent="0.25">
      <c r="A19589">
        <v>2404</v>
      </c>
      <c r="B19589" t="s">
        <v>15107</v>
      </c>
      <c r="C19589" s="5" t="s">
        <v>15108</v>
      </c>
      <c r="D19589" s="5" t="s">
        <v>11073</v>
      </c>
      <c r="E19589" s="5">
        <v>2021</v>
      </c>
      <c r="V19589" t="str">
        <f>IF(COUNTIF(C$2:C19588,C19589) &gt; 0, "É igual", "Não é igual")</f>
        <v>Não é igual</v>
      </c>
    </row>
    <row r="19590" spans="1:22" x14ac:dyDescent="0.25">
      <c r="A19590">
        <v>2405</v>
      </c>
      <c r="B19590" t="s">
        <v>13340</v>
      </c>
      <c r="C19590" s="5" t="s">
        <v>15109</v>
      </c>
      <c r="D19590" s="5" t="s">
        <v>11069</v>
      </c>
      <c r="E19590" s="5">
        <v>2021</v>
      </c>
      <c r="V19590" t="str">
        <f>IF(COUNTIF(C$2:C19589,C19590) &gt; 0, "É igual", "Não é igual")</f>
        <v>É igual</v>
      </c>
    </row>
    <row r="19591" spans="1:22" x14ac:dyDescent="0.25">
      <c r="A19591">
        <v>2406</v>
      </c>
      <c r="B19591" t="s">
        <v>15110</v>
      </c>
      <c r="C19591" s="5" t="s">
        <v>15111</v>
      </c>
      <c r="D19591" s="5" t="s">
        <v>11073</v>
      </c>
      <c r="E19591" s="5">
        <v>2021</v>
      </c>
      <c r="V19591" t="str">
        <f>IF(COUNTIF(C$2:C19590,C19591) &gt; 0, "É igual", "Não é igual")</f>
        <v>Não é igual</v>
      </c>
    </row>
    <row r="19592" spans="1:22" x14ac:dyDescent="0.25">
      <c r="A19592">
        <v>2407</v>
      </c>
      <c r="B19592" t="s">
        <v>8109</v>
      </c>
      <c r="C19592" s="5" t="s">
        <v>15112</v>
      </c>
      <c r="D19592" s="5" t="s">
        <v>11070</v>
      </c>
      <c r="E19592" s="5">
        <v>2021</v>
      </c>
      <c r="V19592" t="str">
        <f>IF(COUNTIF(C$2:C19591,C19592) &gt; 0, "É igual", "Não é igual")</f>
        <v>É igual</v>
      </c>
    </row>
    <row r="19593" spans="1:22" x14ac:dyDescent="0.25">
      <c r="A19593">
        <v>2408</v>
      </c>
      <c r="B19593" t="s">
        <v>9561</v>
      </c>
      <c r="C19593" s="5" t="s">
        <v>15113</v>
      </c>
      <c r="D19593" s="5" t="s">
        <v>11072</v>
      </c>
      <c r="E19593" s="5">
        <v>2021</v>
      </c>
      <c r="V19593" t="str">
        <f>IF(COUNTIF(C$2:C19592,C19593) &gt; 0, "É igual", "Não é igual")</f>
        <v>É igual</v>
      </c>
    </row>
    <row r="19594" spans="1:22" x14ac:dyDescent="0.25">
      <c r="A19594">
        <v>2409</v>
      </c>
      <c r="B19594" t="s">
        <v>1882</v>
      </c>
      <c r="C19594" s="5" t="s">
        <v>662</v>
      </c>
      <c r="D19594" s="5" t="s">
        <v>11069</v>
      </c>
      <c r="E19594" s="5">
        <v>2021</v>
      </c>
      <c r="V19594" t="str">
        <f>IF(COUNTIF(C$2:C19593,C19594) &gt; 0, "É igual", "Não é igual")</f>
        <v>É igual</v>
      </c>
    </row>
    <row r="19595" spans="1:22" x14ac:dyDescent="0.25">
      <c r="A19595">
        <v>2410</v>
      </c>
      <c r="B19595" t="s">
        <v>8112</v>
      </c>
      <c r="C19595" s="5" t="s">
        <v>15114</v>
      </c>
      <c r="D19595" s="5" t="s">
        <v>11073</v>
      </c>
      <c r="E19595" s="5">
        <v>2021</v>
      </c>
      <c r="V19595" t="str">
        <f>IF(COUNTIF(C$2:C19594,C19595) &gt; 0, "É igual", "Não é igual")</f>
        <v>É igual</v>
      </c>
    </row>
    <row r="19596" spans="1:22" x14ac:dyDescent="0.25">
      <c r="A19596">
        <v>2411</v>
      </c>
      <c r="B19596" t="s">
        <v>13343</v>
      </c>
      <c r="C19596" s="5" t="s">
        <v>15115</v>
      </c>
      <c r="D19596" s="5" t="s">
        <v>11073</v>
      </c>
      <c r="E19596" s="5">
        <v>2021</v>
      </c>
      <c r="V19596" t="str">
        <f>IF(COUNTIF(C$2:C19595,C19596) &gt; 0, "É igual", "Não é igual")</f>
        <v>Não é igual</v>
      </c>
    </row>
    <row r="19597" spans="1:22" x14ac:dyDescent="0.25">
      <c r="A19597">
        <v>2412</v>
      </c>
      <c r="B19597" t="s">
        <v>8113</v>
      </c>
      <c r="C19597" s="5" t="s">
        <v>1884</v>
      </c>
      <c r="D19597" s="5" t="s">
        <v>11073</v>
      </c>
      <c r="E19597" s="5">
        <v>2021</v>
      </c>
      <c r="V19597" t="str">
        <f>IF(COUNTIF(C$2:C19596,C19597) &gt; 0, "É igual", "Não é igual")</f>
        <v>É igual</v>
      </c>
    </row>
    <row r="19598" spans="1:22" x14ac:dyDescent="0.25">
      <c r="A19598">
        <v>2413</v>
      </c>
      <c r="B19598" t="s">
        <v>13345</v>
      </c>
      <c r="C19598" s="5" t="s">
        <v>13346</v>
      </c>
      <c r="D19598" s="5" t="s">
        <v>11073</v>
      </c>
      <c r="E19598" s="5">
        <v>2021</v>
      </c>
      <c r="V19598" t="str">
        <f>IF(COUNTIF(C$2:C19597,C19598) &gt; 0, "É igual", "Não é igual")</f>
        <v>Não é igual</v>
      </c>
    </row>
    <row r="19599" spans="1:22" x14ac:dyDescent="0.25">
      <c r="A19599">
        <v>2414</v>
      </c>
      <c r="B19599" t="s">
        <v>10852</v>
      </c>
      <c r="C19599" s="5" t="s">
        <v>10853</v>
      </c>
      <c r="D19599" s="5" t="s">
        <v>11072</v>
      </c>
      <c r="E19599" s="5">
        <v>2021</v>
      </c>
      <c r="V19599" t="str">
        <f>IF(COUNTIF(C$2:C19598,C19599) &gt; 0, "É igual", "Não é igual")</f>
        <v>É igual</v>
      </c>
    </row>
    <row r="19600" spans="1:22" x14ac:dyDescent="0.25">
      <c r="A19600">
        <v>2415</v>
      </c>
      <c r="B19600" t="s">
        <v>13351</v>
      </c>
      <c r="C19600" s="5" t="s">
        <v>15116</v>
      </c>
      <c r="D19600" s="5" t="s">
        <v>11073</v>
      </c>
      <c r="E19600" s="5">
        <v>2021</v>
      </c>
      <c r="V19600" t="str">
        <f>IF(COUNTIF(C$2:C19599,C19600) &gt; 0, "É igual", "Não é igual")</f>
        <v>Não é igual</v>
      </c>
    </row>
    <row r="19601" spans="1:22" x14ac:dyDescent="0.25">
      <c r="A19601">
        <v>2416</v>
      </c>
      <c r="B19601" t="s">
        <v>9566</v>
      </c>
      <c r="C19601" s="5" t="s">
        <v>15117</v>
      </c>
      <c r="D19601" s="5" t="s">
        <v>11070</v>
      </c>
      <c r="E19601" s="5">
        <v>2021</v>
      </c>
      <c r="V19601" t="str">
        <f>IF(COUNTIF(C$2:C19600,C19601) &gt; 0, "É igual", "Não é igual")</f>
        <v>É igual</v>
      </c>
    </row>
    <row r="19602" spans="1:22" x14ac:dyDescent="0.25">
      <c r="A19602">
        <v>2417</v>
      </c>
      <c r="B19602" t="s">
        <v>13353</v>
      </c>
      <c r="C19602" s="5" t="s">
        <v>13354</v>
      </c>
      <c r="D19602" s="5" t="s">
        <v>11070</v>
      </c>
      <c r="E19602" s="5">
        <v>2021</v>
      </c>
      <c r="V19602" t="str">
        <f>IF(COUNTIF(C$2:C19601,C19602) &gt; 0, "É igual", "Não é igual")</f>
        <v>Não é igual</v>
      </c>
    </row>
    <row r="19603" spans="1:22" x14ac:dyDescent="0.25">
      <c r="A19603">
        <v>2418</v>
      </c>
      <c r="B19603" t="s">
        <v>5796</v>
      </c>
      <c r="C19603" s="5" t="s">
        <v>15118</v>
      </c>
      <c r="D19603" s="5" t="s">
        <v>11073</v>
      </c>
      <c r="E19603" s="5">
        <v>2021</v>
      </c>
      <c r="V19603" t="str">
        <f>IF(COUNTIF(C$2:C19602,C19603) &gt; 0, "É igual", "Não é igual")</f>
        <v>É igual</v>
      </c>
    </row>
    <row r="19604" spans="1:22" x14ac:dyDescent="0.25">
      <c r="A19604">
        <v>2419</v>
      </c>
      <c r="B19604" t="s">
        <v>5796</v>
      </c>
      <c r="C19604" s="5" t="s">
        <v>5270</v>
      </c>
      <c r="D19604" s="5" t="s">
        <v>11092</v>
      </c>
      <c r="E19604" s="5">
        <v>2021</v>
      </c>
      <c r="V19604" t="str">
        <f>IF(COUNTIF(C$2:C19603,C19604) &gt; 0, "É igual", "Não é igual")</f>
        <v>É igual</v>
      </c>
    </row>
    <row r="19605" spans="1:22" x14ac:dyDescent="0.25">
      <c r="A19605">
        <v>2420</v>
      </c>
      <c r="B19605" t="s">
        <v>13358</v>
      </c>
      <c r="C19605" s="5" t="s">
        <v>15119</v>
      </c>
      <c r="D19605" s="5" t="s">
        <v>11072</v>
      </c>
      <c r="E19605" s="5">
        <v>2021</v>
      </c>
      <c r="V19605" t="str">
        <f>IF(COUNTIF(C$2:C19604,C19605) &gt; 0, "É igual", "Não é igual")</f>
        <v>É igual</v>
      </c>
    </row>
    <row r="19606" spans="1:22" x14ac:dyDescent="0.25">
      <c r="A19606">
        <v>2421</v>
      </c>
      <c r="B19606" t="s">
        <v>8116</v>
      </c>
      <c r="C19606" s="5" t="s">
        <v>8117</v>
      </c>
      <c r="D19606" s="5" t="s">
        <v>11342</v>
      </c>
      <c r="E19606" s="5">
        <v>2021</v>
      </c>
      <c r="V19606" t="str">
        <f>IF(COUNTIF(C$2:C19605,C19606) &gt; 0, "É igual", "Não é igual")</f>
        <v>É igual</v>
      </c>
    </row>
    <row r="19607" spans="1:22" x14ac:dyDescent="0.25">
      <c r="A19607">
        <v>2422</v>
      </c>
      <c r="B19607" t="s">
        <v>15120</v>
      </c>
      <c r="C19607" s="5" t="s">
        <v>15121</v>
      </c>
      <c r="D19607" s="5" t="s">
        <v>11118</v>
      </c>
      <c r="E19607" s="5">
        <v>2021</v>
      </c>
      <c r="V19607" t="str">
        <f>IF(COUNTIF(C$2:C19606,C19607) &gt; 0, "É igual", "Não é igual")</f>
        <v>Não é igual</v>
      </c>
    </row>
    <row r="19608" spans="1:22" x14ac:dyDescent="0.25">
      <c r="A19608">
        <v>2423</v>
      </c>
      <c r="B19608" t="s">
        <v>15122</v>
      </c>
      <c r="C19608" s="5" t="s">
        <v>15123</v>
      </c>
      <c r="D19608" s="5" t="s">
        <v>11118</v>
      </c>
      <c r="E19608" s="5">
        <v>2021</v>
      </c>
      <c r="V19608" t="str">
        <f>IF(COUNTIF(C$2:C19607,C19608) &gt; 0, "É igual", "Não é igual")</f>
        <v>Não é igual</v>
      </c>
    </row>
    <row r="19609" spans="1:22" x14ac:dyDescent="0.25">
      <c r="A19609">
        <v>2424</v>
      </c>
      <c r="B19609" t="s">
        <v>15124</v>
      </c>
      <c r="C19609" s="5" t="s">
        <v>15125</v>
      </c>
      <c r="D19609" s="5" t="s">
        <v>11118</v>
      </c>
      <c r="E19609" s="5">
        <v>2021</v>
      </c>
      <c r="V19609" t="str">
        <f>IF(COUNTIF(C$2:C19608,C19609) &gt; 0, "É igual", "Não é igual")</f>
        <v>Não é igual</v>
      </c>
    </row>
    <row r="19610" spans="1:22" x14ac:dyDescent="0.25">
      <c r="A19610">
        <v>2425</v>
      </c>
      <c r="B19610" t="s">
        <v>8118</v>
      </c>
      <c r="C19610" s="5" t="s">
        <v>8119</v>
      </c>
      <c r="D19610" s="5" t="s">
        <v>11073</v>
      </c>
      <c r="E19610" s="5">
        <v>2021</v>
      </c>
      <c r="V19610" t="str">
        <f>IF(COUNTIF(C$2:C19609,C19610) &gt; 0, "É igual", "Não é igual")</f>
        <v>É igual</v>
      </c>
    </row>
    <row r="19611" spans="1:22" x14ac:dyDescent="0.25">
      <c r="A19611">
        <v>2426</v>
      </c>
      <c r="B19611" t="s">
        <v>8120</v>
      </c>
      <c r="C19611" s="5" t="s">
        <v>8121</v>
      </c>
      <c r="D19611" s="5" t="s">
        <v>11092</v>
      </c>
      <c r="E19611" s="5">
        <v>2021</v>
      </c>
      <c r="V19611" t="str">
        <f>IF(COUNTIF(C$2:C19610,C19611) &gt; 0, "É igual", "Não é igual")</f>
        <v>É igual</v>
      </c>
    </row>
    <row r="19612" spans="1:22" x14ac:dyDescent="0.25">
      <c r="A19612">
        <v>2427</v>
      </c>
      <c r="B19612" t="s">
        <v>8125</v>
      </c>
      <c r="C19612" s="5" t="s">
        <v>4729</v>
      </c>
      <c r="D19612" s="5" t="s">
        <v>11073</v>
      </c>
      <c r="E19612" s="5">
        <v>2021</v>
      </c>
      <c r="V19612" t="str">
        <f>IF(COUNTIF(C$2:C19611,C19612) &gt; 0, "É igual", "Não é igual")</f>
        <v>É igual</v>
      </c>
    </row>
    <row r="19613" spans="1:22" x14ac:dyDescent="0.25">
      <c r="A19613">
        <v>2428</v>
      </c>
      <c r="B19613" t="s">
        <v>6525</v>
      </c>
      <c r="C19613" s="5" t="s">
        <v>15126</v>
      </c>
      <c r="D19613" s="5" t="s">
        <v>11092</v>
      </c>
      <c r="E19613" s="5">
        <v>2021</v>
      </c>
      <c r="V19613" t="str">
        <f>IF(COUNTIF(C$2:C19612,C19613) &gt; 0, "É igual", "Não é igual")</f>
        <v>É igual</v>
      </c>
    </row>
    <row r="19614" spans="1:22" x14ac:dyDescent="0.25">
      <c r="A19614">
        <v>2429</v>
      </c>
      <c r="B19614" t="s">
        <v>8126</v>
      </c>
      <c r="C19614" s="5" t="s">
        <v>8127</v>
      </c>
      <c r="D19614" s="5" t="s">
        <v>11070</v>
      </c>
      <c r="E19614" s="5">
        <v>2021</v>
      </c>
      <c r="V19614" t="str">
        <f>IF(COUNTIF(C$2:C19613,C19614) &gt; 0, "É igual", "Não é igual")</f>
        <v>É igual</v>
      </c>
    </row>
    <row r="19615" spans="1:22" x14ac:dyDescent="0.25">
      <c r="A19615">
        <v>2430</v>
      </c>
      <c r="B19615" t="s">
        <v>8128</v>
      </c>
      <c r="C19615" s="5" t="s">
        <v>2545</v>
      </c>
      <c r="D19615" s="5" t="s">
        <v>11073</v>
      </c>
      <c r="E19615" s="5">
        <v>2021</v>
      </c>
      <c r="V19615" t="str">
        <f>IF(COUNTIF(C$2:C19614,C19615) &gt; 0, "É igual", "Não é igual")</f>
        <v>É igual</v>
      </c>
    </row>
    <row r="19616" spans="1:22" x14ac:dyDescent="0.25">
      <c r="A19616">
        <v>2431</v>
      </c>
      <c r="B19616" t="s">
        <v>15127</v>
      </c>
      <c r="C19616" s="5" t="s">
        <v>15128</v>
      </c>
      <c r="D19616" s="5" t="s">
        <v>11073</v>
      </c>
      <c r="E19616" s="5">
        <v>2021</v>
      </c>
      <c r="V19616" t="str">
        <f>IF(COUNTIF(C$2:C19615,C19616) &gt; 0, "É igual", "Não é igual")</f>
        <v>Não é igual</v>
      </c>
    </row>
    <row r="19617" spans="1:22" x14ac:dyDescent="0.25">
      <c r="A19617">
        <v>2432</v>
      </c>
      <c r="B19617" t="s">
        <v>15129</v>
      </c>
      <c r="C19617" s="5" t="s">
        <v>15130</v>
      </c>
      <c r="D19617" s="5" t="s">
        <v>11073</v>
      </c>
      <c r="E19617" s="5">
        <v>2021</v>
      </c>
      <c r="V19617" t="str">
        <f>IF(COUNTIF(C$2:C19616,C19617) &gt; 0, "É igual", "Não é igual")</f>
        <v>Não é igual</v>
      </c>
    </row>
    <row r="19618" spans="1:22" x14ac:dyDescent="0.25">
      <c r="A19618">
        <v>2433</v>
      </c>
      <c r="B19618" t="s">
        <v>13369</v>
      </c>
      <c r="C19618" s="5" t="s">
        <v>15131</v>
      </c>
      <c r="D19618" s="5" t="s">
        <v>11092</v>
      </c>
      <c r="E19618" s="5">
        <v>2021</v>
      </c>
      <c r="V19618" t="str">
        <f>IF(COUNTIF(C$2:C19617,C19618) &gt; 0, "É igual", "Não é igual")</f>
        <v>Não é igual</v>
      </c>
    </row>
    <row r="19619" spans="1:22" x14ac:dyDescent="0.25">
      <c r="A19619">
        <v>2434</v>
      </c>
      <c r="B19619" t="s">
        <v>10854</v>
      </c>
      <c r="C19619" s="5" t="s">
        <v>15132</v>
      </c>
      <c r="D19619" s="5" t="s">
        <v>11073</v>
      </c>
      <c r="E19619" s="5">
        <v>2021</v>
      </c>
      <c r="V19619" t="str">
        <f>IF(COUNTIF(C$2:C19618,C19619) &gt; 0, "É igual", "Não é igual")</f>
        <v>É igual</v>
      </c>
    </row>
    <row r="19620" spans="1:22" x14ac:dyDescent="0.25">
      <c r="A19620">
        <v>2435</v>
      </c>
      <c r="B19620" t="s">
        <v>13373</v>
      </c>
      <c r="C19620" s="5" t="s">
        <v>15133</v>
      </c>
      <c r="D19620" s="5" t="s">
        <v>11125</v>
      </c>
      <c r="E19620" s="5">
        <v>2021</v>
      </c>
      <c r="V19620" t="str">
        <f>IF(COUNTIF(C$2:C19619,C19620) &gt; 0, "É igual", "Não é igual")</f>
        <v>Não é igual</v>
      </c>
    </row>
    <row r="19621" spans="1:22" x14ac:dyDescent="0.25">
      <c r="A19621">
        <v>2436</v>
      </c>
      <c r="B19621" t="s">
        <v>1891</v>
      </c>
      <c r="C19621" s="5" t="s">
        <v>15134</v>
      </c>
      <c r="D19621" s="5" t="s">
        <v>11125</v>
      </c>
      <c r="E19621" s="5">
        <v>2021</v>
      </c>
      <c r="V19621" t="str">
        <f>IF(COUNTIF(C$2:C19620,C19621) &gt; 0, "É igual", "Não é igual")</f>
        <v>É igual</v>
      </c>
    </row>
    <row r="19622" spans="1:22" x14ac:dyDescent="0.25">
      <c r="A19622">
        <v>2437</v>
      </c>
      <c r="B19622" t="s">
        <v>8129</v>
      </c>
      <c r="C19622" s="5" t="s">
        <v>8130</v>
      </c>
      <c r="D19622" s="5" t="s">
        <v>11073</v>
      </c>
      <c r="E19622" s="5">
        <v>2021</v>
      </c>
      <c r="V19622" t="str">
        <f>IF(COUNTIF(C$2:C19621,C19622) &gt; 0, "É igual", "Não é igual")</f>
        <v>É igual</v>
      </c>
    </row>
    <row r="19623" spans="1:22" x14ac:dyDescent="0.25">
      <c r="A19623">
        <v>2438</v>
      </c>
      <c r="B19623" t="s">
        <v>10858</v>
      </c>
      <c r="C19623" s="5" t="s">
        <v>15135</v>
      </c>
      <c r="D19623" s="5" t="s">
        <v>11342</v>
      </c>
      <c r="E19623" s="5">
        <v>2021</v>
      </c>
      <c r="V19623" t="str">
        <f>IF(COUNTIF(C$2:C19622,C19623) &gt; 0, "É igual", "Não é igual")</f>
        <v>É igual</v>
      </c>
    </row>
    <row r="19624" spans="1:22" x14ac:dyDescent="0.25">
      <c r="A19624">
        <v>2439</v>
      </c>
      <c r="B19624" t="s">
        <v>13375</v>
      </c>
      <c r="C19624" s="5" t="s">
        <v>13376</v>
      </c>
      <c r="D19624" s="5" t="s">
        <v>11072</v>
      </c>
      <c r="E19624" s="5">
        <v>2021</v>
      </c>
      <c r="V19624" t="str">
        <f>IF(COUNTIF(C$2:C19623,C19624) &gt; 0, "É igual", "Não é igual")</f>
        <v>Não é igual</v>
      </c>
    </row>
    <row r="19625" spans="1:22" x14ac:dyDescent="0.25">
      <c r="A19625">
        <v>2440</v>
      </c>
      <c r="B19625" t="s">
        <v>10859</v>
      </c>
      <c r="C19625" s="5" t="s">
        <v>15136</v>
      </c>
      <c r="D19625" s="5" t="s">
        <v>11186</v>
      </c>
      <c r="E19625" s="5">
        <v>2021</v>
      </c>
      <c r="V19625" t="str">
        <f>IF(COUNTIF(C$2:C19624,C19625) &gt; 0, "É igual", "Não é igual")</f>
        <v>É igual</v>
      </c>
    </row>
    <row r="19626" spans="1:22" x14ac:dyDescent="0.25">
      <c r="A19626">
        <v>2441</v>
      </c>
      <c r="B19626" t="s">
        <v>8131</v>
      </c>
      <c r="C19626" s="5" t="s">
        <v>15137</v>
      </c>
      <c r="D19626" s="5" t="s">
        <v>11073</v>
      </c>
      <c r="E19626" s="5">
        <v>2021</v>
      </c>
      <c r="V19626" t="str">
        <f>IF(COUNTIF(C$2:C19625,C19626) &gt; 0, "É igual", "Não é igual")</f>
        <v>É igual</v>
      </c>
    </row>
    <row r="19627" spans="1:22" x14ac:dyDescent="0.25">
      <c r="A19627">
        <v>2442</v>
      </c>
      <c r="B19627" t="s">
        <v>10862</v>
      </c>
      <c r="C19627" s="5" t="s">
        <v>10863</v>
      </c>
      <c r="D19627" s="5" t="s">
        <v>11073</v>
      </c>
      <c r="E19627" s="5">
        <v>2021</v>
      </c>
      <c r="V19627" t="str">
        <f>IF(COUNTIF(C$2:C19626,C19627) &gt; 0, "É igual", "Não é igual")</f>
        <v>É igual</v>
      </c>
    </row>
    <row r="19628" spans="1:22" x14ac:dyDescent="0.25">
      <c r="A19628">
        <v>2443</v>
      </c>
      <c r="B19628" t="s">
        <v>8133</v>
      </c>
      <c r="C19628" s="5" t="s">
        <v>8134</v>
      </c>
      <c r="D19628" s="5" t="s">
        <v>11092</v>
      </c>
      <c r="E19628" s="5">
        <v>2021</v>
      </c>
      <c r="V19628" t="str">
        <f>IF(COUNTIF(C$2:C19627,C19628) &gt; 0, "É igual", "Não é igual")</f>
        <v>É igual</v>
      </c>
    </row>
    <row r="19629" spans="1:22" x14ac:dyDescent="0.25">
      <c r="A19629">
        <v>2444</v>
      </c>
      <c r="B19629" t="s">
        <v>4163</v>
      </c>
      <c r="C19629" s="5" t="s">
        <v>4164</v>
      </c>
      <c r="D19629" s="5" t="s">
        <v>11092</v>
      </c>
      <c r="E19629" s="5">
        <v>2021</v>
      </c>
      <c r="V19629" t="str">
        <f>IF(COUNTIF(C$2:C19628,C19629) &gt; 0, "É igual", "Não é igual")</f>
        <v>É igual</v>
      </c>
    </row>
    <row r="19630" spans="1:22" x14ac:dyDescent="0.25">
      <c r="A19630">
        <v>2445</v>
      </c>
      <c r="B19630" t="s">
        <v>667</v>
      </c>
      <c r="C19630" s="5" t="s">
        <v>15138</v>
      </c>
      <c r="D19630" s="5" t="s">
        <v>11071</v>
      </c>
      <c r="E19630" s="5">
        <v>2021</v>
      </c>
      <c r="V19630" t="str">
        <f>IF(COUNTIF(C$2:C19629,C19630) &gt; 0, "É igual", "Não é igual")</f>
        <v>É igual</v>
      </c>
    </row>
    <row r="19631" spans="1:22" x14ac:dyDescent="0.25">
      <c r="A19631">
        <v>2446</v>
      </c>
      <c r="B19631" t="s">
        <v>8135</v>
      </c>
      <c r="C19631" s="5" t="s">
        <v>8136</v>
      </c>
      <c r="D19631" s="5" t="s">
        <v>11073</v>
      </c>
      <c r="E19631" s="5">
        <v>2021</v>
      </c>
      <c r="V19631" t="str">
        <f>IF(COUNTIF(C$2:C19630,C19631) &gt; 0, "É igual", "Não é igual")</f>
        <v>É igual</v>
      </c>
    </row>
    <row r="19632" spans="1:22" x14ac:dyDescent="0.25">
      <c r="A19632">
        <v>2447</v>
      </c>
      <c r="B19632" t="s">
        <v>13387</v>
      </c>
      <c r="C19632" s="5" t="s">
        <v>4166</v>
      </c>
      <c r="D19632" s="5" t="s">
        <v>11070</v>
      </c>
      <c r="E19632" s="5">
        <v>2021</v>
      </c>
      <c r="V19632" t="str">
        <f>IF(COUNTIF(C$2:C19631,C19632) &gt; 0, "É igual", "Não é igual")</f>
        <v>É igual</v>
      </c>
    </row>
    <row r="19633" spans="1:22" x14ac:dyDescent="0.25">
      <c r="A19633">
        <v>2448</v>
      </c>
      <c r="B19633" t="s">
        <v>10864</v>
      </c>
      <c r="C19633" s="5" t="s">
        <v>15139</v>
      </c>
      <c r="D19633" s="5" t="s">
        <v>11092</v>
      </c>
      <c r="E19633" s="5">
        <v>2021</v>
      </c>
      <c r="V19633" t="str">
        <f>IF(COUNTIF(C$2:C19632,C19633) &gt; 0, "É igual", "Não é igual")</f>
        <v>É igual</v>
      </c>
    </row>
    <row r="19634" spans="1:22" x14ac:dyDescent="0.25">
      <c r="A19634">
        <v>2449</v>
      </c>
      <c r="B19634" t="s">
        <v>8137</v>
      </c>
      <c r="C19634" s="5" t="s">
        <v>8138</v>
      </c>
      <c r="D19634" s="5" t="s">
        <v>11092</v>
      </c>
      <c r="E19634" s="5">
        <v>2021</v>
      </c>
      <c r="V19634" t="str">
        <f>IF(COUNTIF(C$2:C19633,C19634) &gt; 0, "É igual", "Não é igual")</f>
        <v>É igual</v>
      </c>
    </row>
    <row r="19635" spans="1:22" x14ac:dyDescent="0.25">
      <c r="A19635">
        <v>2450</v>
      </c>
      <c r="B19635" t="s">
        <v>13392</v>
      </c>
      <c r="C19635" s="5" t="s">
        <v>13393</v>
      </c>
      <c r="D19635" s="5" t="s">
        <v>11092</v>
      </c>
      <c r="E19635" s="5">
        <v>2021</v>
      </c>
      <c r="V19635" t="str">
        <f>IF(COUNTIF(C$2:C19634,C19635) &gt; 0, "É igual", "Não é igual")</f>
        <v>Não é igual</v>
      </c>
    </row>
    <row r="19636" spans="1:22" x14ac:dyDescent="0.25">
      <c r="A19636">
        <v>2451</v>
      </c>
      <c r="B19636" t="s">
        <v>13394</v>
      </c>
      <c r="C19636" s="5" t="s">
        <v>13395</v>
      </c>
      <c r="D19636" s="5" t="s">
        <v>11069</v>
      </c>
      <c r="E19636" s="5">
        <v>2021</v>
      </c>
      <c r="V19636" t="str">
        <f>IF(COUNTIF(C$2:C19635,C19636) &gt; 0, "É igual", "Não é igual")</f>
        <v>Não é igual</v>
      </c>
    </row>
    <row r="19637" spans="1:22" x14ac:dyDescent="0.25">
      <c r="A19637">
        <v>2452</v>
      </c>
      <c r="B19637" t="s">
        <v>8139</v>
      </c>
      <c r="C19637" s="5" t="s">
        <v>15140</v>
      </c>
      <c r="D19637" s="5" t="s">
        <v>11073</v>
      </c>
      <c r="E19637" s="5">
        <v>2021</v>
      </c>
      <c r="V19637" t="str">
        <f>IF(COUNTIF(C$2:C19636,C19637) &gt; 0, "É igual", "Não é igual")</f>
        <v>É igual</v>
      </c>
    </row>
    <row r="19638" spans="1:22" x14ac:dyDescent="0.25">
      <c r="A19638">
        <v>2453</v>
      </c>
      <c r="B19638" t="s">
        <v>10867</v>
      </c>
      <c r="C19638" s="5" t="s">
        <v>15141</v>
      </c>
      <c r="D19638" s="5" t="s">
        <v>11105</v>
      </c>
      <c r="E19638" s="5">
        <v>2021</v>
      </c>
      <c r="V19638" t="str">
        <f>IF(COUNTIF(C$2:C19637,C19638) &gt; 0, "É igual", "Não é igual")</f>
        <v>É igual</v>
      </c>
    </row>
    <row r="19639" spans="1:22" x14ac:dyDescent="0.25">
      <c r="A19639">
        <v>2454</v>
      </c>
      <c r="B19639" t="s">
        <v>8141</v>
      </c>
      <c r="C19639" s="5" t="s">
        <v>8142</v>
      </c>
      <c r="D19639" s="5" t="s">
        <v>11092</v>
      </c>
      <c r="E19639" s="5">
        <v>2021</v>
      </c>
      <c r="V19639" t="str">
        <f>IF(COUNTIF(C$2:C19638,C19639) &gt; 0, "É igual", "Não é igual")</f>
        <v>É igual</v>
      </c>
    </row>
    <row r="19640" spans="1:22" x14ac:dyDescent="0.25">
      <c r="A19640">
        <v>2455</v>
      </c>
      <c r="B19640" t="s">
        <v>8143</v>
      </c>
      <c r="C19640" s="5" t="s">
        <v>6530</v>
      </c>
      <c r="D19640" s="5" t="s">
        <v>11092</v>
      </c>
      <c r="E19640" s="5">
        <v>2021</v>
      </c>
      <c r="V19640" t="str">
        <f>IF(COUNTIF(C$2:C19639,C19640) &gt; 0, "É igual", "Não é igual")</f>
        <v>É igual</v>
      </c>
    </row>
    <row r="19641" spans="1:22" x14ac:dyDescent="0.25">
      <c r="A19641">
        <v>2456</v>
      </c>
      <c r="B19641" t="s">
        <v>8146</v>
      </c>
      <c r="C19641" s="5" t="s">
        <v>8147</v>
      </c>
      <c r="D19641" s="5" t="s">
        <v>11092</v>
      </c>
      <c r="E19641" s="5">
        <v>2021</v>
      </c>
      <c r="V19641" t="str">
        <f>IF(COUNTIF(C$2:C19640,C19641) &gt; 0, "É igual", "Não é igual")</f>
        <v>É igual</v>
      </c>
    </row>
    <row r="19642" spans="1:22" x14ac:dyDescent="0.25">
      <c r="A19642">
        <v>2457</v>
      </c>
      <c r="B19642" t="s">
        <v>8148</v>
      </c>
      <c r="C19642" s="5" t="s">
        <v>8149</v>
      </c>
      <c r="D19642" s="5" t="s">
        <v>11092</v>
      </c>
      <c r="E19642" s="5">
        <v>2021</v>
      </c>
      <c r="V19642" t="str">
        <f>IF(COUNTIF(C$2:C19641,C19642) &gt; 0, "É igual", "Não é igual")</f>
        <v>É igual</v>
      </c>
    </row>
    <row r="19643" spans="1:22" x14ac:dyDescent="0.25">
      <c r="A19643">
        <v>2458</v>
      </c>
      <c r="B19643" t="s">
        <v>8150</v>
      </c>
      <c r="C19643" s="5" t="s">
        <v>8151</v>
      </c>
      <c r="D19643" s="5" t="s">
        <v>11092</v>
      </c>
      <c r="E19643" s="5">
        <v>2021</v>
      </c>
      <c r="V19643" t="str">
        <f>IF(COUNTIF(C$2:C19642,C19643) &gt; 0, "É igual", "Não é igual")</f>
        <v>É igual</v>
      </c>
    </row>
    <row r="19644" spans="1:22" x14ac:dyDescent="0.25">
      <c r="A19644">
        <v>2459</v>
      </c>
      <c r="B19644" t="s">
        <v>8152</v>
      </c>
      <c r="C19644" s="5" t="s">
        <v>8153</v>
      </c>
      <c r="D19644" s="5" t="s">
        <v>11092</v>
      </c>
      <c r="E19644" s="5">
        <v>2021</v>
      </c>
      <c r="V19644" t="str">
        <f>IF(COUNTIF(C$2:C19643,C19644) &gt; 0, "É igual", "Não é igual")</f>
        <v>É igual</v>
      </c>
    </row>
    <row r="19645" spans="1:22" x14ac:dyDescent="0.25">
      <c r="A19645">
        <v>2460</v>
      </c>
      <c r="B19645" t="s">
        <v>15142</v>
      </c>
      <c r="C19645" s="5" t="s">
        <v>15143</v>
      </c>
      <c r="D19645" s="5" t="s">
        <v>11073</v>
      </c>
      <c r="E19645" s="5">
        <v>2021</v>
      </c>
      <c r="V19645" t="str">
        <f>IF(COUNTIF(C$2:C19644,C19645) &gt; 0, "É igual", "Não é igual")</f>
        <v>É igual</v>
      </c>
    </row>
    <row r="19646" spans="1:22" x14ac:dyDescent="0.25">
      <c r="A19646">
        <v>2461</v>
      </c>
      <c r="B19646" t="s">
        <v>6531</v>
      </c>
      <c r="C19646" s="5" t="s">
        <v>15144</v>
      </c>
      <c r="D19646" s="5" t="s">
        <v>11073</v>
      </c>
      <c r="E19646" s="5">
        <v>2021</v>
      </c>
      <c r="V19646" t="str">
        <f>IF(COUNTIF(C$2:C19645,C19646) &gt; 0, "É igual", "Não é igual")</f>
        <v>É igual</v>
      </c>
    </row>
    <row r="19647" spans="1:22" x14ac:dyDescent="0.25">
      <c r="A19647">
        <v>2462</v>
      </c>
      <c r="B19647" t="s">
        <v>10871</v>
      </c>
      <c r="C19647" s="5" t="s">
        <v>10872</v>
      </c>
      <c r="D19647" s="5" t="s">
        <v>11073</v>
      </c>
      <c r="E19647" s="5">
        <v>2021</v>
      </c>
      <c r="V19647" t="str">
        <f>IF(COUNTIF(C$2:C19646,C19647) &gt; 0, "É igual", "Não é igual")</f>
        <v>É igual</v>
      </c>
    </row>
    <row r="19648" spans="1:22" x14ac:dyDescent="0.25">
      <c r="A19648">
        <v>2463</v>
      </c>
      <c r="B19648" t="s">
        <v>10873</v>
      </c>
      <c r="C19648" s="5" t="s">
        <v>15145</v>
      </c>
      <c r="D19648" s="5" t="s">
        <v>11073</v>
      </c>
      <c r="E19648" s="5">
        <v>2021</v>
      </c>
      <c r="V19648" t="str">
        <f>IF(COUNTIF(C$2:C19647,C19648) &gt; 0, "É igual", "Não é igual")</f>
        <v>É igual</v>
      </c>
    </row>
    <row r="19649" spans="1:22" x14ac:dyDescent="0.25">
      <c r="A19649">
        <v>2464</v>
      </c>
      <c r="B19649" t="s">
        <v>8154</v>
      </c>
      <c r="C19649" s="5" t="s">
        <v>670</v>
      </c>
      <c r="D19649" s="5" t="s">
        <v>11071</v>
      </c>
      <c r="E19649" s="5">
        <v>2021</v>
      </c>
      <c r="V19649" t="str">
        <f>IF(COUNTIF(C$2:C19648,C19649) &gt; 0, "É igual", "Não é igual")</f>
        <v>É igual</v>
      </c>
    </row>
    <row r="19650" spans="1:22" x14ac:dyDescent="0.25">
      <c r="A19650">
        <v>2465</v>
      </c>
      <c r="B19650" t="s">
        <v>9586</v>
      </c>
      <c r="C19650" s="5" t="s">
        <v>15146</v>
      </c>
      <c r="D19650" s="5" t="s">
        <v>11071</v>
      </c>
      <c r="E19650" s="5">
        <v>2021</v>
      </c>
      <c r="V19650" t="str">
        <f>IF(COUNTIF(C$2:C19649,C19650) &gt; 0, "É igual", "Não é igual")</f>
        <v>É igual</v>
      </c>
    </row>
    <row r="19651" spans="1:22" x14ac:dyDescent="0.25">
      <c r="A19651">
        <v>2466</v>
      </c>
      <c r="B19651" t="s">
        <v>10875</v>
      </c>
      <c r="C19651" s="5" t="s">
        <v>10876</v>
      </c>
      <c r="D19651" s="5" t="s">
        <v>11073</v>
      </c>
      <c r="E19651" s="5">
        <v>2021</v>
      </c>
      <c r="V19651" t="str">
        <f>IF(COUNTIF(C$2:C19650,C19651) &gt; 0, "É igual", "Não é igual")</f>
        <v>É igual</v>
      </c>
    </row>
    <row r="19652" spans="1:22" x14ac:dyDescent="0.25">
      <c r="A19652">
        <v>2467</v>
      </c>
      <c r="B19652" t="s">
        <v>15147</v>
      </c>
      <c r="C19652" s="5" t="s">
        <v>15148</v>
      </c>
      <c r="D19652" s="5" t="s">
        <v>11073</v>
      </c>
      <c r="E19652" s="5">
        <v>2021</v>
      </c>
      <c r="V19652" t="str">
        <f>IF(COUNTIF(C$2:C19651,C19652) &gt; 0, "É igual", "Não é igual")</f>
        <v>Não é igual</v>
      </c>
    </row>
    <row r="19653" spans="1:22" x14ac:dyDescent="0.25">
      <c r="A19653">
        <v>2468</v>
      </c>
      <c r="B19653" t="s">
        <v>8156</v>
      </c>
      <c r="C19653" s="5" t="s">
        <v>15149</v>
      </c>
      <c r="D19653" s="5" t="s">
        <v>11073</v>
      </c>
      <c r="E19653" s="5">
        <v>2021</v>
      </c>
      <c r="V19653" t="str">
        <f>IF(COUNTIF(C$2:C19652,C19653) &gt; 0, "É igual", "Não é igual")</f>
        <v>É igual</v>
      </c>
    </row>
    <row r="19654" spans="1:22" x14ac:dyDescent="0.25">
      <c r="A19654">
        <v>2469</v>
      </c>
      <c r="B19654" t="s">
        <v>8157</v>
      </c>
      <c r="C19654" s="5" t="s">
        <v>3117</v>
      </c>
      <c r="D19654" s="5" t="s">
        <v>11092</v>
      </c>
      <c r="E19654" s="5">
        <v>2021</v>
      </c>
      <c r="V19654" t="str">
        <f>IF(COUNTIF(C$2:C19653,C19654) &gt; 0, "É igual", "Não é igual")</f>
        <v>É igual</v>
      </c>
    </row>
    <row r="19655" spans="1:22" x14ac:dyDescent="0.25">
      <c r="A19655">
        <v>2470</v>
      </c>
      <c r="B19655" t="s">
        <v>13408</v>
      </c>
      <c r="C19655" s="5" t="s">
        <v>13409</v>
      </c>
      <c r="D19655" s="5" t="s">
        <v>11092</v>
      </c>
      <c r="E19655" s="5">
        <v>2021</v>
      </c>
      <c r="V19655" t="str">
        <f>IF(COUNTIF(C$2:C19654,C19655) &gt; 0, "É igual", "Não é igual")</f>
        <v>Não é igual</v>
      </c>
    </row>
    <row r="19656" spans="1:22" x14ac:dyDescent="0.25">
      <c r="A19656">
        <v>2471</v>
      </c>
      <c r="B19656" t="s">
        <v>13410</v>
      </c>
      <c r="C19656" s="5" t="s">
        <v>13411</v>
      </c>
      <c r="D19656" s="5" t="s">
        <v>11073</v>
      </c>
      <c r="E19656" s="5">
        <v>2021</v>
      </c>
      <c r="V19656" t="str">
        <f>IF(COUNTIF(C$2:C19655,C19656) &gt; 0, "É igual", "Não é igual")</f>
        <v>Não é igual</v>
      </c>
    </row>
    <row r="19657" spans="1:22" x14ac:dyDescent="0.25">
      <c r="A19657">
        <v>2472</v>
      </c>
      <c r="B19657" t="s">
        <v>5809</v>
      </c>
      <c r="C19657" s="5" t="s">
        <v>15150</v>
      </c>
      <c r="D19657" s="5" t="s">
        <v>11069</v>
      </c>
      <c r="E19657" s="5">
        <v>2021</v>
      </c>
      <c r="V19657" t="str">
        <f>IF(COUNTIF(C$2:C19656,C19657) &gt; 0, "É igual", "Não é igual")</f>
        <v>É igual</v>
      </c>
    </row>
    <row r="19658" spans="1:22" x14ac:dyDescent="0.25">
      <c r="A19658">
        <v>2473</v>
      </c>
      <c r="B19658" t="s">
        <v>8158</v>
      </c>
      <c r="C19658" s="5" t="s">
        <v>8159</v>
      </c>
      <c r="D19658" s="5" t="s">
        <v>11073</v>
      </c>
      <c r="E19658" s="5">
        <v>2021</v>
      </c>
      <c r="V19658" t="str">
        <f>IF(COUNTIF(C$2:C19657,C19658) &gt; 0, "É igual", "Não é igual")</f>
        <v>É igual</v>
      </c>
    </row>
    <row r="19659" spans="1:22" x14ac:dyDescent="0.25">
      <c r="A19659">
        <v>2474</v>
      </c>
      <c r="B19659" t="s">
        <v>8160</v>
      </c>
      <c r="C19659" s="5" t="s">
        <v>3119</v>
      </c>
      <c r="D19659" s="5" t="s">
        <v>11073</v>
      </c>
      <c r="E19659" s="5">
        <v>2021</v>
      </c>
      <c r="V19659" t="str">
        <f>IF(COUNTIF(C$2:C19658,C19659) &gt; 0, "É igual", "Não é igual")</f>
        <v>É igual</v>
      </c>
    </row>
    <row r="19660" spans="1:22" x14ac:dyDescent="0.25">
      <c r="A19660">
        <v>2475</v>
      </c>
      <c r="B19660" t="s">
        <v>8161</v>
      </c>
      <c r="C19660" s="5" t="s">
        <v>15151</v>
      </c>
      <c r="D19660" s="5" t="s">
        <v>11073</v>
      </c>
      <c r="E19660" s="5">
        <v>2021</v>
      </c>
      <c r="V19660" t="str">
        <f>IF(COUNTIF(C$2:C19659,C19660) &gt; 0, "É igual", "Não é igual")</f>
        <v>É igual</v>
      </c>
    </row>
    <row r="19661" spans="1:22" x14ac:dyDescent="0.25">
      <c r="A19661">
        <v>2476</v>
      </c>
      <c r="B19661" t="s">
        <v>15152</v>
      </c>
      <c r="C19661" s="5" t="s">
        <v>15153</v>
      </c>
      <c r="D19661" s="5" t="s">
        <v>11070</v>
      </c>
      <c r="E19661" s="5">
        <v>2021</v>
      </c>
      <c r="V19661" t="str">
        <f>IF(COUNTIF(C$2:C19660,C19661) &gt; 0, "É igual", "Não é igual")</f>
        <v>Não é igual</v>
      </c>
    </row>
    <row r="19662" spans="1:22" x14ac:dyDescent="0.25">
      <c r="A19662">
        <v>2477</v>
      </c>
      <c r="B19662" t="s">
        <v>4738</v>
      </c>
      <c r="C19662" s="5" t="s">
        <v>4739</v>
      </c>
      <c r="D19662" s="5" t="s">
        <v>11073</v>
      </c>
      <c r="E19662" s="5">
        <v>2021</v>
      </c>
      <c r="V19662" t="str">
        <f>IF(COUNTIF(C$2:C19661,C19662) &gt; 0, "É igual", "Não é igual")</f>
        <v>É igual</v>
      </c>
    </row>
    <row r="19663" spans="1:22" x14ac:dyDescent="0.25">
      <c r="A19663">
        <v>2478</v>
      </c>
      <c r="B19663" t="s">
        <v>9590</v>
      </c>
      <c r="C19663" s="5" t="s">
        <v>15154</v>
      </c>
      <c r="D19663" s="5" t="s">
        <v>11073</v>
      </c>
      <c r="E19663" s="5">
        <v>2021</v>
      </c>
      <c r="V19663" t="str">
        <f>IF(COUNTIF(C$2:C19662,C19663) &gt; 0, "É igual", "Não é igual")</f>
        <v>É igual</v>
      </c>
    </row>
    <row r="19664" spans="1:22" x14ac:dyDescent="0.25">
      <c r="A19664">
        <v>2479</v>
      </c>
      <c r="B19664" t="s">
        <v>8164</v>
      </c>
      <c r="C19664" s="5" t="s">
        <v>6485</v>
      </c>
      <c r="D19664" s="5" t="s">
        <v>11073</v>
      </c>
      <c r="E19664" s="5">
        <v>2021</v>
      </c>
      <c r="V19664" t="str">
        <f>IF(COUNTIF(C$2:C19663,C19664) &gt; 0, "É igual", "Não é igual")</f>
        <v>É igual</v>
      </c>
    </row>
    <row r="19665" spans="1:22" x14ac:dyDescent="0.25">
      <c r="A19665">
        <v>2480</v>
      </c>
      <c r="B19665" t="s">
        <v>13414</v>
      </c>
      <c r="C19665" s="5" t="s">
        <v>13415</v>
      </c>
      <c r="D19665" s="5" t="s">
        <v>11071</v>
      </c>
      <c r="E19665" s="5">
        <v>2021</v>
      </c>
      <c r="V19665" t="str">
        <f>IF(COUNTIF(C$2:C19664,C19665) &gt; 0, "É igual", "Não é igual")</f>
        <v>Não é igual</v>
      </c>
    </row>
    <row r="19666" spans="1:22" x14ac:dyDescent="0.25">
      <c r="A19666">
        <v>2481</v>
      </c>
      <c r="B19666" t="s">
        <v>10879</v>
      </c>
      <c r="C19666" s="5" t="s">
        <v>4548</v>
      </c>
      <c r="D19666" s="5" t="s">
        <v>11071</v>
      </c>
      <c r="E19666" s="5">
        <v>2021</v>
      </c>
      <c r="V19666" t="str">
        <f>IF(COUNTIF(C$2:C19665,C19666) &gt; 0, "É igual", "Não é igual")</f>
        <v>É igual</v>
      </c>
    </row>
    <row r="19667" spans="1:22" x14ac:dyDescent="0.25">
      <c r="A19667">
        <v>2482</v>
      </c>
      <c r="B19667" t="s">
        <v>10880</v>
      </c>
      <c r="C19667" s="5" t="s">
        <v>15155</v>
      </c>
      <c r="D19667" s="5" t="s">
        <v>11073</v>
      </c>
      <c r="E19667" s="5">
        <v>2021</v>
      </c>
      <c r="V19667" t="str">
        <f>IF(COUNTIF(C$2:C19666,C19667) &gt; 0, "É igual", "Não é igual")</f>
        <v>É igual</v>
      </c>
    </row>
    <row r="19668" spans="1:22" x14ac:dyDescent="0.25">
      <c r="A19668">
        <v>2483</v>
      </c>
      <c r="B19668" t="s">
        <v>8166</v>
      </c>
      <c r="C19668" s="5" t="s">
        <v>3652</v>
      </c>
      <c r="D19668" s="5" t="s">
        <v>11073</v>
      </c>
      <c r="E19668" s="5">
        <v>2021</v>
      </c>
      <c r="V19668" t="str">
        <f>IF(COUNTIF(C$2:C19667,C19668) &gt; 0, "É igual", "Não é igual")</f>
        <v>É igual</v>
      </c>
    </row>
    <row r="19669" spans="1:22" x14ac:dyDescent="0.25">
      <c r="A19669">
        <v>2484</v>
      </c>
      <c r="B19669" t="s">
        <v>15156</v>
      </c>
      <c r="C19669" s="5" t="s">
        <v>15157</v>
      </c>
      <c r="D19669" s="5" t="s">
        <v>11125</v>
      </c>
      <c r="E19669" s="5">
        <v>2021</v>
      </c>
      <c r="V19669" t="str">
        <f>IF(COUNTIF(C$2:C19668,C19669) &gt; 0, "É igual", "Não é igual")</f>
        <v>Não é igual</v>
      </c>
    </row>
    <row r="19670" spans="1:22" x14ac:dyDescent="0.25">
      <c r="A19670">
        <v>2485</v>
      </c>
      <c r="B19670" t="s">
        <v>13420</v>
      </c>
      <c r="C19670" s="5" t="s">
        <v>15158</v>
      </c>
      <c r="D19670" s="5" t="s">
        <v>11073</v>
      </c>
      <c r="E19670" s="5">
        <v>2021</v>
      </c>
      <c r="V19670" t="str">
        <f>IF(COUNTIF(C$2:C19669,C19670) &gt; 0, "É igual", "Não é igual")</f>
        <v>Não é igual</v>
      </c>
    </row>
    <row r="19671" spans="1:22" x14ac:dyDescent="0.25">
      <c r="A19671">
        <v>2486</v>
      </c>
      <c r="B19671" t="s">
        <v>9591</v>
      </c>
      <c r="C19671" s="5" t="s">
        <v>9592</v>
      </c>
      <c r="D19671" s="5" t="s">
        <v>11073</v>
      </c>
      <c r="E19671" s="5">
        <v>2021</v>
      </c>
      <c r="V19671" t="str">
        <f>IF(COUNTIF(C$2:C19670,C19671) &gt; 0, "É igual", "Não é igual")</f>
        <v>É igual</v>
      </c>
    </row>
    <row r="19672" spans="1:22" x14ac:dyDescent="0.25">
      <c r="A19672">
        <v>2487</v>
      </c>
      <c r="B19672" t="s">
        <v>13422</v>
      </c>
      <c r="C19672" s="5" t="s">
        <v>13423</v>
      </c>
      <c r="D19672" s="5" t="s">
        <v>11092</v>
      </c>
      <c r="E19672" s="5">
        <v>2021</v>
      </c>
      <c r="V19672" t="str">
        <f>IF(COUNTIF(C$2:C19671,C19672) &gt; 0, "É igual", "Não é igual")</f>
        <v>Não é igual</v>
      </c>
    </row>
    <row r="19673" spans="1:22" x14ac:dyDescent="0.25">
      <c r="A19673">
        <v>2488</v>
      </c>
      <c r="B19673" t="s">
        <v>9593</v>
      </c>
      <c r="C19673" s="5" t="s">
        <v>15159</v>
      </c>
      <c r="D19673" s="5" t="s">
        <v>11073</v>
      </c>
      <c r="E19673" s="5">
        <v>2021</v>
      </c>
      <c r="V19673" t="str">
        <f>IF(COUNTIF(C$2:C19672,C19673) &gt; 0, "É igual", "Não é igual")</f>
        <v>É igual</v>
      </c>
    </row>
    <row r="19674" spans="1:22" x14ac:dyDescent="0.25">
      <c r="A19674">
        <v>2489</v>
      </c>
      <c r="B19674" t="s">
        <v>13426</v>
      </c>
      <c r="C19674" s="5" t="s">
        <v>15160</v>
      </c>
      <c r="D19674" s="5" t="s">
        <v>11069</v>
      </c>
      <c r="E19674" s="5">
        <v>2021</v>
      </c>
      <c r="V19674" t="str">
        <f>IF(COUNTIF(C$2:C19673,C19674) &gt; 0, "É igual", "Não é igual")</f>
        <v>É igual</v>
      </c>
    </row>
    <row r="19675" spans="1:22" x14ac:dyDescent="0.25">
      <c r="A19675">
        <v>2490</v>
      </c>
      <c r="B19675" t="s">
        <v>8171</v>
      </c>
      <c r="C19675" s="5" t="s">
        <v>672</v>
      </c>
      <c r="D19675" s="5" t="s">
        <v>11070</v>
      </c>
      <c r="E19675" s="5">
        <v>2021</v>
      </c>
      <c r="V19675" t="str">
        <f>IF(COUNTIF(C$2:C19674,C19675) &gt; 0, "É igual", "Não é igual")</f>
        <v>É igual</v>
      </c>
    </row>
    <row r="19676" spans="1:22" x14ac:dyDescent="0.25">
      <c r="A19676">
        <v>2491</v>
      </c>
      <c r="B19676" t="s">
        <v>13427</v>
      </c>
      <c r="C19676" s="5" t="s">
        <v>13428</v>
      </c>
      <c r="D19676" s="5" t="s">
        <v>11073</v>
      </c>
      <c r="E19676" s="5">
        <v>2021</v>
      </c>
      <c r="V19676" t="str">
        <f>IF(COUNTIF(C$2:C19675,C19676) &gt; 0, "É igual", "Não é igual")</f>
        <v>Não é igual</v>
      </c>
    </row>
    <row r="19677" spans="1:22" x14ac:dyDescent="0.25">
      <c r="A19677">
        <v>2492</v>
      </c>
      <c r="B19677" t="s">
        <v>8175</v>
      </c>
      <c r="C19677" s="5" t="s">
        <v>15161</v>
      </c>
      <c r="D19677" s="5" t="s">
        <v>11071</v>
      </c>
      <c r="E19677" s="5">
        <v>2021</v>
      </c>
      <c r="V19677" t="str">
        <f>IF(COUNTIF(C$2:C19676,C19677) &gt; 0, "É igual", "Não é igual")</f>
        <v>É igual</v>
      </c>
    </row>
    <row r="19678" spans="1:22" x14ac:dyDescent="0.25">
      <c r="A19678">
        <v>2493</v>
      </c>
      <c r="B19678" t="s">
        <v>13432</v>
      </c>
      <c r="C19678" s="5" t="s">
        <v>13433</v>
      </c>
      <c r="D19678" s="5" t="s">
        <v>11073</v>
      </c>
      <c r="E19678" s="5">
        <v>2021</v>
      </c>
      <c r="V19678" t="str">
        <f>IF(COUNTIF(C$2:C19677,C19678) &gt; 0, "É igual", "Não é igual")</f>
        <v>Não é igual</v>
      </c>
    </row>
    <row r="19679" spans="1:22" x14ac:dyDescent="0.25">
      <c r="A19679">
        <v>2494</v>
      </c>
      <c r="B19679" t="s">
        <v>8176</v>
      </c>
      <c r="C19679" s="5" t="s">
        <v>8177</v>
      </c>
      <c r="D19679" s="5" t="s">
        <v>11073</v>
      </c>
      <c r="E19679" s="5">
        <v>2021</v>
      </c>
      <c r="V19679" t="str">
        <f>IF(COUNTIF(C$2:C19678,C19679) &gt; 0, "É igual", "Não é igual")</f>
        <v>É igual</v>
      </c>
    </row>
    <row r="19680" spans="1:22" x14ac:dyDescent="0.25">
      <c r="A19680">
        <v>2495</v>
      </c>
      <c r="B19680" t="s">
        <v>8178</v>
      </c>
      <c r="C19680" s="5" t="s">
        <v>8179</v>
      </c>
      <c r="D19680" s="5" t="s">
        <v>11073</v>
      </c>
      <c r="E19680" s="5">
        <v>2021</v>
      </c>
      <c r="V19680" t="str">
        <f>IF(COUNTIF(C$2:C19679,C19680) &gt; 0, "É igual", "Não é igual")</f>
        <v>É igual</v>
      </c>
    </row>
    <row r="19681" spans="1:22" x14ac:dyDescent="0.25">
      <c r="A19681">
        <v>2496</v>
      </c>
      <c r="B19681" t="s">
        <v>13434</v>
      </c>
      <c r="C19681" s="5" t="s">
        <v>15162</v>
      </c>
      <c r="D19681" s="5" t="s">
        <v>11073</v>
      </c>
      <c r="E19681" s="5">
        <v>2021</v>
      </c>
      <c r="V19681" t="str">
        <f>IF(COUNTIF(C$2:C19680,C19681) &gt; 0, "É igual", "Não é igual")</f>
        <v>É igual</v>
      </c>
    </row>
    <row r="19682" spans="1:22" x14ac:dyDescent="0.25">
      <c r="A19682">
        <v>2497</v>
      </c>
      <c r="B19682" t="s">
        <v>8183</v>
      </c>
      <c r="C19682" s="5" t="s">
        <v>15163</v>
      </c>
      <c r="D19682" s="5" t="s">
        <v>11069</v>
      </c>
      <c r="E19682" s="5">
        <v>2021</v>
      </c>
      <c r="V19682" t="str">
        <f>IF(COUNTIF(C$2:C19681,C19682) &gt; 0, "É igual", "Não é igual")</f>
        <v>É igual</v>
      </c>
    </row>
    <row r="19683" spans="1:22" x14ac:dyDescent="0.25">
      <c r="A19683">
        <v>2498</v>
      </c>
      <c r="B19683" t="s">
        <v>3620</v>
      </c>
      <c r="C19683" s="5" t="s">
        <v>3621</v>
      </c>
      <c r="D19683" s="5" t="s">
        <v>11069</v>
      </c>
      <c r="E19683" s="5">
        <v>2021</v>
      </c>
      <c r="V19683" t="str">
        <f>IF(COUNTIF(C$2:C19682,C19683) &gt; 0, "É igual", "Não é igual")</f>
        <v>É igual</v>
      </c>
    </row>
    <row r="19684" spans="1:22" x14ac:dyDescent="0.25">
      <c r="A19684">
        <v>2499</v>
      </c>
      <c r="B19684" t="s">
        <v>8185</v>
      </c>
      <c r="C19684" s="5" t="s">
        <v>15164</v>
      </c>
      <c r="D19684" s="5" t="s">
        <v>11073</v>
      </c>
      <c r="E19684" s="5">
        <v>2021</v>
      </c>
      <c r="V19684" t="str">
        <f>IF(COUNTIF(C$2:C19683,C19684) &gt; 0, "É igual", "Não é igual")</f>
        <v>É igual</v>
      </c>
    </row>
    <row r="19685" spans="1:22" x14ac:dyDescent="0.25">
      <c r="A19685">
        <v>2500</v>
      </c>
      <c r="B19685" t="s">
        <v>13441</v>
      </c>
      <c r="C19685" s="5" t="s">
        <v>13442</v>
      </c>
      <c r="D19685" s="5" t="s">
        <v>11073</v>
      </c>
      <c r="E19685" s="5">
        <v>2021</v>
      </c>
      <c r="V19685" t="str">
        <f>IF(COUNTIF(C$2:C19684,C19685) &gt; 0, "É igual", "Não é igual")</f>
        <v>Não é igual</v>
      </c>
    </row>
    <row r="19686" spans="1:22" x14ac:dyDescent="0.25">
      <c r="A19686">
        <v>2501</v>
      </c>
      <c r="B19686" t="s">
        <v>8186</v>
      </c>
      <c r="C19686" s="5" t="s">
        <v>8187</v>
      </c>
      <c r="D19686" s="5" t="s">
        <v>11073</v>
      </c>
      <c r="E19686" s="5">
        <v>2021</v>
      </c>
      <c r="V19686" t="str">
        <f>IF(COUNTIF(C$2:C19685,C19686) &gt; 0, "É igual", "Não é igual")</f>
        <v>É igual</v>
      </c>
    </row>
    <row r="19687" spans="1:22" x14ac:dyDescent="0.25">
      <c r="A19687">
        <v>2502</v>
      </c>
      <c r="B19687" t="s">
        <v>13444</v>
      </c>
      <c r="C19687" s="5" t="s">
        <v>13445</v>
      </c>
      <c r="D19687" s="5" t="s">
        <v>11071</v>
      </c>
      <c r="E19687" s="5">
        <v>2021</v>
      </c>
      <c r="V19687" t="str">
        <f>IF(COUNTIF(C$2:C19686,C19687) &gt; 0, "É igual", "Não é igual")</f>
        <v>Não é igual</v>
      </c>
    </row>
    <row r="19688" spans="1:22" x14ac:dyDescent="0.25">
      <c r="A19688">
        <v>2503</v>
      </c>
      <c r="B19688" t="s">
        <v>13446</v>
      </c>
      <c r="C19688" s="5" t="s">
        <v>13447</v>
      </c>
      <c r="D19688" s="5" t="s">
        <v>11073</v>
      </c>
      <c r="E19688" s="5">
        <v>2021</v>
      </c>
      <c r="V19688" t="str">
        <f>IF(COUNTIF(C$2:C19687,C19688) &gt; 0, "É igual", "Não é igual")</f>
        <v>Não é igual</v>
      </c>
    </row>
    <row r="19689" spans="1:22" x14ac:dyDescent="0.25">
      <c r="A19689">
        <v>2504</v>
      </c>
      <c r="B19689" t="s">
        <v>8188</v>
      </c>
      <c r="C19689" s="5" t="s">
        <v>6543</v>
      </c>
      <c r="D19689" s="5" t="s">
        <v>11342</v>
      </c>
      <c r="E19689" s="5">
        <v>2021</v>
      </c>
      <c r="V19689" t="str">
        <f>IF(COUNTIF(C$2:C19688,C19689) &gt; 0, "É igual", "Não é igual")</f>
        <v>É igual</v>
      </c>
    </row>
    <row r="19690" spans="1:22" x14ac:dyDescent="0.25">
      <c r="A19690">
        <v>2505</v>
      </c>
      <c r="B19690" t="s">
        <v>8189</v>
      </c>
      <c r="C19690" s="5" t="s">
        <v>15165</v>
      </c>
      <c r="D19690" s="5" t="s">
        <v>11079</v>
      </c>
      <c r="E19690" s="5">
        <v>2021</v>
      </c>
      <c r="V19690" t="str">
        <f>IF(COUNTIF(C$2:C19689,C19690) &gt; 0, "É igual", "Não é igual")</f>
        <v>É igual</v>
      </c>
    </row>
    <row r="19691" spans="1:22" x14ac:dyDescent="0.25">
      <c r="A19691">
        <v>2506</v>
      </c>
      <c r="B19691" t="s">
        <v>15166</v>
      </c>
      <c r="C19691" s="5" t="s">
        <v>10255</v>
      </c>
      <c r="D19691" s="5" t="s">
        <v>11071</v>
      </c>
      <c r="E19691" s="5">
        <v>2021</v>
      </c>
      <c r="V19691" t="str">
        <f>IF(COUNTIF(C$2:C19690,C19691) &gt; 0, "É igual", "Não é igual")</f>
        <v>É igual</v>
      </c>
    </row>
    <row r="19692" spans="1:22" x14ac:dyDescent="0.25">
      <c r="A19692">
        <v>2507</v>
      </c>
      <c r="B19692" t="s">
        <v>9597</v>
      </c>
      <c r="C19692" s="5" t="s">
        <v>15167</v>
      </c>
      <c r="D19692" s="5" t="s">
        <v>11125</v>
      </c>
      <c r="E19692" s="5">
        <v>2021</v>
      </c>
      <c r="V19692" t="str">
        <f>IF(COUNTIF(C$2:C19691,C19692) &gt; 0, "É igual", "Não é igual")</f>
        <v>É igual</v>
      </c>
    </row>
    <row r="19693" spans="1:22" x14ac:dyDescent="0.25">
      <c r="A19693">
        <v>2508</v>
      </c>
      <c r="B19693" t="s">
        <v>8191</v>
      </c>
      <c r="C19693" s="5" t="s">
        <v>8192</v>
      </c>
      <c r="D19693" s="5" t="s">
        <v>11092</v>
      </c>
      <c r="E19693" s="5">
        <v>2021</v>
      </c>
      <c r="V19693" t="str">
        <f>IF(COUNTIF(C$2:C19692,C19693) &gt; 0, "É igual", "Não é igual")</f>
        <v>É igual</v>
      </c>
    </row>
    <row r="19694" spans="1:22" x14ac:dyDescent="0.25">
      <c r="A19694">
        <v>2509</v>
      </c>
      <c r="B19694" t="s">
        <v>8193</v>
      </c>
      <c r="C19694" s="5" t="s">
        <v>8194</v>
      </c>
      <c r="D19694" s="5" t="s">
        <v>11073</v>
      </c>
      <c r="E19694" s="5">
        <v>2021</v>
      </c>
      <c r="V19694" t="str">
        <f>IF(COUNTIF(C$2:C19693,C19694) &gt; 0, "É igual", "Não é igual")</f>
        <v>É igual</v>
      </c>
    </row>
    <row r="19695" spans="1:22" x14ac:dyDescent="0.25">
      <c r="A19695">
        <v>2510</v>
      </c>
      <c r="B19695" t="s">
        <v>8197</v>
      </c>
      <c r="C19695" s="5" t="s">
        <v>6547</v>
      </c>
      <c r="D19695" s="5" t="s">
        <v>11073</v>
      </c>
      <c r="E19695" s="5">
        <v>2021</v>
      </c>
      <c r="V19695" t="str">
        <f>IF(COUNTIF(C$2:C19694,C19695) &gt; 0, "É igual", "Não é igual")</f>
        <v>É igual</v>
      </c>
    </row>
    <row r="19696" spans="1:22" x14ac:dyDescent="0.25">
      <c r="A19696">
        <v>2511</v>
      </c>
      <c r="B19696" t="s">
        <v>8198</v>
      </c>
      <c r="C19696" s="5" t="s">
        <v>8199</v>
      </c>
      <c r="D19696" s="5" t="s">
        <v>11072</v>
      </c>
      <c r="E19696" s="5">
        <v>2021</v>
      </c>
      <c r="V19696" t="str">
        <f>IF(COUNTIF(C$2:C19695,C19696) &gt; 0, "É igual", "Não é igual")</f>
        <v>É igual</v>
      </c>
    </row>
    <row r="19697" spans="1:22" x14ac:dyDescent="0.25">
      <c r="A19697">
        <v>2512</v>
      </c>
      <c r="B19697" t="s">
        <v>15168</v>
      </c>
      <c r="C19697" s="5" t="s">
        <v>6549</v>
      </c>
      <c r="D19697" s="5" t="s">
        <v>11073</v>
      </c>
      <c r="E19697" s="5">
        <v>2021</v>
      </c>
      <c r="V19697" t="str">
        <f>IF(COUNTIF(C$2:C19696,C19697) &gt; 0, "É igual", "Não é igual")</f>
        <v>É igual</v>
      </c>
    </row>
    <row r="19698" spans="1:22" x14ac:dyDescent="0.25">
      <c r="A19698">
        <v>2513</v>
      </c>
      <c r="B19698" t="s">
        <v>5817</v>
      </c>
      <c r="C19698" s="5" t="s">
        <v>5818</v>
      </c>
      <c r="D19698" s="5" t="s">
        <v>11128</v>
      </c>
      <c r="E19698" s="5">
        <v>2021</v>
      </c>
      <c r="V19698" t="str">
        <f>IF(COUNTIF(C$2:C19697,C19698) &gt; 0, "É igual", "Não é igual")</f>
        <v>É igual</v>
      </c>
    </row>
    <row r="19699" spans="1:22" x14ac:dyDescent="0.25">
      <c r="A19699">
        <v>2514</v>
      </c>
      <c r="B19699" t="s">
        <v>10886</v>
      </c>
      <c r="C19699" s="5" t="s">
        <v>15169</v>
      </c>
      <c r="D19699" s="5" t="s">
        <v>11072</v>
      </c>
      <c r="E19699" s="5">
        <v>2021</v>
      </c>
      <c r="V19699" t="str">
        <f>IF(COUNTIF(C$2:C19698,C19699) &gt; 0, "É igual", "Não é igual")</f>
        <v>É igual</v>
      </c>
    </row>
    <row r="19700" spans="1:22" x14ac:dyDescent="0.25">
      <c r="A19700">
        <v>2515</v>
      </c>
      <c r="B19700" t="s">
        <v>8206</v>
      </c>
      <c r="C19700" s="5" t="s">
        <v>6551</v>
      </c>
      <c r="D19700" s="5" t="s">
        <v>11092</v>
      </c>
      <c r="E19700" s="5">
        <v>2021</v>
      </c>
      <c r="V19700" t="str">
        <f>IF(COUNTIF(C$2:C19699,C19700) &gt; 0, "É igual", "Não é igual")</f>
        <v>É igual</v>
      </c>
    </row>
    <row r="19701" spans="1:22" x14ac:dyDescent="0.25">
      <c r="A19701">
        <v>2516</v>
      </c>
      <c r="B19701" t="s">
        <v>9599</v>
      </c>
      <c r="C19701" s="5" t="s">
        <v>5289</v>
      </c>
      <c r="D19701" s="5" t="s">
        <v>11092</v>
      </c>
      <c r="E19701" s="5">
        <v>2021</v>
      </c>
      <c r="V19701" t="str">
        <f>IF(COUNTIF(C$2:C19700,C19701) &gt; 0, "É igual", "Não é igual")</f>
        <v>É igual</v>
      </c>
    </row>
    <row r="19702" spans="1:22" x14ac:dyDescent="0.25">
      <c r="A19702">
        <v>2517</v>
      </c>
      <c r="B19702" t="s">
        <v>8209</v>
      </c>
      <c r="C19702" s="5" t="s">
        <v>8210</v>
      </c>
      <c r="D19702" s="5" t="s">
        <v>11070</v>
      </c>
      <c r="E19702" s="5">
        <v>2021</v>
      </c>
      <c r="V19702" t="str">
        <f>IF(COUNTIF(C$2:C19701,C19702) &gt; 0, "É igual", "Não é igual")</f>
        <v>É igual</v>
      </c>
    </row>
    <row r="19703" spans="1:22" x14ac:dyDescent="0.25">
      <c r="A19703">
        <v>2518</v>
      </c>
      <c r="B19703" t="s">
        <v>10887</v>
      </c>
      <c r="C19703" s="5" t="s">
        <v>10888</v>
      </c>
      <c r="D19703" s="5" t="s">
        <v>11073</v>
      </c>
      <c r="E19703" s="5">
        <v>2021</v>
      </c>
      <c r="V19703" t="str">
        <f>IF(COUNTIF(C$2:C19702,C19703) &gt; 0, "É igual", "Não é igual")</f>
        <v>É igual</v>
      </c>
    </row>
    <row r="19704" spans="1:22" x14ac:dyDescent="0.25">
      <c r="A19704">
        <v>2519</v>
      </c>
      <c r="B19704" t="s">
        <v>6552</v>
      </c>
      <c r="C19704" s="5" t="s">
        <v>226</v>
      </c>
      <c r="D19704" s="5" t="s">
        <v>11070</v>
      </c>
      <c r="E19704" s="5">
        <v>2021</v>
      </c>
      <c r="V19704" t="str">
        <f>IF(COUNTIF(C$2:C19703,C19704) &gt; 0, "É igual", "Não é igual")</f>
        <v>É igual</v>
      </c>
    </row>
    <row r="19705" spans="1:22" x14ac:dyDescent="0.25">
      <c r="A19705">
        <v>2520</v>
      </c>
      <c r="B19705" t="s">
        <v>13465</v>
      </c>
      <c r="C19705" s="5" t="s">
        <v>13466</v>
      </c>
      <c r="D19705" s="5" t="s">
        <v>11142</v>
      </c>
      <c r="E19705" s="5">
        <v>2021</v>
      </c>
      <c r="V19705" t="str">
        <f>IF(COUNTIF(C$2:C19704,C19705) &gt; 0, "É igual", "Não é igual")</f>
        <v>Não é igual</v>
      </c>
    </row>
    <row r="19706" spans="1:22" x14ac:dyDescent="0.25">
      <c r="A19706">
        <v>2521</v>
      </c>
      <c r="B19706" t="s">
        <v>10889</v>
      </c>
      <c r="C19706" s="5" t="s">
        <v>10890</v>
      </c>
      <c r="D19706" s="5" t="s">
        <v>11073</v>
      </c>
      <c r="E19706" s="5">
        <v>2021</v>
      </c>
      <c r="V19706" t="str">
        <f>IF(COUNTIF(C$2:C19705,C19706) &gt; 0, "É igual", "Não é igual")</f>
        <v>É igual</v>
      </c>
    </row>
    <row r="19707" spans="1:22" x14ac:dyDescent="0.25">
      <c r="A19707">
        <v>2522</v>
      </c>
      <c r="B19707" t="s">
        <v>13467</v>
      </c>
      <c r="C19707" s="5" t="s">
        <v>13468</v>
      </c>
      <c r="D19707" s="5" t="s">
        <v>11073</v>
      </c>
      <c r="E19707" s="5">
        <v>2021</v>
      </c>
      <c r="V19707" t="str">
        <f>IF(COUNTIF(C$2:C19706,C19707) &gt; 0, "É igual", "Não é igual")</f>
        <v>Não é igual</v>
      </c>
    </row>
    <row r="19708" spans="1:22" x14ac:dyDescent="0.25">
      <c r="A19708">
        <v>2523</v>
      </c>
      <c r="B19708" t="s">
        <v>8213</v>
      </c>
      <c r="C19708" s="5" t="s">
        <v>15170</v>
      </c>
      <c r="D19708" s="5" t="s">
        <v>11073</v>
      </c>
      <c r="E19708" s="5">
        <v>2021</v>
      </c>
      <c r="V19708" t="str">
        <f>IF(COUNTIF(C$2:C19707,C19708) &gt; 0, "É igual", "Não é igual")</f>
        <v>É igual</v>
      </c>
    </row>
    <row r="19709" spans="1:22" x14ac:dyDescent="0.25">
      <c r="A19709">
        <v>2524</v>
      </c>
      <c r="B19709" t="s">
        <v>8214</v>
      </c>
      <c r="C19709" s="5" t="s">
        <v>15171</v>
      </c>
      <c r="D19709" s="5" t="s">
        <v>11073</v>
      </c>
      <c r="E19709" s="5">
        <v>2021</v>
      </c>
      <c r="V19709" t="str">
        <f>IF(COUNTIF(C$2:C19708,C19709) &gt; 0, "É igual", "Não é igual")</f>
        <v>É igual</v>
      </c>
    </row>
    <row r="19710" spans="1:22" x14ac:dyDescent="0.25">
      <c r="A19710">
        <v>2525</v>
      </c>
      <c r="B19710" t="s">
        <v>8215</v>
      </c>
      <c r="C19710" s="5" t="s">
        <v>8216</v>
      </c>
      <c r="D19710" s="5" t="s">
        <v>11073</v>
      </c>
      <c r="E19710" s="5">
        <v>2021</v>
      </c>
      <c r="V19710" t="str">
        <f>IF(COUNTIF(C$2:C19709,C19710) &gt; 0, "É igual", "Não é igual")</f>
        <v>É igual</v>
      </c>
    </row>
    <row r="19711" spans="1:22" x14ac:dyDescent="0.25">
      <c r="A19711">
        <v>2526</v>
      </c>
      <c r="B19711" t="s">
        <v>13469</v>
      </c>
      <c r="C19711" s="5" t="s">
        <v>15172</v>
      </c>
      <c r="D19711" s="5" t="s">
        <v>11073</v>
      </c>
      <c r="E19711" s="5">
        <v>2021</v>
      </c>
      <c r="V19711" t="str">
        <f>IF(COUNTIF(C$2:C19710,C19711) &gt; 0, "É igual", "Não é igual")</f>
        <v>É igual</v>
      </c>
    </row>
    <row r="19712" spans="1:22" x14ac:dyDescent="0.25">
      <c r="A19712">
        <v>2527</v>
      </c>
      <c r="B19712" t="s">
        <v>15173</v>
      </c>
      <c r="C19712" s="5" t="s">
        <v>15174</v>
      </c>
      <c r="D19712" s="5" t="s">
        <v>11072</v>
      </c>
      <c r="E19712" s="5">
        <v>2021</v>
      </c>
      <c r="V19712" t="str">
        <f>IF(COUNTIF(C$2:C19711,C19712) &gt; 0, "É igual", "Não é igual")</f>
        <v>Não é igual</v>
      </c>
    </row>
    <row r="19713" spans="1:22" x14ac:dyDescent="0.25">
      <c r="A19713">
        <v>2528</v>
      </c>
      <c r="B19713" t="s">
        <v>10891</v>
      </c>
      <c r="C19713" s="5" t="s">
        <v>4759</v>
      </c>
      <c r="D19713" s="5" t="s">
        <v>11073</v>
      </c>
      <c r="E19713" s="5">
        <v>2021</v>
      </c>
      <c r="V19713" t="str">
        <f>IF(COUNTIF(C$2:C19712,C19713) &gt; 0, "É igual", "Não é igual")</f>
        <v>É igual</v>
      </c>
    </row>
    <row r="19714" spans="1:22" x14ac:dyDescent="0.25">
      <c r="A19714">
        <v>2529</v>
      </c>
      <c r="B19714" t="s">
        <v>9607</v>
      </c>
      <c r="C19714" s="5" t="s">
        <v>9608</v>
      </c>
      <c r="D19714" s="5" t="s">
        <v>11072</v>
      </c>
      <c r="E19714" s="5">
        <v>2021</v>
      </c>
      <c r="V19714" t="str">
        <f>IF(COUNTIF(C$2:C19713,C19714) &gt; 0, "É igual", "Não é igual")</f>
        <v>É igual</v>
      </c>
    </row>
    <row r="19715" spans="1:22" x14ac:dyDescent="0.25">
      <c r="A19715">
        <v>2530</v>
      </c>
      <c r="B19715" t="s">
        <v>8219</v>
      </c>
      <c r="C19715" s="5" t="s">
        <v>8220</v>
      </c>
      <c r="D19715" s="5" t="s">
        <v>11145</v>
      </c>
      <c r="E19715" s="5">
        <v>2021</v>
      </c>
      <c r="V19715" t="str">
        <f>IF(COUNTIF(C$2:C19714,C19715) &gt; 0, "É igual", "Não é igual")</f>
        <v>É igual</v>
      </c>
    </row>
    <row r="19716" spans="1:22" x14ac:dyDescent="0.25">
      <c r="A19716">
        <v>2531</v>
      </c>
      <c r="B19716" t="s">
        <v>3626</v>
      </c>
      <c r="C19716" s="5" t="s">
        <v>2568</v>
      </c>
      <c r="D19716" s="5" t="s">
        <v>11071</v>
      </c>
      <c r="E19716" s="5">
        <v>2021</v>
      </c>
      <c r="V19716" t="str">
        <f>IF(COUNTIF(C$2:C19715,C19716) &gt; 0, "É igual", "Não é igual")</f>
        <v>É igual</v>
      </c>
    </row>
    <row r="19717" spans="1:22" x14ac:dyDescent="0.25">
      <c r="A19717">
        <v>2532</v>
      </c>
      <c r="B19717" t="s">
        <v>6555</v>
      </c>
      <c r="C19717" s="5" t="s">
        <v>15175</v>
      </c>
      <c r="D19717" s="5" t="s">
        <v>11073</v>
      </c>
      <c r="E19717" s="5">
        <v>2021</v>
      </c>
      <c r="V19717" t="str">
        <f>IF(COUNTIF(C$2:C19716,C19717) &gt; 0, "É igual", "Não é igual")</f>
        <v>É igual</v>
      </c>
    </row>
    <row r="19718" spans="1:22" x14ac:dyDescent="0.25">
      <c r="A19718">
        <v>2533</v>
      </c>
      <c r="B19718" t="s">
        <v>5292</v>
      </c>
      <c r="C19718" s="5" t="s">
        <v>5293</v>
      </c>
      <c r="D19718" s="5" t="s">
        <v>11092</v>
      </c>
      <c r="E19718" s="5">
        <v>2021</v>
      </c>
      <c r="V19718" t="str">
        <f>IF(COUNTIF(C$2:C19717,C19718) &gt; 0, "É igual", "Não é igual")</f>
        <v>É igual</v>
      </c>
    </row>
    <row r="19719" spans="1:22" x14ac:dyDescent="0.25">
      <c r="A19719">
        <v>2534</v>
      </c>
      <c r="B19719" t="s">
        <v>13472</v>
      </c>
      <c r="C19719" s="5" t="s">
        <v>13473</v>
      </c>
      <c r="D19719" s="5" t="s">
        <v>11092</v>
      </c>
      <c r="E19719" s="5">
        <v>2021</v>
      </c>
      <c r="V19719" t="str">
        <f>IF(COUNTIF(C$2:C19718,C19719) &gt; 0, "É igual", "Não é igual")</f>
        <v>Não é igual</v>
      </c>
    </row>
    <row r="19720" spans="1:22" x14ac:dyDescent="0.25">
      <c r="A19720">
        <v>2535</v>
      </c>
      <c r="B19720" t="s">
        <v>8221</v>
      </c>
      <c r="C19720" s="5" t="s">
        <v>1902</v>
      </c>
      <c r="D19720" s="5" t="s">
        <v>11092</v>
      </c>
      <c r="E19720" s="5">
        <v>2021</v>
      </c>
      <c r="V19720" t="str">
        <f>IF(COUNTIF(C$2:C19719,C19720) &gt; 0, "É igual", "Não é igual")</f>
        <v>É igual</v>
      </c>
    </row>
    <row r="19721" spans="1:22" x14ac:dyDescent="0.25">
      <c r="A19721">
        <v>2536</v>
      </c>
      <c r="B19721" t="s">
        <v>8222</v>
      </c>
      <c r="C19721" s="5" t="s">
        <v>3123</v>
      </c>
      <c r="D19721" s="5" t="s">
        <v>11073</v>
      </c>
      <c r="E19721" s="5">
        <v>2021</v>
      </c>
      <c r="V19721" t="str">
        <f>IF(COUNTIF(C$2:C19720,C19721) &gt; 0, "É igual", "Não é igual")</f>
        <v>É igual</v>
      </c>
    </row>
    <row r="19722" spans="1:22" x14ac:dyDescent="0.25">
      <c r="A19722">
        <v>2537</v>
      </c>
      <c r="B19722" t="s">
        <v>5825</v>
      </c>
      <c r="C19722" s="5" t="s">
        <v>15176</v>
      </c>
      <c r="D19722" s="5" t="s">
        <v>11073</v>
      </c>
      <c r="E19722" s="5">
        <v>2021</v>
      </c>
      <c r="V19722" t="str">
        <f>IF(COUNTIF(C$2:C19721,C19722) &gt; 0, "É igual", "Não é igual")</f>
        <v>É igual</v>
      </c>
    </row>
    <row r="19723" spans="1:22" x14ac:dyDescent="0.25">
      <c r="A19723">
        <v>2538</v>
      </c>
      <c r="B19723" t="s">
        <v>9609</v>
      </c>
      <c r="C19723" s="5" t="s">
        <v>9610</v>
      </c>
      <c r="D19723" s="5" t="s">
        <v>11070</v>
      </c>
      <c r="E19723" s="5">
        <v>2021</v>
      </c>
      <c r="V19723" t="str">
        <f>IF(COUNTIF(C$2:C19722,C19723) &gt; 0, "É igual", "Não é igual")</f>
        <v>É igual</v>
      </c>
    </row>
    <row r="19724" spans="1:22" x14ac:dyDescent="0.25">
      <c r="A19724">
        <v>2539</v>
      </c>
      <c r="B19724" t="s">
        <v>8223</v>
      </c>
      <c r="C19724" s="5" t="s">
        <v>678</v>
      </c>
      <c r="D19724" s="5" t="s">
        <v>11073</v>
      </c>
      <c r="E19724" s="5">
        <v>2021</v>
      </c>
      <c r="V19724" t="str">
        <f>IF(COUNTIF(C$2:C19723,C19724) &gt; 0, "É igual", "Não é igual")</f>
        <v>É igual</v>
      </c>
    </row>
    <row r="19725" spans="1:22" x14ac:dyDescent="0.25">
      <c r="A19725">
        <v>2540</v>
      </c>
      <c r="B19725" t="s">
        <v>9611</v>
      </c>
      <c r="C19725" s="5" t="s">
        <v>9612</v>
      </c>
      <c r="D19725" s="5" t="s">
        <v>11073</v>
      </c>
      <c r="E19725" s="5">
        <v>2021</v>
      </c>
      <c r="V19725" t="str">
        <f>IF(COUNTIF(C$2:C19724,C19725) &gt; 0, "É igual", "Não é igual")</f>
        <v>É igual</v>
      </c>
    </row>
    <row r="19726" spans="1:22" x14ac:dyDescent="0.25">
      <c r="A19726">
        <v>2541</v>
      </c>
      <c r="B19726" t="s">
        <v>15177</v>
      </c>
      <c r="C19726" s="5" t="s">
        <v>15178</v>
      </c>
      <c r="D19726" s="5" t="s">
        <v>11073</v>
      </c>
      <c r="E19726" s="5">
        <v>2021</v>
      </c>
      <c r="V19726" t="str">
        <f>IF(COUNTIF(C$2:C19725,C19726) &gt; 0, "É igual", "Não é igual")</f>
        <v>Não é igual</v>
      </c>
    </row>
    <row r="19727" spans="1:22" x14ac:dyDescent="0.25">
      <c r="A19727">
        <v>2542</v>
      </c>
      <c r="B19727" t="s">
        <v>9613</v>
      </c>
      <c r="C19727" s="5" t="s">
        <v>15179</v>
      </c>
      <c r="D19727" s="5" t="s">
        <v>11071</v>
      </c>
      <c r="E19727" s="5">
        <v>2021</v>
      </c>
      <c r="V19727" t="str">
        <f>IF(COUNTIF(C$2:C19726,C19727) &gt; 0, "É igual", "Não é igual")</f>
        <v>É igual</v>
      </c>
    </row>
    <row r="19728" spans="1:22" x14ac:dyDescent="0.25">
      <c r="A19728">
        <v>2543</v>
      </c>
      <c r="B19728" t="s">
        <v>8224</v>
      </c>
      <c r="C19728" s="5" t="s">
        <v>15180</v>
      </c>
      <c r="D19728" s="5" t="s">
        <v>11073</v>
      </c>
      <c r="E19728" s="5">
        <v>2021</v>
      </c>
      <c r="V19728" t="str">
        <f>IF(COUNTIF(C$2:C19727,C19728) &gt; 0, "É igual", "Não é igual")</f>
        <v>É igual</v>
      </c>
    </row>
    <row r="19729" spans="1:22" x14ac:dyDescent="0.25">
      <c r="A19729">
        <v>2544</v>
      </c>
      <c r="B19729" t="s">
        <v>8225</v>
      </c>
      <c r="C19729" s="5" t="s">
        <v>8226</v>
      </c>
      <c r="D19729" s="5" t="s">
        <v>11069</v>
      </c>
      <c r="E19729" s="5">
        <v>2021</v>
      </c>
      <c r="V19729" t="str">
        <f>IF(COUNTIF(C$2:C19728,C19729) &gt; 0, "É igual", "Não é igual")</f>
        <v>É igual</v>
      </c>
    </row>
    <row r="19730" spans="1:22" x14ac:dyDescent="0.25">
      <c r="A19730">
        <v>2545</v>
      </c>
      <c r="B19730" t="s">
        <v>10894</v>
      </c>
      <c r="C19730" s="5" t="s">
        <v>10895</v>
      </c>
      <c r="D19730" s="5" t="s">
        <v>11073</v>
      </c>
      <c r="E19730" s="5">
        <v>2021</v>
      </c>
      <c r="V19730" t="str">
        <f>IF(COUNTIF(C$2:C19729,C19730) &gt; 0, "É igual", "Não é igual")</f>
        <v>É igual</v>
      </c>
    </row>
    <row r="19731" spans="1:22" x14ac:dyDescent="0.25">
      <c r="A19731">
        <v>2546</v>
      </c>
      <c r="B19731" t="s">
        <v>8227</v>
      </c>
      <c r="C19731" s="5" t="s">
        <v>15181</v>
      </c>
      <c r="D19731" s="5" t="s">
        <v>11073</v>
      </c>
      <c r="E19731" s="5">
        <v>2021</v>
      </c>
      <c r="V19731" t="str">
        <f>IF(COUNTIF(C$2:C19730,C19731) &gt; 0, "É igual", "Não é igual")</f>
        <v>É igual</v>
      </c>
    </row>
    <row r="19732" spans="1:22" x14ac:dyDescent="0.25">
      <c r="A19732">
        <v>2547</v>
      </c>
      <c r="B19732" t="s">
        <v>1267</v>
      </c>
      <c r="C19732" s="5" t="s">
        <v>21</v>
      </c>
      <c r="D19732" s="5" t="s">
        <v>11092</v>
      </c>
      <c r="E19732" s="5">
        <v>2021</v>
      </c>
      <c r="V19732" t="str">
        <f>IF(COUNTIF(C$2:C19731,C19732) &gt; 0, "É igual", "Não é igual")</f>
        <v>É igual</v>
      </c>
    </row>
    <row r="19733" spans="1:22" x14ac:dyDescent="0.25">
      <c r="A19733">
        <v>2548</v>
      </c>
      <c r="B19733" t="s">
        <v>681</v>
      </c>
      <c r="C19733" s="5" t="s">
        <v>682</v>
      </c>
      <c r="D19733" s="5" t="s">
        <v>11073</v>
      </c>
      <c r="E19733" s="5">
        <v>2021</v>
      </c>
      <c r="V19733" t="str">
        <f>IF(COUNTIF(C$2:C19732,C19733) &gt; 0, "É igual", "Não é igual")</f>
        <v>É igual</v>
      </c>
    </row>
    <row r="19734" spans="1:22" x14ac:dyDescent="0.25">
      <c r="A19734">
        <v>2549</v>
      </c>
      <c r="B19734" t="s">
        <v>13480</v>
      </c>
      <c r="C19734" s="5" t="s">
        <v>5828</v>
      </c>
      <c r="D19734" s="5" t="s">
        <v>11073</v>
      </c>
      <c r="E19734" s="5">
        <v>2021</v>
      </c>
      <c r="V19734" t="str">
        <f>IF(COUNTIF(C$2:C19733,C19734) &gt; 0, "É igual", "Não é igual")</f>
        <v>É igual</v>
      </c>
    </row>
    <row r="19735" spans="1:22" x14ac:dyDescent="0.25">
      <c r="A19735">
        <v>2550</v>
      </c>
      <c r="B19735" t="s">
        <v>13481</v>
      </c>
      <c r="C19735" s="5" t="s">
        <v>15182</v>
      </c>
      <c r="D19735" s="5" t="s">
        <v>11073</v>
      </c>
      <c r="E19735" s="5">
        <v>2021</v>
      </c>
      <c r="V19735" t="str">
        <f>IF(COUNTIF(C$2:C19734,C19735) &gt; 0, "É igual", "Não é igual")</f>
        <v>É igual</v>
      </c>
    </row>
    <row r="19736" spans="1:22" x14ac:dyDescent="0.25">
      <c r="A19736">
        <v>2551</v>
      </c>
      <c r="B19736" t="s">
        <v>8230</v>
      </c>
      <c r="C19736" s="5" t="s">
        <v>15183</v>
      </c>
      <c r="D19736" s="5" t="s">
        <v>11071</v>
      </c>
      <c r="E19736" s="5">
        <v>2021</v>
      </c>
      <c r="V19736" t="str">
        <f>IF(COUNTIF(C$2:C19735,C19736) &gt; 0, "É igual", "Não é igual")</f>
        <v>É igual</v>
      </c>
    </row>
    <row r="19737" spans="1:22" x14ac:dyDescent="0.25">
      <c r="A19737">
        <v>2552</v>
      </c>
      <c r="B19737" t="s">
        <v>9615</v>
      </c>
      <c r="C19737" s="5" t="s">
        <v>15184</v>
      </c>
      <c r="D19737" s="5" t="s">
        <v>11071</v>
      </c>
      <c r="E19737" s="5">
        <v>2021</v>
      </c>
      <c r="V19737" t="str">
        <f>IF(COUNTIF(C$2:C19736,C19737) &gt; 0, "É igual", "Não é igual")</f>
        <v>É igual</v>
      </c>
    </row>
    <row r="19738" spans="1:22" x14ac:dyDescent="0.25">
      <c r="A19738">
        <v>2553</v>
      </c>
      <c r="B19738" t="s">
        <v>9617</v>
      </c>
      <c r="C19738" s="5" t="s">
        <v>9618</v>
      </c>
      <c r="D19738" s="5" t="s">
        <v>11073</v>
      </c>
      <c r="E19738" s="5">
        <v>2021</v>
      </c>
      <c r="V19738" t="str">
        <f>IF(COUNTIF(C$2:C19737,C19738) &gt; 0, "É igual", "Não é igual")</f>
        <v>É igual</v>
      </c>
    </row>
    <row r="19739" spans="1:22" x14ac:dyDescent="0.25">
      <c r="A19739">
        <v>2554</v>
      </c>
      <c r="B19739" t="s">
        <v>13488</v>
      </c>
      <c r="C19739" s="5" t="s">
        <v>15185</v>
      </c>
      <c r="D19739" s="5" t="s">
        <v>11069</v>
      </c>
      <c r="E19739" s="5">
        <v>2021</v>
      </c>
      <c r="V19739" t="str">
        <f>IF(COUNTIF(C$2:C19738,C19739) &gt; 0, "É igual", "Não é igual")</f>
        <v>Não é igual</v>
      </c>
    </row>
    <row r="19740" spans="1:22" x14ac:dyDescent="0.25">
      <c r="A19740">
        <v>2555</v>
      </c>
      <c r="B19740" t="s">
        <v>8231</v>
      </c>
      <c r="C19740" s="5" t="s">
        <v>15186</v>
      </c>
      <c r="D19740" s="5" t="s">
        <v>11073</v>
      </c>
      <c r="E19740" s="5">
        <v>2021</v>
      </c>
      <c r="V19740" t="str">
        <f>IF(COUNTIF(C$2:C19739,C19740) &gt; 0, "É igual", "Não é igual")</f>
        <v>É igual</v>
      </c>
    </row>
    <row r="19741" spans="1:22" x14ac:dyDescent="0.25">
      <c r="A19741">
        <v>2556</v>
      </c>
      <c r="B19741" t="s">
        <v>15187</v>
      </c>
      <c r="C19741" s="5" t="s">
        <v>15188</v>
      </c>
      <c r="D19741" s="5" t="s">
        <v>11069</v>
      </c>
      <c r="E19741" s="5">
        <v>2021</v>
      </c>
      <c r="V19741" t="str">
        <f>IF(COUNTIF(C$2:C19740,C19741) &gt; 0, "É igual", "Não é igual")</f>
        <v>É igual</v>
      </c>
    </row>
    <row r="19742" spans="1:22" x14ac:dyDescent="0.25">
      <c r="A19742">
        <v>2557</v>
      </c>
      <c r="B19742" t="s">
        <v>13490</v>
      </c>
      <c r="C19742" s="5" t="s">
        <v>13491</v>
      </c>
      <c r="D19742" s="5" t="s">
        <v>11073</v>
      </c>
      <c r="E19742" s="5">
        <v>2021</v>
      </c>
      <c r="V19742" t="str">
        <f>IF(COUNTIF(C$2:C19741,C19742) &gt; 0, "É igual", "Não é igual")</f>
        <v>Não é igual</v>
      </c>
    </row>
    <row r="19743" spans="1:22" x14ac:dyDescent="0.25">
      <c r="A19743">
        <v>2558</v>
      </c>
      <c r="B19743" t="s">
        <v>15189</v>
      </c>
      <c r="C19743" s="5" t="s">
        <v>15190</v>
      </c>
      <c r="D19743" s="5" t="s">
        <v>11071</v>
      </c>
      <c r="E19743" s="5">
        <v>2021</v>
      </c>
      <c r="V19743" t="str">
        <f>IF(COUNTIF(C$2:C19742,C19743) &gt; 0, "É igual", "Não é igual")</f>
        <v>Não é igual</v>
      </c>
    </row>
    <row r="19744" spans="1:22" x14ac:dyDescent="0.25">
      <c r="A19744">
        <v>2559</v>
      </c>
      <c r="B19744" t="s">
        <v>10898</v>
      </c>
      <c r="C19744" s="5" t="s">
        <v>10899</v>
      </c>
      <c r="D19744" s="5" t="s">
        <v>11073</v>
      </c>
      <c r="E19744" s="5">
        <v>2021</v>
      </c>
      <c r="V19744" t="str">
        <f>IF(COUNTIF(C$2:C19743,C19744) &gt; 0, "É igual", "Não é igual")</f>
        <v>É igual</v>
      </c>
    </row>
    <row r="19745" spans="1:22" x14ac:dyDescent="0.25">
      <c r="A19745">
        <v>2560</v>
      </c>
      <c r="B19745" t="s">
        <v>8237</v>
      </c>
      <c r="C19745" s="5" t="s">
        <v>8238</v>
      </c>
      <c r="D19745" s="5" t="s">
        <v>11073</v>
      </c>
      <c r="E19745" s="5">
        <v>2021</v>
      </c>
      <c r="V19745" t="str">
        <f>IF(COUNTIF(C$2:C19744,C19745) &gt; 0, "É igual", "Não é igual")</f>
        <v>É igual</v>
      </c>
    </row>
    <row r="19746" spans="1:22" x14ac:dyDescent="0.25">
      <c r="A19746">
        <v>2561</v>
      </c>
      <c r="B19746" t="s">
        <v>15191</v>
      </c>
      <c r="C19746" s="5" t="s">
        <v>15192</v>
      </c>
      <c r="D19746" s="5" t="s">
        <v>11069</v>
      </c>
      <c r="E19746" s="5">
        <v>2021</v>
      </c>
      <c r="V19746" t="str">
        <f>IF(COUNTIF(C$2:C19745,C19746) &gt; 0, "É igual", "Não é igual")</f>
        <v>Não é igual</v>
      </c>
    </row>
    <row r="19747" spans="1:22" x14ac:dyDescent="0.25">
      <c r="A19747">
        <v>2562</v>
      </c>
      <c r="B19747" t="s">
        <v>8242</v>
      </c>
      <c r="C19747" s="5" t="s">
        <v>3629</v>
      </c>
      <c r="D19747" s="5" t="s">
        <v>11073</v>
      </c>
      <c r="E19747" s="5">
        <v>2021</v>
      </c>
      <c r="V19747" t="str">
        <f>IF(COUNTIF(C$2:C19746,C19747) &gt; 0, "É igual", "Não é igual")</f>
        <v>É igual</v>
      </c>
    </row>
    <row r="19748" spans="1:22" x14ac:dyDescent="0.25">
      <c r="A19748">
        <v>2563</v>
      </c>
      <c r="B19748" t="s">
        <v>8243</v>
      </c>
      <c r="C19748" s="5" t="s">
        <v>8244</v>
      </c>
      <c r="D19748" s="5" t="s">
        <v>11092</v>
      </c>
      <c r="E19748" s="5">
        <v>2021</v>
      </c>
      <c r="V19748" t="str">
        <f>IF(COUNTIF(C$2:C19747,C19748) &gt; 0, "É igual", "Não é igual")</f>
        <v>É igual</v>
      </c>
    </row>
    <row r="19749" spans="1:22" x14ac:dyDescent="0.25">
      <c r="A19749">
        <v>2564</v>
      </c>
      <c r="B19749" t="s">
        <v>13494</v>
      </c>
      <c r="C19749" s="5" t="s">
        <v>2572</v>
      </c>
      <c r="D19749" s="5" t="s">
        <v>11073</v>
      </c>
      <c r="E19749" s="5">
        <v>2021</v>
      </c>
      <c r="V19749" t="str">
        <f>IF(COUNTIF(C$2:C19748,C19749) &gt; 0, "É igual", "Não é igual")</f>
        <v>É igual</v>
      </c>
    </row>
    <row r="19750" spans="1:22" x14ac:dyDescent="0.25">
      <c r="A19750">
        <v>2565</v>
      </c>
      <c r="B19750" t="s">
        <v>9622</v>
      </c>
      <c r="C19750" s="5" t="s">
        <v>15193</v>
      </c>
      <c r="D19750" s="5" t="s">
        <v>11118</v>
      </c>
      <c r="E19750" s="5">
        <v>2021</v>
      </c>
      <c r="V19750" t="str">
        <f>IF(COUNTIF(C$2:C19749,C19750) &gt; 0, "É igual", "Não é igual")</f>
        <v>É igual</v>
      </c>
    </row>
    <row r="19751" spans="1:22" x14ac:dyDescent="0.25">
      <c r="A19751">
        <v>2566</v>
      </c>
      <c r="B19751" t="s">
        <v>8245</v>
      </c>
      <c r="C19751" s="5" t="s">
        <v>8246</v>
      </c>
      <c r="D19751" s="5" t="s">
        <v>11073</v>
      </c>
      <c r="E19751" s="5">
        <v>2021</v>
      </c>
      <c r="V19751" t="str">
        <f>IF(COUNTIF(C$2:C19750,C19751) &gt; 0, "É igual", "Não é igual")</f>
        <v>É igual</v>
      </c>
    </row>
    <row r="19752" spans="1:22" x14ac:dyDescent="0.25">
      <c r="A19752">
        <v>2567</v>
      </c>
      <c r="B19752" t="s">
        <v>6565</v>
      </c>
      <c r="C19752" s="5" t="s">
        <v>6566</v>
      </c>
      <c r="D19752" s="5" t="s">
        <v>11072</v>
      </c>
      <c r="E19752" s="5">
        <v>2021</v>
      </c>
      <c r="V19752" t="str">
        <f>IF(COUNTIF(C$2:C19751,C19752) &gt; 0, "É igual", "Não é igual")</f>
        <v>É igual</v>
      </c>
    </row>
    <row r="19753" spans="1:22" x14ac:dyDescent="0.25">
      <c r="A19753">
        <v>2568</v>
      </c>
      <c r="B19753" t="s">
        <v>13497</v>
      </c>
      <c r="C19753" s="5" t="s">
        <v>15194</v>
      </c>
      <c r="D19753" s="5" t="s">
        <v>11073</v>
      </c>
      <c r="E19753" s="5">
        <v>2021</v>
      </c>
      <c r="V19753" t="str">
        <f>IF(COUNTIF(C$2:C19752,C19753) &gt; 0, "É igual", "Não é igual")</f>
        <v>Não é igual</v>
      </c>
    </row>
    <row r="19754" spans="1:22" x14ac:dyDescent="0.25">
      <c r="A19754">
        <v>2569</v>
      </c>
      <c r="B19754" t="s">
        <v>13499</v>
      </c>
      <c r="C19754" s="5" t="s">
        <v>15195</v>
      </c>
      <c r="D19754" s="5" t="s">
        <v>11125</v>
      </c>
      <c r="E19754" s="5">
        <v>2021</v>
      </c>
      <c r="V19754" t="str">
        <f>IF(COUNTIF(C$2:C19753,C19754) &gt; 0, "É igual", "Não é igual")</f>
        <v>Não é igual</v>
      </c>
    </row>
    <row r="19755" spans="1:22" x14ac:dyDescent="0.25">
      <c r="A19755">
        <v>2570</v>
      </c>
      <c r="B19755" t="s">
        <v>15196</v>
      </c>
      <c r="C19755" s="5" t="s">
        <v>15197</v>
      </c>
      <c r="D19755" s="5" t="s">
        <v>11073</v>
      </c>
      <c r="E19755" s="5">
        <v>2021</v>
      </c>
      <c r="V19755" t="str">
        <f>IF(COUNTIF(C$2:C19754,C19755) &gt; 0, "É igual", "Não é igual")</f>
        <v>Não é igual</v>
      </c>
    </row>
    <row r="19756" spans="1:22" x14ac:dyDescent="0.25">
      <c r="A19756">
        <v>2571</v>
      </c>
      <c r="B19756" t="s">
        <v>8247</v>
      </c>
      <c r="C19756" s="5" t="s">
        <v>8248</v>
      </c>
      <c r="D19756" s="5" t="s">
        <v>11073</v>
      </c>
      <c r="E19756" s="5">
        <v>2021</v>
      </c>
      <c r="V19756" t="str">
        <f>IF(COUNTIF(C$2:C19755,C19756) &gt; 0, "É igual", "Não é igual")</f>
        <v>É igual</v>
      </c>
    </row>
    <row r="19757" spans="1:22" x14ac:dyDescent="0.25">
      <c r="A19757">
        <v>2572</v>
      </c>
      <c r="B19757" t="s">
        <v>8249</v>
      </c>
      <c r="C19757" s="5" t="s">
        <v>15198</v>
      </c>
      <c r="D19757" s="5" t="s">
        <v>11069</v>
      </c>
      <c r="E19757" s="5">
        <v>2021</v>
      </c>
      <c r="V19757" t="str">
        <f>IF(COUNTIF(C$2:C19756,C19757) &gt; 0, "É igual", "Não é igual")</f>
        <v>É igual</v>
      </c>
    </row>
    <row r="19758" spans="1:22" x14ac:dyDescent="0.25">
      <c r="A19758">
        <v>2573</v>
      </c>
      <c r="B19758" t="s">
        <v>8250</v>
      </c>
      <c r="C19758" s="5" t="s">
        <v>5836</v>
      </c>
      <c r="D19758" s="5" t="s">
        <v>11070</v>
      </c>
      <c r="E19758" s="5">
        <v>2021</v>
      </c>
      <c r="V19758" t="str">
        <f>IF(COUNTIF(C$2:C19757,C19758) &gt; 0, "É igual", "Não é igual")</f>
        <v>É igual</v>
      </c>
    </row>
    <row r="19759" spans="1:22" x14ac:dyDescent="0.25">
      <c r="A19759">
        <v>2574</v>
      </c>
      <c r="B19759" t="s">
        <v>13501</v>
      </c>
      <c r="C19759" s="5" t="s">
        <v>15199</v>
      </c>
      <c r="D19759" s="5" t="s">
        <v>11074</v>
      </c>
      <c r="E19759" s="5">
        <v>2021</v>
      </c>
      <c r="V19759" t="str">
        <f>IF(COUNTIF(C$2:C19758,C19759) &gt; 0, "É igual", "Não é igual")</f>
        <v>Não é igual</v>
      </c>
    </row>
    <row r="19760" spans="1:22" x14ac:dyDescent="0.25">
      <c r="A19760">
        <v>2575</v>
      </c>
      <c r="B19760" t="s">
        <v>8251</v>
      </c>
      <c r="C19760" s="5" t="s">
        <v>15200</v>
      </c>
      <c r="D19760" s="5" t="s">
        <v>11073</v>
      </c>
      <c r="E19760" s="5">
        <v>2021</v>
      </c>
      <c r="V19760" t="str">
        <f>IF(COUNTIF(C$2:C19759,C19760) &gt; 0, "É igual", "Não é igual")</f>
        <v>É igual</v>
      </c>
    </row>
    <row r="19761" spans="1:22" x14ac:dyDescent="0.25">
      <c r="A19761">
        <v>2576</v>
      </c>
      <c r="B19761" t="s">
        <v>3128</v>
      </c>
      <c r="C19761" s="5" t="s">
        <v>3129</v>
      </c>
      <c r="D19761" s="5" t="s">
        <v>11071</v>
      </c>
      <c r="E19761" s="5">
        <v>2021</v>
      </c>
      <c r="V19761" t="str">
        <f>IF(COUNTIF(C$2:C19760,C19761) &gt; 0, "É igual", "Não é igual")</f>
        <v>É igual</v>
      </c>
    </row>
    <row r="19762" spans="1:22" x14ac:dyDescent="0.25">
      <c r="A19762">
        <v>2577</v>
      </c>
      <c r="B19762" t="s">
        <v>8252</v>
      </c>
      <c r="C19762" s="5" t="s">
        <v>15201</v>
      </c>
      <c r="D19762" s="5" t="s">
        <v>11073</v>
      </c>
      <c r="E19762" s="5">
        <v>2021</v>
      </c>
      <c r="V19762" t="str">
        <f>IF(COUNTIF(C$2:C19761,C19762) &gt; 0, "É igual", "Não é igual")</f>
        <v>É igual</v>
      </c>
    </row>
    <row r="19763" spans="1:22" x14ac:dyDescent="0.25">
      <c r="A19763">
        <v>2578</v>
      </c>
      <c r="B19763" t="s">
        <v>13507</v>
      </c>
      <c r="C19763" s="5" t="s">
        <v>15202</v>
      </c>
      <c r="D19763" s="5" t="s">
        <v>11701</v>
      </c>
      <c r="E19763" s="5">
        <v>2021</v>
      </c>
      <c r="V19763" t="str">
        <f>IF(COUNTIF(C$2:C19762,C19763) &gt; 0, "É igual", "Não é igual")</f>
        <v>Não é igual</v>
      </c>
    </row>
    <row r="19764" spans="1:22" x14ac:dyDescent="0.25">
      <c r="A19764">
        <v>2579</v>
      </c>
      <c r="B19764" t="s">
        <v>10904</v>
      </c>
      <c r="C19764" s="5" t="s">
        <v>10905</v>
      </c>
      <c r="D19764" s="5" t="s">
        <v>11073</v>
      </c>
      <c r="E19764" s="5">
        <v>2021</v>
      </c>
      <c r="V19764" t="str">
        <f>IF(COUNTIF(C$2:C19763,C19764) &gt; 0, "É igual", "Não é igual")</f>
        <v>É igual</v>
      </c>
    </row>
    <row r="19765" spans="1:22" x14ac:dyDescent="0.25">
      <c r="A19765">
        <v>2580</v>
      </c>
      <c r="B19765" t="s">
        <v>5837</v>
      </c>
      <c r="C19765" s="5" t="s">
        <v>5838</v>
      </c>
      <c r="D19765" s="5" t="s">
        <v>11071</v>
      </c>
      <c r="E19765" s="5">
        <v>2021</v>
      </c>
      <c r="V19765" t="str">
        <f>IF(COUNTIF(C$2:C19764,C19765) &gt; 0, "É igual", "Não é igual")</f>
        <v>É igual</v>
      </c>
    </row>
    <row r="19766" spans="1:22" x14ac:dyDescent="0.25">
      <c r="A19766">
        <v>2581</v>
      </c>
      <c r="B19766" t="s">
        <v>8254</v>
      </c>
      <c r="C19766" s="5" t="s">
        <v>2574</v>
      </c>
      <c r="D19766" s="5" t="s">
        <v>11092</v>
      </c>
      <c r="E19766" s="5">
        <v>2021</v>
      </c>
      <c r="V19766" t="str">
        <f>IF(COUNTIF(C$2:C19765,C19766) &gt; 0, "É igual", "Não é igual")</f>
        <v>É igual</v>
      </c>
    </row>
    <row r="19767" spans="1:22" x14ac:dyDescent="0.25">
      <c r="A19767">
        <v>2582</v>
      </c>
      <c r="B19767" t="s">
        <v>10906</v>
      </c>
      <c r="C19767" s="5" t="s">
        <v>15203</v>
      </c>
      <c r="D19767" s="5" t="s">
        <v>11073</v>
      </c>
      <c r="E19767" s="5">
        <v>2021</v>
      </c>
      <c r="V19767" t="str">
        <f>IF(COUNTIF(C$2:C19766,C19767) &gt; 0, "É igual", "Não é igual")</f>
        <v>É igual</v>
      </c>
    </row>
    <row r="19768" spans="1:22" x14ac:dyDescent="0.25">
      <c r="A19768">
        <v>2583</v>
      </c>
      <c r="B19768" t="s">
        <v>8255</v>
      </c>
      <c r="C19768" s="5" t="s">
        <v>15204</v>
      </c>
      <c r="D19768" s="5" t="s">
        <v>11073</v>
      </c>
      <c r="E19768" s="5">
        <v>2021</v>
      </c>
      <c r="V19768" t="str">
        <f>IF(COUNTIF(C$2:C19767,C19768) &gt; 0, "É igual", "Não é igual")</f>
        <v>É igual</v>
      </c>
    </row>
    <row r="19769" spans="1:22" x14ac:dyDescent="0.25">
      <c r="A19769">
        <v>2584</v>
      </c>
      <c r="B19769" t="s">
        <v>10908</v>
      </c>
      <c r="C19769" s="5" t="s">
        <v>10909</v>
      </c>
      <c r="D19769" s="5" t="s">
        <v>11073</v>
      </c>
      <c r="E19769" s="5">
        <v>2021</v>
      </c>
      <c r="V19769" t="str">
        <f>IF(COUNTIF(C$2:C19768,C19769) &gt; 0, "É igual", "Não é igual")</f>
        <v>É igual</v>
      </c>
    </row>
    <row r="19770" spans="1:22" x14ac:dyDescent="0.25">
      <c r="A19770">
        <v>2585</v>
      </c>
      <c r="B19770" t="s">
        <v>1905</v>
      </c>
      <c r="C19770" s="5" t="s">
        <v>15205</v>
      </c>
      <c r="D19770" s="5" t="s">
        <v>11073</v>
      </c>
      <c r="E19770" s="5">
        <v>2021</v>
      </c>
      <c r="V19770" t="str">
        <f>IF(COUNTIF(C$2:C19769,C19770) &gt; 0, "É igual", "Não é igual")</f>
        <v>É igual</v>
      </c>
    </row>
    <row r="19771" spans="1:22" x14ac:dyDescent="0.25">
      <c r="A19771">
        <v>2586</v>
      </c>
      <c r="B19771" t="s">
        <v>13511</v>
      </c>
      <c r="C19771" s="5" t="s">
        <v>15206</v>
      </c>
      <c r="D19771" s="5" t="s">
        <v>11072</v>
      </c>
      <c r="E19771" s="5">
        <v>2021</v>
      </c>
      <c r="V19771" t="str">
        <f>IF(COUNTIF(C$2:C19770,C19771) &gt; 0, "É igual", "Não é igual")</f>
        <v>Não é igual</v>
      </c>
    </row>
    <row r="19772" spans="1:22" x14ac:dyDescent="0.25">
      <c r="A19772">
        <v>2587</v>
      </c>
      <c r="B19772" t="s">
        <v>15207</v>
      </c>
      <c r="C19772" s="5" t="s">
        <v>15208</v>
      </c>
      <c r="D19772" s="5" t="s">
        <v>11073</v>
      </c>
      <c r="E19772" s="5">
        <v>2021</v>
      </c>
      <c r="V19772" t="str">
        <f>IF(COUNTIF(C$2:C19771,C19772) &gt; 0, "É igual", "Não é igual")</f>
        <v>Não é igual</v>
      </c>
    </row>
    <row r="19773" spans="1:22" x14ac:dyDescent="0.25">
      <c r="A19773">
        <v>2588</v>
      </c>
      <c r="B19773" t="s">
        <v>8256</v>
      </c>
      <c r="C19773" s="5" t="s">
        <v>1908</v>
      </c>
      <c r="D19773" s="5" t="s">
        <v>11145</v>
      </c>
      <c r="E19773" s="5">
        <v>2021</v>
      </c>
      <c r="V19773" t="str">
        <f>IF(COUNTIF(C$2:C19772,C19773) &gt; 0, "É igual", "Não é igual")</f>
        <v>É igual</v>
      </c>
    </row>
    <row r="19774" spans="1:22" x14ac:dyDescent="0.25">
      <c r="A19774">
        <v>2589</v>
      </c>
      <c r="B19774" t="s">
        <v>8257</v>
      </c>
      <c r="C19774" s="5" t="s">
        <v>15209</v>
      </c>
      <c r="D19774" s="5" t="s">
        <v>11073</v>
      </c>
      <c r="E19774" s="5">
        <v>2021</v>
      </c>
      <c r="V19774" t="str">
        <f>IF(COUNTIF(C$2:C19773,C19774) &gt; 0, "É igual", "Não é igual")</f>
        <v>É igual</v>
      </c>
    </row>
    <row r="19775" spans="1:22" x14ac:dyDescent="0.25">
      <c r="A19775">
        <v>2590</v>
      </c>
      <c r="B19775" t="s">
        <v>13513</v>
      </c>
      <c r="C19775" s="5" t="s">
        <v>15210</v>
      </c>
      <c r="D19775" s="5" t="s">
        <v>11071</v>
      </c>
      <c r="E19775" s="5">
        <v>2021</v>
      </c>
      <c r="V19775" t="str">
        <f>IF(COUNTIF(C$2:C19774,C19775) &gt; 0, "É igual", "Não é igual")</f>
        <v>Não é igual</v>
      </c>
    </row>
    <row r="19776" spans="1:22" x14ac:dyDescent="0.25">
      <c r="A19776">
        <v>2591</v>
      </c>
      <c r="B19776" t="s">
        <v>15211</v>
      </c>
      <c r="C19776" s="5" t="s">
        <v>15212</v>
      </c>
      <c r="D19776" s="5" t="s">
        <v>11092</v>
      </c>
      <c r="E19776" s="5">
        <v>2021</v>
      </c>
      <c r="V19776" t="str">
        <f>IF(COUNTIF(C$2:C19775,C19776) &gt; 0, "É igual", "Não é igual")</f>
        <v>Não é igual</v>
      </c>
    </row>
    <row r="19777" spans="1:22" x14ac:dyDescent="0.25">
      <c r="A19777">
        <v>2592</v>
      </c>
      <c r="B19777" t="s">
        <v>13517</v>
      </c>
      <c r="C19777" s="5" t="s">
        <v>1033</v>
      </c>
      <c r="D19777" s="5" t="s">
        <v>11073</v>
      </c>
      <c r="E19777" s="5">
        <v>2021</v>
      </c>
      <c r="V19777" t="str">
        <f>IF(COUNTIF(C$2:C19776,C19777) &gt; 0, "É igual", "Não é igual")</f>
        <v>É igual</v>
      </c>
    </row>
    <row r="19778" spans="1:22" x14ac:dyDescent="0.25">
      <c r="A19778">
        <v>2593</v>
      </c>
      <c r="B19778" t="s">
        <v>8260</v>
      </c>
      <c r="C19778" s="5" t="s">
        <v>5842</v>
      </c>
      <c r="D19778" s="5" t="s">
        <v>11073</v>
      </c>
      <c r="E19778" s="5">
        <v>2021</v>
      </c>
      <c r="V19778" t="str">
        <f>IF(COUNTIF(C$2:C19777,C19778) &gt; 0, "É igual", "Não é igual")</f>
        <v>É igual</v>
      </c>
    </row>
    <row r="19779" spans="1:22" x14ac:dyDescent="0.25">
      <c r="A19779">
        <v>2594</v>
      </c>
      <c r="B19779" t="s">
        <v>9628</v>
      </c>
      <c r="C19779" s="5" t="s">
        <v>2578</v>
      </c>
      <c r="D19779" s="5" t="s">
        <v>11073</v>
      </c>
      <c r="E19779" s="5">
        <v>2021</v>
      </c>
      <c r="V19779" t="str">
        <f>IF(COUNTIF(C$2:C19778,C19779) &gt; 0, "É igual", "Não é igual")</f>
        <v>É igual</v>
      </c>
    </row>
    <row r="19780" spans="1:22" x14ac:dyDescent="0.25">
      <c r="A19780">
        <v>2595</v>
      </c>
      <c r="B19780" t="s">
        <v>10911</v>
      </c>
      <c r="C19780" s="5" t="s">
        <v>10912</v>
      </c>
      <c r="D19780" s="5" t="s">
        <v>11071</v>
      </c>
      <c r="E19780" s="5">
        <v>2021</v>
      </c>
      <c r="V19780" t="str">
        <f>IF(COUNTIF(C$2:C19779,C19780) &gt; 0, "É igual", "Não é igual")</f>
        <v>É igual</v>
      </c>
    </row>
    <row r="19781" spans="1:22" x14ac:dyDescent="0.25">
      <c r="A19781">
        <v>2596</v>
      </c>
      <c r="B19781" t="s">
        <v>8261</v>
      </c>
      <c r="C19781" s="5" t="s">
        <v>688</v>
      </c>
      <c r="D19781" s="5" t="s">
        <v>11073</v>
      </c>
      <c r="E19781" s="5">
        <v>2021</v>
      </c>
      <c r="V19781" t="str">
        <f>IF(COUNTIF(C$2:C19780,C19781) &gt; 0, "É igual", "Não é igual")</f>
        <v>É igual</v>
      </c>
    </row>
    <row r="19782" spans="1:22" x14ac:dyDescent="0.25">
      <c r="A19782">
        <v>2597</v>
      </c>
      <c r="B19782" t="s">
        <v>1276</v>
      </c>
      <c r="C19782" s="5" t="s">
        <v>10913</v>
      </c>
      <c r="D19782" s="5" t="s">
        <v>11073</v>
      </c>
      <c r="E19782" s="5">
        <v>2021</v>
      </c>
      <c r="V19782" t="str">
        <f>IF(COUNTIF(C$2:C19781,C19782) &gt; 0, "É igual", "Não é igual")</f>
        <v>É igual</v>
      </c>
    </row>
    <row r="19783" spans="1:22" x14ac:dyDescent="0.25">
      <c r="A19783">
        <v>2598</v>
      </c>
      <c r="B19783" t="s">
        <v>9629</v>
      </c>
      <c r="C19783" s="5" t="s">
        <v>9630</v>
      </c>
      <c r="D19783" s="5" t="s">
        <v>11073</v>
      </c>
      <c r="E19783" s="5">
        <v>2021</v>
      </c>
      <c r="V19783" t="str">
        <f>IF(COUNTIF(C$2:C19782,C19783) &gt; 0, "É igual", "Não é igual")</f>
        <v>É igual</v>
      </c>
    </row>
    <row r="19784" spans="1:22" x14ac:dyDescent="0.25">
      <c r="A19784">
        <v>2599</v>
      </c>
      <c r="B19784" t="s">
        <v>4177</v>
      </c>
      <c r="C19784" s="5" t="s">
        <v>4178</v>
      </c>
      <c r="D19784" s="5" t="s">
        <v>11069</v>
      </c>
      <c r="E19784" s="5">
        <v>2021</v>
      </c>
      <c r="V19784" t="str">
        <f>IF(COUNTIF(C$2:C19783,C19784) &gt; 0, "É igual", "Não é igual")</f>
        <v>É igual</v>
      </c>
    </row>
    <row r="19785" spans="1:22" x14ac:dyDescent="0.25">
      <c r="A19785">
        <v>2600</v>
      </c>
      <c r="B19785" t="s">
        <v>8262</v>
      </c>
      <c r="C19785" s="5" t="s">
        <v>15213</v>
      </c>
      <c r="D19785" s="5" t="s">
        <v>11073</v>
      </c>
      <c r="E19785" s="5">
        <v>2021</v>
      </c>
      <c r="V19785" t="str">
        <f>IF(COUNTIF(C$2:C19784,C19785) &gt; 0, "É igual", "Não é igual")</f>
        <v>É igual</v>
      </c>
    </row>
    <row r="19786" spans="1:22" x14ac:dyDescent="0.25">
      <c r="A19786">
        <v>2601</v>
      </c>
      <c r="B19786" t="s">
        <v>10914</v>
      </c>
      <c r="C19786" s="5" t="s">
        <v>10915</v>
      </c>
      <c r="D19786" s="5" t="s">
        <v>11073</v>
      </c>
      <c r="E19786" s="5">
        <v>2021</v>
      </c>
      <c r="V19786" t="str">
        <f>IF(COUNTIF(C$2:C19785,C19786) &gt; 0, "É igual", "Não é igual")</f>
        <v>É igual</v>
      </c>
    </row>
    <row r="19787" spans="1:22" x14ac:dyDescent="0.25">
      <c r="A19787">
        <v>2602</v>
      </c>
      <c r="B19787" t="s">
        <v>13522</v>
      </c>
      <c r="C19787" s="5" t="s">
        <v>13523</v>
      </c>
      <c r="D19787" s="5" t="s">
        <v>11092</v>
      </c>
      <c r="E19787" s="5">
        <v>2021</v>
      </c>
      <c r="V19787" t="str">
        <f>IF(COUNTIF(C$2:C19786,C19787) &gt; 0, "É igual", "Não é igual")</f>
        <v>Não é igual</v>
      </c>
    </row>
    <row r="19788" spans="1:22" x14ac:dyDescent="0.25">
      <c r="A19788">
        <v>2603</v>
      </c>
      <c r="B19788" t="s">
        <v>9631</v>
      </c>
      <c r="C19788" s="5" t="s">
        <v>15214</v>
      </c>
      <c r="D19788" s="5" t="s">
        <v>11142</v>
      </c>
      <c r="E19788" s="5">
        <v>2021</v>
      </c>
      <c r="V19788" t="str">
        <f>IF(COUNTIF(C$2:C19787,C19788) &gt; 0, "É igual", "Não é igual")</f>
        <v>É igual</v>
      </c>
    </row>
    <row r="19789" spans="1:22" x14ac:dyDescent="0.25">
      <c r="A19789">
        <v>2604</v>
      </c>
      <c r="B19789" t="s">
        <v>9633</v>
      </c>
      <c r="C19789" s="5" t="s">
        <v>15215</v>
      </c>
      <c r="D19789" s="5" t="s">
        <v>11073</v>
      </c>
      <c r="E19789" s="5">
        <v>2021</v>
      </c>
      <c r="V19789" t="str">
        <f>IF(COUNTIF(C$2:C19788,C19789) &gt; 0, "É igual", "Não é igual")</f>
        <v>É igual</v>
      </c>
    </row>
    <row r="19790" spans="1:22" x14ac:dyDescent="0.25">
      <c r="A19790">
        <v>2605</v>
      </c>
      <c r="B19790" t="s">
        <v>10917</v>
      </c>
      <c r="C19790" s="5" t="s">
        <v>15216</v>
      </c>
      <c r="D19790" s="5" t="s">
        <v>11072</v>
      </c>
      <c r="E19790" s="5">
        <v>2021</v>
      </c>
      <c r="V19790" t="str">
        <f>IF(COUNTIF(C$2:C19789,C19790) &gt; 0, "É igual", "Não é igual")</f>
        <v>É igual</v>
      </c>
    </row>
    <row r="19791" spans="1:22" x14ac:dyDescent="0.25">
      <c r="A19791">
        <v>2606</v>
      </c>
      <c r="B19791" t="s">
        <v>13529</v>
      </c>
      <c r="C19791" s="5" t="s">
        <v>15217</v>
      </c>
      <c r="D19791" s="5" t="s">
        <v>11069</v>
      </c>
      <c r="E19791" s="5">
        <v>2021</v>
      </c>
      <c r="V19791" t="str">
        <f>IF(COUNTIF(C$2:C19790,C19791) &gt; 0, "É igual", "Não é igual")</f>
        <v>Não é igual</v>
      </c>
    </row>
    <row r="19792" spans="1:22" x14ac:dyDescent="0.25">
      <c r="A19792">
        <v>2607</v>
      </c>
      <c r="B19792" t="s">
        <v>9635</v>
      </c>
      <c r="C19792" s="5" t="s">
        <v>9636</v>
      </c>
      <c r="D19792" s="5" t="s">
        <v>11072</v>
      </c>
      <c r="E19792" s="5">
        <v>2021</v>
      </c>
      <c r="V19792" t="str">
        <f>IF(COUNTIF(C$2:C19791,C19792) &gt; 0, "É igual", "Não é igual")</f>
        <v>É igual</v>
      </c>
    </row>
    <row r="19793" spans="1:22" x14ac:dyDescent="0.25">
      <c r="A19793">
        <v>2608</v>
      </c>
      <c r="B19793" t="s">
        <v>9637</v>
      </c>
      <c r="C19793" s="5" t="s">
        <v>3638</v>
      </c>
      <c r="D19793" s="5" t="s">
        <v>11092</v>
      </c>
      <c r="E19793" s="5">
        <v>2021</v>
      </c>
      <c r="V19793" t="str">
        <f>IF(COUNTIF(C$2:C19792,C19793) &gt; 0, "É igual", "Não é igual")</f>
        <v>É igual</v>
      </c>
    </row>
    <row r="19794" spans="1:22" x14ac:dyDescent="0.25">
      <c r="A19794">
        <v>2609</v>
      </c>
      <c r="B19794" t="s">
        <v>15218</v>
      </c>
      <c r="C19794" s="5" t="s">
        <v>15219</v>
      </c>
      <c r="D19794" s="5" t="s">
        <v>11070</v>
      </c>
      <c r="E19794" s="5">
        <v>2021</v>
      </c>
      <c r="V19794" t="str">
        <f>IF(COUNTIF(C$2:C19793,C19794) &gt; 0, "É igual", "Não é igual")</f>
        <v>Não é igual</v>
      </c>
    </row>
    <row r="19795" spans="1:22" x14ac:dyDescent="0.25">
      <c r="A19795">
        <v>2610</v>
      </c>
      <c r="B19795" t="s">
        <v>8271</v>
      </c>
      <c r="C19795" s="5" t="s">
        <v>8272</v>
      </c>
      <c r="D19795" s="5" t="s">
        <v>11073</v>
      </c>
      <c r="E19795" s="5">
        <v>2021</v>
      </c>
      <c r="V19795" t="str">
        <f>IF(COUNTIF(C$2:C19794,C19795) &gt; 0, "É igual", "Não é igual")</f>
        <v>É igual</v>
      </c>
    </row>
    <row r="19796" spans="1:22" x14ac:dyDescent="0.25">
      <c r="A19796">
        <v>2611</v>
      </c>
      <c r="B19796" t="s">
        <v>15220</v>
      </c>
      <c r="C19796" s="5" t="s">
        <v>15221</v>
      </c>
      <c r="D19796" s="5" t="s">
        <v>11073</v>
      </c>
      <c r="E19796" s="5">
        <v>2021</v>
      </c>
      <c r="V19796" t="str">
        <f>IF(COUNTIF(C$2:C19795,C19796) &gt; 0, "É igual", "Não é igual")</f>
        <v>Não é igual</v>
      </c>
    </row>
    <row r="19797" spans="1:22" x14ac:dyDescent="0.25">
      <c r="A19797">
        <v>2612</v>
      </c>
      <c r="B19797" t="s">
        <v>9638</v>
      </c>
      <c r="C19797" s="5" t="s">
        <v>95</v>
      </c>
      <c r="D19797" s="5" t="s">
        <v>11092</v>
      </c>
      <c r="E19797" s="5">
        <v>2021</v>
      </c>
      <c r="V19797" t="str">
        <f>IF(COUNTIF(C$2:C19796,C19797) &gt; 0, "É igual", "Não é igual")</f>
        <v>É igual</v>
      </c>
    </row>
    <row r="19798" spans="1:22" x14ac:dyDescent="0.25">
      <c r="A19798">
        <v>2613</v>
      </c>
      <c r="B19798" t="s">
        <v>9639</v>
      </c>
      <c r="C19798" s="5" t="s">
        <v>9640</v>
      </c>
      <c r="D19798" s="5" t="s">
        <v>11073</v>
      </c>
      <c r="E19798" s="5">
        <v>2021</v>
      </c>
      <c r="V19798" t="str">
        <f>IF(COUNTIF(C$2:C19797,C19798) &gt; 0, "É igual", "Não é igual")</f>
        <v>É igual</v>
      </c>
    </row>
    <row r="19799" spans="1:22" x14ac:dyDescent="0.25">
      <c r="A19799">
        <v>2614</v>
      </c>
      <c r="B19799" t="s">
        <v>10926</v>
      </c>
      <c r="C19799" s="5" t="s">
        <v>15222</v>
      </c>
      <c r="D19799" s="5" t="s">
        <v>11073</v>
      </c>
      <c r="E19799" s="5">
        <v>2021</v>
      </c>
      <c r="V19799" t="str">
        <f>IF(COUNTIF(C$2:C19798,C19799) &gt; 0, "É igual", "Não é igual")</f>
        <v>É igual</v>
      </c>
    </row>
    <row r="19800" spans="1:22" x14ac:dyDescent="0.25">
      <c r="A19800">
        <v>2615</v>
      </c>
      <c r="B19800" t="s">
        <v>8273</v>
      </c>
      <c r="C19800" s="5" t="s">
        <v>8274</v>
      </c>
      <c r="D19800" s="5" t="s">
        <v>11092</v>
      </c>
      <c r="E19800" s="5">
        <v>2021</v>
      </c>
      <c r="V19800" t="str">
        <f>IF(COUNTIF(C$2:C19799,C19800) &gt; 0, "É igual", "Não é igual")</f>
        <v>É igual</v>
      </c>
    </row>
    <row r="19801" spans="1:22" x14ac:dyDescent="0.25">
      <c r="A19801">
        <v>2616</v>
      </c>
      <c r="B19801" t="s">
        <v>6569</v>
      </c>
      <c r="C19801" s="5" t="s">
        <v>15223</v>
      </c>
      <c r="D19801" s="5" t="s">
        <v>11073</v>
      </c>
      <c r="E19801" s="5">
        <v>2021</v>
      </c>
      <c r="V19801" t="str">
        <f>IF(COUNTIF(C$2:C19800,C19801) &gt; 0, "É igual", "Não é igual")</f>
        <v>É igual</v>
      </c>
    </row>
    <row r="19802" spans="1:22" x14ac:dyDescent="0.25">
      <c r="A19802">
        <v>2617</v>
      </c>
      <c r="B19802" t="s">
        <v>3135</v>
      </c>
      <c r="C19802" s="5" t="s">
        <v>3136</v>
      </c>
      <c r="D19802" s="5" t="s">
        <v>11070</v>
      </c>
      <c r="E19802" s="5">
        <v>2021</v>
      </c>
      <c r="V19802" t="str">
        <f>IF(COUNTIF(C$2:C19801,C19802) &gt; 0, "É igual", "Não é igual")</f>
        <v>É igual</v>
      </c>
    </row>
    <row r="19803" spans="1:22" x14ac:dyDescent="0.25">
      <c r="A19803">
        <v>2618</v>
      </c>
      <c r="B19803" t="s">
        <v>8275</v>
      </c>
      <c r="C19803" s="5" t="s">
        <v>3138</v>
      </c>
      <c r="D19803" s="5" t="s">
        <v>11073</v>
      </c>
      <c r="E19803" s="5">
        <v>2021</v>
      </c>
      <c r="V19803" t="str">
        <f>IF(COUNTIF(C$2:C19802,C19803) &gt; 0, "É igual", "Não é igual")</f>
        <v>É igual</v>
      </c>
    </row>
    <row r="19804" spans="1:22" x14ac:dyDescent="0.25">
      <c r="A19804">
        <v>2619</v>
      </c>
      <c r="B19804" t="s">
        <v>13537</v>
      </c>
      <c r="C19804" s="5" t="s">
        <v>6524</v>
      </c>
      <c r="D19804" s="5" t="s">
        <v>11073</v>
      </c>
      <c r="E19804" s="5">
        <v>2021</v>
      </c>
      <c r="V19804" t="str">
        <f>IF(COUNTIF(C$2:C19803,C19804) &gt; 0, "É igual", "Não é igual")</f>
        <v>É igual</v>
      </c>
    </row>
    <row r="19805" spans="1:22" x14ac:dyDescent="0.25">
      <c r="A19805">
        <v>2620</v>
      </c>
      <c r="B19805" t="s">
        <v>9643</v>
      </c>
      <c r="C19805" s="5" t="s">
        <v>1284</v>
      </c>
      <c r="D19805" s="5" t="s">
        <v>11092</v>
      </c>
      <c r="E19805" s="5">
        <v>2021</v>
      </c>
      <c r="V19805" t="str">
        <f>IF(COUNTIF(C$2:C19804,C19805) &gt; 0, "É igual", "Não é igual")</f>
        <v>É igual</v>
      </c>
    </row>
    <row r="19806" spans="1:22" x14ac:dyDescent="0.25">
      <c r="A19806">
        <v>2621</v>
      </c>
      <c r="B19806" t="s">
        <v>8277</v>
      </c>
      <c r="C19806" s="5" t="s">
        <v>4778</v>
      </c>
      <c r="D19806" s="5" t="s">
        <v>11073</v>
      </c>
      <c r="E19806" s="5">
        <v>2021</v>
      </c>
      <c r="V19806" t="str">
        <f>IF(COUNTIF(C$2:C19805,C19806) &gt; 0, "É igual", "Não é igual")</f>
        <v>É igual</v>
      </c>
    </row>
    <row r="19807" spans="1:22" x14ac:dyDescent="0.25">
      <c r="A19807">
        <v>2622</v>
      </c>
      <c r="B19807" t="s">
        <v>9646</v>
      </c>
      <c r="C19807" s="5" t="s">
        <v>1911</v>
      </c>
      <c r="D19807" s="5" t="s">
        <v>11070</v>
      </c>
      <c r="E19807" s="5">
        <v>2021</v>
      </c>
      <c r="V19807" t="str">
        <f>IF(COUNTIF(C$2:C19806,C19807) &gt; 0, "É igual", "Não é igual")</f>
        <v>É igual</v>
      </c>
    </row>
    <row r="19808" spans="1:22" x14ac:dyDescent="0.25">
      <c r="A19808">
        <v>2623</v>
      </c>
      <c r="B19808" t="s">
        <v>9649</v>
      </c>
      <c r="C19808" s="5" t="s">
        <v>9650</v>
      </c>
      <c r="D19808" s="5" t="s">
        <v>11071</v>
      </c>
      <c r="E19808" s="5">
        <v>2021</v>
      </c>
      <c r="V19808" t="str">
        <f>IF(COUNTIF(C$2:C19807,C19808) &gt; 0, "É igual", "Não é igual")</f>
        <v>É igual</v>
      </c>
    </row>
    <row r="19809" spans="1:22" x14ac:dyDescent="0.25">
      <c r="A19809">
        <v>2624</v>
      </c>
      <c r="B19809" t="s">
        <v>9651</v>
      </c>
      <c r="C19809" s="5" t="s">
        <v>15224</v>
      </c>
      <c r="D19809" s="5" t="s">
        <v>11073</v>
      </c>
      <c r="E19809" s="5">
        <v>2021</v>
      </c>
      <c r="V19809" t="str">
        <f>IF(COUNTIF(C$2:C19808,C19809) &gt; 0, "É igual", "Não é igual")</f>
        <v>É igual</v>
      </c>
    </row>
    <row r="19810" spans="1:22" x14ac:dyDescent="0.25">
      <c r="A19810">
        <v>2625</v>
      </c>
      <c r="B19810" t="s">
        <v>1914</v>
      </c>
      <c r="C19810" s="5" t="s">
        <v>236</v>
      </c>
      <c r="D19810" s="5" t="s">
        <v>11073</v>
      </c>
      <c r="E19810" s="5">
        <v>2021</v>
      </c>
      <c r="V19810" t="str">
        <f>IF(COUNTIF(C$2:C19809,C19810) &gt; 0, "É igual", "Não é igual")</f>
        <v>É igual</v>
      </c>
    </row>
    <row r="19811" spans="1:22" x14ac:dyDescent="0.25">
      <c r="A19811">
        <v>2626</v>
      </c>
      <c r="B19811" t="s">
        <v>10930</v>
      </c>
      <c r="C19811" s="5" t="s">
        <v>15225</v>
      </c>
      <c r="D19811" s="5" t="s">
        <v>11073</v>
      </c>
      <c r="E19811" s="5">
        <v>2021</v>
      </c>
      <c r="V19811" t="str">
        <f>IF(COUNTIF(C$2:C19810,C19811) &gt; 0, "É igual", "Não é igual")</f>
        <v>É igual</v>
      </c>
    </row>
    <row r="19812" spans="1:22" x14ac:dyDescent="0.25">
      <c r="A19812">
        <v>2627</v>
      </c>
      <c r="B19812" t="s">
        <v>8281</v>
      </c>
      <c r="C19812" s="5" t="s">
        <v>1916</v>
      </c>
      <c r="D19812" s="5" t="s">
        <v>11073</v>
      </c>
      <c r="E19812" s="5">
        <v>2021</v>
      </c>
      <c r="V19812" t="str">
        <f>IF(COUNTIF(C$2:C19811,C19812) &gt; 0, "É igual", "Não é igual")</f>
        <v>É igual</v>
      </c>
    </row>
    <row r="19813" spans="1:22" x14ac:dyDescent="0.25">
      <c r="A19813">
        <v>2628</v>
      </c>
      <c r="B19813" t="s">
        <v>13545</v>
      </c>
      <c r="C19813" s="5" t="s">
        <v>15226</v>
      </c>
      <c r="D19813" s="5" t="s">
        <v>11069</v>
      </c>
      <c r="E19813" s="5">
        <v>2021</v>
      </c>
      <c r="V19813" t="str">
        <f>IF(COUNTIF(C$2:C19812,C19813) &gt; 0, "É igual", "Não é igual")</f>
        <v>Não é igual</v>
      </c>
    </row>
    <row r="19814" spans="1:22" x14ac:dyDescent="0.25">
      <c r="A19814">
        <v>2629</v>
      </c>
      <c r="B19814" t="s">
        <v>8282</v>
      </c>
      <c r="C19814" s="5" t="s">
        <v>8283</v>
      </c>
      <c r="D19814" s="5" t="s">
        <v>11073</v>
      </c>
      <c r="E19814" s="5">
        <v>2021</v>
      </c>
      <c r="V19814" t="str">
        <f>IF(COUNTIF(C$2:C19813,C19814) &gt; 0, "É igual", "Não é igual")</f>
        <v>É igual</v>
      </c>
    </row>
    <row r="19815" spans="1:22" x14ac:dyDescent="0.25">
      <c r="A19815">
        <v>2630</v>
      </c>
      <c r="B19815" t="s">
        <v>2591</v>
      </c>
      <c r="C19815" s="5" t="s">
        <v>2592</v>
      </c>
      <c r="D19815" s="5" t="s">
        <v>11071</v>
      </c>
      <c r="E19815" s="5">
        <v>2021</v>
      </c>
      <c r="V19815" t="str">
        <f>IF(COUNTIF(C$2:C19814,C19815) &gt; 0, "É igual", "Não é igual")</f>
        <v>É igual</v>
      </c>
    </row>
    <row r="19816" spans="1:22" x14ac:dyDescent="0.25">
      <c r="A19816">
        <v>2631</v>
      </c>
      <c r="B19816" t="s">
        <v>15227</v>
      </c>
      <c r="C19816" s="5" t="s">
        <v>15228</v>
      </c>
      <c r="D19816" s="5" t="s">
        <v>11073</v>
      </c>
      <c r="E19816" s="5">
        <v>2021</v>
      </c>
      <c r="V19816" t="str">
        <f>IF(COUNTIF(C$2:C19815,C19816) &gt; 0, "É igual", "Não é igual")</f>
        <v>Não é igual</v>
      </c>
    </row>
    <row r="19817" spans="1:22" x14ac:dyDescent="0.25">
      <c r="A19817">
        <v>2632</v>
      </c>
      <c r="B19817" t="s">
        <v>8284</v>
      </c>
      <c r="C19817" s="5" t="s">
        <v>15229</v>
      </c>
      <c r="D19817" s="5" t="s">
        <v>11072</v>
      </c>
      <c r="E19817" s="5">
        <v>2021</v>
      </c>
      <c r="V19817" t="str">
        <f>IF(COUNTIF(C$2:C19816,C19817) &gt; 0, "É igual", "Não é igual")</f>
        <v>É igual</v>
      </c>
    </row>
    <row r="19818" spans="1:22" x14ac:dyDescent="0.25">
      <c r="A19818">
        <v>2633</v>
      </c>
      <c r="B19818" t="s">
        <v>5310</v>
      </c>
      <c r="C19818" s="5" t="s">
        <v>5311</v>
      </c>
      <c r="D19818" s="5" t="s">
        <v>11073</v>
      </c>
      <c r="E19818" s="5">
        <v>2021</v>
      </c>
      <c r="V19818" t="str">
        <f>IF(COUNTIF(C$2:C19817,C19818) &gt; 0, "É igual", "Não é igual")</f>
        <v>É igual</v>
      </c>
    </row>
    <row r="19819" spans="1:22" x14ac:dyDescent="0.25">
      <c r="A19819">
        <v>2634</v>
      </c>
      <c r="B19819" t="s">
        <v>13556</v>
      </c>
      <c r="C19819" s="5" t="s">
        <v>13557</v>
      </c>
      <c r="D19819" s="5" t="s">
        <v>11073</v>
      </c>
      <c r="E19819" s="5">
        <v>2021</v>
      </c>
      <c r="V19819" t="str">
        <f>IF(COUNTIF(C$2:C19818,C19819) &gt; 0, "É igual", "Não é igual")</f>
        <v>Não é igual</v>
      </c>
    </row>
    <row r="19820" spans="1:22" x14ac:dyDescent="0.25">
      <c r="A19820">
        <v>2635</v>
      </c>
      <c r="B19820" t="s">
        <v>15230</v>
      </c>
      <c r="C19820" s="5" t="s">
        <v>15231</v>
      </c>
      <c r="D19820" s="5" t="s">
        <v>11073</v>
      </c>
      <c r="E19820" s="5">
        <v>2021</v>
      </c>
      <c r="V19820" t="str">
        <f>IF(COUNTIF(C$2:C19819,C19820) &gt; 0, "É igual", "Não é igual")</f>
        <v>É igual</v>
      </c>
    </row>
    <row r="19821" spans="1:22" x14ac:dyDescent="0.25">
      <c r="A19821">
        <v>2636</v>
      </c>
      <c r="B19821" t="s">
        <v>13558</v>
      </c>
      <c r="C19821" s="5" t="s">
        <v>13559</v>
      </c>
      <c r="D19821" s="5" t="s">
        <v>11073</v>
      </c>
      <c r="E19821" s="5">
        <v>2021</v>
      </c>
      <c r="V19821" t="str">
        <f>IF(COUNTIF(C$2:C19820,C19821) &gt; 0, "É igual", "Não é igual")</f>
        <v>Não é igual</v>
      </c>
    </row>
    <row r="19822" spans="1:22" x14ac:dyDescent="0.25">
      <c r="A19822">
        <v>2637</v>
      </c>
      <c r="B19822" t="s">
        <v>9657</v>
      </c>
      <c r="C19822" s="5" t="s">
        <v>15232</v>
      </c>
      <c r="D19822" s="5" t="s">
        <v>11073</v>
      </c>
      <c r="E19822" s="5">
        <v>2021</v>
      </c>
      <c r="V19822" t="str">
        <f>IF(COUNTIF(C$2:C19821,C19822) &gt; 0, "É igual", "Não é igual")</f>
        <v>É igual</v>
      </c>
    </row>
    <row r="19823" spans="1:22" x14ac:dyDescent="0.25">
      <c r="A19823">
        <v>2638</v>
      </c>
      <c r="B19823" t="s">
        <v>8285</v>
      </c>
      <c r="C19823" s="5" t="s">
        <v>15233</v>
      </c>
      <c r="D19823" s="5" t="s">
        <v>11070</v>
      </c>
      <c r="E19823" s="5">
        <v>2021</v>
      </c>
      <c r="V19823" t="str">
        <f>IF(COUNTIF(C$2:C19822,C19823) &gt; 0, "É igual", "Não é igual")</f>
        <v>É igual</v>
      </c>
    </row>
    <row r="19824" spans="1:22" x14ac:dyDescent="0.25">
      <c r="A19824">
        <v>2639</v>
      </c>
      <c r="B19824" t="s">
        <v>3145</v>
      </c>
      <c r="C19824" s="5" t="s">
        <v>15234</v>
      </c>
      <c r="D19824" s="5" t="s">
        <v>11073</v>
      </c>
      <c r="E19824" s="5">
        <v>2021</v>
      </c>
      <c r="V19824" t="str">
        <f>IF(COUNTIF(C$2:C19823,C19824) &gt; 0, "É igual", "Não é igual")</f>
        <v>É igual</v>
      </c>
    </row>
    <row r="19825" spans="1:22" x14ac:dyDescent="0.25">
      <c r="A19825">
        <v>2640</v>
      </c>
      <c r="B19825" t="s">
        <v>9659</v>
      </c>
      <c r="C19825" s="5" t="s">
        <v>9660</v>
      </c>
      <c r="D19825" s="5" t="s">
        <v>11071</v>
      </c>
      <c r="E19825" s="5">
        <v>2021</v>
      </c>
      <c r="V19825" t="str">
        <f>IF(COUNTIF(C$2:C19824,C19825) &gt; 0, "É igual", "Não é igual")</f>
        <v>É igual</v>
      </c>
    </row>
    <row r="19826" spans="1:22" x14ac:dyDescent="0.25">
      <c r="A19826">
        <v>2641</v>
      </c>
      <c r="B19826" t="s">
        <v>9661</v>
      </c>
      <c r="C19826" s="5" t="s">
        <v>15235</v>
      </c>
      <c r="D19826" s="5" t="s">
        <v>11073</v>
      </c>
      <c r="E19826" s="5">
        <v>2021</v>
      </c>
      <c r="V19826" t="str">
        <f>IF(COUNTIF(C$2:C19825,C19826) &gt; 0, "É igual", "Não é igual")</f>
        <v>É igual</v>
      </c>
    </row>
    <row r="19827" spans="1:22" x14ac:dyDescent="0.25">
      <c r="A19827">
        <v>2642</v>
      </c>
      <c r="B19827" t="s">
        <v>10939</v>
      </c>
      <c r="C19827" s="5" t="s">
        <v>15236</v>
      </c>
      <c r="D19827" s="5" t="s">
        <v>11071</v>
      </c>
      <c r="E19827" s="5">
        <v>2021</v>
      </c>
      <c r="V19827" t="str">
        <f>IF(COUNTIF(C$2:C19826,C19827) &gt; 0, "É igual", "Não é igual")</f>
        <v>É igual</v>
      </c>
    </row>
    <row r="19828" spans="1:22" x14ac:dyDescent="0.25">
      <c r="A19828">
        <v>2643</v>
      </c>
      <c r="B19828" t="s">
        <v>10941</v>
      </c>
      <c r="C19828" s="5" t="s">
        <v>10942</v>
      </c>
      <c r="D19828" s="5" t="s">
        <v>11072</v>
      </c>
      <c r="E19828" s="5">
        <v>2021</v>
      </c>
      <c r="V19828" t="str">
        <f>IF(COUNTIF(C$2:C19827,C19828) &gt; 0, "É igual", "Não é igual")</f>
        <v>É igual</v>
      </c>
    </row>
    <row r="19829" spans="1:22" x14ac:dyDescent="0.25">
      <c r="A19829">
        <v>2644</v>
      </c>
      <c r="B19829" t="s">
        <v>9663</v>
      </c>
      <c r="C19829" s="5" t="s">
        <v>15237</v>
      </c>
      <c r="D19829" s="5" t="s">
        <v>11105</v>
      </c>
      <c r="E19829" s="5">
        <v>2021</v>
      </c>
      <c r="V19829" t="str">
        <f>IF(COUNTIF(C$2:C19828,C19829) &gt; 0, "É igual", "Não é igual")</f>
        <v>É igual</v>
      </c>
    </row>
    <row r="19830" spans="1:22" x14ac:dyDescent="0.25">
      <c r="A19830">
        <v>2645</v>
      </c>
      <c r="B19830" t="s">
        <v>15238</v>
      </c>
      <c r="C19830" s="5" t="s">
        <v>15239</v>
      </c>
      <c r="D19830" s="5" t="s">
        <v>11128</v>
      </c>
      <c r="E19830" s="5">
        <v>2021</v>
      </c>
      <c r="V19830" t="str">
        <f>IF(COUNTIF(C$2:C19829,C19830) &gt; 0, "É igual", "Não é igual")</f>
        <v>Não é igual</v>
      </c>
    </row>
    <row r="19831" spans="1:22" x14ac:dyDescent="0.25">
      <c r="A19831">
        <v>2646</v>
      </c>
      <c r="B19831" t="s">
        <v>10943</v>
      </c>
      <c r="C19831" s="5" t="s">
        <v>10944</v>
      </c>
      <c r="D19831" s="5" t="s">
        <v>11074</v>
      </c>
      <c r="E19831" s="5">
        <v>2021</v>
      </c>
      <c r="V19831" t="str">
        <f>IF(COUNTIF(C$2:C19830,C19831) &gt; 0, "É igual", "Não é igual")</f>
        <v>É igual</v>
      </c>
    </row>
    <row r="19832" spans="1:22" x14ac:dyDescent="0.25">
      <c r="A19832">
        <v>2647</v>
      </c>
      <c r="B19832" t="s">
        <v>9669</v>
      </c>
      <c r="C19832" s="5" t="s">
        <v>15240</v>
      </c>
      <c r="D19832" s="5" t="s">
        <v>11073</v>
      </c>
      <c r="E19832" s="5">
        <v>2021</v>
      </c>
      <c r="V19832" t="str">
        <f>IF(COUNTIF(C$2:C19831,C19832) &gt; 0, "É igual", "Não é igual")</f>
        <v>É igual</v>
      </c>
    </row>
    <row r="19833" spans="1:22" x14ac:dyDescent="0.25">
      <c r="A19833">
        <v>2648</v>
      </c>
      <c r="B19833" t="s">
        <v>6576</v>
      </c>
      <c r="C19833" s="5" t="s">
        <v>15241</v>
      </c>
      <c r="D19833" s="5" t="s">
        <v>11128</v>
      </c>
      <c r="E19833" s="5">
        <v>2021</v>
      </c>
      <c r="V19833" t="str">
        <f>IF(COUNTIF(C$2:C19832,C19833) &gt; 0, "É igual", "Não é igual")</f>
        <v>É igual</v>
      </c>
    </row>
    <row r="19834" spans="1:22" x14ac:dyDescent="0.25">
      <c r="A19834">
        <v>2649</v>
      </c>
      <c r="B19834" t="s">
        <v>15242</v>
      </c>
      <c r="C19834" s="5" t="s">
        <v>15243</v>
      </c>
      <c r="D19834" s="5" t="s">
        <v>11073</v>
      </c>
      <c r="E19834" s="5">
        <v>2021</v>
      </c>
      <c r="V19834" t="str">
        <f>IF(COUNTIF(C$2:C19833,C19834) &gt; 0, "É igual", "Não é igual")</f>
        <v>Não é igual</v>
      </c>
    </row>
    <row r="19835" spans="1:22" x14ac:dyDescent="0.25">
      <c r="A19835">
        <v>2650</v>
      </c>
      <c r="B19835" t="s">
        <v>8289</v>
      </c>
      <c r="C19835" s="5" t="s">
        <v>15244</v>
      </c>
      <c r="D19835" s="5" t="s">
        <v>11092</v>
      </c>
      <c r="E19835" s="5">
        <v>2021</v>
      </c>
      <c r="V19835" t="str">
        <f>IF(COUNTIF(C$2:C19834,C19835) &gt; 0, "É igual", "Não é igual")</f>
        <v>É igual</v>
      </c>
    </row>
    <row r="19836" spans="1:22" x14ac:dyDescent="0.25">
      <c r="A19836">
        <v>2651</v>
      </c>
      <c r="B19836" t="s">
        <v>13571</v>
      </c>
      <c r="C19836" s="5" t="s">
        <v>13572</v>
      </c>
      <c r="D19836" s="5" t="s">
        <v>11069</v>
      </c>
      <c r="E19836" s="5">
        <v>2021</v>
      </c>
      <c r="V19836" t="str">
        <f>IF(COUNTIF(C$2:C19835,C19836) &gt; 0, "É igual", "Não é igual")</f>
        <v>Não é igual</v>
      </c>
    </row>
    <row r="19837" spans="1:22" x14ac:dyDescent="0.25">
      <c r="A19837">
        <v>2652</v>
      </c>
      <c r="B19837" t="s">
        <v>9674</v>
      </c>
      <c r="C19837" s="5" t="s">
        <v>9675</v>
      </c>
      <c r="D19837" s="5" t="s">
        <v>11118</v>
      </c>
      <c r="E19837" s="5">
        <v>2021</v>
      </c>
      <c r="V19837" t="str">
        <f>IF(COUNTIF(C$2:C19836,C19837) &gt; 0, "É igual", "Não é igual")</f>
        <v>É igual</v>
      </c>
    </row>
    <row r="19838" spans="1:22" x14ac:dyDescent="0.25">
      <c r="A19838">
        <v>2653</v>
      </c>
      <c r="B19838" t="s">
        <v>8291</v>
      </c>
      <c r="C19838" s="5" t="s">
        <v>15245</v>
      </c>
      <c r="D19838" s="5" t="s">
        <v>11070</v>
      </c>
      <c r="E19838" s="5">
        <v>2021</v>
      </c>
      <c r="V19838" t="str">
        <f>IF(COUNTIF(C$2:C19837,C19838) &gt; 0, "É igual", "Não é igual")</f>
        <v>É igual</v>
      </c>
    </row>
    <row r="19839" spans="1:22" x14ac:dyDescent="0.25">
      <c r="A19839">
        <v>2654</v>
      </c>
      <c r="B19839" t="s">
        <v>10949</v>
      </c>
      <c r="C19839" s="5" t="s">
        <v>10950</v>
      </c>
      <c r="D19839" s="5" t="s">
        <v>11073</v>
      </c>
      <c r="E19839" s="5">
        <v>2021</v>
      </c>
      <c r="V19839" t="str">
        <f>IF(COUNTIF(C$2:C19838,C19839) &gt; 0, "É igual", "Não é igual")</f>
        <v>É igual</v>
      </c>
    </row>
    <row r="19840" spans="1:22" x14ac:dyDescent="0.25">
      <c r="A19840">
        <v>2655</v>
      </c>
      <c r="B19840" t="s">
        <v>13573</v>
      </c>
      <c r="C19840" s="5" t="s">
        <v>15246</v>
      </c>
      <c r="D19840" s="5" t="s">
        <v>11073</v>
      </c>
      <c r="E19840" s="5">
        <v>2021</v>
      </c>
      <c r="V19840" t="str">
        <f>IF(COUNTIF(C$2:C19839,C19840) &gt; 0, "É igual", "Não é igual")</f>
        <v>Não é igual</v>
      </c>
    </row>
    <row r="19841" spans="1:22" x14ac:dyDescent="0.25">
      <c r="A19841">
        <v>2656</v>
      </c>
      <c r="B19841" t="s">
        <v>8294</v>
      </c>
      <c r="C19841" s="5" t="s">
        <v>1924</v>
      </c>
      <c r="D19841" s="5" t="s">
        <v>11073</v>
      </c>
      <c r="E19841" s="5">
        <v>2021</v>
      </c>
      <c r="V19841" t="str">
        <f>IF(COUNTIF(C$2:C19840,C19841) &gt; 0, "É igual", "Não é igual")</f>
        <v>É igual</v>
      </c>
    </row>
    <row r="19842" spans="1:22" x14ac:dyDescent="0.25">
      <c r="A19842">
        <v>2657</v>
      </c>
      <c r="B19842" t="s">
        <v>9676</v>
      </c>
      <c r="C19842" s="5" t="s">
        <v>15247</v>
      </c>
      <c r="D19842" s="5" t="s">
        <v>11070</v>
      </c>
      <c r="E19842" s="5">
        <v>2021</v>
      </c>
      <c r="V19842" t="str">
        <f>IF(COUNTIF(C$2:C19841,C19842) &gt; 0, "É igual", "Não é igual")</f>
        <v>É igual</v>
      </c>
    </row>
    <row r="19843" spans="1:22" x14ac:dyDescent="0.25">
      <c r="A19843">
        <v>2658</v>
      </c>
      <c r="B19843" t="s">
        <v>10951</v>
      </c>
      <c r="C19843" s="5" t="s">
        <v>15248</v>
      </c>
      <c r="D19843" s="5" t="s">
        <v>11070</v>
      </c>
      <c r="E19843" s="5">
        <v>2021</v>
      </c>
      <c r="V19843" t="str">
        <f>IF(COUNTIF(C$2:C19842,C19843) &gt; 0, "É igual", "Não é igual")</f>
        <v>É igual</v>
      </c>
    </row>
    <row r="19844" spans="1:22" x14ac:dyDescent="0.25">
      <c r="A19844">
        <v>2659</v>
      </c>
      <c r="B19844" t="s">
        <v>10953</v>
      </c>
      <c r="C19844" s="5" t="s">
        <v>9705</v>
      </c>
      <c r="D19844" s="5" t="s">
        <v>11073</v>
      </c>
      <c r="E19844" s="5">
        <v>2021</v>
      </c>
      <c r="V19844" t="str">
        <f>IF(COUNTIF(C$2:C19843,C19844) &gt; 0, "É igual", "Não é igual")</f>
        <v>É igual</v>
      </c>
    </row>
    <row r="19845" spans="1:22" x14ac:dyDescent="0.25">
      <c r="A19845">
        <v>2660</v>
      </c>
      <c r="B19845" t="s">
        <v>8295</v>
      </c>
      <c r="C19845" s="5" t="s">
        <v>15249</v>
      </c>
      <c r="D19845" s="5" t="s">
        <v>11467</v>
      </c>
      <c r="E19845" s="5">
        <v>2021</v>
      </c>
      <c r="V19845" t="str">
        <f>IF(COUNTIF(C$2:C19844,C19845) &gt; 0, "É igual", "Não é igual")</f>
        <v>É igual</v>
      </c>
    </row>
    <row r="19846" spans="1:22" x14ac:dyDescent="0.25">
      <c r="A19846">
        <v>2661</v>
      </c>
      <c r="B19846" t="s">
        <v>13589</v>
      </c>
      <c r="C19846" s="5" t="s">
        <v>10955</v>
      </c>
      <c r="D19846" s="5" t="s">
        <v>11073</v>
      </c>
      <c r="E19846" s="5">
        <v>2021</v>
      </c>
      <c r="V19846" t="str">
        <f>IF(COUNTIF(C$2:C19845,C19846) &gt; 0, "É igual", "Não é igual")</f>
        <v>É igual</v>
      </c>
    </row>
    <row r="19847" spans="1:22" x14ac:dyDescent="0.25">
      <c r="A19847">
        <v>2662</v>
      </c>
      <c r="B19847" t="s">
        <v>13592</v>
      </c>
      <c r="C19847" s="5" t="s">
        <v>4788</v>
      </c>
      <c r="D19847" s="5" t="s">
        <v>11069</v>
      </c>
      <c r="E19847" s="5">
        <v>2021</v>
      </c>
      <c r="V19847" t="str">
        <f>IF(COUNTIF(C$2:C19846,C19847) &gt; 0, "É igual", "Não é igual")</f>
        <v>É igual</v>
      </c>
    </row>
    <row r="19848" spans="1:22" x14ac:dyDescent="0.25">
      <c r="A19848">
        <v>2663</v>
      </c>
      <c r="B19848" t="s">
        <v>15250</v>
      </c>
      <c r="C19848" s="5" t="s">
        <v>15251</v>
      </c>
      <c r="D19848" s="5" t="s">
        <v>11071</v>
      </c>
      <c r="E19848" s="5">
        <v>2021</v>
      </c>
      <c r="V19848" t="str">
        <f>IF(COUNTIF(C$2:C19847,C19848) &gt; 0, "É igual", "Não é igual")</f>
        <v>Não é igual</v>
      </c>
    </row>
    <row r="19849" spans="1:22" x14ac:dyDescent="0.25">
      <c r="A19849">
        <v>2664</v>
      </c>
      <c r="B19849" t="s">
        <v>10957</v>
      </c>
      <c r="C19849" s="5" t="s">
        <v>7057</v>
      </c>
      <c r="D19849" s="5" t="s">
        <v>11073</v>
      </c>
      <c r="E19849" s="5">
        <v>2021</v>
      </c>
      <c r="V19849" t="str">
        <f>IF(COUNTIF(C$2:C19848,C19849) &gt; 0, "É igual", "Não é igual")</f>
        <v>É igual</v>
      </c>
    </row>
    <row r="19850" spans="1:22" x14ac:dyDescent="0.25">
      <c r="A19850">
        <v>2665</v>
      </c>
      <c r="B19850" t="s">
        <v>10958</v>
      </c>
      <c r="C19850" s="5" t="s">
        <v>15252</v>
      </c>
      <c r="D19850" s="5" t="s">
        <v>11072</v>
      </c>
      <c r="E19850" s="5">
        <v>2021</v>
      </c>
      <c r="V19850" t="str">
        <f>IF(COUNTIF(C$2:C19849,C19850) &gt; 0, "É igual", "Não é igual")</f>
        <v>É igual</v>
      </c>
    </row>
    <row r="19851" spans="1:22" x14ac:dyDescent="0.25">
      <c r="A19851">
        <v>2666</v>
      </c>
      <c r="B19851" t="s">
        <v>6586</v>
      </c>
      <c r="C19851" s="5" t="s">
        <v>15253</v>
      </c>
      <c r="D19851" s="5" t="s">
        <v>11073</v>
      </c>
      <c r="E19851" s="5">
        <v>2021</v>
      </c>
      <c r="V19851" t="str">
        <f>IF(COUNTIF(C$2:C19850,C19851) &gt; 0, "É igual", "Não é igual")</f>
        <v>É igual</v>
      </c>
    </row>
    <row r="19852" spans="1:22" x14ac:dyDescent="0.25">
      <c r="A19852">
        <v>2667</v>
      </c>
      <c r="B19852" t="s">
        <v>8303</v>
      </c>
      <c r="C19852" s="5" t="s">
        <v>4188</v>
      </c>
      <c r="D19852" s="5" t="s">
        <v>11073</v>
      </c>
      <c r="E19852" s="5">
        <v>2021</v>
      </c>
      <c r="V19852" t="str">
        <f>IF(COUNTIF(C$2:C19851,C19852) &gt; 0, "É igual", "Não é igual")</f>
        <v>É igual</v>
      </c>
    </row>
    <row r="19853" spans="1:22" x14ac:dyDescent="0.25">
      <c r="A19853">
        <v>2668</v>
      </c>
      <c r="B19853" t="s">
        <v>13593</v>
      </c>
      <c r="C19853" s="5" t="s">
        <v>15254</v>
      </c>
      <c r="D19853" s="5" t="s">
        <v>11069</v>
      </c>
      <c r="E19853" s="5">
        <v>2021</v>
      </c>
      <c r="V19853" t="str">
        <f>IF(COUNTIF(C$2:C19852,C19853) &gt; 0, "É igual", "Não é igual")</f>
        <v>Não é igual</v>
      </c>
    </row>
    <row r="19854" spans="1:22" x14ac:dyDescent="0.25">
      <c r="A19854">
        <v>2669</v>
      </c>
      <c r="B19854" t="s">
        <v>13595</v>
      </c>
      <c r="C19854" s="5" t="s">
        <v>15255</v>
      </c>
      <c r="D19854" s="5" t="s">
        <v>11073</v>
      </c>
      <c r="E19854" s="5">
        <v>2021</v>
      </c>
      <c r="V19854" t="str">
        <f>IF(COUNTIF(C$2:C19853,C19854) &gt; 0, "É igual", "Não é igual")</f>
        <v>Não é igual</v>
      </c>
    </row>
    <row r="19855" spans="1:22" x14ac:dyDescent="0.25">
      <c r="A19855">
        <v>2670</v>
      </c>
      <c r="B19855" t="s">
        <v>15256</v>
      </c>
      <c r="C19855" s="5" t="s">
        <v>15257</v>
      </c>
      <c r="D19855" s="5" t="s">
        <v>11069</v>
      </c>
      <c r="E19855" s="5">
        <v>2021</v>
      </c>
      <c r="V19855" t="str">
        <f>IF(COUNTIF(C$2:C19854,C19855) &gt; 0, "É igual", "Não é igual")</f>
        <v>Não é igual</v>
      </c>
    </row>
    <row r="19856" spans="1:22" x14ac:dyDescent="0.25">
      <c r="A19856">
        <v>2671</v>
      </c>
      <c r="B19856" t="s">
        <v>15258</v>
      </c>
      <c r="C19856" s="5" t="s">
        <v>15259</v>
      </c>
      <c r="D19856" s="5" t="s">
        <v>11072</v>
      </c>
      <c r="E19856" s="5">
        <v>2021</v>
      </c>
      <c r="V19856" t="str">
        <f>IF(COUNTIF(C$2:C19855,C19856) &gt; 0, "É igual", "Não é igual")</f>
        <v>Não é igual</v>
      </c>
    </row>
    <row r="19857" spans="1:22" x14ac:dyDescent="0.25">
      <c r="A19857">
        <v>2672</v>
      </c>
      <c r="B19857" t="s">
        <v>8306</v>
      </c>
      <c r="C19857" s="5" t="s">
        <v>15260</v>
      </c>
      <c r="D19857" s="5" t="s">
        <v>11092</v>
      </c>
      <c r="E19857" s="5">
        <v>2021</v>
      </c>
      <c r="V19857" t="str">
        <f>IF(COUNTIF(C$2:C19856,C19857) &gt; 0, "É igual", "Não é igual")</f>
        <v>É igual</v>
      </c>
    </row>
    <row r="19858" spans="1:22" x14ac:dyDescent="0.25">
      <c r="A19858">
        <v>2673</v>
      </c>
      <c r="B19858" t="s">
        <v>5316</v>
      </c>
      <c r="C19858" s="5" t="s">
        <v>5317</v>
      </c>
      <c r="D19858" s="5" t="s">
        <v>11092</v>
      </c>
      <c r="E19858" s="5">
        <v>2021</v>
      </c>
      <c r="V19858" t="str">
        <f>IF(COUNTIF(C$2:C19857,C19858) &gt; 0, "É igual", "Não é igual")</f>
        <v>É igual</v>
      </c>
    </row>
    <row r="19859" spans="1:22" x14ac:dyDescent="0.25">
      <c r="A19859">
        <v>2674</v>
      </c>
      <c r="B19859" t="s">
        <v>13597</v>
      </c>
      <c r="C19859" s="5" t="s">
        <v>13598</v>
      </c>
      <c r="D19859" s="5" t="s">
        <v>11069</v>
      </c>
      <c r="E19859" s="5">
        <v>2021</v>
      </c>
      <c r="V19859" t="str">
        <f>IF(COUNTIF(C$2:C19858,C19859) &gt; 0, "É igual", "Não é igual")</f>
        <v>Não é igual</v>
      </c>
    </row>
    <row r="19860" spans="1:22" x14ac:dyDescent="0.25">
      <c r="A19860">
        <v>2675</v>
      </c>
      <c r="B19860" t="s">
        <v>694</v>
      </c>
      <c r="C19860" s="5" t="s">
        <v>695</v>
      </c>
      <c r="D19860" s="5" t="s">
        <v>11073</v>
      </c>
      <c r="E19860" s="5">
        <v>2021</v>
      </c>
      <c r="V19860" t="str">
        <f>IF(COUNTIF(C$2:C19859,C19860) &gt; 0, "É igual", "Não é igual")</f>
        <v>É igual</v>
      </c>
    </row>
    <row r="19861" spans="1:22" x14ac:dyDescent="0.25">
      <c r="A19861">
        <v>2676</v>
      </c>
      <c r="B19861" t="s">
        <v>2602</v>
      </c>
      <c r="C19861" s="5" t="s">
        <v>2603</v>
      </c>
      <c r="D19861" s="5" t="s">
        <v>11092</v>
      </c>
      <c r="E19861" s="5">
        <v>2021</v>
      </c>
      <c r="V19861" t="str">
        <f>IF(COUNTIF(C$2:C19860,C19861) &gt; 0, "É igual", "Não é igual")</f>
        <v>É igual</v>
      </c>
    </row>
    <row r="19862" spans="1:22" x14ac:dyDescent="0.25">
      <c r="A19862">
        <v>2677</v>
      </c>
      <c r="B19862" t="s">
        <v>8308</v>
      </c>
      <c r="C19862" s="5" t="s">
        <v>3153</v>
      </c>
      <c r="D19862" s="5" t="s">
        <v>11073</v>
      </c>
      <c r="E19862" s="5">
        <v>2021</v>
      </c>
      <c r="V19862" t="str">
        <f>IF(COUNTIF(C$2:C19861,C19862) &gt; 0, "É igual", "Não é igual")</f>
        <v>É igual</v>
      </c>
    </row>
    <row r="19863" spans="1:22" x14ac:dyDescent="0.25">
      <c r="A19863">
        <v>2678</v>
      </c>
      <c r="B19863" t="s">
        <v>5856</v>
      </c>
      <c r="C19863" s="5" t="s">
        <v>15261</v>
      </c>
      <c r="D19863" s="5" t="s">
        <v>11092</v>
      </c>
      <c r="E19863" s="5">
        <v>2021</v>
      </c>
      <c r="V19863" t="str">
        <f>IF(COUNTIF(C$2:C19862,C19863) &gt; 0, "É igual", "Não é igual")</f>
        <v>É igual</v>
      </c>
    </row>
    <row r="19864" spans="1:22" x14ac:dyDescent="0.25">
      <c r="A19864">
        <v>2679</v>
      </c>
      <c r="B19864" t="s">
        <v>8309</v>
      </c>
      <c r="C19864" s="5" t="s">
        <v>15262</v>
      </c>
      <c r="D19864" s="5" t="s">
        <v>11069</v>
      </c>
      <c r="E19864" s="5">
        <v>2021</v>
      </c>
      <c r="V19864" t="str">
        <f>IF(COUNTIF(C$2:C19863,C19864) &gt; 0, "É igual", "Não é igual")</f>
        <v>É igual</v>
      </c>
    </row>
    <row r="19865" spans="1:22" x14ac:dyDescent="0.25">
      <c r="A19865">
        <v>2680</v>
      </c>
      <c r="B19865" t="s">
        <v>8311</v>
      </c>
      <c r="C19865" s="5" t="s">
        <v>8312</v>
      </c>
      <c r="D19865" s="5" t="s">
        <v>11073</v>
      </c>
      <c r="E19865" s="5">
        <v>2021</v>
      </c>
      <c r="V19865" t="str">
        <f>IF(COUNTIF(C$2:C19864,C19865) &gt; 0, "É igual", "Não é igual")</f>
        <v>É igual</v>
      </c>
    </row>
    <row r="19866" spans="1:22" x14ac:dyDescent="0.25">
      <c r="A19866">
        <v>2681</v>
      </c>
      <c r="B19866" t="s">
        <v>8313</v>
      </c>
      <c r="C19866" s="5" t="s">
        <v>15263</v>
      </c>
      <c r="D19866" s="5" t="s">
        <v>11092</v>
      </c>
      <c r="E19866" s="5">
        <v>2021</v>
      </c>
      <c r="V19866" t="str">
        <f>IF(COUNTIF(C$2:C19865,C19866) &gt; 0, "É igual", "Não é igual")</f>
        <v>É igual</v>
      </c>
    </row>
    <row r="19867" spans="1:22" x14ac:dyDescent="0.25">
      <c r="A19867">
        <v>2682</v>
      </c>
      <c r="B19867" t="s">
        <v>9681</v>
      </c>
      <c r="C19867" s="5" t="s">
        <v>15264</v>
      </c>
      <c r="D19867" s="5" t="s">
        <v>11142</v>
      </c>
      <c r="E19867" s="5">
        <v>2021</v>
      </c>
      <c r="V19867" t="str">
        <f>IF(COUNTIF(C$2:C19866,C19867) &gt; 0, "É igual", "Não é igual")</f>
        <v>É igual</v>
      </c>
    </row>
    <row r="19868" spans="1:22" x14ac:dyDescent="0.25">
      <c r="A19868">
        <v>2683</v>
      </c>
      <c r="B19868" t="s">
        <v>13601</v>
      </c>
      <c r="C19868" s="5" t="s">
        <v>15265</v>
      </c>
      <c r="D19868" s="5" t="s">
        <v>11072</v>
      </c>
      <c r="E19868" s="5">
        <v>2021</v>
      </c>
      <c r="V19868" t="str">
        <f>IF(COUNTIF(C$2:C19867,C19868) &gt; 0, "É igual", "Não é igual")</f>
        <v>Não é igual</v>
      </c>
    </row>
    <row r="19869" spans="1:22" x14ac:dyDescent="0.25">
      <c r="A19869">
        <v>2684</v>
      </c>
      <c r="B19869" t="s">
        <v>9683</v>
      </c>
      <c r="C19869" s="5" t="s">
        <v>9684</v>
      </c>
      <c r="D19869" s="5" t="s">
        <v>11069</v>
      </c>
      <c r="E19869" s="5">
        <v>2021</v>
      </c>
      <c r="V19869" t="str">
        <f>IF(COUNTIF(C$2:C19868,C19869) &gt; 0, "É igual", "Não é igual")</f>
        <v>É igual</v>
      </c>
    </row>
    <row r="19870" spans="1:22" x14ac:dyDescent="0.25">
      <c r="A19870">
        <v>2685</v>
      </c>
      <c r="B19870" t="s">
        <v>8315</v>
      </c>
      <c r="C19870" s="5" t="s">
        <v>5858</v>
      </c>
      <c r="D19870" s="5" t="s">
        <v>11073</v>
      </c>
      <c r="E19870" s="5">
        <v>2021</v>
      </c>
      <c r="V19870" t="str">
        <f>IF(COUNTIF(C$2:C19869,C19870) &gt; 0, "É igual", "Não é igual")</f>
        <v>É igual</v>
      </c>
    </row>
    <row r="19871" spans="1:22" x14ac:dyDescent="0.25">
      <c r="A19871">
        <v>2686</v>
      </c>
      <c r="B19871" t="s">
        <v>4191</v>
      </c>
      <c r="C19871" s="5" t="s">
        <v>4192</v>
      </c>
      <c r="D19871" s="5" t="s">
        <v>11073</v>
      </c>
      <c r="E19871" s="5">
        <v>2021</v>
      </c>
      <c r="V19871" t="str">
        <f>IF(COUNTIF(C$2:C19870,C19871) &gt; 0, "É igual", "Não é igual")</f>
        <v>É igual</v>
      </c>
    </row>
    <row r="19872" spans="1:22" x14ac:dyDescent="0.25">
      <c r="A19872">
        <v>2687</v>
      </c>
      <c r="B19872" t="s">
        <v>8316</v>
      </c>
      <c r="C19872" s="5" t="s">
        <v>15266</v>
      </c>
      <c r="D19872" s="5" t="s">
        <v>11073</v>
      </c>
      <c r="E19872" s="5">
        <v>2021</v>
      </c>
      <c r="V19872" t="str">
        <f>IF(COUNTIF(C$2:C19871,C19872) &gt; 0, "É igual", "Não é igual")</f>
        <v>É igual</v>
      </c>
    </row>
    <row r="19873" spans="1:22" x14ac:dyDescent="0.25">
      <c r="A19873">
        <v>2688</v>
      </c>
      <c r="B19873" t="s">
        <v>10959</v>
      </c>
      <c r="C19873" s="5" t="s">
        <v>244</v>
      </c>
      <c r="D19873" s="5" t="s">
        <v>11092</v>
      </c>
      <c r="E19873" s="5">
        <v>2021</v>
      </c>
      <c r="V19873" t="str">
        <f>IF(COUNTIF(C$2:C19872,C19873) &gt; 0, "É igual", "Não é igual")</f>
        <v>É igual</v>
      </c>
    </row>
    <row r="19874" spans="1:22" x14ac:dyDescent="0.25">
      <c r="A19874">
        <v>2689</v>
      </c>
      <c r="B19874" t="s">
        <v>10960</v>
      </c>
      <c r="C19874" s="5" t="s">
        <v>10961</v>
      </c>
      <c r="D19874" s="5" t="s">
        <v>11073</v>
      </c>
      <c r="E19874" s="5">
        <v>2021</v>
      </c>
      <c r="V19874" t="str">
        <f>IF(COUNTIF(C$2:C19873,C19874) &gt; 0, "É igual", "Não é igual")</f>
        <v>É igual</v>
      </c>
    </row>
    <row r="19875" spans="1:22" x14ac:dyDescent="0.25">
      <c r="A19875">
        <v>2690</v>
      </c>
      <c r="B19875" t="s">
        <v>9685</v>
      </c>
      <c r="C19875" s="5" t="s">
        <v>9686</v>
      </c>
      <c r="D19875" s="5" t="s">
        <v>11073</v>
      </c>
      <c r="E19875" s="5">
        <v>2021</v>
      </c>
      <c r="V19875" t="str">
        <f>IF(COUNTIF(C$2:C19874,C19875) &gt; 0, "É igual", "Não é igual")</f>
        <v>É igual</v>
      </c>
    </row>
    <row r="19876" spans="1:22" x14ac:dyDescent="0.25">
      <c r="A19876">
        <v>2691</v>
      </c>
      <c r="B19876" t="s">
        <v>8317</v>
      </c>
      <c r="C19876" s="5" t="s">
        <v>15267</v>
      </c>
      <c r="D19876" s="5" t="s">
        <v>11072</v>
      </c>
      <c r="E19876" s="5">
        <v>2021</v>
      </c>
      <c r="V19876" t="str">
        <f>IF(COUNTIF(C$2:C19875,C19876) &gt; 0, "É igual", "Não é igual")</f>
        <v>É igual</v>
      </c>
    </row>
    <row r="19877" spans="1:22" x14ac:dyDescent="0.25">
      <c r="A19877">
        <v>2692</v>
      </c>
      <c r="B19877" t="s">
        <v>8318</v>
      </c>
      <c r="C19877" s="5" t="s">
        <v>691</v>
      </c>
      <c r="D19877" s="5" t="s">
        <v>11092</v>
      </c>
      <c r="E19877" s="5">
        <v>2021</v>
      </c>
      <c r="V19877" t="str">
        <f>IF(COUNTIF(C$2:C19876,C19877) &gt; 0, "É igual", "Não é igual")</f>
        <v>É igual</v>
      </c>
    </row>
    <row r="19878" spans="1:22" x14ac:dyDescent="0.25">
      <c r="A19878">
        <v>2693</v>
      </c>
      <c r="B19878" t="s">
        <v>5324</v>
      </c>
      <c r="C19878" s="5" t="s">
        <v>5325</v>
      </c>
      <c r="D19878" s="5" t="s">
        <v>11070</v>
      </c>
      <c r="E19878" s="5">
        <v>2021</v>
      </c>
      <c r="V19878" t="str">
        <f>IF(COUNTIF(C$2:C19877,C19878) &gt; 0, "É igual", "Não é igual")</f>
        <v>É igual</v>
      </c>
    </row>
    <row r="19879" spans="1:22" x14ac:dyDescent="0.25">
      <c r="A19879">
        <v>2694</v>
      </c>
      <c r="B19879" t="s">
        <v>15268</v>
      </c>
      <c r="C19879" s="5" t="s">
        <v>2609</v>
      </c>
      <c r="D19879" s="5" t="s">
        <v>11092</v>
      </c>
      <c r="E19879" s="5">
        <v>2021</v>
      </c>
      <c r="V19879" t="str">
        <f>IF(COUNTIF(C$2:C19878,C19879) &gt; 0, "É igual", "Não é igual")</f>
        <v>É igual</v>
      </c>
    </row>
    <row r="19880" spans="1:22" x14ac:dyDescent="0.25">
      <c r="A19880">
        <v>2695</v>
      </c>
      <c r="B19880" t="s">
        <v>8319</v>
      </c>
      <c r="C19880" s="5" t="s">
        <v>3157</v>
      </c>
      <c r="D19880" s="5" t="s">
        <v>11071</v>
      </c>
      <c r="E19880" s="5">
        <v>2021</v>
      </c>
      <c r="V19880" t="str">
        <f>IF(COUNTIF(C$2:C19879,C19880) &gt; 0, "É igual", "Não é igual")</f>
        <v>É igual</v>
      </c>
    </row>
    <row r="19881" spans="1:22" x14ac:dyDescent="0.25">
      <c r="A19881">
        <v>2696</v>
      </c>
      <c r="B19881" t="s">
        <v>8322</v>
      </c>
      <c r="C19881" s="5" t="s">
        <v>1932</v>
      </c>
      <c r="D19881" s="5" t="s">
        <v>11073</v>
      </c>
      <c r="E19881" s="5">
        <v>2021</v>
      </c>
      <c r="V19881" t="str">
        <f>IF(COUNTIF(C$2:C19880,C19881) &gt; 0, "É igual", "Não é igual")</f>
        <v>É igual</v>
      </c>
    </row>
    <row r="19882" spans="1:22" x14ac:dyDescent="0.25">
      <c r="A19882">
        <v>2697</v>
      </c>
      <c r="B19882" t="s">
        <v>8323</v>
      </c>
      <c r="C19882" s="5" t="s">
        <v>1309</v>
      </c>
      <c r="D19882" s="5" t="s">
        <v>11073</v>
      </c>
      <c r="E19882" s="5">
        <v>2021</v>
      </c>
      <c r="V19882" t="str">
        <f>IF(COUNTIF(C$2:C19881,C19882) &gt; 0, "É igual", "Não é igual")</f>
        <v>É igual</v>
      </c>
    </row>
    <row r="19883" spans="1:22" x14ac:dyDescent="0.25">
      <c r="A19883">
        <v>2698</v>
      </c>
      <c r="B19883" t="s">
        <v>8326</v>
      </c>
      <c r="C19883" s="5" t="s">
        <v>1311</v>
      </c>
      <c r="D19883" s="5" t="s">
        <v>11092</v>
      </c>
      <c r="E19883" s="5">
        <v>2021</v>
      </c>
      <c r="V19883" t="str">
        <f>IF(COUNTIF(C$2:C19882,C19883) &gt; 0, "É igual", "Não é igual")</f>
        <v>É igual</v>
      </c>
    </row>
    <row r="19884" spans="1:22" x14ac:dyDescent="0.25">
      <c r="A19884">
        <v>2699</v>
      </c>
      <c r="B19884" t="s">
        <v>8327</v>
      </c>
      <c r="C19884" s="5" t="s">
        <v>4108</v>
      </c>
      <c r="D19884" s="5" t="s">
        <v>11073</v>
      </c>
      <c r="E19884" s="5">
        <v>2021</v>
      </c>
      <c r="V19884" t="str">
        <f>IF(COUNTIF(C$2:C19883,C19884) &gt; 0, "É igual", "Não é igual")</f>
        <v>É igual</v>
      </c>
    </row>
    <row r="19885" spans="1:22" x14ac:dyDescent="0.25">
      <c r="A19885">
        <v>2700</v>
      </c>
      <c r="B19885" t="s">
        <v>10962</v>
      </c>
      <c r="C19885" s="5" t="s">
        <v>10963</v>
      </c>
      <c r="D19885" s="5" t="s">
        <v>11070</v>
      </c>
      <c r="E19885" s="5">
        <v>2021</v>
      </c>
      <c r="V19885" t="str">
        <f>IF(COUNTIF(C$2:C19884,C19885) &gt; 0, "É igual", "Não é igual")</f>
        <v>É igual</v>
      </c>
    </row>
    <row r="19886" spans="1:22" x14ac:dyDescent="0.25">
      <c r="A19886">
        <v>2701</v>
      </c>
      <c r="B19886" t="s">
        <v>8330</v>
      </c>
      <c r="C19886" s="5" t="s">
        <v>6591</v>
      </c>
      <c r="D19886" s="5" t="s">
        <v>11072</v>
      </c>
      <c r="E19886" s="5">
        <v>2021</v>
      </c>
      <c r="V19886" t="str">
        <f>IF(COUNTIF(C$2:C19885,C19886) &gt; 0, "É igual", "Não é igual")</f>
        <v>É igual</v>
      </c>
    </row>
    <row r="19887" spans="1:22" x14ac:dyDescent="0.25">
      <c r="A19887">
        <v>2702</v>
      </c>
      <c r="B19887" t="s">
        <v>9687</v>
      </c>
      <c r="C19887" s="5" t="s">
        <v>15269</v>
      </c>
      <c r="D19887" s="5" t="s">
        <v>11072</v>
      </c>
      <c r="E19887" s="5">
        <v>2021</v>
      </c>
      <c r="V19887" t="str">
        <f>IF(COUNTIF(C$2:C19886,C19887) &gt; 0, "É igual", "Não é igual")</f>
        <v>É igual</v>
      </c>
    </row>
    <row r="19888" spans="1:22" x14ac:dyDescent="0.25">
      <c r="A19888">
        <v>2703</v>
      </c>
      <c r="B19888" t="s">
        <v>6592</v>
      </c>
      <c r="C19888" s="5" t="s">
        <v>6593</v>
      </c>
      <c r="D19888" s="5" t="s">
        <v>11069</v>
      </c>
      <c r="E19888" s="5">
        <v>2021</v>
      </c>
      <c r="V19888" t="str">
        <f>IF(COUNTIF(C$2:C19887,C19888) &gt; 0, "É igual", "Não é igual")</f>
        <v>É igual</v>
      </c>
    </row>
    <row r="19889" spans="1:22" x14ac:dyDescent="0.25">
      <c r="A19889">
        <v>2704</v>
      </c>
      <c r="B19889" t="s">
        <v>8335</v>
      </c>
      <c r="C19889" s="5" t="s">
        <v>6595</v>
      </c>
      <c r="D19889" s="5" t="s">
        <v>11069</v>
      </c>
      <c r="E19889" s="5">
        <v>2021</v>
      </c>
      <c r="V19889" t="str">
        <f>IF(COUNTIF(C$2:C19888,C19889) &gt; 0, "É igual", "Não é igual")</f>
        <v>É igual</v>
      </c>
    </row>
    <row r="19890" spans="1:22" x14ac:dyDescent="0.25">
      <c r="A19890">
        <v>2705</v>
      </c>
      <c r="B19890" t="s">
        <v>8336</v>
      </c>
      <c r="C19890" s="5" t="s">
        <v>8337</v>
      </c>
      <c r="D19890" s="5" t="s">
        <v>11145</v>
      </c>
      <c r="E19890" s="5">
        <v>2021</v>
      </c>
      <c r="V19890" t="str">
        <f>IF(COUNTIF(C$2:C19889,C19890) &gt; 0, "É igual", "Não é igual")</f>
        <v>É igual</v>
      </c>
    </row>
    <row r="19891" spans="1:22" x14ac:dyDescent="0.25">
      <c r="A19891">
        <v>2706</v>
      </c>
      <c r="B19891" t="s">
        <v>13609</v>
      </c>
      <c r="C19891" s="5" t="s">
        <v>15270</v>
      </c>
      <c r="D19891" s="5" t="s">
        <v>11072</v>
      </c>
      <c r="E19891" s="5">
        <v>2021</v>
      </c>
      <c r="V19891" t="str">
        <f>IF(COUNTIF(C$2:C19890,C19891) &gt; 0, "É igual", "Não é igual")</f>
        <v>Não é igual</v>
      </c>
    </row>
    <row r="19892" spans="1:22" x14ac:dyDescent="0.25">
      <c r="A19892">
        <v>2707</v>
      </c>
      <c r="B19892" t="s">
        <v>10966</v>
      </c>
      <c r="C19892" s="5" t="s">
        <v>15271</v>
      </c>
      <c r="D19892" s="5" t="s">
        <v>11070</v>
      </c>
      <c r="E19892" s="5">
        <v>2021</v>
      </c>
      <c r="V19892" t="str">
        <f>IF(COUNTIF(C$2:C19891,C19892) &gt; 0, "É igual", "Não é igual")</f>
        <v>É igual</v>
      </c>
    </row>
    <row r="19893" spans="1:22" x14ac:dyDescent="0.25">
      <c r="A19893">
        <v>2708</v>
      </c>
      <c r="B19893" t="s">
        <v>10967</v>
      </c>
      <c r="C19893" s="5" t="s">
        <v>817</v>
      </c>
      <c r="D19893" s="5" t="s">
        <v>11073</v>
      </c>
      <c r="E19893" s="5">
        <v>2021</v>
      </c>
      <c r="V19893" t="str">
        <f>IF(COUNTIF(C$2:C19892,C19893) &gt; 0, "É igual", "Não é igual")</f>
        <v>É igual</v>
      </c>
    </row>
    <row r="19894" spans="1:22" x14ac:dyDescent="0.25">
      <c r="A19894">
        <v>2709</v>
      </c>
      <c r="B19894" t="s">
        <v>1313</v>
      </c>
      <c r="C19894" s="5" t="s">
        <v>705</v>
      </c>
      <c r="D19894" s="5" t="s">
        <v>11073</v>
      </c>
      <c r="E19894" s="5">
        <v>2021</v>
      </c>
      <c r="V19894" t="str">
        <f>IF(COUNTIF(C$2:C19893,C19894) &gt; 0, "É igual", "Não é igual")</f>
        <v>É igual</v>
      </c>
    </row>
    <row r="19895" spans="1:22" x14ac:dyDescent="0.25">
      <c r="A19895">
        <v>2710</v>
      </c>
      <c r="B19895" t="s">
        <v>10968</v>
      </c>
      <c r="C19895" s="5" t="s">
        <v>15272</v>
      </c>
      <c r="D19895" s="5" t="s">
        <v>11342</v>
      </c>
      <c r="E19895" s="5">
        <v>2021</v>
      </c>
      <c r="V19895" t="str">
        <f>IF(COUNTIF(C$2:C19894,C19895) &gt; 0, "É igual", "Não é igual")</f>
        <v>É igual</v>
      </c>
    </row>
    <row r="19896" spans="1:22" x14ac:dyDescent="0.25">
      <c r="A19896">
        <v>2711</v>
      </c>
      <c r="B19896" t="s">
        <v>9689</v>
      </c>
      <c r="C19896" s="5" t="s">
        <v>9690</v>
      </c>
      <c r="D19896" s="5" t="s">
        <v>11073</v>
      </c>
      <c r="E19896" s="5">
        <v>2021</v>
      </c>
      <c r="V19896" t="str">
        <f>IF(COUNTIF(C$2:C19895,C19896) &gt; 0, "É igual", "Não é igual")</f>
        <v>É igual</v>
      </c>
    </row>
    <row r="19897" spans="1:22" x14ac:dyDescent="0.25">
      <c r="A19897">
        <v>2712</v>
      </c>
      <c r="B19897" t="s">
        <v>13618</v>
      </c>
      <c r="C19897" s="5" t="s">
        <v>13619</v>
      </c>
      <c r="D19897" s="5" t="s">
        <v>11073</v>
      </c>
      <c r="E19897" s="5">
        <v>2021</v>
      </c>
      <c r="V19897" t="str">
        <f>IF(COUNTIF(C$2:C19896,C19897) &gt; 0, "É igual", "Não é igual")</f>
        <v>Não é igual</v>
      </c>
    </row>
    <row r="19898" spans="1:22" x14ac:dyDescent="0.25">
      <c r="A19898">
        <v>2713</v>
      </c>
      <c r="B19898" t="s">
        <v>8343</v>
      </c>
      <c r="C19898" s="5" t="s">
        <v>15273</v>
      </c>
      <c r="D19898" s="5" t="s">
        <v>11070</v>
      </c>
      <c r="E19898" s="5">
        <v>2021</v>
      </c>
      <c r="V19898" t="str">
        <f>IF(COUNTIF(C$2:C19897,C19898) &gt; 0, "É igual", "Não é igual")</f>
        <v>É igual</v>
      </c>
    </row>
    <row r="19899" spans="1:22" x14ac:dyDescent="0.25">
      <c r="A19899">
        <v>2714</v>
      </c>
      <c r="B19899" t="s">
        <v>13620</v>
      </c>
      <c r="C19899" s="5" t="s">
        <v>13621</v>
      </c>
      <c r="D19899" s="5" t="s">
        <v>11073</v>
      </c>
      <c r="E19899" s="5">
        <v>2021</v>
      </c>
      <c r="V19899" t="str">
        <f>IF(COUNTIF(C$2:C19898,C19899) &gt; 0, "É igual", "Não é igual")</f>
        <v>Não é igual</v>
      </c>
    </row>
    <row r="19900" spans="1:22" x14ac:dyDescent="0.25">
      <c r="A19900">
        <v>2715</v>
      </c>
      <c r="B19900" t="s">
        <v>4793</v>
      </c>
      <c r="C19900" s="5" t="s">
        <v>15274</v>
      </c>
      <c r="D19900" s="5" t="s">
        <v>11071</v>
      </c>
      <c r="E19900" s="5">
        <v>2021</v>
      </c>
      <c r="V19900" t="str">
        <f>IF(COUNTIF(C$2:C19899,C19900) &gt; 0, "É igual", "Não é igual")</f>
        <v>É igual</v>
      </c>
    </row>
    <row r="19901" spans="1:22" x14ac:dyDescent="0.25">
      <c r="A19901">
        <v>2716</v>
      </c>
      <c r="B19901" t="s">
        <v>8345</v>
      </c>
      <c r="C19901" s="5" t="s">
        <v>15275</v>
      </c>
      <c r="D19901" s="5" t="s">
        <v>11073</v>
      </c>
      <c r="E19901" s="5">
        <v>2021</v>
      </c>
      <c r="V19901" t="str">
        <f>IF(COUNTIF(C$2:C19900,C19901) &gt; 0, "É igual", "Não é igual")</f>
        <v>É igual</v>
      </c>
    </row>
    <row r="19902" spans="1:22" x14ac:dyDescent="0.25">
      <c r="A19902">
        <v>2717</v>
      </c>
      <c r="B19902" t="s">
        <v>9691</v>
      </c>
      <c r="C19902" s="5" t="s">
        <v>9692</v>
      </c>
      <c r="D19902" s="5" t="s">
        <v>11071</v>
      </c>
      <c r="E19902" s="5">
        <v>2021</v>
      </c>
      <c r="V19902" t="str">
        <f>IF(COUNTIF(C$2:C19901,C19902) &gt; 0, "É igual", "Não é igual")</f>
        <v>É igual</v>
      </c>
    </row>
    <row r="19903" spans="1:22" x14ac:dyDescent="0.25">
      <c r="A19903">
        <v>2718</v>
      </c>
      <c r="B19903" t="s">
        <v>13624</v>
      </c>
      <c r="C19903" s="5" t="s">
        <v>9845</v>
      </c>
      <c r="D19903" s="5" t="s">
        <v>11073</v>
      </c>
      <c r="E19903" s="5">
        <v>2021</v>
      </c>
      <c r="V19903" t="str">
        <f>IF(COUNTIF(C$2:C19902,C19903) &gt; 0, "É igual", "Não é igual")</f>
        <v>É igual</v>
      </c>
    </row>
    <row r="19904" spans="1:22" x14ac:dyDescent="0.25">
      <c r="A19904">
        <v>2719</v>
      </c>
      <c r="B19904" t="s">
        <v>13625</v>
      </c>
      <c r="C19904" s="5" t="s">
        <v>15276</v>
      </c>
      <c r="D19904" s="5" t="s">
        <v>11073</v>
      </c>
      <c r="E19904" s="5">
        <v>2021</v>
      </c>
      <c r="V19904" t="str">
        <f>IF(COUNTIF(C$2:C19903,C19904) &gt; 0, "É igual", "Não é igual")</f>
        <v>Não é igual</v>
      </c>
    </row>
    <row r="19905" spans="1:22" x14ac:dyDescent="0.25">
      <c r="A19905">
        <v>2720</v>
      </c>
      <c r="B19905" t="s">
        <v>13630</v>
      </c>
      <c r="C19905" s="5" t="s">
        <v>13631</v>
      </c>
      <c r="D19905" s="5" t="s">
        <v>11073</v>
      </c>
      <c r="E19905" s="5">
        <v>2021</v>
      </c>
      <c r="V19905" t="str">
        <f>IF(COUNTIF(C$2:C19904,C19905) &gt; 0, "É igual", "Não é igual")</f>
        <v>Não é igual</v>
      </c>
    </row>
    <row r="19906" spans="1:22" x14ac:dyDescent="0.25">
      <c r="A19906">
        <v>2721</v>
      </c>
      <c r="B19906" t="s">
        <v>9693</v>
      </c>
      <c r="C19906" s="5" t="s">
        <v>1591</v>
      </c>
      <c r="D19906" s="5" t="s">
        <v>11092</v>
      </c>
      <c r="E19906" s="5">
        <v>2021</v>
      </c>
      <c r="V19906" t="str">
        <f>IF(COUNTIF(C$2:C19905,C19906) &gt; 0, "É igual", "Não é igual")</f>
        <v>É igual</v>
      </c>
    </row>
    <row r="19907" spans="1:22" x14ac:dyDescent="0.25">
      <c r="A19907">
        <v>2722</v>
      </c>
      <c r="B19907" t="s">
        <v>8348</v>
      </c>
      <c r="C19907" s="5" t="s">
        <v>6601</v>
      </c>
      <c r="D19907" s="5" t="s">
        <v>11092</v>
      </c>
      <c r="E19907" s="5">
        <v>2021</v>
      </c>
      <c r="V19907" t="str">
        <f>IF(COUNTIF(C$2:C19906,C19907) &gt; 0, "É igual", "Não é igual")</f>
        <v>É igual</v>
      </c>
    </row>
    <row r="19908" spans="1:22" x14ac:dyDescent="0.25">
      <c r="A19908">
        <v>2723</v>
      </c>
      <c r="B19908" t="s">
        <v>9694</v>
      </c>
      <c r="C19908" s="5" t="s">
        <v>9695</v>
      </c>
      <c r="D19908" s="5" t="s">
        <v>11092</v>
      </c>
      <c r="E19908" s="5">
        <v>2021</v>
      </c>
      <c r="V19908" t="str">
        <f>IF(COUNTIF(C$2:C19907,C19908) &gt; 0, "É igual", "Não é igual")</f>
        <v>É igual</v>
      </c>
    </row>
    <row r="19909" spans="1:22" x14ac:dyDescent="0.25">
      <c r="A19909">
        <v>2724</v>
      </c>
      <c r="B19909" t="s">
        <v>9696</v>
      </c>
      <c r="C19909" s="5" t="s">
        <v>9697</v>
      </c>
      <c r="D19909" s="5" t="s">
        <v>11092</v>
      </c>
      <c r="E19909" s="5">
        <v>2021</v>
      </c>
      <c r="V19909" t="str">
        <f>IF(COUNTIF(C$2:C19908,C19909) &gt; 0, "É igual", "Não é igual")</f>
        <v>É igual</v>
      </c>
    </row>
    <row r="19910" spans="1:22" x14ac:dyDescent="0.25">
      <c r="A19910">
        <v>2725</v>
      </c>
      <c r="B19910" t="s">
        <v>3160</v>
      </c>
      <c r="C19910" s="5" t="s">
        <v>3161</v>
      </c>
      <c r="D19910" s="5" t="s">
        <v>11092</v>
      </c>
      <c r="E19910" s="5">
        <v>2021</v>
      </c>
      <c r="V19910" t="str">
        <f>IF(COUNTIF(C$2:C19909,C19910) &gt; 0, "É igual", "Não é igual")</f>
        <v>É igual</v>
      </c>
    </row>
    <row r="19911" spans="1:22" x14ac:dyDescent="0.25">
      <c r="A19911">
        <v>2726</v>
      </c>
      <c r="B19911" t="s">
        <v>8349</v>
      </c>
      <c r="C19911" s="5" t="s">
        <v>15277</v>
      </c>
      <c r="D19911" s="5" t="s">
        <v>11092</v>
      </c>
      <c r="E19911" s="5">
        <v>2021</v>
      </c>
      <c r="V19911" t="str">
        <f>IF(COUNTIF(C$2:C19910,C19911) &gt; 0, "É igual", "Não é igual")</f>
        <v>É igual</v>
      </c>
    </row>
    <row r="19912" spans="1:22" x14ac:dyDescent="0.25">
      <c r="A19912">
        <v>2727</v>
      </c>
      <c r="B19912" t="s">
        <v>8350</v>
      </c>
      <c r="C19912" s="5" t="s">
        <v>8351</v>
      </c>
      <c r="D19912" s="5" t="s">
        <v>11092</v>
      </c>
      <c r="E19912" s="5">
        <v>2021</v>
      </c>
      <c r="V19912" t="str">
        <f>IF(COUNTIF(C$2:C19911,C19912) &gt; 0, "É igual", "Não é igual")</f>
        <v>É igual</v>
      </c>
    </row>
    <row r="19913" spans="1:22" x14ac:dyDescent="0.25">
      <c r="A19913">
        <v>2728</v>
      </c>
      <c r="B19913" t="s">
        <v>10969</v>
      </c>
      <c r="C19913" s="5" t="s">
        <v>15278</v>
      </c>
      <c r="D19913" s="5" t="s">
        <v>11071</v>
      </c>
      <c r="E19913" s="5">
        <v>2021</v>
      </c>
      <c r="V19913" t="str">
        <f>IF(COUNTIF(C$2:C19912,C19913) &gt; 0, "É igual", "Não é igual")</f>
        <v>É igual</v>
      </c>
    </row>
    <row r="19914" spans="1:22" x14ac:dyDescent="0.25">
      <c r="A19914">
        <v>2729</v>
      </c>
      <c r="B19914" t="s">
        <v>8354</v>
      </c>
      <c r="C19914" s="5" t="s">
        <v>15279</v>
      </c>
      <c r="D19914" s="5" t="s">
        <v>11070</v>
      </c>
      <c r="E19914" s="5">
        <v>2021</v>
      </c>
      <c r="V19914" t="str">
        <f>IF(COUNTIF(C$2:C19913,C19914) &gt; 0, "É igual", "Não é igual")</f>
        <v>É igual</v>
      </c>
    </row>
    <row r="19915" spans="1:22" x14ac:dyDescent="0.25">
      <c r="A19915">
        <v>2730</v>
      </c>
      <c r="B19915" t="s">
        <v>5328</v>
      </c>
      <c r="C19915" s="5" t="s">
        <v>15280</v>
      </c>
      <c r="D19915" s="5" t="s">
        <v>11074</v>
      </c>
      <c r="E19915" s="5">
        <v>2021</v>
      </c>
      <c r="V19915" t="str">
        <f>IF(COUNTIF(C$2:C19914,C19915) &gt; 0, "É igual", "Não é igual")</f>
        <v>É igual</v>
      </c>
    </row>
    <row r="19916" spans="1:22" x14ac:dyDescent="0.25">
      <c r="A19916">
        <v>2731</v>
      </c>
      <c r="B19916" t="s">
        <v>15281</v>
      </c>
      <c r="C19916" s="5" t="s">
        <v>3772</v>
      </c>
      <c r="D19916" s="5" t="s">
        <v>11073</v>
      </c>
      <c r="E19916" s="5">
        <v>2021</v>
      </c>
      <c r="V19916" t="str">
        <f>IF(COUNTIF(C$2:C19915,C19916) &gt; 0, "É igual", "Não é igual")</f>
        <v>É igual</v>
      </c>
    </row>
    <row r="19917" spans="1:22" x14ac:dyDescent="0.25">
      <c r="A19917">
        <v>2732</v>
      </c>
      <c r="B19917" t="s">
        <v>8355</v>
      </c>
      <c r="C19917" s="5" t="s">
        <v>15282</v>
      </c>
      <c r="D19917" s="5" t="s">
        <v>11073</v>
      </c>
      <c r="E19917" s="5">
        <v>2021</v>
      </c>
      <c r="V19917" t="str">
        <f>IF(COUNTIF(C$2:C19916,C19917) &gt; 0, "É igual", "Não é igual")</f>
        <v>É igual</v>
      </c>
    </row>
    <row r="19918" spans="1:22" x14ac:dyDescent="0.25">
      <c r="A19918">
        <v>2733</v>
      </c>
      <c r="B19918" t="s">
        <v>6604</v>
      </c>
      <c r="C19918" s="5" t="s">
        <v>15283</v>
      </c>
      <c r="D19918" s="5" t="s">
        <v>11073</v>
      </c>
      <c r="E19918" s="5">
        <v>2021</v>
      </c>
      <c r="V19918" t="str">
        <f>IF(COUNTIF(C$2:C19917,C19918) &gt; 0, "É igual", "Não é igual")</f>
        <v>É igual</v>
      </c>
    </row>
    <row r="19919" spans="1:22" x14ac:dyDescent="0.25">
      <c r="A19919">
        <v>2734</v>
      </c>
      <c r="B19919" t="s">
        <v>13642</v>
      </c>
      <c r="C19919" s="5" t="s">
        <v>15284</v>
      </c>
      <c r="D19919" s="5" t="s">
        <v>11105</v>
      </c>
      <c r="E19919" s="5">
        <v>2021</v>
      </c>
      <c r="V19919" t="str">
        <f>IF(COUNTIF(C$2:C19918,C19919) &gt; 0, "É igual", "Não é igual")</f>
        <v>Não é igual</v>
      </c>
    </row>
    <row r="19920" spans="1:22" x14ac:dyDescent="0.25">
      <c r="A19920">
        <v>2735</v>
      </c>
      <c r="B19920" t="s">
        <v>9702</v>
      </c>
      <c r="C19920" s="5" t="s">
        <v>9703</v>
      </c>
      <c r="D19920" s="5" t="s">
        <v>11072</v>
      </c>
      <c r="E19920" s="5">
        <v>2021</v>
      </c>
      <c r="V19920" t="str">
        <f>IF(COUNTIF(C$2:C19919,C19920) &gt; 0, "É igual", "Não é igual")</f>
        <v>É igual</v>
      </c>
    </row>
    <row r="19921" spans="1:22" x14ac:dyDescent="0.25">
      <c r="A19921">
        <v>2736</v>
      </c>
      <c r="B19921" t="s">
        <v>8361</v>
      </c>
      <c r="C19921" s="5" t="s">
        <v>6607</v>
      </c>
      <c r="D19921" s="5" t="s">
        <v>11118</v>
      </c>
      <c r="E19921" s="5">
        <v>2021</v>
      </c>
      <c r="V19921" t="str">
        <f>IF(COUNTIF(C$2:C19920,C19921) &gt; 0, "É igual", "Não é igual")</f>
        <v>É igual</v>
      </c>
    </row>
    <row r="19922" spans="1:22" x14ac:dyDescent="0.25">
      <c r="A19922">
        <v>2737</v>
      </c>
      <c r="B19922" t="s">
        <v>15285</v>
      </c>
      <c r="C19922" s="5" t="s">
        <v>5919</v>
      </c>
      <c r="D19922" s="5" t="s">
        <v>11092</v>
      </c>
      <c r="E19922" s="5">
        <v>2021</v>
      </c>
      <c r="V19922" t="str">
        <f>IF(COUNTIF(C$2:C19921,C19922) &gt; 0, "É igual", "Não é igual")</f>
        <v>É igual</v>
      </c>
    </row>
    <row r="19923" spans="1:22" x14ac:dyDescent="0.25">
      <c r="A19923">
        <v>2738</v>
      </c>
      <c r="B19923" t="s">
        <v>13650</v>
      </c>
      <c r="C19923" s="5" t="s">
        <v>15286</v>
      </c>
      <c r="D19923" s="5" t="s">
        <v>11070</v>
      </c>
      <c r="E19923" s="5">
        <v>2021</v>
      </c>
      <c r="V19923" t="str">
        <f>IF(COUNTIF(C$2:C19922,C19923) &gt; 0, "É igual", "Não é igual")</f>
        <v>Não é igual</v>
      </c>
    </row>
    <row r="19924" spans="1:22" x14ac:dyDescent="0.25">
      <c r="A19924">
        <v>2739</v>
      </c>
      <c r="B19924" t="s">
        <v>13658</v>
      </c>
      <c r="C19924" s="5" t="s">
        <v>15287</v>
      </c>
      <c r="D19924" s="5" t="s">
        <v>11118</v>
      </c>
      <c r="E19924" s="5">
        <v>2021</v>
      </c>
      <c r="V19924" t="str">
        <f>IF(COUNTIF(C$2:C19923,C19924) &gt; 0, "É igual", "Não é igual")</f>
        <v>Não é igual</v>
      </c>
    </row>
    <row r="19925" spans="1:22" x14ac:dyDescent="0.25">
      <c r="A19925">
        <v>2740</v>
      </c>
      <c r="B19925" t="s">
        <v>8366</v>
      </c>
      <c r="C19925" s="5" t="s">
        <v>4800</v>
      </c>
      <c r="D19925" s="5" t="s">
        <v>11092</v>
      </c>
      <c r="E19925" s="5">
        <v>2021</v>
      </c>
      <c r="V19925" t="str">
        <f>IF(COUNTIF(C$2:C19924,C19925) &gt; 0, "É igual", "Não é igual")</f>
        <v>É igual</v>
      </c>
    </row>
    <row r="19926" spans="1:22" x14ac:dyDescent="0.25">
      <c r="A19926">
        <v>2741</v>
      </c>
      <c r="B19926" t="s">
        <v>10973</v>
      </c>
      <c r="C19926" s="5" t="s">
        <v>3493</v>
      </c>
      <c r="D19926" s="5" t="s">
        <v>11145</v>
      </c>
      <c r="E19926" s="5">
        <v>2021</v>
      </c>
      <c r="V19926" t="str">
        <f>IF(COUNTIF(C$2:C19925,C19926) &gt; 0, "É igual", "Não é igual")</f>
        <v>É igual</v>
      </c>
    </row>
    <row r="19927" spans="1:22" x14ac:dyDescent="0.25">
      <c r="A19927">
        <v>2742</v>
      </c>
      <c r="B19927" t="s">
        <v>8368</v>
      </c>
      <c r="C19927" s="5" t="s">
        <v>1316</v>
      </c>
      <c r="D19927" s="5" t="s">
        <v>11074</v>
      </c>
      <c r="E19927" s="5">
        <v>2021</v>
      </c>
      <c r="V19927" t="str">
        <f>IF(COUNTIF(C$2:C19926,C19927) &gt; 0, "É igual", "Não é igual")</f>
        <v>É igual</v>
      </c>
    </row>
    <row r="19928" spans="1:22" x14ac:dyDescent="0.25">
      <c r="A19928">
        <v>2743</v>
      </c>
      <c r="B19928" t="s">
        <v>13660</v>
      </c>
      <c r="C19928" s="5" t="s">
        <v>5869</v>
      </c>
      <c r="D19928" s="5" t="s">
        <v>11072</v>
      </c>
      <c r="E19928" s="5">
        <v>2021</v>
      </c>
      <c r="V19928" t="str">
        <f>IF(COUNTIF(C$2:C19927,C19928) &gt; 0, "É igual", "Não é igual")</f>
        <v>É igual</v>
      </c>
    </row>
    <row r="19929" spans="1:22" x14ac:dyDescent="0.25">
      <c r="A19929">
        <v>2744</v>
      </c>
      <c r="B19929" t="s">
        <v>4801</v>
      </c>
      <c r="C19929" s="5" t="s">
        <v>4802</v>
      </c>
      <c r="D19929" s="5" t="s">
        <v>11092</v>
      </c>
      <c r="E19929" s="5">
        <v>2021</v>
      </c>
      <c r="V19929" t="str">
        <f>IF(COUNTIF(C$2:C19928,C19929) &gt; 0, "É igual", "Não é igual")</f>
        <v>É igual</v>
      </c>
    </row>
    <row r="19930" spans="1:22" x14ac:dyDescent="0.25">
      <c r="A19930">
        <v>2745</v>
      </c>
      <c r="B19930" t="s">
        <v>9707</v>
      </c>
      <c r="C19930" s="5" t="s">
        <v>9708</v>
      </c>
      <c r="D19930" s="5" t="s">
        <v>11072</v>
      </c>
      <c r="E19930" s="5">
        <v>2021</v>
      </c>
      <c r="V19930" t="str">
        <f>IF(COUNTIF(C$2:C19929,C19930) &gt; 0, "É igual", "Não é igual")</f>
        <v>É igual</v>
      </c>
    </row>
    <row r="19931" spans="1:22" x14ac:dyDescent="0.25">
      <c r="A19931">
        <v>2746</v>
      </c>
      <c r="B19931" t="s">
        <v>13661</v>
      </c>
      <c r="C19931" s="5" t="s">
        <v>13662</v>
      </c>
      <c r="D19931" s="5" t="s">
        <v>11073</v>
      </c>
      <c r="E19931" s="5">
        <v>2021</v>
      </c>
      <c r="V19931" t="str">
        <f>IF(COUNTIF(C$2:C19930,C19931) &gt; 0, "É igual", "Não é igual")</f>
        <v>Não é igual</v>
      </c>
    </row>
    <row r="19932" spans="1:22" x14ac:dyDescent="0.25">
      <c r="A19932">
        <v>2747</v>
      </c>
      <c r="B19932" t="s">
        <v>9709</v>
      </c>
      <c r="C19932" s="5" t="s">
        <v>15288</v>
      </c>
      <c r="D19932" s="5" t="s">
        <v>11073</v>
      </c>
      <c r="E19932" s="5">
        <v>2021</v>
      </c>
      <c r="V19932" t="str">
        <f>IF(COUNTIF(C$2:C19931,C19932) &gt; 0, "É igual", "Não é igual")</f>
        <v>É igual</v>
      </c>
    </row>
    <row r="19933" spans="1:22" x14ac:dyDescent="0.25">
      <c r="A19933">
        <v>2748</v>
      </c>
      <c r="B19933" t="s">
        <v>13665</v>
      </c>
      <c r="C19933" s="5" t="s">
        <v>13666</v>
      </c>
      <c r="D19933" s="5" t="s">
        <v>11073</v>
      </c>
      <c r="E19933" s="5">
        <v>2021</v>
      </c>
      <c r="V19933" t="str">
        <f>IF(COUNTIF(C$2:C19932,C19933) &gt; 0, "É igual", "Não é igual")</f>
        <v>Não é igual</v>
      </c>
    </row>
    <row r="19934" spans="1:22" x14ac:dyDescent="0.25">
      <c r="A19934">
        <v>2749</v>
      </c>
      <c r="B19934" t="s">
        <v>8369</v>
      </c>
      <c r="C19934" s="5" t="s">
        <v>15289</v>
      </c>
      <c r="D19934" s="5" t="s">
        <v>11073</v>
      </c>
      <c r="E19934" s="5">
        <v>2021</v>
      </c>
      <c r="V19934" t="str">
        <f>IF(COUNTIF(C$2:C19933,C19934) &gt; 0, "É igual", "Não é igual")</f>
        <v>É igual</v>
      </c>
    </row>
    <row r="19935" spans="1:22" x14ac:dyDescent="0.25">
      <c r="A19935">
        <v>2750</v>
      </c>
      <c r="B19935" t="s">
        <v>8370</v>
      </c>
      <c r="C19935" s="5" t="s">
        <v>4201</v>
      </c>
      <c r="D19935" s="5" t="s">
        <v>11069</v>
      </c>
      <c r="E19935" s="5">
        <v>2021</v>
      </c>
      <c r="V19935" t="str">
        <f>IF(COUNTIF(C$2:C19934,C19935) &gt; 0, "É igual", "Não é igual")</f>
        <v>É igual</v>
      </c>
    </row>
    <row r="19936" spans="1:22" x14ac:dyDescent="0.25">
      <c r="A19936">
        <v>2751</v>
      </c>
      <c r="B19936" t="s">
        <v>13667</v>
      </c>
      <c r="C19936" s="5" t="s">
        <v>13668</v>
      </c>
      <c r="D19936" s="5" t="s">
        <v>11092</v>
      </c>
      <c r="E19936" s="5">
        <v>2021</v>
      </c>
      <c r="V19936" t="str">
        <f>IF(COUNTIF(C$2:C19935,C19936) &gt; 0, "É igual", "Não é igual")</f>
        <v>Não é igual</v>
      </c>
    </row>
    <row r="19937" spans="1:22" x14ac:dyDescent="0.25">
      <c r="A19937">
        <v>2752</v>
      </c>
      <c r="B19937" t="s">
        <v>8371</v>
      </c>
      <c r="C19937" s="5" t="s">
        <v>6617</v>
      </c>
      <c r="D19937" s="5" t="s">
        <v>11073</v>
      </c>
      <c r="E19937" s="5">
        <v>2021</v>
      </c>
      <c r="V19937" t="str">
        <f>IF(COUNTIF(C$2:C19936,C19937) &gt; 0, "É igual", "Não é igual")</f>
        <v>É igual</v>
      </c>
    </row>
    <row r="19938" spans="1:22" x14ac:dyDescent="0.25">
      <c r="A19938">
        <v>2753</v>
      </c>
      <c r="B19938" t="s">
        <v>13671</v>
      </c>
      <c r="C19938" s="5" t="s">
        <v>13672</v>
      </c>
      <c r="D19938" s="5" t="s">
        <v>11069</v>
      </c>
      <c r="E19938" s="5">
        <v>2021</v>
      </c>
      <c r="V19938" t="str">
        <f>IF(COUNTIF(C$2:C19937,C19938) &gt; 0, "É igual", "Não é igual")</f>
        <v>Não é igual</v>
      </c>
    </row>
    <row r="19939" spans="1:22" x14ac:dyDescent="0.25">
      <c r="A19939">
        <v>2754</v>
      </c>
      <c r="B19939" t="s">
        <v>8372</v>
      </c>
      <c r="C19939" s="5" t="s">
        <v>4202</v>
      </c>
      <c r="D19939" s="5" t="s">
        <v>11069</v>
      </c>
      <c r="E19939" s="5">
        <v>2021</v>
      </c>
      <c r="V19939" t="str">
        <f>IF(COUNTIF(C$2:C19938,C19939) &gt; 0, "É igual", "Não é igual")</f>
        <v>É igual</v>
      </c>
    </row>
    <row r="19940" spans="1:22" x14ac:dyDescent="0.25">
      <c r="A19940">
        <v>2755</v>
      </c>
      <c r="B19940" t="s">
        <v>8373</v>
      </c>
      <c r="C19940" s="5" t="s">
        <v>5336</v>
      </c>
      <c r="D19940" s="5" t="s">
        <v>11074</v>
      </c>
      <c r="E19940" s="5">
        <v>2021</v>
      </c>
      <c r="V19940" t="str">
        <f>IF(COUNTIF(C$2:C19939,C19940) &gt; 0, "É igual", "Não é igual")</f>
        <v>É igual</v>
      </c>
    </row>
    <row r="19941" spans="1:22" x14ac:dyDescent="0.25">
      <c r="A19941">
        <v>2756</v>
      </c>
      <c r="B19941" t="s">
        <v>9714</v>
      </c>
      <c r="C19941" s="5" t="s">
        <v>9715</v>
      </c>
      <c r="D19941" s="5" t="s">
        <v>11072</v>
      </c>
      <c r="E19941" s="5">
        <v>2021</v>
      </c>
      <c r="V19941" t="str">
        <f>IF(COUNTIF(C$2:C19940,C19941) &gt; 0, "É igual", "Não é igual")</f>
        <v>É igual</v>
      </c>
    </row>
    <row r="19942" spans="1:22" x14ac:dyDescent="0.25">
      <c r="A19942">
        <v>2757</v>
      </c>
      <c r="B19942" t="s">
        <v>9716</v>
      </c>
      <c r="C19942" s="5" t="s">
        <v>9717</v>
      </c>
      <c r="D19942" s="5" t="s">
        <v>11072</v>
      </c>
      <c r="E19942" s="5">
        <v>2021</v>
      </c>
      <c r="V19942" t="str">
        <f>IF(COUNTIF(C$2:C19941,C19942) &gt; 0, "É igual", "Não é igual")</f>
        <v>É igual</v>
      </c>
    </row>
    <row r="19943" spans="1:22" x14ac:dyDescent="0.25">
      <c r="A19943">
        <v>2758</v>
      </c>
      <c r="B19943" t="s">
        <v>9718</v>
      </c>
      <c r="C19943" s="5" t="s">
        <v>9719</v>
      </c>
      <c r="D19943" s="5" t="s">
        <v>11072</v>
      </c>
      <c r="E19943" s="5">
        <v>2021</v>
      </c>
      <c r="V19943" t="str">
        <f>IF(COUNTIF(C$2:C19942,C19943) &gt; 0, "É igual", "Não é igual")</f>
        <v>É igual</v>
      </c>
    </row>
    <row r="19944" spans="1:22" x14ac:dyDescent="0.25">
      <c r="A19944">
        <v>2759</v>
      </c>
      <c r="B19944" t="s">
        <v>9722</v>
      </c>
      <c r="C19944" s="5" t="s">
        <v>4204</v>
      </c>
      <c r="D19944" s="5" t="s">
        <v>11073</v>
      </c>
      <c r="E19944" s="5">
        <v>2021</v>
      </c>
      <c r="V19944" t="str">
        <f>IF(COUNTIF(C$2:C19943,C19944) &gt; 0, "É igual", "Não é igual")</f>
        <v>É igual</v>
      </c>
    </row>
    <row r="19945" spans="1:22" x14ac:dyDescent="0.25">
      <c r="A19945">
        <v>2760</v>
      </c>
      <c r="B19945" t="s">
        <v>8374</v>
      </c>
      <c r="C19945" s="5" t="s">
        <v>15290</v>
      </c>
      <c r="D19945" s="5" t="s">
        <v>11073</v>
      </c>
      <c r="E19945" s="5">
        <v>2021</v>
      </c>
      <c r="V19945" t="str">
        <f>IF(COUNTIF(C$2:C19944,C19945) &gt; 0, "É igual", "Não é igual")</f>
        <v>É igual</v>
      </c>
    </row>
    <row r="19946" spans="1:22" x14ac:dyDescent="0.25">
      <c r="A19946">
        <v>2761</v>
      </c>
      <c r="B19946" t="s">
        <v>9723</v>
      </c>
      <c r="C19946" s="5" t="s">
        <v>9724</v>
      </c>
      <c r="D19946" s="5" t="s">
        <v>11070</v>
      </c>
      <c r="E19946" s="5">
        <v>2021</v>
      </c>
      <c r="V19946" t="str">
        <f>IF(COUNTIF(C$2:C19945,C19946) &gt; 0, "É igual", "Não é igual")</f>
        <v>É igual</v>
      </c>
    </row>
    <row r="19947" spans="1:22" x14ac:dyDescent="0.25">
      <c r="A19947">
        <v>2762</v>
      </c>
      <c r="B19947" t="s">
        <v>8375</v>
      </c>
      <c r="C19947" s="5" t="s">
        <v>8376</v>
      </c>
      <c r="D19947" s="5" t="s">
        <v>11073</v>
      </c>
      <c r="E19947" s="5">
        <v>2021</v>
      </c>
      <c r="V19947" t="str">
        <f>IF(COUNTIF(C$2:C19946,C19947) &gt; 0, "É igual", "Não é igual")</f>
        <v>É igual</v>
      </c>
    </row>
    <row r="19948" spans="1:22" x14ac:dyDescent="0.25">
      <c r="A19948">
        <v>2763</v>
      </c>
      <c r="B19948" t="s">
        <v>8378</v>
      </c>
      <c r="C19948" s="5" t="s">
        <v>8379</v>
      </c>
      <c r="D19948" s="5" t="s">
        <v>11071</v>
      </c>
      <c r="E19948" s="5">
        <v>2021</v>
      </c>
      <c r="V19948" t="str">
        <f>IF(COUNTIF(C$2:C19947,C19948) &gt; 0, "É igual", "Não é igual")</f>
        <v>É igual</v>
      </c>
    </row>
    <row r="19949" spans="1:22" x14ac:dyDescent="0.25">
      <c r="A19949">
        <v>2764</v>
      </c>
      <c r="B19949" t="s">
        <v>8380</v>
      </c>
      <c r="C19949" s="5" t="s">
        <v>8381</v>
      </c>
      <c r="D19949" s="5" t="s">
        <v>11073</v>
      </c>
      <c r="E19949" s="5">
        <v>2021</v>
      </c>
      <c r="V19949" t="str">
        <f>IF(COUNTIF(C$2:C19948,C19949) &gt; 0, "É igual", "Não é igual")</f>
        <v>É igual</v>
      </c>
    </row>
    <row r="19950" spans="1:22" x14ac:dyDescent="0.25">
      <c r="A19950">
        <v>2765</v>
      </c>
      <c r="B19950" t="s">
        <v>10978</v>
      </c>
      <c r="C19950" s="5" t="s">
        <v>5853</v>
      </c>
      <c r="D19950" s="5" t="s">
        <v>11073</v>
      </c>
      <c r="E19950" s="5">
        <v>2021</v>
      </c>
      <c r="V19950" t="str">
        <f>IF(COUNTIF(C$2:C19949,C19950) &gt; 0, "É igual", "Não é igual")</f>
        <v>É igual</v>
      </c>
    </row>
    <row r="19951" spans="1:22" x14ac:dyDescent="0.25">
      <c r="A19951">
        <v>2766</v>
      </c>
      <c r="B19951" t="s">
        <v>13677</v>
      </c>
      <c r="C19951" s="5" t="s">
        <v>15291</v>
      </c>
      <c r="D19951" s="5" t="s">
        <v>11073</v>
      </c>
      <c r="E19951" s="5">
        <v>2021</v>
      </c>
      <c r="V19951" t="str">
        <f>IF(COUNTIF(C$2:C19950,C19951) &gt; 0, "É igual", "Não é igual")</f>
        <v>Não é igual</v>
      </c>
    </row>
    <row r="19952" spans="1:22" x14ac:dyDescent="0.25">
      <c r="A19952">
        <v>2767</v>
      </c>
      <c r="B19952" t="s">
        <v>13679</v>
      </c>
      <c r="C19952" s="5" t="s">
        <v>15292</v>
      </c>
      <c r="D19952" s="5" t="s">
        <v>11142</v>
      </c>
      <c r="E19952" s="5">
        <v>2021</v>
      </c>
      <c r="V19952" t="str">
        <f>IF(COUNTIF(C$2:C19951,C19952) &gt; 0, "É igual", "Não é igual")</f>
        <v>Não é igual</v>
      </c>
    </row>
    <row r="19953" spans="1:22" x14ac:dyDescent="0.25">
      <c r="A19953">
        <v>2768</v>
      </c>
      <c r="B19953" t="s">
        <v>13681</v>
      </c>
      <c r="C19953" s="5" t="s">
        <v>13682</v>
      </c>
      <c r="D19953" s="5" t="s">
        <v>11073</v>
      </c>
      <c r="E19953" s="5">
        <v>2021</v>
      </c>
      <c r="V19953" t="str">
        <f>IF(COUNTIF(C$2:C19952,C19953) &gt; 0, "É igual", "Não é igual")</f>
        <v>Não é igual</v>
      </c>
    </row>
    <row r="19954" spans="1:22" x14ac:dyDescent="0.25">
      <c r="A19954">
        <v>2769</v>
      </c>
      <c r="B19954" t="s">
        <v>8382</v>
      </c>
      <c r="C19954" s="5" t="s">
        <v>248</v>
      </c>
      <c r="D19954" s="5" t="s">
        <v>11073</v>
      </c>
      <c r="E19954" s="5">
        <v>2021</v>
      </c>
      <c r="V19954" t="str">
        <f>IF(COUNTIF(C$2:C19953,C19954) &gt; 0, "É igual", "Não é igual")</f>
        <v>É igual</v>
      </c>
    </row>
    <row r="19955" spans="1:22" x14ac:dyDescent="0.25">
      <c r="A19955">
        <v>2770</v>
      </c>
      <c r="B19955" t="s">
        <v>8385</v>
      </c>
      <c r="C19955" s="5" t="s">
        <v>15293</v>
      </c>
      <c r="D19955" s="5" t="s">
        <v>11071</v>
      </c>
      <c r="E19955" s="5">
        <v>2021</v>
      </c>
      <c r="V19955" t="str">
        <f>IF(COUNTIF(C$2:C19954,C19955) &gt; 0, "É igual", "Não é igual")</f>
        <v>É igual</v>
      </c>
    </row>
    <row r="19956" spans="1:22" x14ac:dyDescent="0.25">
      <c r="A19956">
        <v>2771</v>
      </c>
      <c r="B19956" t="s">
        <v>8387</v>
      </c>
      <c r="C19956" s="5" t="s">
        <v>15294</v>
      </c>
      <c r="D19956" s="5" t="s">
        <v>11092</v>
      </c>
      <c r="E19956" s="5">
        <v>2021</v>
      </c>
      <c r="V19956" t="str">
        <f>IF(COUNTIF(C$2:C19955,C19956) &gt; 0, "É igual", "Não é igual")</f>
        <v>É igual</v>
      </c>
    </row>
    <row r="19957" spans="1:22" x14ac:dyDescent="0.25">
      <c r="A19957">
        <v>2772</v>
      </c>
      <c r="B19957" t="s">
        <v>13685</v>
      </c>
      <c r="C19957" s="5" t="s">
        <v>15295</v>
      </c>
      <c r="D19957" s="5" t="s">
        <v>11073</v>
      </c>
      <c r="E19957" s="5">
        <v>2021</v>
      </c>
      <c r="V19957" t="str">
        <f>IF(COUNTIF(C$2:C19956,C19957) &gt; 0, "É igual", "Não é igual")</f>
        <v>Não é igual</v>
      </c>
    </row>
    <row r="19958" spans="1:22" x14ac:dyDescent="0.25">
      <c r="A19958">
        <v>2773</v>
      </c>
      <c r="B19958" t="s">
        <v>9725</v>
      </c>
      <c r="C19958" s="5" t="s">
        <v>9726</v>
      </c>
      <c r="D19958" s="5" t="s">
        <v>11092</v>
      </c>
      <c r="E19958" s="5">
        <v>2021</v>
      </c>
      <c r="V19958" t="str">
        <f>IF(COUNTIF(C$2:C19957,C19958) &gt; 0, "É igual", "Não é igual")</f>
        <v>É igual</v>
      </c>
    </row>
    <row r="19959" spans="1:22" x14ac:dyDescent="0.25">
      <c r="A19959">
        <v>2774</v>
      </c>
      <c r="B19959" t="s">
        <v>9727</v>
      </c>
      <c r="C19959" s="5" t="s">
        <v>15296</v>
      </c>
      <c r="D19959" s="5" t="s">
        <v>11069</v>
      </c>
      <c r="E19959" s="5">
        <v>2021</v>
      </c>
      <c r="V19959" t="str">
        <f>IF(COUNTIF(C$2:C19958,C19959) &gt; 0, "É igual", "Não é igual")</f>
        <v>É igual</v>
      </c>
    </row>
    <row r="19960" spans="1:22" x14ac:dyDescent="0.25">
      <c r="A19960">
        <v>2775</v>
      </c>
      <c r="B19960" t="s">
        <v>6624</v>
      </c>
      <c r="C19960" s="5" t="s">
        <v>15297</v>
      </c>
      <c r="D19960" s="5" t="s">
        <v>11073</v>
      </c>
      <c r="E19960" s="5">
        <v>2021</v>
      </c>
      <c r="V19960" t="str">
        <f>IF(COUNTIF(C$2:C19959,C19960) &gt; 0, "É igual", "Não é igual")</f>
        <v>É igual</v>
      </c>
    </row>
    <row r="19961" spans="1:22" x14ac:dyDescent="0.25">
      <c r="A19961">
        <v>2776</v>
      </c>
      <c r="B19961" t="s">
        <v>8389</v>
      </c>
      <c r="C19961" s="5" t="s">
        <v>1252</v>
      </c>
      <c r="D19961" s="5" t="s">
        <v>11072</v>
      </c>
      <c r="E19961" s="5">
        <v>2021</v>
      </c>
      <c r="V19961" t="str">
        <f>IF(COUNTIF(C$2:C19960,C19961) &gt; 0, "É igual", "Não é igual")</f>
        <v>É igual</v>
      </c>
    </row>
    <row r="19962" spans="1:22" x14ac:dyDescent="0.25">
      <c r="A19962">
        <v>2777</v>
      </c>
      <c r="B19962" t="s">
        <v>2624</v>
      </c>
      <c r="C19962" s="5" t="s">
        <v>15298</v>
      </c>
      <c r="D19962" s="5" t="s">
        <v>11071</v>
      </c>
      <c r="E19962" s="5">
        <v>2021</v>
      </c>
      <c r="V19962" t="str">
        <f>IF(COUNTIF(C$2:C19961,C19962) &gt; 0, "É igual", "Não é igual")</f>
        <v>É igual</v>
      </c>
    </row>
    <row r="19963" spans="1:22" x14ac:dyDescent="0.25">
      <c r="A19963">
        <v>2778</v>
      </c>
      <c r="B19963" t="s">
        <v>4210</v>
      </c>
      <c r="C19963" s="5" t="s">
        <v>4211</v>
      </c>
      <c r="D19963" s="5" t="s">
        <v>11073</v>
      </c>
      <c r="E19963" s="5">
        <v>2021</v>
      </c>
      <c r="V19963" t="str">
        <f>IF(COUNTIF(C$2:C19962,C19963) &gt; 0, "É igual", "Não é igual")</f>
        <v>É igual</v>
      </c>
    </row>
    <row r="19964" spans="1:22" x14ac:dyDescent="0.25">
      <c r="A19964">
        <v>2779</v>
      </c>
      <c r="B19964" t="s">
        <v>8390</v>
      </c>
      <c r="C19964" s="5" t="s">
        <v>15299</v>
      </c>
      <c r="D19964" s="5" t="s">
        <v>11073</v>
      </c>
      <c r="E19964" s="5">
        <v>2021</v>
      </c>
      <c r="V19964" t="str">
        <f>IF(COUNTIF(C$2:C19963,C19964) &gt; 0, "É igual", "Não é igual")</f>
        <v>É igual</v>
      </c>
    </row>
    <row r="19965" spans="1:22" x14ac:dyDescent="0.25">
      <c r="A19965">
        <v>2780</v>
      </c>
      <c r="B19965" t="s">
        <v>1951</v>
      </c>
      <c r="C19965" s="5" t="s">
        <v>1952</v>
      </c>
      <c r="D19965" s="5" t="s">
        <v>11073</v>
      </c>
      <c r="E19965" s="5">
        <v>2021</v>
      </c>
      <c r="V19965" t="str">
        <f>IF(COUNTIF(C$2:C19964,C19965) &gt; 0, "É igual", "Não é igual")</f>
        <v>É igual</v>
      </c>
    </row>
    <row r="19966" spans="1:22" x14ac:dyDescent="0.25">
      <c r="A19966">
        <v>2781</v>
      </c>
      <c r="B19966" t="s">
        <v>9729</v>
      </c>
      <c r="C19966" s="5" t="s">
        <v>15300</v>
      </c>
      <c r="D19966" s="5" t="s">
        <v>11142</v>
      </c>
      <c r="E19966" s="5">
        <v>2021</v>
      </c>
      <c r="V19966" t="str">
        <f>IF(COUNTIF(C$2:C19965,C19966) &gt; 0, "É igual", "Não é igual")</f>
        <v>É igual</v>
      </c>
    </row>
    <row r="19967" spans="1:22" x14ac:dyDescent="0.25">
      <c r="A19967">
        <v>2782</v>
      </c>
      <c r="B19967" t="s">
        <v>4212</v>
      </c>
      <c r="C19967" s="5" t="s">
        <v>4213</v>
      </c>
      <c r="D19967" s="5" t="s">
        <v>11071</v>
      </c>
      <c r="E19967" s="5">
        <v>2021</v>
      </c>
      <c r="V19967" t="str">
        <f>IF(COUNTIF(C$2:C19966,C19967) &gt; 0, "É igual", "Não é igual")</f>
        <v>É igual</v>
      </c>
    </row>
    <row r="19968" spans="1:22" x14ac:dyDescent="0.25">
      <c r="A19968">
        <v>2783</v>
      </c>
      <c r="B19968" t="s">
        <v>9733</v>
      </c>
      <c r="C19968" s="5" t="s">
        <v>9734</v>
      </c>
      <c r="D19968" s="5" t="s">
        <v>11072</v>
      </c>
      <c r="E19968" s="5">
        <v>2021</v>
      </c>
      <c r="V19968" t="str">
        <f>IF(COUNTIF(C$2:C19967,C19968) &gt; 0, "É igual", "Não é igual")</f>
        <v>É igual</v>
      </c>
    </row>
    <row r="19969" spans="1:22" x14ac:dyDescent="0.25">
      <c r="A19969">
        <v>2784</v>
      </c>
      <c r="B19969" t="s">
        <v>10980</v>
      </c>
      <c r="C19969" s="5" t="s">
        <v>10981</v>
      </c>
      <c r="D19969" s="5" t="s">
        <v>11072</v>
      </c>
      <c r="E19969" s="5">
        <v>2021</v>
      </c>
      <c r="V19969" t="str">
        <f>IF(COUNTIF(C$2:C19968,C19969) &gt; 0, "É igual", "Não é igual")</f>
        <v>É igual</v>
      </c>
    </row>
    <row r="19970" spans="1:22" x14ac:dyDescent="0.25">
      <c r="A19970">
        <v>2785</v>
      </c>
      <c r="B19970" t="s">
        <v>9739</v>
      </c>
      <c r="C19970" s="5" t="s">
        <v>9740</v>
      </c>
      <c r="D19970" s="5" t="s">
        <v>11073</v>
      </c>
      <c r="E19970" s="5">
        <v>2021</v>
      </c>
      <c r="V19970" t="str">
        <f>IF(COUNTIF(C$2:C19969,C19970) &gt; 0, "É igual", "Não é igual")</f>
        <v>É igual</v>
      </c>
    </row>
    <row r="19971" spans="1:22" x14ac:dyDescent="0.25">
      <c r="A19971">
        <v>2786</v>
      </c>
      <c r="B19971" t="s">
        <v>8391</v>
      </c>
      <c r="C19971" s="5" t="s">
        <v>8392</v>
      </c>
      <c r="D19971" s="5" t="s">
        <v>11072</v>
      </c>
      <c r="E19971" s="5">
        <v>2021</v>
      </c>
      <c r="V19971" t="str">
        <f>IF(COUNTIF(C$2:C19970,C19971) &gt; 0, "É igual", "Não é igual")</f>
        <v>É igual</v>
      </c>
    </row>
    <row r="19972" spans="1:22" x14ac:dyDescent="0.25">
      <c r="A19972">
        <v>2787</v>
      </c>
      <c r="B19972" t="s">
        <v>8393</v>
      </c>
      <c r="C19972" s="5" t="s">
        <v>15301</v>
      </c>
      <c r="D19972" s="5" t="s">
        <v>11118</v>
      </c>
      <c r="E19972" s="5">
        <v>2021</v>
      </c>
      <c r="V19972" t="str">
        <f>IF(COUNTIF(C$2:C19971,C19972) &gt; 0, "É igual", "Não é igual")</f>
        <v>É igual</v>
      </c>
    </row>
    <row r="19973" spans="1:22" x14ac:dyDescent="0.25">
      <c r="A19973">
        <v>2788</v>
      </c>
      <c r="B19973" t="s">
        <v>9741</v>
      </c>
      <c r="C19973" s="5" t="s">
        <v>9742</v>
      </c>
      <c r="D19973" s="5" t="s">
        <v>11069</v>
      </c>
      <c r="E19973" s="5">
        <v>2021</v>
      </c>
      <c r="V19973" t="str">
        <f>IF(COUNTIF(C$2:C19972,C19973) &gt; 0, "É igual", "Não é igual")</f>
        <v>É igual</v>
      </c>
    </row>
    <row r="19974" spans="1:22" x14ac:dyDescent="0.25">
      <c r="A19974">
        <v>2789</v>
      </c>
      <c r="B19974" t="s">
        <v>15302</v>
      </c>
      <c r="C19974" s="5" t="s">
        <v>15303</v>
      </c>
      <c r="D19974" s="5" t="s">
        <v>11467</v>
      </c>
      <c r="E19974" s="5">
        <v>2021</v>
      </c>
      <c r="V19974" t="str">
        <f>IF(COUNTIF(C$2:C19973,C19974) &gt; 0, "É igual", "Não é igual")</f>
        <v>Não é igual</v>
      </c>
    </row>
    <row r="19975" spans="1:22" x14ac:dyDescent="0.25">
      <c r="A19975">
        <v>2790</v>
      </c>
      <c r="B19975" t="s">
        <v>10982</v>
      </c>
      <c r="C19975" s="5" t="s">
        <v>15304</v>
      </c>
      <c r="D19975" s="5" t="s">
        <v>11123</v>
      </c>
      <c r="E19975" s="5">
        <v>2021</v>
      </c>
      <c r="V19975" t="str">
        <f>IF(COUNTIF(C$2:C19974,C19975) &gt; 0, "É igual", "Não é igual")</f>
        <v>É igual</v>
      </c>
    </row>
    <row r="19976" spans="1:22" x14ac:dyDescent="0.25">
      <c r="A19976">
        <v>2791</v>
      </c>
      <c r="B19976" t="s">
        <v>9743</v>
      </c>
      <c r="C19976" s="5" t="s">
        <v>9744</v>
      </c>
      <c r="D19976" s="5" t="s">
        <v>11092</v>
      </c>
      <c r="E19976" s="5">
        <v>2021</v>
      </c>
      <c r="V19976" t="str">
        <f>IF(COUNTIF(C$2:C19975,C19976) &gt; 0, "É igual", "Não é igual")</f>
        <v>É igual</v>
      </c>
    </row>
    <row r="19977" spans="1:22" x14ac:dyDescent="0.25">
      <c r="A19977">
        <v>2792</v>
      </c>
      <c r="B19977" t="s">
        <v>15305</v>
      </c>
      <c r="C19977" s="5" t="s">
        <v>15306</v>
      </c>
      <c r="D19977" s="5" t="s">
        <v>11072</v>
      </c>
      <c r="E19977" s="5">
        <v>2021</v>
      </c>
      <c r="V19977" t="str">
        <f>IF(COUNTIF(C$2:C19976,C19977) &gt; 0, "É igual", "Não é igual")</f>
        <v>Não é igual</v>
      </c>
    </row>
    <row r="19978" spans="1:22" x14ac:dyDescent="0.25">
      <c r="A19978">
        <v>2793</v>
      </c>
      <c r="B19978" t="s">
        <v>5874</v>
      </c>
      <c r="C19978" s="5" t="s">
        <v>3662</v>
      </c>
      <c r="D19978" s="5" t="s">
        <v>11092</v>
      </c>
      <c r="E19978" s="5">
        <v>2021</v>
      </c>
      <c r="V19978" t="str">
        <f>IF(COUNTIF(C$2:C19977,C19978) &gt; 0, "É igual", "Não é igual")</f>
        <v>É igual</v>
      </c>
    </row>
    <row r="19979" spans="1:22" x14ac:dyDescent="0.25">
      <c r="A19979">
        <v>2794</v>
      </c>
      <c r="B19979" t="s">
        <v>10984</v>
      </c>
      <c r="C19979" s="5" t="s">
        <v>10985</v>
      </c>
      <c r="D19979" s="5" t="s">
        <v>11072</v>
      </c>
      <c r="E19979" s="5">
        <v>2021</v>
      </c>
      <c r="V19979" t="str">
        <f>IF(COUNTIF(C$2:C19978,C19979) &gt; 0, "É igual", "Não é igual")</f>
        <v>É igual</v>
      </c>
    </row>
    <row r="19980" spans="1:22" x14ac:dyDescent="0.25">
      <c r="A19980">
        <v>2795</v>
      </c>
      <c r="B19980" t="s">
        <v>6626</v>
      </c>
      <c r="C19980" s="5" t="s">
        <v>6627</v>
      </c>
      <c r="D19980" s="5" t="s">
        <v>11073</v>
      </c>
      <c r="E19980" s="5">
        <v>2021</v>
      </c>
      <c r="V19980" t="str">
        <f>IF(COUNTIF(C$2:C19979,C19980) &gt; 0, "É igual", "Não é igual")</f>
        <v>É igual</v>
      </c>
    </row>
    <row r="19981" spans="1:22" x14ac:dyDescent="0.25">
      <c r="A19981">
        <v>2796</v>
      </c>
      <c r="B19981" t="s">
        <v>8395</v>
      </c>
      <c r="C19981" s="5" t="s">
        <v>8396</v>
      </c>
      <c r="D19981" s="5" t="s">
        <v>11073</v>
      </c>
      <c r="E19981" s="5">
        <v>2021</v>
      </c>
      <c r="V19981" t="str">
        <f>IF(COUNTIF(C$2:C19980,C19981) &gt; 0, "É igual", "Não é igual")</f>
        <v>É igual</v>
      </c>
    </row>
    <row r="19982" spans="1:22" x14ac:dyDescent="0.25">
      <c r="A19982">
        <v>2797</v>
      </c>
      <c r="B19982" t="s">
        <v>8397</v>
      </c>
      <c r="C19982" s="5" t="s">
        <v>15307</v>
      </c>
      <c r="D19982" s="5" t="s">
        <v>11073</v>
      </c>
      <c r="E19982" s="5">
        <v>2021</v>
      </c>
      <c r="V19982" t="str">
        <f>IF(COUNTIF(C$2:C19981,C19982) &gt; 0, "É igual", "Não é igual")</f>
        <v>É igual</v>
      </c>
    </row>
    <row r="19983" spans="1:22" x14ac:dyDescent="0.25">
      <c r="A19983">
        <v>2798</v>
      </c>
      <c r="B19983" t="s">
        <v>9747</v>
      </c>
      <c r="C19983" s="5" t="s">
        <v>9748</v>
      </c>
      <c r="D19983" s="5" t="s">
        <v>11071</v>
      </c>
      <c r="E19983" s="5">
        <v>2021</v>
      </c>
      <c r="V19983" t="str">
        <f>IF(COUNTIF(C$2:C19982,C19983) &gt; 0, "É igual", "Não é igual")</f>
        <v>É igual</v>
      </c>
    </row>
    <row r="19984" spans="1:22" x14ac:dyDescent="0.25">
      <c r="A19984">
        <v>2799</v>
      </c>
      <c r="B19984" t="s">
        <v>8398</v>
      </c>
      <c r="C19984" s="5" t="s">
        <v>15308</v>
      </c>
      <c r="D19984" s="5" t="s">
        <v>11073</v>
      </c>
      <c r="E19984" s="5">
        <v>2021</v>
      </c>
      <c r="V19984" t="str">
        <f>IF(COUNTIF(C$2:C19983,C19984) &gt; 0, "É igual", "Não é igual")</f>
        <v>É igual</v>
      </c>
    </row>
    <row r="19985" spans="1:22" x14ac:dyDescent="0.25">
      <c r="A19985">
        <v>2800</v>
      </c>
      <c r="B19985" t="s">
        <v>13699</v>
      </c>
      <c r="C19985" s="5" t="s">
        <v>15309</v>
      </c>
      <c r="D19985" s="5" t="s">
        <v>11069</v>
      </c>
      <c r="E19985" s="5">
        <v>2021</v>
      </c>
      <c r="V19985" t="str">
        <f>IF(COUNTIF(C$2:C19984,C19985) &gt; 0, "É igual", "Não é igual")</f>
        <v>Não é igual</v>
      </c>
    </row>
    <row r="19986" spans="1:22" x14ac:dyDescent="0.25">
      <c r="A19986">
        <v>2801</v>
      </c>
      <c r="B19986" t="s">
        <v>4811</v>
      </c>
      <c r="C19986" s="5" t="s">
        <v>4812</v>
      </c>
      <c r="D19986" s="5" t="s">
        <v>11073</v>
      </c>
      <c r="E19986" s="5">
        <v>2021</v>
      </c>
      <c r="V19986" t="str">
        <f>IF(COUNTIF(C$2:C19985,C19986) &gt; 0, "É igual", "Não é igual")</f>
        <v>É igual</v>
      </c>
    </row>
    <row r="19987" spans="1:22" x14ac:dyDescent="0.25">
      <c r="A19987">
        <v>2802</v>
      </c>
      <c r="B19987" t="s">
        <v>5875</v>
      </c>
      <c r="C19987" s="5" t="s">
        <v>10986</v>
      </c>
      <c r="D19987" s="5" t="s">
        <v>11073</v>
      </c>
      <c r="E19987" s="5">
        <v>2021</v>
      </c>
      <c r="V19987" t="str">
        <f>IF(COUNTIF(C$2:C19986,C19987) &gt; 0, "É igual", "Não é igual")</f>
        <v>É igual</v>
      </c>
    </row>
    <row r="19988" spans="1:22" x14ac:dyDescent="0.25">
      <c r="A19988">
        <v>2803</v>
      </c>
      <c r="B19988" t="s">
        <v>8399</v>
      </c>
      <c r="C19988" s="5" t="s">
        <v>3259</v>
      </c>
      <c r="D19988" s="5" t="s">
        <v>11092</v>
      </c>
      <c r="E19988" s="5">
        <v>2021</v>
      </c>
      <c r="V19988" t="str">
        <f>IF(COUNTIF(C$2:C19987,C19988) &gt; 0, "É igual", "Não é igual")</f>
        <v>É igual</v>
      </c>
    </row>
    <row r="19989" spans="1:22" x14ac:dyDescent="0.25">
      <c r="A19989">
        <v>2804</v>
      </c>
      <c r="B19989" t="s">
        <v>15310</v>
      </c>
      <c r="C19989" s="5" t="s">
        <v>15311</v>
      </c>
      <c r="D19989" s="5" t="s">
        <v>11073</v>
      </c>
      <c r="E19989" s="5">
        <v>2021</v>
      </c>
      <c r="V19989" t="str">
        <f>IF(COUNTIF(C$2:C19988,C19989) &gt; 0, "É igual", "Não é igual")</f>
        <v>Não é igual</v>
      </c>
    </row>
    <row r="19990" spans="1:22" x14ac:dyDescent="0.25">
      <c r="A19990">
        <v>2805</v>
      </c>
      <c r="B19990" t="s">
        <v>9749</v>
      </c>
      <c r="C19990" s="5" t="s">
        <v>15312</v>
      </c>
      <c r="D19990" s="5" t="s">
        <v>11073</v>
      </c>
      <c r="E19990" s="5">
        <v>2021</v>
      </c>
      <c r="V19990" t="str">
        <f>IF(COUNTIF(C$2:C19989,C19990) &gt; 0, "É igual", "Não é igual")</f>
        <v>É igual</v>
      </c>
    </row>
    <row r="19991" spans="1:22" x14ac:dyDescent="0.25">
      <c r="A19991">
        <v>2806</v>
      </c>
      <c r="B19991" t="s">
        <v>1332</v>
      </c>
      <c r="C19991" s="5" t="s">
        <v>1333</v>
      </c>
      <c r="D19991" s="5" t="s">
        <v>11092</v>
      </c>
      <c r="E19991" s="5">
        <v>2021</v>
      </c>
      <c r="V19991" t="str">
        <f>IF(COUNTIF(C$2:C19990,C19991) &gt; 0, "É igual", "Não é igual")</f>
        <v>É igual</v>
      </c>
    </row>
    <row r="19992" spans="1:22" x14ac:dyDescent="0.25">
      <c r="A19992">
        <v>2807</v>
      </c>
      <c r="B19992" t="s">
        <v>1334</v>
      </c>
      <c r="C19992" s="5" t="s">
        <v>15313</v>
      </c>
      <c r="D19992" s="5" t="s">
        <v>11073</v>
      </c>
      <c r="E19992" s="5">
        <v>2021</v>
      </c>
      <c r="V19992" t="str">
        <f>IF(COUNTIF(C$2:C19991,C19992) &gt; 0, "É igual", "Não é igual")</f>
        <v>É igual</v>
      </c>
    </row>
    <row r="19993" spans="1:22" x14ac:dyDescent="0.25">
      <c r="A19993">
        <v>2808</v>
      </c>
      <c r="B19993" t="s">
        <v>3168</v>
      </c>
      <c r="C19993" s="5" t="s">
        <v>3169</v>
      </c>
      <c r="D19993" s="5" t="s">
        <v>11092</v>
      </c>
      <c r="E19993" s="5">
        <v>2021</v>
      </c>
      <c r="V19993" t="str">
        <f>IF(COUNTIF(C$2:C19992,C19993) &gt; 0, "É igual", "Não é igual")</f>
        <v>É igual</v>
      </c>
    </row>
    <row r="19994" spans="1:22" x14ac:dyDescent="0.25">
      <c r="A19994">
        <v>2809</v>
      </c>
      <c r="B19994" t="s">
        <v>15314</v>
      </c>
      <c r="C19994" s="5" t="s">
        <v>15315</v>
      </c>
      <c r="D19994" s="5" t="s">
        <v>11342</v>
      </c>
      <c r="E19994" s="5">
        <v>2021</v>
      </c>
      <c r="V19994" t="str">
        <f>IF(COUNTIF(C$2:C19993,C19994) &gt; 0, "É igual", "Não é igual")</f>
        <v>Não é igual</v>
      </c>
    </row>
    <row r="19995" spans="1:22" x14ac:dyDescent="0.25">
      <c r="A19995">
        <v>2810</v>
      </c>
      <c r="B19995" t="s">
        <v>9750</v>
      </c>
      <c r="C19995" s="5" t="s">
        <v>9751</v>
      </c>
      <c r="D19995" s="5" t="s">
        <v>11073</v>
      </c>
      <c r="E19995" s="5">
        <v>2021</v>
      </c>
      <c r="V19995" t="str">
        <f>IF(COUNTIF(C$2:C19994,C19995) &gt; 0, "É igual", "Não é igual")</f>
        <v>É igual</v>
      </c>
    </row>
    <row r="19996" spans="1:22" x14ac:dyDescent="0.25">
      <c r="A19996">
        <v>2811</v>
      </c>
      <c r="B19996" t="s">
        <v>10987</v>
      </c>
      <c r="C19996" s="5" t="s">
        <v>15316</v>
      </c>
      <c r="D19996" s="5" t="s">
        <v>11073</v>
      </c>
      <c r="E19996" s="5">
        <v>2021</v>
      </c>
      <c r="V19996" t="str">
        <f>IF(COUNTIF(C$2:C19995,C19996) &gt; 0, "É igual", "Não é igual")</f>
        <v>É igual</v>
      </c>
    </row>
    <row r="19997" spans="1:22" x14ac:dyDescent="0.25">
      <c r="A19997">
        <v>2812</v>
      </c>
      <c r="B19997" t="s">
        <v>8401</v>
      </c>
      <c r="C19997" s="5" t="s">
        <v>15317</v>
      </c>
      <c r="D19997" s="5" t="s">
        <v>11073</v>
      </c>
      <c r="E19997" s="5">
        <v>2021</v>
      </c>
      <c r="V19997" t="str">
        <f>IF(COUNTIF(C$2:C19996,C19997) &gt; 0, "É igual", "Não é igual")</f>
        <v>É igual</v>
      </c>
    </row>
    <row r="19998" spans="1:22" x14ac:dyDescent="0.25">
      <c r="A19998">
        <v>2813</v>
      </c>
      <c r="B19998" t="s">
        <v>10989</v>
      </c>
      <c r="C19998" s="5" t="s">
        <v>15318</v>
      </c>
      <c r="D19998" s="5" t="s">
        <v>11073</v>
      </c>
      <c r="E19998" s="5">
        <v>2021</v>
      </c>
      <c r="V19998" t="str">
        <f>IF(COUNTIF(C$2:C19997,C19998) &gt; 0, "É igual", "Não é igual")</f>
        <v>É igual</v>
      </c>
    </row>
    <row r="19999" spans="1:22" x14ac:dyDescent="0.25">
      <c r="A19999">
        <v>2814</v>
      </c>
      <c r="B19999" t="s">
        <v>5883</v>
      </c>
      <c r="C19999" s="5" t="s">
        <v>15319</v>
      </c>
      <c r="D19999" s="5" t="s">
        <v>11073</v>
      </c>
      <c r="E19999" s="5">
        <v>2021</v>
      </c>
      <c r="V19999" t="str">
        <f>IF(COUNTIF(C$2:C19998,C19999) &gt; 0, "É igual", "Não é igual")</f>
        <v>É igual</v>
      </c>
    </row>
    <row r="20000" spans="1:22" x14ac:dyDescent="0.25">
      <c r="A20000">
        <v>2815</v>
      </c>
      <c r="B20000" t="s">
        <v>10993</v>
      </c>
      <c r="C20000" s="5" t="s">
        <v>15320</v>
      </c>
      <c r="D20000" s="5" t="s">
        <v>11118</v>
      </c>
      <c r="E20000" s="5">
        <v>2021</v>
      </c>
      <c r="V20000" t="str">
        <f>IF(COUNTIF(C$2:C19999,C20000) &gt; 0, "É igual", "Não é igual")</f>
        <v>É igual</v>
      </c>
    </row>
    <row r="20001" spans="1:22" x14ac:dyDescent="0.25">
      <c r="A20001">
        <v>2816</v>
      </c>
      <c r="B20001" t="s">
        <v>10995</v>
      </c>
      <c r="C20001" s="5" t="s">
        <v>4216</v>
      </c>
      <c r="D20001" s="5" t="s">
        <v>11073</v>
      </c>
      <c r="E20001" s="5">
        <v>2021</v>
      </c>
      <c r="V20001" t="str">
        <f>IF(COUNTIF(C$2:C20000,C20001) &gt; 0, "É igual", "Não é igual")</f>
        <v>É igual</v>
      </c>
    </row>
    <row r="20002" spans="1:22" x14ac:dyDescent="0.25">
      <c r="A20002">
        <v>2817</v>
      </c>
      <c r="B20002" t="s">
        <v>8402</v>
      </c>
      <c r="C20002" s="5" t="s">
        <v>6633</v>
      </c>
      <c r="D20002" s="5" t="s">
        <v>11105</v>
      </c>
      <c r="E20002" s="5">
        <v>2021</v>
      </c>
      <c r="V20002" t="str">
        <f>IF(COUNTIF(C$2:C20001,C20002) &gt; 0, "É igual", "Não é igual")</f>
        <v>É igual</v>
      </c>
    </row>
    <row r="20003" spans="1:22" x14ac:dyDescent="0.25">
      <c r="A20003">
        <v>2818</v>
      </c>
      <c r="B20003" t="s">
        <v>6634</v>
      </c>
      <c r="C20003" s="5" t="s">
        <v>6635</v>
      </c>
      <c r="D20003" s="5" t="s">
        <v>11073</v>
      </c>
      <c r="E20003" s="5">
        <v>2021</v>
      </c>
      <c r="V20003" t="str">
        <f>IF(COUNTIF(C$2:C20002,C20003) &gt; 0, "É igual", "Não é igual")</f>
        <v>É igual</v>
      </c>
    </row>
    <row r="20004" spans="1:22" x14ac:dyDescent="0.25">
      <c r="A20004">
        <v>2819</v>
      </c>
      <c r="B20004" t="s">
        <v>8403</v>
      </c>
      <c r="C20004" s="5" t="s">
        <v>8404</v>
      </c>
      <c r="D20004" s="5" t="s">
        <v>11073</v>
      </c>
      <c r="E20004" s="5">
        <v>2021</v>
      </c>
      <c r="V20004" t="str">
        <f>IF(COUNTIF(C$2:C20003,C20004) &gt; 0, "É igual", "Não é igual")</f>
        <v>É igual</v>
      </c>
    </row>
    <row r="20005" spans="1:22" x14ac:dyDescent="0.25">
      <c r="A20005">
        <v>2820</v>
      </c>
      <c r="B20005" t="s">
        <v>9754</v>
      </c>
      <c r="C20005" s="5" t="s">
        <v>9755</v>
      </c>
      <c r="D20005" s="5" t="s">
        <v>11071</v>
      </c>
      <c r="E20005" s="5">
        <v>2021</v>
      </c>
      <c r="V20005" t="str">
        <f>IF(COUNTIF(C$2:C20004,C20005) &gt; 0, "É igual", "Não é igual")</f>
        <v>É igual</v>
      </c>
    </row>
    <row r="20006" spans="1:22" x14ac:dyDescent="0.25">
      <c r="A20006">
        <v>2821</v>
      </c>
      <c r="B20006" t="s">
        <v>13701</v>
      </c>
      <c r="C20006" s="5" t="s">
        <v>15321</v>
      </c>
      <c r="D20006" s="5" t="s">
        <v>11125</v>
      </c>
      <c r="E20006" s="5">
        <v>2021</v>
      </c>
      <c r="V20006" t="str">
        <f>IF(COUNTIF(C$2:C20005,C20006) &gt; 0, "É igual", "Não é igual")</f>
        <v>Não é igual</v>
      </c>
    </row>
    <row r="20007" spans="1:22" x14ac:dyDescent="0.25">
      <c r="A20007">
        <v>2822</v>
      </c>
      <c r="B20007" t="s">
        <v>9756</v>
      </c>
      <c r="C20007" s="5" t="s">
        <v>9757</v>
      </c>
      <c r="D20007" s="5" t="s">
        <v>11073</v>
      </c>
      <c r="E20007" s="5">
        <v>2021</v>
      </c>
      <c r="V20007" t="str">
        <f>IF(COUNTIF(C$2:C20006,C20007) &gt; 0, "É igual", "Não é igual")</f>
        <v>É igual</v>
      </c>
    </row>
    <row r="20008" spans="1:22" x14ac:dyDescent="0.25">
      <c r="A20008">
        <v>2823</v>
      </c>
      <c r="B20008" t="s">
        <v>5887</v>
      </c>
      <c r="C20008" s="5" t="s">
        <v>5888</v>
      </c>
      <c r="D20008" s="5" t="s">
        <v>11073</v>
      </c>
      <c r="E20008" s="5">
        <v>2021</v>
      </c>
      <c r="V20008" t="str">
        <f>IF(COUNTIF(C$2:C20007,C20008) &gt; 0, "É igual", "Não é igual")</f>
        <v>É igual</v>
      </c>
    </row>
    <row r="20009" spans="1:22" x14ac:dyDescent="0.25">
      <c r="A20009">
        <v>2824</v>
      </c>
      <c r="B20009" t="s">
        <v>9758</v>
      </c>
      <c r="C20009" s="5" t="s">
        <v>9759</v>
      </c>
      <c r="D20009" s="5" t="s">
        <v>11073</v>
      </c>
      <c r="E20009" s="5">
        <v>2021</v>
      </c>
      <c r="V20009" t="str">
        <f>IF(COUNTIF(C$2:C20008,C20009) &gt; 0, "É igual", "Não é igual")</f>
        <v>É igual</v>
      </c>
    </row>
    <row r="20010" spans="1:22" x14ac:dyDescent="0.25">
      <c r="A20010">
        <v>2825</v>
      </c>
      <c r="B20010" t="s">
        <v>9760</v>
      </c>
      <c r="C20010" s="5" t="s">
        <v>9761</v>
      </c>
      <c r="D20010" s="5" t="s">
        <v>11073</v>
      </c>
      <c r="E20010" s="5">
        <v>2021</v>
      </c>
      <c r="V20010" t="str">
        <f>IF(COUNTIF(C$2:C20009,C20010) &gt; 0, "É igual", "Não é igual")</f>
        <v>É igual</v>
      </c>
    </row>
    <row r="20011" spans="1:22" x14ac:dyDescent="0.25">
      <c r="A20011">
        <v>2826</v>
      </c>
      <c r="B20011" t="s">
        <v>9762</v>
      </c>
      <c r="C20011" s="5" t="s">
        <v>9763</v>
      </c>
      <c r="D20011" s="5" t="s">
        <v>11073</v>
      </c>
      <c r="E20011" s="5">
        <v>2021</v>
      </c>
      <c r="V20011" t="str">
        <f>IF(COUNTIF(C$2:C20010,C20011) &gt; 0, "É igual", "Não é igual")</f>
        <v>É igual</v>
      </c>
    </row>
    <row r="20012" spans="1:22" x14ac:dyDescent="0.25">
      <c r="A20012">
        <v>2827</v>
      </c>
      <c r="B20012" t="s">
        <v>10997</v>
      </c>
      <c r="C20012" s="5" t="s">
        <v>10998</v>
      </c>
      <c r="D20012" s="5" t="s">
        <v>11073</v>
      </c>
      <c r="E20012" s="5">
        <v>2021</v>
      </c>
      <c r="V20012" t="str">
        <f>IF(COUNTIF(C$2:C20011,C20012) &gt; 0, "É igual", "Não é igual")</f>
        <v>É igual</v>
      </c>
    </row>
    <row r="20013" spans="1:22" x14ac:dyDescent="0.25">
      <c r="A20013">
        <v>2828</v>
      </c>
      <c r="B20013" t="s">
        <v>1335</v>
      </c>
      <c r="C20013" s="5" t="s">
        <v>15322</v>
      </c>
      <c r="D20013" s="5" t="s">
        <v>11070</v>
      </c>
      <c r="E20013" s="5">
        <v>2021</v>
      </c>
      <c r="V20013" t="str">
        <f>IF(COUNTIF(C$2:C20012,C20013) &gt; 0, "É igual", "Não é igual")</f>
        <v>É igual</v>
      </c>
    </row>
    <row r="20014" spans="1:22" x14ac:dyDescent="0.25">
      <c r="A20014">
        <v>2829</v>
      </c>
      <c r="B20014" t="s">
        <v>9764</v>
      </c>
      <c r="C20014" s="5" t="s">
        <v>15323</v>
      </c>
      <c r="D20014" s="5" t="s">
        <v>11071</v>
      </c>
      <c r="E20014" s="5">
        <v>2021</v>
      </c>
      <c r="V20014" t="str">
        <f>IF(COUNTIF(C$2:C20013,C20014) &gt; 0, "É igual", "Não é igual")</f>
        <v>É igual</v>
      </c>
    </row>
    <row r="20015" spans="1:22" x14ac:dyDescent="0.25">
      <c r="A20015">
        <v>2830</v>
      </c>
      <c r="B20015" t="s">
        <v>15324</v>
      </c>
      <c r="C20015" s="5" t="s">
        <v>15325</v>
      </c>
      <c r="D20015" s="5" t="s">
        <v>11105</v>
      </c>
      <c r="E20015" s="5">
        <v>2021</v>
      </c>
      <c r="V20015" t="str">
        <f>IF(COUNTIF(C$2:C20014,C20015) &gt; 0, "É igual", "Não é igual")</f>
        <v>Não é igual</v>
      </c>
    </row>
    <row r="20016" spans="1:22" x14ac:dyDescent="0.25">
      <c r="A20016">
        <v>2831</v>
      </c>
      <c r="B20016" t="s">
        <v>8405</v>
      </c>
      <c r="C20016" s="5" t="s">
        <v>722</v>
      </c>
      <c r="D20016" s="5" t="s">
        <v>11071</v>
      </c>
      <c r="E20016" s="5">
        <v>2021</v>
      </c>
      <c r="V20016" t="str">
        <f>IF(COUNTIF(C$2:C20015,C20016) &gt; 0, "É igual", "Não é igual")</f>
        <v>É igual</v>
      </c>
    </row>
    <row r="20017" spans="1:22" x14ac:dyDescent="0.25">
      <c r="A20017">
        <v>2832</v>
      </c>
      <c r="B20017" t="s">
        <v>10999</v>
      </c>
      <c r="C20017" s="5" t="s">
        <v>11000</v>
      </c>
      <c r="D20017" s="5" t="s">
        <v>11073</v>
      </c>
      <c r="E20017" s="5">
        <v>2021</v>
      </c>
      <c r="V20017" t="str">
        <f>IF(COUNTIF(C$2:C20016,C20017) &gt; 0, "É igual", "Não é igual")</f>
        <v>É igual</v>
      </c>
    </row>
    <row r="20018" spans="1:22" x14ac:dyDescent="0.25">
      <c r="A20018">
        <v>2833</v>
      </c>
      <c r="B20018" t="s">
        <v>11001</v>
      </c>
      <c r="C20018" s="5" t="s">
        <v>11002</v>
      </c>
      <c r="D20018" s="5" t="s">
        <v>11073</v>
      </c>
      <c r="E20018" s="5">
        <v>2021</v>
      </c>
      <c r="V20018" t="str">
        <f>IF(COUNTIF(C$2:C20017,C20018) &gt; 0, "É igual", "Não é igual")</f>
        <v>É igual</v>
      </c>
    </row>
    <row r="20019" spans="1:22" x14ac:dyDescent="0.25">
      <c r="A20019">
        <v>2834</v>
      </c>
      <c r="B20019" t="s">
        <v>9766</v>
      </c>
      <c r="C20019" s="5" t="s">
        <v>15326</v>
      </c>
      <c r="D20019" s="5" t="s">
        <v>11073</v>
      </c>
      <c r="E20019" s="5">
        <v>2021</v>
      </c>
      <c r="V20019" t="str">
        <f>IF(COUNTIF(C$2:C20018,C20019) &gt; 0, "É igual", "Não é igual")</f>
        <v>É igual</v>
      </c>
    </row>
    <row r="20020" spans="1:22" x14ac:dyDescent="0.25">
      <c r="A20020">
        <v>2835</v>
      </c>
      <c r="B20020" t="s">
        <v>1338</v>
      </c>
      <c r="C20020" s="5" t="s">
        <v>15327</v>
      </c>
      <c r="D20020" s="5" t="s">
        <v>11069</v>
      </c>
      <c r="E20020" s="5">
        <v>2021</v>
      </c>
      <c r="V20020" t="str">
        <f>IF(COUNTIF(C$2:C20019,C20020) &gt; 0, "É igual", "Não é igual")</f>
        <v>Não é igual</v>
      </c>
    </row>
    <row r="20021" spans="1:22" x14ac:dyDescent="0.25">
      <c r="A20021">
        <v>2836</v>
      </c>
      <c r="B20021" t="s">
        <v>13707</v>
      </c>
      <c r="C20021" s="5" t="s">
        <v>13708</v>
      </c>
      <c r="D20021" s="5" t="s">
        <v>11092</v>
      </c>
      <c r="E20021" s="5">
        <v>2021</v>
      </c>
      <c r="V20021" t="str">
        <f>IF(COUNTIF(C$2:C20020,C20021) &gt; 0, "É igual", "Não é igual")</f>
        <v>Não é igual</v>
      </c>
    </row>
    <row r="20022" spans="1:22" x14ac:dyDescent="0.25">
      <c r="A20022">
        <v>2837</v>
      </c>
      <c r="B20022" t="s">
        <v>1953</v>
      </c>
      <c r="C20022" s="5" t="s">
        <v>1954</v>
      </c>
      <c r="D20022" s="5" t="s">
        <v>11071</v>
      </c>
      <c r="E20022" s="5">
        <v>2021</v>
      </c>
      <c r="V20022" t="str">
        <f>IF(COUNTIF(C$2:C20021,C20022) &gt; 0, "É igual", "Não é igual")</f>
        <v>É igual</v>
      </c>
    </row>
    <row r="20023" spans="1:22" x14ac:dyDescent="0.25">
      <c r="A20023">
        <v>2838</v>
      </c>
      <c r="B20023" t="s">
        <v>4219</v>
      </c>
      <c r="C20023" s="5" t="s">
        <v>15328</v>
      </c>
      <c r="D20023" s="5" t="s">
        <v>11073</v>
      </c>
      <c r="E20023" s="5">
        <v>2021</v>
      </c>
      <c r="V20023" t="str">
        <f>IF(COUNTIF(C$2:C20022,C20023) &gt; 0, "É igual", "Não é igual")</f>
        <v>É igual</v>
      </c>
    </row>
    <row r="20024" spans="1:22" x14ac:dyDescent="0.25">
      <c r="A20024">
        <v>2839</v>
      </c>
      <c r="B20024" t="s">
        <v>13713</v>
      </c>
      <c r="C20024" s="5" t="s">
        <v>15329</v>
      </c>
      <c r="D20024" s="5" t="s">
        <v>11125</v>
      </c>
      <c r="E20024" s="5">
        <v>2021</v>
      </c>
      <c r="V20024" t="str">
        <f>IF(COUNTIF(C$2:C20023,C20024) &gt; 0, "É igual", "Não é igual")</f>
        <v>Não é igual</v>
      </c>
    </row>
    <row r="20025" spans="1:22" x14ac:dyDescent="0.25">
      <c r="A20025">
        <v>2840</v>
      </c>
      <c r="B20025" t="s">
        <v>8410</v>
      </c>
      <c r="C20025" s="5" t="s">
        <v>1504</v>
      </c>
      <c r="D20025" s="5" t="s">
        <v>11070</v>
      </c>
      <c r="E20025" s="5">
        <v>2021</v>
      </c>
      <c r="V20025" t="str">
        <f>IF(COUNTIF(C$2:C20024,C20025) &gt; 0, "É igual", "Não é igual")</f>
        <v>É igual</v>
      </c>
    </row>
    <row r="20026" spans="1:22" x14ac:dyDescent="0.25">
      <c r="A20026">
        <v>2841</v>
      </c>
      <c r="B20026" t="s">
        <v>15330</v>
      </c>
      <c r="C20026" s="5" t="s">
        <v>5893</v>
      </c>
      <c r="D20026" s="5" t="s">
        <v>11073</v>
      </c>
      <c r="E20026" s="5">
        <v>2021</v>
      </c>
      <c r="V20026" t="str">
        <f>IF(COUNTIF(C$2:C20025,C20026) &gt; 0, "É igual", "Não é igual")</f>
        <v>É igual</v>
      </c>
    </row>
    <row r="20027" spans="1:22" x14ac:dyDescent="0.25">
      <c r="A20027">
        <v>2842</v>
      </c>
      <c r="B20027" t="s">
        <v>8411</v>
      </c>
      <c r="C20027" s="5" t="s">
        <v>15331</v>
      </c>
      <c r="D20027" s="5" t="s">
        <v>11092</v>
      </c>
      <c r="E20027" s="5">
        <v>2021</v>
      </c>
      <c r="V20027" t="str">
        <f>IF(COUNTIF(C$2:C20026,C20027) &gt; 0, "É igual", "Não é igual")</f>
        <v>É igual</v>
      </c>
    </row>
    <row r="20028" spans="1:22" x14ac:dyDescent="0.25">
      <c r="A20028">
        <v>2843</v>
      </c>
      <c r="B20028" t="s">
        <v>13721</v>
      </c>
      <c r="C20028" s="5" t="s">
        <v>15332</v>
      </c>
      <c r="D20028" s="5" t="s">
        <v>11074</v>
      </c>
      <c r="E20028" s="5">
        <v>2021</v>
      </c>
      <c r="V20028" t="str">
        <f>IF(COUNTIF(C$2:C20027,C20028) &gt; 0, "É igual", "Não é igual")</f>
        <v>É igual</v>
      </c>
    </row>
    <row r="20029" spans="1:22" x14ac:dyDescent="0.25">
      <c r="A20029">
        <v>2844</v>
      </c>
      <c r="B20029" t="s">
        <v>13722</v>
      </c>
      <c r="C20029" s="5" t="s">
        <v>15333</v>
      </c>
      <c r="D20029" s="5" t="s">
        <v>11074</v>
      </c>
      <c r="E20029" s="5">
        <v>2021</v>
      </c>
      <c r="V20029" t="str">
        <f>IF(COUNTIF(C$2:C20028,C20029) &gt; 0, "É igual", "Não é igual")</f>
        <v>É igual</v>
      </c>
    </row>
    <row r="20030" spans="1:22" x14ac:dyDescent="0.25">
      <c r="A20030">
        <v>2845</v>
      </c>
      <c r="B20030" t="s">
        <v>15334</v>
      </c>
      <c r="C20030" s="5" t="s">
        <v>15335</v>
      </c>
      <c r="D20030" s="5" t="s">
        <v>11071</v>
      </c>
      <c r="E20030" s="5">
        <v>2021</v>
      </c>
      <c r="V20030" t="str">
        <f>IF(COUNTIF(C$2:C20029,C20030) &gt; 0, "É igual", "Não é igual")</f>
        <v>É igual</v>
      </c>
    </row>
    <row r="20031" spans="1:22" x14ac:dyDescent="0.25">
      <c r="A20031">
        <v>2846</v>
      </c>
      <c r="B20031" t="s">
        <v>13723</v>
      </c>
      <c r="C20031" s="5" t="s">
        <v>7579</v>
      </c>
      <c r="D20031" s="5" t="s">
        <v>11071</v>
      </c>
      <c r="E20031" s="5">
        <v>2021</v>
      </c>
      <c r="V20031" t="str">
        <f>IF(COUNTIF(C$2:C20030,C20031) &gt; 0, "É igual", "Não é igual")</f>
        <v>É igual</v>
      </c>
    </row>
    <row r="20032" spans="1:22" x14ac:dyDescent="0.25">
      <c r="A20032">
        <v>2847</v>
      </c>
      <c r="B20032" t="s">
        <v>15336</v>
      </c>
      <c r="C20032" s="5" t="s">
        <v>15337</v>
      </c>
      <c r="D20032" s="5" t="s">
        <v>11070</v>
      </c>
      <c r="E20032" s="5">
        <v>2021</v>
      </c>
      <c r="V20032" t="str">
        <f>IF(COUNTIF(C$2:C20031,C20032) &gt; 0, "É igual", "Não é igual")</f>
        <v>É igual</v>
      </c>
    </row>
    <row r="20033" spans="1:22" x14ac:dyDescent="0.25">
      <c r="A20033">
        <v>2848</v>
      </c>
      <c r="B20033" t="s">
        <v>13724</v>
      </c>
      <c r="C20033" s="5" t="s">
        <v>15338</v>
      </c>
      <c r="D20033" s="5" t="s">
        <v>11073</v>
      </c>
      <c r="E20033" s="5">
        <v>2021</v>
      </c>
      <c r="V20033" t="str">
        <f>IF(COUNTIF(C$2:C20032,C20033) &gt; 0, "É igual", "Não é igual")</f>
        <v>É igual</v>
      </c>
    </row>
    <row r="20034" spans="1:22" x14ac:dyDescent="0.25">
      <c r="A20034">
        <v>2849</v>
      </c>
      <c r="B20034" t="s">
        <v>13725</v>
      </c>
      <c r="C20034" s="5" t="s">
        <v>3684</v>
      </c>
      <c r="D20034" s="5" t="s">
        <v>11070</v>
      </c>
      <c r="E20034" s="5">
        <v>2021</v>
      </c>
      <c r="V20034" t="str">
        <f>IF(COUNTIF(C$2:C20033,C20034) &gt; 0, "É igual", "Não é igual")</f>
        <v>É igual</v>
      </c>
    </row>
    <row r="20035" spans="1:22" x14ac:dyDescent="0.25">
      <c r="A20035">
        <v>2850</v>
      </c>
      <c r="B20035" t="s">
        <v>15339</v>
      </c>
      <c r="C20035" s="5" t="s">
        <v>15340</v>
      </c>
      <c r="D20035" s="5" t="s">
        <v>11071</v>
      </c>
      <c r="E20035" s="5">
        <v>2021</v>
      </c>
      <c r="V20035" t="str">
        <f>IF(COUNTIF(C$2:C20034,C20035) &gt; 0, "É igual", "Não é igual")</f>
        <v>É igual</v>
      </c>
    </row>
    <row r="20036" spans="1:22" x14ac:dyDescent="0.25">
      <c r="A20036">
        <v>2851</v>
      </c>
      <c r="B20036" t="s">
        <v>15341</v>
      </c>
      <c r="C20036" s="5" t="s">
        <v>254</v>
      </c>
      <c r="D20036" s="5" t="s">
        <v>11071</v>
      </c>
      <c r="E20036" s="5">
        <v>2021</v>
      </c>
      <c r="V20036" t="str">
        <f>IF(COUNTIF(C$2:C20035,C20036) &gt; 0, "É igual", "Não é igual")</f>
        <v>É igual</v>
      </c>
    </row>
    <row r="20037" spans="1:22" x14ac:dyDescent="0.25">
      <c r="A20037">
        <v>2852</v>
      </c>
      <c r="B20037" t="s">
        <v>13726</v>
      </c>
      <c r="C20037" s="5" t="s">
        <v>13727</v>
      </c>
      <c r="D20037" s="5" t="s">
        <v>11071</v>
      </c>
      <c r="E20037" s="5">
        <v>2021</v>
      </c>
      <c r="V20037" t="str">
        <f>IF(COUNTIF(C$2:C20036,C20037) &gt; 0, "É igual", "Não é igual")</f>
        <v>Não é igual</v>
      </c>
    </row>
    <row r="20038" spans="1:22" x14ac:dyDescent="0.25">
      <c r="A20038">
        <v>2853</v>
      </c>
      <c r="B20038" t="s">
        <v>13728</v>
      </c>
      <c r="C20038" s="5" t="s">
        <v>13729</v>
      </c>
      <c r="D20038" s="5" t="s">
        <v>11142</v>
      </c>
      <c r="E20038" s="5">
        <v>2021</v>
      </c>
      <c r="V20038" t="str">
        <f>IF(COUNTIF(C$2:C20037,C20038) &gt; 0, "É igual", "Não é igual")</f>
        <v>Não é igual</v>
      </c>
    </row>
    <row r="20039" spans="1:22" x14ac:dyDescent="0.25">
      <c r="A20039">
        <v>2854</v>
      </c>
      <c r="B20039" t="s">
        <v>9771</v>
      </c>
      <c r="C20039" s="5" t="s">
        <v>9772</v>
      </c>
      <c r="D20039" s="5" t="s">
        <v>11072</v>
      </c>
      <c r="E20039" s="5">
        <v>2021</v>
      </c>
      <c r="V20039" t="str">
        <f>IF(COUNTIF(C$2:C20038,C20039) &gt; 0, "É igual", "Não é igual")</f>
        <v>É igual</v>
      </c>
    </row>
    <row r="20040" spans="1:22" x14ac:dyDescent="0.25">
      <c r="A20040">
        <v>2855</v>
      </c>
      <c r="B20040" t="s">
        <v>9773</v>
      </c>
      <c r="C20040" s="5" t="s">
        <v>15342</v>
      </c>
      <c r="D20040" s="5" t="s">
        <v>11071</v>
      </c>
      <c r="E20040" s="5">
        <v>2021</v>
      </c>
      <c r="V20040" t="str">
        <f>IF(COUNTIF(C$2:C20039,C20040) &gt; 0, "É igual", "Não é igual")</f>
        <v>É igual</v>
      </c>
    </row>
    <row r="20041" spans="1:22" x14ac:dyDescent="0.25">
      <c r="A20041">
        <v>2856</v>
      </c>
      <c r="B20041" t="s">
        <v>8412</v>
      </c>
      <c r="C20041" s="5" t="s">
        <v>15343</v>
      </c>
      <c r="D20041" s="5" t="s">
        <v>11071</v>
      </c>
      <c r="E20041" s="5">
        <v>2021</v>
      </c>
      <c r="V20041" t="str">
        <f>IF(COUNTIF(C$2:C20040,C20041) &gt; 0, "É igual", "Não é igual")</f>
        <v>É igual</v>
      </c>
    </row>
    <row r="20042" spans="1:22" x14ac:dyDescent="0.25">
      <c r="A20042">
        <v>2857</v>
      </c>
      <c r="B20042" t="s">
        <v>15344</v>
      </c>
      <c r="C20042" s="5" t="s">
        <v>15345</v>
      </c>
      <c r="D20042" s="5" t="s">
        <v>11069</v>
      </c>
      <c r="E20042" s="5">
        <v>2021</v>
      </c>
      <c r="V20042" t="str">
        <f>IF(COUNTIF(C$2:C20041,C20042) &gt; 0, "É igual", "Não é igual")</f>
        <v>Não é igual</v>
      </c>
    </row>
    <row r="20043" spans="1:22" x14ac:dyDescent="0.25">
      <c r="A20043">
        <v>2858</v>
      </c>
      <c r="B20043" t="s">
        <v>8415</v>
      </c>
      <c r="C20043" s="5" t="s">
        <v>15346</v>
      </c>
      <c r="D20043" s="5" t="s">
        <v>11072</v>
      </c>
      <c r="E20043" s="5">
        <v>2021</v>
      </c>
      <c r="V20043" t="str">
        <f>IF(COUNTIF(C$2:C20042,C20043) &gt; 0, "É igual", "Não é igual")</f>
        <v>É igual</v>
      </c>
    </row>
    <row r="20044" spans="1:22" x14ac:dyDescent="0.25">
      <c r="A20044">
        <v>2859</v>
      </c>
      <c r="B20044" t="s">
        <v>8416</v>
      </c>
      <c r="C20044" s="5" t="s">
        <v>15347</v>
      </c>
      <c r="D20044" s="5" t="s">
        <v>11073</v>
      </c>
      <c r="E20044" s="5">
        <v>2021</v>
      </c>
      <c r="V20044" t="str">
        <f>IF(COUNTIF(C$2:C20043,C20044) &gt; 0, "É igual", "Não é igual")</f>
        <v>É igual</v>
      </c>
    </row>
    <row r="20045" spans="1:22" x14ac:dyDescent="0.25">
      <c r="A20045">
        <v>2860</v>
      </c>
      <c r="B20045" t="s">
        <v>15348</v>
      </c>
      <c r="C20045" s="5" t="s">
        <v>15349</v>
      </c>
      <c r="D20045" s="5" t="s">
        <v>11070</v>
      </c>
      <c r="E20045" s="5">
        <v>2021</v>
      </c>
      <c r="V20045" t="str">
        <f>IF(COUNTIF(C$2:C20044,C20045) &gt; 0, "É igual", "Não é igual")</f>
        <v>Não é igual</v>
      </c>
    </row>
    <row r="20046" spans="1:22" x14ac:dyDescent="0.25">
      <c r="A20046">
        <v>2861</v>
      </c>
      <c r="B20046" t="s">
        <v>13736</v>
      </c>
      <c r="C20046" s="5" t="s">
        <v>15350</v>
      </c>
      <c r="D20046" s="5" t="s">
        <v>11071</v>
      </c>
      <c r="E20046" s="5">
        <v>2021</v>
      </c>
      <c r="V20046" t="str">
        <f>IF(COUNTIF(C$2:C20045,C20046) &gt; 0, "É igual", "Não é igual")</f>
        <v>Não é igual</v>
      </c>
    </row>
    <row r="20047" spans="1:22" x14ac:dyDescent="0.25">
      <c r="A20047">
        <v>2862</v>
      </c>
      <c r="B20047" t="s">
        <v>13738</v>
      </c>
      <c r="C20047" s="5" t="s">
        <v>15351</v>
      </c>
      <c r="D20047" s="5" t="s">
        <v>11073</v>
      </c>
      <c r="E20047" s="5">
        <v>2021</v>
      </c>
      <c r="V20047" t="str">
        <f>IF(COUNTIF(C$2:C20046,C20047) &gt; 0, "É igual", "Não é igual")</f>
        <v>Não é igual</v>
      </c>
    </row>
    <row r="20048" spans="1:22" x14ac:dyDescent="0.25">
      <c r="A20048">
        <v>2863</v>
      </c>
      <c r="B20048" t="s">
        <v>11011</v>
      </c>
      <c r="C20048" s="5" t="s">
        <v>5897</v>
      </c>
      <c r="D20048" s="5" t="s">
        <v>11073</v>
      </c>
      <c r="E20048" s="5">
        <v>2021</v>
      </c>
      <c r="V20048" t="str">
        <f>IF(COUNTIF(C$2:C20047,C20048) &gt; 0, "É igual", "Não é igual")</f>
        <v>É igual</v>
      </c>
    </row>
    <row r="20049" spans="1:22" x14ac:dyDescent="0.25">
      <c r="A20049">
        <v>2864</v>
      </c>
      <c r="B20049" t="s">
        <v>13740</v>
      </c>
      <c r="C20049" s="5" t="s">
        <v>13741</v>
      </c>
      <c r="D20049" s="5" t="s">
        <v>11069</v>
      </c>
      <c r="E20049" s="5">
        <v>2021</v>
      </c>
      <c r="V20049" t="str">
        <f>IF(COUNTIF(C$2:C20048,C20049) &gt; 0, "É igual", "Não é igual")</f>
        <v>Não é igual</v>
      </c>
    </row>
    <row r="20050" spans="1:22" x14ac:dyDescent="0.25">
      <c r="A20050">
        <v>2865</v>
      </c>
      <c r="B20050" t="s">
        <v>15352</v>
      </c>
      <c r="C20050" s="5" t="s">
        <v>15353</v>
      </c>
      <c r="D20050" s="5" t="s">
        <v>11073</v>
      </c>
      <c r="E20050" s="5">
        <v>2021</v>
      </c>
      <c r="V20050" t="str">
        <f>IF(COUNTIF(C$2:C20049,C20050) &gt; 0, "É igual", "Não é igual")</f>
        <v>Não é igual</v>
      </c>
    </row>
    <row r="20051" spans="1:22" x14ac:dyDescent="0.25">
      <c r="A20051">
        <v>2866</v>
      </c>
      <c r="B20051" t="s">
        <v>11012</v>
      </c>
      <c r="C20051" s="5" t="s">
        <v>15354</v>
      </c>
      <c r="D20051" s="5" t="s">
        <v>11186</v>
      </c>
      <c r="E20051" s="5">
        <v>2021</v>
      </c>
      <c r="V20051" t="str">
        <f>IF(COUNTIF(C$2:C20050,C20051) &gt; 0, "É igual", "Não é igual")</f>
        <v>É igual</v>
      </c>
    </row>
    <row r="20052" spans="1:22" x14ac:dyDescent="0.25">
      <c r="A20052">
        <v>2867</v>
      </c>
      <c r="B20052" t="s">
        <v>15355</v>
      </c>
      <c r="C20052" s="5" t="s">
        <v>15356</v>
      </c>
      <c r="D20052" s="5" t="s">
        <v>11072</v>
      </c>
      <c r="E20052" s="5">
        <v>2021</v>
      </c>
      <c r="V20052" t="str">
        <f>IF(COUNTIF(C$2:C20051,C20052) &gt; 0, "É igual", "Não é igual")</f>
        <v>Não é igual</v>
      </c>
    </row>
    <row r="20053" spans="1:22" x14ac:dyDescent="0.25">
      <c r="A20053">
        <v>2868</v>
      </c>
      <c r="B20053" t="s">
        <v>1961</v>
      </c>
      <c r="C20053" s="5" t="s">
        <v>1962</v>
      </c>
      <c r="D20053" s="5" t="s">
        <v>11092</v>
      </c>
      <c r="E20053" s="5">
        <v>2021</v>
      </c>
      <c r="V20053" t="str">
        <f>IF(COUNTIF(C$2:C20052,C20053) &gt; 0, "É igual", "Não é igual")</f>
        <v>É igual</v>
      </c>
    </row>
    <row r="20054" spans="1:22" x14ac:dyDescent="0.25">
      <c r="A20054">
        <v>2869</v>
      </c>
      <c r="B20054" t="s">
        <v>13742</v>
      </c>
      <c r="C20054" s="5" t="s">
        <v>15357</v>
      </c>
      <c r="D20054" s="5" t="s">
        <v>11069</v>
      </c>
      <c r="E20054" s="5">
        <v>2021</v>
      </c>
      <c r="V20054" t="str">
        <f>IF(COUNTIF(C$2:C20053,C20054) &gt; 0, "É igual", "Não é igual")</f>
        <v>É igual</v>
      </c>
    </row>
    <row r="20055" spans="1:22" x14ac:dyDescent="0.25">
      <c r="A20055">
        <v>2870</v>
      </c>
      <c r="B20055" t="s">
        <v>4819</v>
      </c>
      <c r="C20055" s="5" t="s">
        <v>4820</v>
      </c>
      <c r="D20055" s="5" t="s">
        <v>11073</v>
      </c>
      <c r="E20055" s="5">
        <v>2021</v>
      </c>
      <c r="V20055" t="str">
        <f>IF(COUNTIF(C$2:C20054,C20055) &gt; 0, "É igual", "Não é igual")</f>
        <v>É igual</v>
      </c>
    </row>
    <row r="20056" spans="1:22" x14ac:dyDescent="0.25">
      <c r="A20056">
        <v>2871</v>
      </c>
      <c r="B20056" t="s">
        <v>11013</v>
      </c>
      <c r="C20056" s="5" t="s">
        <v>15358</v>
      </c>
      <c r="D20056" s="5" t="s">
        <v>11073</v>
      </c>
      <c r="E20056" s="5">
        <v>2021</v>
      </c>
      <c r="V20056" t="str">
        <f>IF(COUNTIF(C$2:C20055,C20056) &gt; 0, "É igual", "Não é igual")</f>
        <v>É igual</v>
      </c>
    </row>
    <row r="20057" spans="1:22" x14ac:dyDescent="0.25">
      <c r="A20057">
        <v>2872</v>
      </c>
      <c r="B20057" t="s">
        <v>15359</v>
      </c>
      <c r="C20057" s="5" t="s">
        <v>15360</v>
      </c>
      <c r="D20057" s="5" t="s">
        <v>11125</v>
      </c>
      <c r="E20057" s="5">
        <v>2021</v>
      </c>
      <c r="V20057" t="str">
        <f>IF(COUNTIF(C$2:C20056,C20057) &gt; 0, "É igual", "Não é igual")</f>
        <v>Não é igual</v>
      </c>
    </row>
    <row r="20058" spans="1:22" x14ac:dyDescent="0.25">
      <c r="A20058">
        <v>2873</v>
      </c>
      <c r="B20058" t="s">
        <v>8424</v>
      </c>
      <c r="C20058" s="5" t="s">
        <v>3091</v>
      </c>
      <c r="D20058" s="5" t="s">
        <v>11073</v>
      </c>
      <c r="E20058" s="5">
        <v>2021</v>
      </c>
      <c r="V20058" t="str">
        <f>IF(COUNTIF(C$2:C20057,C20058) &gt; 0, "É igual", "Não é igual")</f>
        <v>É igual</v>
      </c>
    </row>
    <row r="20059" spans="1:22" x14ac:dyDescent="0.25">
      <c r="A20059">
        <v>2874</v>
      </c>
      <c r="B20059" t="s">
        <v>15361</v>
      </c>
      <c r="C20059" s="5" t="s">
        <v>15362</v>
      </c>
      <c r="D20059" s="5" t="s">
        <v>11118</v>
      </c>
      <c r="E20059" s="5">
        <v>2021</v>
      </c>
      <c r="V20059" t="str">
        <f>IF(COUNTIF(C$2:C20058,C20059) &gt; 0, "É igual", "Não é igual")</f>
        <v>Não é igual</v>
      </c>
    </row>
    <row r="20060" spans="1:22" x14ac:dyDescent="0.25">
      <c r="A20060">
        <v>2875</v>
      </c>
      <c r="B20060" t="s">
        <v>13745</v>
      </c>
      <c r="C20060" s="5" t="s">
        <v>13746</v>
      </c>
      <c r="D20060" s="5" t="s">
        <v>11074</v>
      </c>
      <c r="E20060" s="5">
        <v>2021</v>
      </c>
      <c r="V20060" t="str">
        <f>IF(COUNTIF(C$2:C20059,C20060) &gt; 0, "É igual", "Não é igual")</f>
        <v>Não é igual</v>
      </c>
    </row>
    <row r="20061" spans="1:22" x14ac:dyDescent="0.25">
      <c r="A20061">
        <v>2876</v>
      </c>
      <c r="B20061" t="s">
        <v>11014</v>
      </c>
      <c r="C20061" s="5" t="s">
        <v>3175</v>
      </c>
      <c r="D20061" s="5" t="s">
        <v>11070</v>
      </c>
      <c r="E20061" s="5">
        <v>2021</v>
      </c>
      <c r="V20061" t="str">
        <f>IF(COUNTIF(C$2:C20060,C20061) &gt; 0, "É igual", "Não é igual")</f>
        <v>É igual</v>
      </c>
    </row>
    <row r="20062" spans="1:22" x14ac:dyDescent="0.25">
      <c r="A20062">
        <v>2877</v>
      </c>
      <c r="B20062" t="s">
        <v>8426</v>
      </c>
      <c r="C20062" s="5" t="s">
        <v>6644</v>
      </c>
      <c r="D20062" s="5" t="s">
        <v>11073</v>
      </c>
      <c r="E20062" s="5">
        <v>2021</v>
      </c>
      <c r="V20062" t="str">
        <f>IF(COUNTIF(C$2:C20061,C20062) &gt; 0, "É igual", "Não é igual")</f>
        <v>É igual</v>
      </c>
    </row>
    <row r="20063" spans="1:22" x14ac:dyDescent="0.25">
      <c r="A20063">
        <v>2878</v>
      </c>
      <c r="B20063" t="s">
        <v>11015</v>
      </c>
      <c r="C20063" s="5" t="s">
        <v>15363</v>
      </c>
      <c r="D20063" s="5" t="s">
        <v>11073</v>
      </c>
      <c r="E20063" s="5">
        <v>2021</v>
      </c>
      <c r="V20063" t="str">
        <f>IF(COUNTIF(C$2:C20062,C20063) &gt; 0, "É igual", "Não é igual")</f>
        <v>É igual</v>
      </c>
    </row>
    <row r="20064" spans="1:22" x14ac:dyDescent="0.25">
      <c r="A20064">
        <v>2879</v>
      </c>
      <c r="B20064" t="s">
        <v>9781</v>
      </c>
      <c r="C20064" s="5" t="s">
        <v>15364</v>
      </c>
      <c r="D20064" s="5" t="s">
        <v>11092</v>
      </c>
      <c r="E20064" s="5">
        <v>2021</v>
      </c>
      <c r="V20064" t="str">
        <f>IF(COUNTIF(C$2:C20063,C20064) &gt; 0, "É igual", "Não é igual")</f>
        <v>É igual</v>
      </c>
    </row>
    <row r="20065" spans="1:22" x14ac:dyDescent="0.25">
      <c r="A20065">
        <v>2880</v>
      </c>
      <c r="B20065" t="s">
        <v>15365</v>
      </c>
      <c r="C20065" s="5" t="s">
        <v>9442</v>
      </c>
      <c r="D20065" s="5" t="s">
        <v>11073</v>
      </c>
      <c r="E20065" s="5">
        <v>2021</v>
      </c>
      <c r="V20065" t="str">
        <f>IF(COUNTIF(C$2:C20064,C20065) &gt; 0, "É igual", "Não é igual")</f>
        <v>É igual</v>
      </c>
    </row>
    <row r="20066" spans="1:22" x14ac:dyDescent="0.25">
      <c r="A20066">
        <v>2881</v>
      </c>
      <c r="B20066" t="s">
        <v>11018</v>
      </c>
      <c r="C20066" s="5" t="s">
        <v>15366</v>
      </c>
      <c r="D20066" s="5" t="s">
        <v>11073</v>
      </c>
      <c r="E20066" s="5">
        <v>2021</v>
      </c>
      <c r="V20066" t="str">
        <f>IF(COUNTIF(C$2:C20065,C20066) &gt; 0, "É igual", "Não é igual")</f>
        <v>É igual</v>
      </c>
    </row>
    <row r="20067" spans="1:22" x14ac:dyDescent="0.25">
      <c r="A20067">
        <v>2882</v>
      </c>
      <c r="B20067" t="s">
        <v>13759</v>
      </c>
      <c r="C20067" s="5" t="s">
        <v>5193</v>
      </c>
      <c r="D20067" s="5" t="s">
        <v>11070</v>
      </c>
      <c r="E20067" s="5">
        <v>2021</v>
      </c>
      <c r="V20067" t="str">
        <f>IF(COUNTIF(C$2:C20066,C20067) &gt; 0, "É igual", "Não é igual")</f>
        <v>É igual</v>
      </c>
    </row>
    <row r="20068" spans="1:22" x14ac:dyDescent="0.25">
      <c r="A20068">
        <v>2883</v>
      </c>
      <c r="B20068" t="s">
        <v>8431</v>
      </c>
      <c r="C20068" s="5" t="s">
        <v>15367</v>
      </c>
      <c r="D20068" s="5" t="s">
        <v>11118</v>
      </c>
      <c r="E20068" s="5">
        <v>2021</v>
      </c>
      <c r="V20068" t="str">
        <f>IF(COUNTIF(C$2:C20067,C20068) &gt; 0, "É igual", "Não é igual")</f>
        <v>É igual</v>
      </c>
    </row>
    <row r="20069" spans="1:22" x14ac:dyDescent="0.25">
      <c r="A20069">
        <v>2884</v>
      </c>
      <c r="B20069" t="s">
        <v>13764</v>
      </c>
      <c r="C20069" s="5" t="s">
        <v>15368</v>
      </c>
      <c r="D20069" s="5" t="s">
        <v>11073</v>
      </c>
      <c r="E20069" s="5">
        <v>2021</v>
      </c>
      <c r="V20069" t="str">
        <f>IF(COUNTIF(C$2:C20068,C20069) &gt; 0, "É igual", "Não é igual")</f>
        <v>Não é igual</v>
      </c>
    </row>
    <row r="20070" spans="1:22" x14ac:dyDescent="0.25">
      <c r="A20070">
        <v>2885</v>
      </c>
      <c r="B20070" t="s">
        <v>9785</v>
      </c>
      <c r="C20070" s="5" t="s">
        <v>9786</v>
      </c>
      <c r="D20070" s="5" t="s">
        <v>11073</v>
      </c>
      <c r="E20070" s="5">
        <v>2021</v>
      </c>
      <c r="V20070" t="str">
        <f>IF(COUNTIF(C$2:C20069,C20070) &gt; 0, "É igual", "Não é igual")</f>
        <v>É igual</v>
      </c>
    </row>
    <row r="20071" spans="1:22" x14ac:dyDescent="0.25">
      <c r="A20071">
        <v>2886</v>
      </c>
      <c r="B20071" t="s">
        <v>8432</v>
      </c>
      <c r="C20071" s="5" t="s">
        <v>15369</v>
      </c>
      <c r="D20071" s="5" t="s">
        <v>11074</v>
      </c>
      <c r="E20071" s="5">
        <v>2021</v>
      </c>
      <c r="V20071" t="str">
        <f>IF(COUNTIF(C$2:C20070,C20071) &gt; 0, "É igual", "Não é igual")</f>
        <v>Não é igual</v>
      </c>
    </row>
    <row r="20072" spans="1:22" x14ac:dyDescent="0.25">
      <c r="A20072">
        <v>2887</v>
      </c>
      <c r="B20072" t="s">
        <v>11020</v>
      </c>
      <c r="C20072" s="5" t="s">
        <v>15370</v>
      </c>
      <c r="D20072" s="5" t="s">
        <v>11073</v>
      </c>
      <c r="E20072" s="5">
        <v>2021</v>
      </c>
      <c r="V20072" t="str">
        <f>IF(COUNTIF(C$2:C20071,C20072) &gt; 0, "É igual", "Não é igual")</f>
        <v>É igual</v>
      </c>
    </row>
    <row r="20073" spans="1:22" x14ac:dyDescent="0.25">
      <c r="A20073">
        <v>2888</v>
      </c>
      <c r="B20073" t="s">
        <v>4229</v>
      </c>
      <c r="C20073" s="5" t="s">
        <v>15371</v>
      </c>
      <c r="D20073" s="5" t="s">
        <v>11092</v>
      </c>
      <c r="E20073" s="5">
        <v>2021</v>
      </c>
      <c r="V20073" t="str">
        <f>IF(COUNTIF(C$2:C20072,C20073) &gt; 0, "É igual", "Não é igual")</f>
        <v>É igual</v>
      </c>
    </row>
    <row r="20074" spans="1:22" x14ac:dyDescent="0.25">
      <c r="A20074">
        <v>2889</v>
      </c>
      <c r="B20074" t="s">
        <v>9787</v>
      </c>
      <c r="C20074" s="5" t="s">
        <v>15372</v>
      </c>
      <c r="D20074" s="5" t="s">
        <v>11072</v>
      </c>
      <c r="E20074" s="5">
        <v>2021</v>
      </c>
      <c r="V20074" t="str">
        <f>IF(COUNTIF(C$2:C20073,C20074) &gt; 0, "É igual", "Não é igual")</f>
        <v>É igual</v>
      </c>
    </row>
    <row r="20075" spans="1:22" x14ac:dyDescent="0.25">
      <c r="A20075">
        <v>2890</v>
      </c>
      <c r="B20075" t="s">
        <v>8436</v>
      </c>
      <c r="C20075" s="5" t="s">
        <v>256</v>
      </c>
      <c r="D20075" s="5" t="s">
        <v>11073</v>
      </c>
      <c r="E20075" s="5">
        <v>2021</v>
      </c>
      <c r="V20075" t="str">
        <f>IF(COUNTIF(C$2:C20074,C20075) &gt; 0, "É igual", "Não é igual")</f>
        <v>É igual</v>
      </c>
    </row>
    <row r="20076" spans="1:22" x14ac:dyDescent="0.25">
      <c r="A20076">
        <v>2891</v>
      </c>
      <c r="B20076" t="s">
        <v>13774</v>
      </c>
      <c r="C20076" s="5" t="s">
        <v>15373</v>
      </c>
      <c r="D20076" s="5" t="s">
        <v>11073</v>
      </c>
      <c r="E20076" s="5">
        <v>2021</v>
      </c>
      <c r="V20076" t="str">
        <f>IF(COUNTIF(C$2:C20075,C20076) &gt; 0, "É igual", "Não é igual")</f>
        <v>É igual</v>
      </c>
    </row>
    <row r="20077" spans="1:22" x14ac:dyDescent="0.25">
      <c r="A20077">
        <v>2892</v>
      </c>
      <c r="B20077" t="s">
        <v>11022</v>
      </c>
      <c r="C20077" s="5" t="s">
        <v>11023</v>
      </c>
      <c r="D20077" s="5" t="s">
        <v>11070</v>
      </c>
      <c r="E20077" s="5">
        <v>2021</v>
      </c>
      <c r="V20077" t="str">
        <f>IF(COUNTIF(C$2:C20076,C20077) &gt; 0, "É igual", "Não é igual")</f>
        <v>É igual</v>
      </c>
    </row>
    <row r="20078" spans="1:22" x14ac:dyDescent="0.25">
      <c r="A20078">
        <v>2893</v>
      </c>
      <c r="B20078" t="s">
        <v>15374</v>
      </c>
      <c r="C20078" s="5" t="s">
        <v>15375</v>
      </c>
      <c r="D20078" s="5" t="s">
        <v>11073</v>
      </c>
      <c r="E20078" s="5">
        <v>2021</v>
      </c>
      <c r="V20078" t="str">
        <f>IF(COUNTIF(C$2:C20077,C20078) &gt; 0, "É igual", "Não é igual")</f>
        <v>Não é igual</v>
      </c>
    </row>
    <row r="20079" spans="1:22" x14ac:dyDescent="0.25">
      <c r="A20079">
        <v>2894</v>
      </c>
      <c r="B20079" t="s">
        <v>11024</v>
      </c>
      <c r="C20079" s="5" t="s">
        <v>2638</v>
      </c>
      <c r="D20079" s="5" t="s">
        <v>11092</v>
      </c>
      <c r="E20079" s="5">
        <v>2021</v>
      </c>
      <c r="V20079" t="str">
        <f>IF(COUNTIF(C$2:C20078,C20079) &gt; 0, "É igual", "Não é igual")</f>
        <v>É igual</v>
      </c>
    </row>
    <row r="20080" spans="1:22" x14ac:dyDescent="0.25">
      <c r="A20080">
        <v>2895</v>
      </c>
      <c r="B20080" t="s">
        <v>8438</v>
      </c>
      <c r="C20080" s="5" t="s">
        <v>6647</v>
      </c>
      <c r="D20080" s="5" t="s">
        <v>11073</v>
      </c>
      <c r="E20080" s="5">
        <v>2021</v>
      </c>
      <c r="V20080" t="str">
        <f>IF(COUNTIF(C$2:C20079,C20080) &gt; 0, "É igual", "Não é igual")</f>
        <v>É igual</v>
      </c>
    </row>
    <row r="20081" spans="1:22" x14ac:dyDescent="0.25">
      <c r="A20081">
        <v>2896</v>
      </c>
      <c r="B20081" t="s">
        <v>6648</v>
      </c>
      <c r="C20081" s="5" t="s">
        <v>6649</v>
      </c>
      <c r="D20081" s="5" t="s">
        <v>11073</v>
      </c>
      <c r="E20081" s="5">
        <v>2021</v>
      </c>
      <c r="V20081" t="str">
        <f>IF(COUNTIF(C$2:C20080,C20081) &gt; 0, "É igual", "Não é igual")</f>
        <v>É igual</v>
      </c>
    </row>
    <row r="20082" spans="1:22" x14ac:dyDescent="0.25">
      <c r="A20082">
        <v>2897</v>
      </c>
      <c r="B20082" t="s">
        <v>15376</v>
      </c>
      <c r="C20082" s="5" t="s">
        <v>13705</v>
      </c>
      <c r="D20082" s="5" t="s">
        <v>11092</v>
      </c>
      <c r="E20082" s="5">
        <v>2021</v>
      </c>
      <c r="V20082" t="str">
        <f>IF(COUNTIF(C$2:C20081,C20082) &gt; 0, "É igual", "Não é igual")</f>
        <v>Não é igual</v>
      </c>
    </row>
    <row r="20083" spans="1:22" x14ac:dyDescent="0.25">
      <c r="A20083">
        <v>2898</v>
      </c>
      <c r="B20083" t="s">
        <v>8439</v>
      </c>
      <c r="C20083" s="5" t="s">
        <v>3177</v>
      </c>
      <c r="D20083" s="5" t="s">
        <v>11073</v>
      </c>
      <c r="E20083" s="5">
        <v>2021</v>
      </c>
      <c r="V20083" t="str">
        <f>IF(COUNTIF(C$2:C20082,C20083) &gt; 0, "É igual", "Não é igual")</f>
        <v>É igual</v>
      </c>
    </row>
    <row r="20084" spans="1:22" x14ac:dyDescent="0.25">
      <c r="A20084">
        <v>2899</v>
      </c>
      <c r="B20084" t="s">
        <v>8440</v>
      </c>
      <c r="C20084" s="5" t="s">
        <v>15377</v>
      </c>
      <c r="D20084" s="5" t="s">
        <v>11073</v>
      </c>
      <c r="E20084" s="5">
        <v>2021</v>
      </c>
      <c r="V20084" t="str">
        <f>IF(COUNTIF(C$2:C20083,C20084) &gt; 0, "É igual", "Não é igual")</f>
        <v>É igual</v>
      </c>
    </row>
    <row r="20085" spans="1:22" x14ac:dyDescent="0.25">
      <c r="A20085">
        <v>2900</v>
      </c>
      <c r="B20085" t="s">
        <v>9789</v>
      </c>
      <c r="C20085" s="5" t="s">
        <v>15378</v>
      </c>
      <c r="D20085" s="5" t="s">
        <v>11073</v>
      </c>
      <c r="E20085" s="5">
        <v>2021</v>
      </c>
      <c r="V20085" t="str">
        <f>IF(COUNTIF(C$2:C20084,C20085) &gt; 0, "É igual", "Não é igual")</f>
        <v>É igual</v>
      </c>
    </row>
    <row r="20086" spans="1:22" x14ac:dyDescent="0.25">
      <c r="A20086">
        <v>2901</v>
      </c>
      <c r="B20086" t="s">
        <v>8443</v>
      </c>
      <c r="C20086" s="5" t="s">
        <v>8444</v>
      </c>
      <c r="D20086" s="5" t="s">
        <v>11073</v>
      </c>
      <c r="E20086" s="5">
        <v>2021</v>
      </c>
      <c r="V20086" t="str">
        <f>IF(COUNTIF(C$2:C20085,C20086) &gt; 0, "É igual", "Não é igual")</f>
        <v>É igual</v>
      </c>
    </row>
    <row r="20087" spans="1:22" x14ac:dyDescent="0.25">
      <c r="A20087">
        <v>2902</v>
      </c>
      <c r="B20087" t="s">
        <v>11027</v>
      </c>
      <c r="C20087" s="5" t="s">
        <v>4236</v>
      </c>
      <c r="D20087" s="5" t="s">
        <v>11125</v>
      </c>
      <c r="E20087" s="5">
        <v>2021</v>
      </c>
      <c r="V20087" t="str">
        <f>IF(COUNTIF(C$2:C20086,C20087) &gt; 0, "É igual", "Não é igual")</f>
        <v>É igual</v>
      </c>
    </row>
    <row r="20088" spans="1:22" x14ac:dyDescent="0.25">
      <c r="A20088">
        <v>2903</v>
      </c>
      <c r="B20088" t="s">
        <v>9791</v>
      </c>
      <c r="C20088" s="5" t="s">
        <v>15379</v>
      </c>
      <c r="D20088" s="5" t="s">
        <v>11069</v>
      </c>
      <c r="E20088" s="5">
        <v>2021</v>
      </c>
      <c r="V20088" t="str">
        <f>IF(COUNTIF(C$2:C20087,C20088) &gt; 0, "É igual", "Não é igual")</f>
        <v>É igual</v>
      </c>
    </row>
    <row r="20089" spans="1:22" x14ac:dyDescent="0.25">
      <c r="A20089">
        <v>2904</v>
      </c>
      <c r="B20089" t="s">
        <v>8445</v>
      </c>
      <c r="C20089" s="5" t="s">
        <v>15380</v>
      </c>
      <c r="D20089" s="5" t="s">
        <v>11073</v>
      </c>
      <c r="E20089" s="5">
        <v>2021</v>
      </c>
      <c r="V20089" t="str">
        <f>IF(COUNTIF(C$2:C20088,C20089) &gt; 0, "É igual", "Não é igual")</f>
        <v>É igual</v>
      </c>
    </row>
    <row r="20090" spans="1:22" x14ac:dyDescent="0.25">
      <c r="A20090">
        <v>2905</v>
      </c>
      <c r="B20090" t="s">
        <v>8447</v>
      </c>
      <c r="C20090" s="5" t="s">
        <v>8448</v>
      </c>
      <c r="D20090" s="5" t="s">
        <v>11105</v>
      </c>
      <c r="E20090" s="5">
        <v>2021</v>
      </c>
      <c r="V20090" t="str">
        <f>IF(COUNTIF(C$2:C20089,C20090) &gt; 0, "É igual", "Não é igual")</f>
        <v>É igual</v>
      </c>
    </row>
    <row r="20091" spans="1:22" x14ac:dyDescent="0.25">
      <c r="A20091">
        <v>2906</v>
      </c>
      <c r="B20091" t="s">
        <v>15381</v>
      </c>
      <c r="C20091" s="5" t="s">
        <v>15382</v>
      </c>
      <c r="D20091" s="5" t="s">
        <v>11073</v>
      </c>
      <c r="E20091" s="5">
        <v>2021</v>
      </c>
      <c r="V20091" t="str">
        <f>IF(COUNTIF(C$2:C20090,C20091) &gt; 0, "É igual", "Não é igual")</f>
        <v>Não é igual</v>
      </c>
    </row>
    <row r="20092" spans="1:22" x14ac:dyDescent="0.25">
      <c r="A20092">
        <v>2907</v>
      </c>
      <c r="B20092" t="s">
        <v>13780</v>
      </c>
      <c r="C20092" s="5" t="s">
        <v>13781</v>
      </c>
      <c r="D20092" s="5" t="s">
        <v>11073</v>
      </c>
      <c r="E20092" s="5">
        <v>2021</v>
      </c>
      <c r="V20092" t="str">
        <f>IF(COUNTIF(C$2:C20091,C20092) &gt; 0, "É igual", "Não é igual")</f>
        <v>Não é igual</v>
      </c>
    </row>
    <row r="20093" spans="1:22" x14ac:dyDescent="0.25">
      <c r="A20093">
        <v>2908</v>
      </c>
      <c r="B20093" t="s">
        <v>9793</v>
      </c>
      <c r="C20093" s="5" t="s">
        <v>15383</v>
      </c>
      <c r="D20093" s="5" t="s">
        <v>11072</v>
      </c>
      <c r="E20093" s="5">
        <v>2021</v>
      </c>
      <c r="V20093" t="str">
        <f>IF(COUNTIF(C$2:C20092,C20093) &gt; 0, "É igual", "Não é igual")</f>
        <v>É igual</v>
      </c>
    </row>
    <row r="20094" spans="1:22" x14ac:dyDescent="0.25">
      <c r="A20094">
        <v>2909</v>
      </c>
      <c r="B20094" t="s">
        <v>8451</v>
      </c>
      <c r="C20094" s="5" t="s">
        <v>8452</v>
      </c>
      <c r="D20094" s="5" t="s">
        <v>11142</v>
      </c>
      <c r="E20094" s="5">
        <v>2021</v>
      </c>
      <c r="V20094" t="str">
        <f>IF(COUNTIF(C$2:C20093,C20094) &gt; 0, "É igual", "Não é igual")</f>
        <v>É igual</v>
      </c>
    </row>
    <row r="20095" spans="1:22" x14ac:dyDescent="0.25">
      <c r="A20095">
        <v>2910</v>
      </c>
      <c r="B20095" t="s">
        <v>11029</v>
      </c>
      <c r="C20095" s="5" t="s">
        <v>15384</v>
      </c>
      <c r="D20095" s="5" t="s">
        <v>11142</v>
      </c>
      <c r="E20095" s="5">
        <v>2021</v>
      </c>
      <c r="V20095" t="str">
        <f>IF(COUNTIF(C$2:C20094,C20095) &gt; 0, "É igual", "Não é igual")</f>
        <v>É igual</v>
      </c>
    </row>
    <row r="20096" spans="1:22" x14ac:dyDescent="0.25">
      <c r="A20096">
        <v>2911</v>
      </c>
      <c r="B20096" t="s">
        <v>5905</v>
      </c>
      <c r="C20096" s="5" t="s">
        <v>5906</v>
      </c>
      <c r="D20096" s="5" t="s">
        <v>11092</v>
      </c>
      <c r="E20096" s="5">
        <v>2021</v>
      </c>
      <c r="V20096" t="str">
        <f>IF(COUNTIF(C$2:C20095,C20096) &gt; 0, "É igual", "Não é igual")</f>
        <v>É igual</v>
      </c>
    </row>
    <row r="20097" spans="1:22" x14ac:dyDescent="0.25">
      <c r="A20097">
        <v>2912</v>
      </c>
      <c r="B20097" t="s">
        <v>11031</v>
      </c>
      <c r="C20097" s="5" t="s">
        <v>11032</v>
      </c>
      <c r="D20097" s="5" t="s">
        <v>11073</v>
      </c>
      <c r="E20097" s="5">
        <v>2021</v>
      </c>
      <c r="V20097" t="str">
        <f>IF(COUNTIF(C$2:C20096,C20097) &gt; 0, "É igual", "Não é igual")</f>
        <v>É igual</v>
      </c>
    </row>
    <row r="20098" spans="1:22" x14ac:dyDescent="0.25">
      <c r="A20098">
        <v>2913</v>
      </c>
      <c r="B20098" t="s">
        <v>13784</v>
      </c>
      <c r="C20098" s="5" t="s">
        <v>15385</v>
      </c>
      <c r="D20098" s="5" t="s">
        <v>11125</v>
      </c>
      <c r="E20098" s="5">
        <v>2021</v>
      </c>
      <c r="V20098" t="str">
        <f>IF(COUNTIF(C$2:C20097,C20098) &gt; 0, "É igual", "Não é igual")</f>
        <v>Não é igual</v>
      </c>
    </row>
    <row r="20099" spans="1:22" x14ac:dyDescent="0.25">
      <c r="A20099">
        <v>2914</v>
      </c>
      <c r="B20099" t="s">
        <v>8455</v>
      </c>
      <c r="C20099" s="5" t="s">
        <v>1355</v>
      </c>
      <c r="D20099" s="5" t="s">
        <v>11073</v>
      </c>
      <c r="E20099" s="5">
        <v>2021</v>
      </c>
      <c r="V20099" t="str">
        <f>IF(COUNTIF(C$2:C20098,C20099) &gt; 0, "É igual", "Não é igual")</f>
        <v>É igual</v>
      </c>
    </row>
    <row r="20100" spans="1:22" x14ac:dyDescent="0.25">
      <c r="A20100">
        <v>2915</v>
      </c>
      <c r="B20100" t="s">
        <v>13786</v>
      </c>
      <c r="C20100" s="5" t="s">
        <v>15386</v>
      </c>
      <c r="D20100" s="5" t="s">
        <v>11073</v>
      </c>
      <c r="E20100" s="5">
        <v>2021</v>
      </c>
      <c r="V20100" t="str">
        <f>IF(COUNTIF(C$2:C20099,C20100) &gt; 0, "É igual", "Não é igual")</f>
        <v>É igual</v>
      </c>
    </row>
    <row r="20101" spans="1:22" x14ac:dyDescent="0.25">
      <c r="A20101">
        <v>2916</v>
      </c>
      <c r="B20101" t="s">
        <v>8456</v>
      </c>
      <c r="C20101" s="5" t="s">
        <v>15387</v>
      </c>
      <c r="D20101" s="5" t="s">
        <v>11073</v>
      </c>
      <c r="E20101" s="5">
        <v>2021</v>
      </c>
      <c r="V20101" t="str">
        <f>IF(COUNTIF(C$2:C20100,C20101) &gt; 0, "É igual", "Não é igual")</f>
        <v>É igual</v>
      </c>
    </row>
    <row r="20102" spans="1:22" x14ac:dyDescent="0.25">
      <c r="A20102">
        <v>2917</v>
      </c>
      <c r="B20102" t="s">
        <v>15388</v>
      </c>
      <c r="C20102" s="5" t="s">
        <v>15389</v>
      </c>
      <c r="D20102" s="5" t="s">
        <v>11072</v>
      </c>
      <c r="E20102" s="5">
        <v>2021</v>
      </c>
      <c r="V20102" t="str">
        <f>IF(COUNTIF(C$2:C20101,C20102) &gt; 0, "É igual", "Não é igual")</f>
        <v>Não é igual</v>
      </c>
    </row>
    <row r="20103" spans="1:22" x14ac:dyDescent="0.25">
      <c r="A20103">
        <v>2918</v>
      </c>
      <c r="B20103" t="s">
        <v>8458</v>
      </c>
      <c r="C20103" s="5" t="s">
        <v>731</v>
      </c>
      <c r="D20103" s="5" t="s">
        <v>11072</v>
      </c>
      <c r="E20103" s="5">
        <v>2021</v>
      </c>
      <c r="V20103" t="str">
        <f>IF(COUNTIF(C$2:C20102,C20103) &gt; 0, "É igual", "Não é igual")</f>
        <v>É igual</v>
      </c>
    </row>
    <row r="20104" spans="1:22" x14ac:dyDescent="0.25">
      <c r="A20104">
        <v>2919</v>
      </c>
      <c r="B20104" t="s">
        <v>13791</v>
      </c>
      <c r="C20104" s="5" t="s">
        <v>13792</v>
      </c>
      <c r="D20104" s="5" t="s">
        <v>11092</v>
      </c>
      <c r="E20104" s="5">
        <v>2021</v>
      </c>
      <c r="V20104" t="str">
        <f>IF(COUNTIF(C$2:C20103,C20104) &gt; 0, "É igual", "Não é igual")</f>
        <v>Não é igual</v>
      </c>
    </row>
    <row r="20105" spans="1:22" x14ac:dyDescent="0.25">
      <c r="A20105">
        <v>2920</v>
      </c>
      <c r="B20105" t="s">
        <v>261</v>
      </c>
      <c r="C20105" s="5" t="s">
        <v>262</v>
      </c>
      <c r="D20105" s="5" t="s">
        <v>11079</v>
      </c>
      <c r="E20105" s="5">
        <v>2021</v>
      </c>
      <c r="V20105" t="str">
        <f>IF(COUNTIF(C$2:C20104,C20105) &gt; 0, "É igual", "Não é igual")</f>
        <v>É igual</v>
      </c>
    </row>
    <row r="20106" spans="1:22" x14ac:dyDescent="0.25">
      <c r="A20106">
        <v>2921</v>
      </c>
      <c r="B20106" t="s">
        <v>9795</v>
      </c>
      <c r="C20106" s="5" t="s">
        <v>15390</v>
      </c>
      <c r="D20106" s="5" t="s">
        <v>11073</v>
      </c>
      <c r="E20106" s="5">
        <v>2021</v>
      </c>
      <c r="V20106" t="str">
        <f>IF(COUNTIF(C$2:C20105,C20106) &gt; 0, "É igual", "Não é igual")</f>
        <v>É igual</v>
      </c>
    </row>
    <row r="20107" spans="1:22" x14ac:dyDescent="0.25">
      <c r="A20107">
        <v>2922</v>
      </c>
      <c r="B20107" t="s">
        <v>8461</v>
      </c>
      <c r="C20107" s="5" t="s">
        <v>15391</v>
      </c>
      <c r="D20107" s="5" t="s">
        <v>11073</v>
      </c>
      <c r="E20107" s="5">
        <v>2021</v>
      </c>
      <c r="V20107" t="str">
        <f>IF(COUNTIF(C$2:C20106,C20107) &gt; 0, "É igual", "Não é igual")</f>
        <v>É igual</v>
      </c>
    </row>
    <row r="20108" spans="1:22" x14ac:dyDescent="0.25">
      <c r="A20108">
        <v>2923</v>
      </c>
      <c r="B20108" t="s">
        <v>8464</v>
      </c>
      <c r="C20108" s="5" t="s">
        <v>15392</v>
      </c>
      <c r="D20108" s="5" t="s">
        <v>11073</v>
      </c>
      <c r="E20108" s="5">
        <v>2021</v>
      </c>
      <c r="V20108" t="str">
        <f>IF(COUNTIF(C$2:C20107,C20108) &gt; 0, "É igual", "Não é igual")</f>
        <v>É igual</v>
      </c>
    </row>
    <row r="20109" spans="1:22" x14ac:dyDescent="0.25">
      <c r="A20109">
        <v>2924</v>
      </c>
      <c r="B20109" t="s">
        <v>15393</v>
      </c>
      <c r="C20109" s="5" t="s">
        <v>15394</v>
      </c>
      <c r="D20109" s="5" t="s">
        <v>11073</v>
      </c>
      <c r="E20109" s="5">
        <v>2021</v>
      </c>
      <c r="V20109" t="str">
        <f>IF(COUNTIF(C$2:C20108,C20109) &gt; 0, "É igual", "Não é igual")</f>
        <v>Não é igual</v>
      </c>
    </row>
    <row r="20110" spans="1:22" x14ac:dyDescent="0.25">
      <c r="A20110">
        <v>2925</v>
      </c>
      <c r="B20110" t="s">
        <v>11035</v>
      </c>
      <c r="C20110" s="5" t="s">
        <v>15395</v>
      </c>
      <c r="D20110" s="5" t="s">
        <v>11073</v>
      </c>
      <c r="E20110" s="5">
        <v>2021</v>
      </c>
      <c r="V20110" t="str">
        <f>IF(COUNTIF(C$2:C20109,C20110) &gt; 0, "É igual", "Não é igual")</f>
        <v>É igual</v>
      </c>
    </row>
    <row r="20111" spans="1:22" x14ac:dyDescent="0.25">
      <c r="A20111">
        <v>2926</v>
      </c>
      <c r="B20111" t="s">
        <v>9798</v>
      </c>
      <c r="C20111" s="5" t="s">
        <v>9799</v>
      </c>
      <c r="D20111" s="5" t="s">
        <v>11070</v>
      </c>
      <c r="E20111" s="5">
        <v>2021</v>
      </c>
      <c r="V20111" t="str">
        <f>IF(COUNTIF(C$2:C20110,C20111) &gt; 0, "É igual", "Não é igual")</f>
        <v>É igual</v>
      </c>
    </row>
    <row r="20112" spans="1:22" x14ac:dyDescent="0.25">
      <c r="A20112">
        <v>2927</v>
      </c>
      <c r="B20112" t="s">
        <v>13798</v>
      </c>
      <c r="C20112" s="5" t="s">
        <v>15396</v>
      </c>
      <c r="D20112" s="5" t="s">
        <v>11118</v>
      </c>
      <c r="E20112" s="5">
        <v>2021</v>
      </c>
      <c r="V20112" t="str">
        <f>IF(COUNTIF(C$2:C20111,C20112) &gt; 0, "É igual", "Não é igual")</f>
        <v>É igual</v>
      </c>
    </row>
    <row r="20113" spans="1:22" x14ac:dyDescent="0.25">
      <c r="A20113">
        <v>2928</v>
      </c>
      <c r="B20113" t="s">
        <v>9800</v>
      </c>
      <c r="C20113" s="5" t="s">
        <v>9801</v>
      </c>
      <c r="D20113" s="5" t="s">
        <v>11073</v>
      </c>
      <c r="E20113" s="5">
        <v>2021</v>
      </c>
      <c r="V20113" t="str">
        <f>IF(COUNTIF(C$2:C20112,C20113) &gt; 0, "É igual", "Não é igual")</f>
        <v>É igual</v>
      </c>
    </row>
    <row r="20114" spans="1:22" x14ac:dyDescent="0.25">
      <c r="A20114">
        <v>2929</v>
      </c>
      <c r="B20114" t="s">
        <v>15397</v>
      </c>
      <c r="C20114" s="5" t="s">
        <v>15398</v>
      </c>
      <c r="D20114" s="5" t="s">
        <v>11073</v>
      </c>
      <c r="E20114" s="5">
        <v>2021</v>
      </c>
      <c r="V20114" t="str">
        <f>IF(COUNTIF(C$2:C20113,C20114) &gt; 0, "É igual", "Não é igual")</f>
        <v>Não é igual</v>
      </c>
    </row>
    <row r="20115" spans="1:22" x14ac:dyDescent="0.25">
      <c r="A20115">
        <v>2930</v>
      </c>
      <c r="B20115" t="s">
        <v>13801</v>
      </c>
      <c r="C20115" s="5" t="s">
        <v>13802</v>
      </c>
      <c r="D20115" s="5" t="s">
        <v>11071</v>
      </c>
      <c r="E20115" s="5">
        <v>2021</v>
      </c>
      <c r="V20115" t="str">
        <f>IF(COUNTIF(C$2:C20114,C20115) &gt; 0, "É igual", "Não é igual")</f>
        <v>Não é igual</v>
      </c>
    </row>
    <row r="20116" spans="1:22" x14ac:dyDescent="0.25">
      <c r="A20116">
        <v>2931</v>
      </c>
      <c r="B20116" t="s">
        <v>13805</v>
      </c>
      <c r="C20116" s="5" t="s">
        <v>13806</v>
      </c>
      <c r="D20116" s="5" t="s">
        <v>11071</v>
      </c>
      <c r="E20116" s="5">
        <v>2021</v>
      </c>
      <c r="V20116" t="str">
        <f>IF(COUNTIF(C$2:C20115,C20116) &gt; 0, "É igual", "Não é igual")</f>
        <v>Não é igual</v>
      </c>
    </row>
    <row r="20117" spans="1:22" x14ac:dyDescent="0.25">
      <c r="A20117">
        <v>2932</v>
      </c>
      <c r="B20117" t="s">
        <v>8465</v>
      </c>
      <c r="C20117" s="5" t="s">
        <v>6657</v>
      </c>
      <c r="D20117" s="5" t="s">
        <v>11073</v>
      </c>
      <c r="E20117" s="5">
        <v>2021</v>
      </c>
      <c r="V20117" t="str">
        <f>IF(COUNTIF(C$2:C20116,C20117) &gt; 0, "É igual", "Não é igual")</f>
        <v>É igual</v>
      </c>
    </row>
    <row r="20118" spans="1:22" x14ac:dyDescent="0.25">
      <c r="A20118">
        <v>2933</v>
      </c>
      <c r="B20118" t="s">
        <v>8466</v>
      </c>
      <c r="C20118" s="5" t="s">
        <v>8467</v>
      </c>
      <c r="D20118" s="5" t="s">
        <v>11073</v>
      </c>
      <c r="E20118" s="5">
        <v>2021</v>
      </c>
      <c r="V20118" t="str">
        <f>IF(COUNTIF(C$2:C20117,C20118) &gt; 0, "É igual", "Não é igual")</f>
        <v>É igual</v>
      </c>
    </row>
    <row r="20119" spans="1:22" x14ac:dyDescent="0.25">
      <c r="A20119">
        <v>2934</v>
      </c>
      <c r="B20119" t="s">
        <v>9802</v>
      </c>
      <c r="C20119" s="5" t="s">
        <v>15399</v>
      </c>
      <c r="D20119" s="5" t="s">
        <v>11073</v>
      </c>
      <c r="E20119" s="5">
        <v>2021</v>
      </c>
      <c r="V20119" t="str">
        <f>IF(COUNTIF(C$2:C20118,C20119) &gt; 0, "É igual", "Não é igual")</f>
        <v>É igual</v>
      </c>
    </row>
    <row r="20120" spans="1:22" x14ac:dyDescent="0.25">
      <c r="A20120">
        <v>2935</v>
      </c>
      <c r="B20120" t="s">
        <v>8469</v>
      </c>
      <c r="C20120" s="5" t="s">
        <v>15400</v>
      </c>
      <c r="D20120" s="5" t="s">
        <v>11069</v>
      </c>
      <c r="E20120" s="5">
        <v>2021</v>
      </c>
      <c r="V20120" t="str">
        <f>IF(COUNTIF(C$2:C20119,C20120) &gt; 0, "É igual", "Não é igual")</f>
        <v>É igual</v>
      </c>
    </row>
    <row r="20121" spans="1:22" x14ac:dyDescent="0.25">
      <c r="A20121">
        <v>2936</v>
      </c>
      <c r="B20121" t="s">
        <v>8470</v>
      </c>
      <c r="C20121" s="5" t="s">
        <v>3695</v>
      </c>
      <c r="D20121" s="5" t="s">
        <v>11073</v>
      </c>
      <c r="E20121" s="5">
        <v>2021</v>
      </c>
      <c r="V20121" t="str">
        <f>IF(COUNTIF(C$2:C20120,C20121) &gt; 0, "É igual", "Não é igual")</f>
        <v>É igual</v>
      </c>
    </row>
    <row r="20122" spans="1:22" x14ac:dyDescent="0.25">
      <c r="A20122">
        <v>2937</v>
      </c>
      <c r="B20122" t="s">
        <v>13811</v>
      </c>
      <c r="C20122" s="5" t="s">
        <v>15401</v>
      </c>
      <c r="D20122" s="5" t="s">
        <v>11072</v>
      </c>
      <c r="E20122" s="5">
        <v>2021</v>
      </c>
      <c r="V20122" t="str">
        <f>IF(COUNTIF(C$2:C20121,C20122) &gt; 0, "É igual", "Não é igual")</f>
        <v>Não é igual</v>
      </c>
    </row>
    <row r="20123" spans="1:22" x14ac:dyDescent="0.25">
      <c r="A20123">
        <v>2938</v>
      </c>
      <c r="B20123" t="s">
        <v>9804</v>
      </c>
      <c r="C20123" s="5" t="s">
        <v>9805</v>
      </c>
      <c r="D20123" s="5" t="s">
        <v>11092</v>
      </c>
      <c r="E20123" s="5">
        <v>2021</v>
      </c>
      <c r="V20123" t="str">
        <f>IF(COUNTIF(C$2:C20122,C20123) &gt; 0, "É igual", "Não é igual")</f>
        <v>É igual</v>
      </c>
    </row>
    <row r="20124" spans="1:22" x14ac:dyDescent="0.25">
      <c r="A20124">
        <v>2939</v>
      </c>
      <c r="B20124" t="s">
        <v>8476</v>
      </c>
      <c r="C20124" s="5" t="s">
        <v>15402</v>
      </c>
      <c r="D20124" s="5" t="s">
        <v>11073</v>
      </c>
      <c r="E20124" s="5">
        <v>2021</v>
      </c>
      <c r="V20124" t="str">
        <f>IF(COUNTIF(C$2:C20123,C20124) &gt; 0, "É igual", "Não é igual")</f>
        <v>É igual</v>
      </c>
    </row>
    <row r="20125" spans="1:22" x14ac:dyDescent="0.25">
      <c r="A20125">
        <v>2940</v>
      </c>
      <c r="B20125" t="s">
        <v>8478</v>
      </c>
      <c r="C20125" s="5" t="s">
        <v>8479</v>
      </c>
      <c r="D20125" s="5" t="s">
        <v>11073</v>
      </c>
      <c r="E20125" s="5">
        <v>2021</v>
      </c>
      <c r="V20125" t="str">
        <f>IF(COUNTIF(C$2:C20124,C20125) &gt; 0, "É igual", "Não é igual")</f>
        <v>É igual</v>
      </c>
    </row>
    <row r="20126" spans="1:22" x14ac:dyDescent="0.25">
      <c r="A20126">
        <v>2941</v>
      </c>
      <c r="B20126" t="s">
        <v>15403</v>
      </c>
      <c r="C20126" s="5" t="s">
        <v>15404</v>
      </c>
      <c r="D20126" s="5" t="s">
        <v>11342</v>
      </c>
      <c r="E20126" s="5">
        <v>2021</v>
      </c>
      <c r="V20126" t="str">
        <f>IF(COUNTIF(C$2:C20125,C20126) &gt; 0, "É igual", "Não é igual")</f>
        <v>Não é igual</v>
      </c>
    </row>
    <row r="20127" spans="1:22" x14ac:dyDescent="0.25">
      <c r="A20127">
        <v>2942</v>
      </c>
      <c r="B20127" t="s">
        <v>9806</v>
      </c>
      <c r="C20127" s="5" t="s">
        <v>9807</v>
      </c>
      <c r="D20127" s="5" t="s">
        <v>11073</v>
      </c>
      <c r="E20127" s="5">
        <v>2021</v>
      </c>
      <c r="V20127" t="str">
        <f>IF(COUNTIF(C$2:C20126,C20127) &gt; 0, "É igual", "Não é igual")</f>
        <v>É igual</v>
      </c>
    </row>
    <row r="20128" spans="1:22" x14ac:dyDescent="0.25">
      <c r="A20128">
        <v>2943</v>
      </c>
      <c r="B20128" t="s">
        <v>11038</v>
      </c>
      <c r="C20128" s="5" t="s">
        <v>11039</v>
      </c>
      <c r="D20128" s="5" t="s">
        <v>11073</v>
      </c>
      <c r="E20128" s="5">
        <v>2021</v>
      </c>
      <c r="V20128" t="str">
        <f>IF(COUNTIF(C$2:C20127,C20128) &gt; 0, "É igual", "Não é igual")</f>
        <v>É igual</v>
      </c>
    </row>
    <row r="20129" spans="1:22" x14ac:dyDescent="0.25">
      <c r="A20129">
        <v>2944</v>
      </c>
      <c r="B20129" t="s">
        <v>8481</v>
      </c>
      <c r="C20129" s="5" t="s">
        <v>3699</v>
      </c>
      <c r="D20129" s="5" t="s">
        <v>11069</v>
      </c>
      <c r="E20129" s="5">
        <v>2021</v>
      </c>
      <c r="V20129" t="str">
        <f>IF(COUNTIF(C$2:C20128,C20129) &gt; 0, "É igual", "Não é igual")</f>
        <v>É igual</v>
      </c>
    </row>
    <row r="20130" spans="1:22" x14ac:dyDescent="0.25">
      <c r="A20130">
        <v>2945</v>
      </c>
      <c r="B20130" t="s">
        <v>8482</v>
      </c>
      <c r="C20130" s="5" t="s">
        <v>15405</v>
      </c>
      <c r="D20130" s="5" t="s">
        <v>11069</v>
      </c>
      <c r="E20130" s="5">
        <v>2021</v>
      </c>
      <c r="V20130" t="str">
        <f>IF(COUNTIF(C$2:C20129,C20130) &gt; 0, "É igual", "Não é igual")</f>
        <v>É igual</v>
      </c>
    </row>
    <row r="20131" spans="1:22" x14ac:dyDescent="0.25">
      <c r="A20131">
        <v>2946</v>
      </c>
      <c r="B20131" t="s">
        <v>8483</v>
      </c>
      <c r="C20131" s="5" t="s">
        <v>5358</v>
      </c>
      <c r="D20131" s="5" t="s">
        <v>11142</v>
      </c>
      <c r="E20131" s="5">
        <v>2021</v>
      </c>
      <c r="V20131" t="str">
        <f>IF(COUNTIF(C$2:C20130,C20131) &gt; 0, "É igual", "Não é igual")</f>
        <v>É igual</v>
      </c>
    </row>
    <row r="20132" spans="1:22" x14ac:dyDescent="0.25">
      <c r="A20132">
        <v>2947</v>
      </c>
      <c r="B20132" t="s">
        <v>3700</v>
      </c>
      <c r="C20132" s="5" t="s">
        <v>3701</v>
      </c>
      <c r="D20132" s="5" t="s">
        <v>11073</v>
      </c>
      <c r="E20132" s="5">
        <v>2021</v>
      </c>
      <c r="V20132" t="str">
        <f>IF(COUNTIF(C$2:C20131,C20132) &gt; 0, "É igual", "Não é igual")</f>
        <v>É igual</v>
      </c>
    </row>
    <row r="20133" spans="1:22" x14ac:dyDescent="0.25">
      <c r="A20133">
        <v>2948</v>
      </c>
      <c r="B20133" t="s">
        <v>8484</v>
      </c>
      <c r="C20133" s="5" t="s">
        <v>15406</v>
      </c>
      <c r="D20133" s="5" t="s">
        <v>11073</v>
      </c>
      <c r="E20133" s="5">
        <v>2021</v>
      </c>
      <c r="V20133" t="str">
        <f>IF(COUNTIF(C$2:C20132,C20133) &gt; 0, "É igual", "Não é igual")</f>
        <v>É igual</v>
      </c>
    </row>
    <row r="20134" spans="1:22" x14ac:dyDescent="0.25">
      <c r="A20134">
        <v>2949</v>
      </c>
      <c r="B20134" t="s">
        <v>9808</v>
      </c>
      <c r="C20134" s="5" t="s">
        <v>15407</v>
      </c>
      <c r="D20134" s="5" t="s">
        <v>11070</v>
      </c>
      <c r="E20134" s="5">
        <v>2021</v>
      </c>
      <c r="V20134" t="str">
        <f>IF(COUNTIF(C$2:C20133,C20134) &gt; 0, "É igual", "Não é igual")</f>
        <v>É igual</v>
      </c>
    </row>
    <row r="20135" spans="1:22" x14ac:dyDescent="0.25">
      <c r="A20135">
        <v>2950</v>
      </c>
      <c r="B20135" t="s">
        <v>13822</v>
      </c>
      <c r="C20135" s="5" t="s">
        <v>15408</v>
      </c>
      <c r="D20135" s="5" t="s">
        <v>11069</v>
      </c>
      <c r="E20135" s="5">
        <v>2021</v>
      </c>
      <c r="V20135" t="str">
        <f>IF(COUNTIF(C$2:C20134,C20135) &gt; 0, "É igual", "Não é igual")</f>
        <v>Não é igual</v>
      </c>
    </row>
    <row r="20136" spans="1:22" x14ac:dyDescent="0.25">
      <c r="A20136">
        <v>2951</v>
      </c>
      <c r="B20136" t="s">
        <v>3186</v>
      </c>
      <c r="C20136" s="5" t="s">
        <v>3187</v>
      </c>
      <c r="D20136" s="5" t="s">
        <v>11073</v>
      </c>
      <c r="E20136" s="5">
        <v>2021</v>
      </c>
      <c r="V20136" t="str">
        <f>IF(COUNTIF(C$2:C20135,C20136) &gt; 0, "É igual", "Não é igual")</f>
        <v>É igual</v>
      </c>
    </row>
    <row r="20137" spans="1:22" x14ac:dyDescent="0.25">
      <c r="A20137">
        <v>2952</v>
      </c>
      <c r="B20137" t="s">
        <v>8485</v>
      </c>
      <c r="C20137" s="5" t="s">
        <v>3189</v>
      </c>
      <c r="D20137" s="5" t="s">
        <v>11072</v>
      </c>
      <c r="E20137" s="5">
        <v>2021</v>
      </c>
      <c r="V20137" t="str">
        <f>IF(COUNTIF(C$2:C20136,C20137) &gt; 0, "É igual", "Não é igual")</f>
        <v>É igual</v>
      </c>
    </row>
    <row r="20138" spans="1:22" x14ac:dyDescent="0.25">
      <c r="A20138">
        <v>2953</v>
      </c>
      <c r="B20138" t="s">
        <v>8486</v>
      </c>
      <c r="C20138" s="5" t="s">
        <v>212</v>
      </c>
      <c r="D20138" s="5" t="s">
        <v>11073</v>
      </c>
      <c r="E20138" s="5">
        <v>2021</v>
      </c>
      <c r="V20138" t="str">
        <f>IF(COUNTIF(C$2:C20137,C20138) &gt; 0, "É igual", "Não é igual")</f>
        <v>É igual</v>
      </c>
    </row>
    <row r="20139" spans="1:22" x14ac:dyDescent="0.25">
      <c r="A20139">
        <v>2954</v>
      </c>
      <c r="B20139" t="s">
        <v>2655</v>
      </c>
      <c r="C20139" s="5" t="s">
        <v>2656</v>
      </c>
      <c r="D20139" s="5" t="s">
        <v>11073</v>
      </c>
      <c r="E20139" s="5">
        <v>2021</v>
      </c>
      <c r="V20139" t="str">
        <f>IF(COUNTIF(C$2:C20138,C20139) &gt; 0, "É igual", "Não é igual")</f>
        <v>É igual</v>
      </c>
    </row>
    <row r="20140" spans="1:22" x14ac:dyDescent="0.25">
      <c r="A20140">
        <v>2955</v>
      </c>
      <c r="B20140" t="s">
        <v>8487</v>
      </c>
      <c r="C20140" s="5" t="s">
        <v>743</v>
      </c>
      <c r="D20140" s="5" t="s">
        <v>11073</v>
      </c>
      <c r="E20140" s="5">
        <v>2021</v>
      </c>
      <c r="V20140" t="str">
        <f>IF(COUNTIF(C$2:C20139,C20140) &gt; 0, "É igual", "Não é igual")</f>
        <v>É igual</v>
      </c>
    </row>
    <row r="20141" spans="1:22" x14ac:dyDescent="0.25">
      <c r="A20141">
        <v>2956</v>
      </c>
      <c r="B20141" t="s">
        <v>2657</v>
      </c>
      <c r="C20141" s="5" t="s">
        <v>2658</v>
      </c>
      <c r="D20141" s="5" t="s">
        <v>11070</v>
      </c>
      <c r="E20141" s="5">
        <v>2021</v>
      </c>
      <c r="V20141" t="str">
        <f>IF(COUNTIF(C$2:C20140,C20141) &gt; 0, "É igual", "Não é igual")</f>
        <v>É igual</v>
      </c>
    </row>
    <row r="20142" spans="1:22" x14ac:dyDescent="0.25">
      <c r="A20142">
        <v>2957</v>
      </c>
      <c r="B20142" t="s">
        <v>11042</v>
      </c>
      <c r="C20142" s="5" t="s">
        <v>11043</v>
      </c>
      <c r="D20142" s="5" t="s">
        <v>11073</v>
      </c>
      <c r="E20142" s="5">
        <v>2021</v>
      </c>
      <c r="V20142" t="str">
        <f>IF(COUNTIF(C$2:C20141,C20142) &gt; 0, "É igual", "Não é igual")</f>
        <v>É igual</v>
      </c>
    </row>
    <row r="20143" spans="1:22" x14ac:dyDescent="0.25">
      <c r="A20143">
        <v>2958</v>
      </c>
      <c r="B20143" t="s">
        <v>9814</v>
      </c>
      <c r="C20143" s="5" t="s">
        <v>15409</v>
      </c>
      <c r="D20143" s="5" t="s">
        <v>11073</v>
      </c>
      <c r="E20143" s="5">
        <v>2021</v>
      </c>
      <c r="V20143" t="str">
        <f>IF(COUNTIF(C$2:C20142,C20143) &gt; 0, "É igual", "Não é igual")</f>
        <v>É igual</v>
      </c>
    </row>
    <row r="20144" spans="1:22" x14ac:dyDescent="0.25">
      <c r="A20144">
        <v>2959</v>
      </c>
      <c r="B20144" t="s">
        <v>15410</v>
      </c>
      <c r="C20144" s="5" t="s">
        <v>11045</v>
      </c>
      <c r="D20144" s="5" t="s">
        <v>11342</v>
      </c>
      <c r="E20144" s="5">
        <v>2021</v>
      </c>
      <c r="V20144" t="str">
        <f>IF(COUNTIF(C$2:C20143,C20144) &gt; 0, "É igual", "Não é igual")</f>
        <v>É igual</v>
      </c>
    </row>
    <row r="20145" spans="1:22" x14ac:dyDescent="0.25">
      <c r="A20145">
        <v>2960</v>
      </c>
      <c r="B20145" t="s">
        <v>6663</v>
      </c>
      <c r="C20145" s="5" t="s">
        <v>6664</v>
      </c>
      <c r="D20145" s="5" t="s">
        <v>11342</v>
      </c>
      <c r="E20145" s="5">
        <v>2021</v>
      </c>
      <c r="V20145" t="str">
        <f>IF(COUNTIF(C$2:C20144,C20145) &gt; 0, "É igual", "Não é igual")</f>
        <v>É igual</v>
      </c>
    </row>
    <row r="20146" spans="1:22" x14ac:dyDescent="0.25">
      <c r="A20146">
        <v>2961</v>
      </c>
      <c r="B20146" t="s">
        <v>8488</v>
      </c>
      <c r="C20146" s="5" t="s">
        <v>8489</v>
      </c>
      <c r="D20146" s="5" t="s">
        <v>11069</v>
      </c>
      <c r="E20146" s="5">
        <v>2021</v>
      </c>
      <c r="V20146" t="str">
        <f>IF(COUNTIF(C$2:C20145,C20146) &gt; 0, "É igual", "Não é igual")</f>
        <v>É igual</v>
      </c>
    </row>
    <row r="20147" spans="1:22" x14ac:dyDescent="0.25">
      <c r="A20147">
        <v>2962</v>
      </c>
      <c r="B20147" t="s">
        <v>13835</v>
      </c>
      <c r="C20147" s="5" t="s">
        <v>13836</v>
      </c>
      <c r="D20147" s="5" t="s">
        <v>11073</v>
      </c>
      <c r="E20147" s="5">
        <v>2021</v>
      </c>
      <c r="V20147" t="str">
        <f>IF(COUNTIF(C$2:C20146,C20147) &gt; 0, "É igual", "Não é igual")</f>
        <v>Não é igual</v>
      </c>
    </row>
    <row r="20148" spans="1:22" x14ac:dyDescent="0.25">
      <c r="A20148">
        <v>2963</v>
      </c>
      <c r="B20148" t="s">
        <v>13837</v>
      </c>
      <c r="C20148" s="5" t="s">
        <v>13838</v>
      </c>
      <c r="D20148" s="5" t="s">
        <v>11073</v>
      </c>
      <c r="E20148" s="5">
        <v>2021</v>
      </c>
      <c r="V20148" t="str">
        <f>IF(COUNTIF(C$2:C20147,C20148) &gt; 0, "É igual", "Não é igual")</f>
        <v>Não é igual</v>
      </c>
    </row>
    <row r="20149" spans="1:22" x14ac:dyDescent="0.25">
      <c r="A20149">
        <v>2964</v>
      </c>
      <c r="B20149" t="s">
        <v>9820</v>
      </c>
      <c r="C20149" s="5" t="s">
        <v>9821</v>
      </c>
      <c r="D20149" s="5" t="s">
        <v>11070</v>
      </c>
      <c r="E20149" s="5">
        <v>2021</v>
      </c>
      <c r="V20149" t="str">
        <f>IF(COUNTIF(C$2:C20148,C20149) &gt; 0, "É igual", "Não é igual")</f>
        <v>É igual</v>
      </c>
    </row>
    <row r="20150" spans="1:22" x14ac:dyDescent="0.25">
      <c r="A20150">
        <v>2965</v>
      </c>
      <c r="B20150" t="s">
        <v>11046</v>
      </c>
      <c r="C20150" s="5" t="s">
        <v>11047</v>
      </c>
      <c r="D20150" s="5" t="s">
        <v>11070</v>
      </c>
      <c r="E20150" s="5">
        <v>2021</v>
      </c>
      <c r="V20150" t="str">
        <f>IF(COUNTIF(C$2:C20149,C20150) &gt; 0, "É igual", "Não é igual")</f>
        <v>É igual</v>
      </c>
    </row>
    <row r="20151" spans="1:22" x14ac:dyDescent="0.25">
      <c r="A20151">
        <v>2966</v>
      </c>
      <c r="B20151" t="s">
        <v>8496</v>
      </c>
      <c r="C20151" s="5" t="s">
        <v>4834</v>
      </c>
      <c r="D20151" s="5" t="s">
        <v>11092</v>
      </c>
      <c r="E20151" s="5">
        <v>2021</v>
      </c>
      <c r="V20151" t="str">
        <f>IF(COUNTIF(C$2:C20150,C20151) &gt; 0, "É igual", "Não é igual")</f>
        <v>É igual</v>
      </c>
    </row>
    <row r="20152" spans="1:22" x14ac:dyDescent="0.25">
      <c r="A20152">
        <v>2967</v>
      </c>
      <c r="B20152" t="s">
        <v>13841</v>
      </c>
      <c r="C20152" s="5" t="s">
        <v>13842</v>
      </c>
      <c r="D20152" s="5" t="s">
        <v>11071</v>
      </c>
      <c r="E20152" s="5">
        <v>2021</v>
      </c>
      <c r="V20152" t="str">
        <f>IF(COUNTIF(C$2:C20151,C20152) &gt; 0, "É igual", "Não é igual")</f>
        <v>Não é igual</v>
      </c>
    </row>
    <row r="20153" spans="1:22" x14ac:dyDescent="0.25">
      <c r="A20153">
        <v>2968</v>
      </c>
      <c r="B20153" t="s">
        <v>9822</v>
      </c>
      <c r="C20153" s="5" t="s">
        <v>9823</v>
      </c>
      <c r="D20153" s="5" t="s">
        <v>11186</v>
      </c>
      <c r="E20153" s="5">
        <v>2021</v>
      </c>
      <c r="V20153" t="str">
        <f>IF(COUNTIF(C$2:C20152,C20153) &gt; 0, "É igual", "Não é igual")</f>
        <v>É igual</v>
      </c>
    </row>
    <row r="20154" spans="1:22" x14ac:dyDescent="0.25">
      <c r="A20154">
        <v>2969</v>
      </c>
      <c r="B20154" t="s">
        <v>13843</v>
      </c>
      <c r="C20154" s="5" t="s">
        <v>13844</v>
      </c>
      <c r="D20154" s="5" t="s">
        <v>11070</v>
      </c>
      <c r="E20154" s="5">
        <v>2021</v>
      </c>
      <c r="V20154" t="str">
        <f>IF(COUNTIF(C$2:C20153,C20154) &gt; 0, "É igual", "Não é igual")</f>
        <v>Não é igual</v>
      </c>
    </row>
    <row r="20155" spans="1:22" x14ac:dyDescent="0.25">
      <c r="A20155">
        <v>2970</v>
      </c>
      <c r="B20155" t="s">
        <v>3708</v>
      </c>
      <c r="C20155" s="5" t="s">
        <v>15411</v>
      </c>
      <c r="D20155" s="5" t="s">
        <v>11070</v>
      </c>
      <c r="E20155" s="5">
        <v>2021</v>
      </c>
      <c r="V20155" t="str">
        <f>IF(COUNTIF(C$2:C20154,C20155) &gt; 0, "É igual", "Não é igual")</f>
        <v>É igual</v>
      </c>
    </row>
    <row r="20156" spans="1:22" x14ac:dyDescent="0.25">
      <c r="A20156">
        <v>2971</v>
      </c>
      <c r="B20156" t="s">
        <v>5360</v>
      </c>
      <c r="C20156" s="5" t="s">
        <v>15412</v>
      </c>
      <c r="D20156" s="5" t="s">
        <v>11072</v>
      </c>
      <c r="E20156" s="5">
        <v>2021</v>
      </c>
      <c r="V20156" t="str">
        <f>IF(COUNTIF(C$2:C20155,C20156) &gt; 0, "É igual", "Não é igual")</f>
        <v>É igual</v>
      </c>
    </row>
    <row r="20157" spans="1:22" x14ac:dyDescent="0.25">
      <c r="A20157">
        <v>2972</v>
      </c>
      <c r="B20157" t="s">
        <v>13847</v>
      </c>
      <c r="C20157" s="5" t="s">
        <v>13848</v>
      </c>
      <c r="D20157" s="5" t="s">
        <v>11070</v>
      </c>
      <c r="E20157" s="5">
        <v>2021</v>
      </c>
      <c r="V20157" t="str">
        <f>IF(COUNTIF(C$2:C20156,C20157) &gt; 0, "É igual", "Não é igual")</f>
        <v>Não é igual</v>
      </c>
    </row>
    <row r="20158" spans="1:22" x14ac:dyDescent="0.25">
      <c r="A20158">
        <v>2973</v>
      </c>
      <c r="B20158" t="s">
        <v>11048</v>
      </c>
      <c r="C20158" s="5" t="s">
        <v>11049</v>
      </c>
      <c r="D20158" s="5" t="s">
        <v>11073</v>
      </c>
      <c r="E20158" s="5">
        <v>2021</v>
      </c>
      <c r="V20158" t="str">
        <f>IF(COUNTIF(C$2:C20157,C20158) &gt; 0, "É igual", "Não é igual")</f>
        <v>É igual</v>
      </c>
    </row>
    <row r="20159" spans="1:22" x14ac:dyDescent="0.25">
      <c r="A20159">
        <v>2974</v>
      </c>
      <c r="B20159" t="s">
        <v>11050</v>
      </c>
      <c r="C20159" s="5" t="s">
        <v>11051</v>
      </c>
      <c r="D20159" s="5" t="s">
        <v>11073</v>
      </c>
      <c r="E20159" s="5">
        <v>2021</v>
      </c>
      <c r="V20159" t="str">
        <f>IF(COUNTIF(C$2:C20158,C20159) &gt; 0, "É igual", "Não é igual")</f>
        <v>É igual</v>
      </c>
    </row>
    <row r="20160" spans="1:22" x14ac:dyDescent="0.25">
      <c r="A20160">
        <v>2975</v>
      </c>
      <c r="B20160" t="s">
        <v>8497</v>
      </c>
      <c r="C20160" s="5" t="s">
        <v>8498</v>
      </c>
      <c r="D20160" s="5" t="s">
        <v>11073</v>
      </c>
      <c r="E20160" s="5">
        <v>2021</v>
      </c>
      <c r="V20160" t="str">
        <f>IF(COUNTIF(C$2:C20159,C20160) &gt; 0, "É igual", "Não é igual")</f>
        <v>É igual</v>
      </c>
    </row>
    <row r="20161" spans="1:22" x14ac:dyDescent="0.25">
      <c r="A20161">
        <v>2976</v>
      </c>
      <c r="B20161" t="s">
        <v>9824</v>
      </c>
      <c r="C20161" s="5" t="s">
        <v>15413</v>
      </c>
      <c r="D20161" s="5" t="s">
        <v>11073</v>
      </c>
      <c r="E20161" s="5">
        <v>2021</v>
      </c>
      <c r="V20161" t="str">
        <f>IF(COUNTIF(C$2:C20160,C20161) &gt; 0, "É igual", "Não é igual")</f>
        <v>É igual</v>
      </c>
    </row>
    <row r="20162" spans="1:22" x14ac:dyDescent="0.25">
      <c r="A20162">
        <v>2977</v>
      </c>
      <c r="B20162" t="s">
        <v>8499</v>
      </c>
      <c r="C20162" s="5" t="s">
        <v>8500</v>
      </c>
      <c r="D20162" s="5" t="s">
        <v>11073</v>
      </c>
      <c r="E20162" s="5">
        <v>2021</v>
      </c>
      <c r="V20162" t="str">
        <f>IF(COUNTIF(C$2:C20161,C20162) &gt; 0, "É igual", "Não é igual")</f>
        <v>É igual</v>
      </c>
    </row>
    <row r="20163" spans="1:22" x14ac:dyDescent="0.25">
      <c r="A20163">
        <v>2978</v>
      </c>
      <c r="B20163" t="s">
        <v>9826</v>
      </c>
      <c r="C20163" s="5" t="s">
        <v>2664</v>
      </c>
      <c r="D20163" s="5" t="s">
        <v>11092</v>
      </c>
      <c r="E20163" s="5">
        <v>2021</v>
      </c>
      <c r="V20163" t="str">
        <f>IF(COUNTIF(C$2:C20162,C20163) &gt; 0, "É igual", "Não é igual")</f>
        <v>É igual</v>
      </c>
    </row>
    <row r="20164" spans="1:22" x14ac:dyDescent="0.25">
      <c r="A20164">
        <v>2979</v>
      </c>
      <c r="B20164" t="s">
        <v>8501</v>
      </c>
      <c r="C20164" s="5" t="s">
        <v>15414</v>
      </c>
      <c r="D20164" s="5" t="s">
        <v>11072</v>
      </c>
      <c r="E20164" s="5">
        <v>2021</v>
      </c>
      <c r="V20164" t="str">
        <f>IF(COUNTIF(C$2:C20163,C20164) &gt; 0, "É igual", "Não é igual")</f>
        <v>É igual</v>
      </c>
    </row>
    <row r="20165" spans="1:22" x14ac:dyDescent="0.25">
      <c r="A20165">
        <v>2980</v>
      </c>
      <c r="B20165" t="s">
        <v>2665</v>
      </c>
      <c r="C20165" s="5" t="s">
        <v>15415</v>
      </c>
      <c r="D20165" s="5" t="s">
        <v>11073</v>
      </c>
      <c r="E20165" s="5">
        <v>2021</v>
      </c>
      <c r="V20165" t="str">
        <f>IF(COUNTIF(C$2:C20164,C20165) &gt; 0, "É igual", "Não é igual")</f>
        <v>É igual</v>
      </c>
    </row>
    <row r="20166" spans="1:22" x14ac:dyDescent="0.25">
      <c r="A20166">
        <v>2981</v>
      </c>
      <c r="B20166" t="s">
        <v>15416</v>
      </c>
      <c r="C20166" s="5" t="s">
        <v>15417</v>
      </c>
      <c r="D20166" s="5" t="s">
        <v>11070</v>
      </c>
      <c r="E20166" s="5">
        <v>2021</v>
      </c>
      <c r="V20166" t="str">
        <f>IF(COUNTIF(C$2:C20165,C20166) &gt; 0, "É igual", "Não é igual")</f>
        <v>É igual</v>
      </c>
    </row>
    <row r="20167" spans="1:22" x14ac:dyDescent="0.25">
      <c r="A20167">
        <v>2982</v>
      </c>
      <c r="B20167" t="s">
        <v>11052</v>
      </c>
      <c r="C20167" s="5" t="s">
        <v>11053</v>
      </c>
      <c r="D20167" s="5" t="s">
        <v>11073</v>
      </c>
      <c r="E20167" s="5">
        <v>2021</v>
      </c>
      <c r="V20167" t="str">
        <f>IF(COUNTIF(C$2:C20166,C20167) &gt; 0, "É igual", "Não é igual")</f>
        <v>É igual</v>
      </c>
    </row>
    <row r="20168" spans="1:22" x14ac:dyDescent="0.25">
      <c r="A20168">
        <v>2983</v>
      </c>
      <c r="B20168" t="s">
        <v>11054</v>
      </c>
      <c r="C20168" s="5" t="s">
        <v>11055</v>
      </c>
      <c r="D20168" s="5" t="s">
        <v>11073</v>
      </c>
      <c r="E20168" s="5">
        <v>2021</v>
      </c>
      <c r="V20168" t="str">
        <f>IF(COUNTIF(C$2:C20167,C20168) &gt; 0, "É igual", "Não é igual")</f>
        <v>É igual</v>
      </c>
    </row>
    <row r="20169" spans="1:22" x14ac:dyDescent="0.25">
      <c r="A20169">
        <v>2984</v>
      </c>
      <c r="B20169" t="s">
        <v>13849</v>
      </c>
      <c r="C20169" s="5" t="s">
        <v>15418</v>
      </c>
      <c r="D20169" s="5" t="s">
        <v>11073</v>
      </c>
      <c r="E20169" s="5">
        <v>2021</v>
      </c>
      <c r="V20169" t="str">
        <f>IF(COUNTIF(C$2:C20168,C20169) &gt; 0, "É igual", "Não é igual")</f>
        <v>É igual</v>
      </c>
    </row>
    <row r="20170" spans="1:22" x14ac:dyDescent="0.25">
      <c r="A20170">
        <v>2985</v>
      </c>
      <c r="B20170" t="s">
        <v>11056</v>
      </c>
      <c r="C20170" s="5" t="s">
        <v>8908</v>
      </c>
      <c r="D20170" s="5" t="s">
        <v>11069</v>
      </c>
      <c r="E20170" s="5">
        <v>2021</v>
      </c>
      <c r="V20170" t="str">
        <f>IF(COUNTIF(C$2:C20169,C20170) &gt; 0, "É igual", "Não é igual")</f>
        <v>É igual</v>
      </c>
    </row>
    <row r="20171" spans="1:22" x14ac:dyDescent="0.25">
      <c r="A20171">
        <v>2986</v>
      </c>
      <c r="B20171" t="s">
        <v>13850</v>
      </c>
      <c r="C20171" s="5" t="s">
        <v>13851</v>
      </c>
      <c r="D20171" s="5" t="s">
        <v>11073</v>
      </c>
      <c r="E20171" s="5">
        <v>2021</v>
      </c>
      <c r="V20171" t="str">
        <f>IF(COUNTIF(C$2:C20170,C20171) &gt; 0, "É igual", "Não é igual")</f>
        <v>Não é igual</v>
      </c>
    </row>
    <row r="20172" spans="1:22" x14ac:dyDescent="0.25">
      <c r="A20172">
        <v>2987</v>
      </c>
      <c r="B20172" t="s">
        <v>11057</v>
      </c>
      <c r="C20172" s="5" t="s">
        <v>11058</v>
      </c>
      <c r="D20172" s="5" t="s">
        <v>11073</v>
      </c>
      <c r="E20172" s="5">
        <v>2021</v>
      </c>
      <c r="V20172" t="str">
        <f>IF(COUNTIF(C$2:C20171,C20172) &gt; 0, "É igual", "Não é igual")</f>
        <v>É igual</v>
      </c>
    </row>
    <row r="20173" spans="1:22" x14ac:dyDescent="0.25">
      <c r="A20173">
        <v>2988</v>
      </c>
      <c r="B20173" t="s">
        <v>3710</v>
      </c>
      <c r="C20173" s="5" t="s">
        <v>3711</v>
      </c>
      <c r="D20173" s="5" t="s">
        <v>11073</v>
      </c>
      <c r="E20173" s="5">
        <v>2021</v>
      </c>
      <c r="V20173" t="str">
        <f>IF(COUNTIF(C$2:C20172,C20173) &gt; 0, "É igual", "Não é igual")</f>
        <v>É igual</v>
      </c>
    </row>
    <row r="20174" spans="1:22" x14ac:dyDescent="0.25">
      <c r="A20174">
        <v>2989</v>
      </c>
      <c r="B20174" t="s">
        <v>15419</v>
      </c>
      <c r="C20174" s="5" t="s">
        <v>3374</v>
      </c>
      <c r="D20174" s="5" t="s">
        <v>11072</v>
      </c>
      <c r="E20174" s="5">
        <v>2021</v>
      </c>
      <c r="V20174" t="str">
        <f>IF(COUNTIF(C$2:C20173,C20174) &gt; 0, "É igual", "Não é igual")</f>
        <v>É igual</v>
      </c>
    </row>
    <row r="20175" spans="1:22" x14ac:dyDescent="0.25">
      <c r="A20175">
        <v>2990</v>
      </c>
      <c r="B20175" t="s">
        <v>11059</v>
      </c>
      <c r="C20175" s="5" t="s">
        <v>1365</v>
      </c>
      <c r="D20175" s="5" t="s">
        <v>11069</v>
      </c>
      <c r="E20175" s="5">
        <v>2021</v>
      </c>
      <c r="V20175" t="str">
        <f>IF(COUNTIF(C$2:C20174,C20175) &gt; 0, "É igual", "Não é igual")</f>
        <v>É igual</v>
      </c>
    </row>
    <row r="20176" spans="1:22" x14ac:dyDescent="0.25">
      <c r="A20176">
        <v>2991</v>
      </c>
      <c r="B20176" t="s">
        <v>13854</v>
      </c>
      <c r="C20176" s="5" t="s">
        <v>15420</v>
      </c>
      <c r="D20176" s="5" t="s">
        <v>11073</v>
      </c>
      <c r="E20176" s="5">
        <v>2021</v>
      </c>
      <c r="V20176" t="str">
        <f>IF(COUNTIF(C$2:C20175,C20176) &gt; 0, "É igual", "Não é igual")</f>
        <v>Não é igual</v>
      </c>
    </row>
    <row r="20177" spans="1:22" x14ac:dyDescent="0.25">
      <c r="A20177">
        <v>2992</v>
      </c>
      <c r="B20177" t="s">
        <v>11060</v>
      </c>
      <c r="C20177" s="5" t="s">
        <v>15421</v>
      </c>
      <c r="D20177" s="5" t="s">
        <v>11073</v>
      </c>
      <c r="E20177" s="5">
        <v>2021</v>
      </c>
      <c r="V20177" t="str">
        <f>IF(COUNTIF(C$2:C20176,C20177) &gt; 0, "É igual", "Não é igual")</f>
        <v>É igual</v>
      </c>
    </row>
    <row r="20178" spans="1:22" x14ac:dyDescent="0.25">
      <c r="A20178">
        <v>2993</v>
      </c>
      <c r="B20178" t="s">
        <v>15422</v>
      </c>
      <c r="C20178" s="5" t="s">
        <v>15423</v>
      </c>
      <c r="D20178" s="5" t="s">
        <v>11070</v>
      </c>
      <c r="E20178" s="5">
        <v>2021</v>
      </c>
      <c r="V20178" t="str">
        <f>IF(COUNTIF(C$2:C20177,C20178) &gt; 0, "É igual", "Não é igual")</f>
        <v>Não é igual</v>
      </c>
    </row>
    <row r="20179" spans="1:22" x14ac:dyDescent="0.25">
      <c r="A20179">
        <v>2994</v>
      </c>
      <c r="B20179" t="s">
        <v>8505</v>
      </c>
      <c r="C20179" s="5" t="s">
        <v>3713</v>
      </c>
      <c r="D20179" s="5" t="s">
        <v>11092</v>
      </c>
      <c r="E20179" s="5">
        <v>2021</v>
      </c>
      <c r="V20179" t="str">
        <f>IF(COUNTIF(C$2:C20178,C20179) &gt; 0, "É igual", "Não é igual")</f>
        <v>É igual</v>
      </c>
    </row>
    <row r="20180" spans="1:22" x14ac:dyDescent="0.25">
      <c r="A20180">
        <v>2995</v>
      </c>
      <c r="B20180" t="s">
        <v>9832</v>
      </c>
      <c r="C20180" s="5" t="s">
        <v>15424</v>
      </c>
      <c r="D20180" s="5" t="s">
        <v>11071</v>
      </c>
      <c r="E20180" s="5">
        <v>2021</v>
      </c>
      <c r="V20180" t="str">
        <f>IF(COUNTIF(C$2:C20179,C20180) &gt; 0, "É igual", "Não é igual")</f>
        <v>É igual</v>
      </c>
    </row>
    <row r="20181" spans="1:22" x14ac:dyDescent="0.25">
      <c r="A20181">
        <v>2996</v>
      </c>
      <c r="B20181" t="s">
        <v>1982</v>
      </c>
      <c r="C20181" s="5" t="s">
        <v>273</v>
      </c>
      <c r="D20181" s="5" t="s">
        <v>11069</v>
      </c>
      <c r="E20181" s="5">
        <v>2021</v>
      </c>
      <c r="V20181" t="str">
        <f>IF(COUNTIF(C$2:C20180,C20181) &gt; 0, "É igual", "Não é igual")</f>
        <v>É igual</v>
      </c>
    </row>
    <row r="20182" spans="1:22" x14ac:dyDescent="0.25">
      <c r="A20182">
        <v>2997</v>
      </c>
      <c r="B20182" t="s">
        <v>9834</v>
      </c>
      <c r="C20182" s="5" t="s">
        <v>9835</v>
      </c>
      <c r="D20182" s="5" t="s">
        <v>11072</v>
      </c>
      <c r="E20182" s="5">
        <v>2021</v>
      </c>
      <c r="V20182" t="str">
        <f>IF(COUNTIF(C$2:C20181,C20182) &gt; 0, "É igual", "Não é igual")</f>
        <v>É igual</v>
      </c>
    </row>
    <row r="20183" spans="1:22" x14ac:dyDescent="0.25">
      <c r="A20183">
        <v>2998</v>
      </c>
      <c r="B20183" t="s">
        <v>4243</v>
      </c>
      <c r="C20183" s="5" t="s">
        <v>1050</v>
      </c>
      <c r="D20183" s="5" t="s">
        <v>11073</v>
      </c>
      <c r="E20183" s="5">
        <v>2021</v>
      </c>
      <c r="V20183" t="str">
        <f>IF(COUNTIF(C$2:C20182,C20183) &gt; 0, "É igual", "Não é igual")</f>
        <v>É igual</v>
      </c>
    </row>
    <row r="20184" spans="1:22" x14ac:dyDescent="0.25">
      <c r="A20184">
        <v>2999</v>
      </c>
      <c r="B20184" t="s">
        <v>13860</v>
      </c>
      <c r="C20184" s="5" t="s">
        <v>13861</v>
      </c>
      <c r="D20184" s="5" t="s">
        <v>11073</v>
      </c>
      <c r="E20184" s="5">
        <v>2021</v>
      </c>
      <c r="V20184" t="str">
        <f>IF(COUNTIF(C$2:C20183,C20184) &gt; 0, "É igual", "Não é igual")</f>
        <v>Não é igual</v>
      </c>
    </row>
    <row r="20185" spans="1:22" x14ac:dyDescent="0.25">
      <c r="A20185">
        <v>3000</v>
      </c>
      <c r="B20185" t="s">
        <v>11062</v>
      </c>
      <c r="C20185" s="5" t="s">
        <v>11063</v>
      </c>
      <c r="D20185" s="5" t="s">
        <v>11072</v>
      </c>
      <c r="E20185" s="5">
        <v>2021</v>
      </c>
      <c r="V20185" t="str">
        <f>IF(COUNTIF(C$2:C20184,C20185) &gt; 0, "É igual", "Não é igual")</f>
        <v>É igual</v>
      </c>
    </row>
    <row r="20186" spans="1:22" x14ac:dyDescent="0.25">
      <c r="A20186">
        <v>3001</v>
      </c>
      <c r="B20186" t="s">
        <v>11064</v>
      </c>
      <c r="C20186" s="5" t="s">
        <v>11065</v>
      </c>
      <c r="D20186" s="5" t="s">
        <v>11073</v>
      </c>
      <c r="E20186" s="5">
        <v>2021</v>
      </c>
      <c r="V20186" t="str">
        <f>IF(COUNTIF(C$2:C20185,C20186) &gt; 0, "É igual", "Não é igual")</f>
        <v>É igual</v>
      </c>
    </row>
    <row r="20187" spans="1:22" x14ac:dyDescent="0.25">
      <c r="A20187">
        <v>3002</v>
      </c>
      <c r="B20187" t="s">
        <v>8507</v>
      </c>
      <c r="C20187" s="5" t="s">
        <v>275</v>
      </c>
      <c r="D20187" s="5" t="s">
        <v>11073</v>
      </c>
      <c r="E20187" s="5">
        <v>2021</v>
      </c>
      <c r="V20187" t="str">
        <f>IF(COUNTIF(C$2:C20186,C20187) &gt; 0, "É igual", "Não é igual")</f>
        <v>É igual</v>
      </c>
    </row>
    <row r="20188" spans="1:22" x14ac:dyDescent="0.25">
      <c r="A20188">
        <v>3003</v>
      </c>
      <c r="B20188" t="s">
        <v>8508</v>
      </c>
      <c r="C20188" s="5" t="s">
        <v>15425</v>
      </c>
      <c r="D20188" s="5" t="s">
        <v>11073</v>
      </c>
      <c r="E20188" s="5">
        <v>2021</v>
      </c>
      <c r="V20188" t="str">
        <f>IF(COUNTIF(C$2:C20187,C20188) &gt; 0, "É igual", "Não é igual")</f>
        <v>É igual</v>
      </c>
    </row>
    <row r="20189" spans="1:22" x14ac:dyDescent="0.25">
      <c r="A20189">
        <v>3004</v>
      </c>
      <c r="B20189" t="s">
        <v>15426</v>
      </c>
      <c r="C20189" s="5" t="s">
        <v>10295</v>
      </c>
      <c r="D20189" s="5" t="s">
        <v>11069</v>
      </c>
      <c r="E20189" s="5">
        <v>2021</v>
      </c>
      <c r="V20189" t="str">
        <f>IF(COUNTIF(C$2:C20188,C20189) &gt; 0, "É igual", "Não é igual")</f>
        <v>É igual</v>
      </c>
    </row>
    <row r="20190" spans="1:22" x14ac:dyDescent="0.25">
      <c r="A20190">
        <v>3005</v>
      </c>
      <c r="B20190" t="s">
        <v>8510</v>
      </c>
      <c r="C20190" s="5" t="s">
        <v>1371</v>
      </c>
      <c r="D20190" s="5" t="s">
        <v>11069</v>
      </c>
      <c r="E20190" s="5">
        <v>2021</v>
      </c>
      <c r="V20190" t="str">
        <f>IF(COUNTIF(C$2:C20189,C20190) &gt; 0, "É igual", "Não é igual")</f>
        <v>É igual</v>
      </c>
    </row>
    <row r="20191" spans="1:22" x14ac:dyDescent="0.25">
      <c r="A20191">
        <v>3006</v>
      </c>
      <c r="B20191" t="s">
        <v>13867</v>
      </c>
      <c r="C20191" s="5" t="s">
        <v>15427</v>
      </c>
      <c r="D20191" s="5" t="s">
        <v>11092</v>
      </c>
      <c r="E20191" s="5">
        <v>2021</v>
      </c>
      <c r="V20191" t="str">
        <f>IF(COUNTIF(C$2:C20190,C20191) &gt; 0, "É igual", "Não é igual")</f>
        <v>Não é igual</v>
      </c>
    </row>
    <row r="20192" spans="1:22" x14ac:dyDescent="0.25">
      <c r="A20192">
        <v>3007</v>
      </c>
      <c r="B20192" t="s">
        <v>4246</v>
      </c>
      <c r="C20192" s="5" t="s">
        <v>4247</v>
      </c>
      <c r="D20192" s="5" t="s">
        <v>11073</v>
      </c>
      <c r="E20192" s="5">
        <v>2021</v>
      </c>
      <c r="V20192" t="str">
        <f>IF(COUNTIF(C$2:C20191,C20192) &gt; 0, "É igual", "Não é igual")</f>
        <v>É igual</v>
      </c>
    </row>
    <row r="20193" spans="1:23" x14ac:dyDescent="0.25">
      <c r="A20193">
        <v>3008</v>
      </c>
      <c r="B20193" t="s">
        <v>11066</v>
      </c>
      <c r="C20193" s="5" t="s">
        <v>15428</v>
      </c>
      <c r="D20193" s="5" t="s">
        <v>11071</v>
      </c>
      <c r="E20193" s="5">
        <v>2021</v>
      </c>
      <c r="V20193" t="str">
        <f>IF(COUNTIF(C$2:C20192,C20193) &gt; 0, "É igual", "Não é igual")</f>
        <v>É igual</v>
      </c>
    </row>
    <row r="20194" spans="1:23" x14ac:dyDescent="0.25">
      <c r="A20194">
        <v>3009</v>
      </c>
      <c r="B20194" t="s">
        <v>8513</v>
      </c>
      <c r="C20194" s="5" t="s">
        <v>8514</v>
      </c>
      <c r="D20194" s="5" t="s">
        <v>11071</v>
      </c>
      <c r="E20194" s="5">
        <v>2021</v>
      </c>
      <c r="V20194" t="str">
        <f>IF(COUNTIF(C$2:C20193,C20194) &gt; 0, "É igual", "Não é igual")</f>
        <v>É igual</v>
      </c>
    </row>
    <row r="20195" spans="1:23" x14ac:dyDescent="0.25">
      <c r="A20195">
        <v>3010</v>
      </c>
      <c r="B20195" t="s">
        <v>8515</v>
      </c>
      <c r="C20195" s="5" t="s">
        <v>5917</v>
      </c>
      <c r="D20195" s="5" t="s">
        <v>11073</v>
      </c>
      <c r="E20195" s="5">
        <v>2021</v>
      </c>
      <c r="V20195" t="str">
        <f>IF(COUNTIF(C$2:C20194,C20195) &gt; 0, "É igual", "Não é igual")</f>
        <v>É igual</v>
      </c>
    </row>
    <row r="20196" spans="1:23" x14ac:dyDescent="0.25">
      <c r="A20196">
        <v>3011</v>
      </c>
      <c r="B20196" t="s">
        <v>4840</v>
      </c>
      <c r="C20196" s="5" t="s">
        <v>4841</v>
      </c>
      <c r="D20196" s="5" t="s">
        <v>11092</v>
      </c>
      <c r="E20196" s="5">
        <v>2021</v>
      </c>
      <c r="V20196" t="str">
        <f>IF(COUNTIF(C$2:C20195,C20196) &gt; 0, "É igual", "Não é igual")</f>
        <v>É igual</v>
      </c>
    </row>
    <row r="20197" spans="1:23" x14ac:dyDescent="0.25">
      <c r="A20197">
        <v>3012</v>
      </c>
      <c r="B20197" t="s">
        <v>13869</v>
      </c>
      <c r="C20197" s="5" t="s">
        <v>13870</v>
      </c>
      <c r="D20197" s="5" t="s">
        <v>11070</v>
      </c>
      <c r="E20197" s="5">
        <v>2021</v>
      </c>
      <c r="V20197" t="str">
        <f>IF(COUNTIF(C$2:C20196,C20197) &gt; 0, "É igual", "Não é igual")</f>
        <v>Não é igual</v>
      </c>
    </row>
    <row r="20198" spans="1:23" x14ac:dyDescent="0.25">
      <c r="A20198">
        <v>1</v>
      </c>
      <c r="B20198" t="s">
        <v>11067</v>
      </c>
      <c r="C20198" s="5" t="s">
        <v>11068</v>
      </c>
      <c r="D20198" s="5" t="s">
        <v>11069</v>
      </c>
      <c r="E20198" s="5">
        <v>2022</v>
      </c>
      <c r="W20198" t="str">
        <f>IF(COUNTIF(C$2:C$20197,C20198) &gt; 0, "É igual", "Não é igual")</f>
        <v>Não é igual</v>
      </c>
    </row>
    <row r="20199" spans="1:23" x14ac:dyDescent="0.25">
      <c r="A20199">
        <v>2</v>
      </c>
      <c r="B20199" t="s">
        <v>9836</v>
      </c>
      <c r="C20199" s="5" t="s">
        <v>9837</v>
      </c>
      <c r="D20199" s="5" t="s">
        <v>11070</v>
      </c>
      <c r="E20199" s="5">
        <v>2022</v>
      </c>
      <c r="W20199" t="str">
        <f t="shared" ref="W20199:W20262" si="277">IF(COUNTIF(C$2:C$20197,C20199) &gt; 0, "É igual", "Não é igual")</f>
        <v>É igual</v>
      </c>
    </row>
    <row r="20200" spans="1:23" x14ac:dyDescent="0.25">
      <c r="A20200">
        <v>3</v>
      </c>
      <c r="B20200" t="s">
        <v>5920</v>
      </c>
      <c r="C20200" s="5" t="s">
        <v>5921</v>
      </c>
      <c r="D20200" s="5" t="s">
        <v>11071</v>
      </c>
      <c r="E20200" s="5">
        <v>2022</v>
      </c>
      <c r="W20200" t="str">
        <f t="shared" si="277"/>
        <v>É igual</v>
      </c>
    </row>
    <row r="20201" spans="1:23" x14ac:dyDescent="0.25">
      <c r="A20201">
        <v>4</v>
      </c>
      <c r="B20201" t="s">
        <v>8516</v>
      </c>
      <c r="C20201" s="5" t="s">
        <v>8517</v>
      </c>
      <c r="D20201" s="5" t="s">
        <v>11072</v>
      </c>
      <c r="E20201" s="5">
        <v>2022</v>
      </c>
      <c r="W20201" t="str">
        <f t="shared" si="277"/>
        <v>É igual</v>
      </c>
    </row>
    <row r="20202" spans="1:23" x14ac:dyDescent="0.25">
      <c r="A20202">
        <v>5</v>
      </c>
      <c r="B20202" t="s">
        <v>5</v>
      </c>
      <c r="C20202" s="5" t="s">
        <v>6</v>
      </c>
      <c r="D20202" s="5" t="s">
        <v>11073</v>
      </c>
      <c r="E20202" s="5">
        <v>2022</v>
      </c>
      <c r="W20202" t="str">
        <f t="shared" si="277"/>
        <v>É igual</v>
      </c>
    </row>
    <row r="20203" spans="1:23" x14ac:dyDescent="0.25">
      <c r="A20203">
        <v>6</v>
      </c>
      <c r="B20203" t="s">
        <v>6675</v>
      </c>
      <c r="C20203" s="5" t="s">
        <v>6676</v>
      </c>
      <c r="D20203" s="5" t="s">
        <v>11074</v>
      </c>
      <c r="E20203" s="5">
        <v>2022</v>
      </c>
      <c r="W20203" t="str">
        <f t="shared" si="277"/>
        <v>É igual</v>
      </c>
    </row>
    <row r="20204" spans="1:23" x14ac:dyDescent="0.25">
      <c r="A20204">
        <v>7</v>
      </c>
      <c r="B20204" t="s">
        <v>11075</v>
      </c>
      <c r="C20204" s="5" t="s">
        <v>11076</v>
      </c>
      <c r="D20204" s="5" t="s">
        <v>11069</v>
      </c>
      <c r="E20204" s="5">
        <v>2022</v>
      </c>
      <c r="W20204" t="str">
        <f t="shared" si="277"/>
        <v>É igual</v>
      </c>
    </row>
    <row r="20205" spans="1:23" x14ac:dyDescent="0.25">
      <c r="A20205">
        <v>8</v>
      </c>
      <c r="B20205" t="s">
        <v>11077</v>
      </c>
      <c r="C20205" s="5" t="s">
        <v>11078</v>
      </c>
      <c r="D20205" s="5" t="s">
        <v>11079</v>
      </c>
      <c r="E20205" s="5">
        <v>2022</v>
      </c>
      <c r="W20205" t="str">
        <f t="shared" si="277"/>
        <v>Não é igual</v>
      </c>
    </row>
    <row r="20206" spans="1:23" x14ac:dyDescent="0.25">
      <c r="A20206">
        <v>9</v>
      </c>
      <c r="B20206" t="s">
        <v>11080</v>
      </c>
      <c r="C20206" s="5" t="s">
        <v>11081</v>
      </c>
      <c r="D20206" s="5" t="s">
        <v>11073</v>
      </c>
      <c r="E20206" s="5">
        <v>2022</v>
      </c>
      <c r="W20206" t="str">
        <f t="shared" si="277"/>
        <v>Não é igual</v>
      </c>
    </row>
    <row r="20207" spans="1:23" x14ac:dyDescent="0.25">
      <c r="A20207">
        <v>10</v>
      </c>
      <c r="B20207" t="s">
        <v>11082</v>
      </c>
      <c r="C20207" s="5" t="s">
        <v>11083</v>
      </c>
      <c r="D20207" s="5" t="s">
        <v>11073</v>
      </c>
      <c r="E20207" s="5">
        <v>2022</v>
      </c>
      <c r="W20207" t="str">
        <f t="shared" si="277"/>
        <v>Não é igual</v>
      </c>
    </row>
    <row r="20208" spans="1:23" x14ac:dyDescent="0.25">
      <c r="A20208">
        <v>11</v>
      </c>
      <c r="B20208" t="s">
        <v>11084</v>
      </c>
      <c r="C20208" s="5" t="s">
        <v>11085</v>
      </c>
      <c r="D20208" s="5" t="s">
        <v>11069</v>
      </c>
      <c r="E20208" s="5">
        <v>2022</v>
      </c>
      <c r="W20208" t="str">
        <f t="shared" si="277"/>
        <v>Não é igual</v>
      </c>
    </row>
    <row r="20209" spans="1:23" x14ac:dyDescent="0.25">
      <c r="A20209">
        <v>12</v>
      </c>
      <c r="B20209" t="s">
        <v>11086</v>
      </c>
      <c r="C20209" s="5" t="s">
        <v>11087</v>
      </c>
      <c r="D20209" s="5" t="s">
        <v>11072</v>
      </c>
      <c r="E20209" s="5">
        <v>2022</v>
      </c>
      <c r="W20209" t="str">
        <f t="shared" si="277"/>
        <v>Não é igual</v>
      </c>
    </row>
    <row r="20210" spans="1:23" x14ac:dyDescent="0.25">
      <c r="A20210">
        <v>13</v>
      </c>
      <c r="B20210" t="s">
        <v>11088</v>
      </c>
      <c r="C20210" s="5" t="s">
        <v>11089</v>
      </c>
      <c r="D20210" s="5" t="s">
        <v>11073</v>
      </c>
      <c r="E20210" s="5">
        <v>2022</v>
      </c>
      <c r="W20210" t="str">
        <f t="shared" si="277"/>
        <v>É igual</v>
      </c>
    </row>
    <row r="20211" spans="1:23" x14ac:dyDescent="0.25">
      <c r="A20211">
        <v>14</v>
      </c>
      <c r="B20211" t="s">
        <v>11090</v>
      </c>
      <c r="C20211" s="5" t="s">
        <v>11091</v>
      </c>
      <c r="D20211" s="5" t="s">
        <v>11069</v>
      </c>
      <c r="E20211" s="5">
        <v>2022</v>
      </c>
      <c r="W20211" t="str">
        <f t="shared" si="277"/>
        <v>Não é igual</v>
      </c>
    </row>
    <row r="20212" spans="1:23" x14ac:dyDescent="0.25">
      <c r="A20212">
        <v>15</v>
      </c>
      <c r="B20212" t="s">
        <v>751</v>
      </c>
      <c r="C20212" s="5" t="s">
        <v>752</v>
      </c>
      <c r="D20212" s="5" t="s">
        <v>11092</v>
      </c>
      <c r="E20212" s="5">
        <v>2022</v>
      </c>
      <c r="W20212" t="str">
        <f t="shared" si="277"/>
        <v>É igual</v>
      </c>
    </row>
    <row r="20213" spans="1:23" x14ac:dyDescent="0.25">
      <c r="A20213">
        <v>16</v>
      </c>
      <c r="B20213" t="s">
        <v>6680</v>
      </c>
      <c r="C20213" s="5" t="s">
        <v>750</v>
      </c>
      <c r="D20213" s="5" t="s">
        <v>11073</v>
      </c>
      <c r="E20213" s="5">
        <v>2022</v>
      </c>
      <c r="W20213" t="str">
        <f t="shared" si="277"/>
        <v>É igual</v>
      </c>
    </row>
    <row r="20214" spans="1:23" x14ac:dyDescent="0.25">
      <c r="A20214">
        <v>17</v>
      </c>
      <c r="B20214" t="s">
        <v>11093</v>
      </c>
      <c r="C20214" s="5" t="s">
        <v>11094</v>
      </c>
      <c r="D20214" s="5" t="s">
        <v>11069</v>
      </c>
      <c r="E20214" s="5">
        <v>2022</v>
      </c>
      <c r="W20214" t="str">
        <f t="shared" si="277"/>
        <v>Não é igual</v>
      </c>
    </row>
    <row r="20215" spans="1:23" x14ac:dyDescent="0.25">
      <c r="A20215">
        <v>18</v>
      </c>
      <c r="B20215" t="s">
        <v>11095</v>
      </c>
      <c r="C20215" s="5" t="s">
        <v>11096</v>
      </c>
      <c r="D20215" s="5" t="s">
        <v>11073</v>
      </c>
      <c r="E20215" s="5">
        <v>2022</v>
      </c>
      <c r="W20215" t="str">
        <f t="shared" si="277"/>
        <v>É igual</v>
      </c>
    </row>
    <row r="20216" spans="1:23" x14ac:dyDescent="0.25">
      <c r="A20216">
        <v>19</v>
      </c>
      <c r="B20216" t="s">
        <v>11097</v>
      </c>
      <c r="C20216" s="5" t="s">
        <v>11098</v>
      </c>
      <c r="D20216" s="5" t="s">
        <v>11073</v>
      </c>
      <c r="E20216" s="5">
        <v>2022</v>
      </c>
      <c r="W20216" t="str">
        <f t="shared" si="277"/>
        <v>Não é igual</v>
      </c>
    </row>
    <row r="20217" spans="1:23" x14ac:dyDescent="0.25">
      <c r="A20217">
        <v>20</v>
      </c>
      <c r="B20217" t="s">
        <v>9838</v>
      </c>
      <c r="C20217" s="5" t="s">
        <v>9839</v>
      </c>
      <c r="D20217" s="5" t="s">
        <v>11072</v>
      </c>
      <c r="E20217" s="5">
        <v>2022</v>
      </c>
      <c r="W20217" t="str">
        <f t="shared" si="277"/>
        <v>É igual</v>
      </c>
    </row>
    <row r="20218" spans="1:23" x14ac:dyDescent="0.25">
      <c r="A20218">
        <v>21</v>
      </c>
      <c r="B20218" t="s">
        <v>11099</v>
      </c>
      <c r="C20218" s="5" t="s">
        <v>11100</v>
      </c>
      <c r="D20218" s="5" t="s">
        <v>11071</v>
      </c>
      <c r="E20218" s="5">
        <v>2022</v>
      </c>
      <c r="W20218" t="str">
        <f t="shared" si="277"/>
        <v>Não é igual</v>
      </c>
    </row>
    <row r="20219" spans="1:23" x14ac:dyDescent="0.25">
      <c r="A20219">
        <v>22</v>
      </c>
      <c r="B20219" t="s">
        <v>8518</v>
      </c>
      <c r="C20219" s="5" t="s">
        <v>8519</v>
      </c>
      <c r="D20219" s="5" t="s">
        <v>11073</v>
      </c>
      <c r="E20219" s="5">
        <v>2022</v>
      </c>
      <c r="W20219" t="str">
        <f t="shared" si="277"/>
        <v>É igual</v>
      </c>
    </row>
    <row r="20220" spans="1:23" x14ac:dyDescent="0.25">
      <c r="A20220">
        <v>23</v>
      </c>
      <c r="B20220" t="s">
        <v>11101</v>
      </c>
      <c r="C20220" s="5" t="s">
        <v>11102</v>
      </c>
      <c r="D20220" s="5" t="s">
        <v>11073</v>
      </c>
      <c r="E20220" s="5">
        <v>2022</v>
      </c>
      <c r="W20220" t="str">
        <f t="shared" si="277"/>
        <v>É igual</v>
      </c>
    </row>
    <row r="20221" spans="1:23" x14ac:dyDescent="0.25">
      <c r="A20221">
        <v>24</v>
      </c>
      <c r="B20221" t="s">
        <v>9840</v>
      </c>
      <c r="C20221" s="5" t="s">
        <v>9841</v>
      </c>
      <c r="D20221" s="5" t="s">
        <v>11069</v>
      </c>
      <c r="E20221" s="5">
        <v>2022</v>
      </c>
      <c r="W20221" t="str">
        <f t="shared" si="277"/>
        <v>É igual</v>
      </c>
    </row>
    <row r="20222" spans="1:23" x14ac:dyDescent="0.25">
      <c r="A20222">
        <v>25</v>
      </c>
      <c r="B20222" t="s">
        <v>9842</v>
      </c>
      <c r="C20222" s="5" t="s">
        <v>9843</v>
      </c>
      <c r="D20222" s="5" t="s">
        <v>11073</v>
      </c>
      <c r="E20222" s="5">
        <v>2022</v>
      </c>
      <c r="W20222" t="str">
        <f t="shared" si="277"/>
        <v>É igual</v>
      </c>
    </row>
    <row r="20223" spans="1:23" x14ac:dyDescent="0.25">
      <c r="A20223">
        <v>26</v>
      </c>
      <c r="B20223" t="s">
        <v>11103</v>
      </c>
      <c r="C20223" s="5" t="s">
        <v>11104</v>
      </c>
      <c r="D20223" s="5" t="s">
        <v>11073</v>
      </c>
      <c r="E20223" s="5">
        <v>2022</v>
      </c>
      <c r="W20223" t="str">
        <f t="shared" si="277"/>
        <v>É igual</v>
      </c>
    </row>
    <row r="20224" spans="1:23" x14ac:dyDescent="0.25">
      <c r="A20224">
        <v>27</v>
      </c>
      <c r="B20224" t="s">
        <v>6683</v>
      </c>
      <c r="C20224" s="5" t="s">
        <v>6684</v>
      </c>
      <c r="D20224" s="5" t="s">
        <v>11105</v>
      </c>
      <c r="E20224" s="5">
        <v>2022</v>
      </c>
      <c r="W20224" t="str">
        <f t="shared" si="277"/>
        <v>É igual</v>
      </c>
    </row>
    <row r="20225" spans="1:23" x14ac:dyDescent="0.25">
      <c r="A20225">
        <v>28</v>
      </c>
      <c r="B20225" t="s">
        <v>3714</v>
      </c>
      <c r="C20225" s="5" t="s">
        <v>3715</v>
      </c>
      <c r="D20225" s="5" t="s">
        <v>11073</v>
      </c>
      <c r="E20225" s="5">
        <v>2022</v>
      </c>
      <c r="W20225" t="str">
        <f t="shared" si="277"/>
        <v>É igual</v>
      </c>
    </row>
    <row r="20226" spans="1:23" x14ac:dyDescent="0.25">
      <c r="A20226">
        <v>29</v>
      </c>
      <c r="B20226" t="s">
        <v>11106</v>
      </c>
      <c r="C20226" s="5" t="s">
        <v>11107</v>
      </c>
      <c r="D20226" s="5" t="s">
        <v>11073</v>
      </c>
      <c r="E20226" s="5">
        <v>2022</v>
      </c>
      <c r="W20226" t="str">
        <f t="shared" si="277"/>
        <v>Não é igual</v>
      </c>
    </row>
    <row r="20227" spans="1:23" x14ac:dyDescent="0.25">
      <c r="A20227">
        <v>30</v>
      </c>
      <c r="B20227" t="s">
        <v>3200</v>
      </c>
      <c r="C20227" s="5" t="s">
        <v>3201</v>
      </c>
      <c r="D20227" s="5" t="s">
        <v>11073</v>
      </c>
      <c r="E20227" s="5">
        <v>2022</v>
      </c>
      <c r="W20227" t="str">
        <f t="shared" si="277"/>
        <v>É igual</v>
      </c>
    </row>
    <row r="20228" spans="1:23" x14ac:dyDescent="0.25">
      <c r="A20228">
        <v>31</v>
      </c>
      <c r="B20228" t="s">
        <v>6687</v>
      </c>
      <c r="C20228" s="5" t="s">
        <v>3203</v>
      </c>
      <c r="D20228" s="5" t="s">
        <v>11073</v>
      </c>
      <c r="E20228" s="5">
        <v>2022</v>
      </c>
      <c r="W20228" t="str">
        <f t="shared" si="277"/>
        <v>É igual</v>
      </c>
    </row>
    <row r="20229" spans="1:23" x14ac:dyDescent="0.25">
      <c r="A20229">
        <v>32</v>
      </c>
      <c r="B20229" t="s">
        <v>4249</v>
      </c>
      <c r="C20229" s="5" t="s">
        <v>4250</v>
      </c>
      <c r="D20229" s="5" t="s">
        <v>11072</v>
      </c>
      <c r="E20229" s="5">
        <v>2022</v>
      </c>
      <c r="W20229" t="str">
        <f t="shared" si="277"/>
        <v>É igual</v>
      </c>
    </row>
    <row r="20230" spans="1:23" x14ac:dyDescent="0.25">
      <c r="A20230">
        <v>33</v>
      </c>
      <c r="B20230" t="s">
        <v>11108</v>
      </c>
      <c r="C20230" s="5" t="s">
        <v>3205</v>
      </c>
      <c r="D20230" s="5" t="s">
        <v>11073</v>
      </c>
      <c r="E20230" s="5">
        <v>2022</v>
      </c>
      <c r="W20230" t="str">
        <f t="shared" si="277"/>
        <v>É igual</v>
      </c>
    </row>
    <row r="20231" spans="1:23" x14ac:dyDescent="0.25">
      <c r="A20231">
        <v>34</v>
      </c>
      <c r="B20231" t="s">
        <v>11109</v>
      </c>
      <c r="C20231" s="5" t="s">
        <v>11110</v>
      </c>
      <c r="D20231" s="5" t="s">
        <v>11073</v>
      </c>
      <c r="E20231" s="5">
        <v>2022</v>
      </c>
      <c r="W20231" t="str">
        <f t="shared" si="277"/>
        <v>Não é igual</v>
      </c>
    </row>
    <row r="20232" spans="1:23" x14ac:dyDescent="0.25">
      <c r="A20232">
        <v>35</v>
      </c>
      <c r="B20232" t="s">
        <v>1374</v>
      </c>
      <c r="C20232" s="5" t="s">
        <v>1375</v>
      </c>
      <c r="D20232" s="5" t="s">
        <v>11073</v>
      </c>
      <c r="E20232" s="5">
        <v>2022</v>
      </c>
      <c r="W20232" t="str">
        <f t="shared" si="277"/>
        <v>É igual</v>
      </c>
    </row>
    <row r="20233" spans="1:23" x14ac:dyDescent="0.25">
      <c r="A20233">
        <v>36</v>
      </c>
      <c r="B20233" t="s">
        <v>11111</v>
      </c>
      <c r="C20233" s="5" t="s">
        <v>11112</v>
      </c>
      <c r="D20233" s="5" t="s">
        <v>11073</v>
      </c>
      <c r="E20233" s="5">
        <v>2022</v>
      </c>
      <c r="W20233" t="str">
        <f t="shared" si="277"/>
        <v>Não é igual</v>
      </c>
    </row>
    <row r="20234" spans="1:23" x14ac:dyDescent="0.25">
      <c r="A20234">
        <v>37</v>
      </c>
      <c r="B20234" t="s">
        <v>11113</v>
      </c>
      <c r="C20234" s="5" t="s">
        <v>11114</v>
      </c>
      <c r="D20234" s="5" t="s">
        <v>11069</v>
      </c>
      <c r="E20234" s="5">
        <v>2022</v>
      </c>
      <c r="W20234" t="str">
        <f t="shared" si="277"/>
        <v>Não é igual</v>
      </c>
    </row>
    <row r="20235" spans="1:23" x14ac:dyDescent="0.25">
      <c r="A20235">
        <v>38</v>
      </c>
      <c r="B20235" t="s">
        <v>8526</v>
      </c>
      <c r="C20235" s="5" t="s">
        <v>11115</v>
      </c>
      <c r="D20235" s="5" t="s">
        <v>11073</v>
      </c>
      <c r="E20235" s="5">
        <v>2022</v>
      </c>
      <c r="W20235" t="str">
        <f t="shared" si="277"/>
        <v>Não é igual</v>
      </c>
    </row>
    <row r="20236" spans="1:23" x14ac:dyDescent="0.25">
      <c r="A20236">
        <v>39</v>
      </c>
      <c r="B20236" t="s">
        <v>11116</v>
      </c>
      <c r="C20236" s="5" t="s">
        <v>11117</v>
      </c>
      <c r="D20236" s="5" t="s">
        <v>11118</v>
      </c>
      <c r="E20236" s="5">
        <v>2022</v>
      </c>
      <c r="W20236" t="str">
        <f t="shared" si="277"/>
        <v>É igual</v>
      </c>
    </row>
    <row r="20237" spans="1:23" x14ac:dyDescent="0.25">
      <c r="A20237">
        <v>40</v>
      </c>
      <c r="B20237" t="s">
        <v>11119</v>
      </c>
      <c r="C20237" s="5" t="s">
        <v>9849</v>
      </c>
      <c r="D20237" s="5" t="s">
        <v>11118</v>
      </c>
      <c r="E20237" s="5">
        <v>2022</v>
      </c>
      <c r="W20237" t="str">
        <f t="shared" si="277"/>
        <v>É igual</v>
      </c>
    </row>
    <row r="20238" spans="1:23" x14ac:dyDescent="0.25">
      <c r="A20238">
        <v>41</v>
      </c>
      <c r="B20238" t="s">
        <v>11120</v>
      </c>
      <c r="C20238" s="5" t="s">
        <v>3719</v>
      </c>
      <c r="D20238" s="5" t="s">
        <v>11092</v>
      </c>
      <c r="E20238" s="5">
        <v>2022</v>
      </c>
      <c r="W20238" t="str">
        <f t="shared" si="277"/>
        <v>É igual</v>
      </c>
    </row>
    <row r="20239" spans="1:23" x14ac:dyDescent="0.25">
      <c r="A20239">
        <v>42</v>
      </c>
      <c r="B20239" t="s">
        <v>11121</v>
      </c>
      <c r="C20239" s="5" t="s">
        <v>11122</v>
      </c>
      <c r="D20239" s="5" t="s">
        <v>11123</v>
      </c>
      <c r="E20239" s="5">
        <v>2022</v>
      </c>
      <c r="W20239" t="str">
        <f t="shared" si="277"/>
        <v>É igual</v>
      </c>
    </row>
    <row r="20240" spans="1:23" x14ac:dyDescent="0.25">
      <c r="A20240">
        <v>43</v>
      </c>
      <c r="B20240" t="s">
        <v>6690</v>
      </c>
      <c r="C20240" s="5" t="s">
        <v>5929</v>
      </c>
      <c r="D20240" s="5" t="s">
        <v>11073</v>
      </c>
      <c r="E20240" s="5">
        <v>2022</v>
      </c>
      <c r="W20240" t="str">
        <f t="shared" si="277"/>
        <v>É igual</v>
      </c>
    </row>
    <row r="20241" spans="1:23" x14ac:dyDescent="0.25">
      <c r="A20241">
        <v>44</v>
      </c>
      <c r="B20241" t="s">
        <v>11124</v>
      </c>
      <c r="C20241" s="5" t="s">
        <v>5931</v>
      </c>
      <c r="D20241" s="5" t="s">
        <v>11073</v>
      </c>
      <c r="E20241" s="5">
        <v>2022</v>
      </c>
      <c r="W20241" t="str">
        <f t="shared" si="277"/>
        <v>É igual</v>
      </c>
    </row>
    <row r="20242" spans="1:23" x14ac:dyDescent="0.25">
      <c r="A20242">
        <v>45</v>
      </c>
      <c r="B20242" t="s">
        <v>3720</v>
      </c>
      <c r="C20242" s="5" t="s">
        <v>3721</v>
      </c>
      <c r="D20242" s="5" t="s">
        <v>11073</v>
      </c>
      <c r="E20242" s="5">
        <v>2022</v>
      </c>
      <c r="W20242" t="str">
        <f t="shared" si="277"/>
        <v>É igual</v>
      </c>
    </row>
    <row r="20243" spans="1:23" x14ac:dyDescent="0.25">
      <c r="A20243">
        <v>46</v>
      </c>
      <c r="B20243" t="s">
        <v>9850</v>
      </c>
      <c r="C20243" s="5" t="s">
        <v>9851</v>
      </c>
      <c r="D20243" s="5" t="s">
        <v>11073</v>
      </c>
      <c r="E20243" s="5">
        <v>2022</v>
      </c>
      <c r="W20243" t="str">
        <f t="shared" si="277"/>
        <v>É igual</v>
      </c>
    </row>
    <row r="20244" spans="1:23" x14ac:dyDescent="0.25">
      <c r="A20244">
        <v>47</v>
      </c>
      <c r="B20244" t="s">
        <v>8527</v>
      </c>
      <c r="C20244" s="5" t="s">
        <v>5933</v>
      </c>
      <c r="D20244" s="5" t="s">
        <v>11125</v>
      </c>
      <c r="E20244" s="5">
        <v>2022</v>
      </c>
      <c r="W20244" t="str">
        <f t="shared" si="277"/>
        <v>É igual</v>
      </c>
    </row>
    <row r="20245" spans="1:23" x14ac:dyDescent="0.25">
      <c r="A20245">
        <v>48</v>
      </c>
      <c r="B20245" t="s">
        <v>6696</v>
      </c>
      <c r="C20245" s="5" t="s">
        <v>5370</v>
      </c>
      <c r="D20245" s="5" t="s">
        <v>11073</v>
      </c>
      <c r="E20245" s="5">
        <v>2022</v>
      </c>
      <c r="W20245" t="str">
        <f t="shared" si="277"/>
        <v>É igual</v>
      </c>
    </row>
    <row r="20246" spans="1:23" x14ac:dyDescent="0.25">
      <c r="A20246">
        <v>49</v>
      </c>
      <c r="B20246" t="s">
        <v>6697</v>
      </c>
      <c r="C20246" s="5" t="s">
        <v>761</v>
      </c>
      <c r="D20246" s="5" t="s">
        <v>11079</v>
      </c>
      <c r="E20246" s="5">
        <v>2022</v>
      </c>
      <c r="W20246" t="str">
        <f t="shared" si="277"/>
        <v>É igual</v>
      </c>
    </row>
    <row r="20247" spans="1:23" x14ac:dyDescent="0.25">
      <c r="A20247">
        <v>50</v>
      </c>
      <c r="B20247" t="s">
        <v>11126</v>
      </c>
      <c r="C20247" s="5" t="s">
        <v>11127</v>
      </c>
      <c r="D20247" s="5" t="s">
        <v>11071</v>
      </c>
      <c r="E20247" s="5">
        <v>2022</v>
      </c>
      <c r="W20247" t="str">
        <f t="shared" si="277"/>
        <v>É igual</v>
      </c>
    </row>
    <row r="20248" spans="1:23" x14ac:dyDescent="0.25">
      <c r="A20248">
        <v>51</v>
      </c>
      <c r="B20248" t="s">
        <v>6698</v>
      </c>
      <c r="C20248" s="5" t="s">
        <v>6699</v>
      </c>
      <c r="D20248" s="5" t="s">
        <v>11072</v>
      </c>
      <c r="E20248" s="5">
        <v>2022</v>
      </c>
      <c r="W20248" t="str">
        <f t="shared" si="277"/>
        <v>É igual</v>
      </c>
    </row>
    <row r="20249" spans="1:23" x14ac:dyDescent="0.25">
      <c r="A20249">
        <v>52</v>
      </c>
      <c r="B20249" t="s">
        <v>9852</v>
      </c>
      <c r="C20249" s="5" t="s">
        <v>9853</v>
      </c>
      <c r="D20249" s="5" t="s">
        <v>11128</v>
      </c>
      <c r="E20249" s="5">
        <v>2022</v>
      </c>
      <c r="W20249" t="str">
        <f t="shared" si="277"/>
        <v>É igual</v>
      </c>
    </row>
    <row r="20250" spans="1:23" x14ac:dyDescent="0.25">
      <c r="A20250">
        <v>53</v>
      </c>
      <c r="B20250" t="s">
        <v>11129</v>
      </c>
      <c r="C20250" s="5" t="s">
        <v>11130</v>
      </c>
      <c r="D20250" s="5" t="s">
        <v>11069</v>
      </c>
      <c r="E20250" s="5">
        <v>2022</v>
      </c>
      <c r="W20250" t="str">
        <f t="shared" si="277"/>
        <v>É igual</v>
      </c>
    </row>
    <row r="20251" spans="1:23" x14ac:dyDescent="0.25">
      <c r="A20251">
        <v>54</v>
      </c>
      <c r="B20251" t="s">
        <v>11131</v>
      </c>
      <c r="C20251" s="5" t="s">
        <v>11132</v>
      </c>
      <c r="D20251" s="5" t="s">
        <v>11073</v>
      </c>
      <c r="E20251" s="5">
        <v>2022</v>
      </c>
      <c r="W20251" t="str">
        <f t="shared" si="277"/>
        <v>É igual</v>
      </c>
    </row>
    <row r="20252" spans="1:23" x14ac:dyDescent="0.25">
      <c r="A20252">
        <v>55</v>
      </c>
      <c r="B20252" t="s">
        <v>11133</v>
      </c>
      <c r="C20252" s="5" t="s">
        <v>11134</v>
      </c>
      <c r="D20252" s="5" t="s">
        <v>11073</v>
      </c>
      <c r="E20252" s="5">
        <v>2022</v>
      </c>
      <c r="W20252" t="str">
        <f t="shared" si="277"/>
        <v>É igual</v>
      </c>
    </row>
    <row r="20253" spans="1:23" x14ac:dyDescent="0.25">
      <c r="A20253">
        <v>56</v>
      </c>
      <c r="B20253" t="s">
        <v>9854</v>
      </c>
      <c r="C20253" s="5" t="s">
        <v>9855</v>
      </c>
      <c r="D20253" s="5" t="s">
        <v>11128</v>
      </c>
      <c r="E20253" s="5">
        <v>2022</v>
      </c>
      <c r="W20253" t="str">
        <f t="shared" si="277"/>
        <v>É igual</v>
      </c>
    </row>
    <row r="20254" spans="1:23" x14ac:dyDescent="0.25">
      <c r="A20254">
        <v>57</v>
      </c>
      <c r="B20254" t="s">
        <v>11135</v>
      </c>
      <c r="C20254" s="5" t="s">
        <v>11136</v>
      </c>
      <c r="D20254" s="5" t="s">
        <v>11092</v>
      </c>
      <c r="E20254" s="5">
        <v>2022</v>
      </c>
      <c r="W20254" t="str">
        <f t="shared" si="277"/>
        <v>É igual</v>
      </c>
    </row>
    <row r="20255" spans="1:23" x14ac:dyDescent="0.25">
      <c r="A20255">
        <v>58</v>
      </c>
      <c r="B20255" t="s">
        <v>11137</v>
      </c>
      <c r="C20255" s="5" t="s">
        <v>11138</v>
      </c>
      <c r="D20255" s="5" t="s">
        <v>11072</v>
      </c>
      <c r="E20255" s="5">
        <v>2022</v>
      </c>
      <c r="W20255" t="str">
        <f t="shared" si="277"/>
        <v>Não é igual</v>
      </c>
    </row>
    <row r="20256" spans="1:23" x14ac:dyDescent="0.25">
      <c r="A20256">
        <v>59</v>
      </c>
      <c r="B20256" t="s">
        <v>2672</v>
      </c>
      <c r="C20256" s="5" t="s">
        <v>2673</v>
      </c>
      <c r="D20256" s="5" t="s">
        <v>11073</v>
      </c>
      <c r="E20256" s="5">
        <v>2022</v>
      </c>
      <c r="W20256" t="str">
        <f t="shared" si="277"/>
        <v>É igual</v>
      </c>
    </row>
    <row r="20257" spans="1:23" x14ac:dyDescent="0.25">
      <c r="A20257">
        <v>60</v>
      </c>
      <c r="B20257" t="s">
        <v>9856</v>
      </c>
      <c r="C20257" s="5" t="s">
        <v>11139</v>
      </c>
      <c r="D20257" s="5" t="s">
        <v>11073</v>
      </c>
      <c r="E20257" s="5">
        <v>2022</v>
      </c>
      <c r="W20257" t="str">
        <f t="shared" si="277"/>
        <v>Não é igual</v>
      </c>
    </row>
    <row r="20258" spans="1:23" x14ac:dyDescent="0.25">
      <c r="A20258">
        <v>61</v>
      </c>
      <c r="B20258" t="s">
        <v>9858</v>
      </c>
      <c r="C20258" s="5" t="s">
        <v>11140</v>
      </c>
      <c r="D20258" s="5" t="s">
        <v>11073</v>
      </c>
      <c r="E20258" s="5">
        <v>2022</v>
      </c>
      <c r="W20258" t="str">
        <f t="shared" si="277"/>
        <v>Não é igual</v>
      </c>
    </row>
    <row r="20259" spans="1:23" x14ac:dyDescent="0.25">
      <c r="A20259">
        <v>62</v>
      </c>
      <c r="B20259" t="s">
        <v>8530</v>
      </c>
      <c r="C20259" s="5" t="s">
        <v>8531</v>
      </c>
      <c r="D20259" s="5" t="s">
        <v>11073</v>
      </c>
      <c r="E20259" s="5">
        <v>2022</v>
      </c>
      <c r="W20259" t="str">
        <f t="shared" si="277"/>
        <v>É igual</v>
      </c>
    </row>
    <row r="20260" spans="1:23" x14ac:dyDescent="0.25">
      <c r="A20260">
        <v>63</v>
      </c>
      <c r="B20260" t="s">
        <v>11141</v>
      </c>
      <c r="C20260" s="5" t="s">
        <v>8533</v>
      </c>
      <c r="D20260" s="5" t="s">
        <v>11073</v>
      </c>
      <c r="E20260" s="5">
        <v>2022</v>
      </c>
      <c r="W20260" t="str">
        <f t="shared" si="277"/>
        <v>É igual</v>
      </c>
    </row>
    <row r="20261" spans="1:23" x14ac:dyDescent="0.25">
      <c r="A20261">
        <v>64</v>
      </c>
      <c r="B20261" t="s">
        <v>3724</v>
      </c>
      <c r="C20261" s="5" t="s">
        <v>3725</v>
      </c>
      <c r="D20261" s="5" t="s">
        <v>11142</v>
      </c>
      <c r="E20261" s="5">
        <v>2022</v>
      </c>
      <c r="W20261" t="str">
        <f t="shared" si="277"/>
        <v>É igual</v>
      </c>
    </row>
    <row r="20262" spans="1:23" x14ac:dyDescent="0.25">
      <c r="A20262">
        <v>65</v>
      </c>
      <c r="B20262" t="s">
        <v>8536</v>
      </c>
      <c r="C20262" s="5" t="s">
        <v>8537</v>
      </c>
      <c r="D20262" s="5" t="s">
        <v>11073</v>
      </c>
      <c r="E20262" s="5">
        <v>2022</v>
      </c>
      <c r="W20262" t="str">
        <f t="shared" si="277"/>
        <v>É igual</v>
      </c>
    </row>
    <row r="20263" spans="1:23" x14ac:dyDescent="0.25">
      <c r="A20263">
        <v>66</v>
      </c>
      <c r="B20263" t="s">
        <v>5936</v>
      </c>
      <c r="C20263" s="5" t="s">
        <v>5937</v>
      </c>
      <c r="D20263" s="5" t="s">
        <v>11092</v>
      </c>
      <c r="E20263" s="5">
        <v>2022</v>
      </c>
      <c r="W20263" t="str">
        <f t="shared" ref="W20263:W20326" si="278">IF(COUNTIF(C$2:C$20197,C20263) &gt; 0, "É igual", "Não é igual")</f>
        <v>É igual</v>
      </c>
    </row>
    <row r="20264" spans="1:23" x14ac:dyDescent="0.25">
      <c r="A20264">
        <v>67</v>
      </c>
      <c r="B20264" t="s">
        <v>11143</v>
      </c>
      <c r="C20264" s="5" t="s">
        <v>11144</v>
      </c>
      <c r="D20264" s="5" t="s">
        <v>11145</v>
      </c>
      <c r="E20264" s="5">
        <v>2022</v>
      </c>
      <c r="W20264" t="str">
        <f t="shared" si="278"/>
        <v>É igual</v>
      </c>
    </row>
    <row r="20265" spans="1:23" x14ac:dyDescent="0.25">
      <c r="A20265">
        <v>68</v>
      </c>
      <c r="B20265" t="s">
        <v>1993</v>
      </c>
      <c r="C20265" s="5" t="s">
        <v>1994</v>
      </c>
      <c r="D20265" s="5" t="s">
        <v>11073</v>
      </c>
      <c r="E20265" s="5">
        <v>2022</v>
      </c>
      <c r="W20265" t="str">
        <f t="shared" si="278"/>
        <v>É igual</v>
      </c>
    </row>
    <row r="20266" spans="1:23" x14ac:dyDescent="0.25">
      <c r="A20266">
        <v>69</v>
      </c>
      <c r="B20266" t="s">
        <v>11146</v>
      </c>
      <c r="C20266" s="5" t="s">
        <v>11147</v>
      </c>
      <c r="D20266" s="5" t="s">
        <v>11071</v>
      </c>
      <c r="E20266" s="5">
        <v>2022</v>
      </c>
      <c r="W20266" t="str">
        <f t="shared" si="278"/>
        <v>Não é igual</v>
      </c>
    </row>
    <row r="20267" spans="1:23" x14ac:dyDescent="0.25">
      <c r="A20267">
        <v>70</v>
      </c>
      <c r="B20267" t="s">
        <v>11148</v>
      </c>
      <c r="C20267" s="5" t="s">
        <v>11149</v>
      </c>
      <c r="D20267" s="5" t="s">
        <v>11072</v>
      </c>
      <c r="E20267" s="5">
        <v>2022</v>
      </c>
      <c r="W20267" t="str">
        <f t="shared" si="278"/>
        <v>Não é igual</v>
      </c>
    </row>
    <row r="20268" spans="1:23" x14ac:dyDescent="0.25">
      <c r="A20268">
        <v>71</v>
      </c>
      <c r="B20268" t="s">
        <v>3728</v>
      </c>
      <c r="C20268" s="5" t="s">
        <v>3729</v>
      </c>
      <c r="D20268" s="5" t="s">
        <v>11073</v>
      </c>
      <c r="E20268" s="5">
        <v>2022</v>
      </c>
      <c r="W20268" t="str">
        <f t="shared" si="278"/>
        <v>É igual</v>
      </c>
    </row>
    <row r="20269" spans="1:23" x14ac:dyDescent="0.25">
      <c r="A20269">
        <v>72</v>
      </c>
      <c r="B20269" t="s">
        <v>6704</v>
      </c>
      <c r="C20269" s="5" t="s">
        <v>6705</v>
      </c>
      <c r="D20269" s="5" t="s">
        <v>11073</v>
      </c>
      <c r="E20269" s="5">
        <v>2022</v>
      </c>
      <c r="W20269" t="str">
        <f t="shared" si="278"/>
        <v>É igual</v>
      </c>
    </row>
    <row r="20270" spans="1:23" x14ac:dyDescent="0.25">
      <c r="A20270">
        <v>73</v>
      </c>
      <c r="B20270" t="s">
        <v>11150</v>
      </c>
      <c r="C20270" s="5" t="s">
        <v>11151</v>
      </c>
      <c r="D20270" s="5" t="s">
        <v>11073</v>
      </c>
      <c r="E20270" s="5">
        <v>2022</v>
      </c>
      <c r="W20270" t="str">
        <f t="shared" si="278"/>
        <v>Não é igual</v>
      </c>
    </row>
    <row r="20271" spans="1:23" x14ac:dyDescent="0.25">
      <c r="A20271">
        <v>74</v>
      </c>
      <c r="B20271" t="s">
        <v>8538</v>
      </c>
      <c r="C20271" s="5" t="s">
        <v>8539</v>
      </c>
      <c r="D20271" s="5" t="s">
        <v>11073</v>
      </c>
      <c r="E20271" s="5">
        <v>2022</v>
      </c>
      <c r="W20271" t="str">
        <f t="shared" si="278"/>
        <v>É igual</v>
      </c>
    </row>
    <row r="20272" spans="1:23" x14ac:dyDescent="0.25">
      <c r="A20272">
        <v>75</v>
      </c>
      <c r="B20272" t="s">
        <v>5377</v>
      </c>
      <c r="C20272" s="5" t="s">
        <v>5378</v>
      </c>
      <c r="D20272" s="5" t="s">
        <v>11071</v>
      </c>
      <c r="E20272" s="5">
        <v>2022</v>
      </c>
      <c r="W20272" t="str">
        <f t="shared" si="278"/>
        <v>É igual</v>
      </c>
    </row>
    <row r="20273" spans="1:23" x14ac:dyDescent="0.25">
      <c r="A20273">
        <v>76</v>
      </c>
      <c r="B20273" t="s">
        <v>6708</v>
      </c>
      <c r="C20273" s="5" t="s">
        <v>283</v>
      </c>
      <c r="D20273" s="5" t="s">
        <v>11092</v>
      </c>
      <c r="E20273" s="5">
        <v>2022</v>
      </c>
      <c r="W20273" t="str">
        <f t="shared" si="278"/>
        <v>É igual</v>
      </c>
    </row>
    <row r="20274" spans="1:23" x14ac:dyDescent="0.25">
      <c r="A20274">
        <v>77</v>
      </c>
      <c r="B20274" t="s">
        <v>11152</v>
      </c>
      <c r="C20274" s="5" t="s">
        <v>11153</v>
      </c>
      <c r="D20274" s="5" t="s">
        <v>11079</v>
      </c>
      <c r="E20274" s="5">
        <v>2022</v>
      </c>
      <c r="W20274" t="str">
        <f t="shared" si="278"/>
        <v>É igual</v>
      </c>
    </row>
    <row r="20275" spans="1:23" x14ac:dyDescent="0.25">
      <c r="A20275">
        <v>78</v>
      </c>
      <c r="B20275" t="s">
        <v>11154</v>
      </c>
      <c r="C20275" s="5" t="s">
        <v>11155</v>
      </c>
      <c r="D20275" s="5" t="s">
        <v>11073</v>
      </c>
      <c r="E20275" s="5">
        <v>2022</v>
      </c>
      <c r="W20275" t="str">
        <f t="shared" si="278"/>
        <v>É igual</v>
      </c>
    </row>
    <row r="20276" spans="1:23" x14ac:dyDescent="0.25">
      <c r="A20276">
        <v>79</v>
      </c>
      <c r="B20276" t="s">
        <v>11156</v>
      </c>
      <c r="C20276" s="5" t="s">
        <v>11157</v>
      </c>
      <c r="D20276" s="5" t="s">
        <v>11072</v>
      </c>
      <c r="E20276" s="5">
        <v>2022</v>
      </c>
      <c r="W20276" t="str">
        <f t="shared" si="278"/>
        <v>É igual</v>
      </c>
    </row>
    <row r="20277" spans="1:23" x14ac:dyDescent="0.25">
      <c r="A20277">
        <v>80</v>
      </c>
      <c r="B20277" t="s">
        <v>11158</v>
      </c>
      <c r="C20277" s="5" t="s">
        <v>11159</v>
      </c>
      <c r="D20277" s="5" t="s">
        <v>11073</v>
      </c>
      <c r="E20277" s="5">
        <v>2022</v>
      </c>
      <c r="W20277" t="str">
        <f t="shared" si="278"/>
        <v>Não é igual</v>
      </c>
    </row>
    <row r="20278" spans="1:23" x14ac:dyDescent="0.25">
      <c r="A20278">
        <v>81</v>
      </c>
      <c r="B20278" t="s">
        <v>6711</v>
      </c>
      <c r="C20278" s="5" t="s">
        <v>6712</v>
      </c>
      <c r="D20278" s="5" t="s">
        <v>11073</v>
      </c>
      <c r="E20278" s="5">
        <v>2022</v>
      </c>
      <c r="W20278" t="str">
        <f t="shared" si="278"/>
        <v>É igual</v>
      </c>
    </row>
    <row r="20279" spans="1:23" x14ac:dyDescent="0.25">
      <c r="A20279">
        <v>82</v>
      </c>
      <c r="B20279" t="s">
        <v>6713</v>
      </c>
      <c r="C20279" s="5" t="s">
        <v>216</v>
      </c>
      <c r="D20279" s="5" t="s">
        <v>11073</v>
      </c>
      <c r="E20279" s="5">
        <v>2022</v>
      </c>
      <c r="W20279" t="str">
        <f t="shared" si="278"/>
        <v>É igual</v>
      </c>
    </row>
    <row r="20280" spans="1:23" x14ac:dyDescent="0.25">
      <c r="A20280">
        <v>83</v>
      </c>
      <c r="B20280" t="s">
        <v>4257</v>
      </c>
      <c r="C20280" s="5" t="s">
        <v>1383</v>
      </c>
      <c r="D20280" s="5" t="s">
        <v>11073</v>
      </c>
      <c r="E20280" s="5">
        <v>2022</v>
      </c>
      <c r="W20280" t="str">
        <f t="shared" si="278"/>
        <v>É igual</v>
      </c>
    </row>
    <row r="20281" spans="1:23" x14ac:dyDescent="0.25">
      <c r="A20281">
        <v>84</v>
      </c>
      <c r="B20281" t="s">
        <v>11160</v>
      </c>
      <c r="C20281" s="5" t="s">
        <v>11161</v>
      </c>
      <c r="D20281" s="5" t="s">
        <v>11073</v>
      </c>
      <c r="E20281" s="5">
        <v>2022</v>
      </c>
      <c r="W20281" t="str">
        <f t="shared" si="278"/>
        <v>É igual</v>
      </c>
    </row>
    <row r="20282" spans="1:23" x14ac:dyDescent="0.25">
      <c r="A20282">
        <v>85</v>
      </c>
      <c r="B20282" t="s">
        <v>11162</v>
      </c>
      <c r="C20282" s="5" t="s">
        <v>11163</v>
      </c>
      <c r="D20282" s="5" t="s">
        <v>11072</v>
      </c>
      <c r="E20282" s="5">
        <v>2022</v>
      </c>
      <c r="W20282" t="str">
        <f t="shared" si="278"/>
        <v>É igual</v>
      </c>
    </row>
    <row r="20283" spans="1:23" x14ac:dyDescent="0.25">
      <c r="A20283">
        <v>86</v>
      </c>
      <c r="B20283" t="s">
        <v>8542</v>
      </c>
      <c r="C20283" s="5" t="s">
        <v>8543</v>
      </c>
      <c r="D20283" s="5" t="s">
        <v>11073</v>
      </c>
      <c r="E20283" s="5">
        <v>2022</v>
      </c>
      <c r="W20283" t="str">
        <f t="shared" si="278"/>
        <v>É igual</v>
      </c>
    </row>
    <row r="20284" spans="1:23" x14ac:dyDescent="0.25">
      <c r="A20284">
        <v>87</v>
      </c>
      <c r="B20284" t="s">
        <v>8544</v>
      </c>
      <c r="C20284" s="5" t="s">
        <v>5386</v>
      </c>
      <c r="D20284" s="5" t="s">
        <v>11072</v>
      </c>
      <c r="E20284" s="5">
        <v>2022</v>
      </c>
      <c r="W20284" t="str">
        <f t="shared" si="278"/>
        <v>É igual</v>
      </c>
    </row>
    <row r="20285" spans="1:23" x14ac:dyDescent="0.25">
      <c r="A20285">
        <v>88</v>
      </c>
      <c r="B20285" t="s">
        <v>3207</v>
      </c>
      <c r="C20285" s="5" t="s">
        <v>2000</v>
      </c>
      <c r="D20285" s="5" t="s">
        <v>11073</v>
      </c>
      <c r="E20285" s="5">
        <v>2022</v>
      </c>
      <c r="W20285" t="str">
        <f t="shared" si="278"/>
        <v>É igual</v>
      </c>
    </row>
    <row r="20286" spans="1:23" x14ac:dyDescent="0.25">
      <c r="A20286">
        <v>89</v>
      </c>
      <c r="B20286" t="s">
        <v>11164</v>
      </c>
      <c r="C20286" s="5" t="s">
        <v>11165</v>
      </c>
      <c r="D20286" s="5" t="s">
        <v>11118</v>
      </c>
      <c r="E20286" s="5">
        <v>2022</v>
      </c>
      <c r="W20286" t="str">
        <f t="shared" si="278"/>
        <v>É igual</v>
      </c>
    </row>
    <row r="20287" spans="1:23" x14ac:dyDescent="0.25">
      <c r="A20287">
        <v>90</v>
      </c>
      <c r="B20287" t="s">
        <v>8545</v>
      </c>
      <c r="C20287" s="5" t="s">
        <v>8546</v>
      </c>
      <c r="D20287" s="5" t="s">
        <v>11069</v>
      </c>
      <c r="E20287" s="5">
        <v>2022</v>
      </c>
      <c r="W20287" t="str">
        <f t="shared" si="278"/>
        <v>É igual</v>
      </c>
    </row>
    <row r="20288" spans="1:23" x14ac:dyDescent="0.25">
      <c r="A20288">
        <v>91</v>
      </c>
      <c r="B20288" t="s">
        <v>8547</v>
      </c>
      <c r="C20288" s="5" t="s">
        <v>8548</v>
      </c>
      <c r="D20288" s="5" t="s">
        <v>11069</v>
      </c>
      <c r="E20288" s="5">
        <v>2022</v>
      </c>
      <c r="W20288" t="str">
        <f t="shared" si="278"/>
        <v>É igual</v>
      </c>
    </row>
    <row r="20289" spans="1:23" x14ac:dyDescent="0.25">
      <c r="A20289">
        <v>92</v>
      </c>
      <c r="B20289" t="s">
        <v>8549</v>
      </c>
      <c r="C20289" s="5" t="s">
        <v>8550</v>
      </c>
      <c r="D20289" s="5" t="s">
        <v>11069</v>
      </c>
      <c r="E20289" s="5">
        <v>2022</v>
      </c>
      <c r="W20289" t="str">
        <f t="shared" si="278"/>
        <v>É igual</v>
      </c>
    </row>
    <row r="20290" spans="1:23" x14ac:dyDescent="0.25">
      <c r="A20290">
        <v>93</v>
      </c>
      <c r="B20290" t="s">
        <v>6715</v>
      </c>
      <c r="C20290" s="5" t="s">
        <v>6716</v>
      </c>
      <c r="D20290" s="5" t="s">
        <v>11073</v>
      </c>
      <c r="E20290" s="5">
        <v>2022</v>
      </c>
      <c r="W20290" t="str">
        <f t="shared" si="278"/>
        <v>É igual</v>
      </c>
    </row>
    <row r="20291" spans="1:23" x14ac:dyDescent="0.25">
      <c r="A20291">
        <v>94</v>
      </c>
      <c r="B20291" t="s">
        <v>6717</v>
      </c>
      <c r="C20291" s="5" t="s">
        <v>1385</v>
      </c>
      <c r="D20291" s="5" t="s">
        <v>11073</v>
      </c>
      <c r="E20291" s="5">
        <v>2022</v>
      </c>
      <c r="W20291" t="str">
        <f t="shared" si="278"/>
        <v>É igual</v>
      </c>
    </row>
    <row r="20292" spans="1:23" x14ac:dyDescent="0.25">
      <c r="A20292">
        <v>95</v>
      </c>
      <c r="B20292" t="s">
        <v>11166</v>
      </c>
      <c r="C20292" s="5" t="s">
        <v>11167</v>
      </c>
      <c r="D20292" s="5" t="s">
        <v>11073</v>
      </c>
      <c r="E20292" s="5">
        <v>2022</v>
      </c>
      <c r="W20292" t="str">
        <f t="shared" si="278"/>
        <v>É igual</v>
      </c>
    </row>
    <row r="20293" spans="1:23" x14ac:dyDescent="0.25">
      <c r="A20293">
        <v>96</v>
      </c>
      <c r="B20293" t="s">
        <v>9868</v>
      </c>
      <c r="C20293" s="5" t="s">
        <v>9869</v>
      </c>
      <c r="D20293" s="5" t="s">
        <v>11073</v>
      </c>
      <c r="E20293" s="5">
        <v>2022</v>
      </c>
      <c r="W20293" t="str">
        <f t="shared" si="278"/>
        <v>É igual</v>
      </c>
    </row>
    <row r="20294" spans="1:23" x14ac:dyDescent="0.25">
      <c r="A20294">
        <v>97</v>
      </c>
      <c r="B20294" t="s">
        <v>11168</v>
      </c>
      <c r="C20294" s="5" t="s">
        <v>11169</v>
      </c>
      <c r="D20294" s="5" t="s">
        <v>11070</v>
      </c>
      <c r="E20294" s="5">
        <v>2022</v>
      </c>
      <c r="W20294" t="str">
        <f t="shared" si="278"/>
        <v>Não é igual</v>
      </c>
    </row>
    <row r="20295" spans="1:23" x14ac:dyDescent="0.25">
      <c r="A20295">
        <v>98</v>
      </c>
      <c r="B20295" t="s">
        <v>11170</v>
      </c>
      <c r="C20295" s="5" t="s">
        <v>11171</v>
      </c>
      <c r="D20295" s="5" t="s">
        <v>11092</v>
      </c>
      <c r="E20295" s="5">
        <v>2022</v>
      </c>
      <c r="W20295" t="str">
        <f t="shared" si="278"/>
        <v>É igual</v>
      </c>
    </row>
    <row r="20296" spans="1:23" x14ac:dyDescent="0.25">
      <c r="A20296">
        <v>99</v>
      </c>
      <c r="B20296" t="s">
        <v>11172</v>
      </c>
      <c r="C20296" s="5" t="s">
        <v>11173</v>
      </c>
      <c r="D20296" s="5" t="s">
        <v>11073</v>
      </c>
      <c r="E20296" s="5">
        <v>2022</v>
      </c>
      <c r="W20296" t="str">
        <f t="shared" si="278"/>
        <v>Não é igual</v>
      </c>
    </row>
    <row r="20297" spans="1:23" x14ac:dyDescent="0.25">
      <c r="A20297">
        <v>100</v>
      </c>
      <c r="B20297" t="s">
        <v>6718</v>
      </c>
      <c r="C20297" s="5" t="s">
        <v>2002</v>
      </c>
      <c r="D20297" s="5" t="s">
        <v>11073</v>
      </c>
      <c r="E20297" s="5">
        <v>2022</v>
      </c>
      <c r="W20297" t="str">
        <f t="shared" si="278"/>
        <v>É igual</v>
      </c>
    </row>
    <row r="20298" spans="1:23" x14ac:dyDescent="0.25">
      <c r="A20298">
        <v>101</v>
      </c>
      <c r="B20298" t="s">
        <v>9870</v>
      </c>
      <c r="C20298" s="5" t="s">
        <v>9871</v>
      </c>
      <c r="D20298" s="5" t="s">
        <v>11072</v>
      </c>
      <c r="E20298" s="5">
        <v>2022</v>
      </c>
      <c r="W20298" t="str">
        <f t="shared" si="278"/>
        <v>É igual</v>
      </c>
    </row>
    <row r="20299" spans="1:23" x14ac:dyDescent="0.25">
      <c r="A20299">
        <v>102</v>
      </c>
      <c r="B20299" t="s">
        <v>11174</v>
      </c>
      <c r="C20299" s="5" t="s">
        <v>11175</v>
      </c>
      <c r="D20299" s="5" t="s">
        <v>11071</v>
      </c>
      <c r="E20299" s="5">
        <v>2022</v>
      </c>
      <c r="W20299" t="str">
        <f t="shared" si="278"/>
        <v>Não é igual</v>
      </c>
    </row>
    <row r="20300" spans="1:23" x14ac:dyDescent="0.25">
      <c r="A20300">
        <v>103</v>
      </c>
      <c r="B20300" t="s">
        <v>11176</v>
      </c>
      <c r="C20300" s="5" t="s">
        <v>11177</v>
      </c>
      <c r="D20300" s="5" t="s">
        <v>11092</v>
      </c>
      <c r="E20300" s="5">
        <v>2022</v>
      </c>
      <c r="W20300" t="str">
        <f t="shared" si="278"/>
        <v>Não é igual</v>
      </c>
    </row>
    <row r="20301" spans="1:23" x14ac:dyDescent="0.25">
      <c r="A20301">
        <v>104</v>
      </c>
      <c r="B20301" t="s">
        <v>11178</v>
      </c>
      <c r="C20301" s="5" t="s">
        <v>11179</v>
      </c>
      <c r="D20301" s="5" t="s">
        <v>11092</v>
      </c>
      <c r="E20301" s="5">
        <v>2022</v>
      </c>
      <c r="W20301" t="str">
        <f t="shared" si="278"/>
        <v>Não é igual</v>
      </c>
    </row>
    <row r="20302" spans="1:23" x14ac:dyDescent="0.25">
      <c r="A20302">
        <v>105</v>
      </c>
      <c r="B20302" t="s">
        <v>11180</v>
      </c>
      <c r="C20302" s="5" t="s">
        <v>11181</v>
      </c>
      <c r="D20302" s="5" t="s">
        <v>11073</v>
      </c>
      <c r="E20302" s="5">
        <v>2022</v>
      </c>
      <c r="W20302" t="str">
        <f t="shared" si="278"/>
        <v>Não é igual</v>
      </c>
    </row>
    <row r="20303" spans="1:23" x14ac:dyDescent="0.25">
      <c r="A20303">
        <v>106</v>
      </c>
      <c r="B20303" t="s">
        <v>11182</v>
      </c>
      <c r="C20303" s="5" t="s">
        <v>11183</v>
      </c>
      <c r="D20303" s="5" t="s">
        <v>11071</v>
      </c>
      <c r="E20303" s="5">
        <v>2022</v>
      </c>
      <c r="W20303" t="str">
        <f t="shared" si="278"/>
        <v>Não é igual</v>
      </c>
    </row>
    <row r="20304" spans="1:23" x14ac:dyDescent="0.25">
      <c r="A20304">
        <v>107</v>
      </c>
      <c r="B20304" t="s">
        <v>11184</v>
      </c>
      <c r="C20304" s="5" t="s">
        <v>11185</v>
      </c>
      <c r="D20304" s="5" t="s">
        <v>11186</v>
      </c>
      <c r="E20304" s="5">
        <v>2022</v>
      </c>
      <c r="W20304" t="str">
        <f t="shared" si="278"/>
        <v>É igual</v>
      </c>
    </row>
    <row r="20305" spans="1:23" x14ac:dyDescent="0.25">
      <c r="A20305">
        <v>108</v>
      </c>
      <c r="B20305" t="s">
        <v>6719</v>
      </c>
      <c r="C20305" s="5" t="s">
        <v>6720</v>
      </c>
      <c r="D20305" s="5" t="s">
        <v>11128</v>
      </c>
      <c r="E20305" s="5">
        <v>2022</v>
      </c>
      <c r="W20305" t="str">
        <f t="shared" si="278"/>
        <v>É igual</v>
      </c>
    </row>
    <row r="20306" spans="1:23" x14ac:dyDescent="0.25">
      <c r="A20306">
        <v>109</v>
      </c>
      <c r="B20306" t="s">
        <v>11187</v>
      </c>
      <c r="C20306" s="5" t="s">
        <v>11188</v>
      </c>
      <c r="D20306" s="5" t="s">
        <v>11092</v>
      </c>
      <c r="E20306" s="5">
        <v>2022</v>
      </c>
      <c r="W20306" t="str">
        <f t="shared" si="278"/>
        <v>É igual</v>
      </c>
    </row>
    <row r="20307" spans="1:23" x14ac:dyDescent="0.25">
      <c r="A20307">
        <v>110</v>
      </c>
      <c r="B20307" t="s">
        <v>2003</v>
      </c>
      <c r="C20307" s="5" t="s">
        <v>2004</v>
      </c>
      <c r="D20307" s="5" t="s">
        <v>11105</v>
      </c>
      <c r="E20307" s="5">
        <v>2022</v>
      </c>
      <c r="W20307" t="str">
        <f t="shared" si="278"/>
        <v>É igual</v>
      </c>
    </row>
    <row r="20308" spans="1:23" x14ac:dyDescent="0.25">
      <c r="A20308">
        <v>111</v>
      </c>
      <c r="B20308" t="s">
        <v>11189</v>
      </c>
      <c r="C20308" s="5" t="s">
        <v>11190</v>
      </c>
      <c r="D20308" s="5" t="s">
        <v>11105</v>
      </c>
      <c r="E20308" s="5">
        <v>2022</v>
      </c>
      <c r="W20308" t="str">
        <f t="shared" si="278"/>
        <v>Não é igual</v>
      </c>
    </row>
    <row r="20309" spans="1:23" x14ac:dyDescent="0.25">
      <c r="A20309">
        <v>112</v>
      </c>
      <c r="B20309" t="s">
        <v>11191</v>
      </c>
      <c r="C20309" s="5" t="s">
        <v>11192</v>
      </c>
      <c r="D20309" s="5" t="s">
        <v>11145</v>
      </c>
      <c r="E20309" s="5">
        <v>2022</v>
      </c>
      <c r="W20309" t="str">
        <f t="shared" si="278"/>
        <v>Não é igual</v>
      </c>
    </row>
    <row r="20310" spans="1:23" x14ac:dyDescent="0.25">
      <c r="A20310">
        <v>113</v>
      </c>
      <c r="B20310" t="s">
        <v>11193</v>
      </c>
      <c r="C20310" s="5" t="s">
        <v>11194</v>
      </c>
      <c r="D20310" s="5" t="s">
        <v>11071</v>
      </c>
      <c r="E20310" s="5">
        <v>2022</v>
      </c>
      <c r="W20310" t="str">
        <f t="shared" si="278"/>
        <v>É igual</v>
      </c>
    </row>
    <row r="20311" spans="1:23" x14ac:dyDescent="0.25">
      <c r="A20311">
        <v>114</v>
      </c>
      <c r="B20311" t="s">
        <v>9872</v>
      </c>
      <c r="C20311" s="5" t="s">
        <v>9873</v>
      </c>
      <c r="D20311" s="5" t="s">
        <v>11072</v>
      </c>
      <c r="E20311" s="5">
        <v>2022</v>
      </c>
      <c r="W20311" t="str">
        <f t="shared" si="278"/>
        <v>É igual</v>
      </c>
    </row>
    <row r="20312" spans="1:23" x14ac:dyDescent="0.25">
      <c r="A20312">
        <v>115</v>
      </c>
      <c r="B20312" t="s">
        <v>11195</v>
      </c>
      <c r="C20312" s="5" t="s">
        <v>11196</v>
      </c>
      <c r="D20312" s="5" t="s">
        <v>11069</v>
      </c>
      <c r="E20312" s="5">
        <v>2022</v>
      </c>
      <c r="W20312" t="str">
        <f t="shared" si="278"/>
        <v>É igual</v>
      </c>
    </row>
    <row r="20313" spans="1:23" x14ac:dyDescent="0.25">
      <c r="A20313">
        <v>116</v>
      </c>
      <c r="B20313" t="s">
        <v>6723</v>
      </c>
      <c r="C20313" s="5" t="s">
        <v>5941</v>
      </c>
      <c r="D20313" s="5" t="s">
        <v>11069</v>
      </c>
      <c r="E20313" s="5">
        <v>2022</v>
      </c>
      <c r="W20313" t="str">
        <f t="shared" si="278"/>
        <v>É igual</v>
      </c>
    </row>
    <row r="20314" spans="1:23" x14ac:dyDescent="0.25">
      <c r="A20314">
        <v>117</v>
      </c>
      <c r="B20314" t="s">
        <v>5942</v>
      </c>
      <c r="C20314" s="5" t="s">
        <v>5943</v>
      </c>
      <c r="D20314" s="5" t="s">
        <v>11073</v>
      </c>
      <c r="E20314" s="5">
        <v>2022</v>
      </c>
      <c r="W20314" t="str">
        <f t="shared" si="278"/>
        <v>É igual</v>
      </c>
    </row>
    <row r="20315" spans="1:23" x14ac:dyDescent="0.25">
      <c r="A20315">
        <v>118</v>
      </c>
      <c r="B20315" t="s">
        <v>11197</v>
      </c>
      <c r="C20315" s="5" t="s">
        <v>11198</v>
      </c>
      <c r="D20315" s="5" t="s">
        <v>11105</v>
      </c>
      <c r="E20315" s="5">
        <v>2022</v>
      </c>
      <c r="W20315" t="str">
        <f t="shared" si="278"/>
        <v>É igual</v>
      </c>
    </row>
    <row r="20316" spans="1:23" x14ac:dyDescent="0.25">
      <c r="A20316">
        <v>119</v>
      </c>
      <c r="B20316" t="s">
        <v>11199</v>
      </c>
      <c r="C20316" s="5" t="s">
        <v>11200</v>
      </c>
      <c r="D20316" s="5" t="s">
        <v>11070</v>
      </c>
      <c r="E20316" s="5">
        <v>2022</v>
      </c>
      <c r="W20316" t="str">
        <f t="shared" si="278"/>
        <v>É igual</v>
      </c>
    </row>
    <row r="20317" spans="1:23" x14ac:dyDescent="0.25">
      <c r="A20317">
        <v>120</v>
      </c>
      <c r="B20317" t="s">
        <v>11201</v>
      </c>
      <c r="C20317" s="5" t="s">
        <v>11202</v>
      </c>
      <c r="D20317" s="5" t="s">
        <v>11186</v>
      </c>
      <c r="E20317" s="5">
        <v>2022</v>
      </c>
      <c r="W20317" t="str">
        <f t="shared" si="278"/>
        <v>É igual</v>
      </c>
    </row>
    <row r="20318" spans="1:23" x14ac:dyDescent="0.25">
      <c r="A20318">
        <v>121</v>
      </c>
      <c r="B20318" t="s">
        <v>11203</v>
      </c>
      <c r="C20318" s="5" t="s">
        <v>11204</v>
      </c>
      <c r="D20318" s="5" t="s">
        <v>11071</v>
      </c>
      <c r="E20318" s="5">
        <v>2022</v>
      </c>
      <c r="W20318" t="str">
        <f t="shared" si="278"/>
        <v>Não é igual</v>
      </c>
    </row>
    <row r="20319" spans="1:23" x14ac:dyDescent="0.25">
      <c r="A20319">
        <v>122</v>
      </c>
      <c r="B20319" t="s">
        <v>6726</v>
      </c>
      <c r="C20319" s="5" t="s">
        <v>6727</v>
      </c>
      <c r="D20319" s="5" t="s">
        <v>11105</v>
      </c>
      <c r="E20319" s="5">
        <v>2022</v>
      </c>
      <c r="W20319" t="str">
        <f t="shared" si="278"/>
        <v>É igual</v>
      </c>
    </row>
    <row r="20320" spans="1:23" x14ac:dyDescent="0.25">
      <c r="A20320">
        <v>123</v>
      </c>
      <c r="B20320" t="s">
        <v>6728</v>
      </c>
      <c r="C20320" s="5" t="s">
        <v>6729</v>
      </c>
      <c r="D20320" s="5" t="s">
        <v>11205</v>
      </c>
      <c r="E20320" s="5">
        <v>2022</v>
      </c>
      <c r="W20320" t="str">
        <f t="shared" si="278"/>
        <v>É igual</v>
      </c>
    </row>
    <row r="20321" spans="1:23" x14ac:dyDescent="0.25">
      <c r="A20321">
        <v>124</v>
      </c>
      <c r="B20321" t="s">
        <v>6730</v>
      </c>
      <c r="C20321" s="5" t="s">
        <v>6731</v>
      </c>
      <c r="D20321" s="5" t="s">
        <v>11123</v>
      </c>
      <c r="E20321" s="5">
        <v>2022</v>
      </c>
      <c r="W20321" t="str">
        <f t="shared" si="278"/>
        <v>É igual</v>
      </c>
    </row>
    <row r="20322" spans="1:23" x14ac:dyDescent="0.25">
      <c r="A20322">
        <v>125</v>
      </c>
      <c r="B20322" t="s">
        <v>11206</v>
      </c>
      <c r="C20322" s="5" t="s">
        <v>11207</v>
      </c>
      <c r="D20322" s="5" t="s">
        <v>11073</v>
      </c>
      <c r="E20322" s="5">
        <v>2022</v>
      </c>
      <c r="W20322" t="str">
        <f t="shared" si="278"/>
        <v>Não é igual</v>
      </c>
    </row>
    <row r="20323" spans="1:23" x14ac:dyDescent="0.25">
      <c r="A20323">
        <v>126</v>
      </c>
      <c r="B20323" t="s">
        <v>6732</v>
      </c>
      <c r="C20323" s="5" t="s">
        <v>5945</v>
      </c>
      <c r="D20323" s="5" t="s">
        <v>11073</v>
      </c>
      <c r="E20323" s="5">
        <v>2022</v>
      </c>
      <c r="W20323" t="str">
        <f t="shared" si="278"/>
        <v>É igual</v>
      </c>
    </row>
    <row r="20324" spans="1:23" x14ac:dyDescent="0.25">
      <c r="A20324">
        <v>127</v>
      </c>
      <c r="B20324" t="s">
        <v>11208</v>
      </c>
      <c r="C20324" s="5" t="s">
        <v>11209</v>
      </c>
      <c r="D20324" s="5" t="s">
        <v>11070</v>
      </c>
      <c r="E20324" s="5">
        <v>2022</v>
      </c>
      <c r="W20324" t="str">
        <f t="shared" si="278"/>
        <v>É igual</v>
      </c>
    </row>
    <row r="20325" spans="1:23" x14ac:dyDescent="0.25">
      <c r="A20325">
        <v>128</v>
      </c>
      <c r="B20325" t="s">
        <v>11210</v>
      </c>
      <c r="C20325" s="5" t="s">
        <v>11211</v>
      </c>
      <c r="D20325" s="5" t="s">
        <v>11070</v>
      </c>
      <c r="E20325" s="5">
        <v>2022</v>
      </c>
      <c r="W20325" t="str">
        <f t="shared" si="278"/>
        <v>Não é igual</v>
      </c>
    </row>
    <row r="20326" spans="1:23" x14ac:dyDescent="0.25">
      <c r="A20326">
        <v>129</v>
      </c>
      <c r="B20326" t="s">
        <v>6733</v>
      </c>
      <c r="C20326" s="5" t="s">
        <v>3731</v>
      </c>
      <c r="D20326" s="5" t="s">
        <v>11128</v>
      </c>
      <c r="E20326" s="5">
        <v>2022</v>
      </c>
      <c r="W20326" t="str">
        <f t="shared" si="278"/>
        <v>É igual</v>
      </c>
    </row>
    <row r="20327" spans="1:23" x14ac:dyDescent="0.25">
      <c r="A20327">
        <v>130</v>
      </c>
      <c r="B20327" t="s">
        <v>11212</v>
      </c>
      <c r="C20327" s="5" t="s">
        <v>2685</v>
      </c>
      <c r="D20327" s="5" t="s">
        <v>11072</v>
      </c>
      <c r="E20327" s="5">
        <v>2022</v>
      </c>
      <c r="W20327" t="str">
        <f t="shared" ref="W20327:W20390" si="279">IF(COUNTIF(C$2:C$20197,C20327) &gt; 0, "É igual", "Não é igual")</f>
        <v>É igual</v>
      </c>
    </row>
    <row r="20328" spans="1:23" x14ac:dyDescent="0.25">
      <c r="A20328">
        <v>131</v>
      </c>
      <c r="B20328" t="s">
        <v>6734</v>
      </c>
      <c r="C20328" s="5" t="s">
        <v>5392</v>
      </c>
      <c r="D20328" s="5" t="s">
        <v>11073</v>
      </c>
      <c r="E20328" s="5">
        <v>2022</v>
      </c>
      <c r="W20328" t="str">
        <f t="shared" si="279"/>
        <v>É igual</v>
      </c>
    </row>
    <row r="20329" spans="1:23" x14ac:dyDescent="0.25">
      <c r="A20329">
        <v>132</v>
      </c>
      <c r="B20329" t="s">
        <v>9878</v>
      </c>
      <c r="C20329" s="5" t="s">
        <v>9879</v>
      </c>
      <c r="D20329" s="5" t="s">
        <v>11073</v>
      </c>
      <c r="E20329" s="5">
        <v>2022</v>
      </c>
      <c r="W20329" t="str">
        <f t="shared" si="279"/>
        <v>É igual</v>
      </c>
    </row>
    <row r="20330" spans="1:23" x14ac:dyDescent="0.25">
      <c r="A20330">
        <v>133</v>
      </c>
      <c r="B20330" t="s">
        <v>9880</v>
      </c>
      <c r="C20330" s="5" t="s">
        <v>9881</v>
      </c>
      <c r="D20330" s="5" t="s">
        <v>11069</v>
      </c>
      <c r="E20330" s="5">
        <v>2022</v>
      </c>
      <c r="W20330" t="str">
        <f t="shared" si="279"/>
        <v>É igual</v>
      </c>
    </row>
    <row r="20331" spans="1:23" x14ac:dyDescent="0.25">
      <c r="A20331">
        <v>134</v>
      </c>
      <c r="B20331" t="s">
        <v>8556</v>
      </c>
      <c r="C20331" s="5" t="s">
        <v>8557</v>
      </c>
      <c r="D20331" s="5" t="s">
        <v>11073</v>
      </c>
      <c r="E20331" s="5">
        <v>2022</v>
      </c>
      <c r="W20331" t="str">
        <f t="shared" si="279"/>
        <v>É igual</v>
      </c>
    </row>
    <row r="20332" spans="1:23" x14ac:dyDescent="0.25">
      <c r="A20332">
        <v>135</v>
      </c>
      <c r="B20332" t="s">
        <v>11213</v>
      </c>
      <c r="C20332" s="5" t="s">
        <v>11214</v>
      </c>
      <c r="D20332" s="5" t="s">
        <v>11072</v>
      </c>
      <c r="E20332" s="5">
        <v>2022</v>
      </c>
      <c r="W20332" t="str">
        <f t="shared" si="279"/>
        <v>É igual</v>
      </c>
    </row>
    <row r="20333" spans="1:23" x14ac:dyDescent="0.25">
      <c r="A20333">
        <v>136</v>
      </c>
      <c r="B20333" t="s">
        <v>3734</v>
      </c>
      <c r="C20333" s="5" t="s">
        <v>3735</v>
      </c>
      <c r="D20333" s="5" t="s">
        <v>11073</v>
      </c>
      <c r="E20333" s="5">
        <v>2022</v>
      </c>
      <c r="W20333" t="str">
        <f t="shared" si="279"/>
        <v>É igual</v>
      </c>
    </row>
    <row r="20334" spans="1:23" x14ac:dyDescent="0.25">
      <c r="A20334">
        <v>137</v>
      </c>
      <c r="B20334" t="s">
        <v>11215</v>
      </c>
      <c r="C20334" s="5" t="s">
        <v>5976</v>
      </c>
      <c r="D20334" s="5" t="s">
        <v>11073</v>
      </c>
      <c r="E20334" s="5">
        <v>2022</v>
      </c>
      <c r="W20334" t="str">
        <f t="shared" si="279"/>
        <v>É igual</v>
      </c>
    </row>
    <row r="20335" spans="1:23" x14ac:dyDescent="0.25">
      <c r="A20335">
        <v>138</v>
      </c>
      <c r="B20335" t="s">
        <v>11216</v>
      </c>
      <c r="C20335" s="5" t="s">
        <v>3210</v>
      </c>
      <c r="D20335" s="5" t="s">
        <v>11073</v>
      </c>
      <c r="E20335" s="5">
        <v>2022</v>
      </c>
      <c r="W20335" t="str">
        <f t="shared" si="279"/>
        <v>É igual</v>
      </c>
    </row>
    <row r="20336" spans="1:23" x14ac:dyDescent="0.25">
      <c r="A20336">
        <v>139</v>
      </c>
      <c r="B20336" t="s">
        <v>9882</v>
      </c>
      <c r="C20336" s="5" t="s">
        <v>9883</v>
      </c>
      <c r="D20336" s="5" t="s">
        <v>11092</v>
      </c>
      <c r="E20336" s="5">
        <v>2022</v>
      </c>
      <c r="W20336" t="str">
        <f t="shared" si="279"/>
        <v>É igual</v>
      </c>
    </row>
    <row r="20337" spans="1:23" x14ac:dyDescent="0.25">
      <c r="A20337">
        <v>140</v>
      </c>
      <c r="B20337" t="s">
        <v>4259</v>
      </c>
      <c r="C20337" s="5" t="s">
        <v>4260</v>
      </c>
      <c r="D20337" s="5" t="s">
        <v>11072</v>
      </c>
      <c r="E20337" s="5">
        <v>2022</v>
      </c>
      <c r="W20337" t="str">
        <f t="shared" si="279"/>
        <v>É igual</v>
      </c>
    </row>
    <row r="20338" spans="1:23" x14ac:dyDescent="0.25">
      <c r="A20338">
        <v>141</v>
      </c>
      <c r="B20338" t="s">
        <v>2010</v>
      </c>
      <c r="C20338" s="5" t="s">
        <v>2011</v>
      </c>
      <c r="D20338" s="5" t="s">
        <v>11073</v>
      </c>
      <c r="E20338" s="5">
        <v>2022</v>
      </c>
      <c r="W20338" t="str">
        <f t="shared" si="279"/>
        <v>É igual</v>
      </c>
    </row>
    <row r="20339" spans="1:23" x14ac:dyDescent="0.25">
      <c r="A20339">
        <v>142</v>
      </c>
      <c r="B20339" t="s">
        <v>11217</v>
      </c>
      <c r="C20339" s="5" t="s">
        <v>11218</v>
      </c>
      <c r="D20339" s="5" t="s">
        <v>11073</v>
      </c>
      <c r="E20339" s="5">
        <v>2022</v>
      </c>
      <c r="W20339" t="str">
        <f t="shared" si="279"/>
        <v>Não é igual</v>
      </c>
    </row>
    <row r="20340" spans="1:23" x14ac:dyDescent="0.25">
      <c r="A20340">
        <v>143</v>
      </c>
      <c r="B20340" t="s">
        <v>9884</v>
      </c>
      <c r="C20340" s="5" t="s">
        <v>9885</v>
      </c>
      <c r="D20340" s="5" t="s">
        <v>11186</v>
      </c>
      <c r="E20340" s="5">
        <v>2022</v>
      </c>
      <c r="W20340" t="str">
        <f t="shared" si="279"/>
        <v>É igual</v>
      </c>
    </row>
    <row r="20341" spans="1:23" x14ac:dyDescent="0.25">
      <c r="A20341">
        <v>144</v>
      </c>
      <c r="B20341" t="s">
        <v>9886</v>
      </c>
      <c r="C20341" s="5" t="s">
        <v>9887</v>
      </c>
      <c r="D20341" s="5" t="s">
        <v>11072</v>
      </c>
      <c r="E20341" s="5">
        <v>2022</v>
      </c>
      <c r="W20341" t="str">
        <f t="shared" si="279"/>
        <v>É igual</v>
      </c>
    </row>
    <row r="20342" spans="1:23" x14ac:dyDescent="0.25">
      <c r="A20342">
        <v>145</v>
      </c>
      <c r="B20342" t="s">
        <v>11219</v>
      </c>
      <c r="C20342" s="5" t="s">
        <v>11220</v>
      </c>
      <c r="D20342" s="5" t="s">
        <v>11073</v>
      </c>
      <c r="E20342" s="5">
        <v>2022</v>
      </c>
      <c r="W20342" t="str">
        <f t="shared" si="279"/>
        <v>É igual</v>
      </c>
    </row>
    <row r="20343" spans="1:23" x14ac:dyDescent="0.25">
      <c r="A20343">
        <v>146</v>
      </c>
      <c r="B20343" t="s">
        <v>11221</v>
      </c>
      <c r="C20343" s="5" t="s">
        <v>1496</v>
      </c>
      <c r="D20343" s="5" t="s">
        <v>11073</v>
      </c>
      <c r="E20343" s="5">
        <v>2022</v>
      </c>
      <c r="W20343" t="str">
        <f t="shared" si="279"/>
        <v>É igual</v>
      </c>
    </row>
    <row r="20344" spans="1:23" x14ac:dyDescent="0.25">
      <c r="A20344">
        <v>147</v>
      </c>
      <c r="B20344" t="s">
        <v>11222</v>
      </c>
      <c r="C20344" s="5" t="s">
        <v>11223</v>
      </c>
      <c r="D20344" s="5" t="s">
        <v>11071</v>
      </c>
      <c r="E20344" s="5">
        <v>2022</v>
      </c>
      <c r="W20344" t="str">
        <f t="shared" si="279"/>
        <v>É igual</v>
      </c>
    </row>
    <row r="20345" spans="1:23" x14ac:dyDescent="0.25">
      <c r="A20345">
        <v>148</v>
      </c>
      <c r="B20345" t="s">
        <v>2686</v>
      </c>
      <c r="C20345" s="5" t="s">
        <v>2687</v>
      </c>
      <c r="D20345" s="5" t="s">
        <v>11073</v>
      </c>
      <c r="E20345" s="5">
        <v>2022</v>
      </c>
      <c r="W20345" t="str">
        <f t="shared" si="279"/>
        <v>É igual</v>
      </c>
    </row>
    <row r="20346" spans="1:23" x14ac:dyDescent="0.25">
      <c r="A20346">
        <v>149</v>
      </c>
      <c r="B20346" t="s">
        <v>773</v>
      </c>
      <c r="C20346" s="5" t="s">
        <v>774</v>
      </c>
      <c r="D20346" s="5" t="s">
        <v>11071</v>
      </c>
      <c r="E20346" s="5">
        <v>2022</v>
      </c>
      <c r="W20346" t="str">
        <f t="shared" si="279"/>
        <v>É igual</v>
      </c>
    </row>
    <row r="20347" spans="1:23" x14ac:dyDescent="0.25">
      <c r="A20347">
        <v>150</v>
      </c>
      <c r="B20347" t="s">
        <v>11224</v>
      </c>
      <c r="C20347" s="5" t="s">
        <v>2580</v>
      </c>
      <c r="D20347" s="5" t="s">
        <v>11071</v>
      </c>
      <c r="E20347" s="5">
        <v>2022</v>
      </c>
      <c r="W20347" t="str">
        <f t="shared" si="279"/>
        <v>É igual</v>
      </c>
    </row>
    <row r="20348" spans="1:23" x14ac:dyDescent="0.25">
      <c r="A20348">
        <v>151</v>
      </c>
      <c r="B20348" t="s">
        <v>6740</v>
      </c>
      <c r="C20348" s="5" t="s">
        <v>6741</v>
      </c>
      <c r="D20348" s="5" t="s">
        <v>11071</v>
      </c>
      <c r="E20348" s="5">
        <v>2022</v>
      </c>
      <c r="W20348" t="str">
        <f t="shared" si="279"/>
        <v>É igual</v>
      </c>
    </row>
    <row r="20349" spans="1:23" x14ac:dyDescent="0.25">
      <c r="A20349">
        <v>152</v>
      </c>
      <c r="B20349" t="s">
        <v>9889</v>
      </c>
      <c r="C20349" s="5" t="s">
        <v>9890</v>
      </c>
      <c r="D20349" s="5" t="s">
        <v>11073</v>
      </c>
      <c r="E20349" s="5">
        <v>2022</v>
      </c>
      <c r="W20349" t="str">
        <f t="shared" si="279"/>
        <v>É igual</v>
      </c>
    </row>
    <row r="20350" spans="1:23" x14ac:dyDescent="0.25">
      <c r="A20350">
        <v>153</v>
      </c>
      <c r="B20350" t="s">
        <v>9891</v>
      </c>
      <c r="C20350" s="5" t="s">
        <v>9892</v>
      </c>
      <c r="D20350" s="5" t="s">
        <v>11071</v>
      </c>
      <c r="E20350" s="5">
        <v>2022</v>
      </c>
      <c r="W20350" t="str">
        <f t="shared" si="279"/>
        <v>É igual</v>
      </c>
    </row>
    <row r="20351" spans="1:23" x14ac:dyDescent="0.25">
      <c r="A20351">
        <v>154</v>
      </c>
      <c r="B20351" t="s">
        <v>9893</v>
      </c>
      <c r="C20351" s="5" t="s">
        <v>3212</v>
      </c>
      <c r="D20351" s="5" t="s">
        <v>11073</v>
      </c>
      <c r="E20351" s="5">
        <v>2022</v>
      </c>
      <c r="W20351" t="str">
        <f t="shared" si="279"/>
        <v>É igual</v>
      </c>
    </row>
    <row r="20352" spans="1:23" x14ac:dyDescent="0.25">
      <c r="A20352">
        <v>155</v>
      </c>
      <c r="B20352" t="s">
        <v>6743</v>
      </c>
      <c r="C20352" s="5" t="s">
        <v>5947</v>
      </c>
      <c r="D20352" s="5" t="s">
        <v>11128</v>
      </c>
      <c r="E20352" s="5">
        <v>2022</v>
      </c>
      <c r="W20352" t="str">
        <f t="shared" si="279"/>
        <v>É igual</v>
      </c>
    </row>
    <row r="20353" spans="1:23" x14ac:dyDescent="0.25">
      <c r="A20353">
        <v>156</v>
      </c>
      <c r="B20353" t="s">
        <v>5948</v>
      </c>
      <c r="C20353" s="5" t="s">
        <v>5949</v>
      </c>
      <c r="D20353" s="5" t="s">
        <v>11073</v>
      </c>
      <c r="E20353" s="5">
        <v>2022</v>
      </c>
      <c r="W20353" t="str">
        <f t="shared" si="279"/>
        <v>É igual</v>
      </c>
    </row>
    <row r="20354" spans="1:23" x14ac:dyDescent="0.25">
      <c r="A20354">
        <v>157</v>
      </c>
      <c r="B20354" t="s">
        <v>6748</v>
      </c>
      <c r="C20354" s="5" t="s">
        <v>5402</v>
      </c>
      <c r="D20354" s="5" t="s">
        <v>11092</v>
      </c>
      <c r="E20354" s="5">
        <v>2022</v>
      </c>
      <c r="W20354" t="str">
        <f t="shared" si="279"/>
        <v>É igual</v>
      </c>
    </row>
    <row r="20355" spans="1:23" x14ac:dyDescent="0.25">
      <c r="A20355">
        <v>158</v>
      </c>
      <c r="B20355" t="s">
        <v>8561</v>
      </c>
      <c r="C20355" s="5" t="s">
        <v>8562</v>
      </c>
      <c r="D20355" s="5" t="s">
        <v>11073</v>
      </c>
      <c r="E20355" s="5">
        <v>2022</v>
      </c>
      <c r="W20355" t="str">
        <f t="shared" si="279"/>
        <v>É igual</v>
      </c>
    </row>
    <row r="20356" spans="1:23" x14ac:dyDescent="0.25">
      <c r="A20356">
        <v>159</v>
      </c>
      <c r="B20356" t="s">
        <v>11225</v>
      </c>
      <c r="C20356" s="5" t="s">
        <v>11226</v>
      </c>
      <c r="D20356" s="5" t="s">
        <v>11073</v>
      </c>
      <c r="E20356" s="5">
        <v>2022</v>
      </c>
      <c r="W20356" t="str">
        <f t="shared" si="279"/>
        <v>Não é igual</v>
      </c>
    </row>
    <row r="20357" spans="1:23" x14ac:dyDescent="0.25">
      <c r="A20357">
        <v>160</v>
      </c>
      <c r="B20357" t="s">
        <v>6750</v>
      </c>
      <c r="C20357" s="5" t="s">
        <v>8563</v>
      </c>
      <c r="D20357" s="5" t="s">
        <v>11072</v>
      </c>
      <c r="E20357" s="5">
        <v>2022</v>
      </c>
      <c r="W20357" t="str">
        <f t="shared" si="279"/>
        <v>É igual</v>
      </c>
    </row>
    <row r="20358" spans="1:23" x14ac:dyDescent="0.25">
      <c r="A20358">
        <v>161</v>
      </c>
      <c r="B20358" t="s">
        <v>11227</v>
      </c>
      <c r="C20358" s="5" t="s">
        <v>11228</v>
      </c>
      <c r="D20358" s="5" t="s">
        <v>11073</v>
      </c>
      <c r="E20358" s="5">
        <v>2022</v>
      </c>
      <c r="W20358" t="str">
        <f t="shared" si="279"/>
        <v>Não é igual</v>
      </c>
    </row>
    <row r="20359" spans="1:23" x14ac:dyDescent="0.25">
      <c r="A20359">
        <v>162</v>
      </c>
      <c r="B20359" t="s">
        <v>6751</v>
      </c>
      <c r="C20359" s="5" t="s">
        <v>6752</v>
      </c>
      <c r="D20359" s="5" t="s">
        <v>11071</v>
      </c>
      <c r="E20359" s="5">
        <v>2022</v>
      </c>
      <c r="W20359" t="str">
        <f t="shared" si="279"/>
        <v>É igual</v>
      </c>
    </row>
    <row r="20360" spans="1:23" x14ac:dyDescent="0.25">
      <c r="A20360">
        <v>163</v>
      </c>
      <c r="B20360" t="s">
        <v>6753</v>
      </c>
      <c r="C20360" s="5" t="s">
        <v>5404</v>
      </c>
      <c r="D20360" s="5" t="s">
        <v>11073</v>
      </c>
      <c r="E20360" s="5">
        <v>2022</v>
      </c>
      <c r="W20360" t="str">
        <f t="shared" si="279"/>
        <v>É igual</v>
      </c>
    </row>
    <row r="20361" spans="1:23" x14ac:dyDescent="0.25">
      <c r="A20361">
        <v>164</v>
      </c>
      <c r="B20361" t="s">
        <v>2690</v>
      </c>
      <c r="C20361" s="5" t="s">
        <v>218</v>
      </c>
      <c r="D20361" s="5" t="s">
        <v>11073</v>
      </c>
      <c r="E20361" s="5">
        <v>2022</v>
      </c>
      <c r="W20361" t="str">
        <f t="shared" si="279"/>
        <v>É igual</v>
      </c>
    </row>
    <row r="20362" spans="1:23" x14ac:dyDescent="0.25">
      <c r="A20362">
        <v>165</v>
      </c>
      <c r="B20362" t="s">
        <v>11229</v>
      </c>
      <c r="C20362" s="5" t="s">
        <v>11230</v>
      </c>
      <c r="D20362" s="5" t="s">
        <v>11073</v>
      </c>
      <c r="E20362" s="5">
        <v>2022</v>
      </c>
      <c r="W20362" t="str">
        <f t="shared" si="279"/>
        <v>Não é igual</v>
      </c>
    </row>
    <row r="20363" spans="1:23" x14ac:dyDescent="0.25">
      <c r="A20363">
        <v>166</v>
      </c>
      <c r="B20363" t="s">
        <v>2691</v>
      </c>
      <c r="C20363" s="5" t="s">
        <v>2692</v>
      </c>
      <c r="D20363" s="5" t="s">
        <v>11073</v>
      </c>
      <c r="E20363" s="5">
        <v>2022</v>
      </c>
      <c r="W20363" t="str">
        <f t="shared" si="279"/>
        <v>É igual</v>
      </c>
    </row>
    <row r="20364" spans="1:23" x14ac:dyDescent="0.25">
      <c r="A20364">
        <v>167</v>
      </c>
      <c r="B20364" t="s">
        <v>6754</v>
      </c>
      <c r="C20364" s="5" t="s">
        <v>6755</v>
      </c>
      <c r="D20364" s="5" t="s">
        <v>11073</v>
      </c>
      <c r="E20364" s="5">
        <v>2022</v>
      </c>
      <c r="W20364" t="str">
        <f t="shared" si="279"/>
        <v>É igual</v>
      </c>
    </row>
    <row r="20365" spans="1:23" x14ac:dyDescent="0.25">
      <c r="A20365">
        <v>168</v>
      </c>
      <c r="B20365" t="s">
        <v>2016</v>
      </c>
      <c r="C20365" s="5" t="s">
        <v>294</v>
      </c>
      <c r="D20365" s="5" t="s">
        <v>11073</v>
      </c>
      <c r="E20365" s="5">
        <v>2022</v>
      </c>
      <c r="W20365" t="str">
        <f t="shared" si="279"/>
        <v>É igual</v>
      </c>
    </row>
    <row r="20366" spans="1:23" x14ac:dyDescent="0.25">
      <c r="A20366">
        <v>169</v>
      </c>
      <c r="B20366" t="s">
        <v>8564</v>
      </c>
      <c r="C20366" s="5" t="s">
        <v>8565</v>
      </c>
      <c r="D20366" s="5" t="s">
        <v>11071</v>
      </c>
      <c r="E20366" s="5">
        <v>2022</v>
      </c>
      <c r="W20366" t="str">
        <f t="shared" si="279"/>
        <v>É igual</v>
      </c>
    </row>
    <row r="20367" spans="1:23" x14ac:dyDescent="0.25">
      <c r="A20367">
        <v>170</v>
      </c>
      <c r="B20367" t="s">
        <v>8566</v>
      </c>
      <c r="C20367" s="5" t="s">
        <v>8567</v>
      </c>
      <c r="D20367" s="5" t="s">
        <v>11073</v>
      </c>
      <c r="E20367" s="5">
        <v>2022</v>
      </c>
      <c r="W20367" t="str">
        <f t="shared" si="279"/>
        <v>É igual</v>
      </c>
    </row>
    <row r="20368" spans="1:23" x14ac:dyDescent="0.25">
      <c r="A20368">
        <v>171</v>
      </c>
      <c r="B20368" t="s">
        <v>11231</v>
      </c>
      <c r="C20368" s="5" t="s">
        <v>11232</v>
      </c>
      <c r="D20368" s="5" t="s">
        <v>11233</v>
      </c>
      <c r="E20368" s="5">
        <v>2022</v>
      </c>
      <c r="W20368" t="str">
        <f t="shared" si="279"/>
        <v>Não é igual</v>
      </c>
    </row>
    <row r="20369" spans="1:23" x14ac:dyDescent="0.25">
      <c r="A20369">
        <v>172</v>
      </c>
      <c r="B20369" t="s">
        <v>4265</v>
      </c>
      <c r="C20369" s="5" t="s">
        <v>4266</v>
      </c>
      <c r="D20369" s="5" t="s">
        <v>11070</v>
      </c>
      <c r="E20369" s="5">
        <v>2022</v>
      </c>
      <c r="W20369" t="str">
        <f t="shared" si="279"/>
        <v>É igual</v>
      </c>
    </row>
    <row r="20370" spans="1:23" x14ac:dyDescent="0.25">
      <c r="A20370">
        <v>173</v>
      </c>
      <c r="B20370" t="s">
        <v>6758</v>
      </c>
      <c r="C20370" s="5" t="s">
        <v>6759</v>
      </c>
      <c r="D20370" s="5" t="s">
        <v>11073</v>
      </c>
      <c r="E20370" s="5">
        <v>2022</v>
      </c>
      <c r="W20370" t="str">
        <f t="shared" si="279"/>
        <v>É igual</v>
      </c>
    </row>
    <row r="20371" spans="1:23" x14ac:dyDescent="0.25">
      <c r="A20371">
        <v>174</v>
      </c>
      <c r="B20371" t="s">
        <v>8568</v>
      </c>
      <c r="C20371" s="5" t="s">
        <v>4268</v>
      </c>
      <c r="D20371" s="5" t="s">
        <v>11092</v>
      </c>
      <c r="E20371" s="5">
        <v>2022</v>
      </c>
      <c r="W20371" t="str">
        <f t="shared" si="279"/>
        <v>É igual</v>
      </c>
    </row>
    <row r="20372" spans="1:23" x14ac:dyDescent="0.25">
      <c r="A20372">
        <v>175</v>
      </c>
      <c r="B20372" t="s">
        <v>5407</v>
      </c>
      <c r="C20372" s="5" t="s">
        <v>5408</v>
      </c>
      <c r="D20372" s="5" t="s">
        <v>11069</v>
      </c>
      <c r="E20372" s="5">
        <v>2022</v>
      </c>
      <c r="W20372" t="str">
        <f t="shared" si="279"/>
        <v>É igual</v>
      </c>
    </row>
    <row r="20373" spans="1:23" x14ac:dyDescent="0.25">
      <c r="A20373">
        <v>176</v>
      </c>
      <c r="B20373" t="s">
        <v>11234</v>
      </c>
      <c r="C20373" s="5" t="s">
        <v>9895</v>
      </c>
      <c r="D20373" s="5" t="s">
        <v>11092</v>
      </c>
      <c r="E20373" s="5">
        <v>2022</v>
      </c>
      <c r="W20373" t="str">
        <f t="shared" si="279"/>
        <v>É igual</v>
      </c>
    </row>
    <row r="20374" spans="1:23" x14ac:dyDescent="0.25">
      <c r="A20374">
        <v>177</v>
      </c>
      <c r="B20374" t="s">
        <v>8569</v>
      </c>
      <c r="C20374" s="5" t="s">
        <v>8570</v>
      </c>
      <c r="D20374" s="5" t="s">
        <v>11186</v>
      </c>
      <c r="E20374" s="5">
        <v>2022</v>
      </c>
      <c r="W20374" t="str">
        <f t="shared" si="279"/>
        <v>É igual</v>
      </c>
    </row>
    <row r="20375" spans="1:23" x14ac:dyDescent="0.25">
      <c r="A20375">
        <v>178</v>
      </c>
      <c r="B20375" t="s">
        <v>11235</v>
      </c>
      <c r="C20375" s="5" t="s">
        <v>11236</v>
      </c>
      <c r="D20375" s="5" t="s">
        <v>11073</v>
      </c>
      <c r="E20375" s="5">
        <v>2022</v>
      </c>
      <c r="W20375" t="str">
        <f t="shared" si="279"/>
        <v>Não é igual</v>
      </c>
    </row>
    <row r="20376" spans="1:23" x14ac:dyDescent="0.25">
      <c r="A20376">
        <v>179</v>
      </c>
      <c r="B20376" t="s">
        <v>2017</v>
      </c>
      <c r="C20376" s="5" t="s">
        <v>2018</v>
      </c>
      <c r="D20376" s="5" t="s">
        <v>11105</v>
      </c>
      <c r="E20376" s="5">
        <v>2022</v>
      </c>
      <c r="W20376" t="str">
        <f t="shared" si="279"/>
        <v>É igual</v>
      </c>
    </row>
    <row r="20377" spans="1:23" x14ac:dyDescent="0.25">
      <c r="A20377">
        <v>180</v>
      </c>
      <c r="B20377" t="s">
        <v>11237</v>
      </c>
      <c r="C20377" s="5" t="s">
        <v>11238</v>
      </c>
      <c r="D20377" s="5" t="s">
        <v>11074</v>
      </c>
      <c r="E20377" s="5">
        <v>2022</v>
      </c>
      <c r="W20377" t="str">
        <f t="shared" si="279"/>
        <v>Não é igual</v>
      </c>
    </row>
    <row r="20378" spans="1:23" x14ac:dyDescent="0.25">
      <c r="A20378">
        <v>181</v>
      </c>
      <c r="B20378" t="s">
        <v>11239</v>
      </c>
      <c r="C20378" s="5" t="s">
        <v>11240</v>
      </c>
      <c r="D20378" s="5" t="s">
        <v>11074</v>
      </c>
      <c r="E20378" s="5">
        <v>2022</v>
      </c>
      <c r="W20378" t="str">
        <f t="shared" si="279"/>
        <v>É igual</v>
      </c>
    </row>
    <row r="20379" spans="1:23" x14ac:dyDescent="0.25">
      <c r="A20379">
        <v>182</v>
      </c>
      <c r="B20379" t="s">
        <v>11241</v>
      </c>
      <c r="C20379" s="5" t="s">
        <v>11242</v>
      </c>
      <c r="D20379" s="5" t="s">
        <v>11073</v>
      </c>
      <c r="E20379" s="5">
        <v>2022</v>
      </c>
      <c r="W20379" t="str">
        <f t="shared" si="279"/>
        <v>É igual</v>
      </c>
    </row>
    <row r="20380" spans="1:23" x14ac:dyDescent="0.25">
      <c r="A20380">
        <v>183</v>
      </c>
      <c r="B20380" t="s">
        <v>11243</v>
      </c>
      <c r="C20380" s="5" t="s">
        <v>3405</v>
      </c>
      <c r="D20380" s="5" t="s">
        <v>11069</v>
      </c>
      <c r="E20380" s="5">
        <v>2022</v>
      </c>
      <c r="W20380" t="str">
        <f t="shared" si="279"/>
        <v>É igual</v>
      </c>
    </row>
    <row r="20381" spans="1:23" x14ac:dyDescent="0.25">
      <c r="A20381">
        <v>184</v>
      </c>
      <c r="B20381" t="s">
        <v>6760</v>
      </c>
      <c r="C20381" s="5" t="s">
        <v>6761</v>
      </c>
      <c r="D20381" s="5" t="s">
        <v>11073</v>
      </c>
      <c r="E20381" s="5">
        <v>2022</v>
      </c>
      <c r="W20381" t="str">
        <f t="shared" si="279"/>
        <v>É igual</v>
      </c>
    </row>
    <row r="20382" spans="1:23" x14ac:dyDescent="0.25">
      <c r="A20382">
        <v>185</v>
      </c>
      <c r="B20382" t="s">
        <v>9898</v>
      </c>
      <c r="C20382" s="5" t="s">
        <v>2020</v>
      </c>
      <c r="D20382" s="5" t="s">
        <v>11069</v>
      </c>
      <c r="E20382" s="5">
        <v>2022</v>
      </c>
      <c r="W20382" t="str">
        <f t="shared" si="279"/>
        <v>É igual</v>
      </c>
    </row>
    <row r="20383" spans="1:23" x14ac:dyDescent="0.25">
      <c r="A20383">
        <v>186</v>
      </c>
      <c r="B20383" t="s">
        <v>11244</v>
      </c>
      <c r="C20383" s="5" t="s">
        <v>11245</v>
      </c>
      <c r="D20383" s="5" t="s">
        <v>11092</v>
      </c>
      <c r="E20383" s="5">
        <v>2022</v>
      </c>
      <c r="W20383" t="str">
        <f t="shared" si="279"/>
        <v>É igual</v>
      </c>
    </row>
    <row r="20384" spans="1:23" x14ac:dyDescent="0.25">
      <c r="A20384">
        <v>187</v>
      </c>
      <c r="B20384" t="s">
        <v>9899</v>
      </c>
      <c r="C20384" s="5" t="s">
        <v>6085</v>
      </c>
      <c r="D20384" s="5" t="s">
        <v>11142</v>
      </c>
      <c r="E20384" s="5">
        <v>2022</v>
      </c>
      <c r="W20384" t="str">
        <f t="shared" si="279"/>
        <v>É igual</v>
      </c>
    </row>
    <row r="20385" spans="1:23" x14ac:dyDescent="0.25">
      <c r="A20385">
        <v>188</v>
      </c>
      <c r="B20385" t="s">
        <v>9900</v>
      </c>
      <c r="C20385" s="5" t="s">
        <v>8435</v>
      </c>
      <c r="D20385" s="5" t="s">
        <v>11142</v>
      </c>
      <c r="E20385" s="5">
        <v>2022</v>
      </c>
      <c r="W20385" t="str">
        <f t="shared" si="279"/>
        <v>É igual</v>
      </c>
    </row>
    <row r="20386" spans="1:23" x14ac:dyDescent="0.25">
      <c r="A20386">
        <v>189</v>
      </c>
      <c r="B20386" t="s">
        <v>11246</v>
      </c>
      <c r="C20386" s="5" t="s">
        <v>11247</v>
      </c>
      <c r="D20386" s="5" t="s">
        <v>11248</v>
      </c>
      <c r="E20386" s="5">
        <v>2022</v>
      </c>
      <c r="W20386" t="str">
        <f t="shared" si="279"/>
        <v>Não é igual</v>
      </c>
    </row>
    <row r="20387" spans="1:23" x14ac:dyDescent="0.25">
      <c r="A20387">
        <v>190</v>
      </c>
      <c r="B20387" t="s">
        <v>9903</v>
      </c>
      <c r="C20387" s="5" t="s">
        <v>9904</v>
      </c>
      <c r="D20387" s="5" t="s">
        <v>11092</v>
      </c>
      <c r="E20387" s="5">
        <v>2022</v>
      </c>
      <c r="W20387" t="str">
        <f t="shared" si="279"/>
        <v>É igual</v>
      </c>
    </row>
    <row r="20388" spans="1:23" x14ac:dyDescent="0.25">
      <c r="A20388">
        <v>191</v>
      </c>
      <c r="B20388" t="s">
        <v>11249</v>
      </c>
      <c r="C20388" s="5" t="s">
        <v>4843</v>
      </c>
      <c r="D20388" s="5" t="s">
        <v>11071</v>
      </c>
      <c r="E20388" s="5">
        <v>2022</v>
      </c>
      <c r="W20388" t="str">
        <f t="shared" si="279"/>
        <v>É igual</v>
      </c>
    </row>
    <row r="20389" spans="1:23" x14ac:dyDescent="0.25">
      <c r="A20389">
        <v>192</v>
      </c>
      <c r="B20389" t="s">
        <v>11250</v>
      </c>
      <c r="C20389" s="5" t="s">
        <v>11251</v>
      </c>
      <c r="D20389" s="5" t="s">
        <v>11073</v>
      </c>
      <c r="E20389" s="5">
        <v>2022</v>
      </c>
      <c r="W20389" t="str">
        <f t="shared" si="279"/>
        <v>É igual</v>
      </c>
    </row>
    <row r="20390" spans="1:23" x14ac:dyDescent="0.25">
      <c r="A20390">
        <v>193</v>
      </c>
      <c r="B20390" t="s">
        <v>5411</v>
      </c>
      <c r="C20390" s="5" t="s">
        <v>5412</v>
      </c>
      <c r="D20390" s="5" t="s">
        <v>11073</v>
      </c>
      <c r="E20390" s="5">
        <v>2022</v>
      </c>
      <c r="W20390" t="str">
        <f t="shared" si="279"/>
        <v>É igual</v>
      </c>
    </row>
    <row r="20391" spans="1:23" x14ac:dyDescent="0.25">
      <c r="A20391">
        <v>194</v>
      </c>
      <c r="B20391" t="s">
        <v>11252</v>
      </c>
      <c r="C20391" s="5" t="s">
        <v>11253</v>
      </c>
      <c r="D20391" s="5" t="s">
        <v>11070</v>
      </c>
      <c r="E20391" s="5">
        <v>2022</v>
      </c>
      <c r="W20391" t="str">
        <f t="shared" ref="W20391:W20454" si="280">IF(COUNTIF(C$2:C$20197,C20391) &gt; 0, "É igual", "Não é igual")</f>
        <v>Não é igual</v>
      </c>
    </row>
    <row r="20392" spans="1:23" x14ac:dyDescent="0.25">
      <c r="A20392">
        <v>195</v>
      </c>
      <c r="B20392" t="s">
        <v>11254</v>
      </c>
      <c r="C20392" s="5" t="s">
        <v>2695</v>
      </c>
      <c r="D20392" s="5" t="s">
        <v>11073</v>
      </c>
      <c r="E20392" s="5">
        <v>2022</v>
      </c>
      <c r="W20392" t="str">
        <f t="shared" si="280"/>
        <v>É igual</v>
      </c>
    </row>
    <row r="20393" spans="1:23" x14ac:dyDescent="0.25">
      <c r="A20393">
        <v>196</v>
      </c>
      <c r="B20393" t="s">
        <v>11255</v>
      </c>
      <c r="C20393" s="5" t="s">
        <v>11256</v>
      </c>
      <c r="D20393" s="5" t="s">
        <v>11073</v>
      </c>
      <c r="E20393" s="5">
        <v>2022</v>
      </c>
      <c r="W20393" t="str">
        <f t="shared" si="280"/>
        <v>Não é igual</v>
      </c>
    </row>
    <row r="20394" spans="1:23" x14ac:dyDescent="0.25">
      <c r="A20394">
        <v>197</v>
      </c>
      <c r="B20394" t="s">
        <v>6763</v>
      </c>
      <c r="C20394" s="5" t="s">
        <v>897</v>
      </c>
      <c r="D20394" s="5" t="s">
        <v>11071</v>
      </c>
      <c r="E20394" s="5">
        <v>2022</v>
      </c>
      <c r="W20394" t="str">
        <f t="shared" si="280"/>
        <v>É igual</v>
      </c>
    </row>
    <row r="20395" spans="1:23" x14ac:dyDescent="0.25">
      <c r="A20395">
        <v>198</v>
      </c>
      <c r="B20395" t="s">
        <v>11257</v>
      </c>
      <c r="C20395" s="5" t="s">
        <v>11258</v>
      </c>
      <c r="D20395" s="5" t="s">
        <v>11073</v>
      </c>
      <c r="E20395" s="5">
        <v>2022</v>
      </c>
      <c r="W20395" t="str">
        <f t="shared" si="280"/>
        <v>É igual</v>
      </c>
    </row>
    <row r="20396" spans="1:23" x14ac:dyDescent="0.25">
      <c r="A20396">
        <v>199</v>
      </c>
      <c r="B20396" t="s">
        <v>8577</v>
      </c>
      <c r="C20396" s="5" t="s">
        <v>3191</v>
      </c>
      <c r="D20396" s="5" t="s">
        <v>11073</v>
      </c>
      <c r="E20396" s="5">
        <v>2022</v>
      </c>
      <c r="W20396" t="str">
        <f t="shared" si="280"/>
        <v>É igual</v>
      </c>
    </row>
    <row r="20397" spans="1:23" x14ac:dyDescent="0.25">
      <c r="A20397">
        <v>200</v>
      </c>
      <c r="B20397" t="s">
        <v>9909</v>
      </c>
      <c r="C20397" s="5" t="s">
        <v>2699</v>
      </c>
      <c r="D20397" s="5" t="s">
        <v>11073</v>
      </c>
      <c r="E20397" s="5">
        <v>2022</v>
      </c>
      <c r="W20397" t="str">
        <f t="shared" si="280"/>
        <v>É igual</v>
      </c>
    </row>
    <row r="20398" spans="1:23" x14ac:dyDescent="0.25">
      <c r="A20398">
        <v>201</v>
      </c>
      <c r="B20398" t="s">
        <v>11259</v>
      </c>
      <c r="C20398" s="5" t="s">
        <v>11260</v>
      </c>
      <c r="D20398" s="5" t="s">
        <v>11071</v>
      </c>
      <c r="E20398" s="5">
        <v>2022</v>
      </c>
      <c r="W20398" t="str">
        <f t="shared" si="280"/>
        <v>É igual</v>
      </c>
    </row>
    <row r="20399" spans="1:23" x14ac:dyDescent="0.25">
      <c r="A20399">
        <v>202</v>
      </c>
      <c r="B20399" t="s">
        <v>11261</v>
      </c>
      <c r="C20399" s="5" t="s">
        <v>11262</v>
      </c>
      <c r="D20399" s="5" t="s">
        <v>11071</v>
      </c>
      <c r="E20399" s="5">
        <v>2022</v>
      </c>
      <c r="W20399" t="str">
        <f t="shared" si="280"/>
        <v>É igual</v>
      </c>
    </row>
    <row r="20400" spans="1:23" x14ac:dyDescent="0.25">
      <c r="A20400">
        <v>203</v>
      </c>
      <c r="B20400" t="s">
        <v>6764</v>
      </c>
      <c r="C20400" s="5" t="s">
        <v>2024</v>
      </c>
      <c r="D20400" s="5" t="s">
        <v>11071</v>
      </c>
      <c r="E20400" s="5">
        <v>2022</v>
      </c>
      <c r="W20400" t="str">
        <f t="shared" si="280"/>
        <v>É igual</v>
      </c>
    </row>
    <row r="20401" spans="1:23" x14ac:dyDescent="0.25">
      <c r="A20401">
        <v>204</v>
      </c>
      <c r="B20401" t="s">
        <v>6765</v>
      </c>
      <c r="C20401" s="5" t="s">
        <v>2026</v>
      </c>
      <c r="D20401" s="5" t="s">
        <v>11073</v>
      </c>
      <c r="E20401" s="5">
        <v>2022</v>
      </c>
      <c r="W20401" t="str">
        <f t="shared" si="280"/>
        <v>É igual</v>
      </c>
    </row>
    <row r="20402" spans="1:23" x14ac:dyDescent="0.25">
      <c r="A20402">
        <v>205</v>
      </c>
      <c r="B20402" t="s">
        <v>6766</v>
      </c>
      <c r="C20402" s="5" t="s">
        <v>782</v>
      </c>
      <c r="D20402" s="5" t="s">
        <v>11069</v>
      </c>
      <c r="E20402" s="5">
        <v>2022</v>
      </c>
      <c r="W20402" t="str">
        <f t="shared" si="280"/>
        <v>É igual</v>
      </c>
    </row>
    <row r="20403" spans="1:23" x14ac:dyDescent="0.25">
      <c r="A20403">
        <v>206</v>
      </c>
      <c r="B20403" t="s">
        <v>6767</v>
      </c>
      <c r="C20403" s="5" t="s">
        <v>3749</v>
      </c>
      <c r="D20403" s="5" t="s">
        <v>11092</v>
      </c>
      <c r="E20403" s="5">
        <v>2022</v>
      </c>
      <c r="W20403" t="str">
        <f t="shared" si="280"/>
        <v>É igual</v>
      </c>
    </row>
    <row r="20404" spans="1:23" x14ac:dyDescent="0.25">
      <c r="A20404">
        <v>207</v>
      </c>
      <c r="B20404" t="s">
        <v>6768</v>
      </c>
      <c r="C20404" s="5" t="s">
        <v>3751</v>
      </c>
      <c r="D20404" s="5" t="s">
        <v>11092</v>
      </c>
      <c r="E20404" s="5">
        <v>2022</v>
      </c>
      <c r="W20404" t="str">
        <f t="shared" si="280"/>
        <v>É igual</v>
      </c>
    </row>
    <row r="20405" spans="1:23" x14ac:dyDescent="0.25">
      <c r="A20405">
        <v>208</v>
      </c>
      <c r="B20405" t="s">
        <v>6769</v>
      </c>
      <c r="C20405" s="5" t="s">
        <v>3214</v>
      </c>
      <c r="D20405" s="5" t="s">
        <v>11073</v>
      </c>
      <c r="E20405" s="5">
        <v>2022</v>
      </c>
      <c r="W20405" t="str">
        <f t="shared" si="280"/>
        <v>É igual</v>
      </c>
    </row>
    <row r="20406" spans="1:23" x14ac:dyDescent="0.25">
      <c r="A20406">
        <v>209</v>
      </c>
      <c r="B20406" t="s">
        <v>9911</v>
      </c>
      <c r="C20406" s="5" t="s">
        <v>9912</v>
      </c>
      <c r="D20406" s="5" t="s">
        <v>11072</v>
      </c>
      <c r="E20406" s="5">
        <v>2022</v>
      </c>
      <c r="W20406" t="str">
        <f t="shared" si="280"/>
        <v>É igual</v>
      </c>
    </row>
    <row r="20407" spans="1:23" x14ac:dyDescent="0.25">
      <c r="A20407">
        <v>210</v>
      </c>
      <c r="B20407" t="s">
        <v>11263</v>
      </c>
      <c r="C20407" s="5" t="s">
        <v>11264</v>
      </c>
      <c r="D20407" s="5" t="s">
        <v>11073</v>
      </c>
      <c r="E20407" s="5">
        <v>2022</v>
      </c>
      <c r="W20407" t="str">
        <f t="shared" si="280"/>
        <v>Não é igual</v>
      </c>
    </row>
    <row r="20408" spans="1:23" x14ac:dyDescent="0.25">
      <c r="A20408">
        <v>211</v>
      </c>
      <c r="B20408" t="s">
        <v>6770</v>
      </c>
      <c r="C20408" s="5" t="s">
        <v>9</v>
      </c>
      <c r="D20408" s="5" t="s">
        <v>11071</v>
      </c>
      <c r="E20408" s="5">
        <v>2022</v>
      </c>
      <c r="W20408" t="str">
        <f t="shared" si="280"/>
        <v>É igual</v>
      </c>
    </row>
    <row r="20409" spans="1:23" x14ac:dyDescent="0.25">
      <c r="A20409">
        <v>212</v>
      </c>
      <c r="B20409" t="s">
        <v>11265</v>
      </c>
      <c r="C20409" s="5" t="s">
        <v>11266</v>
      </c>
      <c r="D20409" s="5" t="s">
        <v>11073</v>
      </c>
      <c r="E20409" s="5">
        <v>2022</v>
      </c>
      <c r="W20409" t="str">
        <f t="shared" si="280"/>
        <v>É igual</v>
      </c>
    </row>
    <row r="20410" spans="1:23" x14ac:dyDescent="0.25">
      <c r="A20410">
        <v>213</v>
      </c>
      <c r="B20410" t="s">
        <v>6773</v>
      </c>
      <c r="C20410" s="5" t="s">
        <v>6774</v>
      </c>
      <c r="D20410" s="5" t="s">
        <v>11092</v>
      </c>
      <c r="E20410" s="5">
        <v>2022</v>
      </c>
      <c r="W20410" t="str">
        <f t="shared" si="280"/>
        <v>É igual</v>
      </c>
    </row>
    <row r="20411" spans="1:23" x14ac:dyDescent="0.25">
      <c r="A20411">
        <v>214</v>
      </c>
      <c r="B20411" t="s">
        <v>11267</v>
      </c>
      <c r="C20411" s="5" t="s">
        <v>11268</v>
      </c>
      <c r="D20411" s="5" t="s">
        <v>11073</v>
      </c>
      <c r="E20411" s="5">
        <v>2022</v>
      </c>
      <c r="W20411" t="str">
        <f t="shared" si="280"/>
        <v>Não é igual</v>
      </c>
    </row>
    <row r="20412" spans="1:23" x14ac:dyDescent="0.25">
      <c r="A20412">
        <v>215</v>
      </c>
      <c r="B20412" t="s">
        <v>11269</v>
      </c>
      <c r="C20412" s="5" t="s">
        <v>11270</v>
      </c>
      <c r="D20412" s="5" t="s">
        <v>11073</v>
      </c>
      <c r="E20412" s="5">
        <v>2022</v>
      </c>
      <c r="W20412" t="str">
        <f t="shared" si="280"/>
        <v>É igual</v>
      </c>
    </row>
    <row r="20413" spans="1:23" x14ac:dyDescent="0.25">
      <c r="A20413">
        <v>216</v>
      </c>
      <c r="B20413" t="s">
        <v>11271</v>
      </c>
      <c r="C20413" s="5" t="s">
        <v>11272</v>
      </c>
      <c r="D20413" s="5" t="s">
        <v>11092</v>
      </c>
      <c r="E20413" s="5">
        <v>2022</v>
      </c>
      <c r="W20413" t="str">
        <f t="shared" si="280"/>
        <v>Não é igual</v>
      </c>
    </row>
    <row r="20414" spans="1:23" x14ac:dyDescent="0.25">
      <c r="A20414">
        <v>217</v>
      </c>
      <c r="B20414" t="s">
        <v>6775</v>
      </c>
      <c r="C20414" s="5" t="s">
        <v>6776</v>
      </c>
      <c r="D20414" s="5" t="s">
        <v>11073</v>
      </c>
      <c r="E20414" s="5">
        <v>2022</v>
      </c>
      <c r="W20414" t="str">
        <f t="shared" si="280"/>
        <v>É igual</v>
      </c>
    </row>
    <row r="20415" spans="1:23" x14ac:dyDescent="0.25">
      <c r="A20415">
        <v>218</v>
      </c>
      <c r="B20415" t="s">
        <v>11273</v>
      </c>
      <c r="C20415" s="5" t="s">
        <v>11274</v>
      </c>
      <c r="D20415" s="5" t="s">
        <v>11073</v>
      </c>
      <c r="E20415" s="5">
        <v>2022</v>
      </c>
      <c r="W20415" t="str">
        <f t="shared" si="280"/>
        <v>Não é igual</v>
      </c>
    </row>
    <row r="20416" spans="1:23" x14ac:dyDescent="0.25">
      <c r="A20416">
        <v>219</v>
      </c>
      <c r="B20416" t="s">
        <v>6777</v>
      </c>
      <c r="C20416" s="5" t="s">
        <v>1396</v>
      </c>
      <c r="D20416" s="5" t="s">
        <v>11073</v>
      </c>
      <c r="E20416" s="5">
        <v>2022</v>
      </c>
      <c r="W20416" t="str">
        <f t="shared" si="280"/>
        <v>É igual</v>
      </c>
    </row>
    <row r="20417" spans="1:23" x14ac:dyDescent="0.25">
      <c r="A20417">
        <v>220</v>
      </c>
      <c r="B20417" t="s">
        <v>11275</v>
      </c>
      <c r="C20417" s="5" t="s">
        <v>11276</v>
      </c>
      <c r="D20417" s="5" t="s">
        <v>11073</v>
      </c>
      <c r="E20417" s="5">
        <v>2022</v>
      </c>
      <c r="W20417" t="str">
        <f t="shared" si="280"/>
        <v>Não é igual</v>
      </c>
    </row>
    <row r="20418" spans="1:23" x14ac:dyDescent="0.25">
      <c r="A20418">
        <v>221</v>
      </c>
      <c r="B20418" t="s">
        <v>6778</v>
      </c>
      <c r="C20418" s="5" t="s">
        <v>405</v>
      </c>
      <c r="D20418" s="5" t="s">
        <v>11073</v>
      </c>
      <c r="E20418" s="5">
        <v>2022</v>
      </c>
      <c r="W20418" t="str">
        <f t="shared" si="280"/>
        <v>É igual</v>
      </c>
    </row>
    <row r="20419" spans="1:23" x14ac:dyDescent="0.25">
      <c r="A20419">
        <v>222</v>
      </c>
      <c r="B20419" t="s">
        <v>11277</v>
      </c>
      <c r="C20419" s="5" t="s">
        <v>11278</v>
      </c>
      <c r="D20419" s="5" t="s">
        <v>11073</v>
      </c>
      <c r="E20419" s="5">
        <v>2022</v>
      </c>
      <c r="W20419" t="str">
        <f t="shared" si="280"/>
        <v>Não é igual</v>
      </c>
    </row>
    <row r="20420" spans="1:23" x14ac:dyDescent="0.25">
      <c r="A20420">
        <v>223</v>
      </c>
      <c r="B20420" t="s">
        <v>9914</v>
      </c>
      <c r="C20420" s="5" t="s">
        <v>4851</v>
      </c>
      <c r="D20420" s="5" t="s">
        <v>11073</v>
      </c>
      <c r="E20420" s="5">
        <v>2022</v>
      </c>
      <c r="W20420" t="str">
        <f t="shared" si="280"/>
        <v>É igual</v>
      </c>
    </row>
    <row r="20421" spans="1:23" x14ac:dyDescent="0.25">
      <c r="A20421">
        <v>224</v>
      </c>
      <c r="B20421" t="s">
        <v>11279</v>
      </c>
      <c r="C20421" s="5" t="s">
        <v>11280</v>
      </c>
      <c r="D20421" s="5" t="s">
        <v>11092</v>
      </c>
      <c r="E20421" s="5">
        <v>2022</v>
      </c>
      <c r="W20421" t="str">
        <f t="shared" si="280"/>
        <v>É igual</v>
      </c>
    </row>
    <row r="20422" spans="1:23" x14ac:dyDescent="0.25">
      <c r="A20422">
        <v>225</v>
      </c>
      <c r="B20422" t="s">
        <v>6780</v>
      </c>
      <c r="C20422" s="5" t="s">
        <v>6781</v>
      </c>
      <c r="D20422" s="5" t="s">
        <v>11073</v>
      </c>
      <c r="E20422" s="5">
        <v>2022</v>
      </c>
      <c r="W20422" t="str">
        <f t="shared" si="280"/>
        <v>É igual</v>
      </c>
    </row>
    <row r="20423" spans="1:23" x14ac:dyDescent="0.25">
      <c r="A20423">
        <v>226</v>
      </c>
      <c r="B20423" t="s">
        <v>4852</v>
      </c>
      <c r="C20423" s="5" t="s">
        <v>4853</v>
      </c>
      <c r="D20423" s="5" t="s">
        <v>11092</v>
      </c>
      <c r="E20423" s="5">
        <v>2022</v>
      </c>
      <c r="W20423" t="str">
        <f t="shared" si="280"/>
        <v>É igual</v>
      </c>
    </row>
    <row r="20424" spans="1:23" x14ac:dyDescent="0.25">
      <c r="A20424">
        <v>227</v>
      </c>
      <c r="B20424" t="s">
        <v>11281</v>
      </c>
      <c r="C20424" s="5" t="s">
        <v>11282</v>
      </c>
      <c r="D20424" s="5" t="s">
        <v>11071</v>
      </c>
      <c r="E20424" s="5">
        <v>2022</v>
      </c>
      <c r="W20424" t="str">
        <f t="shared" si="280"/>
        <v>Não é igual</v>
      </c>
    </row>
    <row r="20425" spans="1:23" x14ac:dyDescent="0.25">
      <c r="A20425">
        <v>228</v>
      </c>
      <c r="B20425" t="s">
        <v>1402</v>
      </c>
      <c r="C20425" s="5" t="s">
        <v>304</v>
      </c>
      <c r="D20425" s="5" t="s">
        <v>11071</v>
      </c>
      <c r="E20425" s="5">
        <v>2022</v>
      </c>
      <c r="W20425" t="str">
        <f t="shared" si="280"/>
        <v>É igual</v>
      </c>
    </row>
    <row r="20426" spans="1:23" x14ac:dyDescent="0.25">
      <c r="A20426">
        <v>229</v>
      </c>
      <c r="B20426" t="s">
        <v>11283</v>
      </c>
      <c r="C20426" s="5" t="s">
        <v>11284</v>
      </c>
      <c r="D20426" s="5" t="s">
        <v>11072</v>
      </c>
      <c r="E20426" s="5">
        <v>2022</v>
      </c>
      <c r="W20426" t="str">
        <f t="shared" si="280"/>
        <v>É igual</v>
      </c>
    </row>
    <row r="20427" spans="1:23" x14ac:dyDescent="0.25">
      <c r="A20427">
        <v>230</v>
      </c>
      <c r="B20427" t="s">
        <v>11285</v>
      </c>
      <c r="C20427" s="5" t="s">
        <v>11286</v>
      </c>
      <c r="D20427" s="5" t="s">
        <v>11071</v>
      </c>
      <c r="E20427" s="5">
        <v>2022</v>
      </c>
      <c r="W20427" t="str">
        <f t="shared" si="280"/>
        <v>Não é igual</v>
      </c>
    </row>
    <row r="20428" spans="1:23" x14ac:dyDescent="0.25">
      <c r="A20428">
        <v>231</v>
      </c>
      <c r="B20428" t="s">
        <v>9915</v>
      </c>
      <c r="C20428" s="5" t="s">
        <v>9916</v>
      </c>
      <c r="D20428" s="5" t="s">
        <v>11092</v>
      </c>
      <c r="E20428" s="5">
        <v>2022</v>
      </c>
      <c r="W20428" t="str">
        <f t="shared" si="280"/>
        <v>É igual</v>
      </c>
    </row>
    <row r="20429" spans="1:23" x14ac:dyDescent="0.25">
      <c r="A20429">
        <v>232</v>
      </c>
      <c r="B20429" t="s">
        <v>785</v>
      </c>
      <c r="C20429" s="5" t="s">
        <v>786</v>
      </c>
      <c r="D20429" s="5" t="s">
        <v>11073</v>
      </c>
      <c r="E20429" s="5">
        <v>2022</v>
      </c>
      <c r="W20429" t="str">
        <f t="shared" si="280"/>
        <v>É igual</v>
      </c>
    </row>
    <row r="20430" spans="1:23" x14ac:dyDescent="0.25">
      <c r="A20430">
        <v>233</v>
      </c>
      <c r="B20430" t="s">
        <v>9917</v>
      </c>
      <c r="C20430" s="5" t="s">
        <v>9918</v>
      </c>
      <c r="D20430" s="5" t="s">
        <v>11073</v>
      </c>
      <c r="E20430" s="5">
        <v>2022</v>
      </c>
      <c r="W20430" t="str">
        <f t="shared" si="280"/>
        <v>É igual</v>
      </c>
    </row>
    <row r="20431" spans="1:23" x14ac:dyDescent="0.25">
      <c r="A20431">
        <v>234</v>
      </c>
      <c r="B20431" t="s">
        <v>6784</v>
      </c>
      <c r="C20431" s="5" t="s">
        <v>6785</v>
      </c>
      <c r="D20431" s="5" t="s">
        <v>11074</v>
      </c>
      <c r="E20431" s="5">
        <v>2022</v>
      </c>
      <c r="W20431" t="str">
        <f t="shared" si="280"/>
        <v>É igual</v>
      </c>
    </row>
    <row r="20432" spans="1:23" x14ac:dyDescent="0.25">
      <c r="A20432">
        <v>235</v>
      </c>
      <c r="B20432" t="s">
        <v>6786</v>
      </c>
      <c r="C20432" s="5" t="s">
        <v>5970</v>
      </c>
      <c r="D20432" s="5" t="s">
        <v>11069</v>
      </c>
      <c r="E20432" s="5">
        <v>2022</v>
      </c>
      <c r="W20432" t="str">
        <f t="shared" si="280"/>
        <v>É igual</v>
      </c>
    </row>
    <row r="20433" spans="1:23" x14ac:dyDescent="0.25">
      <c r="A20433">
        <v>236</v>
      </c>
      <c r="B20433" t="s">
        <v>9919</v>
      </c>
      <c r="C20433" s="5" t="s">
        <v>9920</v>
      </c>
      <c r="D20433" s="5" t="s">
        <v>11073</v>
      </c>
      <c r="E20433" s="5">
        <v>2022</v>
      </c>
      <c r="W20433" t="str">
        <f t="shared" si="280"/>
        <v>É igual</v>
      </c>
    </row>
    <row r="20434" spans="1:23" x14ac:dyDescent="0.25">
      <c r="A20434">
        <v>237</v>
      </c>
      <c r="B20434" t="s">
        <v>11287</v>
      </c>
      <c r="C20434" s="5" t="s">
        <v>11288</v>
      </c>
      <c r="D20434" s="5" t="s">
        <v>11073</v>
      </c>
      <c r="E20434" s="5">
        <v>2022</v>
      </c>
      <c r="W20434" t="str">
        <f t="shared" si="280"/>
        <v>Não é igual</v>
      </c>
    </row>
    <row r="20435" spans="1:23" x14ac:dyDescent="0.25">
      <c r="A20435">
        <v>238</v>
      </c>
      <c r="B20435" t="s">
        <v>8585</v>
      </c>
      <c r="C20435" s="5" t="s">
        <v>8586</v>
      </c>
      <c r="D20435" s="5" t="s">
        <v>11079</v>
      </c>
      <c r="E20435" s="5">
        <v>2022</v>
      </c>
      <c r="W20435" t="str">
        <f t="shared" si="280"/>
        <v>É igual</v>
      </c>
    </row>
    <row r="20436" spans="1:23" x14ac:dyDescent="0.25">
      <c r="A20436">
        <v>239</v>
      </c>
      <c r="B20436" t="s">
        <v>4281</v>
      </c>
      <c r="C20436" s="5" t="s">
        <v>4282</v>
      </c>
      <c r="D20436" s="5" t="s">
        <v>11073</v>
      </c>
      <c r="E20436" s="5">
        <v>2022</v>
      </c>
      <c r="W20436" t="str">
        <f t="shared" si="280"/>
        <v>É igual</v>
      </c>
    </row>
    <row r="20437" spans="1:23" x14ac:dyDescent="0.25">
      <c r="A20437">
        <v>240</v>
      </c>
      <c r="B20437" t="s">
        <v>11289</v>
      </c>
      <c r="C20437" s="5" t="s">
        <v>11290</v>
      </c>
      <c r="D20437" s="5" t="s">
        <v>11072</v>
      </c>
      <c r="E20437" s="5">
        <v>2022</v>
      </c>
      <c r="W20437" t="str">
        <f t="shared" si="280"/>
        <v>Não é igual</v>
      </c>
    </row>
    <row r="20438" spans="1:23" x14ac:dyDescent="0.25">
      <c r="A20438">
        <v>241</v>
      </c>
      <c r="B20438" t="s">
        <v>11291</v>
      </c>
      <c r="C20438" s="5" t="s">
        <v>11292</v>
      </c>
      <c r="D20438" s="5" t="s">
        <v>11073</v>
      </c>
      <c r="E20438" s="5">
        <v>2022</v>
      </c>
      <c r="W20438" t="str">
        <f t="shared" si="280"/>
        <v>Não é igual</v>
      </c>
    </row>
    <row r="20439" spans="1:23" x14ac:dyDescent="0.25">
      <c r="A20439">
        <v>242</v>
      </c>
      <c r="B20439" t="s">
        <v>9923</v>
      </c>
      <c r="C20439" s="5" t="s">
        <v>11293</v>
      </c>
      <c r="D20439" s="5" t="s">
        <v>11073</v>
      </c>
      <c r="E20439" s="5">
        <v>2022</v>
      </c>
      <c r="W20439" t="str">
        <f t="shared" si="280"/>
        <v>É igual</v>
      </c>
    </row>
    <row r="20440" spans="1:23" x14ac:dyDescent="0.25">
      <c r="A20440">
        <v>243</v>
      </c>
      <c r="B20440" t="s">
        <v>6789</v>
      </c>
      <c r="C20440" s="5" t="s">
        <v>181</v>
      </c>
      <c r="D20440" s="5" t="s">
        <v>11070</v>
      </c>
      <c r="E20440" s="5">
        <v>2022</v>
      </c>
      <c r="W20440" t="str">
        <f t="shared" si="280"/>
        <v>É igual</v>
      </c>
    </row>
    <row r="20441" spans="1:23" x14ac:dyDescent="0.25">
      <c r="A20441">
        <v>244</v>
      </c>
      <c r="B20441" t="s">
        <v>11294</v>
      </c>
      <c r="C20441" s="5" t="s">
        <v>11295</v>
      </c>
      <c r="D20441" s="5" t="s">
        <v>11072</v>
      </c>
      <c r="E20441" s="5">
        <v>2022</v>
      </c>
      <c r="W20441" t="str">
        <f t="shared" si="280"/>
        <v>Não é igual</v>
      </c>
    </row>
    <row r="20442" spans="1:23" x14ac:dyDescent="0.25">
      <c r="A20442">
        <v>245</v>
      </c>
      <c r="B20442" t="s">
        <v>9924</v>
      </c>
      <c r="C20442" s="5" t="s">
        <v>9925</v>
      </c>
      <c r="D20442" s="5" t="s">
        <v>11070</v>
      </c>
      <c r="E20442" s="5">
        <v>2022</v>
      </c>
      <c r="W20442" t="str">
        <f t="shared" si="280"/>
        <v>É igual</v>
      </c>
    </row>
    <row r="20443" spans="1:23" x14ac:dyDescent="0.25">
      <c r="A20443">
        <v>246</v>
      </c>
      <c r="B20443" t="s">
        <v>11296</v>
      </c>
      <c r="C20443" s="5" t="s">
        <v>11297</v>
      </c>
      <c r="D20443" s="5" t="s">
        <v>11073</v>
      </c>
      <c r="E20443" s="5">
        <v>2022</v>
      </c>
      <c r="W20443" t="str">
        <f t="shared" si="280"/>
        <v>É igual</v>
      </c>
    </row>
    <row r="20444" spans="1:23" x14ac:dyDescent="0.25">
      <c r="A20444">
        <v>247</v>
      </c>
      <c r="B20444" t="s">
        <v>11298</v>
      </c>
      <c r="C20444" s="5" t="s">
        <v>11299</v>
      </c>
      <c r="D20444" s="5" t="s">
        <v>11072</v>
      </c>
      <c r="E20444" s="5">
        <v>2022</v>
      </c>
      <c r="W20444" t="str">
        <f t="shared" si="280"/>
        <v>Não é igual</v>
      </c>
    </row>
    <row r="20445" spans="1:23" x14ac:dyDescent="0.25">
      <c r="A20445">
        <v>248</v>
      </c>
      <c r="B20445" t="s">
        <v>8588</v>
      </c>
      <c r="C20445" s="5" t="s">
        <v>8589</v>
      </c>
      <c r="D20445" s="5" t="s">
        <v>11092</v>
      </c>
      <c r="E20445" s="5">
        <v>2022</v>
      </c>
      <c r="W20445" t="str">
        <f t="shared" si="280"/>
        <v>É igual</v>
      </c>
    </row>
    <row r="20446" spans="1:23" x14ac:dyDescent="0.25">
      <c r="A20446">
        <v>249</v>
      </c>
      <c r="B20446" t="s">
        <v>8590</v>
      </c>
      <c r="C20446" s="5" t="s">
        <v>3220</v>
      </c>
      <c r="D20446" s="5" t="s">
        <v>11072</v>
      </c>
      <c r="E20446" s="5">
        <v>2022</v>
      </c>
      <c r="W20446" t="str">
        <f t="shared" si="280"/>
        <v>É igual</v>
      </c>
    </row>
    <row r="20447" spans="1:23" x14ac:dyDescent="0.25">
      <c r="A20447">
        <v>250</v>
      </c>
      <c r="B20447" t="s">
        <v>11300</v>
      </c>
      <c r="C20447" s="5" t="s">
        <v>11301</v>
      </c>
      <c r="D20447" s="5" t="s">
        <v>11073</v>
      </c>
      <c r="E20447" s="5">
        <v>2022</v>
      </c>
      <c r="W20447" t="str">
        <f t="shared" si="280"/>
        <v>É igual</v>
      </c>
    </row>
    <row r="20448" spans="1:23" x14ac:dyDescent="0.25">
      <c r="A20448">
        <v>251</v>
      </c>
      <c r="B20448" t="s">
        <v>6790</v>
      </c>
      <c r="C20448" s="5" t="s">
        <v>3222</v>
      </c>
      <c r="D20448" s="5" t="s">
        <v>11073</v>
      </c>
      <c r="E20448" s="5">
        <v>2022</v>
      </c>
      <c r="W20448" t="str">
        <f t="shared" si="280"/>
        <v>É igual</v>
      </c>
    </row>
    <row r="20449" spans="1:23" x14ac:dyDescent="0.25">
      <c r="A20449">
        <v>252</v>
      </c>
      <c r="B20449" t="s">
        <v>11302</v>
      </c>
      <c r="C20449" s="5" t="s">
        <v>11303</v>
      </c>
      <c r="D20449" s="5" t="s">
        <v>11092</v>
      </c>
      <c r="E20449" s="5">
        <v>2022</v>
      </c>
      <c r="W20449" t="str">
        <f t="shared" si="280"/>
        <v>É igual</v>
      </c>
    </row>
    <row r="20450" spans="1:23" x14ac:dyDescent="0.25">
      <c r="A20450">
        <v>253</v>
      </c>
      <c r="B20450" t="s">
        <v>11304</v>
      </c>
      <c r="C20450" s="5" t="s">
        <v>11305</v>
      </c>
      <c r="D20450" s="5" t="s">
        <v>11073</v>
      </c>
      <c r="E20450" s="5">
        <v>2022</v>
      </c>
      <c r="W20450" t="str">
        <f t="shared" si="280"/>
        <v>Não é igual</v>
      </c>
    </row>
    <row r="20451" spans="1:23" x14ac:dyDescent="0.25">
      <c r="A20451">
        <v>254</v>
      </c>
      <c r="B20451" t="s">
        <v>11306</v>
      </c>
      <c r="C20451" s="5" t="s">
        <v>1410</v>
      </c>
      <c r="D20451" s="5" t="s">
        <v>11079</v>
      </c>
      <c r="E20451" s="5">
        <v>2022</v>
      </c>
      <c r="W20451" t="str">
        <f t="shared" si="280"/>
        <v>É igual</v>
      </c>
    </row>
    <row r="20452" spans="1:23" x14ac:dyDescent="0.25">
      <c r="A20452">
        <v>255</v>
      </c>
      <c r="B20452" t="s">
        <v>6794</v>
      </c>
      <c r="C20452" s="5" t="s">
        <v>6795</v>
      </c>
      <c r="D20452" s="5" t="s">
        <v>11105</v>
      </c>
      <c r="E20452" s="5">
        <v>2022</v>
      </c>
      <c r="W20452" t="str">
        <f t="shared" si="280"/>
        <v>É igual</v>
      </c>
    </row>
    <row r="20453" spans="1:23" x14ac:dyDescent="0.25">
      <c r="A20453">
        <v>256</v>
      </c>
      <c r="B20453" t="s">
        <v>6797</v>
      </c>
      <c r="C20453" s="5" t="s">
        <v>1036</v>
      </c>
      <c r="D20453" s="5" t="s">
        <v>11073</v>
      </c>
      <c r="E20453" s="5">
        <v>2022</v>
      </c>
      <c r="W20453" t="str">
        <f t="shared" si="280"/>
        <v>É igual</v>
      </c>
    </row>
    <row r="20454" spans="1:23" x14ac:dyDescent="0.25">
      <c r="A20454">
        <v>257</v>
      </c>
      <c r="B20454" t="s">
        <v>6798</v>
      </c>
      <c r="C20454" s="5" t="s">
        <v>6799</v>
      </c>
      <c r="D20454" s="5" t="s">
        <v>11118</v>
      </c>
      <c r="E20454" s="5">
        <v>2022</v>
      </c>
      <c r="W20454" t="str">
        <f t="shared" si="280"/>
        <v>É igual</v>
      </c>
    </row>
    <row r="20455" spans="1:23" x14ac:dyDescent="0.25">
      <c r="A20455">
        <v>258</v>
      </c>
      <c r="B20455" t="s">
        <v>9929</v>
      </c>
      <c r="C20455" s="5" t="s">
        <v>9930</v>
      </c>
      <c r="D20455" s="5" t="s">
        <v>11073</v>
      </c>
      <c r="E20455" s="5">
        <v>2022</v>
      </c>
      <c r="W20455" t="str">
        <f t="shared" ref="W20455:W20518" si="281">IF(COUNTIF(C$2:C$20197,C20455) &gt; 0, "É igual", "Não é igual")</f>
        <v>É igual</v>
      </c>
    </row>
    <row r="20456" spans="1:23" x14ac:dyDescent="0.25">
      <c r="A20456">
        <v>259</v>
      </c>
      <c r="B20456" t="s">
        <v>8591</v>
      </c>
      <c r="C20456" s="5" t="s">
        <v>8592</v>
      </c>
      <c r="D20456" s="5" t="s">
        <v>11092</v>
      </c>
      <c r="E20456" s="5">
        <v>2022</v>
      </c>
      <c r="W20456" t="str">
        <f t="shared" si="281"/>
        <v>É igual</v>
      </c>
    </row>
    <row r="20457" spans="1:23" x14ac:dyDescent="0.25">
      <c r="A20457">
        <v>260</v>
      </c>
      <c r="B20457" t="s">
        <v>11307</v>
      </c>
      <c r="C20457" s="5" t="s">
        <v>11308</v>
      </c>
      <c r="D20457" s="5" t="s">
        <v>11069</v>
      </c>
      <c r="E20457" s="5">
        <v>2022</v>
      </c>
      <c r="W20457" t="str">
        <f t="shared" si="281"/>
        <v>É igual</v>
      </c>
    </row>
    <row r="20458" spans="1:23" x14ac:dyDescent="0.25">
      <c r="A20458">
        <v>261</v>
      </c>
      <c r="B20458" t="s">
        <v>11309</v>
      </c>
      <c r="C20458" s="5" t="s">
        <v>11310</v>
      </c>
      <c r="D20458" s="5" t="s">
        <v>11073</v>
      </c>
      <c r="E20458" s="5">
        <v>2022</v>
      </c>
      <c r="W20458" t="str">
        <f t="shared" si="281"/>
        <v>É igual</v>
      </c>
    </row>
    <row r="20459" spans="1:23" x14ac:dyDescent="0.25">
      <c r="A20459">
        <v>262</v>
      </c>
      <c r="B20459" t="s">
        <v>6800</v>
      </c>
      <c r="C20459" s="5" t="s">
        <v>3228</v>
      </c>
      <c r="D20459" s="5" t="s">
        <v>11073</v>
      </c>
      <c r="E20459" s="5">
        <v>2022</v>
      </c>
      <c r="W20459" t="str">
        <f t="shared" si="281"/>
        <v>É igual</v>
      </c>
    </row>
    <row r="20460" spans="1:23" x14ac:dyDescent="0.25">
      <c r="A20460">
        <v>263</v>
      </c>
      <c r="B20460" t="s">
        <v>11311</v>
      </c>
      <c r="C20460" s="5" t="s">
        <v>11312</v>
      </c>
      <c r="D20460" s="5" t="s">
        <v>11073</v>
      </c>
      <c r="E20460" s="5">
        <v>2022</v>
      </c>
      <c r="W20460" t="str">
        <f t="shared" si="281"/>
        <v>Não é igual</v>
      </c>
    </row>
    <row r="20461" spans="1:23" x14ac:dyDescent="0.25">
      <c r="A20461">
        <v>264</v>
      </c>
      <c r="B20461" t="s">
        <v>5979</v>
      </c>
      <c r="C20461" s="5" t="s">
        <v>4860</v>
      </c>
      <c r="D20461" s="5" t="s">
        <v>11073</v>
      </c>
      <c r="E20461" s="5">
        <v>2022</v>
      </c>
      <c r="W20461" t="str">
        <f t="shared" si="281"/>
        <v>É igual</v>
      </c>
    </row>
    <row r="20462" spans="1:23" x14ac:dyDescent="0.25">
      <c r="A20462">
        <v>265</v>
      </c>
      <c r="B20462" t="s">
        <v>6801</v>
      </c>
      <c r="C20462" s="5" t="s">
        <v>5418</v>
      </c>
      <c r="D20462" s="5" t="s">
        <v>11073</v>
      </c>
      <c r="E20462" s="5">
        <v>2022</v>
      </c>
      <c r="W20462" t="str">
        <f t="shared" si="281"/>
        <v>É igual</v>
      </c>
    </row>
    <row r="20463" spans="1:23" x14ac:dyDescent="0.25">
      <c r="A20463">
        <v>266</v>
      </c>
      <c r="B20463" t="s">
        <v>796</v>
      </c>
      <c r="C20463" s="5" t="s">
        <v>797</v>
      </c>
      <c r="D20463" s="5" t="s">
        <v>11073</v>
      </c>
      <c r="E20463" s="5">
        <v>2022</v>
      </c>
      <c r="W20463" t="str">
        <f t="shared" si="281"/>
        <v>É igual</v>
      </c>
    </row>
    <row r="20464" spans="1:23" x14ac:dyDescent="0.25">
      <c r="A20464">
        <v>267</v>
      </c>
      <c r="B20464" t="s">
        <v>11313</v>
      </c>
      <c r="C20464" s="5" t="s">
        <v>11314</v>
      </c>
      <c r="D20464" s="5" t="s">
        <v>11092</v>
      </c>
      <c r="E20464" s="5">
        <v>2022</v>
      </c>
      <c r="W20464" t="str">
        <f t="shared" si="281"/>
        <v>Não é igual</v>
      </c>
    </row>
    <row r="20465" spans="1:23" x14ac:dyDescent="0.25">
      <c r="A20465">
        <v>268</v>
      </c>
      <c r="B20465" t="s">
        <v>6802</v>
      </c>
      <c r="C20465" s="5" t="s">
        <v>4862</v>
      </c>
      <c r="D20465" s="5" t="s">
        <v>11073</v>
      </c>
      <c r="E20465" s="5">
        <v>2022</v>
      </c>
      <c r="W20465" t="str">
        <f t="shared" si="281"/>
        <v>É igual</v>
      </c>
    </row>
    <row r="20466" spans="1:23" x14ac:dyDescent="0.25">
      <c r="A20466">
        <v>269</v>
      </c>
      <c r="B20466" t="s">
        <v>11315</v>
      </c>
      <c r="C20466" s="5" t="s">
        <v>11316</v>
      </c>
      <c r="D20466" s="5" t="s">
        <v>11073</v>
      </c>
      <c r="E20466" s="5">
        <v>2022</v>
      </c>
      <c r="W20466" t="str">
        <f t="shared" si="281"/>
        <v>É igual</v>
      </c>
    </row>
    <row r="20467" spans="1:23" x14ac:dyDescent="0.25">
      <c r="A20467">
        <v>270</v>
      </c>
      <c r="B20467" t="s">
        <v>9933</v>
      </c>
      <c r="C20467" s="5" t="s">
        <v>9934</v>
      </c>
      <c r="D20467" s="5" t="s">
        <v>11145</v>
      </c>
      <c r="E20467" s="5">
        <v>2022</v>
      </c>
      <c r="W20467" t="str">
        <f t="shared" si="281"/>
        <v>É igual</v>
      </c>
    </row>
    <row r="20468" spans="1:23" x14ac:dyDescent="0.25">
      <c r="A20468">
        <v>271</v>
      </c>
      <c r="B20468" t="s">
        <v>11317</v>
      </c>
      <c r="C20468" s="5" t="s">
        <v>11318</v>
      </c>
      <c r="D20468" s="5" t="s">
        <v>11092</v>
      </c>
      <c r="E20468" s="5">
        <v>2022</v>
      </c>
      <c r="W20468" t="str">
        <f t="shared" si="281"/>
        <v>Não é igual</v>
      </c>
    </row>
    <row r="20469" spans="1:23" x14ac:dyDescent="0.25">
      <c r="A20469">
        <v>272</v>
      </c>
      <c r="B20469" t="s">
        <v>6806</v>
      </c>
      <c r="C20469" s="5" t="s">
        <v>5981</v>
      </c>
      <c r="D20469" s="5" t="s">
        <v>11073</v>
      </c>
      <c r="E20469" s="5">
        <v>2022</v>
      </c>
      <c r="W20469" t="str">
        <f t="shared" si="281"/>
        <v>É igual</v>
      </c>
    </row>
    <row r="20470" spans="1:23" x14ac:dyDescent="0.25">
      <c r="A20470">
        <v>273</v>
      </c>
      <c r="B20470" t="s">
        <v>6807</v>
      </c>
      <c r="C20470" s="5" t="s">
        <v>2711</v>
      </c>
      <c r="D20470" s="5" t="s">
        <v>11073</v>
      </c>
      <c r="E20470" s="5">
        <v>2022</v>
      </c>
      <c r="W20470" t="str">
        <f t="shared" si="281"/>
        <v>É igual</v>
      </c>
    </row>
    <row r="20471" spans="1:23" x14ac:dyDescent="0.25">
      <c r="A20471">
        <v>274</v>
      </c>
      <c r="B20471" t="s">
        <v>6808</v>
      </c>
      <c r="C20471" s="5" t="s">
        <v>5983</v>
      </c>
      <c r="D20471" s="5" t="s">
        <v>11074</v>
      </c>
      <c r="E20471" s="5">
        <v>2022</v>
      </c>
      <c r="W20471" t="str">
        <f t="shared" si="281"/>
        <v>É igual</v>
      </c>
    </row>
    <row r="20472" spans="1:23" x14ac:dyDescent="0.25">
      <c r="A20472">
        <v>275</v>
      </c>
      <c r="B20472" t="s">
        <v>11319</v>
      </c>
      <c r="C20472" s="5" t="s">
        <v>9938</v>
      </c>
      <c r="D20472" s="5" t="s">
        <v>11071</v>
      </c>
      <c r="E20472" s="5">
        <v>2022</v>
      </c>
      <c r="W20472" t="str">
        <f t="shared" si="281"/>
        <v>É igual</v>
      </c>
    </row>
    <row r="20473" spans="1:23" x14ac:dyDescent="0.25">
      <c r="A20473">
        <v>276</v>
      </c>
      <c r="B20473" t="s">
        <v>11320</v>
      </c>
      <c r="C20473" s="5" t="s">
        <v>9940</v>
      </c>
      <c r="D20473" s="5" t="s">
        <v>11118</v>
      </c>
      <c r="E20473" s="5">
        <v>2022</v>
      </c>
      <c r="W20473" t="str">
        <f t="shared" si="281"/>
        <v>É igual</v>
      </c>
    </row>
    <row r="20474" spans="1:23" x14ac:dyDescent="0.25">
      <c r="A20474">
        <v>277</v>
      </c>
      <c r="B20474" t="s">
        <v>6810</v>
      </c>
      <c r="C20474" s="5" t="s">
        <v>3761</v>
      </c>
      <c r="D20474" s="5" t="s">
        <v>11072</v>
      </c>
      <c r="E20474" s="5">
        <v>2022</v>
      </c>
      <c r="W20474" t="str">
        <f t="shared" si="281"/>
        <v>É igual</v>
      </c>
    </row>
    <row r="20475" spans="1:23" x14ac:dyDescent="0.25">
      <c r="A20475">
        <v>278</v>
      </c>
      <c r="B20475" t="s">
        <v>5984</v>
      </c>
      <c r="C20475" s="5" t="s">
        <v>1820</v>
      </c>
      <c r="D20475" s="5" t="s">
        <v>11092</v>
      </c>
      <c r="E20475" s="5">
        <v>2022</v>
      </c>
      <c r="W20475" t="str">
        <f t="shared" si="281"/>
        <v>É igual</v>
      </c>
    </row>
    <row r="20476" spans="1:23" x14ac:dyDescent="0.25">
      <c r="A20476">
        <v>279</v>
      </c>
      <c r="B20476" t="s">
        <v>11321</v>
      </c>
      <c r="C20476" s="5" t="s">
        <v>11322</v>
      </c>
      <c r="D20476" s="5" t="s">
        <v>11128</v>
      </c>
      <c r="E20476" s="5">
        <v>2022</v>
      </c>
      <c r="W20476" t="str">
        <f t="shared" si="281"/>
        <v>Não é igual</v>
      </c>
    </row>
    <row r="20477" spans="1:23" x14ac:dyDescent="0.25">
      <c r="A20477">
        <v>280</v>
      </c>
      <c r="B20477" t="s">
        <v>11323</v>
      </c>
      <c r="C20477" s="5" t="s">
        <v>11324</v>
      </c>
      <c r="D20477" s="5" t="s">
        <v>11325</v>
      </c>
      <c r="E20477" s="5">
        <v>2022</v>
      </c>
      <c r="W20477" t="str">
        <f t="shared" si="281"/>
        <v>Não é igual</v>
      </c>
    </row>
    <row r="20478" spans="1:23" x14ac:dyDescent="0.25">
      <c r="A20478">
        <v>281</v>
      </c>
      <c r="B20478" t="s">
        <v>6814</v>
      </c>
      <c r="C20478" s="5" t="s">
        <v>3763</v>
      </c>
      <c r="D20478" s="5" t="s">
        <v>11069</v>
      </c>
      <c r="E20478" s="5">
        <v>2022</v>
      </c>
      <c r="W20478" t="str">
        <f t="shared" si="281"/>
        <v>É igual</v>
      </c>
    </row>
    <row r="20479" spans="1:23" x14ac:dyDescent="0.25">
      <c r="A20479">
        <v>282</v>
      </c>
      <c r="B20479" t="s">
        <v>9941</v>
      </c>
      <c r="C20479" s="5" t="s">
        <v>9942</v>
      </c>
      <c r="D20479" s="5" t="s">
        <v>11073</v>
      </c>
      <c r="E20479" s="5">
        <v>2022</v>
      </c>
      <c r="W20479" t="str">
        <f t="shared" si="281"/>
        <v>É igual</v>
      </c>
    </row>
    <row r="20480" spans="1:23" x14ac:dyDescent="0.25">
      <c r="A20480">
        <v>283</v>
      </c>
      <c r="B20480" t="s">
        <v>8595</v>
      </c>
      <c r="C20480" s="5" t="s">
        <v>8596</v>
      </c>
      <c r="D20480" s="5" t="s">
        <v>11071</v>
      </c>
      <c r="E20480" s="5">
        <v>2022</v>
      </c>
      <c r="W20480" t="str">
        <f t="shared" si="281"/>
        <v>É igual</v>
      </c>
    </row>
    <row r="20481" spans="1:23" x14ac:dyDescent="0.25">
      <c r="A20481">
        <v>284</v>
      </c>
      <c r="B20481" t="s">
        <v>11326</v>
      </c>
      <c r="C20481" s="5" t="s">
        <v>11327</v>
      </c>
      <c r="D20481" s="5" t="s">
        <v>11069</v>
      </c>
      <c r="E20481" s="5">
        <v>2022</v>
      </c>
      <c r="W20481" t="str">
        <f t="shared" si="281"/>
        <v>É igual</v>
      </c>
    </row>
    <row r="20482" spans="1:23" x14ac:dyDescent="0.25">
      <c r="A20482">
        <v>285</v>
      </c>
      <c r="B20482" t="s">
        <v>11328</v>
      </c>
      <c r="C20482" s="5" t="s">
        <v>11329</v>
      </c>
      <c r="D20482" s="5" t="s">
        <v>11070</v>
      </c>
      <c r="E20482" s="5">
        <v>2022</v>
      </c>
      <c r="W20482" t="str">
        <f t="shared" si="281"/>
        <v>Não é igual</v>
      </c>
    </row>
    <row r="20483" spans="1:23" x14ac:dyDescent="0.25">
      <c r="A20483">
        <v>286</v>
      </c>
      <c r="B20483" t="s">
        <v>11330</v>
      </c>
      <c r="C20483" s="5" t="s">
        <v>11331</v>
      </c>
      <c r="D20483" s="5" t="s">
        <v>11070</v>
      </c>
      <c r="E20483" s="5">
        <v>2022</v>
      </c>
      <c r="W20483" t="str">
        <f t="shared" si="281"/>
        <v>Não é igual</v>
      </c>
    </row>
    <row r="20484" spans="1:23" x14ac:dyDescent="0.25">
      <c r="A20484">
        <v>287</v>
      </c>
      <c r="B20484" t="s">
        <v>11332</v>
      </c>
      <c r="C20484" s="5" t="s">
        <v>11333</v>
      </c>
      <c r="D20484" s="5" t="s">
        <v>11073</v>
      </c>
      <c r="E20484" s="5">
        <v>2022</v>
      </c>
      <c r="W20484" t="str">
        <f t="shared" si="281"/>
        <v>É igual</v>
      </c>
    </row>
    <row r="20485" spans="1:23" x14ac:dyDescent="0.25">
      <c r="A20485">
        <v>288</v>
      </c>
      <c r="B20485" t="s">
        <v>11334</v>
      </c>
      <c r="C20485" s="5" t="s">
        <v>11335</v>
      </c>
      <c r="D20485" s="5" t="s">
        <v>11072</v>
      </c>
      <c r="E20485" s="5">
        <v>2022</v>
      </c>
      <c r="W20485" t="str">
        <f t="shared" si="281"/>
        <v>É igual</v>
      </c>
    </row>
    <row r="20486" spans="1:23" x14ac:dyDescent="0.25">
      <c r="A20486">
        <v>289</v>
      </c>
      <c r="B20486" t="s">
        <v>6817</v>
      </c>
      <c r="C20486" s="5" t="s">
        <v>6818</v>
      </c>
      <c r="D20486" s="5" t="s">
        <v>11073</v>
      </c>
      <c r="E20486" s="5">
        <v>2022</v>
      </c>
      <c r="W20486" t="str">
        <f t="shared" si="281"/>
        <v>É igual</v>
      </c>
    </row>
    <row r="20487" spans="1:23" x14ac:dyDescent="0.25">
      <c r="A20487">
        <v>290</v>
      </c>
      <c r="B20487" t="s">
        <v>8597</v>
      </c>
      <c r="C20487" s="5" t="s">
        <v>8598</v>
      </c>
      <c r="D20487" s="5" t="s">
        <v>11073</v>
      </c>
      <c r="E20487" s="5">
        <v>2022</v>
      </c>
      <c r="W20487" t="str">
        <f t="shared" si="281"/>
        <v>É igual</v>
      </c>
    </row>
    <row r="20488" spans="1:23" x14ac:dyDescent="0.25">
      <c r="A20488">
        <v>291</v>
      </c>
      <c r="B20488" t="s">
        <v>11336</v>
      </c>
      <c r="C20488" s="5" t="s">
        <v>11337</v>
      </c>
      <c r="D20488" s="5" t="s">
        <v>11072</v>
      </c>
      <c r="E20488" s="5">
        <v>2022</v>
      </c>
      <c r="W20488" t="str">
        <f t="shared" si="281"/>
        <v>Não é igual</v>
      </c>
    </row>
    <row r="20489" spans="1:23" x14ac:dyDescent="0.25">
      <c r="A20489">
        <v>292</v>
      </c>
      <c r="B20489" t="s">
        <v>8599</v>
      </c>
      <c r="C20489" s="5" t="s">
        <v>8600</v>
      </c>
      <c r="D20489" s="5" t="s">
        <v>11073</v>
      </c>
      <c r="E20489" s="5">
        <v>2022</v>
      </c>
      <c r="W20489" t="str">
        <f t="shared" si="281"/>
        <v>É igual</v>
      </c>
    </row>
    <row r="20490" spans="1:23" x14ac:dyDescent="0.25">
      <c r="A20490">
        <v>293</v>
      </c>
      <c r="B20490" t="s">
        <v>4287</v>
      </c>
      <c r="C20490" s="5" t="s">
        <v>4288</v>
      </c>
      <c r="D20490" s="5" t="s">
        <v>11145</v>
      </c>
      <c r="E20490" s="5">
        <v>2022</v>
      </c>
      <c r="W20490" t="str">
        <f t="shared" si="281"/>
        <v>É igual</v>
      </c>
    </row>
    <row r="20491" spans="1:23" x14ac:dyDescent="0.25">
      <c r="A20491">
        <v>294</v>
      </c>
      <c r="B20491" t="s">
        <v>11338</v>
      </c>
      <c r="C20491" s="5" t="s">
        <v>11339</v>
      </c>
      <c r="D20491" s="5" t="s">
        <v>11072</v>
      </c>
      <c r="E20491" s="5">
        <v>2022</v>
      </c>
      <c r="W20491" t="str">
        <f t="shared" si="281"/>
        <v>É igual</v>
      </c>
    </row>
    <row r="20492" spans="1:23" x14ac:dyDescent="0.25">
      <c r="A20492">
        <v>295</v>
      </c>
      <c r="B20492" t="s">
        <v>11340</v>
      </c>
      <c r="C20492" s="5" t="s">
        <v>11341</v>
      </c>
      <c r="D20492" s="5" t="s">
        <v>11142</v>
      </c>
      <c r="E20492" s="5">
        <v>2022</v>
      </c>
      <c r="W20492" t="str">
        <f t="shared" si="281"/>
        <v>Não é igual</v>
      </c>
    </row>
    <row r="20493" spans="1:23" x14ac:dyDescent="0.25">
      <c r="A20493">
        <v>296</v>
      </c>
      <c r="B20493" t="s">
        <v>6821</v>
      </c>
      <c r="C20493" s="5" t="s">
        <v>1419</v>
      </c>
      <c r="D20493" s="5" t="s">
        <v>11342</v>
      </c>
      <c r="E20493" s="5">
        <v>2022</v>
      </c>
      <c r="W20493" t="str">
        <f t="shared" si="281"/>
        <v>É igual</v>
      </c>
    </row>
    <row r="20494" spans="1:23" x14ac:dyDescent="0.25">
      <c r="A20494">
        <v>297</v>
      </c>
      <c r="B20494" t="s">
        <v>3764</v>
      </c>
      <c r="C20494" s="5" t="s">
        <v>3765</v>
      </c>
      <c r="D20494" s="5" t="s">
        <v>11092</v>
      </c>
      <c r="E20494" s="5">
        <v>2022</v>
      </c>
      <c r="W20494" t="str">
        <f t="shared" si="281"/>
        <v>É igual</v>
      </c>
    </row>
    <row r="20495" spans="1:23" x14ac:dyDescent="0.25">
      <c r="A20495">
        <v>298</v>
      </c>
      <c r="B20495" t="s">
        <v>6823</v>
      </c>
      <c r="C20495" s="5" t="s">
        <v>6824</v>
      </c>
      <c r="D20495" s="5" t="s">
        <v>11092</v>
      </c>
      <c r="E20495" s="5">
        <v>2022</v>
      </c>
      <c r="W20495" t="str">
        <f t="shared" si="281"/>
        <v>É igual</v>
      </c>
    </row>
    <row r="20496" spans="1:23" x14ac:dyDescent="0.25">
      <c r="A20496">
        <v>299</v>
      </c>
      <c r="B20496" t="s">
        <v>8603</v>
      </c>
      <c r="C20496" s="5" t="s">
        <v>8604</v>
      </c>
      <c r="D20496" s="5" t="s">
        <v>11073</v>
      </c>
      <c r="E20496" s="5">
        <v>2022</v>
      </c>
      <c r="W20496" t="str">
        <f t="shared" si="281"/>
        <v>É igual</v>
      </c>
    </row>
    <row r="20497" spans="1:23" x14ac:dyDescent="0.25">
      <c r="A20497">
        <v>300</v>
      </c>
      <c r="B20497" t="s">
        <v>5421</v>
      </c>
      <c r="C20497" s="5" t="s">
        <v>5422</v>
      </c>
      <c r="D20497" s="5" t="s">
        <v>11145</v>
      </c>
      <c r="E20497" s="5">
        <v>2022</v>
      </c>
      <c r="W20497" t="str">
        <f t="shared" si="281"/>
        <v>É igual</v>
      </c>
    </row>
    <row r="20498" spans="1:23" x14ac:dyDescent="0.25">
      <c r="A20498">
        <v>301</v>
      </c>
      <c r="B20498" t="s">
        <v>4289</v>
      </c>
      <c r="C20498" s="5" t="s">
        <v>4290</v>
      </c>
      <c r="D20498" s="5" t="s">
        <v>11079</v>
      </c>
      <c r="E20498" s="5">
        <v>2022</v>
      </c>
      <c r="W20498" t="str">
        <f t="shared" si="281"/>
        <v>É igual</v>
      </c>
    </row>
    <row r="20499" spans="1:23" x14ac:dyDescent="0.25">
      <c r="A20499">
        <v>302</v>
      </c>
      <c r="B20499" t="s">
        <v>11343</v>
      </c>
      <c r="C20499" s="5" t="s">
        <v>11344</v>
      </c>
      <c r="D20499" s="5" t="s">
        <v>11092</v>
      </c>
      <c r="E20499" s="5">
        <v>2022</v>
      </c>
      <c r="W20499" t="str">
        <f t="shared" si="281"/>
        <v>Não é igual</v>
      </c>
    </row>
    <row r="20500" spans="1:23" x14ac:dyDescent="0.25">
      <c r="A20500">
        <v>303</v>
      </c>
      <c r="B20500" t="s">
        <v>9948</v>
      </c>
      <c r="C20500" s="5" t="s">
        <v>9949</v>
      </c>
      <c r="D20500" s="5" t="s">
        <v>11071</v>
      </c>
      <c r="E20500" s="5">
        <v>2022</v>
      </c>
      <c r="W20500" t="str">
        <f t="shared" si="281"/>
        <v>É igual</v>
      </c>
    </row>
    <row r="20501" spans="1:23" x14ac:dyDescent="0.25">
      <c r="A20501">
        <v>304</v>
      </c>
      <c r="B20501" t="s">
        <v>11345</v>
      </c>
      <c r="C20501" s="5" t="s">
        <v>9951</v>
      </c>
      <c r="D20501" s="5" t="s">
        <v>11073</v>
      </c>
      <c r="E20501" s="5">
        <v>2022</v>
      </c>
      <c r="W20501" t="str">
        <f t="shared" si="281"/>
        <v>É igual</v>
      </c>
    </row>
    <row r="20502" spans="1:23" x14ac:dyDescent="0.25">
      <c r="A20502">
        <v>305</v>
      </c>
      <c r="B20502" t="s">
        <v>11346</v>
      </c>
      <c r="C20502" s="5" t="s">
        <v>11347</v>
      </c>
      <c r="D20502" s="5" t="s">
        <v>11073</v>
      </c>
      <c r="E20502" s="5">
        <v>2022</v>
      </c>
      <c r="W20502" t="str">
        <f t="shared" si="281"/>
        <v>Não é igual</v>
      </c>
    </row>
    <row r="20503" spans="1:23" x14ac:dyDescent="0.25">
      <c r="A20503">
        <v>306</v>
      </c>
      <c r="B20503" t="s">
        <v>11348</v>
      </c>
      <c r="C20503" s="5" t="s">
        <v>11349</v>
      </c>
      <c r="D20503" s="5" t="s">
        <v>11073</v>
      </c>
      <c r="E20503" s="5">
        <v>2022</v>
      </c>
      <c r="W20503" t="str">
        <f t="shared" si="281"/>
        <v>Não é igual</v>
      </c>
    </row>
    <row r="20504" spans="1:23" x14ac:dyDescent="0.25">
      <c r="A20504">
        <v>307</v>
      </c>
      <c r="B20504" t="s">
        <v>6827</v>
      </c>
      <c r="C20504" s="5" t="s">
        <v>6828</v>
      </c>
      <c r="D20504" s="5" t="s">
        <v>11069</v>
      </c>
      <c r="E20504" s="5">
        <v>2022</v>
      </c>
      <c r="W20504" t="str">
        <f t="shared" si="281"/>
        <v>É igual</v>
      </c>
    </row>
    <row r="20505" spans="1:23" x14ac:dyDescent="0.25">
      <c r="A20505">
        <v>308</v>
      </c>
      <c r="B20505" t="s">
        <v>11350</v>
      </c>
      <c r="C20505" s="5" t="s">
        <v>11351</v>
      </c>
      <c r="D20505" s="5" t="s">
        <v>11071</v>
      </c>
      <c r="E20505" s="5">
        <v>2022</v>
      </c>
      <c r="W20505" t="str">
        <f t="shared" si="281"/>
        <v>Não é igual</v>
      </c>
    </row>
    <row r="20506" spans="1:23" x14ac:dyDescent="0.25">
      <c r="A20506">
        <v>309</v>
      </c>
      <c r="B20506" t="s">
        <v>9952</v>
      </c>
      <c r="C20506" s="5" t="s">
        <v>9953</v>
      </c>
      <c r="D20506" s="5" t="s">
        <v>11073</v>
      </c>
      <c r="E20506" s="5">
        <v>2022</v>
      </c>
      <c r="W20506" t="str">
        <f t="shared" si="281"/>
        <v>É igual</v>
      </c>
    </row>
    <row r="20507" spans="1:23" x14ac:dyDescent="0.25">
      <c r="A20507">
        <v>310</v>
      </c>
      <c r="B20507" t="s">
        <v>6830</v>
      </c>
      <c r="C20507" s="5" t="s">
        <v>801</v>
      </c>
      <c r="D20507" s="5" t="s">
        <v>11073</v>
      </c>
      <c r="E20507" s="5">
        <v>2022</v>
      </c>
      <c r="W20507" t="str">
        <f t="shared" si="281"/>
        <v>É igual</v>
      </c>
    </row>
    <row r="20508" spans="1:23" x14ac:dyDescent="0.25">
      <c r="A20508">
        <v>311</v>
      </c>
      <c r="B20508" t="s">
        <v>3768</v>
      </c>
      <c r="C20508" s="5" t="s">
        <v>3343</v>
      </c>
      <c r="D20508" s="5" t="s">
        <v>11073</v>
      </c>
      <c r="E20508" s="5">
        <v>2022</v>
      </c>
      <c r="W20508" t="str">
        <f t="shared" si="281"/>
        <v>É igual</v>
      </c>
    </row>
    <row r="20509" spans="1:23" x14ac:dyDescent="0.25">
      <c r="A20509">
        <v>312</v>
      </c>
      <c r="B20509" t="s">
        <v>11352</v>
      </c>
      <c r="C20509" s="5" t="s">
        <v>11353</v>
      </c>
      <c r="D20509" s="5" t="s">
        <v>11072</v>
      </c>
      <c r="E20509" s="5">
        <v>2022</v>
      </c>
      <c r="W20509" t="str">
        <f t="shared" si="281"/>
        <v>Não é igual</v>
      </c>
    </row>
    <row r="20510" spans="1:23" x14ac:dyDescent="0.25">
      <c r="A20510">
        <v>313</v>
      </c>
      <c r="B20510" t="s">
        <v>8609</v>
      </c>
      <c r="C20510" s="5" t="s">
        <v>8610</v>
      </c>
      <c r="D20510" s="5" t="s">
        <v>11092</v>
      </c>
      <c r="E20510" s="5">
        <v>2022</v>
      </c>
      <c r="W20510" t="str">
        <f t="shared" si="281"/>
        <v>É igual</v>
      </c>
    </row>
    <row r="20511" spans="1:23" x14ac:dyDescent="0.25">
      <c r="A20511">
        <v>314</v>
      </c>
      <c r="B20511" t="s">
        <v>11354</v>
      </c>
      <c r="C20511" s="5" t="s">
        <v>6679</v>
      </c>
      <c r="D20511" s="5" t="s">
        <v>11128</v>
      </c>
      <c r="E20511" s="5">
        <v>2022</v>
      </c>
      <c r="W20511" t="str">
        <f t="shared" si="281"/>
        <v>É igual</v>
      </c>
    </row>
    <row r="20512" spans="1:23" x14ac:dyDescent="0.25">
      <c r="A20512">
        <v>315</v>
      </c>
      <c r="B20512" t="s">
        <v>11355</v>
      </c>
      <c r="C20512" s="5" t="s">
        <v>10621</v>
      </c>
      <c r="D20512" s="5" t="s">
        <v>11071</v>
      </c>
      <c r="E20512" s="5">
        <v>2022</v>
      </c>
      <c r="W20512" t="str">
        <f t="shared" si="281"/>
        <v>É igual</v>
      </c>
    </row>
    <row r="20513" spans="1:23" x14ac:dyDescent="0.25">
      <c r="A20513">
        <v>316</v>
      </c>
      <c r="B20513" t="s">
        <v>6832</v>
      </c>
      <c r="C20513" s="5" t="s">
        <v>5830</v>
      </c>
      <c r="D20513" s="5" t="s">
        <v>11072</v>
      </c>
      <c r="E20513" s="5">
        <v>2022</v>
      </c>
      <c r="W20513" t="str">
        <f t="shared" si="281"/>
        <v>É igual</v>
      </c>
    </row>
    <row r="20514" spans="1:23" x14ac:dyDescent="0.25">
      <c r="A20514">
        <v>317</v>
      </c>
      <c r="B20514" t="s">
        <v>9958</v>
      </c>
      <c r="C20514" s="5" t="s">
        <v>9959</v>
      </c>
      <c r="D20514" s="5" t="s">
        <v>11071</v>
      </c>
      <c r="E20514" s="5">
        <v>2022</v>
      </c>
      <c r="W20514" t="str">
        <f t="shared" si="281"/>
        <v>É igual</v>
      </c>
    </row>
    <row r="20515" spans="1:23" x14ac:dyDescent="0.25">
      <c r="A20515">
        <v>318</v>
      </c>
      <c r="B20515" t="s">
        <v>9960</v>
      </c>
      <c r="C20515" s="5" t="s">
        <v>9961</v>
      </c>
      <c r="D20515" s="5" t="s">
        <v>11073</v>
      </c>
      <c r="E20515" s="5">
        <v>2022</v>
      </c>
      <c r="W20515" t="str">
        <f t="shared" si="281"/>
        <v>É igual</v>
      </c>
    </row>
    <row r="20516" spans="1:23" x14ac:dyDescent="0.25">
      <c r="A20516">
        <v>319</v>
      </c>
      <c r="B20516" t="s">
        <v>5989</v>
      </c>
      <c r="C20516" s="5" t="s">
        <v>5990</v>
      </c>
      <c r="D20516" s="5" t="s">
        <v>11092</v>
      </c>
      <c r="E20516" s="5">
        <v>2022</v>
      </c>
      <c r="W20516" t="str">
        <f t="shared" si="281"/>
        <v>É igual</v>
      </c>
    </row>
    <row r="20517" spans="1:23" x14ac:dyDescent="0.25">
      <c r="A20517">
        <v>320</v>
      </c>
      <c r="B20517" t="s">
        <v>11356</v>
      </c>
      <c r="C20517" s="5" t="s">
        <v>11357</v>
      </c>
      <c r="D20517" s="5" t="s">
        <v>11070</v>
      </c>
      <c r="E20517" s="5">
        <v>2022</v>
      </c>
      <c r="W20517" t="str">
        <f t="shared" si="281"/>
        <v>Não é igual</v>
      </c>
    </row>
    <row r="20518" spans="1:23" x14ac:dyDescent="0.25">
      <c r="A20518">
        <v>321</v>
      </c>
      <c r="B20518" t="s">
        <v>9962</v>
      </c>
      <c r="C20518" s="5" t="s">
        <v>9963</v>
      </c>
      <c r="D20518" s="5" t="s">
        <v>11072</v>
      </c>
      <c r="E20518" s="5">
        <v>2022</v>
      </c>
      <c r="W20518" t="str">
        <f t="shared" si="281"/>
        <v>É igual</v>
      </c>
    </row>
    <row r="20519" spans="1:23" x14ac:dyDescent="0.25">
      <c r="A20519">
        <v>322</v>
      </c>
      <c r="B20519" t="s">
        <v>11358</v>
      </c>
      <c r="C20519" s="5" t="s">
        <v>11359</v>
      </c>
      <c r="D20519" s="5" t="s">
        <v>11073</v>
      </c>
      <c r="E20519" s="5">
        <v>2022</v>
      </c>
      <c r="W20519" t="str">
        <f t="shared" ref="W20519:W20582" si="282">IF(COUNTIF(C$2:C$20197,C20519) &gt; 0, "É igual", "Não é igual")</f>
        <v>É igual</v>
      </c>
    </row>
    <row r="20520" spans="1:23" x14ac:dyDescent="0.25">
      <c r="A20520">
        <v>323</v>
      </c>
      <c r="B20520" t="s">
        <v>6833</v>
      </c>
      <c r="C20520" s="5" t="s">
        <v>3237</v>
      </c>
      <c r="D20520" s="5" t="s">
        <v>11092</v>
      </c>
      <c r="E20520" s="5">
        <v>2022</v>
      </c>
      <c r="W20520" t="str">
        <f t="shared" si="282"/>
        <v>É igual</v>
      </c>
    </row>
    <row r="20521" spans="1:23" x14ac:dyDescent="0.25">
      <c r="A20521">
        <v>324</v>
      </c>
      <c r="B20521" t="s">
        <v>11360</v>
      </c>
      <c r="C20521" s="5" t="s">
        <v>11361</v>
      </c>
      <c r="D20521" s="5" t="s">
        <v>11073</v>
      </c>
      <c r="E20521" s="5">
        <v>2022</v>
      </c>
      <c r="W20521" t="str">
        <f t="shared" si="282"/>
        <v>É igual</v>
      </c>
    </row>
    <row r="20522" spans="1:23" x14ac:dyDescent="0.25">
      <c r="A20522">
        <v>325</v>
      </c>
      <c r="B20522" t="s">
        <v>6834</v>
      </c>
      <c r="C20522" s="5" t="s">
        <v>4697</v>
      </c>
      <c r="D20522" s="5" t="s">
        <v>11092</v>
      </c>
      <c r="E20522" s="5">
        <v>2022</v>
      </c>
      <c r="W20522" t="str">
        <f t="shared" si="282"/>
        <v>É igual</v>
      </c>
    </row>
    <row r="20523" spans="1:23" x14ac:dyDescent="0.25">
      <c r="A20523">
        <v>326</v>
      </c>
      <c r="B20523" t="s">
        <v>11362</v>
      </c>
      <c r="C20523" s="5" t="s">
        <v>11363</v>
      </c>
      <c r="D20523" s="5" t="s">
        <v>11073</v>
      </c>
      <c r="E20523" s="5">
        <v>2022</v>
      </c>
      <c r="W20523" t="str">
        <f t="shared" si="282"/>
        <v>É igual</v>
      </c>
    </row>
    <row r="20524" spans="1:23" x14ac:dyDescent="0.25">
      <c r="A20524">
        <v>327</v>
      </c>
      <c r="B20524" t="s">
        <v>11364</v>
      </c>
      <c r="C20524" s="5" t="s">
        <v>11365</v>
      </c>
      <c r="D20524" s="5" t="s">
        <v>11073</v>
      </c>
      <c r="E20524" s="5">
        <v>2022</v>
      </c>
      <c r="W20524" t="str">
        <f t="shared" si="282"/>
        <v>Não é igual</v>
      </c>
    </row>
    <row r="20525" spans="1:23" x14ac:dyDescent="0.25">
      <c r="A20525">
        <v>328</v>
      </c>
      <c r="B20525" t="s">
        <v>6836</v>
      </c>
      <c r="C20525" s="5" t="s">
        <v>3239</v>
      </c>
      <c r="D20525" s="5" t="s">
        <v>11071</v>
      </c>
      <c r="E20525" s="5">
        <v>2022</v>
      </c>
      <c r="W20525" t="str">
        <f t="shared" si="282"/>
        <v>É igual</v>
      </c>
    </row>
    <row r="20526" spans="1:23" x14ac:dyDescent="0.25">
      <c r="A20526">
        <v>329</v>
      </c>
      <c r="B20526" t="s">
        <v>11366</v>
      </c>
      <c r="C20526" s="5" t="s">
        <v>11367</v>
      </c>
      <c r="D20526" s="5" t="s">
        <v>11071</v>
      </c>
      <c r="E20526" s="5">
        <v>2022</v>
      </c>
      <c r="W20526" t="str">
        <f t="shared" si="282"/>
        <v>Não é igual</v>
      </c>
    </row>
    <row r="20527" spans="1:23" x14ac:dyDescent="0.25">
      <c r="A20527">
        <v>330</v>
      </c>
      <c r="B20527" t="s">
        <v>6838</v>
      </c>
      <c r="C20527" s="5" t="s">
        <v>5994</v>
      </c>
      <c r="D20527" s="5" t="s">
        <v>11073</v>
      </c>
      <c r="E20527" s="5">
        <v>2022</v>
      </c>
      <c r="W20527" t="str">
        <f t="shared" si="282"/>
        <v>É igual</v>
      </c>
    </row>
    <row r="20528" spans="1:23" x14ac:dyDescent="0.25">
      <c r="A20528">
        <v>331</v>
      </c>
      <c r="B20528" t="s">
        <v>6839</v>
      </c>
      <c r="C20528" s="5" t="s">
        <v>5996</v>
      </c>
      <c r="D20528" s="5" t="s">
        <v>11073</v>
      </c>
      <c r="E20528" s="5">
        <v>2022</v>
      </c>
      <c r="W20528" t="str">
        <f t="shared" si="282"/>
        <v>É igual</v>
      </c>
    </row>
    <row r="20529" spans="1:23" x14ac:dyDescent="0.25">
      <c r="A20529">
        <v>332</v>
      </c>
      <c r="B20529" t="s">
        <v>6842</v>
      </c>
      <c r="C20529" s="5" t="s">
        <v>6843</v>
      </c>
      <c r="D20529" s="5" t="s">
        <v>11073</v>
      </c>
      <c r="E20529" s="5">
        <v>2022</v>
      </c>
      <c r="W20529" t="str">
        <f t="shared" si="282"/>
        <v>É igual</v>
      </c>
    </row>
    <row r="20530" spans="1:23" x14ac:dyDescent="0.25">
      <c r="A20530">
        <v>333</v>
      </c>
      <c r="B20530" t="s">
        <v>5426</v>
      </c>
      <c r="C20530" s="5" t="s">
        <v>5427</v>
      </c>
      <c r="D20530" s="5" t="s">
        <v>11073</v>
      </c>
      <c r="E20530" s="5">
        <v>2022</v>
      </c>
      <c r="W20530" t="str">
        <f t="shared" si="282"/>
        <v>É igual</v>
      </c>
    </row>
    <row r="20531" spans="1:23" x14ac:dyDescent="0.25">
      <c r="A20531">
        <v>334</v>
      </c>
      <c r="B20531" t="s">
        <v>5997</v>
      </c>
      <c r="C20531" s="5" t="s">
        <v>5998</v>
      </c>
      <c r="D20531" s="5" t="s">
        <v>11073</v>
      </c>
      <c r="E20531" s="5">
        <v>2022</v>
      </c>
      <c r="W20531" t="str">
        <f t="shared" si="282"/>
        <v>É igual</v>
      </c>
    </row>
    <row r="20532" spans="1:23" x14ac:dyDescent="0.25">
      <c r="A20532">
        <v>335</v>
      </c>
      <c r="B20532" t="s">
        <v>6845</v>
      </c>
      <c r="C20532" s="5" t="s">
        <v>6000</v>
      </c>
      <c r="D20532" s="5" t="s">
        <v>11145</v>
      </c>
      <c r="E20532" s="5">
        <v>2022</v>
      </c>
      <c r="W20532" t="str">
        <f t="shared" si="282"/>
        <v>É igual</v>
      </c>
    </row>
    <row r="20533" spans="1:23" x14ac:dyDescent="0.25">
      <c r="A20533">
        <v>336</v>
      </c>
      <c r="B20533" t="s">
        <v>3769</v>
      </c>
      <c r="C20533" s="5" t="s">
        <v>3770</v>
      </c>
      <c r="D20533" s="5" t="s">
        <v>11073</v>
      </c>
      <c r="E20533" s="5">
        <v>2022</v>
      </c>
      <c r="W20533" t="str">
        <f t="shared" si="282"/>
        <v>É igual</v>
      </c>
    </row>
    <row r="20534" spans="1:23" x14ac:dyDescent="0.25">
      <c r="A20534">
        <v>337</v>
      </c>
      <c r="B20534" t="s">
        <v>11368</v>
      </c>
      <c r="C20534" s="5" t="s">
        <v>11369</v>
      </c>
      <c r="D20534" s="5" t="s">
        <v>11073</v>
      </c>
      <c r="E20534" s="5">
        <v>2022</v>
      </c>
      <c r="W20534" t="str">
        <f t="shared" si="282"/>
        <v>Não é igual</v>
      </c>
    </row>
    <row r="20535" spans="1:23" x14ac:dyDescent="0.25">
      <c r="A20535">
        <v>338</v>
      </c>
      <c r="B20535" t="s">
        <v>6001</v>
      </c>
      <c r="C20535" s="5" t="s">
        <v>5429</v>
      </c>
      <c r="D20535" s="5" t="s">
        <v>11071</v>
      </c>
      <c r="E20535" s="5">
        <v>2022</v>
      </c>
      <c r="W20535" t="str">
        <f t="shared" si="282"/>
        <v>É igual</v>
      </c>
    </row>
    <row r="20536" spans="1:23" x14ac:dyDescent="0.25">
      <c r="A20536">
        <v>339</v>
      </c>
      <c r="B20536" t="s">
        <v>3240</v>
      </c>
      <c r="C20536" s="5" t="s">
        <v>3241</v>
      </c>
      <c r="D20536" s="5" t="s">
        <v>11070</v>
      </c>
      <c r="E20536" s="5">
        <v>2022</v>
      </c>
      <c r="W20536" t="str">
        <f t="shared" si="282"/>
        <v>É igual</v>
      </c>
    </row>
    <row r="20537" spans="1:23" x14ac:dyDescent="0.25">
      <c r="A20537">
        <v>340</v>
      </c>
      <c r="B20537" t="s">
        <v>6002</v>
      </c>
      <c r="C20537" s="5" t="s">
        <v>6003</v>
      </c>
      <c r="D20537" s="5" t="s">
        <v>11073</v>
      </c>
      <c r="E20537" s="5">
        <v>2022</v>
      </c>
      <c r="W20537" t="str">
        <f t="shared" si="282"/>
        <v>É igual</v>
      </c>
    </row>
    <row r="20538" spans="1:23" x14ac:dyDescent="0.25">
      <c r="A20538">
        <v>341</v>
      </c>
      <c r="B20538" t="s">
        <v>11370</v>
      </c>
      <c r="C20538" s="5" t="s">
        <v>3772</v>
      </c>
      <c r="D20538" s="5" t="s">
        <v>11073</v>
      </c>
      <c r="E20538" s="5">
        <v>2022</v>
      </c>
      <c r="W20538" t="str">
        <f t="shared" si="282"/>
        <v>É igual</v>
      </c>
    </row>
    <row r="20539" spans="1:23" x14ac:dyDescent="0.25">
      <c r="A20539">
        <v>342</v>
      </c>
      <c r="B20539" t="s">
        <v>9966</v>
      </c>
      <c r="C20539" s="5" t="s">
        <v>6005</v>
      </c>
      <c r="D20539" s="5" t="s">
        <v>11342</v>
      </c>
      <c r="E20539" s="5">
        <v>2022</v>
      </c>
      <c r="W20539" t="str">
        <f t="shared" si="282"/>
        <v>É igual</v>
      </c>
    </row>
    <row r="20540" spans="1:23" x14ac:dyDescent="0.25">
      <c r="A20540">
        <v>343</v>
      </c>
      <c r="B20540" t="s">
        <v>2722</v>
      </c>
      <c r="C20540" s="5" t="s">
        <v>2723</v>
      </c>
      <c r="D20540" s="5" t="s">
        <v>11092</v>
      </c>
      <c r="E20540" s="5">
        <v>2022</v>
      </c>
      <c r="W20540" t="str">
        <f t="shared" si="282"/>
        <v>É igual</v>
      </c>
    </row>
    <row r="20541" spans="1:23" x14ac:dyDescent="0.25">
      <c r="A20541">
        <v>344</v>
      </c>
      <c r="B20541" t="s">
        <v>8615</v>
      </c>
      <c r="C20541" s="5" t="s">
        <v>8616</v>
      </c>
      <c r="D20541" s="5" t="s">
        <v>11073</v>
      </c>
      <c r="E20541" s="5">
        <v>2022</v>
      </c>
      <c r="W20541" t="str">
        <f t="shared" si="282"/>
        <v>É igual</v>
      </c>
    </row>
    <row r="20542" spans="1:23" x14ac:dyDescent="0.25">
      <c r="A20542">
        <v>345</v>
      </c>
      <c r="B20542" t="s">
        <v>5430</v>
      </c>
      <c r="C20542" s="5" t="s">
        <v>5431</v>
      </c>
      <c r="D20542" s="5" t="s">
        <v>11073</v>
      </c>
      <c r="E20542" s="5">
        <v>2022</v>
      </c>
      <c r="W20542" t="str">
        <f t="shared" si="282"/>
        <v>É igual</v>
      </c>
    </row>
    <row r="20543" spans="1:23" x14ac:dyDescent="0.25">
      <c r="A20543">
        <v>346</v>
      </c>
      <c r="B20543" t="s">
        <v>6849</v>
      </c>
      <c r="C20543" s="5" t="s">
        <v>5433</v>
      </c>
      <c r="D20543" s="5" t="s">
        <v>11073</v>
      </c>
      <c r="E20543" s="5">
        <v>2022</v>
      </c>
      <c r="W20543" t="str">
        <f t="shared" si="282"/>
        <v>É igual</v>
      </c>
    </row>
    <row r="20544" spans="1:23" x14ac:dyDescent="0.25">
      <c r="A20544">
        <v>347</v>
      </c>
      <c r="B20544" t="s">
        <v>9967</v>
      </c>
      <c r="C20544" s="5" t="s">
        <v>5992</v>
      </c>
      <c r="D20544" s="5" t="s">
        <v>11073</v>
      </c>
      <c r="E20544" s="5">
        <v>2022</v>
      </c>
      <c r="W20544" t="str">
        <f t="shared" si="282"/>
        <v>É igual</v>
      </c>
    </row>
    <row r="20545" spans="1:23" x14ac:dyDescent="0.25">
      <c r="A20545">
        <v>348</v>
      </c>
      <c r="B20545" t="s">
        <v>9968</v>
      </c>
      <c r="C20545" s="5" t="s">
        <v>6847</v>
      </c>
      <c r="D20545" s="5" t="s">
        <v>11073</v>
      </c>
      <c r="E20545" s="5">
        <v>2022</v>
      </c>
      <c r="W20545" t="str">
        <f t="shared" si="282"/>
        <v>É igual</v>
      </c>
    </row>
    <row r="20546" spans="1:23" x14ac:dyDescent="0.25">
      <c r="A20546">
        <v>349</v>
      </c>
      <c r="B20546" t="s">
        <v>6851</v>
      </c>
      <c r="C20546" s="5" t="s">
        <v>2725</v>
      </c>
      <c r="D20546" s="5" t="s">
        <v>11342</v>
      </c>
      <c r="E20546" s="5">
        <v>2022</v>
      </c>
      <c r="W20546" t="str">
        <f t="shared" si="282"/>
        <v>É igual</v>
      </c>
    </row>
    <row r="20547" spans="1:23" x14ac:dyDescent="0.25">
      <c r="A20547">
        <v>350</v>
      </c>
      <c r="B20547" t="s">
        <v>8617</v>
      </c>
      <c r="C20547" s="5" t="s">
        <v>8618</v>
      </c>
      <c r="D20547" s="5" t="s">
        <v>11233</v>
      </c>
      <c r="E20547" s="5">
        <v>2022</v>
      </c>
      <c r="W20547" t="str">
        <f t="shared" si="282"/>
        <v>É igual</v>
      </c>
    </row>
    <row r="20548" spans="1:23" x14ac:dyDescent="0.25">
      <c r="A20548">
        <v>351</v>
      </c>
      <c r="B20548" t="s">
        <v>6852</v>
      </c>
      <c r="C20548" s="5" t="s">
        <v>803</v>
      </c>
      <c r="D20548" s="5" t="s">
        <v>11092</v>
      </c>
      <c r="E20548" s="5">
        <v>2022</v>
      </c>
      <c r="W20548" t="str">
        <f t="shared" si="282"/>
        <v>É igual</v>
      </c>
    </row>
    <row r="20549" spans="1:23" x14ac:dyDescent="0.25">
      <c r="A20549">
        <v>352</v>
      </c>
      <c r="B20549" t="s">
        <v>8619</v>
      </c>
      <c r="C20549" s="5" t="s">
        <v>8620</v>
      </c>
      <c r="D20549" s="5" t="s">
        <v>11118</v>
      </c>
      <c r="E20549" s="5">
        <v>2022</v>
      </c>
      <c r="W20549" t="str">
        <f t="shared" si="282"/>
        <v>É igual</v>
      </c>
    </row>
    <row r="20550" spans="1:23" x14ac:dyDescent="0.25">
      <c r="A20550">
        <v>353</v>
      </c>
      <c r="B20550" t="s">
        <v>8621</v>
      </c>
      <c r="C20550" s="5" t="s">
        <v>8622</v>
      </c>
      <c r="D20550" s="5" t="s">
        <v>11071</v>
      </c>
      <c r="E20550" s="5">
        <v>2022</v>
      </c>
      <c r="W20550" t="str">
        <f t="shared" si="282"/>
        <v>É igual</v>
      </c>
    </row>
    <row r="20551" spans="1:23" x14ac:dyDescent="0.25">
      <c r="A20551">
        <v>354</v>
      </c>
      <c r="B20551" t="s">
        <v>11371</v>
      </c>
      <c r="C20551" s="5" t="s">
        <v>11372</v>
      </c>
      <c r="D20551" s="5" t="s">
        <v>11070</v>
      </c>
      <c r="E20551" s="5">
        <v>2022</v>
      </c>
      <c r="W20551" t="str">
        <f t="shared" si="282"/>
        <v>É igual</v>
      </c>
    </row>
    <row r="20552" spans="1:23" x14ac:dyDescent="0.25">
      <c r="A20552">
        <v>355</v>
      </c>
      <c r="B20552" t="s">
        <v>9969</v>
      </c>
      <c r="C20552" s="5" t="s">
        <v>6007</v>
      </c>
      <c r="D20552" s="5" t="s">
        <v>11073</v>
      </c>
      <c r="E20552" s="5">
        <v>2022</v>
      </c>
      <c r="W20552" t="str">
        <f t="shared" si="282"/>
        <v>É igual</v>
      </c>
    </row>
    <row r="20553" spans="1:23" x14ac:dyDescent="0.25">
      <c r="A20553">
        <v>356</v>
      </c>
      <c r="B20553" t="s">
        <v>8623</v>
      </c>
      <c r="C20553" s="5" t="s">
        <v>8624</v>
      </c>
      <c r="D20553" s="5" t="s">
        <v>11073</v>
      </c>
      <c r="E20553" s="5">
        <v>2022</v>
      </c>
      <c r="W20553" t="str">
        <f t="shared" si="282"/>
        <v>É igual</v>
      </c>
    </row>
    <row r="20554" spans="1:23" x14ac:dyDescent="0.25">
      <c r="A20554">
        <v>357</v>
      </c>
      <c r="B20554" t="s">
        <v>11373</v>
      </c>
      <c r="C20554" s="5" t="s">
        <v>11374</v>
      </c>
      <c r="D20554" s="5" t="s">
        <v>11073</v>
      </c>
      <c r="E20554" s="5">
        <v>2022</v>
      </c>
      <c r="W20554" t="str">
        <f t="shared" si="282"/>
        <v>Não é igual</v>
      </c>
    </row>
    <row r="20555" spans="1:23" x14ac:dyDescent="0.25">
      <c r="A20555">
        <v>358</v>
      </c>
      <c r="B20555" t="s">
        <v>11375</v>
      </c>
      <c r="C20555" s="5" t="s">
        <v>11376</v>
      </c>
      <c r="D20555" s="5" t="s">
        <v>11073</v>
      </c>
      <c r="E20555" s="5">
        <v>2022</v>
      </c>
      <c r="W20555" t="str">
        <f t="shared" si="282"/>
        <v>Não é igual</v>
      </c>
    </row>
    <row r="20556" spans="1:23" x14ac:dyDescent="0.25">
      <c r="A20556">
        <v>359</v>
      </c>
      <c r="B20556" t="s">
        <v>11377</v>
      </c>
      <c r="C20556" s="5" t="s">
        <v>2049</v>
      </c>
      <c r="D20556" s="5" t="s">
        <v>11073</v>
      </c>
      <c r="E20556" s="5">
        <v>2022</v>
      </c>
      <c r="W20556" t="str">
        <f t="shared" si="282"/>
        <v>É igual</v>
      </c>
    </row>
    <row r="20557" spans="1:23" x14ac:dyDescent="0.25">
      <c r="A20557">
        <v>360</v>
      </c>
      <c r="B20557" t="s">
        <v>11378</v>
      </c>
      <c r="C20557" s="5" t="s">
        <v>11379</v>
      </c>
      <c r="D20557" s="5" t="s">
        <v>11073</v>
      </c>
      <c r="E20557" s="5">
        <v>2022</v>
      </c>
      <c r="W20557" t="str">
        <f t="shared" si="282"/>
        <v>É igual</v>
      </c>
    </row>
    <row r="20558" spans="1:23" x14ac:dyDescent="0.25">
      <c r="A20558">
        <v>361</v>
      </c>
      <c r="B20558" t="s">
        <v>9970</v>
      </c>
      <c r="C20558" s="5" t="s">
        <v>9971</v>
      </c>
      <c r="D20558" s="5" t="s">
        <v>11073</v>
      </c>
      <c r="E20558" s="5">
        <v>2022</v>
      </c>
      <c r="W20558" t="str">
        <f t="shared" si="282"/>
        <v>É igual</v>
      </c>
    </row>
    <row r="20559" spans="1:23" x14ac:dyDescent="0.25">
      <c r="A20559">
        <v>362</v>
      </c>
      <c r="B20559" t="s">
        <v>8625</v>
      </c>
      <c r="C20559" s="5" t="s">
        <v>8626</v>
      </c>
      <c r="D20559" s="5" t="s">
        <v>11073</v>
      </c>
      <c r="E20559" s="5">
        <v>2022</v>
      </c>
      <c r="W20559" t="str">
        <f t="shared" si="282"/>
        <v>É igual</v>
      </c>
    </row>
    <row r="20560" spans="1:23" x14ac:dyDescent="0.25">
      <c r="A20560">
        <v>363</v>
      </c>
      <c r="B20560" t="s">
        <v>8627</v>
      </c>
      <c r="C20560" s="5" t="s">
        <v>8628</v>
      </c>
      <c r="D20560" s="5" t="s">
        <v>11073</v>
      </c>
      <c r="E20560" s="5">
        <v>2022</v>
      </c>
      <c r="W20560" t="str">
        <f t="shared" si="282"/>
        <v>É igual</v>
      </c>
    </row>
    <row r="20561" spans="1:23" x14ac:dyDescent="0.25">
      <c r="A20561">
        <v>364</v>
      </c>
      <c r="B20561" t="s">
        <v>6854</v>
      </c>
      <c r="C20561" s="5" t="s">
        <v>6855</v>
      </c>
      <c r="D20561" s="5" t="s">
        <v>11073</v>
      </c>
      <c r="E20561" s="5">
        <v>2022</v>
      </c>
      <c r="W20561" t="str">
        <f t="shared" si="282"/>
        <v>É igual</v>
      </c>
    </row>
    <row r="20562" spans="1:23" x14ac:dyDescent="0.25">
      <c r="A20562">
        <v>365</v>
      </c>
      <c r="B20562" t="s">
        <v>11380</v>
      </c>
      <c r="C20562" s="5" t="s">
        <v>2051</v>
      </c>
      <c r="D20562" s="5" t="s">
        <v>11071</v>
      </c>
      <c r="E20562" s="5">
        <v>2022</v>
      </c>
      <c r="W20562" t="str">
        <f t="shared" si="282"/>
        <v>É igual</v>
      </c>
    </row>
    <row r="20563" spans="1:23" x14ac:dyDescent="0.25">
      <c r="A20563">
        <v>366</v>
      </c>
      <c r="B20563" t="s">
        <v>11381</v>
      </c>
      <c r="C20563" s="5" t="s">
        <v>11382</v>
      </c>
      <c r="D20563" s="5" t="s">
        <v>11073</v>
      </c>
      <c r="E20563" s="5">
        <v>2022</v>
      </c>
      <c r="W20563" t="str">
        <f t="shared" si="282"/>
        <v>É igual</v>
      </c>
    </row>
    <row r="20564" spans="1:23" x14ac:dyDescent="0.25">
      <c r="A20564">
        <v>367</v>
      </c>
      <c r="B20564" t="s">
        <v>6856</v>
      </c>
      <c r="C20564" s="5" t="s">
        <v>6857</v>
      </c>
      <c r="D20564" s="5" t="s">
        <v>11070</v>
      </c>
      <c r="E20564" s="5">
        <v>2022</v>
      </c>
      <c r="W20564" t="str">
        <f t="shared" si="282"/>
        <v>É igual</v>
      </c>
    </row>
    <row r="20565" spans="1:23" x14ac:dyDescent="0.25">
      <c r="A20565">
        <v>368</v>
      </c>
      <c r="B20565" t="s">
        <v>11383</v>
      </c>
      <c r="C20565" s="5" t="s">
        <v>11384</v>
      </c>
      <c r="D20565" s="5" t="s">
        <v>11092</v>
      </c>
      <c r="E20565" s="5">
        <v>2022</v>
      </c>
      <c r="W20565" t="str">
        <f t="shared" si="282"/>
        <v>É igual</v>
      </c>
    </row>
    <row r="20566" spans="1:23" x14ac:dyDescent="0.25">
      <c r="A20566">
        <v>369</v>
      </c>
      <c r="B20566" t="s">
        <v>6860</v>
      </c>
      <c r="C20566" s="5" t="s">
        <v>2727</v>
      </c>
      <c r="D20566" s="5" t="s">
        <v>11073</v>
      </c>
      <c r="E20566" s="5">
        <v>2022</v>
      </c>
      <c r="W20566" t="str">
        <f t="shared" si="282"/>
        <v>É igual</v>
      </c>
    </row>
    <row r="20567" spans="1:23" x14ac:dyDescent="0.25">
      <c r="A20567">
        <v>370</v>
      </c>
      <c r="B20567" t="s">
        <v>4295</v>
      </c>
      <c r="C20567" s="5" t="s">
        <v>4296</v>
      </c>
      <c r="D20567" s="5" t="s">
        <v>11073</v>
      </c>
      <c r="E20567" s="5">
        <v>2022</v>
      </c>
      <c r="W20567" t="str">
        <f t="shared" si="282"/>
        <v>É igual</v>
      </c>
    </row>
    <row r="20568" spans="1:23" x14ac:dyDescent="0.25">
      <c r="A20568">
        <v>371</v>
      </c>
      <c r="B20568" t="s">
        <v>11385</v>
      </c>
      <c r="C20568" s="5" t="s">
        <v>11386</v>
      </c>
      <c r="D20568" s="5" t="s">
        <v>11073</v>
      </c>
      <c r="E20568" s="5">
        <v>2022</v>
      </c>
      <c r="W20568" t="str">
        <f t="shared" si="282"/>
        <v>Não é igual</v>
      </c>
    </row>
    <row r="20569" spans="1:23" x14ac:dyDescent="0.25">
      <c r="A20569">
        <v>372</v>
      </c>
      <c r="B20569" t="s">
        <v>4297</v>
      </c>
      <c r="C20569" s="5" t="s">
        <v>4298</v>
      </c>
      <c r="D20569" s="5" t="s">
        <v>11073</v>
      </c>
      <c r="E20569" s="5">
        <v>2022</v>
      </c>
      <c r="W20569" t="str">
        <f t="shared" si="282"/>
        <v>É igual</v>
      </c>
    </row>
    <row r="20570" spans="1:23" x14ac:dyDescent="0.25">
      <c r="A20570">
        <v>373</v>
      </c>
      <c r="B20570" t="s">
        <v>6863</v>
      </c>
      <c r="C20570" s="5" t="s">
        <v>6864</v>
      </c>
      <c r="D20570" s="5" t="s">
        <v>11072</v>
      </c>
      <c r="E20570" s="5">
        <v>2022</v>
      </c>
      <c r="W20570" t="str">
        <f t="shared" si="282"/>
        <v>É igual</v>
      </c>
    </row>
    <row r="20571" spans="1:23" x14ac:dyDescent="0.25">
      <c r="A20571">
        <v>374</v>
      </c>
      <c r="B20571" t="s">
        <v>11387</v>
      </c>
      <c r="C20571" s="5" t="s">
        <v>11388</v>
      </c>
      <c r="D20571" s="5" t="s">
        <v>11092</v>
      </c>
      <c r="E20571" s="5">
        <v>2022</v>
      </c>
      <c r="W20571" t="str">
        <f t="shared" si="282"/>
        <v>É igual</v>
      </c>
    </row>
    <row r="20572" spans="1:23" x14ac:dyDescent="0.25">
      <c r="A20572">
        <v>375</v>
      </c>
      <c r="B20572" t="s">
        <v>6865</v>
      </c>
      <c r="C20572" s="5" t="s">
        <v>5437</v>
      </c>
      <c r="D20572" s="5" t="s">
        <v>11073</v>
      </c>
      <c r="E20572" s="5">
        <v>2022</v>
      </c>
      <c r="W20572" t="str">
        <f t="shared" si="282"/>
        <v>É igual</v>
      </c>
    </row>
    <row r="20573" spans="1:23" x14ac:dyDescent="0.25">
      <c r="A20573">
        <v>376</v>
      </c>
      <c r="B20573" t="s">
        <v>9972</v>
      </c>
      <c r="C20573" s="5" t="s">
        <v>9973</v>
      </c>
      <c r="D20573" s="5" t="s">
        <v>11072</v>
      </c>
      <c r="E20573" s="5">
        <v>2022</v>
      </c>
      <c r="W20573" t="str">
        <f t="shared" si="282"/>
        <v>É igual</v>
      </c>
    </row>
    <row r="20574" spans="1:23" x14ac:dyDescent="0.25">
      <c r="A20574">
        <v>377</v>
      </c>
      <c r="B20574" t="s">
        <v>6866</v>
      </c>
      <c r="C20574" s="5" t="s">
        <v>2729</v>
      </c>
      <c r="D20574" s="5" t="s">
        <v>11073</v>
      </c>
      <c r="E20574" s="5">
        <v>2022</v>
      </c>
      <c r="W20574" t="str">
        <f t="shared" si="282"/>
        <v>É igual</v>
      </c>
    </row>
    <row r="20575" spans="1:23" x14ac:dyDescent="0.25">
      <c r="A20575">
        <v>378</v>
      </c>
      <c r="B20575" t="s">
        <v>6868</v>
      </c>
      <c r="C20575" s="5" t="s">
        <v>6009</v>
      </c>
      <c r="D20575" s="5" t="s">
        <v>11071</v>
      </c>
      <c r="E20575" s="5">
        <v>2022</v>
      </c>
      <c r="W20575" t="str">
        <f t="shared" si="282"/>
        <v>É igual</v>
      </c>
    </row>
    <row r="20576" spans="1:23" x14ac:dyDescent="0.25">
      <c r="A20576">
        <v>379</v>
      </c>
      <c r="B20576" t="s">
        <v>6869</v>
      </c>
      <c r="C20576" s="5" t="s">
        <v>3243</v>
      </c>
      <c r="D20576" s="5" t="s">
        <v>11073</v>
      </c>
      <c r="E20576" s="5">
        <v>2022</v>
      </c>
      <c r="W20576" t="str">
        <f t="shared" si="282"/>
        <v>É igual</v>
      </c>
    </row>
    <row r="20577" spans="1:23" x14ac:dyDescent="0.25">
      <c r="A20577">
        <v>380</v>
      </c>
      <c r="B20577" t="s">
        <v>11389</v>
      </c>
      <c r="C20577" s="5" t="s">
        <v>11390</v>
      </c>
      <c r="D20577" s="5" t="s">
        <v>11092</v>
      </c>
      <c r="E20577" s="5">
        <v>2022</v>
      </c>
      <c r="W20577" t="str">
        <f t="shared" si="282"/>
        <v>É igual</v>
      </c>
    </row>
    <row r="20578" spans="1:23" x14ac:dyDescent="0.25">
      <c r="A20578">
        <v>381</v>
      </c>
      <c r="B20578" t="s">
        <v>6870</v>
      </c>
      <c r="C20578" s="5" t="s">
        <v>6871</v>
      </c>
      <c r="D20578" s="5" t="s">
        <v>11073</v>
      </c>
      <c r="E20578" s="5">
        <v>2022</v>
      </c>
      <c r="W20578" t="str">
        <f t="shared" si="282"/>
        <v>É igual</v>
      </c>
    </row>
    <row r="20579" spans="1:23" x14ac:dyDescent="0.25">
      <c r="A20579">
        <v>382</v>
      </c>
      <c r="B20579" t="s">
        <v>4301</v>
      </c>
      <c r="C20579" s="5" t="s">
        <v>4302</v>
      </c>
      <c r="D20579" s="5" t="s">
        <v>11071</v>
      </c>
      <c r="E20579" s="5">
        <v>2022</v>
      </c>
      <c r="W20579" t="str">
        <f t="shared" si="282"/>
        <v>É igual</v>
      </c>
    </row>
    <row r="20580" spans="1:23" x14ac:dyDescent="0.25">
      <c r="A20580">
        <v>383</v>
      </c>
      <c r="B20580" t="s">
        <v>2730</v>
      </c>
      <c r="C20580" s="5" t="s">
        <v>2731</v>
      </c>
      <c r="D20580" s="5" t="s">
        <v>11073</v>
      </c>
      <c r="E20580" s="5">
        <v>2022</v>
      </c>
      <c r="W20580" t="str">
        <f t="shared" si="282"/>
        <v>É igual</v>
      </c>
    </row>
    <row r="20581" spans="1:23" x14ac:dyDescent="0.25">
      <c r="A20581">
        <v>384</v>
      </c>
      <c r="B20581" t="s">
        <v>11391</v>
      </c>
      <c r="C20581" s="5" t="s">
        <v>11392</v>
      </c>
      <c r="D20581" s="5" t="s">
        <v>11072</v>
      </c>
      <c r="E20581" s="5">
        <v>2022</v>
      </c>
      <c r="W20581" t="str">
        <f t="shared" si="282"/>
        <v>É igual</v>
      </c>
    </row>
    <row r="20582" spans="1:23" x14ac:dyDescent="0.25">
      <c r="A20582">
        <v>385</v>
      </c>
      <c r="B20582" t="s">
        <v>8631</v>
      </c>
      <c r="C20582" s="5" t="s">
        <v>5439</v>
      </c>
      <c r="D20582" s="5" t="s">
        <v>11073</v>
      </c>
      <c r="E20582" s="5">
        <v>2022</v>
      </c>
      <c r="W20582" t="str">
        <f t="shared" si="282"/>
        <v>É igual</v>
      </c>
    </row>
    <row r="20583" spans="1:23" x14ac:dyDescent="0.25">
      <c r="A20583">
        <v>386</v>
      </c>
      <c r="B20583" t="s">
        <v>11393</v>
      </c>
      <c r="C20583" s="5" t="s">
        <v>11394</v>
      </c>
      <c r="D20583" s="5" t="s">
        <v>11070</v>
      </c>
      <c r="E20583" s="5">
        <v>2022</v>
      </c>
      <c r="W20583" t="str">
        <f t="shared" ref="W20583:W20646" si="283">IF(COUNTIF(C$2:C$20197,C20583) &gt; 0, "É igual", "Não é igual")</f>
        <v>Não é igual</v>
      </c>
    </row>
    <row r="20584" spans="1:23" x14ac:dyDescent="0.25">
      <c r="A20584">
        <v>387</v>
      </c>
      <c r="B20584" t="s">
        <v>11395</v>
      </c>
      <c r="C20584" s="5" t="s">
        <v>2733</v>
      </c>
      <c r="D20584" s="5" t="s">
        <v>11142</v>
      </c>
      <c r="E20584" s="5">
        <v>2022</v>
      </c>
      <c r="W20584" t="str">
        <f t="shared" si="283"/>
        <v>É igual</v>
      </c>
    </row>
    <row r="20585" spans="1:23" x14ac:dyDescent="0.25">
      <c r="A20585">
        <v>388</v>
      </c>
      <c r="B20585" t="s">
        <v>11396</v>
      </c>
      <c r="C20585" s="5" t="s">
        <v>11397</v>
      </c>
      <c r="D20585" s="5" t="s">
        <v>11142</v>
      </c>
      <c r="E20585" s="5">
        <v>2022</v>
      </c>
      <c r="W20585" t="str">
        <f t="shared" si="283"/>
        <v>É igual</v>
      </c>
    </row>
    <row r="20586" spans="1:23" x14ac:dyDescent="0.25">
      <c r="A20586">
        <v>389</v>
      </c>
      <c r="B20586" t="s">
        <v>8632</v>
      </c>
      <c r="C20586" s="5" t="s">
        <v>8633</v>
      </c>
      <c r="D20586" s="5" t="s">
        <v>11071</v>
      </c>
      <c r="E20586" s="5">
        <v>2022</v>
      </c>
      <c r="W20586" t="str">
        <f t="shared" si="283"/>
        <v>É igual</v>
      </c>
    </row>
    <row r="20587" spans="1:23" x14ac:dyDescent="0.25">
      <c r="A20587">
        <v>390</v>
      </c>
      <c r="B20587" t="s">
        <v>6874</v>
      </c>
      <c r="C20587" s="5" t="s">
        <v>4871</v>
      </c>
      <c r="D20587" s="5" t="s">
        <v>11070</v>
      </c>
      <c r="E20587" s="5">
        <v>2022</v>
      </c>
      <c r="W20587" t="str">
        <f t="shared" si="283"/>
        <v>É igual</v>
      </c>
    </row>
    <row r="20588" spans="1:23" x14ac:dyDescent="0.25">
      <c r="A20588">
        <v>391</v>
      </c>
      <c r="B20588" t="s">
        <v>11398</v>
      </c>
      <c r="C20588" s="5" t="s">
        <v>11399</v>
      </c>
      <c r="D20588" s="5" t="s">
        <v>11070</v>
      </c>
      <c r="E20588" s="5">
        <v>2022</v>
      </c>
      <c r="W20588" t="str">
        <f t="shared" si="283"/>
        <v>Não é igual</v>
      </c>
    </row>
    <row r="20589" spans="1:23" x14ac:dyDescent="0.25">
      <c r="A20589">
        <v>392</v>
      </c>
      <c r="B20589" t="s">
        <v>6876</v>
      </c>
      <c r="C20589" s="5" t="s">
        <v>2055</v>
      </c>
      <c r="D20589" s="5" t="s">
        <v>11073</v>
      </c>
      <c r="E20589" s="5">
        <v>2022</v>
      </c>
      <c r="W20589" t="str">
        <f t="shared" si="283"/>
        <v>É igual</v>
      </c>
    </row>
    <row r="20590" spans="1:23" x14ac:dyDescent="0.25">
      <c r="A20590">
        <v>393</v>
      </c>
      <c r="B20590" t="s">
        <v>6877</v>
      </c>
      <c r="C20590" s="5" t="s">
        <v>314</v>
      </c>
      <c r="D20590" s="5" t="s">
        <v>11073</v>
      </c>
      <c r="E20590" s="5">
        <v>2022</v>
      </c>
      <c r="W20590" t="str">
        <f t="shared" si="283"/>
        <v>É igual</v>
      </c>
    </row>
    <row r="20591" spans="1:23" x14ac:dyDescent="0.25">
      <c r="A20591">
        <v>394</v>
      </c>
      <c r="B20591" t="s">
        <v>11400</v>
      </c>
      <c r="C20591" s="5" t="s">
        <v>11401</v>
      </c>
      <c r="D20591" s="5" t="s">
        <v>11073</v>
      </c>
      <c r="E20591" s="5">
        <v>2022</v>
      </c>
      <c r="W20591" t="str">
        <f t="shared" si="283"/>
        <v>É igual</v>
      </c>
    </row>
    <row r="20592" spans="1:23" x14ac:dyDescent="0.25">
      <c r="A20592">
        <v>395</v>
      </c>
      <c r="B20592" t="s">
        <v>11402</v>
      </c>
      <c r="C20592" s="5" t="s">
        <v>11403</v>
      </c>
      <c r="D20592" s="5" t="s">
        <v>11069</v>
      </c>
      <c r="E20592" s="5">
        <v>2022</v>
      </c>
      <c r="W20592" t="str">
        <f t="shared" si="283"/>
        <v>Não é igual</v>
      </c>
    </row>
    <row r="20593" spans="1:23" x14ac:dyDescent="0.25">
      <c r="A20593">
        <v>396</v>
      </c>
      <c r="B20593" t="s">
        <v>6878</v>
      </c>
      <c r="C20593" s="5" t="s">
        <v>2057</v>
      </c>
      <c r="D20593" s="5" t="s">
        <v>11073</v>
      </c>
      <c r="E20593" s="5">
        <v>2022</v>
      </c>
      <c r="W20593" t="str">
        <f t="shared" si="283"/>
        <v>É igual</v>
      </c>
    </row>
    <row r="20594" spans="1:23" x14ac:dyDescent="0.25">
      <c r="A20594">
        <v>397</v>
      </c>
      <c r="B20594" t="s">
        <v>9975</v>
      </c>
      <c r="C20594" s="5" t="s">
        <v>9976</v>
      </c>
      <c r="D20594" s="5" t="s">
        <v>11092</v>
      </c>
      <c r="E20594" s="5">
        <v>2022</v>
      </c>
      <c r="W20594" t="str">
        <f t="shared" si="283"/>
        <v>É igual</v>
      </c>
    </row>
    <row r="20595" spans="1:23" x14ac:dyDescent="0.25">
      <c r="A20595">
        <v>398</v>
      </c>
      <c r="B20595" t="s">
        <v>6010</v>
      </c>
      <c r="C20595" s="5" t="s">
        <v>6011</v>
      </c>
      <c r="D20595" s="5" t="s">
        <v>11073</v>
      </c>
      <c r="E20595" s="5">
        <v>2022</v>
      </c>
      <c r="W20595" t="str">
        <f t="shared" si="283"/>
        <v>É igual</v>
      </c>
    </row>
    <row r="20596" spans="1:23" x14ac:dyDescent="0.25">
      <c r="A20596">
        <v>399</v>
      </c>
      <c r="B20596" t="s">
        <v>6879</v>
      </c>
      <c r="C20596" s="5" t="s">
        <v>809</v>
      </c>
      <c r="D20596" s="5" t="s">
        <v>11073</v>
      </c>
      <c r="E20596" s="5">
        <v>2022</v>
      </c>
      <c r="W20596" t="str">
        <f t="shared" si="283"/>
        <v>É igual</v>
      </c>
    </row>
    <row r="20597" spans="1:23" x14ac:dyDescent="0.25">
      <c r="A20597">
        <v>400</v>
      </c>
      <c r="B20597" t="s">
        <v>6880</v>
      </c>
      <c r="C20597" s="5" t="s">
        <v>2807</v>
      </c>
      <c r="D20597" s="5" t="s">
        <v>11070</v>
      </c>
      <c r="E20597" s="5">
        <v>2022</v>
      </c>
      <c r="W20597" t="str">
        <f t="shared" si="283"/>
        <v>É igual</v>
      </c>
    </row>
    <row r="20598" spans="1:23" x14ac:dyDescent="0.25">
      <c r="A20598">
        <v>401</v>
      </c>
      <c r="B20598" t="s">
        <v>9977</v>
      </c>
      <c r="C20598" s="5" t="s">
        <v>9978</v>
      </c>
      <c r="D20598" s="5" t="s">
        <v>11073</v>
      </c>
      <c r="E20598" s="5">
        <v>2022</v>
      </c>
      <c r="W20598" t="str">
        <f t="shared" si="283"/>
        <v>É igual</v>
      </c>
    </row>
    <row r="20599" spans="1:23" x14ac:dyDescent="0.25">
      <c r="A20599">
        <v>402</v>
      </c>
      <c r="B20599" t="s">
        <v>1431</v>
      </c>
      <c r="C20599" s="5" t="s">
        <v>1432</v>
      </c>
      <c r="D20599" s="5" t="s">
        <v>11092</v>
      </c>
      <c r="E20599" s="5">
        <v>2022</v>
      </c>
      <c r="W20599" t="str">
        <f t="shared" si="283"/>
        <v>É igual</v>
      </c>
    </row>
    <row r="20600" spans="1:23" x14ac:dyDescent="0.25">
      <c r="A20600">
        <v>403</v>
      </c>
      <c r="B20600" t="s">
        <v>9979</v>
      </c>
      <c r="C20600" s="5" t="s">
        <v>9980</v>
      </c>
      <c r="D20600" s="5" t="s">
        <v>11073</v>
      </c>
      <c r="E20600" s="5">
        <v>2022</v>
      </c>
      <c r="W20600" t="str">
        <f t="shared" si="283"/>
        <v>É igual</v>
      </c>
    </row>
    <row r="20601" spans="1:23" x14ac:dyDescent="0.25">
      <c r="A20601">
        <v>404</v>
      </c>
      <c r="B20601" t="s">
        <v>11404</v>
      </c>
      <c r="C20601" s="5" t="s">
        <v>11405</v>
      </c>
      <c r="D20601" s="5" t="s">
        <v>11071</v>
      </c>
      <c r="E20601" s="5">
        <v>2022</v>
      </c>
      <c r="W20601" t="str">
        <f t="shared" si="283"/>
        <v>Não é igual</v>
      </c>
    </row>
    <row r="20602" spans="1:23" x14ac:dyDescent="0.25">
      <c r="A20602">
        <v>405</v>
      </c>
      <c r="B20602" t="s">
        <v>11406</v>
      </c>
      <c r="C20602" s="5" t="s">
        <v>11407</v>
      </c>
      <c r="D20602" s="5" t="s">
        <v>11073</v>
      </c>
      <c r="E20602" s="5">
        <v>2022</v>
      </c>
      <c r="W20602" t="str">
        <f t="shared" si="283"/>
        <v>Não é igual</v>
      </c>
    </row>
    <row r="20603" spans="1:23" x14ac:dyDescent="0.25">
      <c r="A20603">
        <v>406</v>
      </c>
      <c r="B20603" t="s">
        <v>3775</v>
      </c>
      <c r="C20603" s="5" t="s">
        <v>3776</v>
      </c>
      <c r="D20603" s="5" t="s">
        <v>11092</v>
      </c>
      <c r="E20603" s="5">
        <v>2022</v>
      </c>
      <c r="W20603" t="str">
        <f t="shared" si="283"/>
        <v>É igual</v>
      </c>
    </row>
    <row r="20604" spans="1:23" x14ac:dyDescent="0.25">
      <c r="A20604">
        <v>407</v>
      </c>
      <c r="B20604" t="s">
        <v>11408</v>
      </c>
      <c r="C20604" s="5" t="s">
        <v>6991</v>
      </c>
      <c r="D20604" s="5" t="s">
        <v>11092</v>
      </c>
      <c r="E20604" s="5">
        <v>2022</v>
      </c>
      <c r="W20604" t="str">
        <f t="shared" si="283"/>
        <v>É igual</v>
      </c>
    </row>
    <row r="20605" spans="1:23" x14ac:dyDescent="0.25">
      <c r="A20605">
        <v>408</v>
      </c>
      <c r="B20605" t="s">
        <v>11409</v>
      </c>
      <c r="C20605" s="5" t="s">
        <v>11410</v>
      </c>
      <c r="D20605" s="5" t="s">
        <v>11069</v>
      </c>
      <c r="E20605" s="5">
        <v>2022</v>
      </c>
      <c r="W20605" t="str">
        <f t="shared" si="283"/>
        <v>É igual</v>
      </c>
    </row>
    <row r="20606" spans="1:23" x14ac:dyDescent="0.25">
      <c r="A20606">
        <v>409</v>
      </c>
      <c r="B20606" t="s">
        <v>11411</v>
      </c>
      <c r="C20606" s="5" t="s">
        <v>11412</v>
      </c>
      <c r="D20606" s="5" t="s">
        <v>11069</v>
      </c>
      <c r="E20606" s="5">
        <v>2022</v>
      </c>
      <c r="W20606" t="str">
        <f t="shared" si="283"/>
        <v>É igual</v>
      </c>
    </row>
    <row r="20607" spans="1:23" x14ac:dyDescent="0.25">
      <c r="A20607">
        <v>410</v>
      </c>
      <c r="B20607" t="s">
        <v>11413</v>
      </c>
      <c r="C20607" s="5" t="s">
        <v>11414</v>
      </c>
      <c r="D20607" s="5" t="s">
        <v>11073</v>
      </c>
      <c r="E20607" s="5">
        <v>2022</v>
      </c>
      <c r="W20607" t="str">
        <f t="shared" si="283"/>
        <v>Não é igual</v>
      </c>
    </row>
    <row r="20608" spans="1:23" x14ac:dyDescent="0.25">
      <c r="A20608">
        <v>411</v>
      </c>
      <c r="B20608" t="s">
        <v>11415</v>
      </c>
      <c r="C20608" s="5" t="s">
        <v>11416</v>
      </c>
      <c r="D20608" s="5" t="s">
        <v>11071</v>
      </c>
      <c r="E20608" s="5">
        <v>2022</v>
      </c>
      <c r="W20608" t="str">
        <f t="shared" si="283"/>
        <v>Não é igual</v>
      </c>
    </row>
    <row r="20609" spans="1:23" x14ac:dyDescent="0.25">
      <c r="A20609">
        <v>412</v>
      </c>
      <c r="B20609" t="s">
        <v>8636</v>
      </c>
      <c r="C20609" s="5" t="s">
        <v>8637</v>
      </c>
      <c r="D20609" s="5" t="s">
        <v>11073</v>
      </c>
      <c r="E20609" s="5">
        <v>2022</v>
      </c>
      <c r="W20609" t="str">
        <f t="shared" si="283"/>
        <v>É igual</v>
      </c>
    </row>
    <row r="20610" spans="1:23" x14ac:dyDescent="0.25">
      <c r="A20610">
        <v>413</v>
      </c>
      <c r="B20610" t="s">
        <v>11417</v>
      </c>
      <c r="C20610" s="5" t="s">
        <v>11418</v>
      </c>
      <c r="D20610" s="5" t="s">
        <v>11073</v>
      </c>
      <c r="E20610" s="5">
        <v>2022</v>
      </c>
      <c r="W20610" t="str">
        <f t="shared" si="283"/>
        <v>Não é igual</v>
      </c>
    </row>
    <row r="20611" spans="1:23" x14ac:dyDescent="0.25">
      <c r="A20611">
        <v>414</v>
      </c>
      <c r="B20611" t="s">
        <v>8638</v>
      </c>
      <c r="C20611" s="5" t="s">
        <v>8639</v>
      </c>
      <c r="D20611" s="5" t="s">
        <v>11072</v>
      </c>
      <c r="E20611" s="5">
        <v>2022</v>
      </c>
      <c r="W20611" t="str">
        <f t="shared" si="283"/>
        <v>É igual</v>
      </c>
    </row>
    <row r="20612" spans="1:23" x14ac:dyDescent="0.25">
      <c r="A20612">
        <v>415</v>
      </c>
      <c r="B20612" t="s">
        <v>6883</v>
      </c>
      <c r="C20612" s="5" t="s">
        <v>6884</v>
      </c>
      <c r="D20612" s="5" t="s">
        <v>11186</v>
      </c>
      <c r="E20612" s="5">
        <v>2022</v>
      </c>
      <c r="W20612" t="str">
        <f t="shared" si="283"/>
        <v>É igual</v>
      </c>
    </row>
    <row r="20613" spans="1:23" x14ac:dyDescent="0.25">
      <c r="A20613">
        <v>416</v>
      </c>
      <c r="B20613" t="s">
        <v>9983</v>
      </c>
      <c r="C20613" s="5" t="s">
        <v>9984</v>
      </c>
      <c r="D20613" s="5" t="s">
        <v>11072</v>
      </c>
      <c r="E20613" s="5">
        <v>2022</v>
      </c>
      <c r="W20613" t="str">
        <f t="shared" si="283"/>
        <v>É igual</v>
      </c>
    </row>
    <row r="20614" spans="1:23" x14ac:dyDescent="0.25">
      <c r="A20614">
        <v>417</v>
      </c>
      <c r="B20614" t="s">
        <v>11419</v>
      </c>
      <c r="C20614" s="5" t="s">
        <v>11420</v>
      </c>
      <c r="D20614" s="5" t="s">
        <v>11092</v>
      </c>
      <c r="E20614" s="5">
        <v>2022</v>
      </c>
      <c r="W20614" t="str">
        <f t="shared" si="283"/>
        <v>Não é igual</v>
      </c>
    </row>
    <row r="20615" spans="1:23" x14ac:dyDescent="0.25">
      <c r="A20615">
        <v>418</v>
      </c>
      <c r="B20615" t="s">
        <v>11421</v>
      </c>
      <c r="C20615" s="5" t="s">
        <v>11422</v>
      </c>
      <c r="D20615" s="5" t="s">
        <v>11186</v>
      </c>
      <c r="E20615" s="5">
        <v>2022</v>
      </c>
      <c r="W20615" t="str">
        <f t="shared" si="283"/>
        <v>É igual</v>
      </c>
    </row>
    <row r="20616" spans="1:23" x14ac:dyDescent="0.25">
      <c r="A20616">
        <v>419</v>
      </c>
      <c r="B20616" t="s">
        <v>11423</v>
      </c>
      <c r="C20616" s="5" t="s">
        <v>11424</v>
      </c>
      <c r="D20616" s="5" t="s">
        <v>11072</v>
      </c>
      <c r="E20616" s="5">
        <v>2022</v>
      </c>
      <c r="W20616" t="str">
        <f t="shared" si="283"/>
        <v>Não é igual</v>
      </c>
    </row>
    <row r="20617" spans="1:23" x14ac:dyDescent="0.25">
      <c r="A20617">
        <v>420</v>
      </c>
      <c r="B20617" t="s">
        <v>814</v>
      </c>
      <c r="C20617" s="5" t="s">
        <v>815</v>
      </c>
      <c r="D20617" s="5" t="s">
        <v>11071</v>
      </c>
      <c r="E20617" s="5">
        <v>2022</v>
      </c>
      <c r="W20617" t="str">
        <f t="shared" si="283"/>
        <v>É igual</v>
      </c>
    </row>
    <row r="20618" spans="1:23" x14ac:dyDescent="0.25">
      <c r="A20618">
        <v>421</v>
      </c>
      <c r="B20618" t="s">
        <v>11425</v>
      </c>
      <c r="C20618" s="5" t="s">
        <v>11426</v>
      </c>
      <c r="D20618" s="5" t="s">
        <v>11092</v>
      </c>
      <c r="E20618" s="5">
        <v>2022</v>
      </c>
      <c r="W20618" t="str">
        <f t="shared" si="283"/>
        <v>É igual</v>
      </c>
    </row>
    <row r="20619" spans="1:23" x14ac:dyDescent="0.25">
      <c r="A20619">
        <v>422</v>
      </c>
      <c r="B20619" t="s">
        <v>6887</v>
      </c>
      <c r="C20619" s="5" t="s">
        <v>6888</v>
      </c>
      <c r="D20619" s="5" t="s">
        <v>11071</v>
      </c>
      <c r="E20619" s="5">
        <v>2022</v>
      </c>
      <c r="W20619" t="str">
        <f t="shared" si="283"/>
        <v>É igual</v>
      </c>
    </row>
    <row r="20620" spans="1:23" x14ac:dyDescent="0.25">
      <c r="A20620">
        <v>423</v>
      </c>
      <c r="B20620" t="s">
        <v>8644</v>
      </c>
      <c r="C20620" s="5" t="s">
        <v>8645</v>
      </c>
      <c r="D20620" s="5" t="s">
        <v>11092</v>
      </c>
      <c r="E20620" s="5">
        <v>2022</v>
      </c>
      <c r="W20620" t="str">
        <f t="shared" si="283"/>
        <v>É igual</v>
      </c>
    </row>
    <row r="20621" spans="1:23" x14ac:dyDescent="0.25">
      <c r="A20621">
        <v>424</v>
      </c>
      <c r="B20621" t="s">
        <v>11427</v>
      </c>
      <c r="C20621" s="5" t="s">
        <v>11428</v>
      </c>
      <c r="D20621" s="5" t="s">
        <v>11070</v>
      </c>
      <c r="E20621" s="5">
        <v>2022</v>
      </c>
      <c r="W20621" t="str">
        <f t="shared" si="283"/>
        <v>É igual</v>
      </c>
    </row>
    <row r="20622" spans="1:23" x14ac:dyDescent="0.25">
      <c r="A20622">
        <v>425</v>
      </c>
      <c r="B20622" t="s">
        <v>9992</v>
      </c>
      <c r="C20622" s="5" t="s">
        <v>9993</v>
      </c>
      <c r="D20622" s="5" t="s">
        <v>11070</v>
      </c>
      <c r="E20622" s="5">
        <v>2022</v>
      </c>
      <c r="W20622" t="str">
        <f t="shared" si="283"/>
        <v>É igual</v>
      </c>
    </row>
    <row r="20623" spans="1:23" x14ac:dyDescent="0.25">
      <c r="A20623">
        <v>426</v>
      </c>
      <c r="B20623" t="s">
        <v>8646</v>
      </c>
      <c r="C20623" s="5" t="s">
        <v>8647</v>
      </c>
      <c r="D20623" s="5" t="s">
        <v>11073</v>
      </c>
      <c r="E20623" s="5">
        <v>2022</v>
      </c>
      <c r="W20623" t="str">
        <f t="shared" si="283"/>
        <v>É igual</v>
      </c>
    </row>
    <row r="20624" spans="1:23" x14ac:dyDescent="0.25">
      <c r="A20624">
        <v>427</v>
      </c>
      <c r="B20624" t="s">
        <v>11429</v>
      </c>
      <c r="C20624" s="5" t="s">
        <v>11430</v>
      </c>
      <c r="D20624" s="5" t="s">
        <v>11092</v>
      </c>
      <c r="E20624" s="5">
        <v>2022</v>
      </c>
      <c r="W20624" t="str">
        <f t="shared" si="283"/>
        <v>Não é igual</v>
      </c>
    </row>
    <row r="20625" spans="1:23" x14ac:dyDescent="0.25">
      <c r="A20625">
        <v>428</v>
      </c>
      <c r="B20625" t="s">
        <v>1437</v>
      </c>
      <c r="C20625" s="5" t="s">
        <v>11431</v>
      </c>
      <c r="D20625" s="5" t="s">
        <v>11073</v>
      </c>
      <c r="E20625" s="5">
        <v>2022</v>
      </c>
      <c r="W20625" t="str">
        <f t="shared" si="283"/>
        <v>Não é igual</v>
      </c>
    </row>
    <row r="20626" spans="1:23" x14ac:dyDescent="0.25">
      <c r="A20626">
        <v>429</v>
      </c>
      <c r="B20626" t="s">
        <v>11432</v>
      </c>
      <c r="C20626" s="5" t="s">
        <v>1440</v>
      </c>
      <c r="D20626" s="5" t="s">
        <v>11072</v>
      </c>
      <c r="E20626" s="5">
        <v>2022</v>
      </c>
      <c r="W20626" t="str">
        <f t="shared" si="283"/>
        <v>É igual</v>
      </c>
    </row>
    <row r="20627" spans="1:23" x14ac:dyDescent="0.25">
      <c r="A20627">
        <v>430</v>
      </c>
      <c r="B20627" t="s">
        <v>8648</v>
      </c>
      <c r="C20627" s="5" t="s">
        <v>8649</v>
      </c>
      <c r="D20627" s="5" t="s">
        <v>11092</v>
      </c>
      <c r="E20627" s="5">
        <v>2022</v>
      </c>
      <c r="W20627" t="str">
        <f t="shared" si="283"/>
        <v>É igual</v>
      </c>
    </row>
    <row r="20628" spans="1:23" x14ac:dyDescent="0.25">
      <c r="A20628">
        <v>431</v>
      </c>
      <c r="B20628" t="s">
        <v>8650</v>
      </c>
      <c r="C20628" s="5" t="s">
        <v>819</v>
      </c>
      <c r="D20628" s="5" t="s">
        <v>11073</v>
      </c>
      <c r="E20628" s="5">
        <v>2022</v>
      </c>
      <c r="W20628" t="str">
        <f t="shared" si="283"/>
        <v>É igual</v>
      </c>
    </row>
    <row r="20629" spans="1:23" x14ac:dyDescent="0.25">
      <c r="A20629">
        <v>432</v>
      </c>
      <c r="B20629" t="s">
        <v>11433</v>
      </c>
      <c r="C20629" s="5" t="s">
        <v>4875</v>
      </c>
      <c r="D20629" s="5" t="s">
        <v>11186</v>
      </c>
      <c r="E20629" s="5">
        <v>2022</v>
      </c>
      <c r="W20629" t="str">
        <f t="shared" si="283"/>
        <v>É igual</v>
      </c>
    </row>
    <row r="20630" spans="1:23" x14ac:dyDescent="0.25">
      <c r="A20630">
        <v>433</v>
      </c>
      <c r="B20630" t="s">
        <v>6894</v>
      </c>
      <c r="C20630" s="5" t="s">
        <v>322</v>
      </c>
      <c r="D20630" s="5" t="s">
        <v>11072</v>
      </c>
      <c r="E20630" s="5">
        <v>2022</v>
      </c>
      <c r="W20630" t="str">
        <f t="shared" si="283"/>
        <v>É igual</v>
      </c>
    </row>
    <row r="20631" spans="1:23" x14ac:dyDescent="0.25">
      <c r="A20631">
        <v>434</v>
      </c>
      <c r="B20631" t="s">
        <v>9997</v>
      </c>
      <c r="C20631" s="5" t="s">
        <v>9998</v>
      </c>
      <c r="D20631" s="5" t="s">
        <v>11092</v>
      </c>
      <c r="E20631" s="5">
        <v>2022</v>
      </c>
      <c r="W20631" t="str">
        <f t="shared" si="283"/>
        <v>É igual</v>
      </c>
    </row>
    <row r="20632" spans="1:23" x14ac:dyDescent="0.25">
      <c r="A20632">
        <v>435</v>
      </c>
      <c r="B20632" t="s">
        <v>6895</v>
      </c>
      <c r="C20632" s="5" t="s">
        <v>4877</v>
      </c>
      <c r="D20632" s="5" t="s">
        <v>11074</v>
      </c>
      <c r="E20632" s="5">
        <v>2022</v>
      </c>
      <c r="W20632" t="str">
        <f t="shared" si="283"/>
        <v>É igual</v>
      </c>
    </row>
    <row r="20633" spans="1:23" x14ac:dyDescent="0.25">
      <c r="A20633">
        <v>436</v>
      </c>
      <c r="B20633" t="s">
        <v>6896</v>
      </c>
      <c r="C20633" s="5" t="s">
        <v>4306</v>
      </c>
      <c r="D20633" s="5" t="s">
        <v>11069</v>
      </c>
      <c r="E20633" s="5">
        <v>2022</v>
      </c>
      <c r="W20633" t="str">
        <f t="shared" si="283"/>
        <v>É igual</v>
      </c>
    </row>
    <row r="20634" spans="1:23" x14ac:dyDescent="0.25">
      <c r="A20634">
        <v>437</v>
      </c>
      <c r="B20634" t="s">
        <v>6897</v>
      </c>
      <c r="C20634" s="5" t="s">
        <v>1443</v>
      </c>
      <c r="D20634" s="5" t="s">
        <v>11092</v>
      </c>
      <c r="E20634" s="5">
        <v>2022</v>
      </c>
      <c r="W20634" t="str">
        <f t="shared" si="283"/>
        <v>É igual</v>
      </c>
    </row>
    <row r="20635" spans="1:23" x14ac:dyDescent="0.25">
      <c r="A20635">
        <v>438</v>
      </c>
      <c r="B20635" t="s">
        <v>8653</v>
      </c>
      <c r="C20635" s="5" t="s">
        <v>2059</v>
      </c>
      <c r="D20635" s="5" t="s">
        <v>11070</v>
      </c>
      <c r="E20635" s="5">
        <v>2022</v>
      </c>
      <c r="W20635" t="str">
        <f t="shared" si="283"/>
        <v>É igual</v>
      </c>
    </row>
    <row r="20636" spans="1:23" x14ac:dyDescent="0.25">
      <c r="A20636">
        <v>439</v>
      </c>
      <c r="B20636" t="s">
        <v>10001</v>
      </c>
      <c r="C20636" s="5" t="s">
        <v>10002</v>
      </c>
      <c r="D20636" s="5" t="s">
        <v>11073</v>
      </c>
      <c r="E20636" s="5">
        <v>2022</v>
      </c>
      <c r="W20636" t="str">
        <f t="shared" si="283"/>
        <v>É igual</v>
      </c>
    </row>
    <row r="20637" spans="1:23" x14ac:dyDescent="0.25">
      <c r="A20637">
        <v>440</v>
      </c>
      <c r="B20637" t="s">
        <v>8654</v>
      </c>
      <c r="C20637" s="5" t="s">
        <v>8655</v>
      </c>
      <c r="D20637" s="5" t="s">
        <v>11070</v>
      </c>
      <c r="E20637" s="5">
        <v>2022</v>
      </c>
      <c r="W20637" t="str">
        <f t="shared" si="283"/>
        <v>É igual</v>
      </c>
    </row>
    <row r="20638" spans="1:23" x14ac:dyDescent="0.25">
      <c r="A20638">
        <v>441</v>
      </c>
      <c r="B20638" t="s">
        <v>6900</v>
      </c>
      <c r="C20638" s="5" t="s">
        <v>5449</v>
      </c>
      <c r="D20638" s="5" t="s">
        <v>11073</v>
      </c>
      <c r="E20638" s="5">
        <v>2022</v>
      </c>
      <c r="W20638" t="str">
        <f t="shared" si="283"/>
        <v>É igual</v>
      </c>
    </row>
    <row r="20639" spans="1:23" x14ac:dyDescent="0.25">
      <c r="A20639">
        <v>442</v>
      </c>
      <c r="B20639" t="s">
        <v>11434</v>
      </c>
      <c r="C20639" s="5" t="s">
        <v>6902</v>
      </c>
      <c r="D20639" s="5" t="s">
        <v>11092</v>
      </c>
      <c r="E20639" s="5">
        <v>2022</v>
      </c>
      <c r="W20639" t="str">
        <f t="shared" si="283"/>
        <v>É igual</v>
      </c>
    </row>
    <row r="20640" spans="1:23" x14ac:dyDescent="0.25">
      <c r="A20640">
        <v>443</v>
      </c>
      <c r="B20640" t="s">
        <v>8658</v>
      </c>
      <c r="C20640" s="5" t="s">
        <v>8659</v>
      </c>
      <c r="D20640" s="5" t="s">
        <v>11071</v>
      </c>
      <c r="E20640" s="5">
        <v>2022</v>
      </c>
      <c r="W20640" t="str">
        <f t="shared" si="283"/>
        <v>É igual</v>
      </c>
    </row>
    <row r="20641" spans="1:23" x14ac:dyDescent="0.25">
      <c r="A20641">
        <v>444</v>
      </c>
      <c r="B20641" t="s">
        <v>8660</v>
      </c>
      <c r="C20641" s="5" t="s">
        <v>8661</v>
      </c>
      <c r="D20641" s="5" t="s">
        <v>11071</v>
      </c>
      <c r="E20641" s="5">
        <v>2022</v>
      </c>
      <c r="W20641" t="str">
        <f t="shared" si="283"/>
        <v>É igual</v>
      </c>
    </row>
    <row r="20642" spans="1:23" x14ac:dyDescent="0.25">
      <c r="A20642">
        <v>445</v>
      </c>
      <c r="B20642" t="s">
        <v>8662</v>
      </c>
      <c r="C20642" s="5" t="s">
        <v>2739</v>
      </c>
      <c r="D20642" s="5" t="s">
        <v>11071</v>
      </c>
      <c r="E20642" s="5">
        <v>2022</v>
      </c>
      <c r="W20642" t="str">
        <f t="shared" si="283"/>
        <v>É igual</v>
      </c>
    </row>
    <row r="20643" spans="1:23" x14ac:dyDescent="0.25">
      <c r="A20643">
        <v>446</v>
      </c>
      <c r="B20643" t="s">
        <v>6903</v>
      </c>
      <c r="C20643" s="5" t="s">
        <v>4308</v>
      </c>
      <c r="D20643" s="5" t="s">
        <v>11142</v>
      </c>
      <c r="E20643" s="5">
        <v>2022</v>
      </c>
      <c r="W20643" t="str">
        <f t="shared" si="283"/>
        <v>É igual</v>
      </c>
    </row>
    <row r="20644" spans="1:23" x14ac:dyDescent="0.25">
      <c r="A20644">
        <v>447</v>
      </c>
      <c r="B20644" t="s">
        <v>6904</v>
      </c>
      <c r="C20644" s="5" t="s">
        <v>4310</v>
      </c>
      <c r="D20644" s="5" t="s">
        <v>11074</v>
      </c>
      <c r="E20644" s="5">
        <v>2022</v>
      </c>
      <c r="W20644" t="str">
        <f t="shared" si="283"/>
        <v>É igual</v>
      </c>
    </row>
    <row r="20645" spans="1:23" x14ac:dyDescent="0.25">
      <c r="A20645">
        <v>448</v>
      </c>
      <c r="B20645" t="s">
        <v>11435</v>
      </c>
      <c r="C20645" s="5" t="s">
        <v>6906</v>
      </c>
      <c r="D20645" s="5" t="s">
        <v>11073</v>
      </c>
      <c r="E20645" s="5">
        <v>2022</v>
      </c>
      <c r="W20645" t="str">
        <f t="shared" si="283"/>
        <v>É igual</v>
      </c>
    </row>
    <row r="20646" spans="1:23" x14ac:dyDescent="0.25">
      <c r="A20646">
        <v>449</v>
      </c>
      <c r="B20646" t="s">
        <v>6909</v>
      </c>
      <c r="C20646" s="5" t="s">
        <v>6910</v>
      </c>
      <c r="D20646" s="5" t="s">
        <v>11092</v>
      </c>
      <c r="E20646" s="5">
        <v>2022</v>
      </c>
      <c r="W20646" t="str">
        <f t="shared" si="283"/>
        <v>É igual</v>
      </c>
    </row>
    <row r="20647" spans="1:23" x14ac:dyDescent="0.25">
      <c r="A20647">
        <v>450</v>
      </c>
      <c r="B20647" t="s">
        <v>6911</v>
      </c>
      <c r="C20647" s="5" t="s">
        <v>5451</v>
      </c>
      <c r="D20647" s="5" t="s">
        <v>11073</v>
      </c>
      <c r="E20647" s="5">
        <v>2022</v>
      </c>
      <c r="W20647" t="str">
        <f t="shared" ref="W20647:W20710" si="284">IF(COUNTIF(C$2:C$20197,C20647) &gt; 0, "É igual", "Não é igual")</f>
        <v>É igual</v>
      </c>
    </row>
    <row r="20648" spans="1:23" x14ac:dyDescent="0.25">
      <c r="A20648">
        <v>451</v>
      </c>
      <c r="B20648" t="s">
        <v>6912</v>
      </c>
      <c r="C20648" s="5" t="s">
        <v>6913</v>
      </c>
      <c r="D20648" s="5" t="s">
        <v>11071</v>
      </c>
      <c r="E20648" s="5">
        <v>2022</v>
      </c>
      <c r="W20648" t="str">
        <f t="shared" si="284"/>
        <v>É igual</v>
      </c>
    </row>
    <row r="20649" spans="1:23" x14ac:dyDescent="0.25">
      <c r="A20649">
        <v>452</v>
      </c>
      <c r="B20649" t="s">
        <v>8663</v>
      </c>
      <c r="C20649" s="5" t="s">
        <v>8664</v>
      </c>
      <c r="D20649" s="5" t="s">
        <v>11071</v>
      </c>
      <c r="E20649" s="5">
        <v>2022</v>
      </c>
      <c r="W20649" t="str">
        <f t="shared" si="284"/>
        <v>É igual</v>
      </c>
    </row>
    <row r="20650" spans="1:23" x14ac:dyDescent="0.25">
      <c r="A20650">
        <v>453</v>
      </c>
      <c r="B20650" t="s">
        <v>11436</v>
      </c>
      <c r="C20650" s="5" t="s">
        <v>11437</v>
      </c>
      <c r="D20650" s="5" t="s">
        <v>11073</v>
      </c>
      <c r="E20650" s="5">
        <v>2022</v>
      </c>
      <c r="W20650" t="str">
        <f t="shared" si="284"/>
        <v>Não é igual</v>
      </c>
    </row>
    <row r="20651" spans="1:23" x14ac:dyDescent="0.25">
      <c r="A20651">
        <v>454</v>
      </c>
      <c r="B20651" t="s">
        <v>6915</v>
      </c>
      <c r="C20651" s="5" t="s">
        <v>33</v>
      </c>
      <c r="D20651" s="5" t="s">
        <v>11073</v>
      </c>
      <c r="E20651" s="5">
        <v>2022</v>
      </c>
      <c r="W20651" t="str">
        <f t="shared" si="284"/>
        <v>É igual</v>
      </c>
    </row>
    <row r="20652" spans="1:23" x14ac:dyDescent="0.25">
      <c r="A20652">
        <v>455</v>
      </c>
      <c r="B20652" t="s">
        <v>11438</v>
      </c>
      <c r="C20652" s="5" t="s">
        <v>11439</v>
      </c>
      <c r="D20652" s="5" t="s">
        <v>11073</v>
      </c>
      <c r="E20652" s="5">
        <v>2022</v>
      </c>
      <c r="W20652" t="str">
        <f t="shared" si="284"/>
        <v>Não é igual</v>
      </c>
    </row>
    <row r="20653" spans="1:23" x14ac:dyDescent="0.25">
      <c r="A20653">
        <v>456</v>
      </c>
      <c r="B20653" t="s">
        <v>6916</v>
      </c>
      <c r="C20653" s="5" t="s">
        <v>6917</v>
      </c>
      <c r="D20653" s="5" t="s">
        <v>11073</v>
      </c>
      <c r="E20653" s="5">
        <v>2022</v>
      </c>
      <c r="W20653" t="str">
        <f t="shared" si="284"/>
        <v>É igual</v>
      </c>
    </row>
    <row r="20654" spans="1:23" x14ac:dyDescent="0.25">
      <c r="A20654">
        <v>457</v>
      </c>
      <c r="B20654" t="s">
        <v>6022</v>
      </c>
      <c r="C20654" s="5" t="s">
        <v>6023</v>
      </c>
      <c r="D20654" s="5" t="s">
        <v>11070</v>
      </c>
      <c r="E20654" s="5">
        <v>2022</v>
      </c>
      <c r="W20654" t="str">
        <f t="shared" si="284"/>
        <v>É igual</v>
      </c>
    </row>
    <row r="20655" spans="1:23" x14ac:dyDescent="0.25">
      <c r="A20655">
        <v>458</v>
      </c>
      <c r="B20655" t="s">
        <v>11440</v>
      </c>
      <c r="C20655" s="5" t="s">
        <v>11441</v>
      </c>
      <c r="D20655" s="5" t="s">
        <v>11069</v>
      </c>
      <c r="E20655" s="5">
        <v>2022</v>
      </c>
      <c r="W20655" t="str">
        <f t="shared" si="284"/>
        <v>Não é igual</v>
      </c>
    </row>
    <row r="20656" spans="1:23" x14ac:dyDescent="0.25">
      <c r="A20656">
        <v>459</v>
      </c>
      <c r="B20656" t="s">
        <v>11442</v>
      </c>
      <c r="C20656" s="5" t="s">
        <v>11443</v>
      </c>
      <c r="D20656" s="5" t="s">
        <v>11071</v>
      </c>
      <c r="E20656" s="5">
        <v>2022</v>
      </c>
      <c r="W20656" t="str">
        <f t="shared" si="284"/>
        <v>É igual</v>
      </c>
    </row>
    <row r="20657" spans="1:23" x14ac:dyDescent="0.25">
      <c r="A20657">
        <v>460</v>
      </c>
      <c r="B20657" t="s">
        <v>11444</v>
      </c>
      <c r="C20657" s="5" t="s">
        <v>11445</v>
      </c>
      <c r="D20657" s="5" t="s">
        <v>11073</v>
      </c>
      <c r="E20657" s="5">
        <v>2022</v>
      </c>
      <c r="W20657" t="str">
        <f t="shared" si="284"/>
        <v>Não é igual</v>
      </c>
    </row>
    <row r="20658" spans="1:23" x14ac:dyDescent="0.25">
      <c r="A20658">
        <v>461</v>
      </c>
      <c r="B20658" t="s">
        <v>6921</v>
      </c>
      <c r="C20658" s="5" t="s">
        <v>3251</v>
      </c>
      <c r="D20658" s="5" t="s">
        <v>11073</v>
      </c>
      <c r="E20658" s="5">
        <v>2022</v>
      </c>
      <c r="W20658" t="str">
        <f t="shared" si="284"/>
        <v>É igual</v>
      </c>
    </row>
    <row r="20659" spans="1:23" x14ac:dyDescent="0.25">
      <c r="A20659">
        <v>462</v>
      </c>
      <c r="B20659" t="s">
        <v>6922</v>
      </c>
      <c r="C20659" s="5" t="s">
        <v>3253</v>
      </c>
      <c r="D20659" s="5" t="s">
        <v>11073</v>
      </c>
      <c r="E20659" s="5">
        <v>2022</v>
      </c>
      <c r="W20659" t="str">
        <f t="shared" si="284"/>
        <v>É igual</v>
      </c>
    </row>
    <row r="20660" spans="1:23" x14ac:dyDescent="0.25">
      <c r="A20660">
        <v>463</v>
      </c>
      <c r="B20660" t="s">
        <v>10009</v>
      </c>
      <c r="C20660" s="5" t="s">
        <v>10010</v>
      </c>
      <c r="D20660" s="5" t="s">
        <v>11073</v>
      </c>
      <c r="E20660" s="5">
        <v>2022</v>
      </c>
      <c r="W20660" t="str">
        <f t="shared" si="284"/>
        <v>É igual</v>
      </c>
    </row>
    <row r="20661" spans="1:23" x14ac:dyDescent="0.25">
      <c r="A20661">
        <v>464</v>
      </c>
      <c r="B20661" t="s">
        <v>11446</v>
      </c>
      <c r="C20661" s="5" t="s">
        <v>11447</v>
      </c>
      <c r="D20661" s="5" t="s">
        <v>11073</v>
      </c>
      <c r="E20661" s="5">
        <v>2022</v>
      </c>
      <c r="W20661" t="str">
        <f t="shared" si="284"/>
        <v>Não é igual</v>
      </c>
    </row>
    <row r="20662" spans="1:23" x14ac:dyDescent="0.25">
      <c r="A20662">
        <v>465</v>
      </c>
      <c r="B20662" t="s">
        <v>11448</v>
      </c>
      <c r="C20662" s="5" t="s">
        <v>11449</v>
      </c>
      <c r="D20662" s="5" t="s">
        <v>11142</v>
      </c>
      <c r="E20662" s="5">
        <v>2022</v>
      </c>
      <c r="W20662" t="str">
        <f t="shared" si="284"/>
        <v>É igual</v>
      </c>
    </row>
    <row r="20663" spans="1:23" x14ac:dyDescent="0.25">
      <c r="A20663">
        <v>466</v>
      </c>
      <c r="B20663" t="s">
        <v>6923</v>
      </c>
      <c r="C20663" s="5" t="s">
        <v>1448</v>
      </c>
      <c r="D20663" s="5" t="s">
        <v>11071</v>
      </c>
      <c r="E20663" s="5">
        <v>2022</v>
      </c>
      <c r="W20663" t="str">
        <f t="shared" si="284"/>
        <v>É igual</v>
      </c>
    </row>
    <row r="20664" spans="1:23" x14ac:dyDescent="0.25">
      <c r="A20664">
        <v>467</v>
      </c>
      <c r="B20664" t="s">
        <v>11450</v>
      </c>
      <c r="C20664" s="5" t="s">
        <v>11451</v>
      </c>
      <c r="D20664" s="5" t="s">
        <v>11073</v>
      </c>
      <c r="E20664" s="5">
        <v>2022</v>
      </c>
      <c r="W20664" t="str">
        <f t="shared" si="284"/>
        <v>É igual</v>
      </c>
    </row>
    <row r="20665" spans="1:23" x14ac:dyDescent="0.25">
      <c r="A20665">
        <v>468</v>
      </c>
      <c r="B20665" t="s">
        <v>11452</v>
      </c>
      <c r="C20665" s="5" t="s">
        <v>2744</v>
      </c>
      <c r="D20665" s="5" t="s">
        <v>11070</v>
      </c>
      <c r="E20665" s="5">
        <v>2022</v>
      </c>
      <c r="W20665" t="str">
        <f t="shared" si="284"/>
        <v>É igual</v>
      </c>
    </row>
    <row r="20666" spans="1:23" x14ac:dyDescent="0.25">
      <c r="A20666">
        <v>469</v>
      </c>
      <c r="B20666" t="s">
        <v>11453</v>
      </c>
      <c r="C20666" s="5" t="s">
        <v>2061</v>
      </c>
      <c r="D20666" s="5" t="s">
        <v>11145</v>
      </c>
      <c r="E20666" s="5">
        <v>2022</v>
      </c>
      <c r="W20666" t="str">
        <f t="shared" si="284"/>
        <v>É igual</v>
      </c>
    </row>
    <row r="20667" spans="1:23" x14ac:dyDescent="0.25">
      <c r="A20667">
        <v>470</v>
      </c>
      <c r="B20667" t="s">
        <v>11454</v>
      </c>
      <c r="C20667" s="5" t="s">
        <v>11455</v>
      </c>
      <c r="D20667" s="5" t="s">
        <v>11073</v>
      </c>
      <c r="E20667" s="5">
        <v>2022</v>
      </c>
      <c r="W20667" t="str">
        <f t="shared" si="284"/>
        <v>É igual</v>
      </c>
    </row>
    <row r="20668" spans="1:23" x14ac:dyDescent="0.25">
      <c r="A20668">
        <v>471</v>
      </c>
      <c r="B20668" t="s">
        <v>11456</v>
      </c>
      <c r="C20668" s="5" t="s">
        <v>11457</v>
      </c>
      <c r="D20668" s="5" t="s">
        <v>11071</v>
      </c>
      <c r="E20668" s="5">
        <v>2022</v>
      </c>
      <c r="W20668" t="str">
        <f t="shared" si="284"/>
        <v>Não é igual</v>
      </c>
    </row>
    <row r="20669" spans="1:23" x14ac:dyDescent="0.25">
      <c r="A20669">
        <v>472</v>
      </c>
      <c r="B20669" t="s">
        <v>10013</v>
      </c>
      <c r="C20669" s="5" t="s">
        <v>8668</v>
      </c>
      <c r="D20669" s="5" t="s">
        <v>11072</v>
      </c>
      <c r="E20669" s="5">
        <v>2022</v>
      </c>
      <c r="W20669" t="str">
        <f t="shared" si="284"/>
        <v>É igual</v>
      </c>
    </row>
    <row r="20670" spans="1:23" x14ac:dyDescent="0.25">
      <c r="A20670">
        <v>473</v>
      </c>
      <c r="B20670" t="s">
        <v>11458</v>
      </c>
      <c r="C20670" s="5" t="s">
        <v>6925</v>
      </c>
      <c r="D20670" s="5" t="s">
        <v>11072</v>
      </c>
      <c r="E20670" s="5">
        <v>2022</v>
      </c>
      <c r="W20670" t="str">
        <f t="shared" si="284"/>
        <v>É igual</v>
      </c>
    </row>
    <row r="20671" spans="1:23" x14ac:dyDescent="0.25">
      <c r="A20671">
        <v>474</v>
      </c>
      <c r="B20671" t="s">
        <v>6927</v>
      </c>
      <c r="C20671" s="5" t="s">
        <v>2746</v>
      </c>
      <c r="D20671" s="5" t="s">
        <v>11073</v>
      </c>
      <c r="E20671" s="5">
        <v>2022</v>
      </c>
      <c r="W20671" t="str">
        <f t="shared" si="284"/>
        <v>É igual</v>
      </c>
    </row>
    <row r="20672" spans="1:23" x14ac:dyDescent="0.25">
      <c r="A20672">
        <v>475</v>
      </c>
      <c r="B20672" t="s">
        <v>11459</v>
      </c>
      <c r="C20672" s="5" t="s">
        <v>11460</v>
      </c>
      <c r="D20672" s="5" t="s">
        <v>11118</v>
      </c>
      <c r="E20672" s="5">
        <v>2022</v>
      </c>
      <c r="W20672" t="str">
        <f t="shared" si="284"/>
        <v>É igual</v>
      </c>
    </row>
    <row r="20673" spans="1:23" x14ac:dyDescent="0.25">
      <c r="A20673">
        <v>476</v>
      </c>
      <c r="B20673" t="s">
        <v>6928</v>
      </c>
      <c r="C20673" s="5" t="s">
        <v>5454</v>
      </c>
      <c r="D20673" s="5" t="s">
        <v>11092</v>
      </c>
      <c r="E20673" s="5">
        <v>2022</v>
      </c>
      <c r="W20673" t="str">
        <f t="shared" si="284"/>
        <v>É igual</v>
      </c>
    </row>
    <row r="20674" spans="1:23" x14ac:dyDescent="0.25">
      <c r="A20674">
        <v>477</v>
      </c>
      <c r="B20674" t="s">
        <v>11461</v>
      </c>
      <c r="C20674" s="5" t="s">
        <v>11462</v>
      </c>
      <c r="D20674" s="5" t="s">
        <v>11073</v>
      </c>
      <c r="E20674" s="5">
        <v>2022</v>
      </c>
      <c r="W20674" t="str">
        <f t="shared" si="284"/>
        <v>É igual</v>
      </c>
    </row>
    <row r="20675" spans="1:23" x14ac:dyDescent="0.25">
      <c r="A20675">
        <v>478</v>
      </c>
      <c r="B20675" t="s">
        <v>11463</v>
      </c>
      <c r="C20675" s="5" t="s">
        <v>1132</v>
      </c>
      <c r="D20675" s="5" t="s">
        <v>11073</v>
      </c>
      <c r="E20675" s="5">
        <v>2022</v>
      </c>
      <c r="W20675" t="str">
        <f t="shared" si="284"/>
        <v>É igual</v>
      </c>
    </row>
    <row r="20676" spans="1:23" x14ac:dyDescent="0.25">
      <c r="A20676">
        <v>479</v>
      </c>
      <c r="B20676" t="s">
        <v>11464</v>
      </c>
      <c r="C20676" s="5" t="s">
        <v>11465</v>
      </c>
      <c r="D20676" s="5" t="s">
        <v>11069</v>
      </c>
      <c r="E20676" s="5">
        <v>2022</v>
      </c>
      <c r="W20676" t="str">
        <f t="shared" si="284"/>
        <v>Não é igual</v>
      </c>
    </row>
    <row r="20677" spans="1:23" x14ac:dyDescent="0.25">
      <c r="A20677">
        <v>480</v>
      </c>
      <c r="B20677" t="s">
        <v>11466</v>
      </c>
      <c r="C20677" s="5" t="s">
        <v>8672</v>
      </c>
      <c r="D20677" s="5" t="s">
        <v>11069</v>
      </c>
      <c r="E20677" s="5">
        <v>2022</v>
      </c>
      <c r="W20677" t="str">
        <f t="shared" si="284"/>
        <v>É igual</v>
      </c>
    </row>
    <row r="20678" spans="1:23" x14ac:dyDescent="0.25">
      <c r="A20678">
        <v>481</v>
      </c>
      <c r="B20678" t="s">
        <v>6929</v>
      </c>
      <c r="C20678" s="5" t="s">
        <v>6930</v>
      </c>
      <c r="D20678" s="5" t="s">
        <v>11105</v>
      </c>
      <c r="E20678" s="5">
        <v>2022</v>
      </c>
      <c r="W20678" t="str">
        <f t="shared" si="284"/>
        <v>É igual</v>
      </c>
    </row>
    <row r="20679" spans="1:23" x14ac:dyDescent="0.25">
      <c r="A20679">
        <v>482</v>
      </c>
      <c r="B20679" t="s">
        <v>6931</v>
      </c>
      <c r="C20679" s="5" t="s">
        <v>6932</v>
      </c>
      <c r="D20679" s="5" t="s">
        <v>11070</v>
      </c>
      <c r="E20679" s="5">
        <v>2022</v>
      </c>
      <c r="W20679" t="str">
        <f t="shared" si="284"/>
        <v>É igual</v>
      </c>
    </row>
    <row r="20680" spans="1:23" x14ac:dyDescent="0.25">
      <c r="A20680">
        <v>483</v>
      </c>
      <c r="B20680" t="s">
        <v>8673</v>
      </c>
      <c r="C20680" s="5" t="s">
        <v>8674</v>
      </c>
      <c r="D20680" s="5" t="s">
        <v>11467</v>
      </c>
      <c r="E20680" s="5">
        <v>2022</v>
      </c>
      <c r="W20680" t="str">
        <f t="shared" si="284"/>
        <v>É igual</v>
      </c>
    </row>
    <row r="20681" spans="1:23" x14ac:dyDescent="0.25">
      <c r="A20681">
        <v>484</v>
      </c>
      <c r="B20681" t="s">
        <v>11468</v>
      </c>
      <c r="C20681" s="5" t="s">
        <v>11469</v>
      </c>
      <c r="D20681" s="5" t="s">
        <v>11069</v>
      </c>
      <c r="E20681" s="5">
        <v>2022</v>
      </c>
      <c r="W20681" t="str">
        <f t="shared" si="284"/>
        <v>É igual</v>
      </c>
    </row>
    <row r="20682" spans="1:23" x14ac:dyDescent="0.25">
      <c r="A20682">
        <v>485</v>
      </c>
      <c r="B20682" t="s">
        <v>6026</v>
      </c>
      <c r="C20682" s="5" t="s">
        <v>6027</v>
      </c>
      <c r="D20682" s="5" t="s">
        <v>11092</v>
      </c>
      <c r="E20682" s="5">
        <v>2022</v>
      </c>
      <c r="W20682" t="str">
        <f t="shared" si="284"/>
        <v>É igual</v>
      </c>
    </row>
    <row r="20683" spans="1:23" x14ac:dyDescent="0.25">
      <c r="A20683">
        <v>486</v>
      </c>
      <c r="B20683" t="s">
        <v>6933</v>
      </c>
      <c r="C20683" s="5" t="s">
        <v>2063</v>
      </c>
      <c r="D20683" s="5" t="s">
        <v>11073</v>
      </c>
      <c r="E20683" s="5">
        <v>2022</v>
      </c>
      <c r="W20683" t="str">
        <f t="shared" si="284"/>
        <v>É igual</v>
      </c>
    </row>
    <row r="20684" spans="1:23" x14ac:dyDescent="0.25">
      <c r="A20684">
        <v>487</v>
      </c>
      <c r="B20684" t="s">
        <v>10014</v>
      </c>
      <c r="C20684" s="5" t="s">
        <v>6113</v>
      </c>
      <c r="D20684" s="5" t="s">
        <v>11073</v>
      </c>
      <c r="E20684" s="5">
        <v>2022</v>
      </c>
      <c r="W20684" t="str">
        <f t="shared" si="284"/>
        <v>É igual</v>
      </c>
    </row>
    <row r="20685" spans="1:23" x14ac:dyDescent="0.25">
      <c r="A20685">
        <v>488</v>
      </c>
      <c r="B20685" t="s">
        <v>6934</v>
      </c>
      <c r="C20685" s="5" t="s">
        <v>2748</v>
      </c>
      <c r="D20685" s="5" t="s">
        <v>11145</v>
      </c>
      <c r="E20685" s="5">
        <v>2022</v>
      </c>
      <c r="W20685" t="str">
        <f t="shared" si="284"/>
        <v>É igual</v>
      </c>
    </row>
    <row r="20686" spans="1:23" x14ac:dyDescent="0.25">
      <c r="A20686">
        <v>489</v>
      </c>
      <c r="B20686" t="s">
        <v>11470</v>
      </c>
      <c r="C20686" s="5" t="s">
        <v>11471</v>
      </c>
      <c r="D20686" s="5" t="s">
        <v>11073</v>
      </c>
      <c r="E20686" s="5">
        <v>2022</v>
      </c>
      <c r="W20686" t="str">
        <f t="shared" si="284"/>
        <v>Não é igual</v>
      </c>
    </row>
    <row r="20687" spans="1:23" x14ac:dyDescent="0.25">
      <c r="A20687">
        <v>490</v>
      </c>
      <c r="B20687" t="s">
        <v>11472</v>
      </c>
      <c r="C20687" s="5" t="s">
        <v>333</v>
      </c>
      <c r="D20687" s="5" t="s">
        <v>11072</v>
      </c>
      <c r="E20687" s="5">
        <v>2022</v>
      </c>
      <c r="W20687" t="str">
        <f t="shared" si="284"/>
        <v>É igual</v>
      </c>
    </row>
    <row r="20688" spans="1:23" x14ac:dyDescent="0.25">
      <c r="A20688">
        <v>491</v>
      </c>
      <c r="B20688" t="s">
        <v>11473</v>
      </c>
      <c r="C20688" s="5" t="s">
        <v>6275</v>
      </c>
      <c r="D20688" s="5" t="s">
        <v>11072</v>
      </c>
      <c r="E20688" s="5">
        <v>2022</v>
      </c>
      <c r="W20688" t="str">
        <f t="shared" si="284"/>
        <v>É igual</v>
      </c>
    </row>
    <row r="20689" spans="1:23" x14ac:dyDescent="0.25">
      <c r="A20689">
        <v>492</v>
      </c>
      <c r="B20689" t="s">
        <v>10015</v>
      </c>
      <c r="C20689" s="5" t="s">
        <v>10016</v>
      </c>
      <c r="D20689" s="5" t="s">
        <v>11069</v>
      </c>
      <c r="E20689" s="5">
        <v>2022</v>
      </c>
      <c r="W20689" t="str">
        <f t="shared" si="284"/>
        <v>É igual</v>
      </c>
    </row>
    <row r="20690" spans="1:23" x14ac:dyDescent="0.25">
      <c r="A20690">
        <v>493</v>
      </c>
      <c r="B20690" t="s">
        <v>10017</v>
      </c>
      <c r="C20690" s="5" t="s">
        <v>10018</v>
      </c>
      <c r="D20690" s="5" t="s">
        <v>11071</v>
      </c>
      <c r="E20690" s="5">
        <v>2022</v>
      </c>
      <c r="W20690" t="str">
        <f t="shared" si="284"/>
        <v>É igual</v>
      </c>
    </row>
    <row r="20691" spans="1:23" x14ac:dyDescent="0.25">
      <c r="A20691">
        <v>494</v>
      </c>
      <c r="B20691" t="s">
        <v>6936</v>
      </c>
      <c r="C20691" s="5" t="s">
        <v>6937</v>
      </c>
      <c r="D20691" s="5" t="s">
        <v>11073</v>
      </c>
      <c r="E20691" s="5">
        <v>2022</v>
      </c>
      <c r="W20691" t="str">
        <f t="shared" si="284"/>
        <v>É igual</v>
      </c>
    </row>
    <row r="20692" spans="1:23" x14ac:dyDescent="0.25">
      <c r="A20692">
        <v>495</v>
      </c>
      <c r="B20692" t="s">
        <v>11474</v>
      </c>
      <c r="C20692" s="5" t="s">
        <v>11475</v>
      </c>
      <c r="D20692" s="5" t="s">
        <v>11069</v>
      </c>
      <c r="E20692" s="5">
        <v>2022</v>
      </c>
      <c r="W20692" t="str">
        <f t="shared" si="284"/>
        <v>Não é igual</v>
      </c>
    </row>
    <row r="20693" spans="1:23" x14ac:dyDescent="0.25">
      <c r="A20693">
        <v>496</v>
      </c>
      <c r="B20693" t="s">
        <v>10019</v>
      </c>
      <c r="C20693" s="5" t="s">
        <v>10020</v>
      </c>
      <c r="D20693" s="5" t="s">
        <v>11071</v>
      </c>
      <c r="E20693" s="5">
        <v>2022</v>
      </c>
      <c r="W20693" t="str">
        <f t="shared" si="284"/>
        <v>É igual</v>
      </c>
    </row>
    <row r="20694" spans="1:23" x14ac:dyDescent="0.25">
      <c r="A20694">
        <v>497</v>
      </c>
      <c r="B20694" t="s">
        <v>8675</v>
      </c>
      <c r="C20694" s="5" t="s">
        <v>8676</v>
      </c>
      <c r="D20694" s="5" t="s">
        <v>11092</v>
      </c>
      <c r="E20694" s="5">
        <v>2022</v>
      </c>
      <c r="W20694" t="str">
        <f t="shared" si="284"/>
        <v>É igual</v>
      </c>
    </row>
    <row r="20695" spans="1:23" x14ac:dyDescent="0.25">
      <c r="A20695">
        <v>498</v>
      </c>
      <c r="B20695" t="s">
        <v>8679</v>
      </c>
      <c r="C20695" s="5" t="s">
        <v>8680</v>
      </c>
      <c r="D20695" s="5" t="s">
        <v>11070</v>
      </c>
      <c r="E20695" s="5">
        <v>2022</v>
      </c>
      <c r="W20695" t="str">
        <f t="shared" si="284"/>
        <v>É igual</v>
      </c>
    </row>
    <row r="20696" spans="1:23" x14ac:dyDescent="0.25">
      <c r="A20696">
        <v>499</v>
      </c>
      <c r="B20696" t="s">
        <v>8681</v>
      </c>
      <c r="C20696" s="5" t="s">
        <v>8682</v>
      </c>
      <c r="D20696" s="5" t="s">
        <v>11073</v>
      </c>
      <c r="E20696" s="5">
        <v>2022</v>
      </c>
      <c r="W20696" t="str">
        <f t="shared" si="284"/>
        <v>É igual</v>
      </c>
    </row>
    <row r="20697" spans="1:23" x14ac:dyDescent="0.25">
      <c r="A20697">
        <v>500</v>
      </c>
      <c r="B20697" t="s">
        <v>11476</v>
      </c>
      <c r="C20697" s="5" t="s">
        <v>11477</v>
      </c>
      <c r="D20697" s="5" t="s">
        <v>11073</v>
      </c>
      <c r="E20697" s="5">
        <v>2022</v>
      </c>
      <c r="W20697" t="str">
        <f t="shared" si="284"/>
        <v>É igual</v>
      </c>
    </row>
    <row r="20698" spans="1:23" x14ac:dyDescent="0.25">
      <c r="A20698">
        <v>501</v>
      </c>
      <c r="B20698" t="s">
        <v>3785</v>
      </c>
      <c r="C20698" s="5" t="s">
        <v>3786</v>
      </c>
      <c r="D20698" s="5" t="s">
        <v>11070</v>
      </c>
      <c r="E20698" s="5">
        <v>2022</v>
      </c>
      <c r="W20698" t="str">
        <f t="shared" si="284"/>
        <v>É igual</v>
      </c>
    </row>
    <row r="20699" spans="1:23" x14ac:dyDescent="0.25">
      <c r="A20699">
        <v>502</v>
      </c>
      <c r="B20699" t="s">
        <v>10021</v>
      </c>
      <c r="C20699" s="5" t="s">
        <v>3788</v>
      </c>
      <c r="D20699" s="5" t="s">
        <v>11073</v>
      </c>
      <c r="E20699" s="5">
        <v>2022</v>
      </c>
      <c r="W20699" t="str">
        <f t="shared" si="284"/>
        <v>É igual</v>
      </c>
    </row>
    <row r="20700" spans="1:23" x14ac:dyDescent="0.25">
      <c r="A20700">
        <v>503</v>
      </c>
      <c r="B20700" t="s">
        <v>10022</v>
      </c>
      <c r="C20700" s="5" t="s">
        <v>3792</v>
      </c>
      <c r="D20700" s="5" t="s">
        <v>11070</v>
      </c>
      <c r="E20700" s="5">
        <v>2022</v>
      </c>
      <c r="W20700" t="str">
        <f t="shared" si="284"/>
        <v>É igual</v>
      </c>
    </row>
    <row r="20701" spans="1:23" x14ac:dyDescent="0.25">
      <c r="A20701">
        <v>504</v>
      </c>
      <c r="B20701" t="s">
        <v>10023</v>
      </c>
      <c r="C20701" s="5" t="s">
        <v>3796</v>
      </c>
      <c r="D20701" s="5" t="s">
        <v>11073</v>
      </c>
      <c r="E20701" s="5">
        <v>2022</v>
      </c>
      <c r="W20701" t="str">
        <f t="shared" si="284"/>
        <v>É igual</v>
      </c>
    </row>
    <row r="20702" spans="1:23" x14ac:dyDescent="0.25">
      <c r="A20702">
        <v>505</v>
      </c>
      <c r="B20702" t="s">
        <v>6938</v>
      </c>
      <c r="C20702" s="5" t="s">
        <v>829</v>
      </c>
      <c r="D20702" s="5" t="s">
        <v>11092</v>
      </c>
      <c r="E20702" s="5">
        <v>2022</v>
      </c>
      <c r="W20702" t="str">
        <f t="shared" si="284"/>
        <v>É igual</v>
      </c>
    </row>
    <row r="20703" spans="1:23" x14ac:dyDescent="0.25">
      <c r="A20703">
        <v>506</v>
      </c>
      <c r="B20703" t="s">
        <v>3261</v>
      </c>
      <c r="C20703" s="5" t="s">
        <v>3262</v>
      </c>
      <c r="D20703" s="5" t="s">
        <v>11073</v>
      </c>
      <c r="E20703" s="5">
        <v>2022</v>
      </c>
      <c r="W20703" t="str">
        <f t="shared" si="284"/>
        <v>É igual</v>
      </c>
    </row>
    <row r="20704" spans="1:23" x14ac:dyDescent="0.25">
      <c r="A20704">
        <v>507</v>
      </c>
      <c r="B20704" t="s">
        <v>3263</v>
      </c>
      <c r="C20704" s="5" t="s">
        <v>3264</v>
      </c>
      <c r="D20704" s="5" t="s">
        <v>11125</v>
      </c>
      <c r="E20704" s="5">
        <v>2022</v>
      </c>
      <c r="W20704" t="str">
        <f t="shared" si="284"/>
        <v>É igual</v>
      </c>
    </row>
    <row r="20705" spans="1:23" x14ac:dyDescent="0.25">
      <c r="A20705">
        <v>508</v>
      </c>
      <c r="B20705" t="s">
        <v>8683</v>
      </c>
      <c r="C20705" s="5" t="s">
        <v>8684</v>
      </c>
      <c r="D20705" s="5" t="s">
        <v>11142</v>
      </c>
      <c r="E20705" s="5">
        <v>2022</v>
      </c>
      <c r="W20705" t="str">
        <f t="shared" si="284"/>
        <v>É igual</v>
      </c>
    </row>
    <row r="20706" spans="1:23" x14ac:dyDescent="0.25">
      <c r="A20706">
        <v>509</v>
      </c>
      <c r="B20706" t="s">
        <v>10024</v>
      </c>
      <c r="C20706" s="5" t="s">
        <v>10025</v>
      </c>
      <c r="D20706" s="5" t="s">
        <v>11073</v>
      </c>
      <c r="E20706" s="5">
        <v>2022</v>
      </c>
      <c r="W20706" t="str">
        <f t="shared" si="284"/>
        <v>É igual</v>
      </c>
    </row>
    <row r="20707" spans="1:23" x14ac:dyDescent="0.25">
      <c r="A20707">
        <v>510</v>
      </c>
      <c r="B20707" t="s">
        <v>11478</v>
      </c>
      <c r="C20707" s="5" t="s">
        <v>11479</v>
      </c>
      <c r="D20707" s="5" t="s">
        <v>11072</v>
      </c>
      <c r="E20707" s="5">
        <v>2022</v>
      </c>
      <c r="W20707" t="str">
        <f t="shared" si="284"/>
        <v>É igual</v>
      </c>
    </row>
    <row r="20708" spans="1:23" x14ac:dyDescent="0.25">
      <c r="A20708">
        <v>511</v>
      </c>
      <c r="B20708" t="s">
        <v>4893</v>
      </c>
      <c r="C20708" s="5" t="s">
        <v>4894</v>
      </c>
      <c r="D20708" s="5" t="s">
        <v>11342</v>
      </c>
      <c r="E20708" s="5">
        <v>2022</v>
      </c>
      <c r="W20708" t="str">
        <f t="shared" si="284"/>
        <v>É igual</v>
      </c>
    </row>
    <row r="20709" spans="1:23" x14ac:dyDescent="0.25">
      <c r="A20709">
        <v>512</v>
      </c>
      <c r="B20709" t="s">
        <v>11480</v>
      </c>
      <c r="C20709" s="5" t="s">
        <v>11481</v>
      </c>
      <c r="D20709" s="5" t="s">
        <v>11073</v>
      </c>
      <c r="E20709" s="5">
        <v>2022</v>
      </c>
      <c r="W20709" t="str">
        <f t="shared" si="284"/>
        <v>Não é igual</v>
      </c>
    </row>
    <row r="20710" spans="1:23" x14ac:dyDescent="0.25">
      <c r="A20710">
        <v>513</v>
      </c>
      <c r="B20710" t="s">
        <v>11482</v>
      </c>
      <c r="C20710" s="5" t="s">
        <v>11483</v>
      </c>
      <c r="D20710" s="5" t="s">
        <v>11069</v>
      </c>
      <c r="E20710" s="5">
        <v>2022</v>
      </c>
      <c r="W20710" t="str">
        <f t="shared" si="284"/>
        <v>Não é igual</v>
      </c>
    </row>
    <row r="20711" spans="1:23" x14ac:dyDescent="0.25">
      <c r="A20711">
        <v>514</v>
      </c>
      <c r="B20711" t="s">
        <v>2749</v>
      </c>
      <c r="C20711" s="5" t="s">
        <v>2750</v>
      </c>
      <c r="D20711" s="5" t="s">
        <v>11073</v>
      </c>
      <c r="E20711" s="5">
        <v>2022</v>
      </c>
      <c r="W20711" t="str">
        <f t="shared" ref="W20711:W20774" si="285">IF(COUNTIF(C$2:C$20197,C20711) &gt; 0, "É igual", "Não é igual")</f>
        <v>É igual</v>
      </c>
    </row>
    <row r="20712" spans="1:23" x14ac:dyDescent="0.25">
      <c r="A20712">
        <v>515</v>
      </c>
      <c r="B20712" t="s">
        <v>11484</v>
      </c>
      <c r="C20712" s="5" t="s">
        <v>37</v>
      </c>
      <c r="D20712" s="5" t="s">
        <v>11069</v>
      </c>
      <c r="E20712" s="5">
        <v>2022</v>
      </c>
      <c r="W20712" t="str">
        <f t="shared" si="285"/>
        <v>É igual</v>
      </c>
    </row>
    <row r="20713" spans="1:23" x14ac:dyDescent="0.25">
      <c r="A20713">
        <v>516</v>
      </c>
      <c r="B20713" t="s">
        <v>2751</v>
      </c>
      <c r="C20713" s="5" t="s">
        <v>2752</v>
      </c>
      <c r="D20713" s="5" t="s">
        <v>11145</v>
      </c>
      <c r="E20713" s="5">
        <v>2022</v>
      </c>
      <c r="W20713" t="str">
        <f t="shared" si="285"/>
        <v>É igual</v>
      </c>
    </row>
    <row r="20714" spans="1:23" x14ac:dyDescent="0.25">
      <c r="A20714">
        <v>517</v>
      </c>
      <c r="B20714" t="s">
        <v>11485</v>
      </c>
      <c r="C20714" s="5" t="s">
        <v>11486</v>
      </c>
      <c r="D20714" s="5" t="s">
        <v>11142</v>
      </c>
      <c r="E20714" s="5">
        <v>2022</v>
      </c>
      <c r="W20714" t="str">
        <f t="shared" si="285"/>
        <v>É igual</v>
      </c>
    </row>
    <row r="20715" spans="1:23" x14ac:dyDescent="0.25">
      <c r="A20715">
        <v>518</v>
      </c>
      <c r="B20715" t="s">
        <v>11487</v>
      </c>
      <c r="C20715" s="5" t="s">
        <v>11488</v>
      </c>
      <c r="D20715" s="5" t="s">
        <v>11073</v>
      </c>
      <c r="E20715" s="5">
        <v>2022</v>
      </c>
      <c r="W20715" t="str">
        <f t="shared" si="285"/>
        <v>Não é igual</v>
      </c>
    </row>
    <row r="20716" spans="1:23" x14ac:dyDescent="0.25">
      <c r="A20716">
        <v>519</v>
      </c>
      <c r="B20716" t="s">
        <v>11489</v>
      </c>
      <c r="C20716" s="5" t="s">
        <v>11490</v>
      </c>
      <c r="D20716" s="5" t="s">
        <v>11072</v>
      </c>
      <c r="E20716" s="5">
        <v>2022</v>
      </c>
      <c r="W20716" t="str">
        <f t="shared" si="285"/>
        <v>Não é igual</v>
      </c>
    </row>
    <row r="20717" spans="1:23" x14ac:dyDescent="0.25">
      <c r="A20717">
        <v>520</v>
      </c>
      <c r="B20717" t="s">
        <v>6939</v>
      </c>
      <c r="C20717" s="5" t="s">
        <v>5458</v>
      </c>
      <c r="D20717" s="5" t="s">
        <v>11074</v>
      </c>
      <c r="E20717" s="5">
        <v>2022</v>
      </c>
      <c r="W20717" t="str">
        <f t="shared" si="285"/>
        <v>É igual</v>
      </c>
    </row>
    <row r="20718" spans="1:23" x14ac:dyDescent="0.25">
      <c r="A20718">
        <v>521</v>
      </c>
      <c r="B20718" t="s">
        <v>11491</v>
      </c>
      <c r="C20718" s="5" t="s">
        <v>11492</v>
      </c>
      <c r="D20718" s="5" t="s">
        <v>11092</v>
      </c>
      <c r="E20718" s="5">
        <v>2022</v>
      </c>
      <c r="W20718" t="str">
        <f t="shared" si="285"/>
        <v>Não é igual</v>
      </c>
    </row>
    <row r="20719" spans="1:23" x14ac:dyDescent="0.25">
      <c r="A20719">
        <v>522</v>
      </c>
      <c r="B20719" t="s">
        <v>11493</v>
      </c>
      <c r="C20719" s="5" t="s">
        <v>11494</v>
      </c>
      <c r="D20719" s="5" t="s">
        <v>11125</v>
      </c>
      <c r="E20719" s="5">
        <v>2022</v>
      </c>
      <c r="W20719" t="str">
        <f t="shared" si="285"/>
        <v>É igual</v>
      </c>
    </row>
    <row r="20720" spans="1:23" x14ac:dyDescent="0.25">
      <c r="A20720">
        <v>523</v>
      </c>
      <c r="B20720" t="s">
        <v>6940</v>
      </c>
      <c r="C20720" s="5" t="s">
        <v>2069</v>
      </c>
      <c r="D20720" s="5" t="s">
        <v>11073</v>
      </c>
      <c r="E20720" s="5">
        <v>2022</v>
      </c>
      <c r="W20720" t="str">
        <f t="shared" si="285"/>
        <v>É igual</v>
      </c>
    </row>
    <row r="20721" spans="1:23" x14ac:dyDescent="0.25">
      <c r="A20721">
        <v>524</v>
      </c>
      <c r="B20721" t="s">
        <v>3801</v>
      </c>
      <c r="C20721" s="5" t="s">
        <v>3802</v>
      </c>
      <c r="D20721" s="5" t="s">
        <v>11070</v>
      </c>
      <c r="E20721" s="5">
        <v>2022</v>
      </c>
      <c r="W20721" t="str">
        <f t="shared" si="285"/>
        <v>É igual</v>
      </c>
    </row>
    <row r="20722" spans="1:23" x14ac:dyDescent="0.25">
      <c r="A20722">
        <v>525</v>
      </c>
      <c r="B20722" t="s">
        <v>11495</v>
      </c>
      <c r="C20722" s="5" t="s">
        <v>11496</v>
      </c>
      <c r="D20722" s="5" t="s">
        <v>11070</v>
      </c>
      <c r="E20722" s="5">
        <v>2022</v>
      </c>
      <c r="W20722" t="str">
        <f t="shared" si="285"/>
        <v>Não é igual</v>
      </c>
    </row>
    <row r="20723" spans="1:23" x14ac:dyDescent="0.25">
      <c r="A20723">
        <v>526</v>
      </c>
      <c r="B20723" t="s">
        <v>10028</v>
      </c>
      <c r="C20723" s="5" t="s">
        <v>10029</v>
      </c>
      <c r="D20723" s="5" t="s">
        <v>11073</v>
      </c>
      <c r="E20723" s="5">
        <v>2022</v>
      </c>
      <c r="W20723" t="str">
        <f t="shared" si="285"/>
        <v>É igual</v>
      </c>
    </row>
    <row r="20724" spans="1:23" x14ac:dyDescent="0.25">
      <c r="A20724">
        <v>527</v>
      </c>
      <c r="B20724" t="s">
        <v>6030</v>
      </c>
      <c r="C20724" s="5" t="s">
        <v>6031</v>
      </c>
      <c r="D20724" s="5" t="s">
        <v>11073</v>
      </c>
      <c r="E20724" s="5">
        <v>2022</v>
      </c>
      <c r="W20724" t="str">
        <f t="shared" si="285"/>
        <v>É igual</v>
      </c>
    </row>
    <row r="20725" spans="1:23" x14ac:dyDescent="0.25">
      <c r="A20725">
        <v>528</v>
      </c>
      <c r="B20725" t="s">
        <v>6941</v>
      </c>
      <c r="C20725" s="5" t="s">
        <v>5460</v>
      </c>
      <c r="D20725" s="5" t="s">
        <v>11073</v>
      </c>
      <c r="E20725" s="5">
        <v>2022</v>
      </c>
      <c r="W20725" t="str">
        <f t="shared" si="285"/>
        <v>É igual</v>
      </c>
    </row>
    <row r="20726" spans="1:23" x14ac:dyDescent="0.25">
      <c r="A20726">
        <v>529</v>
      </c>
      <c r="B20726" t="s">
        <v>10030</v>
      </c>
      <c r="C20726" s="5" t="s">
        <v>4954</v>
      </c>
      <c r="D20726" s="5" t="s">
        <v>11073</v>
      </c>
      <c r="E20726" s="5">
        <v>2022</v>
      </c>
      <c r="W20726" t="str">
        <f t="shared" si="285"/>
        <v>É igual</v>
      </c>
    </row>
    <row r="20727" spans="1:23" x14ac:dyDescent="0.25">
      <c r="A20727">
        <v>530</v>
      </c>
      <c r="B20727" t="s">
        <v>11497</v>
      </c>
      <c r="C20727" s="5" t="s">
        <v>11498</v>
      </c>
      <c r="D20727" s="5" t="s">
        <v>11073</v>
      </c>
      <c r="E20727" s="5">
        <v>2022</v>
      </c>
      <c r="W20727" t="str">
        <f t="shared" si="285"/>
        <v>É igual</v>
      </c>
    </row>
    <row r="20728" spans="1:23" x14ac:dyDescent="0.25">
      <c r="A20728">
        <v>531</v>
      </c>
      <c r="B20728" t="s">
        <v>2070</v>
      </c>
      <c r="C20728" s="5" t="s">
        <v>2071</v>
      </c>
      <c r="D20728" s="5" t="s">
        <v>11145</v>
      </c>
      <c r="E20728" s="5">
        <v>2022</v>
      </c>
      <c r="W20728" t="str">
        <f t="shared" si="285"/>
        <v>É igual</v>
      </c>
    </row>
    <row r="20729" spans="1:23" x14ac:dyDescent="0.25">
      <c r="A20729">
        <v>532</v>
      </c>
      <c r="B20729" t="s">
        <v>6943</v>
      </c>
      <c r="C20729" s="5" t="s">
        <v>5462</v>
      </c>
      <c r="D20729" s="5" t="s">
        <v>11092</v>
      </c>
      <c r="E20729" s="5">
        <v>2022</v>
      </c>
      <c r="W20729" t="str">
        <f t="shared" si="285"/>
        <v>É igual</v>
      </c>
    </row>
    <row r="20730" spans="1:23" x14ac:dyDescent="0.25">
      <c r="A20730">
        <v>533</v>
      </c>
      <c r="B20730" t="s">
        <v>10031</v>
      </c>
      <c r="C20730" s="5" t="s">
        <v>10032</v>
      </c>
      <c r="D20730" s="5" t="s">
        <v>11072</v>
      </c>
      <c r="E20730" s="5">
        <v>2022</v>
      </c>
      <c r="W20730" t="str">
        <f t="shared" si="285"/>
        <v>É igual</v>
      </c>
    </row>
    <row r="20731" spans="1:23" x14ac:dyDescent="0.25">
      <c r="A20731">
        <v>534</v>
      </c>
      <c r="B20731" t="s">
        <v>1455</v>
      </c>
      <c r="C20731" s="5" t="s">
        <v>1456</v>
      </c>
      <c r="D20731" s="5" t="s">
        <v>11073</v>
      </c>
      <c r="E20731" s="5">
        <v>2022</v>
      </c>
      <c r="W20731" t="str">
        <f t="shared" si="285"/>
        <v>É igual</v>
      </c>
    </row>
    <row r="20732" spans="1:23" x14ac:dyDescent="0.25">
      <c r="A20732">
        <v>535</v>
      </c>
      <c r="B20732" t="s">
        <v>8688</v>
      </c>
      <c r="C20732" s="5" t="s">
        <v>8689</v>
      </c>
      <c r="D20732" s="5" t="s">
        <v>11342</v>
      </c>
      <c r="E20732" s="5">
        <v>2022</v>
      </c>
      <c r="W20732" t="str">
        <f t="shared" si="285"/>
        <v>É igual</v>
      </c>
    </row>
    <row r="20733" spans="1:23" x14ac:dyDescent="0.25">
      <c r="A20733">
        <v>536</v>
      </c>
      <c r="B20733" t="s">
        <v>11499</v>
      </c>
      <c r="C20733" s="5" t="s">
        <v>11500</v>
      </c>
      <c r="D20733" s="5" t="s">
        <v>11342</v>
      </c>
      <c r="E20733" s="5">
        <v>2022</v>
      </c>
      <c r="W20733" t="str">
        <f t="shared" si="285"/>
        <v>Não é igual</v>
      </c>
    </row>
    <row r="20734" spans="1:23" x14ac:dyDescent="0.25">
      <c r="A20734">
        <v>537</v>
      </c>
      <c r="B20734" t="s">
        <v>11501</v>
      </c>
      <c r="C20734" s="5" t="s">
        <v>11502</v>
      </c>
      <c r="D20734" s="5" t="s">
        <v>11069</v>
      </c>
      <c r="E20734" s="5">
        <v>2022</v>
      </c>
      <c r="W20734" t="str">
        <f t="shared" si="285"/>
        <v>É igual</v>
      </c>
    </row>
    <row r="20735" spans="1:23" x14ac:dyDescent="0.25">
      <c r="A20735">
        <v>538</v>
      </c>
      <c r="B20735" t="s">
        <v>8690</v>
      </c>
      <c r="C20735" s="5" t="s">
        <v>8691</v>
      </c>
      <c r="D20735" s="5" t="s">
        <v>11073</v>
      </c>
      <c r="E20735" s="5">
        <v>2022</v>
      </c>
      <c r="W20735" t="str">
        <f t="shared" si="285"/>
        <v>É igual</v>
      </c>
    </row>
    <row r="20736" spans="1:23" x14ac:dyDescent="0.25">
      <c r="A20736">
        <v>539</v>
      </c>
      <c r="B20736" t="s">
        <v>11503</v>
      </c>
      <c r="C20736" s="5" t="s">
        <v>11504</v>
      </c>
      <c r="D20736" s="5" t="s">
        <v>11072</v>
      </c>
      <c r="E20736" s="5">
        <v>2022</v>
      </c>
      <c r="W20736" t="str">
        <f t="shared" si="285"/>
        <v>Não é igual</v>
      </c>
    </row>
    <row r="20737" spans="1:23" x14ac:dyDescent="0.25">
      <c r="A20737">
        <v>540</v>
      </c>
      <c r="B20737" t="s">
        <v>6948</v>
      </c>
      <c r="C20737" s="5" t="s">
        <v>831</v>
      </c>
      <c r="D20737" s="5" t="s">
        <v>11092</v>
      </c>
      <c r="E20737" s="5">
        <v>2022</v>
      </c>
      <c r="W20737" t="str">
        <f t="shared" si="285"/>
        <v>É igual</v>
      </c>
    </row>
    <row r="20738" spans="1:23" x14ac:dyDescent="0.25">
      <c r="A20738">
        <v>541</v>
      </c>
      <c r="B20738" t="s">
        <v>11505</v>
      </c>
      <c r="C20738" s="5" t="s">
        <v>11506</v>
      </c>
      <c r="D20738" s="5" t="s">
        <v>11092</v>
      </c>
      <c r="E20738" s="5">
        <v>2022</v>
      </c>
      <c r="W20738" t="str">
        <f t="shared" si="285"/>
        <v>Não é igual</v>
      </c>
    </row>
    <row r="20739" spans="1:23" x14ac:dyDescent="0.25">
      <c r="A20739">
        <v>542</v>
      </c>
      <c r="B20739" t="s">
        <v>6949</v>
      </c>
      <c r="C20739" s="5" t="s">
        <v>1452</v>
      </c>
      <c r="D20739" s="5" t="s">
        <v>11069</v>
      </c>
      <c r="E20739" s="5">
        <v>2022</v>
      </c>
      <c r="W20739" t="str">
        <f t="shared" si="285"/>
        <v>É igual</v>
      </c>
    </row>
    <row r="20740" spans="1:23" x14ac:dyDescent="0.25">
      <c r="A20740">
        <v>543</v>
      </c>
      <c r="B20740" t="s">
        <v>11507</v>
      </c>
      <c r="C20740" s="5" t="s">
        <v>4001</v>
      </c>
      <c r="D20740" s="5" t="s">
        <v>11073</v>
      </c>
      <c r="E20740" s="5">
        <v>2022</v>
      </c>
      <c r="W20740" t="str">
        <f t="shared" si="285"/>
        <v>É igual</v>
      </c>
    </row>
    <row r="20741" spans="1:23" x14ac:dyDescent="0.25">
      <c r="A20741">
        <v>544</v>
      </c>
      <c r="B20741" t="s">
        <v>6950</v>
      </c>
      <c r="C20741" s="5" t="s">
        <v>2075</v>
      </c>
      <c r="D20741" s="5" t="s">
        <v>11073</v>
      </c>
      <c r="E20741" s="5">
        <v>2022</v>
      </c>
      <c r="W20741" t="str">
        <f t="shared" si="285"/>
        <v>É igual</v>
      </c>
    </row>
    <row r="20742" spans="1:23" x14ac:dyDescent="0.25">
      <c r="A20742">
        <v>545</v>
      </c>
      <c r="B20742" t="s">
        <v>11508</v>
      </c>
      <c r="C20742" s="5" t="s">
        <v>11509</v>
      </c>
      <c r="D20742" s="5" t="s">
        <v>11073</v>
      </c>
      <c r="E20742" s="5">
        <v>2022</v>
      </c>
      <c r="W20742" t="str">
        <f t="shared" si="285"/>
        <v>Não é igual</v>
      </c>
    </row>
    <row r="20743" spans="1:23" x14ac:dyDescent="0.25">
      <c r="A20743">
        <v>546</v>
      </c>
      <c r="B20743" t="s">
        <v>10035</v>
      </c>
      <c r="C20743" s="5" t="s">
        <v>10036</v>
      </c>
      <c r="D20743" s="5" t="s">
        <v>11118</v>
      </c>
      <c r="E20743" s="5">
        <v>2022</v>
      </c>
      <c r="W20743" t="str">
        <f t="shared" si="285"/>
        <v>É igual</v>
      </c>
    </row>
    <row r="20744" spans="1:23" x14ac:dyDescent="0.25">
      <c r="A20744">
        <v>547</v>
      </c>
      <c r="B20744" t="s">
        <v>6951</v>
      </c>
      <c r="C20744" s="5" t="s">
        <v>39</v>
      </c>
      <c r="D20744" s="5" t="s">
        <v>11073</v>
      </c>
      <c r="E20744" s="5">
        <v>2022</v>
      </c>
      <c r="W20744" t="str">
        <f t="shared" si="285"/>
        <v>É igual</v>
      </c>
    </row>
    <row r="20745" spans="1:23" x14ac:dyDescent="0.25">
      <c r="A20745">
        <v>548</v>
      </c>
      <c r="B20745" t="s">
        <v>11510</v>
      </c>
      <c r="C20745" s="5" t="s">
        <v>11511</v>
      </c>
      <c r="D20745" s="5" t="s">
        <v>11069</v>
      </c>
      <c r="E20745" s="5">
        <v>2022</v>
      </c>
      <c r="W20745" t="str">
        <f t="shared" si="285"/>
        <v>É igual</v>
      </c>
    </row>
    <row r="20746" spans="1:23" x14ac:dyDescent="0.25">
      <c r="A20746">
        <v>549</v>
      </c>
      <c r="B20746" t="s">
        <v>6032</v>
      </c>
      <c r="C20746" s="5" t="s">
        <v>2258</v>
      </c>
      <c r="D20746" s="5" t="s">
        <v>11142</v>
      </c>
      <c r="E20746" s="5">
        <v>2022</v>
      </c>
      <c r="W20746" t="str">
        <f t="shared" si="285"/>
        <v>É igual</v>
      </c>
    </row>
    <row r="20747" spans="1:23" x14ac:dyDescent="0.25">
      <c r="A20747">
        <v>550</v>
      </c>
      <c r="B20747" t="s">
        <v>6955</v>
      </c>
      <c r="C20747" s="5" t="s">
        <v>2894</v>
      </c>
      <c r="D20747" s="5" t="s">
        <v>11073</v>
      </c>
      <c r="E20747" s="5">
        <v>2022</v>
      </c>
      <c r="W20747" t="str">
        <f t="shared" si="285"/>
        <v>É igual</v>
      </c>
    </row>
    <row r="20748" spans="1:23" x14ac:dyDescent="0.25">
      <c r="A20748">
        <v>551</v>
      </c>
      <c r="B20748" t="s">
        <v>6956</v>
      </c>
      <c r="C20748" s="5" t="s">
        <v>2260</v>
      </c>
      <c r="D20748" s="5" t="s">
        <v>11073</v>
      </c>
      <c r="E20748" s="5">
        <v>2022</v>
      </c>
      <c r="W20748" t="str">
        <f t="shared" si="285"/>
        <v>É igual</v>
      </c>
    </row>
    <row r="20749" spans="1:23" x14ac:dyDescent="0.25">
      <c r="A20749">
        <v>552</v>
      </c>
      <c r="B20749" t="s">
        <v>8695</v>
      </c>
      <c r="C20749" s="5" t="s">
        <v>5739</v>
      </c>
      <c r="D20749" s="5" t="s">
        <v>11079</v>
      </c>
      <c r="E20749" s="5">
        <v>2022</v>
      </c>
      <c r="W20749" t="str">
        <f t="shared" si="285"/>
        <v>É igual</v>
      </c>
    </row>
    <row r="20750" spans="1:23" x14ac:dyDescent="0.25">
      <c r="A20750">
        <v>553</v>
      </c>
      <c r="B20750" t="s">
        <v>8696</v>
      </c>
      <c r="C20750" s="5" t="s">
        <v>2896</v>
      </c>
      <c r="D20750" s="5" t="s">
        <v>11073</v>
      </c>
      <c r="E20750" s="5">
        <v>2022</v>
      </c>
      <c r="W20750" t="str">
        <f t="shared" si="285"/>
        <v>É igual</v>
      </c>
    </row>
    <row r="20751" spans="1:23" x14ac:dyDescent="0.25">
      <c r="A20751">
        <v>554</v>
      </c>
      <c r="B20751" t="s">
        <v>10040</v>
      </c>
      <c r="C20751" s="5" t="s">
        <v>10041</v>
      </c>
      <c r="D20751" s="5" t="s">
        <v>11092</v>
      </c>
      <c r="E20751" s="5">
        <v>2022</v>
      </c>
      <c r="W20751" t="str">
        <f t="shared" si="285"/>
        <v>É igual</v>
      </c>
    </row>
    <row r="20752" spans="1:23" x14ac:dyDescent="0.25">
      <c r="A20752">
        <v>555</v>
      </c>
      <c r="B20752" t="s">
        <v>5466</v>
      </c>
      <c r="C20752" s="5" t="s">
        <v>5467</v>
      </c>
      <c r="D20752" s="5" t="s">
        <v>11072</v>
      </c>
      <c r="E20752" s="5">
        <v>2022</v>
      </c>
      <c r="W20752" t="str">
        <f t="shared" si="285"/>
        <v>É igual</v>
      </c>
    </row>
    <row r="20753" spans="1:23" x14ac:dyDescent="0.25">
      <c r="A20753">
        <v>556</v>
      </c>
      <c r="B20753" t="s">
        <v>6957</v>
      </c>
      <c r="C20753" s="5" t="s">
        <v>2077</v>
      </c>
      <c r="D20753" s="5" t="s">
        <v>11073</v>
      </c>
      <c r="E20753" s="5">
        <v>2022</v>
      </c>
      <c r="W20753" t="str">
        <f t="shared" si="285"/>
        <v>É igual</v>
      </c>
    </row>
    <row r="20754" spans="1:23" x14ac:dyDescent="0.25">
      <c r="A20754">
        <v>557</v>
      </c>
      <c r="B20754" t="s">
        <v>11512</v>
      </c>
      <c r="C20754" s="5" t="s">
        <v>11513</v>
      </c>
      <c r="D20754" s="5" t="s">
        <v>11073</v>
      </c>
      <c r="E20754" s="5">
        <v>2022</v>
      </c>
      <c r="W20754" t="str">
        <f t="shared" si="285"/>
        <v>Não é igual</v>
      </c>
    </row>
    <row r="20755" spans="1:23" x14ac:dyDescent="0.25">
      <c r="A20755">
        <v>558</v>
      </c>
      <c r="B20755" t="s">
        <v>6958</v>
      </c>
      <c r="C20755" s="5" t="s">
        <v>4316</v>
      </c>
      <c r="D20755" s="5" t="s">
        <v>11092</v>
      </c>
      <c r="E20755" s="5">
        <v>2022</v>
      </c>
      <c r="W20755" t="str">
        <f t="shared" si="285"/>
        <v>É igual</v>
      </c>
    </row>
    <row r="20756" spans="1:23" x14ac:dyDescent="0.25">
      <c r="A20756">
        <v>559</v>
      </c>
      <c r="B20756" t="s">
        <v>6959</v>
      </c>
      <c r="C20756" s="5" t="s">
        <v>6960</v>
      </c>
      <c r="D20756" s="5" t="s">
        <v>11071</v>
      </c>
      <c r="E20756" s="5">
        <v>2022</v>
      </c>
      <c r="W20756" t="str">
        <f t="shared" si="285"/>
        <v>É igual</v>
      </c>
    </row>
    <row r="20757" spans="1:23" x14ac:dyDescent="0.25">
      <c r="A20757">
        <v>560</v>
      </c>
      <c r="B20757" t="s">
        <v>11514</v>
      </c>
      <c r="C20757" s="5" t="s">
        <v>11515</v>
      </c>
      <c r="D20757" s="5" t="s">
        <v>11073</v>
      </c>
      <c r="E20757" s="5">
        <v>2022</v>
      </c>
      <c r="W20757" t="str">
        <f t="shared" si="285"/>
        <v>É igual</v>
      </c>
    </row>
    <row r="20758" spans="1:23" x14ac:dyDescent="0.25">
      <c r="A20758">
        <v>561</v>
      </c>
      <c r="B20758" t="s">
        <v>10050</v>
      </c>
      <c r="C20758" s="5" t="s">
        <v>3275</v>
      </c>
      <c r="D20758" s="5" t="s">
        <v>11092</v>
      </c>
      <c r="E20758" s="5">
        <v>2022</v>
      </c>
      <c r="W20758" t="str">
        <f t="shared" si="285"/>
        <v>É igual</v>
      </c>
    </row>
    <row r="20759" spans="1:23" x14ac:dyDescent="0.25">
      <c r="A20759">
        <v>562</v>
      </c>
      <c r="B20759" t="s">
        <v>11516</v>
      </c>
      <c r="C20759" s="5" t="s">
        <v>11517</v>
      </c>
      <c r="D20759" s="5" t="s">
        <v>11069</v>
      </c>
      <c r="E20759" s="5">
        <v>2022</v>
      </c>
      <c r="W20759" t="str">
        <f t="shared" si="285"/>
        <v>É igual</v>
      </c>
    </row>
    <row r="20760" spans="1:23" x14ac:dyDescent="0.25">
      <c r="A20760">
        <v>563</v>
      </c>
      <c r="B20760" t="s">
        <v>11518</v>
      </c>
      <c r="C20760" s="5" t="s">
        <v>5456</v>
      </c>
      <c r="D20760" s="5" t="s">
        <v>11071</v>
      </c>
      <c r="E20760" s="5">
        <v>2022</v>
      </c>
      <c r="W20760" t="str">
        <f t="shared" si="285"/>
        <v>É igual</v>
      </c>
    </row>
    <row r="20761" spans="1:23" x14ac:dyDescent="0.25">
      <c r="A20761">
        <v>564</v>
      </c>
      <c r="B20761" t="s">
        <v>11519</v>
      </c>
      <c r="C20761" s="5" t="s">
        <v>11520</v>
      </c>
      <c r="D20761" s="5" t="s">
        <v>11073</v>
      </c>
      <c r="E20761" s="5">
        <v>2022</v>
      </c>
      <c r="W20761" t="str">
        <f t="shared" si="285"/>
        <v>É igual</v>
      </c>
    </row>
    <row r="20762" spans="1:23" x14ac:dyDescent="0.25">
      <c r="A20762">
        <v>565</v>
      </c>
      <c r="B20762" t="s">
        <v>4899</v>
      </c>
      <c r="C20762" s="5" t="s">
        <v>336</v>
      </c>
      <c r="D20762" s="5" t="s">
        <v>11073</v>
      </c>
      <c r="E20762" s="5">
        <v>2022</v>
      </c>
      <c r="W20762" t="str">
        <f t="shared" si="285"/>
        <v>É igual</v>
      </c>
    </row>
    <row r="20763" spans="1:23" x14ac:dyDescent="0.25">
      <c r="A20763">
        <v>566</v>
      </c>
      <c r="B20763" t="s">
        <v>11521</v>
      </c>
      <c r="C20763" s="5" t="s">
        <v>11522</v>
      </c>
      <c r="D20763" s="5" t="s">
        <v>11073</v>
      </c>
      <c r="E20763" s="5">
        <v>2022</v>
      </c>
      <c r="W20763" t="str">
        <f t="shared" si="285"/>
        <v>Não é igual</v>
      </c>
    </row>
    <row r="20764" spans="1:23" x14ac:dyDescent="0.25">
      <c r="A20764">
        <v>567</v>
      </c>
      <c r="B20764" t="s">
        <v>11523</v>
      </c>
      <c r="C20764" s="5" t="s">
        <v>11524</v>
      </c>
      <c r="D20764" s="5" t="s">
        <v>11069</v>
      </c>
      <c r="E20764" s="5">
        <v>2022</v>
      </c>
      <c r="W20764" t="str">
        <f t="shared" si="285"/>
        <v>Não é igual</v>
      </c>
    </row>
    <row r="20765" spans="1:23" x14ac:dyDescent="0.25">
      <c r="A20765">
        <v>568</v>
      </c>
      <c r="B20765" t="s">
        <v>6961</v>
      </c>
      <c r="C20765" s="5" t="s">
        <v>2760</v>
      </c>
      <c r="D20765" s="5" t="s">
        <v>11072</v>
      </c>
      <c r="E20765" s="5">
        <v>2022</v>
      </c>
      <c r="W20765" t="str">
        <f t="shared" si="285"/>
        <v>É igual</v>
      </c>
    </row>
    <row r="20766" spans="1:23" x14ac:dyDescent="0.25">
      <c r="A20766">
        <v>569</v>
      </c>
      <c r="B20766" t="s">
        <v>6962</v>
      </c>
      <c r="C20766" s="5" t="s">
        <v>2081</v>
      </c>
      <c r="D20766" s="5" t="s">
        <v>11073</v>
      </c>
      <c r="E20766" s="5">
        <v>2022</v>
      </c>
      <c r="W20766" t="str">
        <f t="shared" si="285"/>
        <v>É igual</v>
      </c>
    </row>
    <row r="20767" spans="1:23" x14ac:dyDescent="0.25">
      <c r="A20767">
        <v>570</v>
      </c>
      <c r="B20767" t="s">
        <v>835</v>
      </c>
      <c r="C20767" s="5" t="s">
        <v>836</v>
      </c>
      <c r="D20767" s="5" t="s">
        <v>11073</v>
      </c>
      <c r="E20767" s="5">
        <v>2022</v>
      </c>
      <c r="W20767" t="str">
        <f t="shared" si="285"/>
        <v>É igual</v>
      </c>
    </row>
    <row r="20768" spans="1:23" x14ac:dyDescent="0.25">
      <c r="A20768">
        <v>571</v>
      </c>
      <c r="B20768" t="s">
        <v>11525</v>
      </c>
      <c r="C20768" s="5" t="s">
        <v>11526</v>
      </c>
      <c r="D20768" s="5" t="s">
        <v>11073</v>
      </c>
      <c r="E20768" s="5">
        <v>2022</v>
      </c>
      <c r="W20768" t="str">
        <f t="shared" si="285"/>
        <v>É igual</v>
      </c>
    </row>
    <row r="20769" spans="1:23" x14ac:dyDescent="0.25">
      <c r="A20769">
        <v>572</v>
      </c>
      <c r="B20769" t="s">
        <v>11527</v>
      </c>
      <c r="C20769" s="5" t="s">
        <v>11528</v>
      </c>
      <c r="D20769" s="5" t="s">
        <v>11073</v>
      </c>
      <c r="E20769" s="5">
        <v>2022</v>
      </c>
      <c r="W20769" t="str">
        <f t="shared" si="285"/>
        <v>Não é igual</v>
      </c>
    </row>
    <row r="20770" spans="1:23" x14ac:dyDescent="0.25">
      <c r="A20770">
        <v>573</v>
      </c>
      <c r="B20770" t="s">
        <v>4339</v>
      </c>
      <c r="C20770" s="5" t="s">
        <v>4340</v>
      </c>
      <c r="D20770" s="5" t="s">
        <v>11069</v>
      </c>
      <c r="E20770" s="5">
        <v>2022</v>
      </c>
      <c r="W20770" t="str">
        <f t="shared" si="285"/>
        <v>É igual</v>
      </c>
    </row>
    <row r="20771" spans="1:23" x14ac:dyDescent="0.25">
      <c r="A20771">
        <v>574</v>
      </c>
      <c r="B20771" t="s">
        <v>11529</v>
      </c>
      <c r="C20771" s="5" t="s">
        <v>11530</v>
      </c>
      <c r="D20771" s="5" t="s">
        <v>11073</v>
      </c>
      <c r="E20771" s="5">
        <v>2022</v>
      </c>
      <c r="W20771" t="str">
        <f t="shared" si="285"/>
        <v>É igual</v>
      </c>
    </row>
    <row r="20772" spans="1:23" x14ac:dyDescent="0.25">
      <c r="A20772">
        <v>575</v>
      </c>
      <c r="B20772" t="s">
        <v>11531</v>
      </c>
      <c r="C20772" s="5" t="s">
        <v>11532</v>
      </c>
      <c r="D20772" s="5" t="s">
        <v>11073</v>
      </c>
      <c r="E20772" s="5">
        <v>2022</v>
      </c>
      <c r="W20772" t="str">
        <f t="shared" si="285"/>
        <v>Não é igual</v>
      </c>
    </row>
    <row r="20773" spans="1:23" x14ac:dyDescent="0.25">
      <c r="A20773">
        <v>576</v>
      </c>
      <c r="B20773" t="s">
        <v>11533</v>
      </c>
      <c r="C20773" s="5" t="s">
        <v>8123</v>
      </c>
      <c r="D20773" s="5" t="s">
        <v>11069</v>
      </c>
      <c r="E20773" s="5">
        <v>2022</v>
      </c>
      <c r="W20773" t="str">
        <f t="shared" si="285"/>
        <v>É igual</v>
      </c>
    </row>
    <row r="20774" spans="1:23" x14ac:dyDescent="0.25">
      <c r="A20774">
        <v>577</v>
      </c>
      <c r="B20774" t="s">
        <v>6964</v>
      </c>
      <c r="C20774" s="5" t="s">
        <v>6965</v>
      </c>
      <c r="D20774" s="5" t="s">
        <v>11069</v>
      </c>
      <c r="E20774" s="5">
        <v>2022</v>
      </c>
      <c r="W20774" t="str">
        <f t="shared" si="285"/>
        <v>É igual</v>
      </c>
    </row>
    <row r="20775" spans="1:23" x14ac:dyDescent="0.25">
      <c r="A20775">
        <v>578</v>
      </c>
      <c r="B20775" t="s">
        <v>11534</v>
      </c>
      <c r="C20775" s="5" t="s">
        <v>11535</v>
      </c>
      <c r="D20775" s="5" t="s">
        <v>11072</v>
      </c>
      <c r="E20775" s="5">
        <v>2022</v>
      </c>
      <c r="W20775" t="str">
        <f t="shared" ref="W20775:W20838" si="286">IF(COUNTIF(C$2:C$20197,C20775) &gt; 0, "É igual", "Não é igual")</f>
        <v>Não é igual</v>
      </c>
    </row>
    <row r="20776" spans="1:23" x14ac:dyDescent="0.25">
      <c r="A20776">
        <v>579</v>
      </c>
      <c r="B20776" t="s">
        <v>11536</v>
      </c>
      <c r="C20776" s="5" t="s">
        <v>11537</v>
      </c>
      <c r="D20776" s="5" t="s">
        <v>11092</v>
      </c>
      <c r="E20776" s="5">
        <v>2022</v>
      </c>
      <c r="W20776" t="str">
        <f t="shared" si="286"/>
        <v>É igual</v>
      </c>
    </row>
    <row r="20777" spans="1:23" x14ac:dyDescent="0.25">
      <c r="A20777">
        <v>580</v>
      </c>
      <c r="B20777" t="s">
        <v>11538</v>
      </c>
      <c r="C20777" s="5" t="s">
        <v>11539</v>
      </c>
      <c r="D20777" s="5" t="s">
        <v>11071</v>
      </c>
      <c r="E20777" s="5">
        <v>2022</v>
      </c>
      <c r="W20777" t="str">
        <f t="shared" si="286"/>
        <v>Não é igual</v>
      </c>
    </row>
    <row r="20778" spans="1:23" x14ac:dyDescent="0.25">
      <c r="A20778">
        <v>581</v>
      </c>
      <c r="B20778" t="s">
        <v>10054</v>
      </c>
      <c r="C20778" s="5" t="s">
        <v>10055</v>
      </c>
      <c r="D20778" s="5" t="s">
        <v>11073</v>
      </c>
      <c r="E20778" s="5">
        <v>2022</v>
      </c>
      <c r="W20778" t="str">
        <f t="shared" si="286"/>
        <v>É igual</v>
      </c>
    </row>
    <row r="20779" spans="1:23" x14ac:dyDescent="0.25">
      <c r="A20779">
        <v>582</v>
      </c>
      <c r="B20779" t="s">
        <v>11540</v>
      </c>
      <c r="C20779" s="5" t="s">
        <v>11541</v>
      </c>
      <c r="D20779" s="5" t="s">
        <v>11071</v>
      </c>
      <c r="E20779" s="5">
        <v>2022</v>
      </c>
      <c r="W20779" t="str">
        <f t="shared" si="286"/>
        <v>Não é igual</v>
      </c>
    </row>
    <row r="20780" spans="1:23" x14ac:dyDescent="0.25">
      <c r="A20780">
        <v>583</v>
      </c>
      <c r="B20780" t="s">
        <v>5468</v>
      </c>
      <c r="C20780" s="5" t="s">
        <v>6966</v>
      </c>
      <c r="D20780" s="5" t="s">
        <v>11073</v>
      </c>
      <c r="E20780" s="5">
        <v>2022</v>
      </c>
      <c r="W20780" t="str">
        <f t="shared" si="286"/>
        <v>É igual</v>
      </c>
    </row>
    <row r="20781" spans="1:23" x14ac:dyDescent="0.25">
      <c r="A20781">
        <v>584</v>
      </c>
      <c r="B20781" t="s">
        <v>11542</v>
      </c>
      <c r="C20781" s="5" t="s">
        <v>10057</v>
      </c>
      <c r="D20781" s="5" t="s">
        <v>11073</v>
      </c>
      <c r="E20781" s="5">
        <v>2022</v>
      </c>
      <c r="W20781" t="str">
        <f t="shared" si="286"/>
        <v>É igual</v>
      </c>
    </row>
    <row r="20782" spans="1:23" x14ac:dyDescent="0.25">
      <c r="A20782">
        <v>585</v>
      </c>
      <c r="B20782" t="s">
        <v>11543</v>
      </c>
      <c r="C20782" s="5" t="s">
        <v>11544</v>
      </c>
      <c r="D20782" s="5" t="s">
        <v>11186</v>
      </c>
      <c r="E20782" s="5">
        <v>2022</v>
      </c>
      <c r="W20782" t="str">
        <f t="shared" si="286"/>
        <v>Não é igual</v>
      </c>
    </row>
    <row r="20783" spans="1:23" x14ac:dyDescent="0.25">
      <c r="A20783">
        <v>586</v>
      </c>
      <c r="B20783" t="s">
        <v>10058</v>
      </c>
      <c r="C20783" s="5" t="s">
        <v>10059</v>
      </c>
      <c r="D20783" s="5" t="s">
        <v>11118</v>
      </c>
      <c r="E20783" s="5">
        <v>2022</v>
      </c>
      <c r="W20783" t="str">
        <f t="shared" si="286"/>
        <v>É igual</v>
      </c>
    </row>
    <row r="20784" spans="1:23" x14ac:dyDescent="0.25">
      <c r="A20784">
        <v>587</v>
      </c>
      <c r="B20784" t="s">
        <v>11545</v>
      </c>
      <c r="C20784" s="5" t="s">
        <v>6968</v>
      </c>
      <c r="D20784" s="5" t="s">
        <v>11073</v>
      </c>
      <c r="E20784" s="5">
        <v>2022</v>
      </c>
      <c r="W20784" t="str">
        <f t="shared" si="286"/>
        <v>É igual</v>
      </c>
    </row>
    <row r="20785" spans="1:23" x14ac:dyDescent="0.25">
      <c r="A20785">
        <v>588</v>
      </c>
      <c r="B20785" t="s">
        <v>11546</v>
      </c>
      <c r="C20785" s="5" t="s">
        <v>11547</v>
      </c>
      <c r="D20785" s="5" t="s">
        <v>11071</v>
      </c>
      <c r="E20785" s="5">
        <v>2022</v>
      </c>
      <c r="W20785" t="str">
        <f t="shared" si="286"/>
        <v>É igual</v>
      </c>
    </row>
    <row r="20786" spans="1:23" x14ac:dyDescent="0.25">
      <c r="A20786">
        <v>589</v>
      </c>
      <c r="B20786" t="s">
        <v>8703</v>
      </c>
      <c r="C20786" s="5" t="s">
        <v>8704</v>
      </c>
      <c r="D20786" s="5" t="s">
        <v>11125</v>
      </c>
      <c r="E20786" s="5">
        <v>2022</v>
      </c>
      <c r="W20786" t="str">
        <f t="shared" si="286"/>
        <v>É igual</v>
      </c>
    </row>
    <row r="20787" spans="1:23" x14ac:dyDescent="0.25">
      <c r="A20787">
        <v>590</v>
      </c>
      <c r="B20787" t="s">
        <v>6969</v>
      </c>
      <c r="C20787" s="5" t="s">
        <v>6043</v>
      </c>
      <c r="D20787" s="5" t="s">
        <v>11071</v>
      </c>
      <c r="E20787" s="5">
        <v>2022</v>
      </c>
      <c r="W20787" t="str">
        <f t="shared" si="286"/>
        <v>É igual</v>
      </c>
    </row>
    <row r="20788" spans="1:23" x14ac:dyDescent="0.25">
      <c r="A20788">
        <v>591</v>
      </c>
      <c r="B20788" t="s">
        <v>11548</v>
      </c>
      <c r="C20788" s="5" t="s">
        <v>11549</v>
      </c>
      <c r="D20788" s="5" t="s">
        <v>11073</v>
      </c>
      <c r="E20788" s="5">
        <v>2022</v>
      </c>
      <c r="W20788" t="str">
        <f t="shared" si="286"/>
        <v>Não é igual</v>
      </c>
    </row>
    <row r="20789" spans="1:23" x14ac:dyDescent="0.25">
      <c r="A20789">
        <v>592</v>
      </c>
      <c r="B20789" t="s">
        <v>6971</v>
      </c>
      <c r="C20789" s="5" t="s">
        <v>1660</v>
      </c>
      <c r="D20789" s="5" t="s">
        <v>11073</v>
      </c>
      <c r="E20789" s="5">
        <v>2022</v>
      </c>
      <c r="W20789" t="str">
        <f t="shared" si="286"/>
        <v>É igual</v>
      </c>
    </row>
    <row r="20790" spans="1:23" x14ac:dyDescent="0.25">
      <c r="A20790">
        <v>593</v>
      </c>
      <c r="B20790" t="s">
        <v>6972</v>
      </c>
      <c r="C20790" s="5" t="s">
        <v>4910</v>
      </c>
      <c r="D20790" s="5" t="s">
        <v>11342</v>
      </c>
      <c r="E20790" s="5">
        <v>2022</v>
      </c>
      <c r="W20790" t="str">
        <f t="shared" si="286"/>
        <v>É igual</v>
      </c>
    </row>
    <row r="20791" spans="1:23" x14ac:dyDescent="0.25">
      <c r="A20791">
        <v>594</v>
      </c>
      <c r="B20791" t="s">
        <v>11550</v>
      </c>
      <c r="C20791" s="5" t="s">
        <v>11551</v>
      </c>
      <c r="D20791" s="5" t="s">
        <v>11073</v>
      </c>
      <c r="E20791" s="5">
        <v>2022</v>
      </c>
      <c r="W20791" t="str">
        <f t="shared" si="286"/>
        <v>É igual</v>
      </c>
    </row>
    <row r="20792" spans="1:23" x14ac:dyDescent="0.25">
      <c r="A20792">
        <v>595</v>
      </c>
      <c r="B20792" t="s">
        <v>11552</v>
      </c>
      <c r="C20792" s="5" t="s">
        <v>11553</v>
      </c>
      <c r="D20792" s="5" t="s">
        <v>11123</v>
      </c>
      <c r="E20792" s="5">
        <v>2022</v>
      </c>
      <c r="W20792" t="str">
        <f t="shared" si="286"/>
        <v>Não é igual</v>
      </c>
    </row>
    <row r="20793" spans="1:23" x14ac:dyDescent="0.25">
      <c r="A20793">
        <v>596</v>
      </c>
      <c r="B20793" t="s">
        <v>6973</v>
      </c>
      <c r="C20793" s="5" t="s">
        <v>841</v>
      </c>
      <c r="D20793" s="5" t="s">
        <v>11092</v>
      </c>
      <c r="E20793" s="5">
        <v>2022</v>
      </c>
      <c r="W20793" t="str">
        <f t="shared" si="286"/>
        <v>É igual</v>
      </c>
    </row>
    <row r="20794" spans="1:23" x14ac:dyDescent="0.25">
      <c r="A20794">
        <v>597</v>
      </c>
      <c r="B20794" t="s">
        <v>11554</v>
      </c>
      <c r="C20794" s="5" t="s">
        <v>11555</v>
      </c>
      <c r="D20794" s="5" t="s">
        <v>11073</v>
      </c>
      <c r="E20794" s="5">
        <v>2022</v>
      </c>
      <c r="W20794" t="str">
        <f t="shared" si="286"/>
        <v>Não é igual</v>
      </c>
    </row>
    <row r="20795" spans="1:23" x14ac:dyDescent="0.25">
      <c r="A20795">
        <v>598</v>
      </c>
      <c r="B20795" t="s">
        <v>8707</v>
      </c>
      <c r="C20795" s="5" t="s">
        <v>8708</v>
      </c>
      <c r="D20795" s="5" t="s">
        <v>11069</v>
      </c>
      <c r="E20795" s="5">
        <v>2022</v>
      </c>
      <c r="W20795" t="str">
        <f t="shared" si="286"/>
        <v>É igual</v>
      </c>
    </row>
    <row r="20796" spans="1:23" x14ac:dyDescent="0.25">
      <c r="A20796">
        <v>599</v>
      </c>
      <c r="B20796" t="s">
        <v>11556</v>
      </c>
      <c r="C20796" s="5" t="s">
        <v>11557</v>
      </c>
      <c r="D20796" s="5" t="s">
        <v>11125</v>
      </c>
      <c r="E20796" s="5">
        <v>2022</v>
      </c>
      <c r="W20796" t="str">
        <f t="shared" si="286"/>
        <v>É igual</v>
      </c>
    </row>
    <row r="20797" spans="1:23" x14ac:dyDescent="0.25">
      <c r="A20797">
        <v>600</v>
      </c>
      <c r="B20797" t="s">
        <v>6982</v>
      </c>
      <c r="C20797" s="5" t="s">
        <v>3813</v>
      </c>
      <c r="D20797" s="5" t="s">
        <v>11073</v>
      </c>
      <c r="E20797" s="5">
        <v>2022</v>
      </c>
      <c r="W20797" t="str">
        <f t="shared" si="286"/>
        <v>É igual</v>
      </c>
    </row>
    <row r="20798" spans="1:23" x14ac:dyDescent="0.25">
      <c r="A20798">
        <v>601</v>
      </c>
      <c r="B20798" t="s">
        <v>11558</v>
      </c>
      <c r="C20798" s="5" t="s">
        <v>4916</v>
      </c>
      <c r="D20798" s="5" t="s">
        <v>11073</v>
      </c>
      <c r="E20798" s="5">
        <v>2022</v>
      </c>
      <c r="W20798" t="str">
        <f t="shared" si="286"/>
        <v>É igual</v>
      </c>
    </row>
    <row r="20799" spans="1:23" x14ac:dyDescent="0.25">
      <c r="A20799">
        <v>602</v>
      </c>
      <c r="B20799" t="s">
        <v>6046</v>
      </c>
      <c r="C20799" s="5" t="s">
        <v>6047</v>
      </c>
      <c r="D20799" s="5" t="s">
        <v>11069</v>
      </c>
      <c r="E20799" s="5">
        <v>2022</v>
      </c>
      <c r="W20799" t="str">
        <f t="shared" si="286"/>
        <v>É igual</v>
      </c>
    </row>
    <row r="20800" spans="1:23" x14ac:dyDescent="0.25">
      <c r="A20800">
        <v>603</v>
      </c>
      <c r="B20800" t="s">
        <v>10064</v>
      </c>
      <c r="C20800" s="5" t="s">
        <v>10065</v>
      </c>
      <c r="D20800" s="5" t="s">
        <v>11073</v>
      </c>
      <c r="E20800" s="5">
        <v>2022</v>
      </c>
      <c r="W20800" t="str">
        <f t="shared" si="286"/>
        <v>É igual</v>
      </c>
    </row>
    <row r="20801" spans="1:23" x14ac:dyDescent="0.25">
      <c r="A20801">
        <v>604</v>
      </c>
      <c r="B20801" t="s">
        <v>6983</v>
      </c>
      <c r="C20801" s="5" t="s">
        <v>6984</v>
      </c>
      <c r="D20801" s="5" t="s">
        <v>11073</v>
      </c>
      <c r="E20801" s="5">
        <v>2022</v>
      </c>
      <c r="W20801" t="str">
        <f t="shared" si="286"/>
        <v>É igual</v>
      </c>
    </row>
    <row r="20802" spans="1:23" x14ac:dyDescent="0.25">
      <c r="A20802">
        <v>605</v>
      </c>
      <c r="B20802" t="s">
        <v>11559</v>
      </c>
      <c r="C20802" s="5" t="s">
        <v>11560</v>
      </c>
      <c r="D20802" s="5" t="s">
        <v>11105</v>
      </c>
      <c r="E20802" s="5">
        <v>2022</v>
      </c>
      <c r="W20802" t="str">
        <f t="shared" si="286"/>
        <v>É igual</v>
      </c>
    </row>
    <row r="20803" spans="1:23" x14ac:dyDescent="0.25">
      <c r="A20803">
        <v>606</v>
      </c>
      <c r="B20803" t="s">
        <v>8709</v>
      </c>
      <c r="C20803" s="5" t="s">
        <v>8710</v>
      </c>
      <c r="D20803" s="5" t="s">
        <v>11073</v>
      </c>
      <c r="E20803" s="5">
        <v>2022</v>
      </c>
      <c r="W20803" t="str">
        <f t="shared" si="286"/>
        <v>É igual</v>
      </c>
    </row>
    <row r="20804" spans="1:23" x14ac:dyDescent="0.25">
      <c r="A20804">
        <v>607</v>
      </c>
      <c r="B20804" t="s">
        <v>10066</v>
      </c>
      <c r="C20804" s="5" t="s">
        <v>10067</v>
      </c>
      <c r="D20804" s="5" t="s">
        <v>11073</v>
      </c>
      <c r="E20804" s="5">
        <v>2022</v>
      </c>
      <c r="W20804" t="str">
        <f t="shared" si="286"/>
        <v>É igual</v>
      </c>
    </row>
    <row r="20805" spans="1:23" x14ac:dyDescent="0.25">
      <c r="A20805">
        <v>608</v>
      </c>
      <c r="B20805" t="s">
        <v>11561</v>
      </c>
      <c r="C20805" s="5" t="s">
        <v>11562</v>
      </c>
      <c r="D20805" s="5" t="s">
        <v>11070</v>
      </c>
      <c r="E20805" s="5">
        <v>2022</v>
      </c>
      <c r="W20805" t="str">
        <f t="shared" si="286"/>
        <v>Não é igual</v>
      </c>
    </row>
    <row r="20806" spans="1:23" x14ac:dyDescent="0.25">
      <c r="A20806">
        <v>609</v>
      </c>
      <c r="B20806" t="s">
        <v>11563</v>
      </c>
      <c r="C20806" s="5" t="s">
        <v>11564</v>
      </c>
      <c r="D20806" s="5" t="s">
        <v>11070</v>
      </c>
      <c r="E20806" s="5">
        <v>2022</v>
      </c>
      <c r="W20806" t="str">
        <f t="shared" si="286"/>
        <v>Não é igual</v>
      </c>
    </row>
    <row r="20807" spans="1:23" x14ac:dyDescent="0.25">
      <c r="A20807">
        <v>610</v>
      </c>
      <c r="B20807" t="s">
        <v>8711</v>
      </c>
      <c r="C20807" s="5" t="s">
        <v>8712</v>
      </c>
      <c r="D20807" s="5" t="s">
        <v>11073</v>
      </c>
      <c r="E20807" s="5">
        <v>2022</v>
      </c>
      <c r="W20807" t="str">
        <f t="shared" si="286"/>
        <v>É igual</v>
      </c>
    </row>
    <row r="20808" spans="1:23" x14ac:dyDescent="0.25">
      <c r="A20808">
        <v>611</v>
      </c>
      <c r="B20808" t="s">
        <v>6986</v>
      </c>
      <c r="C20808" s="5" t="s">
        <v>3281</v>
      </c>
      <c r="D20808" s="5" t="s">
        <v>11073</v>
      </c>
      <c r="E20808" s="5">
        <v>2022</v>
      </c>
      <c r="W20808" t="str">
        <f t="shared" si="286"/>
        <v>É igual</v>
      </c>
    </row>
    <row r="20809" spans="1:23" x14ac:dyDescent="0.25">
      <c r="A20809">
        <v>612</v>
      </c>
      <c r="B20809" t="s">
        <v>8713</v>
      </c>
      <c r="C20809" s="5" t="s">
        <v>8714</v>
      </c>
      <c r="D20809" s="5" t="s">
        <v>11071</v>
      </c>
      <c r="E20809" s="5">
        <v>2022</v>
      </c>
      <c r="W20809" t="str">
        <f t="shared" si="286"/>
        <v>É igual</v>
      </c>
    </row>
    <row r="20810" spans="1:23" x14ac:dyDescent="0.25">
      <c r="A20810">
        <v>613</v>
      </c>
      <c r="B20810" t="s">
        <v>10068</v>
      </c>
      <c r="C20810" s="5" t="s">
        <v>10069</v>
      </c>
      <c r="D20810" s="5" t="s">
        <v>11071</v>
      </c>
      <c r="E20810" s="5">
        <v>2022</v>
      </c>
      <c r="W20810" t="str">
        <f t="shared" si="286"/>
        <v>É igual</v>
      </c>
    </row>
    <row r="20811" spans="1:23" x14ac:dyDescent="0.25">
      <c r="A20811">
        <v>614</v>
      </c>
      <c r="B20811" t="s">
        <v>10070</v>
      </c>
      <c r="C20811" s="5" t="s">
        <v>10071</v>
      </c>
      <c r="D20811" s="5" t="s">
        <v>11071</v>
      </c>
      <c r="E20811" s="5">
        <v>2022</v>
      </c>
      <c r="W20811" t="str">
        <f t="shared" si="286"/>
        <v>É igual</v>
      </c>
    </row>
    <row r="20812" spans="1:23" x14ac:dyDescent="0.25">
      <c r="A20812">
        <v>615</v>
      </c>
      <c r="B20812" t="s">
        <v>8715</v>
      </c>
      <c r="C20812" s="5" t="s">
        <v>8716</v>
      </c>
      <c r="D20812" s="5" t="s">
        <v>11071</v>
      </c>
      <c r="E20812" s="5">
        <v>2022</v>
      </c>
      <c r="W20812" t="str">
        <f t="shared" si="286"/>
        <v>É igual</v>
      </c>
    </row>
    <row r="20813" spans="1:23" x14ac:dyDescent="0.25">
      <c r="A20813">
        <v>616</v>
      </c>
      <c r="B20813" t="s">
        <v>8717</v>
      </c>
      <c r="C20813" s="5" t="s">
        <v>8718</v>
      </c>
      <c r="D20813" s="5" t="s">
        <v>11074</v>
      </c>
      <c r="E20813" s="5">
        <v>2022</v>
      </c>
      <c r="W20813" t="str">
        <f t="shared" si="286"/>
        <v>É igual</v>
      </c>
    </row>
    <row r="20814" spans="1:23" x14ac:dyDescent="0.25">
      <c r="A20814">
        <v>617</v>
      </c>
      <c r="B20814" t="s">
        <v>11565</v>
      </c>
      <c r="C20814" s="5" t="s">
        <v>10075</v>
      </c>
      <c r="D20814" s="5" t="s">
        <v>11073</v>
      </c>
      <c r="E20814" s="5">
        <v>2022</v>
      </c>
      <c r="W20814" t="str">
        <f t="shared" si="286"/>
        <v>É igual</v>
      </c>
    </row>
    <row r="20815" spans="1:23" x14ac:dyDescent="0.25">
      <c r="A20815">
        <v>618</v>
      </c>
      <c r="B20815" t="s">
        <v>6987</v>
      </c>
      <c r="C20815" s="5" t="s">
        <v>6049</v>
      </c>
      <c r="D20815" s="5" t="s">
        <v>11073</v>
      </c>
      <c r="E20815" s="5">
        <v>2022</v>
      </c>
      <c r="W20815" t="str">
        <f t="shared" si="286"/>
        <v>É igual</v>
      </c>
    </row>
    <row r="20816" spans="1:23" x14ac:dyDescent="0.25">
      <c r="A20816">
        <v>619</v>
      </c>
      <c r="B20816" t="s">
        <v>6988</v>
      </c>
      <c r="C20816" s="5" t="s">
        <v>2089</v>
      </c>
      <c r="D20816" s="5" t="s">
        <v>11073</v>
      </c>
      <c r="E20816" s="5">
        <v>2022</v>
      </c>
      <c r="W20816" t="str">
        <f t="shared" si="286"/>
        <v>É igual</v>
      </c>
    </row>
    <row r="20817" spans="1:23" x14ac:dyDescent="0.25">
      <c r="A20817">
        <v>620</v>
      </c>
      <c r="B20817" t="s">
        <v>5471</v>
      </c>
      <c r="C20817" s="5" t="s">
        <v>587</v>
      </c>
      <c r="D20817" s="5" t="s">
        <v>11073</v>
      </c>
      <c r="E20817" s="5">
        <v>2022</v>
      </c>
      <c r="W20817" t="str">
        <f t="shared" si="286"/>
        <v>É igual</v>
      </c>
    </row>
    <row r="20818" spans="1:23" x14ac:dyDescent="0.25">
      <c r="A20818">
        <v>621</v>
      </c>
      <c r="B20818" t="s">
        <v>6989</v>
      </c>
      <c r="C20818" s="5" t="s">
        <v>4346</v>
      </c>
      <c r="D20818" s="5" t="s">
        <v>11072</v>
      </c>
      <c r="E20818" s="5">
        <v>2022</v>
      </c>
      <c r="W20818" t="str">
        <f t="shared" si="286"/>
        <v>É igual</v>
      </c>
    </row>
    <row r="20819" spans="1:23" x14ac:dyDescent="0.25">
      <c r="A20819">
        <v>622</v>
      </c>
      <c r="B20819" t="s">
        <v>8719</v>
      </c>
      <c r="C20819" s="5" t="s">
        <v>9257</v>
      </c>
      <c r="D20819" s="5" t="s">
        <v>11073</v>
      </c>
      <c r="E20819" s="5">
        <v>2022</v>
      </c>
      <c r="W20819" t="str">
        <f t="shared" si="286"/>
        <v>É igual</v>
      </c>
    </row>
    <row r="20820" spans="1:23" x14ac:dyDescent="0.25">
      <c r="A20820">
        <v>623</v>
      </c>
      <c r="B20820" t="s">
        <v>8719</v>
      </c>
      <c r="C20820" s="5" t="s">
        <v>8720</v>
      </c>
      <c r="D20820" s="5" t="s">
        <v>11073</v>
      </c>
      <c r="E20820" s="5">
        <v>2022</v>
      </c>
      <c r="W20820" t="str">
        <f t="shared" si="286"/>
        <v>É igual</v>
      </c>
    </row>
    <row r="20821" spans="1:23" x14ac:dyDescent="0.25">
      <c r="A20821">
        <v>624</v>
      </c>
      <c r="B20821" t="s">
        <v>11566</v>
      </c>
      <c r="C20821" s="5" t="s">
        <v>11567</v>
      </c>
      <c r="D20821" s="5" t="s">
        <v>11070</v>
      </c>
      <c r="E20821" s="5">
        <v>2022</v>
      </c>
      <c r="W20821" t="str">
        <f t="shared" si="286"/>
        <v>É igual</v>
      </c>
    </row>
    <row r="20822" spans="1:23" x14ac:dyDescent="0.25">
      <c r="A20822">
        <v>625</v>
      </c>
      <c r="B20822" t="s">
        <v>11568</v>
      </c>
      <c r="C20822" s="5" t="s">
        <v>11569</v>
      </c>
      <c r="D20822" s="5" t="s">
        <v>11071</v>
      </c>
      <c r="E20822" s="5">
        <v>2022</v>
      </c>
      <c r="W20822" t="str">
        <f t="shared" si="286"/>
        <v>Não é igual</v>
      </c>
    </row>
    <row r="20823" spans="1:23" x14ac:dyDescent="0.25">
      <c r="A20823">
        <v>626</v>
      </c>
      <c r="B20823" t="s">
        <v>6992</v>
      </c>
      <c r="C20823" s="5" t="s">
        <v>4920</v>
      </c>
      <c r="D20823" s="5" t="s">
        <v>11073</v>
      </c>
      <c r="E20823" s="5">
        <v>2022</v>
      </c>
      <c r="W20823" t="str">
        <f t="shared" si="286"/>
        <v>É igual</v>
      </c>
    </row>
    <row r="20824" spans="1:23" x14ac:dyDescent="0.25">
      <c r="A20824">
        <v>627</v>
      </c>
      <c r="B20824" t="s">
        <v>8721</v>
      </c>
      <c r="C20824" s="5" t="s">
        <v>8722</v>
      </c>
      <c r="D20824" s="5" t="s">
        <v>11092</v>
      </c>
      <c r="E20824" s="5">
        <v>2022</v>
      </c>
      <c r="W20824" t="str">
        <f t="shared" si="286"/>
        <v>É igual</v>
      </c>
    </row>
    <row r="20825" spans="1:23" x14ac:dyDescent="0.25">
      <c r="A20825">
        <v>628</v>
      </c>
      <c r="B20825" t="s">
        <v>11570</v>
      </c>
      <c r="C20825" s="5" t="s">
        <v>11571</v>
      </c>
      <c r="D20825" s="5" t="s">
        <v>11342</v>
      </c>
      <c r="E20825" s="5">
        <v>2022</v>
      </c>
      <c r="W20825" t="str">
        <f t="shared" si="286"/>
        <v>É igual</v>
      </c>
    </row>
    <row r="20826" spans="1:23" x14ac:dyDescent="0.25">
      <c r="A20826">
        <v>629</v>
      </c>
      <c r="B20826" t="s">
        <v>8723</v>
      </c>
      <c r="C20826" s="5" t="s">
        <v>8724</v>
      </c>
      <c r="D20826" s="5" t="s">
        <v>11073</v>
      </c>
      <c r="E20826" s="5">
        <v>2022</v>
      </c>
      <c r="W20826" t="str">
        <f t="shared" si="286"/>
        <v>É igual</v>
      </c>
    </row>
    <row r="20827" spans="1:23" x14ac:dyDescent="0.25">
      <c r="A20827">
        <v>630</v>
      </c>
      <c r="B20827" t="s">
        <v>10076</v>
      </c>
      <c r="C20827" s="5" t="s">
        <v>10077</v>
      </c>
      <c r="D20827" s="5" t="s">
        <v>11092</v>
      </c>
      <c r="E20827" s="5">
        <v>2022</v>
      </c>
      <c r="W20827" t="str">
        <f t="shared" si="286"/>
        <v>É igual</v>
      </c>
    </row>
    <row r="20828" spans="1:23" x14ac:dyDescent="0.25">
      <c r="A20828">
        <v>631</v>
      </c>
      <c r="B20828" t="s">
        <v>6995</v>
      </c>
      <c r="C20828" s="5" t="s">
        <v>6996</v>
      </c>
      <c r="D20828" s="5" t="s">
        <v>11073</v>
      </c>
      <c r="E20828" s="5">
        <v>2022</v>
      </c>
      <c r="W20828" t="str">
        <f t="shared" si="286"/>
        <v>É igual</v>
      </c>
    </row>
    <row r="20829" spans="1:23" x14ac:dyDescent="0.25">
      <c r="A20829">
        <v>632</v>
      </c>
      <c r="B20829" t="s">
        <v>3282</v>
      </c>
      <c r="C20829" s="5" t="s">
        <v>3283</v>
      </c>
      <c r="D20829" s="5" t="s">
        <v>11070</v>
      </c>
      <c r="E20829" s="5">
        <v>2022</v>
      </c>
      <c r="W20829" t="str">
        <f t="shared" si="286"/>
        <v>É igual</v>
      </c>
    </row>
    <row r="20830" spans="1:23" x14ac:dyDescent="0.25">
      <c r="A20830">
        <v>633</v>
      </c>
      <c r="B20830" t="s">
        <v>11572</v>
      </c>
      <c r="C20830" s="5" t="s">
        <v>11573</v>
      </c>
      <c r="D20830" s="5" t="s">
        <v>11092</v>
      </c>
      <c r="E20830" s="5">
        <v>2022</v>
      </c>
      <c r="W20830" t="str">
        <f t="shared" si="286"/>
        <v>É igual</v>
      </c>
    </row>
    <row r="20831" spans="1:23" x14ac:dyDescent="0.25">
      <c r="A20831">
        <v>634</v>
      </c>
      <c r="B20831" t="s">
        <v>4921</v>
      </c>
      <c r="C20831" s="5" t="s">
        <v>4922</v>
      </c>
      <c r="D20831" s="5" t="s">
        <v>11073</v>
      </c>
      <c r="E20831" s="5">
        <v>2022</v>
      </c>
      <c r="W20831" t="str">
        <f t="shared" si="286"/>
        <v>É igual</v>
      </c>
    </row>
    <row r="20832" spans="1:23" x14ac:dyDescent="0.25">
      <c r="A20832">
        <v>635</v>
      </c>
      <c r="B20832" t="s">
        <v>11574</v>
      </c>
      <c r="C20832" s="5" t="s">
        <v>11575</v>
      </c>
      <c r="D20832" s="5" t="s">
        <v>11128</v>
      </c>
      <c r="E20832" s="5">
        <v>2022</v>
      </c>
      <c r="W20832" t="str">
        <f t="shared" si="286"/>
        <v>Não é igual</v>
      </c>
    </row>
    <row r="20833" spans="1:23" x14ac:dyDescent="0.25">
      <c r="A20833">
        <v>636</v>
      </c>
      <c r="B20833" t="s">
        <v>11576</v>
      </c>
      <c r="C20833" s="5" t="s">
        <v>11577</v>
      </c>
      <c r="D20833" s="5" t="s">
        <v>11072</v>
      </c>
      <c r="E20833" s="5">
        <v>2022</v>
      </c>
      <c r="W20833" t="str">
        <f t="shared" si="286"/>
        <v>Não é igual</v>
      </c>
    </row>
    <row r="20834" spans="1:23" x14ac:dyDescent="0.25">
      <c r="A20834">
        <v>637</v>
      </c>
      <c r="B20834" t="s">
        <v>11578</v>
      </c>
      <c r="C20834" s="5" t="s">
        <v>11579</v>
      </c>
      <c r="D20834" s="5" t="s">
        <v>11092</v>
      </c>
      <c r="E20834" s="5">
        <v>2022</v>
      </c>
      <c r="W20834" t="str">
        <f t="shared" si="286"/>
        <v>É igual</v>
      </c>
    </row>
    <row r="20835" spans="1:23" x14ac:dyDescent="0.25">
      <c r="A20835">
        <v>638</v>
      </c>
      <c r="B20835" t="s">
        <v>4923</v>
      </c>
      <c r="C20835" s="5" t="s">
        <v>6050</v>
      </c>
      <c r="D20835" s="5" t="s">
        <v>11073</v>
      </c>
      <c r="E20835" s="5">
        <v>2022</v>
      </c>
      <c r="W20835" t="str">
        <f t="shared" si="286"/>
        <v>É igual</v>
      </c>
    </row>
    <row r="20836" spans="1:23" x14ac:dyDescent="0.25">
      <c r="A20836">
        <v>639</v>
      </c>
      <c r="B20836" t="s">
        <v>6997</v>
      </c>
      <c r="C20836" s="5" t="s">
        <v>4348</v>
      </c>
      <c r="D20836" s="5" t="s">
        <v>11073</v>
      </c>
      <c r="E20836" s="5">
        <v>2022</v>
      </c>
      <c r="W20836" t="str">
        <f t="shared" si="286"/>
        <v>É igual</v>
      </c>
    </row>
    <row r="20837" spans="1:23" x14ac:dyDescent="0.25">
      <c r="A20837">
        <v>640</v>
      </c>
      <c r="B20837" t="s">
        <v>10080</v>
      </c>
      <c r="C20837" s="5" t="s">
        <v>4350</v>
      </c>
      <c r="D20837" s="5" t="s">
        <v>11092</v>
      </c>
      <c r="E20837" s="5">
        <v>2022</v>
      </c>
      <c r="W20837" t="str">
        <f t="shared" si="286"/>
        <v>É igual</v>
      </c>
    </row>
    <row r="20838" spans="1:23" x14ac:dyDescent="0.25">
      <c r="A20838">
        <v>641</v>
      </c>
      <c r="B20838" t="s">
        <v>11580</v>
      </c>
      <c r="C20838" s="5" t="s">
        <v>11581</v>
      </c>
      <c r="D20838" s="5" t="s">
        <v>11072</v>
      </c>
      <c r="E20838" s="5">
        <v>2022</v>
      </c>
      <c r="W20838" t="str">
        <f t="shared" si="286"/>
        <v>É igual</v>
      </c>
    </row>
    <row r="20839" spans="1:23" x14ac:dyDescent="0.25">
      <c r="A20839">
        <v>642</v>
      </c>
      <c r="B20839" t="s">
        <v>6998</v>
      </c>
      <c r="C20839" s="5" t="s">
        <v>6999</v>
      </c>
      <c r="D20839" s="5" t="s">
        <v>11071</v>
      </c>
      <c r="E20839" s="5">
        <v>2022</v>
      </c>
      <c r="W20839" t="str">
        <f t="shared" ref="W20839:W20902" si="287">IF(COUNTIF(C$2:C$20197,C20839) &gt; 0, "É igual", "Não é igual")</f>
        <v>É igual</v>
      </c>
    </row>
    <row r="20840" spans="1:23" x14ac:dyDescent="0.25">
      <c r="A20840">
        <v>643</v>
      </c>
      <c r="B20840" t="s">
        <v>11582</v>
      </c>
      <c r="C20840" s="5" t="s">
        <v>11583</v>
      </c>
      <c r="D20840" s="5" t="s">
        <v>11073</v>
      </c>
      <c r="E20840" s="5">
        <v>2022</v>
      </c>
      <c r="W20840" t="str">
        <f t="shared" si="287"/>
        <v>Não é igual</v>
      </c>
    </row>
    <row r="20841" spans="1:23" x14ac:dyDescent="0.25">
      <c r="A20841">
        <v>644</v>
      </c>
      <c r="B20841" t="s">
        <v>344</v>
      </c>
      <c r="C20841" s="5" t="s">
        <v>345</v>
      </c>
      <c r="D20841" s="5" t="s">
        <v>11073</v>
      </c>
      <c r="E20841" s="5">
        <v>2022</v>
      </c>
      <c r="W20841" t="str">
        <f t="shared" si="287"/>
        <v>É igual</v>
      </c>
    </row>
    <row r="20842" spans="1:23" x14ac:dyDescent="0.25">
      <c r="A20842">
        <v>645</v>
      </c>
      <c r="B20842" t="s">
        <v>3284</v>
      </c>
      <c r="C20842" s="5" t="s">
        <v>3285</v>
      </c>
      <c r="D20842" s="5" t="s">
        <v>11073</v>
      </c>
      <c r="E20842" s="5">
        <v>2022</v>
      </c>
      <c r="W20842" t="str">
        <f t="shared" si="287"/>
        <v>É igual</v>
      </c>
    </row>
    <row r="20843" spans="1:23" x14ac:dyDescent="0.25">
      <c r="A20843">
        <v>646</v>
      </c>
      <c r="B20843" t="s">
        <v>7000</v>
      </c>
      <c r="C20843" s="5" t="s">
        <v>2776</v>
      </c>
      <c r="D20843" s="5" t="s">
        <v>11092</v>
      </c>
      <c r="E20843" s="5">
        <v>2022</v>
      </c>
      <c r="W20843" t="str">
        <f t="shared" si="287"/>
        <v>É igual</v>
      </c>
    </row>
    <row r="20844" spans="1:23" x14ac:dyDescent="0.25">
      <c r="A20844">
        <v>647</v>
      </c>
      <c r="B20844" t="s">
        <v>10081</v>
      </c>
      <c r="C20844" s="5" t="s">
        <v>10082</v>
      </c>
      <c r="D20844" s="5" t="s">
        <v>11073</v>
      </c>
      <c r="E20844" s="5">
        <v>2022</v>
      </c>
      <c r="W20844" t="str">
        <f t="shared" si="287"/>
        <v>É igual</v>
      </c>
    </row>
    <row r="20845" spans="1:23" x14ac:dyDescent="0.25">
      <c r="A20845">
        <v>648</v>
      </c>
      <c r="B20845" t="s">
        <v>11584</v>
      </c>
      <c r="C20845" s="5" t="s">
        <v>11585</v>
      </c>
      <c r="D20845" s="5" t="s">
        <v>11073</v>
      </c>
      <c r="E20845" s="5">
        <v>2022</v>
      </c>
      <c r="W20845" t="str">
        <f t="shared" si="287"/>
        <v>Não é igual</v>
      </c>
    </row>
    <row r="20846" spans="1:23" x14ac:dyDescent="0.25">
      <c r="A20846">
        <v>649</v>
      </c>
      <c r="B20846" t="s">
        <v>11586</v>
      </c>
      <c r="C20846" s="5" t="s">
        <v>11587</v>
      </c>
      <c r="D20846" s="5" t="s">
        <v>11073</v>
      </c>
      <c r="E20846" s="5">
        <v>2022</v>
      </c>
      <c r="W20846" t="str">
        <f t="shared" si="287"/>
        <v>É igual</v>
      </c>
    </row>
    <row r="20847" spans="1:23" x14ac:dyDescent="0.25">
      <c r="A20847">
        <v>650</v>
      </c>
      <c r="B20847" t="s">
        <v>11588</v>
      </c>
      <c r="C20847" s="5" t="s">
        <v>11589</v>
      </c>
      <c r="D20847" s="5" t="s">
        <v>11073</v>
      </c>
      <c r="E20847" s="5">
        <v>2022</v>
      </c>
      <c r="W20847" t="str">
        <f t="shared" si="287"/>
        <v>Não é igual</v>
      </c>
    </row>
    <row r="20848" spans="1:23" x14ac:dyDescent="0.25">
      <c r="A20848">
        <v>651</v>
      </c>
      <c r="B20848" t="s">
        <v>7003</v>
      </c>
      <c r="C20848" s="5" t="s">
        <v>4926</v>
      </c>
      <c r="D20848" s="5" t="s">
        <v>11072</v>
      </c>
      <c r="E20848" s="5">
        <v>2022</v>
      </c>
      <c r="W20848" t="str">
        <f t="shared" si="287"/>
        <v>É igual</v>
      </c>
    </row>
    <row r="20849" spans="1:23" x14ac:dyDescent="0.25">
      <c r="A20849">
        <v>652</v>
      </c>
      <c r="B20849" t="s">
        <v>8732</v>
      </c>
      <c r="C20849" s="5" t="s">
        <v>8733</v>
      </c>
      <c r="D20849" s="5" t="s">
        <v>11073</v>
      </c>
      <c r="E20849" s="5">
        <v>2022</v>
      </c>
      <c r="W20849" t="str">
        <f t="shared" si="287"/>
        <v>É igual</v>
      </c>
    </row>
    <row r="20850" spans="1:23" x14ac:dyDescent="0.25">
      <c r="A20850">
        <v>653</v>
      </c>
      <c r="B20850" t="s">
        <v>2777</v>
      </c>
      <c r="C20850" s="5" t="s">
        <v>2778</v>
      </c>
      <c r="D20850" s="5" t="s">
        <v>11073</v>
      </c>
      <c r="E20850" s="5">
        <v>2022</v>
      </c>
      <c r="W20850" t="str">
        <f t="shared" si="287"/>
        <v>É igual</v>
      </c>
    </row>
    <row r="20851" spans="1:23" x14ac:dyDescent="0.25">
      <c r="A20851">
        <v>654</v>
      </c>
      <c r="B20851" t="s">
        <v>11590</v>
      </c>
      <c r="C20851" s="5" t="s">
        <v>11591</v>
      </c>
      <c r="D20851" s="5" t="s">
        <v>11070</v>
      </c>
      <c r="E20851" s="5">
        <v>2022</v>
      </c>
      <c r="W20851" t="str">
        <f t="shared" si="287"/>
        <v>É igual</v>
      </c>
    </row>
    <row r="20852" spans="1:23" x14ac:dyDescent="0.25">
      <c r="A20852">
        <v>655</v>
      </c>
      <c r="B20852" t="s">
        <v>10084</v>
      </c>
      <c r="C20852" s="5" t="s">
        <v>4352</v>
      </c>
      <c r="D20852" s="5" t="s">
        <v>11073</v>
      </c>
      <c r="E20852" s="5">
        <v>2022</v>
      </c>
      <c r="W20852" t="str">
        <f t="shared" si="287"/>
        <v>É igual</v>
      </c>
    </row>
    <row r="20853" spans="1:23" x14ac:dyDescent="0.25">
      <c r="A20853">
        <v>656</v>
      </c>
      <c r="B20853" t="s">
        <v>7007</v>
      </c>
      <c r="C20853" s="5" t="s">
        <v>5477</v>
      </c>
      <c r="D20853" s="5" t="s">
        <v>11069</v>
      </c>
      <c r="E20853" s="5">
        <v>2022</v>
      </c>
      <c r="W20853" t="str">
        <f t="shared" si="287"/>
        <v>É igual</v>
      </c>
    </row>
    <row r="20854" spans="1:23" x14ac:dyDescent="0.25">
      <c r="A20854">
        <v>657</v>
      </c>
      <c r="B20854" t="s">
        <v>11592</v>
      </c>
      <c r="C20854" s="5" t="s">
        <v>11593</v>
      </c>
      <c r="D20854" s="5" t="s">
        <v>11069</v>
      </c>
      <c r="E20854" s="5">
        <v>2022</v>
      </c>
      <c r="W20854" t="str">
        <f t="shared" si="287"/>
        <v>Não é igual</v>
      </c>
    </row>
    <row r="20855" spans="1:23" x14ac:dyDescent="0.25">
      <c r="A20855">
        <v>658</v>
      </c>
      <c r="B20855" t="s">
        <v>11594</v>
      </c>
      <c r="C20855" s="5" t="s">
        <v>8735</v>
      </c>
      <c r="D20855" s="5" t="s">
        <v>11073</v>
      </c>
      <c r="E20855" s="5">
        <v>2022</v>
      </c>
      <c r="W20855" t="str">
        <f t="shared" si="287"/>
        <v>É igual</v>
      </c>
    </row>
    <row r="20856" spans="1:23" x14ac:dyDescent="0.25">
      <c r="A20856">
        <v>659</v>
      </c>
      <c r="B20856" t="s">
        <v>11595</v>
      </c>
      <c r="C20856" s="5" t="s">
        <v>11596</v>
      </c>
      <c r="D20856" s="5" t="s">
        <v>11073</v>
      </c>
      <c r="E20856" s="5">
        <v>2022</v>
      </c>
      <c r="W20856" t="str">
        <f t="shared" si="287"/>
        <v>Não é igual</v>
      </c>
    </row>
    <row r="20857" spans="1:23" x14ac:dyDescent="0.25">
      <c r="A20857">
        <v>660</v>
      </c>
      <c r="B20857" t="s">
        <v>1474</v>
      </c>
      <c r="C20857" s="5" t="s">
        <v>43</v>
      </c>
      <c r="D20857" s="5" t="s">
        <v>11071</v>
      </c>
      <c r="E20857" s="5">
        <v>2022</v>
      </c>
      <c r="W20857" t="str">
        <f t="shared" si="287"/>
        <v>É igual</v>
      </c>
    </row>
    <row r="20858" spans="1:23" x14ac:dyDescent="0.25">
      <c r="A20858">
        <v>661</v>
      </c>
      <c r="B20858" t="s">
        <v>7009</v>
      </c>
      <c r="C20858" s="5" t="s">
        <v>45</v>
      </c>
      <c r="D20858" s="5" t="s">
        <v>11071</v>
      </c>
      <c r="E20858" s="5">
        <v>2022</v>
      </c>
      <c r="W20858" t="str">
        <f t="shared" si="287"/>
        <v>É igual</v>
      </c>
    </row>
    <row r="20859" spans="1:23" x14ac:dyDescent="0.25">
      <c r="A20859">
        <v>662</v>
      </c>
      <c r="B20859" t="s">
        <v>7010</v>
      </c>
      <c r="C20859" s="5" t="s">
        <v>47</v>
      </c>
      <c r="D20859" s="5" t="s">
        <v>11071</v>
      </c>
      <c r="E20859" s="5">
        <v>2022</v>
      </c>
      <c r="W20859" t="str">
        <f t="shared" si="287"/>
        <v>É igual</v>
      </c>
    </row>
    <row r="20860" spans="1:23" x14ac:dyDescent="0.25">
      <c r="A20860">
        <v>663</v>
      </c>
      <c r="B20860" t="s">
        <v>11597</v>
      </c>
      <c r="C20860" s="5" t="s">
        <v>11598</v>
      </c>
      <c r="D20860" s="5" t="s">
        <v>11092</v>
      </c>
      <c r="E20860" s="5">
        <v>2022</v>
      </c>
      <c r="W20860" t="str">
        <f t="shared" si="287"/>
        <v>É igual</v>
      </c>
    </row>
    <row r="20861" spans="1:23" x14ac:dyDescent="0.25">
      <c r="A20861">
        <v>664</v>
      </c>
      <c r="B20861" t="s">
        <v>11599</v>
      </c>
      <c r="C20861" s="5" t="s">
        <v>11600</v>
      </c>
      <c r="D20861" s="5" t="s">
        <v>11092</v>
      </c>
      <c r="E20861" s="5">
        <v>2022</v>
      </c>
      <c r="W20861" t="str">
        <f t="shared" si="287"/>
        <v>Não é igual</v>
      </c>
    </row>
    <row r="20862" spans="1:23" x14ac:dyDescent="0.25">
      <c r="A20862">
        <v>665</v>
      </c>
      <c r="B20862" t="s">
        <v>7011</v>
      </c>
      <c r="C20862" s="5" t="s">
        <v>3819</v>
      </c>
      <c r="D20862" s="5" t="s">
        <v>11072</v>
      </c>
      <c r="E20862" s="5">
        <v>2022</v>
      </c>
      <c r="W20862" t="str">
        <f t="shared" si="287"/>
        <v>É igual</v>
      </c>
    </row>
    <row r="20863" spans="1:23" x14ac:dyDescent="0.25">
      <c r="A20863">
        <v>666</v>
      </c>
      <c r="B20863" t="s">
        <v>8736</v>
      </c>
      <c r="C20863" s="5" t="s">
        <v>8737</v>
      </c>
      <c r="D20863" s="5" t="s">
        <v>11118</v>
      </c>
      <c r="E20863" s="5">
        <v>2022</v>
      </c>
      <c r="W20863" t="str">
        <f t="shared" si="287"/>
        <v>É igual</v>
      </c>
    </row>
    <row r="20864" spans="1:23" x14ac:dyDescent="0.25">
      <c r="A20864">
        <v>667</v>
      </c>
      <c r="B20864" t="s">
        <v>7014</v>
      </c>
      <c r="C20864" s="5" t="s">
        <v>6054</v>
      </c>
      <c r="D20864" s="5" t="s">
        <v>11467</v>
      </c>
      <c r="E20864" s="5">
        <v>2022</v>
      </c>
      <c r="W20864" t="str">
        <f t="shared" si="287"/>
        <v>É igual</v>
      </c>
    </row>
    <row r="20865" spans="1:23" x14ac:dyDescent="0.25">
      <c r="A20865">
        <v>668</v>
      </c>
      <c r="B20865" t="s">
        <v>11601</v>
      </c>
      <c r="C20865" s="5" t="s">
        <v>4354</v>
      </c>
      <c r="D20865" s="5" t="s">
        <v>11079</v>
      </c>
      <c r="E20865" s="5">
        <v>2022</v>
      </c>
      <c r="W20865" t="str">
        <f t="shared" si="287"/>
        <v>É igual</v>
      </c>
    </row>
    <row r="20866" spans="1:23" x14ac:dyDescent="0.25">
      <c r="A20866">
        <v>669</v>
      </c>
      <c r="B20866" t="s">
        <v>11602</v>
      </c>
      <c r="C20866" s="5" t="s">
        <v>2780</v>
      </c>
      <c r="D20866" s="5" t="s">
        <v>11342</v>
      </c>
      <c r="E20866" s="5">
        <v>2022</v>
      </c>
      <c r="W20866" t="str">
        <f t="shared" si="287"/>
        <v>É igual</v>
      </c>
    </row>
    <row r="20867" spans="1:23" x14ac:dyDescent="0.25">
      <c r="A20867">
        <v>670</v>
      </c>
      <c r="B20867" t="s">
        <v>11603</v>
      </c>
      <c r="C20867" s="5" t="s">
        <v>11604</v>
      </c>
      <c r="D20867" s="5" t="s">
        <v>11073</v>
      </c>
      <c r="E20867" s="5">
        <v>2022</v>
      </c>
      <c r="W20867" t="str">
        <f t="shared" si="287"/>
        <v>Não é igual</v>
      </c>
    </row>
    <row r="20868" spans="1:23" x14ac:dyDescent="0.25">
      <c r="A20868">
        <v>671</v>
      </c>
      <c r="B20868" t="s">
        <v>11605</v>
      </c>
      <c r="C20868" s="5" t="s">
        <v>5479</v>
      </c>
      <c r="D20868" s="5" t="s">
        <v>11342</v>
      </c>
      <c r="E20868" s="5">
        <v>2022</v>
      </c>
      <c r="W20868" t="str">
        <f t="shared" si="287"/>
        <v>É igual</v>
      </c>
    </row>
    <row r="20869" spans="1:23" x14ac:dyDescent="0.25">
      <c r="A20869">
        <v>672</v>
      </c>
      <c r="B20869" t="s">
        <v>6057</v>
      </c>
      <c r="C20869" s="5" t="s">
        <v>6058</v>
      </c>
      <c r="D20869" s="5" t="s">
        <v>11073</v>
      </c>
      <c r="E20869" s="5">
        <v>2022</v>
      </c>
      <c r="W20869" t="str">
        <f t="shared" si="287"/>
        <v>É igual</v>
      </c>
    </row>
    <row r="20870" spans="1:23" x14ac:dyDescent="0.25">
      <c r="A20870">
        <v>673</v>
      </c>
      <c r="B20870" t="s">
        <v>11606</v>
      </c>
      <c r="C20870" s="5" t="s">
        <v>11607</v>
      </c>
      <c r="D20870" s="5" t="s">
        <v>11125</v>
      </c>
      <c r="E20870" s="5">
        <v>2022</v>
      </c>
      <c r="W20870" t="str">
        <f t="shared" si="287"/>
        <v>Não é igual</v>
      </c>
    </row>
    <row r="20871" spans="1:23" x14ac:dyDescent="0.25">
      <c r="A20871">
        <v>674</v>
      </c>
      <c r="B20871" t="s">
        <v>7019</v>
      </c>
      <c r="C20871" s="5" t="s">
        <v>5481</v>
      </c>
      <c r="D20871" s="5" t="s">
        <v>11074</v>
      </c>
      <c r="E20871" s="5">
        <v>2022</v>
      </c>
      <c r="W20871" t="str">
        <f t="shared" si="287"/>
        <v>É igual</v>
      </c>
    </row>
    <row r="20872" spans="1:23" x14ac:dyDescent="0.25">
      <c r="A20872">
        <v>675</v>
      </c>
      <c r="B20872" t="s">
        <v>11608</v>
      </c>
      <c r="C20872" s="5" t="s">
        <v>8741</v>
      </c>
      <c r="D20872" s="5" t="s">
        <v>11073</v>
      </c>
      <c r="E20872" s="5">
        <v>2022</v>
      </c>
      <c r="W20872" t="str">
        <f t="shared" si="287"/>
        <v>É igual</v>
      </c>
    </row>
    <row r="20873" spans="1:23" x14ac:dyDescent="0.25">
      <c r="A20873">
        <v>676</v>
      </c>
      <c r="B20873" t="s">
        <v>11609</v>
      </c>
      <c r="C20873" s="5" t="s">
        <v>11610</v>
      </c>
      <c r="D20873" s="5" t="s">
        <v>11071</v>
      </c>
      <c r="E20873" s="5">
        <v>2022</v>
      </c>
      <c r="W20873" t="str">
        <f t="shared" si="287"/>
        <v>Não é igual</v>
      </c>
    </row>
    <row r="20874" spans="1:23" x14ac:dyDescent="0.25">
      <c r="A20874">
        <v>677</v>
      </c>
      <c r="B20874" t="s">
        <v>11611</v>
      </c>
      <c r="C20874" s="5" t="s">
        <v>11612</v>
      </c>
      <c r="D20874" s="5" t="s">
        <v>11070</v>
      </c>
      <c r="E20874" s="5">
        <v>2022</v>
      </c>
      <c r="W20874" t="str">
        <f t="shared" si="287"/>
        <v>Não é igual</v>
      </c>
    </row>
    <row r="20875" spans="1:23" x14ac:dyDescent="0.25">
      <c r="A20875">
        <v>678</v>
      </c>
      <c r="B20875" t="s">
        <v>11613</v>
      </c>
      <c r="C20875" s="5" t="s">
        <v>1523</v>
      </c>
      <c r="D20875" s="5" t="s">
        <v>11073</v>
      </c>
      <c r="E20875" s="5">
        <v>2022</v>
      </c>
      <c r="W20875" t="str">
        <f t="shared" si="287"/>
        <v>É igual</v>
      </c>
    </row>
    <row r="20876" spans="1:23" x14ac:dyDescent="0.25">
      <c r="A20876">
        <v>679</v>
      </c>
      <c r="B20876" t="s">
        <v>10087</v>
      </c>
      <c r="C20876" s="5" t="s">
        <v>7021</v>
      </c>
      <c r="D20876" s="5" t="s">
        <v>11069</v>
      </c>
      <c r="E20876" s="5">
        <v>2022</v>
      </c>
      <c r="W20876" t="str">
        <f t="shared" si="287"/>
        <v>É igual</v>
      </c>
    </row>
    <row r="20877" spans="1:23" x14ac:dyDescent="0.25">
      <c r="A20877">
        <v>680</v>
      </c>
      <c r="B20877" t="s">
        <v>8742</v>
      </c>
      <c r="C20877" s="5" t="s">
        <v>8743</v>
      </c>
      <c r="D20877" s="5" t="s">
        <v>11118</v>
      </c>
      <c r="E20877" s="5">
        <v>2022</v>
      </c>
      <c r="W20877" t="str">
        <f t="shared" si="287"/>
        <v>É igual</v>
      </c>
    </row>
    <row r="20878" spans="1:23" x14ac:dyDescent="0.25">
      <c r="A20878">
        <v>681</v>
      </c>
      <c r="B20878" t="s">
        <v>7028</v>
      </c>
      <c r="C20878" s="5" t="s">
        <v>3293</v>
      </c>
      <c r="D20878" s="5" t="s">
        <v>11069</v>
      </c>
      <c r="E20878" s="5">
        <v>2022</v>
      </c>
      <c r="W20878" t="str">
        <f t="shared" si="287"/>
        <v>É igual</v>
      </c>
    </row>
    <row r="20879" spans="1:23" x14ac:dyDescent="0.25">
      <c r="A20879">
        <v>682</v>
      </c>
      <c r="B20879" t="s">
        <v>10088</v>
      </c>
      <c r="C20879" s="5" t="s">
        <v>10089</v>
      </c>
      <c r="D20879" s="5" t="s">
        <v>11092</v>
      </c>
      <c r="E20879" s="5">
        <v>2022</v>
      </c>
      <c r="W20879" t="str">
        <f t="shared" si="287"/>
        <v>É igual</v>
      </c>
    </row>
    <row r="20880" spans="1:23" x14ac:dyDescent="0.25">
      <c r="A20880">
        <v>683</v>
      </c>
      <c r="B20880" t="s">
        <v>11614</v>
      </c>
      <c r="C20880" s="5" t="s">
        <v>11615</v>
      </c>
      <c r="D20880" s="5" t="s">
        <v>11125</v>
      </c>
      <c r="E20880" s="5">
        <v>2022</v>
      </c>
      <c r="W20880" t="str">
        <f t="shared" si="287"/>
        <v>Não é igual</v>
      </c>
    </row>
    <row r="20881" spans="1:23" x14ac:dyDescent="0.25">
      <c r="A20881">
        <v>684</v>
      </c>
      <c r="B20881" t="s">
        <v>11616</v>
      </c>
      <c r="C20881" s="5" t="s">
        <v>11617</v>
      </c>
      <c r="D20881" s="5" t="s">
        <v>11092</v>
      </c>
      <c r="E20881" s="5">
        <v>2022</v>
      </c>
      <c r="W20881" t="str">
        <f t="shared" si="287"/>
        <v>É igual</v>
      </c>
    </row>
    <row r="20882" spans="1:23" x14ac:dyDescent="0.25">
      <c r="A20882">
        <v>685</v>
      </c>
      <c r="B20882" t="s">
        <v>11618</v>
      </c>
      <c r="C20882" s="5" t="s">
        <v>8751</v>
      </c>
      <c r="D20882" s="5" t="s">
        <v>11125</v>
      </c>
      <c r="E20882" s="5">
        <v>2022</v>
      </c>
      <c r="W20882" t="str">
        <f t="shared" si="287"/>
        <v>É igual</v>
      </c>
    </row>
    <row r="20883" spans="1:23" x14ac:dyDescent="0.25">
      <c r="A20883">
        <v>686</v>
      </c>
      <c r="B20883" t="s">
        <v>11619</v>
      </c>
      <c r="C20883" s="5" t="s">
        <v>11620</v>
      </c>
      <c r="D20883" s="5" t="s">
        <v>11072</v>
      </c>
      <c r="E20883" s="5">
        <v>2022</v>
      </c>
      <c r="W20883" t="str">
        <f t="shared" si="287"/>
        <v>Não é igual</v>
      </c>
    </row>
    <row r="20884" spans="1:23" x14ac:dyDescent="0.25">
      <c r="A20884">
        <v>687</v>
      </c>
      <c r="B20884" t="s">
        <v>11621</v>
      </c>
      <c r="C20884" s="5" t="s">
        <v>857</v>
      </c>
      <c r="D20884" s="5" t="s">
        <v>11145</v>
      </c>
      <c r="E20884" s="5">
        <v>2022</v>
      </c>
      <c r="W20884" t="str">
        <f t="shared" si="287"/>
        <v>É igual</v>
      </c>
    </row>
    <row r="20885" spans="1:23" x14ac:dyDescent="0.25">
      <c r="A20885">
        <v>688</v>
      </c>
      <c r="B20885" t="s">
        <v>11622</v>
      </c>
      <c r="C20885" s="5" t="s">
        <v>11623</v>
      </c>
      <c r="D20885" s="5" t="s">
        <v>11073</v>
      </c>
      <c r="E20885" s="5">
        <v>2022</v>
      </c>
      <c r="W20885" t="str">
        <f t="shared" si="287"/>
        <v>É igual</v>
      </c>
    </row>
    <row r="20886" spans="1:23" x14ac:dyDescent="0.25">
      <c r="A20886">
        <v>689</v>
      </c>
      <c r="B20886" t="s">
        <v>7029</v>
      </c>
      <c r="C20886" s="5" t="s">
        <v>7030</v>
      </c>
      <c r="D20886" s="5" t="s">
        <v>11071</v>
      </c>
      <c r="E20886" s="5">
        <v>2022</v>
      </c>
      <c r="W20886" t="str">
        <f t="shared" si="287"/>
        <v>É igual</v>
      </c>
    </row>
    <row r="20887" spans="1:23" x14ac:dyDescent="0.25">
      <c r="A20887">
        <v>690</v>
      </c>
      <c r="B20887" t="s">
        <v>7031</v>
      </c>
      <c r="C20887" s="5" t="s">
        <v>7032</v>
      </c>
      <c r="D20887" s="5" t="s">
        <v>11073</v>
      </c>
      <c r="E20887" s="5">
        <v>2022</v>
      </c>
      <c r="W20887" t="str">
        <f t="shared" si="287"/>
        <v>É igual</v>
      </c>
    </row>
    <row r="20888" spans="1:23" x14ac:dyDescent="0.25">
      <c r="A20888">
        <v>691</v>
      </c>
      <c r="B20888" t="s">
        <v>11624</v>
      </c>
      <c r="C20888" s="5" t="s">
        <v>11625</v>
      </c>
      <c r="D20888" s="5" t="s">
        <v>11073</v>
      </c>
      <c r="E20888" s="5">
        <v>2022</v>
      </c>
      <c r="W20888" t="str">
        <f t="shared" si="287"/>
        <v>Não é igual</v>
      </c>
    </row>
    <row r="20889" spans="1:23" x14ac:dyDescent="0.25">
      <c r="A20889">
        <v>692</v>
      </c>
      <c r="B20889" t="s">
        <v>4931</v>
      </c>
      <c r="C20889" s="5" t="s">
        <v>4932</v>
      </c>
      <c r="D20889" s="5" t="s">
        <v>11070</v>
      </c>
      <c r="E20889" s="5">
        <v>2022</v>
      </c>
      <c r="W20889" t="str">
        <f t="shared" si="287"/>
        <v>É igual</v>
      </c>
    </row>
    <row r="20890" spans="1:23" x14ac:dyDescent="0.25">
      <c r="A20890">
        <v>693</v>
      </c>
      <c r="B20890" t="s">
        <v>11626</v>
      </c>
      <c r="C20890" s="5" t="s">
        <v>8056</v>
      </c>
      <c r="D20890" s="5" t="s">
        <v>11069</v>
      </c>
      <c r="E20890" s="5">
        <v>2022</v>
      </c>
      <c r="W20890" t="str">
        <f t="shared" si="287"/>
        <v>É igual</v>
      </c>
    </row>
    <row r="20891" spans="1:23" x14ac:dyDescent="0.25">
      <c r="A20891">
        <v>694</v>
      </c>
      <c r="B20891" t="s">
        <v>11627</v>
      </c>
      <c r="C20891" s="5" t="s">
        <v>11628</v>
      </c>
      <c r="D20891" s="5" t="s">
        <v>11142</v>
      </c>
      <c r="E20891" s="5">
        <v>2022</v>
      </c>
      <c r="W20891" t="str">
        <f t="shared" si="287"/>
        <v>Não é igual</v>
      </c>
    </row>
    <row r="20892" spans="1:23" x14ac:dyDescent="0.25">
      <c r="A20892">
        <v>695</v>
      </c>
      <c r="B20892" t="s">
        <v>7034</v>
      </c>
      <c r="C20892" s="5" t="s">
        <v>3295</v>
      </c>
      <c r="D20892" s="5" t="s">
        <v>11073</v>
      </c>
      <c r="E20892" s="5">
        <v>2022</v>
      </c>
      <c r="W20892" t="str">
        <f t="shared" si="287"/>
        <v>É igual</v>
      </c>
    </row>
    <row r="20893" spans="1:23" x14ac:dyDescent="0.25">
      <c r="A20893">
        <v>696</v>
      </c>
      <c r="B20893" t="s">
        <v>5482</v>
      </c>
      <c r="C20893" s="5" t="s">
        <v>2791</v>
      </c>
      <c r="D20893" s="5" t="s">
        <v>11073</v>
      </c>
      <c r="E20893" s="5">
        <v>2022</v>
      </c>
      <c r="W20893" t="str">
        <f t="shared" si="287"/>
        <v>É igual</v>
      </c>
    </row>
    <row r="20894" spans="1:23" x14ac:dyDescent="0.25">
      <c r="A20894">
        <v>697</v>
      </c>
      <c r="B20894" t="s">
        <v>11629</v>
      </c>
      <c r="C20894" s="5" t="s">
        <v>11630</v>
      </c>
      <c r="D20894" s="5" t="s">
        <v>11073</v>
      </c>
      <c r="E20894" s="5">
        <v>2022</v>
      </c>
      <c r="W20894" t="str">
        <f t="shared" si="287"/>
        <v>Não é igual</v>
      </c>
    </row>
    <row r="20895" spans="1:23" x14ac:dyDescent="0.25">
      <c r="A20895">
        <v>698</v>
      </c>
      <c r="B20895" t="s">
        <v>7035</v>
      </c>
      <c r="C20895" s="5" t="s">
        <v>6061</v>
      </c>
      <c r="D20895" s="5" t="s">
        <v>11073</v>
      </c>
      <c r="E20895" s="5">
        <v>2022</v>
      </c>
      <c r="W20895" t="str">
        <f t="shared" si="287"/>
        <v>É igual</v>
      </c>
    </row>
    <row r="20896" spans="1:23" x14ac:dyDescent="0.25">
      <c r="A20896">
        <v>699</v>
      </c>
      <c r="B20896" t="s">
        <v>8757</v>
      </c>
      <c r="C20896" s="5" t="s">
        <v>8758</v>
      </c>
      <c r="D20896" s="5" t="s">
        <v>11073</v>
      </c>
      <c r="E20896" s="5">
        <v>2022</v>
      </c>
      <c r="W20896" t="str">
        <f t="shared" si="287"/>
        <v>É igual</v>
      </c>
    </row>
    <row r="20897" spans="1:23" x14ac:dyDescent="0.25">
      <c r="A20897">
        <v>700</v>
      </c>
      <c r="B20897" t="s">
        <v>8759</v>
      </c>
      <c r="C20897" s="5" t="s">
        <v>3829</v>
      </c>
      <c r="D20897" s="5" t="s">
        <v>11069</v>
      </c>
      <c r="E20897" s="5">
        <v>2022</v>
      </c>
      <c r="W20897" t="str">
        <f t="shared" si="287"/>
        <v>É igual</v>
      </c>
    </row>
    <row r="20898" spans="1:23" x14ac:dyDescent="0.25">
      <c r="A20898">
        <v>701</v>
      </c>
      <c r="B20898" t="s">
        <v>8760</v>
      </c>
      <c r="C20898" s="5" t="s">
        <v>49</v>
      </c>
      <c r="D20898" s="5" t="s">
        <v>11142</v>
      </c>
      <c r="E20898" s="5">
        <v>2022</v>
      </c>
      <c r="W20898" t="str">
        <f t="shared" si="287"/>
        <v>É igual</v>
      </c>
    </row>
    <row r="20899" spans="1:23" x14ac:dyDescent="0.25">
      <c r="A20899">
        <v>702</v>
      </c>
      <c r="B20899" t="s">
        <v>7036</v>
      </c>
      <c r="C20899" s="5" t="s">
        <v>7037</v>
      </c>
      <c r="D20899" s="5" t="s">
        <v>11073</v>
      </c>
      <c r="E20899" s="5">
        <v>2022</v>
      </c>
      <c r="W20899" t="str">
        <f t="shared" si="287"/>
        <v>É igual</v>
      </c>
    </row>
    <row r="20900" spans="1:23" x14ac:dyDescent="0.25">
      <c r="A20900">
        <v>703</v>
      </c>
      <c r="B20900" t="s">
        <v>1482</v>
      </c>
      <c r="C20900" s="5" t="s">
        <v>352</v>
      </c>
      <c r="D20900" s="5" t="s">
        <v>11073</v>
      </c>
      <c r="E20900" s="5">
        <v>2022</v>
      </c>
      <c r="W20900" t="str">
        <f t="shared" si="287"/>
        <v>É igual</v>
      </c>
    </row>
    <row r="20901" spans="1:23" x14ac:dyDescent="0.25">
      <c r="A20901">
        <v>704</v>
      </c>
      <c r="B20901" t="s">
        <v>8761</v>
      </c>
      <c r="C20901" s="5" t="s">
        <v>3831</v>
      </c>
      <c r="D20901" s="5" t="s">
        <v>11145</v>
      </c>
      <c r="E20901" s="5">
        <v>2022</v>
      </c>
      <c r="W20901" t="str">
        <f t="shared" si="287"/>
        <v>É igual</v>
      </c>
    </row>
    <row r="20902" spans="1:23" x14ac:dyDescent="0.25">
      <c r="A20902">
        <v>705</v>
      </c>
      <c r="B20902" t="s">
        <v>11631</v>
      </c>
      <c r="C20902" s="5" t="s">
        <v>11632</v>
      </c>
      <c r="D20902" s="5" t="s">
        <v>11073</v>
      </c>
      <c r="E20902" s="5">
        <v>2022</v>
      </c>
      <c r="W20902" t="str">
        <f t="shared" si="287"/>
        <v>Não é igual</v>
      </c>
    </row>
    <row r="20903" spans="1:23" x14ac:dyDescent="0.25">
      <c r="A20903">
        <v>706</v>
      </c>
      <c r="B20903" t="s">
        <v>11633</v>
      </c>
      <c r="C20903" s="5" t="s">
        <v>11634</v>
      </c>
      <c r="D20903" s="5" t="s">
        <v>11071</v>
      </c>
      <c r="E20903" s="5">
        <v>2022</v>
      </c>
      <c r="W20903" t="str">
        <f t="shared" ref="W20903:W20966" si="288">IF(COUNTIF(C$2:C$20197,C20903) &gt; 0, "É igual", "Não é igual")</f>
        <v>Não é igual</v>
      </c>
    </row>
    <row r="20904" spans="1:23" x14ac:dyDescent="0.25">
      <c r="A20904">
        <v>707</v>
      </c>
      <c r="B20904" t="s">
        <v>7041</v>
      </c>
      <c r="C20904" s="5" t="s">
        <v>356</v>
      </c>
      <c r="D20904" s="5" t="s">
        <v>11069</v>
      </c>
      <c r="E20904" s="5">
        <v>2022</v>
      </c>
      <c r="W20904" t="str">
        <f t="shared" si="288"/>
        <v>É igual</v>
      </c>
    </row>
    <row r="20905" spans="1:23" x14ac:dyDescent="0.25">
      <c r="A20905">
        <v>708</v>
      </c>
      <c r="B20905" t="s">
        <v>11635</v>
      </c>
      <c r="C20905" s="5" t="s">
        <v>11636</v>
      </c>
      <c r="D20905" s="5" t="s">
        <v>11073</v>
      </c>
      <c r="E20905" s="5">
        <v>2022</v>
      </c>
      <c r="W20905" t="str">
        <f t="shared" si="288"/>
        <v>Não é igual</v>
      </c>
    </row>
    <row r="20906" spans="1:23" x14ac:dyDescent="0.25">
      <c r="A20906">
        <v>709</v>
      </c>
      <c r="B20906" t="s">
        <v>7042</v>
      </c>
      <c r="C20906" s="5" t="s">
        <v>7043</v>
      </c>
      <c r="D20906" s="5" t="s">
        <v>11069</v>
      </c>
      <c r="E20906" s="5">
        <v>2022</v>
      </c>
      <c r="W20906" t="str">
        <f t="shared" si="288"/>
        <v>É igual</v>
      </c>
    </row>
    <row r="20907" spans="1:23" x14ac:dyDescent="0.25">
      <c r="A20907">
        <v>710</v>
      </c>
      <c r="B20907" t="s">
        <v>7044</v>
      </c>
      <c r="C20907" s="5" t="s">
        <v>354</v>
      </c>
      <c r="D20907" s="5" t="s">
        <v>11072</v>
      </c>
      <c r="E20907" s="5">
        <v>2022</v>
      </c>
      <c r="W20907" t="str">
        <f t="shared" si="288"/>
        <v>É igual</v>
      </c>
    </row>
    <row r="20908" spans="1:23" x14ac:dyDescent="0.25">
      <c r="A20908">
        <v>711</v>
      </c>
      <c r="B20908" t="s">
        <v>8762</v>
      </c>
      <c r="C20908" s="5" t="s">
        <v>8763</v>
      </c>
      <c r="D20908" s="5" t="s">
        <v>11072</v>
      </c>
      <c r="E20908" s="5">
        <v>2022</v>
      </c>
      <c r="W20908" t="str">
        <f t="shared" si="288"/>
        <v>É igual</v>
      </c>
    </row>
    <row r="20909" spans="1:23" x14ac:dyDescent="0.25">
      <c r="A20909">
        <v>712</v>
      </c>
      <c r="B20909" t="s">
        <v>7045</v>
      </c>
      <c r="C20909" s="5" t="s">
        <v>4358</v>
      </c>
      <c r="D20909" s="5" t="s">
        <v>11073</v>
      </c>
      <c r="E20909" s="5">
        <v>2022</v>
      </c>
      <c r="W20909" t="str">
        <f t="shared" si="288"/>
        <v>É igual</v>
      </c>
    </row>
    <row r="20910" spans="1:23" x14ac:dyDescent="0.25">
      <c r="A20910">
        <v>713</v>
      </c>
      <c r="B20910" t="s">
        <v>8764</v>
      </c>
      <c r="C20910" s="5" t="s">
        <v>2110</v>
      </c>
      <c r="D20910" s="5" t="s">
        <v>11092</v>
      </c>
      <c r="E20910" s="5">
        <v>2022</v>
      </c>
      <c r="W20910" t="str">
        <f t="shared" si="288"/>
        <v>É igual</v>
      </c>
    </row>
    <row r="20911" spans="1:23" x14ac:dyDescent="0.25">
      <c r="A20911">
        <v>714</v>
      </c>
      <c r="B20911" t="s">
        <v>7046</v>
      </c>
      <c r="C20911" s="5" t="s">
        <v>4935</v>
      </c>
      <c r="D20911" s="5" t="s">
        <v>11145</v>
      </c>
      <c r="E20911" s="5">
        <v>2022</v>
      </c>
      <c r="W20911" t="str">
        <f t="shared" si="288"/>
        <v>É igual</v>
      </c>
    </row>
    <row r="20912" spans="1:23" x14ac:dyDescent="0.25">
      <c r="A20912">
        <v>715</v>
      </c>
      <c r="B20912" t="s">
        <v>11637</v>
      </c>
      <c r="C20912" s="5" t="s">
        <v>11638</v>
      </c>
      <c r="D20912" s="5" t="s">
        <v>11071</v>
      </c>
      <c r="E20912" s="5">
        <v>2022</v>
      </c>
      <c r="W20912" t="str">
        <f t="shared" si="288"/>
        <v>Não é igual</v>
      </c>
    </row>
    <row r="20913" spans="1:23" x14ac:dyDescent="0.25">
      <c r="A20913">
        <v>716</v>
      </c>
      <c r="B20913" t="s">
        <v>7047</v>
      </c>
      <c r="C20913" s="5" t="s">
        <v>7048</v>
      </c>
      <c r="D20913" s="5" t="s">
        <v>11070</v>
      </c>
      <c r="E20913" s="5">
        <v>2022</v>
      </c>
      <c r="W20913" t="str">
        <f t="shared" si="288"/>
        <v>É igual</v>
      </c>
    </row>
    <row r="20914" spans="1:23" x14ac:dyDescent="0.25">
      <c r="A20914">
        <v>717</v>
      </c>
      <c r="B20914" t="s">
        <v>2798</v>
      </c>
      <c r="C20914" s="5" t="s">
        <v>2799</v>
      </c>
      <c r="D20914" s="5" t="s">
        <v>11069</v>
      </c>
      <c r="E20914" s="5">
        <v>2022</v>
      </c>
      <c r="W20914" t="str">
        <f t="shared" si="288"/>
        <v>É igual</v>
      </c>
    </row>
    <row r="20915" spans="1:23" x14ac:dyDescent="0.25">
      <c r="A20915">
        <v>718</v>
      </c>
      <c r="B20915" t="s">
        <v>11639</v>
      </c>
      <c r="C20915" s="5" t="s">
        <v>1484</v>
      </c>
      <c r="D20915" s="5" t="s">
        <v>11073</v>
      </c>
      <c r="E20915" s="5">
        <v>2022</v>
      </c>
      <c r="W20915" t="str">
        <f t="shared" si="288"/>
        <v>É igual</v>
      </c>
    </row>
    <row r="20916" spans="1:23" x14ac:dyDescent="0.25">
      <c r="A20916">
        <v>719</v>
      </c>
      <c r="B20916" t="s">
        <v>7052</v>
      </c>
      <c r="C20916" s="5" t="s">
        <v>1486</v>
      </c>
      <c r="D20916" s="5" t="s">
        <v>11092</v>
      </c>
      <c r="E20916" s="5">
        <v>2022</v>
      </c>
      <c r="W20916" t="str">
        <f t="shared" si="288"/>
        <v>É igual</v>
      </c>
    </row>
    <row r="20917" spans="1:23" x14ac:dyDescent="0.25">
      <c r="A20917">
        <v>720</v>
      </c>
      <c r="B20917" t="s">
        <v>11640</v>
      </c>
      <c r="C20917" s="5" t="s">
        <v>11641</v>
      </c>
      <c r="D20917" s="5" t="s">
        <v>11071</v>
      </c>
      <c r="E20917" s="5">
        <v>2022</v>
      </c>
      <c r="W20917" t="str">
        <f t="shared" si="288"/>
        <v>Não é igual</v>
      </c>
    </row>
    <row r="20918" spans="1:23" x14ac:dyDescent="0.25">
      <c r="A20918">
        <v>721</v>
      </c>
      <c r="B20918" t="s">
        <v>11642</v>
      </c>
      <c r="C20918" s="5" t="s">
        <v>11643</v>
      </c>
      <c r="D20918" s="5" t="s">
        <v>11072</v>
      </c>
      <c r="E20918" s="5">
        <v>2022</v>
      </c>
      <c r="W20918" t="str">
        <f t="shared" si="288"/>
        <v>Não é igual</v>
      </c>
    </row>
    <row r="20919" spans="1:23" x14ac:dyDescent="0.25">
      <c r="A20919">
        <v>722</v>
      </c>
      <c r="B20919" t="s">
        <v>10102</v>
      </c>
      <c r="C20919" s="5" t="s">
        <v>10103</v>
      </c>
      <c r="D20919" s="5" t="s">
        <v>11073</v>
      </c>
      <c r="E20919" s="5">
        <v>2022</v>
      </c>
      <c r="W20919" t="str">
        <f t="shared" si="288"/>
        <v>É igual</v>
      </c>
    </row>
    <row r="20920" spans="1:23" x14ac:dyDescent="0.25">
      <c r="A20920">
        <v>723</v>
      </c>
      <c r="B20920" t="s">
        <v>11644</v>
      </c>
      <c r="C20920" s="5" t="s">
        <v>8766</v>
      </c>
      <c r="D20920" s="5" t="s">
        <v>11092</v>
      </c>
      <c r="E20920" s="5">
        <v>2022</v>
      </c>
      <c r="W20920" t="str">
        <f t="shared" si="288"/>
        <v>É igual</v>
      </c>
    </row>
    <row r="20921" spans="1:23" x14ac:dyDescent="0.25">
      <c r="A20921">
        <v>724</v>
      </c>
      <c r="B20921" t="s">
        <v>11645</v>
      </c>
      <c r="C20921" s="5" t="s">
        <v>11646</v>
      </c>
      <c r="D20921" s="5" t="s">
        <v>11071</v>
      </c>
      <c r="E20921" s="5">
        <v>2022</v>
      </c>
      <c r="W20921" t="str">
        <f t="shared" si="288"/>
        <v>Não é igual</v>
      </c>
    </row>
    <row r="20922" spans="1:23" x14ac:dyDescent="0.25">
      <c r="A20922">
        <v>725</v>
      </c>
      <c r="B20922" t="s">
        <v>11647</v>
      </c>
      <c r="C20922" s="5" t="s">
        <v>11648</v>
      </c>
      <c r="D20922" s="5" t="s">
        <v>11070</v>
      </c>
      <c r="E20922" s="5">
        <v>2022</v>
      </c>
      <c r="W20922" t="str">
        <f t="shared" si="288"/>
        <v>Não é igual</v>
      </c>
    </row>
    <row r="20923" spans="1:23" x14ac:dyDescent="0.25">
      <c r="A20923">
        <v>726</v>
      </c>
      <c r="B20923" t="s">
        <v>11649</v>
      </c>
      <c r="C20923" s="5" t="s">
        <v>11650</v>
      </c>
      <c r="D20923" s="5" t="s">
        <v>11073</v>
      </c>
      <c r="E20923" s="5">
        <v>2022</v>
      </c>
      <c r="W20923" t="str">
        <f t="shared" si="288"/>
        <v>Não é igual</v>
      </c>
    </row>
    <row r="20924" spans="1:23" x14ac:dyDescent="0.25">
      <c r="A20924">
        <v>727</v>
      </c>
      <c r="B20924" t="s">
        <v>7058</v>
      </c>
      <c r="C20924" s="5" t="s">
        <v>2112</v>
      </c>
      <c r="D20924" s="5" t="s">
        <v>11073</v>
      </c>
      <c r="E20924" s="5">
        <v>2022</v>
      </c>
      <c r="W20924" t="str">
        <f t="shared" si="288"/>
        <v>É igual</v>
      </c>
    </row>
    <row r="20925" spans="1:23" x14ac:dyDescent="0.25">
      <c r="A20925">
        <v>728</v>
      </c>
      <c r="B20925" t="s">
        <v>10104</v>
      </c>
      <c r="C20925" s="5" t="s">
        <v>4939</v>
      </c>
      <c r="D20925" s="5" t="s">
        <v>11342</v>
      </c>
      <c r="E20925" s="5">
        <v>2022</v>
      </c>
      <c r="W20925" t="str">
        <f t="shared" si="288"/>
        <v>É igual</v>
      </c>
    </row>
    <row r="20926" spans="1:23" x14ac:dyDescent="0.25">
      <c r="A20926">
        <v>729</v>
      </c>
      <c r="B20926" t="s">
        <v>7059</v>
      </c>
      <c r="C20926" s="5" t="s">
        <v>3833</v>
      </c>
      <c r="D20926" s="5" t="s">
        <v>11072</v>
      </c>
      <c r="E20926" s="5">
        <v>2022</v>
      </c>
      <c r="W20926" t="str">
        <f t="shared" si="288"/>
        <v>É igual</v>
      </c>
    </row>
    <row r="20927" spans="1:23" x14ac:dyDescent="0.25">
      <c r="A20927">
        <v>730</v>
      </c>
      <c r="B20927" t="s">
        <v>8769</v>
      </c>
      <c r="C20927" s="5" t="s">
        <v>8770</v>
      </c>
      <c r="D20927" s="5" t="s">
        <v>11069</v>
      </c>
      <c r="E20927" s="5">
        <v>2022</v>
      </c>
      <c r="W20927" t="str">
        <f t="shared" si="288"/>
        <v>É igual</v>
      </c>
    </row>
    <row r="20928" spans="1:23" x14ac:dyDescent="0.25">
      <c r="A20928">
        <v>731</v>
      </c>
      <c r="B20928" t="s">
        <v>11651</v>
      </c>
      <c r="C20928" s="5" t="s">
        <v>11652</v>
      </c>
      <c r="D20928" s="5" t="s">
        <v>11072</v>
      </c>
      <c r="E20928" s="5">
        <v>2022</v>
      </c>
      <c r="W20928" t="str">
        <f t="shared" si="288"/>
        <v>É igual</v>
      </c>
    </row>
    <row r="20929" spans="1:23" x14ac:dyDescent="0.25">
      <c r="A20929">
        <v>732</v>
      </c>
      <c r="B20929" t="s">
        <v>7064</v>
      </c>
      <c r="C20929" s="5" t="s">
        <v>4362</v>
      </c>
      <c r="D20929" s="5" t="s">
        <v>11073</v>
      </c>
      <c r="E20929" s="5">
        <v>2022</v>
      </c>
      <c r="W20929" t="str">
        <f t="shared" si="288"/>
        <v>É igual</v>
      </c>
    </row>
    <row r="20930" spans="1:23" x14ac:dyDescent="0.25">
      <c r="A20930">
        <v>733</v>
      </c>
      <c r="B20930" t="s">
        <v>8775</v>
      </c>
      <c r="C20930" s="5" t="s">
        <v>8776</v>
      </c>
      <c r="D20930" s="5" t="s">
        <v>11070</v>
      </c>
      <c r="E20930" s="5">
        <v>2022</v>
      </c>
      <c r="W20930" t="str">
        <f t="shared" si="288"/>
        <v>É igual</v>
      </c>
    </row>
    <row r="20931" spans="1:23" x14ac:dyDescent="0.25">
      <c r="A20931">
        <v>734</v>
      </c>
      <c r="B20931" t="s">
        <v>3301</v>
      </c>
      <c r="C20931" s="5" t="s">
        <v>3302</v>
      </c>
      <c r="D20931" s="5" t="s">
        <v>11073</v>
      </c>
      <c r="E20931" s="5">
        <v>2022</v>
      </c>
      <c r="W20931" t="str">
        <f t="shared" si="288"/>
        <v>É igual</v>
      </c>
    </row>
    <row r="20932" spans="1:23" x14ac:dyDescent="0.25">
      <c r="A20932">
        <v>735</v>
      </c>
      <c r="B20932" t="s">
        <v>7065</v>
      </c>
      <c r="C20932" s="5" t="s">
        <v>4725</v>
      </c>
      <c r="D20932" s="5" t="s">
        <v>11071</v>
      </c>
      <c r="E20932" s="5">
        <v>2022</v>
      </c>
      <c r="W20932" t="str">
        <f t="shared" si="288"/>
        <v>É igual</v>
      </c>
    </row>
    <row r="20933" spans="1:23" x14ac:dyDescent="0.25">
      <c r="A20933">
        <v>736</v>
      </c>
      <c r="B20933" t="s">
        <v>11653</v>
      </c>
      <c r="C20933" s="5" t="s">
        <v>11654</v>
      </c>
      <c r="D20933" s="5" t="s">
        <v>11073</v>
      </c>
      <c r="E20933" s="5">
        <v>2022</v>
      </c>
      <c r="W20933" t="str">
        <f t="shared" si="288"/>
        <v>Não é igual</v>
      </c>
    </row>
    <row r="20934" spans="1:23" x14ac:dyDescent="0.25">
      <c r="A20934">
        <v>737</v>
      </c>
      <c r="B20934" t="s">
        <v>8777</v>
      </c>
      <c r="C20934" s="5" t="s">
        <v>8778</v>
      </c>
      <c r="D20934" s="5" t="s">
        <v>11071</v>
      </c>
      <c r="E20934" s="5">
        <v>2022</v>
      </c>
      <c r="W20934" t="str">
        <f t="shared" si="288"/>
        <v>É igual</v>
      </c>
    </row>
    <row r="20935" spans="1:23" x14ac:dyDescent="0.25">
      <c r="A20935">
        <v>738</v>
      </c>
      <c r="B20935" t="s">
        <v>11655</v>
      </c>
      <c r="C20935" s="5" t="s">
        <v>867</v>
      </c>
      <c r="D20935" s="5" t="s">
        <v>11073</v>
      </c>
      <c r="E20935" s="5">
        <v>2022</v>
      </c>
      <c r="W20935" t="str">
        <f t="shared" si="288"/>
        <v>É igual</v>
      </c>
    </row>
    <row r="20936" spans="1:23" x14ac:dyDescent="0.25">
      <c r="A20936">
        <v>739</v>
      </c>
      <c r="B20936" t="s">
        <v>11656</v>
      </c>
      <c r="C20936" s="5" t="s">
        <v>1160</v>
      </c>
      <c r="D20936" s="5" t="s">
        <v>11073</v>
      </c>
      <c r="E20936" s="5">
        <v>2022</v>
      </c>
      <c r="W20936" t="str">
        <f t="shared" si="288"/>
        <v>É igual</v>
      </c>
    </row>
    <row r="20937" spans="1:23" x14ac:dyDescent="0.25">
      <c r="A20937">
        <v>740</v>
      </c>
      <c r="B20937" t="s">
        <v>7067</v>
      </c>
      <c r="C20937" s="5" t="s">
        <v>869</v>
      </c>
      <c r="D20937" s="5" t="s">
        <v>11073</v>
      </c>
      <c r="E20937" s="5">
        <v>2022</v>
      </c>
      <c r="W20937" t="str">
        <f t="shared" si="288"/>
        <v>É igual</v>
      </c>
    </row>
    <row r="20938" spans="1:23" x14ac:dyDescent="0.25">
      <c r="A20938">
        <v>741</v>
      </c>
      <c r="B20938" t="s">
        <v>2802</v>
      </c>
      <c r="C20938" s="5" t="s">
        <v>2803</v>
      </c>
      <c r="D20938" s="5" t="s">
        <v>11073</v>
      </c>
      <c r="E20938" s="5">
        <v>2022</v>
      </c>
      <c r="W20938" t="str">
        <f t="shared" si="288"/>
        <v>É igual</v>
      </c>
    </row>
    <row r="20939" spans="1:23" x14ac:dyDescent="0.25">
      <c r="A20939">
        <v>742</v>
      </c>
      <c r="B20939" t="s">
        <v>11657</v>
      </c>
      <c r="C20939" s="5" t="s">
        <v>11658</v>
      </c>
      <c r="D20939" s="5" t="s">
        <v>11073</v>
      </c>
      <c r="E20939" s="5">
        <v>2022</v>
      </c>
      <c r="W20939" t="str">
        <f t="shared" si="288"/>
        <v>Não é igual</v>
      </c>
    </row>
    <row r="20940" spans="1:23" x14ac:dyDescent="0.25">
      <c r="A20940">
        <v>743</v>
      </c>
      <c r="B20940" t="s">
        <v>11659</v>
      </c>
      <c r="C20940" s="5" t="s">
        <v>11660</v>
      </c>
      <c r="D20940" s="5" t="s">
        <v>11073</v>
      </c>
      <c r="E20940" s="5">
        <v>2022</v>
      </c>
      <c r="W20940" t="str">
        <f t="shared" si="288"/>
        <v>É igual</v>
      </c>
    </row>
    <row r="20941" spans="1:23" x14ac:dyDescent="0.25">
      <c r="A20941">
        <v>744</v>
      </c>
      <c r="B20941" t="s">
        <v>11661</v>
      </c>
      <c r="C20941" s="5" t="s">
        <v>11662</v>
      </c>
      <c r="D20941" s="5" t="s">
        <v>11069</v>
      </c>
      <c r="E20941" s="5">
        <v>2022</v>
      </c>
      <c r="W20941" t="str">
        <f t="shared" si="288"/>
        <v>Não é igual</v>
      </c>
    </row>
    <row r="20942" spans="1:23" x14ac:dyDescent="0.25">
      <c r="A20942">
        <v>745</v>
      </c>
      <c r="B20942" t="s">
        <v>11663</v>
      </c>
      <c r="C20942" s="5" t="s">
        <v>5222</v>
      </c>
      <c r="D20942" s="5" t="s">
        <v>11070</v>
      </c>
      <c r="E20942" s="5">
        <v>2022</v>
      </c>
      <c r="W20942" t="str">
        <f t="shared" si="288"/>
        <v>É igual</v>
      </c>
    </row>
    <row r="20943" spans="1:23" x14ac:dyDescent="0.25">
      <c r="A20943">
        <v>746</v>
      </c>
      <c r="B20943" t="s">
        <v>11664</v>
      </c>
      <c r="C20943" s="5" t="s">
        <v>11665</v>
      </c>
      <c r="D20943" s="5" t="s">
        <v>11071</v>
      </c>
      <c r="E20943" s="5">
        <v>2022</v>
      </c>
      <c r="W20943" t="str">
        <f t="shared" si="288"/>
        <v>Não é igual</v>
      </c>
    </row>
    <row r="20944" spans="1:23" x14ac:dyDescent="0.25">
      <c r="A20944">
        <v>747</v>
      </c>
      <c r="B20944" t="s">
        <v>2117</v>
      </c>
      <c r="C20944" s="5" t="s">
        <v>2118</v>
      </c>
      <c r="D20944" s="5" t="s">
        <v>11073</v>
      </c>
      <c r="E20944" s="5">
        <v>2022</v>
      </c>
      <c r="W20944" t="str">
        <f t="shared" si="288"/>
        <v>É igual</v>
      </c>
    </row>
    <row r="20945" spans="1:23" x14ac:dyDescent="0.25">
      <c r="A20945">
        <v>748</v>
      </c>
      <c r="B20945" t="s">
        <v>8779</v>
      </c>
      <c r="C20945" s="5" t="s">
        <v>8780</v>
      </c>
      <c r="D20945" s="5" t="s">
        <v>11073</v>
      </c>
      <c r="E20945" s="5">
        <v>2022</v>
      </c>
      <c r="W20945" t="str">
        <f t="shared" si="288"/>
        <v>É igual</v>
      </c>
    </row>
    <row r="20946" spans="1:23" x14ac:dyDescent="0.25">
      <c r="A20946">
        <v>749</v>
      </c>
      <c r="B20946" t="s">
        <v>10107</v>
      </c>
      <c r="C20946" s="5" t="s">
        <v>10108</v>
      </c>
      <c r="D20946" s="5" t="s">
        <v>11073</v>
      </c>
      <c r="E20946" s="5">
        <v>2022</v>
      </c>
      <c r="W20946" t="str">
        <f t="shared" si="288"/>
        <v>É igual</v>
      </c>
    </row>
    <row r="20947" spans="1:23" x14ac:dyDescent="0.25">
      <c r="A20947">
        <v>750</v>
      </c>
      <c r="B20947" t="s">
        <v>11666</v>
      </c>
      <c r="C20947" s="5" t="s">
        <v>7071</v>
      </c>
      <c r="D20947" s="5" t="s">
        <v>11073</v>
      </c>
      <c r="E20947" s="5">
        <v>2022</v>
      </c>
      <c r="W20947" t="str">
        <f t="shared" si="288"/>
        <v>É igual</v>
      </c>
    </row>
    <row r="20948" spans="1:23" x14ac:dyDescent="0.25">
      <c r="A20948">
        <v>751</v>
      </c>
      <c r="B20948" t="s">
        <v>7073</v>
      </c>
      <c r="C20948" s="5" t="s">
        <v>4944</v>
      </c>
      <c r="D20948" s="5" t="s">
        <v>11092</v>
      </c>
      <c r="E20948" s="5">
        <v>2022</v>
      </c>
      <c r="W20948" t="str">
        <f t="shared" si="288"/>
        <v>É igual</v>
      </c>
    </row>
    <row r="20949" spans="1:23" x14ac:dyDescent="0.25">
      <c r="A20949">
        <v>752</v>
      </c>
      <c r="B20949" t="s">
        <v>11667</v>
      </c>
      <c r="C20949" s="5" t="s">
        <v>2120</v>
      </c>
      <c r="D20949" s="5" t="s">
        <v>11092</v>
      </c>
      <c r="E20949" s="5">
        <v>2022</v>
      </c>
      <c r="W20949" t="str">
        <f t="shared" si="288"/>
        <v>É igual</v>
      </c>
    </row>
    <row r="20950" spans="1:23" x14ac:dyDescent="0.25">
      <c r="A20950">
        <v>753</v>
      </c>
      <c r="B20950" t="s">
        <v>7074</v>
      </c>
      <c r="C20950" s="5" t="s">
        <v>1043</v>
      </c>
      <c r="D20950" s="5" t="s">
        <v>11071</v>
      </c>
      <c r="E20950" s="5">
        <v>2022</v>
      </c>
      <c r="W20950" t="str">
        <f t="shared" si="288"/>
        <v>É igual</v>
      </c>
    </row>
    <row r="20951" spans="1:23" x14ac:dyDescent="0.25">
      <c r="A20951">
        <v>754</v>
      </c>
      <c r="B20951" t="s">
        <v>11668</v>
      </c>
      <c r="C20951" s="5" t="s">
        <v>11669</v>
      </c>
      <c r="D20951" s="5" t="s">
        <v>11070</v>
      </c>
      <c r="E20951" s="5">
        <v>2022</v>
      </c>
      <c r="W20951" t="str">
        <f t="shared" si="288"/>
        <v>Não é igual</v>
      </c>
    </row>
    <row r="20952" spans="1:23" x14ac:dyDescent="0.25">
      <c r="A20952">
        <v>755</v>
      </c>
      <c r="B20952" t="s">
        <v>11670</v>
      </c>
      <c r="C20952" s="5" t="s">
        <v>11671</v>
      </c>
      <c r="D20952" s="5" t="s">
        <v>11070</v>
      </c>
      <c r="E20952" s="5">
        <v>2022</v>
      </c>
      <c r="W20952" t="str">
        <f t="shared" si="288"/>
        <v>Não é igual</v>
      </c>
    </row>
    <row r="20953" spans="1:23" x14ac:dyDescent="0.25">
      <c r="A20953">
        <v>756</v>
      </c>
      <c r="B20953" t="s">
        <v>11672</v>
      </c>
      <c r="C20953" s="5" t="s">
        <v>11673</v>
      </c>
      <c r="D20953" s="5" t="s">
        <v>11073</v>
      </c>
      <c r="E20953" s="5">
        <v>2022</v>
      </c>
      <c r="W20953" t="str">
        <f t="shared" si="288"/>
        <v>É igual</v>
      </c>
    </row>
    <row r="20954" spans="1:23" x14ac:dyDescent="0.25">
      <c r="A20954">
        <v>757</v>
      </c>
      <c r="B20954" t="s">
        <v>7076</v>
      </c>
      <c r="C20954" s="5" t="s">
        <v>3836</v>
      </c>
      <c r="D20954" s="5" t="s">
        <v>11073</v>
      </c>
      <c r="E20954" s="5">
        <v>2022</v>
      </c>
      <c r="W20954" t="str">
        <f t="shared" si="288"/>
        <v>É igual</v>
      </c>
    </row>
    <row r="20955" spans="1:23" x14ac:dyDescent="0.25">
      <c r="A20955">
        <v>758</v>
      </c>
      <c r="B20955" t="s">
        <v>11674</v>
      </c>
      <c r="C20955" s="5" t="s">
        <v>11675</v>
      </c>
      <c r="D20955" s="5" t="s">
        <v>11069</v>
      </c>
      <c r="E20955" s="5">
        <v>2022</v>
      </c>
      <c r="W20955" t="str">
        <f t="shared" si="288"/>
        <v>Não é igual</v>
      </c>
    </row>
    <row r="20956" spans="1:23" x14ac:dyDescent="0.25">
      <c r="A20956">
        <v>759</v>
      </c>
      <c r="B20956" t="s">
        <v>11676</v>
      </c>
      <c r="C20956" s="5" t="s">
        <v>7078</v>
      </c>
      <c r="D20956" s="5" t="s">
        <v>11073</v>
      </c>
      <c r="E20956" s="5">
        <v>2022</v>
      </c>
      <c r="W20956" t="str">
        <f t="shared" si="288"/>
        <v>É igual</v>
      </c>
    </row>
    <row r="20957" spans="1:23" x14ac:dyDescent="0.25">
      <c r="A20957">
        <v>760</v>
      </c>
      <c r="B20957" t="s">
        <v>11677</v>
      </c>
      <c r="C20957" s="5" t="s">
        <v>11678</v>
      </c>
      <c r="D20957" s="5" t="s">
        <v>11072</v>
      </c>
      <c r="E20957" s="5">
        <v>2022</v>
      </c>
      <c r="W20957" t="str">
        <f t="shared" si="288"/>
        <v>Não é igual</v>
      </c>
    </row>
    <row r="20958" spans="1:23" x14ac:dyDescent="0.25">
      <c r="A20958">
        <v>761</v>
      </c>
      <c r="B20958" t="s">
        <v>10111</v>
      </c>
      <c r="C20958" s="5" t="s">
        <v>10112</v>
      </c>
      <c r="D20958" s="5" t="s">
        <v>11073</v>
      </c>
      <c r="E20958" s="5">
        <v>2022</v>
      </c>
      <c r="W20958" t="str">
        <f t="shared" si="288"/>
        <v>É igual</v>
      </c>
    </row>
    <row r="20959" spans="1:23" x14ac:dyDescent="0.25">
      <c r="A20959">
        <v>762</v>
      </c>
      <c r="B20959" t="s">
        <v>8785</v>
      </c>
      <c r="C20959" s="5" t="s">
        <v>8786</v>
      </c>
      <c r="D20959" s="5" t="s">
        <v>11073</v>
      </c>
      <c r="E20959" s="5">
        <v>2022</v>
      </c>
      <c r="W20959" t="str">
        <f t="shared" si="288"/>
        <v>É igual</v>
      </c>
    </row>
    <row r="20960" spans="1:23" x14ac:dyDescent="0.25">
      <c r="A20960">
        <v>763</v>
      </c>
      <c r="B20960" t="s">
        <v>10114</v>
      </c>
      <c r="C20960" s="5" t="s">
        <v>5834</v>
      </c>
      <c r="D20960" s="5" t="s">
        <v>11069</v>
      </c>
      <c r="E20960" s="5">
        <v>2022</v>
      </c>
      <c r="W20960" t="str">
        <f t="shared" si="288"/>
        <v>É igual</v>
      </c>
    </row>
    <row r="20961" spans="1:23" x14ac:dyDescent="0.25">
      <c r="A20961">
        <v>764</v>
      </c>
      <c r="B20961" t="s">
        <v>7081</v>
      </c>
      <c r="C20961" s="5" t="s">
        <v>2126</v>
      </c>
      <c r="D20961" s="5" t="s">
        <v>11073</v>
      </c>
      <c r="E20961" s="5">
        <v>2022</v>
      </c>
      <c r="W20961" t="str">
        <f t="shared" si="288"/>
        <v>É igual</v>
      </c>
    </row>
    <row r="20962" spans="1:23" x14ac:dyDescent="0.25">
      <c r="A20962">
        <v>765</v>
      </c>
      <c r="B20962" t="s">
        <v>11679</v>
      </c>
      <c r="C20962" s="5" t="s">
        <v>11680</v>
      </c>
      <c r="D20962" s="5" t="s">
        <v>11073</v>
      </c>
      <c r="E20962" s="5">
        <v>2022</v>
      </c>
      <c r="W20962" t="str">
        <f t="shared" si="288"/>
        <v>Não é igual</v>
      </c>
    </row>
    <row r="20963" spans="1:23" x14ac:dyDescent="0.25">
      <c r="A20963">
        <v>766</v>
      </c>
      <c r="B20963" t="s">
        <v>1490</v>
      </c>
      <c r="C20963" s="5" t="s">
        <v>1491</v>
      </c>
      <c r="D20963" s="5" t="s">
        <v>11073</v>
      </c>
      <c r="E20963" s="5">
        <v>2022</v>
      </c>
      <c r="W20963" t="str">
        <f t="shared" si="288"/>
        <v>É igual</v>
      </c>
    </row>
    <row r="20964" spans="1:23" x14ac:dyDescent="0.25">
      <c r="A20964">
        <v>767</v>
      </c>
      <c r="B20964" t="s">
        <v>11681</v>
      </c>
      <c r="C20964" s="5" t="s">
        <v>11682</v>
      </c>
      <c r="D20964" s="5" t="s">
        <v>11073</v>
      </c>
      <c r="E20964" s="5">
        <v>2022</v>
      </c>
      <c r="W20964" t="str">
        <f t="shared" si="288"/>
        <v>É igual</v>
      </c>
    </row>
    <row r="20965" spans="1:23" x14ac:dyDescent="0.25">
      <c r="A20965">
        <v>768</v>
      </c>
      <c r="B20965" t="s">
        <v>11683</v>
      </c>
      <c r="C20965" s="5" t="s">
        <v>11684</v>
      </c>
      <c r="D20965" s="5" t="s">
        <v>11069</v>
      </c>
      <c r="E20965" s="5">
        <v>2022</v>
      </c>
      <c r="W20965" t="str">
        <f t="shared" si="288"/>
        <v>Não é igual</v>
      </c>
    </row>
    <row r="20966" spans="1:23" x14ac:dyDescent="0.25">
      <c r="A20966">
        <v>769</v>
      </c>
      <c r="B20966" t="s">
        <v>11685</v>
      </c>
      <c r="C20966" s="5" t="s">
        <v>11686</v>
      </c>
      <c r="D20966" s="5" t="s">
        <v>11073</v>
      </c>
      <c r="E20966" s="5">
        <v>2022</v>
      </c>
      <c r="W20966" t="str">
        <f t="shared" si="288"/>
        <v>É igual</v>
      </c>
    </row>
    <row r="20967" spans="1:23" x14ac:dyDescent="0.25">
      <c r="A20967">
        <v>770</v>
      </c>
      <c r="B20967" t="s">
        <v>8787</v>
      </c>
      <c r="C20967" s="5" t="s">
        <v>8788</v>
      </c>
      <c r="D20967" s="5" t="s">
        <v>11073</v>
      </c>
      <c r="E20967" s="5">
        <v>2022</v>
      </c>
      <c r="W20967" t="str">
        <f t="shared" ref="W20967:W21030" si="289">IF(COUNTIF(C$2:C$20197,C20967) &gt; 0, "É igual", "Não é igual")</f>
        <v>É igual</v>
      </c>
    </row>
    <row r="20968" spans="1:23" x14ac:dyDescent="0.25">
      <c r="A20968">
        <v>771</v>
      </c>
      <c r="B20968" t="s">
        <v>7086</v>
      </c>
      <c r="C20968" s="5" t="s">
        <v>5489</v>
      </c>
      <c r="D20968" s="5" t="s">
        <v>11073</v>
      </c>
      <c r="E20968" s="5">
        <v>2022</v>
      </c>
      <c r="W20968" t="str">
        <f t="shared" si="289"/>
        <v>É igual</v>
      </c>
    </row>
    <row r="20969" spans="1:23" x14ac:dyDescent="0.25">
      <c r="A20969">
        <v>772</v>
      </c>
      <c r="B20969" t="s">
        <v>11687</v>
      </c>
      <c r="C20969" s="5" t="s">
        <v>11688</v>
      </c>
      <c r="D20969" s="5" t="s">
        <v>11073</v>
      </c>
      <c r="E20969" s="5">
        <v>2022</v>
      </c>
      <c r="W20969" t="str">
        <f t="shared" si="289"/>
        <v>É igual</v>
      </c>
    </row>
    <row r="20970" spans="1:23" x14ac:dyDescent="0.25">
      <c r="A20970">
        <v>773</v>
      </c>
      <c r="B20970" t="s">
        <v>10117</v>
      </c>
      <c r="C20970" s="5" t="s">
        <v>10118</v>
      </c>
      <c r="D20970" s="5" t="s">
        <v>11072</v>
      </c>
      <c r="E20970" s="5">
        <v>2022</v>
      </c>
      <c r="W20970" t="str">
        <f t="shared" si="289"/>
        <v>É igual</v>
      </c>
    </row>
    <row r="20971" spans="1:23" x14ac:dyDescent="0.25">
      <c r="A20971">
        <v>774</v>
      </c>
      <c r="B20971" t="s">
        <v>10119</v>
      </c>
      <c r="C20971" s="5" t="s">
        <v>2128</v>
      </c>
      <c r="D20971" s="5" t="s">
        <v>11073</v>
      </c>
      <c r="E20971" s="5">
        <v>2022</v>
      </c>
      <c r="W20971" t="str">
        <f t="shared" si="289"/>
        <v>É igual</v>
      </c>
    </row>
    <row r="20972" spans="1:23" x14ac:dyDescent="0.25">
      <c r="A20972">
        <v>775</v>
      </c>
      <c r="B20972" t="s">
        <v>8792</v>
      </c>
      <c r="C20972" s="5" t="s">
        <v>8793</v>
      </c>
      <c r="D20972" s="5" t="s">
        <v>11118</v>
      </c>
      <c r="E20972" s="5">
        <v>2022</v>
      </c>
      <c r="W20972" t="str">
        <f t="shared" si="289"/>
        <v>É igual</v>
      </c>
    </row>
    <row r="20973" spans="1:23" x14ac:dyDescent="0.25">
      <c r="A20973">
        <v>776</v>
      </c>
      <c r="B20973" t="s">
        <v>10120</v>
      </c>
      <c r="C20973" s="5" t="s">
        <v>10121</v>
      </c>
      <c r="D20973" s="5" t="s">
        <v>11072</v>
      </c>
      <c r="E20973" s="5">
        <v>2022</v>
      </c>
      <c r="W20973" t="str">
        <f t="shared" si="289"/>
        <v>É igual</v>
      </c>
    </row>
    <row r="20974" spans="1:23" x14ac:dyDescent="0.25">
      <c r="A20974">
        <v>777</v>
      </c>
      <c r="B20974" t="s">
        <v>7087</v>
      </c>
      <c r="C20974" s="5" t="s">
        <v>7088</v>
      </c>
      <c r="D20974" s="5" t="s">
        <v>11092</v>
      </c>
      <c r="E20974" s="5">
        <v>2022</v>
      </c>
      <c r="W20974" t="str">
        <f t="shared" si="289"/>
        <v>É igual</v>
      </c>
    </row>
    <row r="20975" spans="1:23" x14ac:dyDescent="0.25">
      <c r="A20975">
        <v>778</v>
      </c>
      <c r="B20975" t="s">
        <v>3839</v>
      </c>
      <c r="C20975" s="5" t="s">
        <v>3840</v>
      </c>
      <c r="D20975" s="5" t="s">
        <v>11092</v>
      </c>
      <c r="E20975" s="5">
        <v>2022</v>
      </c>
      <c r="W20975" t="str">
        <f t="shared" si="289"/>
        <v>É igual</v>
      </c>
    </row>
    <row r="20976" spans="1:23" x14ac:dyDescent="0.25">
      <c r="A20976">
        <v>779</v>
      </c>
      <c r="B20976" t="s">
        <v>10124</v>
      </c>
      <c r="C20976" s="5" t="s">
        <v>10125</v>
      </c>
      <c r="D20976" s="5" t="s">
        <v>11072</v>
      </c>
      <c r="E20976" s="5">
        <v>2022</v>
      </c>
      <c r="W20976" t="str">
        <f t="shared" si="289"/>
        <v>É igual</v>
      </c>
    </row>
    <row r="20977" spans="1:23" x14ac:dyDescent="0.25">
      <c r="A20977">
        <v>780</v>
      </c>
      <c r="B20977" t="s">
        <v>11689</v>
      </c>
      <c r="C20977" s="5" t="s">
        <v>11690</v>
      </c>
      <c r="D20977" s="5" t="s">
        <v>11073</v>
      </c>
      <c r="E20977" s="5">
        <v>2022</v>
      </c>
      <c r="W20977" t="str">
        <f t="shared" si="289"/>
        <v>Não é igual</v>
      </c>
    </row>
    <row r="20978" spans="1:23" x14ac:dyDescent="0.25">
      <c r="A20978">
        <v>781</v>
      </c>
      <c r="B20978" t="s">
        <v>3841</v>
      </c>
      <c r="C20978" s="5" t="s">
        <v>3842</v>
      </c>
      <c r="D20978" s="5" t="s">
        <v>11072</v>
      </c>
      <c r="E20978" s="5">
        <v>2022</v>
      </c>
      <c r="W20978" t="str">
        <f t="shared" si="289"/>
        <v>É igual</v>
      </c>
    </row>
    <row r="20979" spans="1:23" x14ac:dyDescent="0.25">
      <c r="A20979">
        <v>782</v>
      </c>
      <c r="B20979" t="s">
        <v>11691</v>
      </c>
      <c r="C20979" s="5" t="s">
        <v>5491</v>
      </c>
      <c r="D20979" s="5" t="s">
        <v>11073</v>
      </c>
      <c r="E20979" s="5">
        <v>2022</v>
      </c>
      <c r="W20979" t="str">
        <f t="shared" si="289"/>
        <v>É igual</v>
      </c>
    </row>
    <row r="20980" spans="1:23" x14ac:dyDescent="0.25">
      <c r="A20980">
        <v>783</v>
      </c>
      <c r="B20980" t="s">
        <v>11692</v>
      </c>
      <c r="C20980" s="5" t="s">
        <v>5493</v>
      </c>
      <c r="D20980" s="5" t="s">
        <v>11073</v>
      </c>
      <c r="E20980" s="5">
        <v>2022</v>
      </c>
      <c r="W20980" t="str">
        <f t="shared" si="289"/>
        <v>É igual</v>
      </c>
    </row>
    <row r="20981" spans="1:23" x14ac:dyDescent="0.25">
      <c r="A20981">
        <v>784</v>
      </c>
      <c r="B20981" t="s">
        <v>7091</v>
      </c>
      <c r="C20981" s="5" t="s">
        <v>879</v>
      </c>
      <c r="D20981" s="5" t="s">
        <v>11073</v>
      </c>
      <c r="E20981" s="5">
        <v>2022</v>
      </c>
      <c r="W20981" t="str">
        <f t="shared" si="289"/>
        <v>É igual</v>
      </c>
    </row>
    <row r="20982" spans="1:23" x14ac:dyDescent="0.25">
      <c r="A20982">
        <v>785</v>
      </c>
      <c r="B20982" t="s">
        <v>364</v>
      </c>
      <c r="C20982" s="5" t="s">
        <v>365</v>
      </c>
      <c r="D20982" s="5" t="s">
        <v>11073</v>
      </c>
      <c r="E20982" s="5">
        <v>2022</v>
      </c>
      <c r="W20982" t="str">
        <f t="shared" si="289"/>
        <v>É igual</v>
      </c>
    </row>
    <row r="20983" spans="1:23" x14ac:dyDescent="0.25">
      <c r="A20983">
        <v>786</v>
      </c>
      <c r="B20983" t="s">
        <v>7093</v>
      </c>
      <c r="C20983" s="5" t="s">
        <v>4948</v>
      </c>
      <c r="D20983" s="5" t="s">
        <v>11073</v>
      </c>
      <c r="E20983" s="5">
        <v>2022</v>
      </c>
      <c r="W20983" t="str">
        <f t="shared" si="289"/>
        <v>É igual</v>
      </c>
    </row>
    <row r="20984" spans="1:23" x14ac:dyDescent="0.25">
      <c r="A20984">
        <v>787</v>
      </c>
      <c r="B20984" t="s">
        <v>8796</v>
      </c>
      <c r="C20984" s="5" t="s">
        <v>8797</v>
      </c>
      <c r="D20984" s="5" t="s">
        <v>11071</v>
      </c>
      <c r="E20984" s="5">
        <v>2022</v>
      </c>
      <c r="W20984" t="str">
        <f t="shared" si="289"/>
        <v>É igual</v>
      </c>
    </row>
    <row r="20985" spans="1:23" x14ac:dyDescent="0.25">
      <c r="A20985">
        <v>788</v>
      </c>
      <c r="B20985" t="s">
        <v>7094</v>
      </c>
      <c r="C20985" s="5" t="s">
        <v>367</v>
      </c>
      <c r="D20985" s="5" t="s">
        <v>11071</v>
      </c>
      <c r="E20985" s="5">
        <v>2022</v>
      </c>
      <c r="W20985" t="str">
        <f t="shared" si="289"/>
        <v>É igual</v>
      </c>
    </row>
    <row r="20986" spans="1:23" x14ac:dyDescent="0.25">
      <c r="A20986">
        <v>789</v>
      </c>
      <c r="B20986" t="s">
        <v>11693</v>
      </c>
      <c r="C20986" s="5" t="s">
        <v>11694</v>
      </c>
      <c r="D20986" s="5" t="s">
        <v>11079</v>
      </c>
      <c r="E20986" s="5">
        <v>2022</v>
      </c>
      <c r="W20986" t="str">
        <f t="shared" si="289"/>
        <v>É igual</v>
      </c>
    </row>
    <row r="20987" spans="1:23" x14ac:dyDescent="0.25">
      <c r="A20987">
        <v>790</v>
      </c>
      <c r="B20987" t="s">
        <v>8798</v>
      </c>
      <c r="C20987" s="5" t="s">
        <v>8799</v>
      </c>
      <c r="D20987" s="5" t="s">
        <v>11118</v>
      </c>
      <c r="E20987" s="5">
        <v>2022</v>
      </c>
      <c r="W20987" t="str">
        <f t="shared" si="289"/>
        <v>É igual</v>
      </c>
    </row>
    <row r="20988" spans="1:23" x14ac:dyDescent="0.25">
      <c r="A20988">
        <v>791</v>
      </c>
      <c r="B20988" t="s">
        <v>11695</v>
      </c>
      <c r="C20988" s="5" t="s">
        <v>11696</v>
      </c>
      <c r="D20988" s="5" t="s">
        <v>11248</v>
      </c>
      <c r="E20988" s="5">
        <v>2022</v>
      </c>
      <c r="W20988" t="str">
        <f t="shared" si="289"/>
        <v>Não é igual</v>
      </c>
    </row>
    <row r="20989" spans="1:23" x14ac:dyDescent="0.25">
      <c r="A20989">
        <v>792</v>
      </c>
      <c r="B20989" t="s">
        <v>7097</v>
      </c>
      <c r="C20989" s="5" t="s">
        <v>373</v>
      </c>
      <c r="D20989" s="5" t="s">
        <v>11145</v>
      </c>
      <c r="E20989" s="5">
        <v>2022</v>
      </c>
      <c r="W20989" t="str">
        <f t="shared" si="289"/>
        <v>É igual</v>
      </c>
    </row>
    <row r="20990" spans="1:23" x14ac:dyDescent="0.25">
      <c r="A20990">
        <v>793</v>
      </c>
      <c r="B20990" t="s">
        <v>7098</v>
      </c>
      <c r="C20990" s="5" t="s">
        <v>343</v>
      </c>
      <c r="D20990" s="5" t="s">
        <v>11073</v>
      </c>
      <c r="E20990" s="5">
        <v>2022</v>
      </c>
      <c r="W20990" t="str">
        <f t="shared" si="289"/>
        <v>É igual</v>
      </c>
    </row>
    <row r="20991" spans="1:23" x14ac:dyDescent="0.25">
      <c r="A20991">
        <v>794</v>
      </c>
      <c r="B20991" t="s">
        <v>10128</v>
      </c>
      <c r="C20991" s="5" t="s">
        <v>10129</v>
      </c>
      <c r="D20991" s="5" t="s">
        <v>11069</v>
      </c>
      <c r="E20991" s="5">
        <v>2022</v>
      </c>
      <c r="W20991" t="str">
        <f t="shared" si="289"/>
        <v>É igual</v>
      </c>
    </row>
    <row r="20992" spans="1:23" x14ac:dyDescent="0.25">
      <c r="A20992">
        <v>795</v>
      </c>
      <c r="B20992" t="s">
        <v>11697</v>
      </c>
      <c r="C20992" s="5" t="s">
        <v>11698</v>
      </c>
      <c r="D20992" s="5" t="s">
        <v>11070</v>
      </c>
      <c r="E20992" s="5">
        <v>2022</v>
      </c>
      <c r="W20992" t="str">
        <f t="shared" si="289"/>
        <v>É igual</v>
      </c>
    </row>
    <row r="20993" spans="1:23" x14ac:dyDescent="0.25">
      <c r="A20993">
        <v>796</v>
      </c>
      <c r="B20993" t="s">
        <v>7100</v>
      </c>
      <c r="C20993" s="5" t="s">
        <v>7101</v>
      </c>
      <c r="D20993" s="5" t="s">
        <v>11073</v>
      </c>
      <c r="E20993" s="5">
        <v>2022</v>
      </c>
      <c r="W20993" t="str">
        <f t="shared" si="289"/>
        <v>É igual</v>
      </c>
    </row>
    <row r="20994" spans="1:23" x14ac:dyDescent="0.25">
      <c r="A20994">
        <v>797</v>
      </c>
      <c r="B20994" t="s">
        <v>7102</v>
      </c>
      <c r="C20994" s="5" t="s">
        <v>2814</v>
      </c>
      <c r="D20994" s="5" t="s">
        <v>11072</v>
      </c>
      <c r="E20994" s="5">
        <v>2022</v>
      </c>
      <c r="W20994" t="str">
        <f t="shared" si="289"/>
        <v>É igual</v>
      </c>
    </row>
    <row r="20995" spans="1:23" x14ac:dyDescent="0.25">
      <c r="A20995">
        <v>798</v>
      </c>
      <c r="B20995" t="s">
        <v>8802</v>
      </c>
      <c r="C20995" s="5" t="s">
        <v>2812</v>
      </c>
      <c r="D20995" s="5" t="s">
        <v>11325</v>
      </c>
      <c r="E20995" s="5">
        <v>2022</v>
      </c>
      <c r="W20995" t="str">
        <f t="shared" si="289"/>
        <v>É igual</v>
      </c>
    </row>
    <row r="20996" spans="1:23" x14ac:dyDescent="0.25">
      <c r="A20996">
        <v>799</v>
      </c>
      <c r="B20996" t="s">
        <v>7107</v>
      </c>
      <c r="C20996" s="5" t="s">
        <v>6077</v>
      </c>
      <c r="D20996" s="5" t="s">
        <v>11145</v>
      </c>
      <c r="E20996" s="5">
        <v>2022</v>
      </c>
      <c r="W20996" t="str">
        <f t="shared" si="289"/>
        <v>É igual</v>
      </c>
    </row>
    <row r="20997" spans="1:23" x14ac:dyDescent="0.25">
      <c r="A20997">
        <v>800</v>
      </c>
      <c r="B20997" t="s">
        <v>7108</v>
      </c>
      <c r="C20997" s="5" t="s">
        <v>375</v>
      </c>
      <c r="D20997" s="5" t="s">
        <v>11079</v>
      </c>
      <c r="E20997" s="5">
        <v>2022</v>
      </c>
      <c r="W20997" t="str">
        <f t="shared" si="289"/>
        <v>É igual</v>
      </c>
    </row>
    <row r="20998" spans="1:23" x14ac:dyDescent="0.25">
      <c r="A20998">
        <v>801</v>
      </c>
      <c r="B20998" t="s">
        <v>7109</v>
      </c>
      <c r="C20998" s="5" t="s">
        <v>5497</v>
      </c>
      <c r="D20998" s="5" t="s">
        <v>11079</v>
      </c>
      <c r="E20998" s="5">
        <v>2022</v>
      </c>
      <c r="W20998" t="str">
        <f t="shared" si="289"/>
        <v>É igual</v>
      </c>
    </row>
    <row r="20999" spans="1:23" x14ac:dyDescent="0.25">
      <c r="A20999">
        <v>802</v>
      </c>
      <c r="B20999" t="s">
        <v>11699</v>
      </c>
      <c r="C20999" s="5" t="s">
        <v>11700</v>
      </c>
      <c r="D20999" s="5" t="s">
        <v>11118</v>
      </c>
      <c r="E20999" s="5">
        <v>2022</v>
      </c>
      <c r="W20999" t="str">
        <f t="shared" si="289"/>
        <v>Não é igual</v>
      </c>
    </row>
    <row r="21000" spans="1:23" x14ac:dyDescent="0.25">
      <c r="A21000">
        <v>803</v>
      </c>
      <c r="B21000" t="s">
        <v>7110</v>
      </c>
      <c r="C21000" s="5" t="s">
        <v>377</v>
      </c>
      <c r="D21000" s="5" t="s">
        <v>11701</v>
      </c>
      <c r="E21000" s="5">
        <v>2022</v>
      </c>
      <c r="W21000" t="str">
        <f t="shared" si="289"/>
        <v>É igual</v>
      </c>
    </row>
    <row r="21001" spans="1:23" x14ac:dyDescent="0.25">
      <c r="A21001">
        <v>804</v>
      </c>
      <c r="B21001" t="s">
        <v>11702</v>
      </c>
      <c r="C21001" s="5" t="s">
        <v>11703</v>
      </c>
      <c r="D21001" s="5" t="s">
        <v>11069</v>
      </c>
      <c r="E21001" s="5">
        <v>2022</v>
      </c>
      <c r="W21001" t="str">
        <f t="shared" si="289"/>
        <v>É igual</v>
      </c>
    </row>
    <row r="21002" spans="1:23" x14ac:dyDescent="0.25">
      <c r="A21002">
        <v>805</v>
      </c>
      <c r="B21002" t="s">
        <v>5498</v>
      </c>
      <c r="C21002" s="5" t="s">
        <v>5499</v>
      </c>
      <c r="D21002" s="5" t="s">
        <v>11074</v>
      </c>
      <c r="E21002" s="5">
        <v>2022</v>
      </c>
      <c r="W21002" t="str">
        <f t="shared" si="289"/>
        <v>É igual</v>
      </c>
    </row>
    <row r="21003" spans="1:23" x14ac:dyDescent="0.25">
      <c r="A21003">
        <v>806</v>
      </c>
      <c r="B21003" t="s">
        <v>7111</v>
      </c>
      <c r="C21003" s="5" t="s">
        <v>4369</v>
      </c>
      <c r="D21003" s="5" t="s">
        <v>11701</v>
      </c>
      <c r="E21003" s="5">
        <v>2022</v>
      </c>
      <c r="W21003" t="str">
        <f t="shared" si="289"/>
        <v>É igual</v>
      </c>
    </row>
    <row r="21004" spans="1:23" x14ac:dyDescent="0.25">
      <c r="A21004">
        <v>807</v>
      </c>
      <c r="B21004" t="s">
        <v>11704</v>
      </c>
      <c r="C21004" s="5" t="s">
        <v>11705</v>
      </c>
      <c r="D21004" s="5" t="s">
        <v>11092</v>
      </c>
      <c r="E21004" s="5">
        <v>2022</v>
      </c>
      <c r="W21004" t="str">
        <f t="shared" si="289"/>
        <v>Não é igual</v>
      </c>
    </row>
    <row r="21005" spans="1:23" x14ac:dyDescent="0.25">
      <c r="A21005">
        <v>808</v>
      </c>
      <c r="B21005" t="s">
        <v>11706</v>
      </c>
      <c r="C21005" s="5" t="s">
        <v>11707</v>
      </c>
      <c r="D21005" s="5" t="s">
        <v>11079</v>
      </c>
      <c r="E21005" s="5">
        <v>2022</v>
      </c>
      <c r="W21005" t="str">
        <f t="shared" si="289"/>
        <v>É igual</v>
      </c>
    </row>
    <row r="21006" spans="1:23" x14ac:dyDescent="0.25">
      <c r="A21006">
        <v>809</v>
      </c>
      <c r="B21006" t="s">
        <v>7112</v>
      </c>
      <c r="C21006" s="5" t="s">
        <v>888</v>
      </c>
      <c r="D21006" s="5" t="s">
        <v>11069</v>
      </c>
      <c r="E21006" s="5">
        <v>2022</v>
      </c>
      <c r="W21006" t="str">
        <f t="shared" si="289"/>
        <v>É igual</v>
      </c>
    </row>
    <row r="21007" spans="1:23" x14ac:dyDescent="0.25">
      <c r="A21007">
        <v>810</v>
      </c>
      <c r="B21007" t="s">
        <v>7113</v>
      </c>
      <c r="C21007" s="5" t="s">
        <v>380</v>
      </c>
      <c r="D21007" s="5" t="s">
        <v>11079</v>
      </c>
      <c r="E21007" s="5">
        <v>2022</v>
      </c>
      <c r="W21007" t="str">
        <f t="shared" si="289"/>
        <v>É igual</v>
      </c>
    </row>
    <row r="21008" spans="1:23" x14ac:dyDescent="0.25">
      <c r="A21008">
        <v>811</v>
      </c>
      <c r="B21008" t="s">
        <v>7114</v>
      </c>
      <c r="C21008" s="5" t="s">
        <v>7115</v>
      </c>
      <c r="D21008" s="5" t="s">
        <v>11092</v>
      </c>
      <c r="E21008" s="5">
        <v>2022</v>
      </c>
      <c r="W21008" t="str">
        <f t="shared" si="289"/>
        <v>É igual</v>
      </c>
    </row>
    <row r="21009" spans="1:23" x14ac:dyDescent="0.25">
      <c r="A21009">
        <v>812</v>
      </c>
      <c r="B21009" t="s">
        <v>11708</v>
      </c>
      <c r="C21009" s="5" t="s">
        <v>11709</v>
      </c>
      <c r="D21009" s="5" t="s">
        <v>11071</v>
      </c>
      <c r="E21009" s="5">
        <v>2022</v>
      </c>
      <c r="W21009" t="str">
        <f t="shared" si="289"/>
        <v>É igual</v>
      </c>
    </row>
    <row r="21010" spans="1:23" x14ac:dyDescent="0.25">
      <c r="A21010">
        <v>813</v>
      </c>
      <c r="B21010" t="s">
        <v>11710</v>
      </c>
      <c r="C21010" s="5" t="s">
        <v>11711</v>
      </c>
      <c r="D21010" s="5" t="s">
        <v>11070</v>
      </c>
      <c r="E21010" s="5">
        <v>2022</v>
      </c>
      <c r="W21010" t="str">
        <f t="shared" si="289"/>
        <v>Não é igual</v>
      </c>
    </row>
    <row r="21011" spans="1:23" x14ac:dyDescent="0.25">
      <c r="A21011">
        <v>814</v>
      </c>
      <c r="B21011" t="s">
        <v>7116</v>
      </c>
      <c r="C21011" s="5" t="s">
        <v>7117</v>
      </c>
      <c r="D21011" s="5" t="s">
        <v>11073</v>
      </c>
      <c r="E21011" s="5">
        <v>2022</v>
      </c>
      <c r="W21011" t="str">
        <f t="shared" si="289"/>
        <v>É igual</v>
      </c>
    </row>
    <row r="21012" spans="1:23" x14ac:dyDescent="0.25">
      <c r="A21012">
        <v>815</v>
      </c>
      <c r="B21012" t="s">
        <v>8803</v>
      </c>
      <c r="C21012" s="5" t="s">
        <v>8804</v>
      </c>
      <c r="D21012" s="5" t="s">
        <v>11072</v>
      </c>
      <c r="E21012" s="5">
        <v>2022</v>
      </c>
      <c r="W21012" t="str">
        <f t="shared" si="289"/>
        <v>É igual</v>
      </c>
    </row>
    <row r="21013" spans="1:23" x14ac:dyDescent="0.25">
      <c r="A21013">
        <v>816</v>
      </c>
      <c r="B21013" t="s">
        <v>11712</v>
      </c>
      <c r="C21013" s="5" t="s">
        <v>2134</v>
      </c>
      <c r="D21013" s="5" t="s">
        <v>11073</v>
      </c>
      <c r="E21013" s="5">
        <v>2022</v>
      </c>
      <c r="W21013" t="str">
        <f t="shared" si="289"/>
        <v>É igual</v>
      </c>
    </row>
    <row r="21014" spans="1:23" x14ac:dyDescent="0.25">
      <c r="A21014">
        <v>817</v>
      </c>
      <c r="B21014" t="s">
        <v>7118</v>
      </c>
      <c r="C21014" s="5" t="s">
        <v>6081</v>
      </c>
      <c r="D21014" s="5" t="s">
        <v>11073</v>
      </c>
      <c r="E21014" s="5">
        <v>2022</v>
      </c>
      <c r="W21014" t="str">
        <f t="shared" si="289"/>
        <v>É igual</v>
      </c>
    </row>
    <row r="21015" spans="1:23" x14ac:dyDescent="0.25">
      <c r="A21015">
        <v>818</v>
      </c>
      <c r="B21015" t="s">
        <v>3309</v>
      </c>
      <c r="C21015" s="5" t="s">
        <v>3310</v>
      </c>
      <c r="D21015" s="5" t="s">
        <v>11073</v>
      </c>
      <c r="E21015" s="5">
        <v>2022</v>
      </c>
      <c r="W21015" t="str">
        <f t="shared" si="289"/>
        <v>É igual</v>
      </c>
    </row>
    <row r="21016" spans="1:23" x14ac:dyDescent="0.25">
      <c r="A21016">
        <v>819</v>
      </c>
      <c r="B21016" t="s">
        <v>7119</v>
      </c>
      <c r="C21016" s="5" t="s">
        <v>55</v>
      </c>
      <c r="D21016" s="5" t="s">
        <v>11073</v>
      </c>
      <c r="E21016" s="5">
        <v>2022</v>
      </c>
      <c r="W21016" t="str">
        <f t="shared" si="289"/>
        <v>É igual</v>
      </c>
    </row>
    <row r="21017" spans="1:23" x14ac:dyDescent="0.25">
      <c r="A21017">
        <v>820</v>
      </c>
      <c r="B21017" t="s">
        <v>7120</v>
      </c>
      <c r="C21017" s="5" t="s">
        <v>57</v>
      </c>
      <c r="D21017" s="5" t="s">
        <v>11073</v>
      </c>
      <c r="E21017" s="5">
        <v>2022</v>
      </c>
      <c r="W21017" t="str">
        <f t="shared" si="289"/>
        <v>É igual</v>
      </c>
    </row>
    <row r="21018" spans="1:23" x14ac:dyDescent="0.25">
      <c r="A21018">
        <v>821</v>
      </c>
      <c r="B21018" t="s">
        <v>2135</v>
      </c>
      <c r="C21018" s="5" t="s">
        <v>2136</v>
      </c>
      <c r="D21018" s="5" t="s">
        <v>11092</v>
      </c>
      <c r="E21018" s="5">
        <v>2022</v>
      </c>
      <c r="W21018" t="str">
        <f t="shared" si="289"/>
        <v>É igual</v>
      </c>
    </row>
    <row r="21019" spans="1:23" x14ac:dyDescent="0.25">
      <c r="A21019">
        <v>822</v>
      </c>
      <c r="B21019" t="s">
        <v>11713</v>
      </c>
      <c r="C21019" s="5" t="s">
        <v>11714</v>
      </c>
      <c r="D21019" s="5" t="s">
        <v>11142</v>
      </c>
      <c r="E21019" s="5">
        <v>2022</v>
      </c>
      <c r="W21019" t="str">
        <f t="shared" si="289"/>
        <v>É igual</v>
      </c>
    </row>
    <row r="21020" spans="1:23" x14ac:dyDescent="0.25">
      <c r="A21020">
        <v>823</v>
      </c>
      <c r="B21020" t="s">
        <v>890</v>
      </c>
      <c r="C21020" s="5" t="s">
        <v>59</v>
      </c>
      <c r="D21020" s="5" t="s">
        <v>11073</v>
      </c>
      <c r="E21020" s="5">
        <v>2022</v>
      </c>
      <c r="W21020" t="str">
        <f t="shared" si="289"/>
        <v>É igual</v>
      </c>
    </row>
    <row r="21021" spans="1:23" x14ac:dyDescent="0.25">
      <c r="A21021">
        <v>824</v>
      </c>
      <c r="B21021" t="s">
        <v>7124</v>
      </c>
      <c r="C21021" s="5" t="s">
        <v>3312</v>
      </c>
      <c r="D21021" s="5" t="s">
        <v>11073</v>
      </c>
      <c r="E21021" s="5">
        <v>2022</v>
      </c>
      <c r="W21021" t="str">
        <f t="shared" si="289"/>
        <v>É igual</v>
      </c>
    </row>
    <row r="21022" spans="1:23" x14ac:dyDescent="0.25">
      <c r="A21022">
        <v>825</v>
      </c>
      <c r="B21022" t="s">
        <v>7125</v>
      </c>
      <c r="C21022" s="5" t="s">
        <v>6083</v>
      </c>
      <c r="D21022" s="5" t="s">
        <v>11092</v>
      </c>
      <c r="E21022" s="5">
        <v>2022</v>
      </c>
      <c r="W21022" t="str">
        <f t="shared" si="289"/>
        <v>É igual</v>
      </c>
    </row>
    <row r="21023" spans="1:23" x14ac:dyDescent="0.25">
      <c r="A21023">
        <v>826</v>
      </c>
      <c r="B21023" t="s">
        <v>8805</v>
      </c>
      <c r="C21023" s="5" t="s">
        <v>8806</v>
      </c>
      <c r="D21023" s="5" t="s">
        <v>11073</v>
      </c>
      <c r="E21023" s="5">
        <v>2022</v>
      </c>
      <c r="W21023" t="str">
        <f t="shared" si="289"/>
        <v>É igual</v>
      </c>
    </row>
    <row r="21024" spans="1:23" x14ac:dyDescent="0.25">
      <c r="A21024">
        <v>827</v>
      </c>
      <c r="B21024" t="s">
        <v>11715</v>
      </c>
      <c r="C21024" s="5" t="s">
        <v>8808</v>
      </c>
      <c r="D21024" s="5" t="s">
        <v>11092</v>
      </c>
      <c r="E21024" s="5">
        <v>2022</v>
      </c>
      <c r="W21024" t="str">
        <f t="shared" si="289"/>
        <v>É igual</v>
      </c>
    </row>
    <row r="21025" spans="1:23" x14ac:dyDescent="0.25">
      <c r="A21025">
        <v>828</v>
      </c>
      <c r="B21025" t="s">
        <v>11716</v>
      </c>
      <c r="C21025" s="5" t="s">
        <v>11717</v>
      </c>
      <c r="D21025" s="5" t="s">
        <v>11070</v>
      </c>
      <c r="E21025" s="5">
        <v>2022</v>
      </c>
      <c r="W21025" t="str">
        <f t="shared" si="289"/>
        <v>Não é igual</v>
      </c>
    </row>
    <row r="21026" spans="1:23" x14ac:dyDescent="0.25">
      <c r="A21026">
        <v>829</v>
      </c>
      <c r="B21026" t="s">
        <v>7127</v>
      </c>
      <c r="C21026" s="5" t="s">
        <v>390</v>
      </c>
      <c r="D21026" s="5" t="s">
        <v>11073</v>
      </c>
      <c r="E21026" s="5">
        <v>2022</v>
      </c>
      <c r="W21026" t="str">
        <f t="shared" si="289"/>
        <v>É igual</v>
      </c>
    </row>
    <row r="21027" spans="1:23" x14ac:dyDescent="0.25">
      <c r="A21027">
        <v>830</v>
      </c>
      <c r="B21027" t="s">
        <v>11718</v>
      </c>
      <c r="C21027" s="5" t="s">
        <v>11719</v>
      </c>
      <c r="D21027" s="5" t="s">
        <v>11073</v>
      </c>
      <c r="E21027" s="5">
        <v>2022</v>
      </c>
      <c r="W21027" t="str">
        <f t="shared" si="289"/>
        <v>É igual</v>
      </c>
    </row>
    <row r="21028" spans="1:23" x14ac:dyDescent="0.25">
      <c r="A21028">
        <v>831</v>
      </c>
      <c r="B21028" t="s">
        <v>10136</v>
      </c>
      <c r="C21028" s="5" t="s">
        <v>10137</v>
      </c>
      <c r="D21028" s="5" t="s">
        <v>11072</v>
      </c>
      <c r="E21028" s="5">
        <v>2022</v>
      </c>
      <c r="W21028" t="str">
        <f t="shared" si="289"/>
        <v>É igual</v>
      </c>
    </row>
    <row r="21029" spans="1:23" x14ac:dyDescent="0.25">
      <c r="A21029">
        <v>832</v>
      </c>
      <c r="B21029" t="s">
        <v>7128</v>
      </c>
      <c r="C21029" s="5" t="s">
        <v>1506</v>
      </c>
      <c r="D21029" s="5" t="s">
        <v>11070</v>
      </c>
      <c r="E21029" s="5">
        <v>2022</v>
      </c>
      <c r="W21029" t="str">
        <f t="shared" si="289"/>
        <v>É igual</v>
      </c>
    </row>
    <row r="21030" spans="1:23" x14ac:dyDescent="0.25">
      <c r="A21030">
        <v>833</v>
      </c>
      <c r="B21030" t="s">
        <v>8811</v>
      </c>
      <c r="C21030" s="5" t="s">
        <v>8812</v>
      </c>
      <c r="D21030" s="5" t="s">
        <v>11125</v>
      </c>
      <c r="E21030" s="5">
        <v>2022</v>
      </c>
      <c r="W21030" t="str">
        <f t="shared" si="289"/>
        <v>É igual</v>
      </c>
    </row>
    <row r="21031" spans="1:23" x14ac:dyDescent="0.25">
      <c r="A21031">
        <v>834</v>
      </c>
      <c r="B21031" t="s">
        <v>8813</v>
      </c>
      <c r="C21031" s="5" t="s">
        <v>8814</v>
      </c>
      <c r="D21031" s="5" t="s">
        <v>11073</v>
      </c>
      <c r="E21031" s="5">
        <v>2022</v>
      </c>
      <c r="W21031" t="str">
        <f t="shared" ref="W21031:W21094" si="290">IF(COUNTIF(C$2:C$20197,C21031) &gt; 0, "É igual", "Não é igual")</f>
        <v>É igual</v>
      </c>
    </row>
    <row r="21032" spans="1:23" x14ac:dyDescent="0.25">
      <c r="A21032">
        <v>835</v>
      </c>
      <c r="B21032" t="s">
        <v>11720</v>
      </c>
      <c r="C21032" s="5" t="s">
        <v>11721</v>
      </c>
      <c r="D21032" s="5" t="s">
        <v>11073</v>
      </c>
      <c r="E21032" s="5">
        <v>2022</v>
      </c>
      <c r="W21032" t="str">
        <f t="shared" si="290"/>
        <v>É igual</v>
      </c>
    </row>
    <row r="21033" spans="1:23" x14ac:dyDescent="0.25">
      <c r="A21033">
        <v>836</v>
      </c>
      <c r="B21033" t="s">
        <v>11722</v>
      </c>
      <c r="C21033" s="5" t="s">
        <v>11723</v>
      </c>
      <c r="D21033" s="5" t="s">
        <v>11073</v>
      </c>
      <c r="E21033" s="5">
        <v>2022</v>
      </c>
      <c r="W21033" t="str">
        <f t="shared" si="290"/>
        <v>Não é igual</v>
      </c>
    </row>
    <row r="21034" spans="1:23" x14ac:dyDescent="0.25">
      <c r="A21034">
        <v>837</v>
      </c>
      <c r="B21034" t="s">
        <v>11724</v>
      </c>
      <c r="C21034" s="5" t="s">
        <v>11725</v>
      </c>
      <c r="D21034" s="5" t="s">
        <v>11071</v>
      </c>
      <c r="E21034" s="5">
        <v>2022</v>
      </c>
      <c r="W21034" t="str">
        <f t="shared" si="290"/>
        <v>Não é igual</v>
      </c>
    </row>
    <row r="21035" spans="1:23" x14ac:dyDescent="0.25">
      <c r="A21035">
        <v>838</v>
      </c>
      <c r="B21035" t="s">
        <v>11726</v>
      </c>
      <c r="C21035" s="5" t="s">
        <v>11727</v>
      </c>
      <c r="D21035" s="5" t="s">
        <v>11073</v>
      </c>
      <c r="E21035" s="5">
        <v>2022</v>
      </c>
      <c r="W21035" t="str">
        <f t="shared" si="290"/>
        <v>Não é igual</v>
      </c>
    </row>
    <row r="21036" spans="1:23" x14ac:dyDescent="0.25">
      <c r="A21036">
        <v>839</v>
      </c>
      <c r="B21036" t="s">
        <v>11728</v>
      </c>
      <c r="C21036" s="5" t="s">
        <v>11729</v>
      </c>
      <c r="D21036" s="5" t="s">
        <v>11070</v>
      </c>
      <c r="E21036" s="5">
        <v>2022</v>
      </c>
      <c r="W21036" t="str">
        <f t="shared" si="290"/>
        <v>Não é igual</v>
      </c>
    </row>
    <row r="21037" spans="1:23" x14ac:dyDescent="0.25">
      <c r="A21037">
        <v>840</v>
      </c>
      <c r="B21037" t="s">
        <v>10140</v>
      </c>
      <c r="C21037" s="5" t="s">
        <v>10141</v>
      </c>
      <c r="D21037" s="5" t="s">
        <v>11105</v>
      </c>
      <c r="E21037" s="5">
        <v>2022</v>
      </c>
      <c r="W21037" t="str">
        <f t="shared" si="290"/>
        <v>É igual</v>
      </c>
    </row>
    <row r="21038" spans="1:23" x14ac:dyDescent="0.25">
      <c r="A21038">
        <v>841</v>
      </c>
      <c r="B21038" t="s">
        <v>7134</v>
      </c>
      <c r="C21038" s="5" t="s">
        <v>7135</v>
      </c>
      <c r="D21038" s="5" t="s">
        <v>11073</v>
      </c>
      <c r="E21038" s="5">
        <v>2022</v>
      </c>
      <c r="W21038" t="str">
        <f t="shared" si="290"/>
        <v>É igual</v>
      </c>
    </row>
    <row r="21039" spans="1:23" x14ac:dyDescent="0.25">
      <c r="A21039">
        <v>842</v>
      </c>
      <c r="B21039" t="s">
        <v>3850</v>
      </c>
      <c r="C21039" s="5" t="s">
        <v>3851</v>
      </c>
      <c r="D21039" s="5" t="s">
        <v>11070</v>
      </c>
      <c r="E21039" s="5">
        <v>2022</v>
      </c>
      <c r="W21039" t="str">
        <f t="shared" si="290"/>
        <v>É igual</v>
      </c>
    </row>
    <row r="21040" spans="1:23" x14ac:dyDescent="0.25">
      <c r="A21040">
        <v>843</v>
      </c>
      <c r="B21040" t="s">
        <v>11730</v>
      </c>
      <c r="C21040" s="5" t="s">
        <v>11731</v>
      </c>
      <c r="D21040" s="5" t="s">
        <v>11342</v>
      </c>
      <c r="E21040" s="5">
        <v>2022</v>
      </c>
      <c r="W21040" t="str">
        <f t="shared" si="290"/>
        <v>Não é igual</v>
      </c>
    </row>
    <row r="21041" spans="1:23" x14ac:dyDescent="0.25">
      <c r="A21041">
        <v>844</v>
      </c>
      <c r="B21041" t="s">
        <v>7136</v>
      </c>
      <c r="C21041" s="5" t="s">
        <v>3853</v>
      </c>
      <c r="D21041" s="5" t="s">
        <v>11070</v>
      </c>
      <c r="E21041" s="5">
        <v>2022</v>
      </c>
      <c r="W21041" t="str">
        <f t="shared" si="290"/>
        <v>É igual</v>
      </c>
    </row>
    <row r="21042" spans="1:23" x14ac:dyDescent="0.25">
      <c r="A21042">
        <v>845</v>
      </c>
      <c r="B21042" t="s">
        <v>8815</v>
      </c>
      <c r="C21042" s="5" t="s">
        <v>8816</v>
      </c>
      <c r="D21042" s="5" t="s">
        <v>11072</v>
      </c>
      <c r="E21042" s="5">
        <v>2022</v>
      </c>
      <c r="W21042" t="str">
        <f t="shared" si="290"/>
        <v>É igual</v>
      </c>
    </row>
    <row r="21043" spans="1:23" x14ac:dyDescent="0.25">
      <c r="A21043">
        <v>846</v>
      </c>
      <c r="B21043" t="s">
        <v>10144</v>
      </c>
      <c r="C21043" s="5" t="s">
        <v>10145</v>
      </c>
      <c r="D21043" s="5" t="s">
        <v>11069</v>
      </c>
      <c r="E21043" s="5">
        <v>2022</v>
      </c>
      <c r="W21043" t="str">
        <f t="shared" si="290"/>
        <v>É igual</v>
      </c>
    </row>
    <row r="21044" spans="1:23" x14ac:dyDescent="0.25">
      <c r="A21044">
        <v>847</v>
      </c>
      <c r="B21044" t="s">
        <v>10147</v>
      </c>
      <c r="C21044" s="5" t="s">
        <v>10148</v>
      </c>
      <c r="D21044" s="5" t="s">
        <v>11070</v>
      </c>
      <c r="E21044" s="5">
        <v>2022</v>
      </c>
      <c r="W21044" t="str">
        <f t="shared" si="290"/>
        <v>É igual</v>
      </c>
    </row>
    <row r="21045" spans="1:23" x14ac:dyDescent="0.25">
      <c r="A21045">
        <v>848</v>
      </c>
      <c r="B21045" t="s">
        <v>11732</v>
      </c>
      <c r="C21045" s="5" t="s">
        <v>3855</v>
      </c>
      <c r="D21045" s="5" t="s">
        <v>11073</v>
      </c>
      <c r="E21045" s="5">
        <v>2022</v>
      </c>
      <c r="W21045" t="str">
        <f t="shared" si="290"/>
        <v>É igual</v>
      </c>
    </row>
    <row r="21046" spans="1:23" x14ac:dyDescent="0.25">
      <c r="A21046">
        <v>849</v>
      </c>
      <c r="B21046" t="s">
        <v>11733</v>
      </c>
      <c r="C21046" s="5" t="s">
        <v>7143</v>
      </c>
      <c r="D21046" s="5" t="s">
        <v>11073</v>
      </c>
      <c r="E21046" s="5">
        <v>2022</v>
      </c>
      <c r="W21046" t="str">
        <f t="shared" si="290"/>
        <v>É igual</v>
      </c>
    </row>
    <row r="21047" spans="1:23" x14ac:dyDescent="0.25">
      <c r="A21047">
        <v>850</v>
      </c>
      <c r="B21047" t="s">
        <v>11734</v>
      </c>
      <c r="C21047" s="5" t="s">
        <v>11735</v>
      </c>
      <c r="D21047" s="5" t="s">
        <v>11092</v>
      </c>
      <c r="E21047" s="5">
        <v>2022</v>
      </c>
      <c r="W21047" t="str">
        <f t="shared" si="290"/>
        <v>É igual</v>
      </c>
    </row>
    <row r="21048" spans="1:23" x14ac:dyDescent="0.25">
      <c r="A21048">
        <v>851</v>
      </c>
      <c r="B21048" t="s">
        <v>11736</v>
      </c>
      <c r="C21048" s="5" t="s">
        <v>11737</v>
      </c>
      <c r="D21048" s="5" t="s">
        <v>11073</v>
      </c>
      <c r="E21048" s="5">
        <v>2022</v>
      </c>
      <c r="W21048" t="str">
        <f t="shared" si="290"/>
        <v>É igual</v>
      </c>
    </row>
    <row r="21049" spans="1:23" x14ac:dyDescent="0.25">
      <c r="A21049">
        <v>852</v>
      </c>
      <c r="B21049" t="s">
        <v>11738</v>
      </c>
      <c r="C21049" s="5" t="s">
        <v>11739</v>
      </c>
      <c r="D21049" s="5" t="s">
        <v>11074</v>
      </c>
      <c r="E21049" s="5">
        <v>2022</v>
      </c>
      <c r="W21049" t="str">
        <f t="shared" si="290"/>
        <v>É igual</v>
      </c>
    </row>
    <row r="21050" spans="1:23" x14ac:dyDescent="0.25">
      <c r="A21050">
        <v>853</v>
      </c>
      <c r="B21050" t="s">
        <v>7144</v>
      </c>
      <c r="C21050" s="5" t="s">
        <v>7145</v>
      </c>
      <c r="D21050" s="5" t="s">
        <v>11073</v>
      </c>
      <c r="E21050" s="5">
        <v>2022</v>
      </c>
      <c r="W21050" t="str">
        <f t="shared" si="290"/>
        <v>É igual</v>
      </c>
    </row>
    <row r="21051" spans="1:23" x14ac:dyDescent="0.25">
      <c r="A21051">
        <v>854</v>
      </c>
      <c r="B21051" t="s">
        <v>7146</v>
      </c>
      <c r="C21051" s="5" t="s">
        <v>1508</v>
      </c>
      <c r="D21051" s="5" t="s">
        <v>11092</v>
      </c>
      <c r="E21051" s="5">
        <v>2022</v>
      </c>
      <c r="W21051" t="str">
        <f t="shared" si="290"/>
        <v>É igual</v>
      </c>
    </row>
    <row r="21052" spans="1:23" x14ac:dyDescent="0.25">
      <c r="A21052">
        <v>855</v>
      </c>
      <c r="B21052" t="s">
        <v>11740</v>
      </c>
      <c r="C21052" s="5" t="s">
        <v>11741</v>
      </c>
      <c r="D21052" s="5" t="s">
        <v>11073</v>
      </c>
      <c r="E21052" s="5">
        <v>2022</v>
      </c>
      <c r="W21052" t="str">
        <f t="shared" si="290"/>
        <v>Não é igual</v>
      </c>
    </row>
    <row r="21053" spans="1:23" x14ac:dyDescent="0.25">
      <c r="A21053">
        <v>856</v>
      </c>
      <c r="B21053" t="s">
        <v>11742</v>
      </c>
      <c r="C21053" s="5" t="s">
        <v>11743</v>
      </c>
      <c r="D21053" s="5" t="s">
        <v>11072</v>
      </c>
      <c r="E21053" s="5">
        <v>2022</v>
      </c>
      <c r="W21053" t="str">
        <f t="shared" si="290"/>
        <v>É igual</v>
      </c>
    </row>
    <row r="21054" spans="1:23" x14ac:dyDescent="0.25">
      <c r="A21054">
        <v>857</v>
      </c>
      <c r="B21054" t="s">
        <v>4380</v>
      </c>
      <c r="C21054" s="5" t="s">
        <v>4381</v>
      </c>
      <c r="D21054" s="5" t="s">
        <v>11072</v>
      </c>
      <c r="E21054" s="5">
        <v>2022</v>
      </c>
      <c r="W21054" t="str">
        <f t="shared" si="290"/>
        <v>É igual</v>
      </c>
    </row>
    <row r="21055" spans="1:23" x14ac:dyDescent="0.25">
      <c r="A21055">
        <v>858</v>
      </c>
      <c r="B21055" t="s">
        <v>6086</v>
      </c>
      <c r="C21055" s="5" t="s">
        <v>6087</v>
      </c>
      <c r="D21055" s="5" t="s">
        <v>11073</v>
      </c>
      <c r="E21055" s="5">
        <v>2022</v>
      </c>
      <c r="W21055" t="str">
        <f t="shared" si="290"/>
        <v>É igual</v>
      </c>
    </row>
    <row r="21056" spans="1:23" x14ac:dyDescent="0.25">
      <c r="A21056">
        <v>859</v>
      </c>
      <c r="B21056" t="s">
        <v>1509</v>
      </c>
      <c r="C21056" s="5" t="s">
        <v>1510</v>
      </c>
      <c r="D21056" s="5" t="s">
        <v>11069</v>
      </c>
      <c r="E21056" s="5">
        <v>2022</v>
      </c>
      <c r="W21056" t="str">
        <f t="shared" si="290"/>
        <v>É igual</v>
      </c>
    </row>
    <row r="21057" spans="1:23" x14ac:dyDescent="0.25">
      <c r="A21057">
        <v>860</v>
      </c>
      <c r="B21057" t="s">
        <v>4382</v>
      </c>
      <c r="C21057" s="5" t="s">
        <v>4383</v>
      </c>
      <c r="D21057" s="5" t="s">
        <v>11073</v>
      </c>
      <c r="E21057" s="5">
        <v>2022</v>
      </c>
      <c r="W21057" t="str">
        <f t="shared" si="290"/>
        <v>É igual</v>
      </c>
    </row>
    <row r="21058" spans="1:23" x14ac:dyDescent="0.25">
      <c r="A21058">
        <v>861</v>
      </c>
      <c r="B21058" t="s">
        <v>11744</v>
      </c>
      <c r="C21058" s="5" t="s">
        <v>11745</v>
      </c>
      <c r="D21058" s="5" t="s">
        <v>11071</v>
      </c>
      <c r="E21058" s="5">
        <v>2022</v>
      </c>
      <c r="W21058" t="str">
        <f t="shared" si="290"/>
        <v>Não é igual</v>
      </c>
    </row>
    <row r="21059" spans="1:23" x14ac:dyDescent="0.25">
      <c r="A21059">
        <v>862</v>
      </c>
      <c r="B21059" t="s">
        <v>8819</v>
      </c>
      <c r="C21059" s="5" t="s">
        <v>8820</v>
      </c>
      <c r="D21059" s="5" t="s">
        <v>11071</v>
      </c>
      <c r="E21059" s="5">
        <v>2022</v>
      </c>
      <c r="W21059" t="str">
        <f t="shared" si="290"/>
        <v>É igual</v>
      </c>
    </row>
    <row r="21060" spans="1:23" x14ac:dyDescent="0.25">
      <c r="A21060">
        <v>863</v>
      </c>
      <c r="B21060" t="s">
        <v>10151</v>
      </c>
      <c r="C21060" s="5" t="s">
        <v>10152</v>
      </c>
      <c r="D21060" s="5" t="s">
        <v>11072</v>
      </c>
      <c r="E21060" s="5">
        <v>2022</v>
      </c>
      <c r="W21060" t="str">
        <f t="shared" si="290"/>
        <v>É igual</v>
      </c>
    </row>
    <row r="21061" spans="1:23" x14ac:dyDescent="0.25">
      <c r="A21061">
        <v>864</v>
      </c>
      <c r="B21061" t="s">
        <v>10153</v>
      </c>
      <c r="C21061" s="5" t="s">
        <v>10154</v>
      </c>
      <c r="D21061" s="5" t="s">
        <v>11072</v>
      </c>
      <c r="E21061" s="5">
        <v>2022</v>
      </c>
      <c r="W21061" t="str">
        <f t="shared" si="290"/>
        <v>É igual</v>
      </c>
    </row>
    <row r="21062" spans="1:23" x14ac:dyDescent="0.25">
      <c r="A21062">
        <v>865</v>
      </c>
      <c r="B21062" t="s">
        <v>10157</v>
      </c>
      <c r="C21062" s="5" t="s">
        <v>10158</v>
      </c>
      <c r="D21062" s="5" t="s">
        <v>11073</v>
      </c>
      <c r="E21062" s="5">
        <v>2022</v>
      </c>
      <c r="W21062" t="str">
        <f t="shared" si="290"/>
        <v>É igual</v>
      </c>
    </row>
    <row r="21063" spans="1:23" x14ac:dyDescent="0.25">
      <c r="A21063">
        <v>866</v>
      </c>
      <c r="B21063" t="s">
        <v>7147</v>
      </c>
      <c r="C21063" s="5" t="s">
        <v>3317</v>
      </c>
      <c r="D21063" s="5" t="s">
        <v>11073</v>
      </c>
      <c r="E21063" s="5">
        <v>2022</v>
      </c>
      <c r="W21063" t="str">
        <f t="shared" si="290"/>
        <v>É igual</v>
      </c>
    </row>
    <row r="21064" spans="1:23" x14ac:dyDescent="0.25">
      <c r="A21064">
        <v>867</v>
      </c>
      <c r="B21064" t="s">
        <v>7148</v>
      </c>
      <c r="C21064" s="5" t="s">
        <v>396</v>
      </c>
      <c r="D21064" s="5" t="s">
        <v>11073</v>
      </c>
      <c r="E21064" s="5">
        <v>2022</v>
      </c>
      <c r="W21064" t="str">
        <f t="shared" si="290"/>
        <v>É igual</v>
      </c>
    </row>
    <row r="21065" spans="1:23" x14ac:dyDescent="0.25">
      <c r="A21065">
        <v>868</v>
      </c>
      <c r="B21065" t="s">
        <v>11746</v>
      </c>
      <c r="C21065" s="5" t="s">
        <v>11747</v>
      </c>
      <c r="D21065" s="5" t="s">
        <v>11072</v>
      </c>
      <c r="E21065" s="5">
        <v>2022</v>
      </c>
      <c r="W21065" t="str">
        <f t="shared" si="290"/>
        <v>Não é igual</v>
      </c>
    </row>
    <row r="21066" spans="1:23" x14ac:dyDescent="0.25">
      <c r="A21066">
        <v>869</v>
      </c>
      <c r="B21066" t="s">
        <v>11748</v>
      </c>
      <c r="C21066" s="5" t="s">
        <v>11749</v>
      </c>
      <c r="D21066" s="5" t="s">
        <v>11073</v>
      </c>
      <c r="E21066" s="5">
        <v>2022</v>
      </c>
      <c r="W21066" t="str">
        <f t="shared" si="290"/>
        <v>Não é igual</v>
      </c>
    </row>
    <row r="21067" spans="1:23" x14ac:dyDescent="0.25">
      <c r="A21067">
        <v>870</v>
      </c>
      <c r="B21067" t="s">
        <v>11750</v>
      </c>
      <c r="C21067" s="5" t="s">
        <v>11751</v>
      </c>
      <c r="D21067" s="5" t="s">
        <v>11073</v>
      </c>
      <c r="E21067" s="5">
        <v>2022</v>
      </c>
      <c r="W21067" t="str">
        <f t="shared" si="290"/>
        <v>Não é igual</v>
      </c>
    </row>
    <row r="21068" spans="1:23" x14ac:dyDescent="0.25">
      <c r="A21068">
        <v>871</v>
      </c>
      <c r="B21068" t="s">
        <v>11752</v>
      </c>
      <c r="C21068" s="5" t="s">
        <v>11753</v>
      </c>
      <c r="D21068" s="5" t="s">
        <v>11072</v>
      </c>
      <c r="E21068" s="5">
        <v>2022</v>
      </c>
      <c r="W21068" t="str">
        <f t="shared" si="290"/>
        <v>Não é igual</v>
      </c>
    </row>
    <row r="21069" spans="1:23" x14ac:dyDescent="0.25">
      <c r="A21069">
        <v>872</v>
      </c>
      <c r="B21069" t="s">
        <v>11754</v>
      </c>
      <c r="C21069" s="5" t="s">
        <v>11755</v>
      </c>
      <c r="D21069" s="5" t="s">
        <v>11072</v>
      </c>
      <c r="E21069" s="5">
        <v>2022</v>
      </c>
      <c r="W21069" t="str">
        <f t="shared" si="290"/>
        <v>Não é igual</v>
      </c>
    </row>
    <row r="21070" spans="1:23" x14ac:dyDescent="0.25">
      <c r="A21070">
        <v>873</v>
      </c>
      <c r="B21070" t="s">
        <v>11756</v>
      </c>
      <c r="C21070" s="5" t="s">
        <v>11757</v>
      </c>
      <c r="D21070" s="5" t="s">
        <v>11073</v>
      </c>
      <c r="E21070" s="5">
        <v>2022</v>
      </c>
      <c r="W21070" t="str">
        <f t="shared" si="290"/>
        <v>É igual</v>
      </c>
    </row>
    <row r="21071" spans="1:23" x14ac:dyDescent="0.25">
      <c r="A21071">
        <v>874</v>
      </c>
      <c r="B21071" t="s">
        <v>3859</v>
      </c>
      <c r="C21071" s="5" t="s">
        <v>3860</v>
      </c>
      <c r="D21071" s="5" t="s">
        <v>11072</v>
      </c>
      <c r="E21071" s="5">
        <v>2022</v>
      </c>
      <c r="W21071" t="str">
        <f t="shared" si="290"/>
        <v>É igual</v>
      </c>
    </row>
    <row r="21072" spans="1:23" x14ac:dyDescent="0.25">
      <c r="A21072">
        <v>875</v>
      </c>
      <c r="B21072" t="s">
        <v>11758</v>
      </c>
      <c r="C21072" s="5" t="s">
        <v>11759</v>
      </c>
      <c r="D21072" s="5" t="s">
        <v>11092</v>
      </c>
      <c r="E21072" s="5">
        <v>2022</v>
      </c>
      <c r="W21072" t="str">
        <f t="shared" si="290"/>
        <v>Não é igual</v>
      </c>
    </row>
    <row r="21073" spans="1:23" x14ac:dyDescent="0.25">
      <c r="A21073">
        <v>876</v>
      </c>
      <c r="B21073" t="s">
        <v>3861</v>
      </c>
      <c r="C21073" s="5" t="s">
        <v>3862</v>
      </c>
      <c r="D21073" s="5" t="s">
        <v>11069</v>
      </c>
      <c r="E21073" s="5">
        <v>2022</v>
      </c>
      <c r="W21073" t="str">
        <f t="shared" si="290"/>
        <v>É igual</v>
      </c>
    </row>
    <row r="21074" spans="1:23" x14ac:dyDescent="0.25">
      <c r="A21074">
        <v>877</v>
      </c>
      <c r="B21074" t="s">
        <v>11760</v>
      </c>
      <c r="C21074" s="5" t="s">
        <v>11761</v>
      </c>
      <c r="D21074" s="5" t="s">
        <v>11125</v>
      </c>
      <c r="E21074" s="5">
        <v>2022</v>
      </c>
      <c r="W21074" t="str">
        <f t="shared" si="290"/>
        <v>Não é igual</v>
      </c>
    </row>
    <row r="21075" spans="1:23" x14ac:dyDescent="0.25">
      <c r="A21075">
        <v>878</v>
      </c>
      <c r="B21075" t="s">
        <v>11762</v>
      </c>
      <c r="C21075" s="5" t="s">
        <v>11763</v>
      </c>
      <c r="D21075" s="5" t="s">
        <v>11764</v>
      </c>
      <c r="E21075" s="5">
        <v>2022</v>
      </c>
      <c r="W21075" t="str">
        <f t="shared" si="290"/>
        <v>Não é igual</v>
      </c>
    </row>
    <row r="21076" spans="1:23" x14ac:dyDescent="0.25">
      <c r="A21076">
        <v>879</v>
      </c>
      <c r="B21076" t="s">
        <v>7150</v>
      </c>
      <c r="C21076" s="5" t="s">
        <v>7151</v>
      </c>
      <c r="D21076" s="5" t="s">
        <v>11092</v>
      </c>
      <c r="E21076" s="5">
        <v>2022</v>
      </c>
      <c r="W21076" t="str">
        <f t="shared" si="290"/>
        <v>É igual</v>
      </c>
    </row>
    <row r="21077" spans="1:23" x14ac:dyDescent="0.25">
      <c r="A21077">
        <v>880</v>
      </c>
      <c r="B21077" t="s">
        <v>11765</v>
      </c>
      <c r="C21077" s="5" t="s">
        <v>11766</v>
      </c>
      <c r="D21077" s="5" t="s">
        <v>11073</v>
      </c>
      <c r="E21077" s="5">
        <v>2022</v>
      </c>
      <c r="W21077" t="str">
        <f t="shared" si="290"/>
        <v>Não é igual</v>
      </c>
    </row>
    <row r="21078" spans="1:23" x14ac:dyDescent="0.25">
      <c r="A21078">
        <v>881</v>
      </c>
      <c r="B21078" t="s">
        <v>11767</v>
      </c>
      <c r="C21078" s="5" t="s">
        <v>11768</v>
      </c>
      <c r="D21078" s="5" t="s">
        <v>11069</v>
      </c>
      <c r="E21078" s="5">
        <v>2022</v>
      </c>
      <c r="W21078" t="str">
        <f t="shared" si="290"/>
        <v>Não é igual</v>
      </c>
    </row>
    <row r="21079" spans="1:23" x14ac:dyDescent="0.25">
      <c r="A21079">
        <v>882</v>
      </c>
      <c r="B21079" t="s">
        <v>8825</v>
      </c>
      <c r="C21079" s="5" t="s">
        <v>8826</v>
      </c>
      <c r="D21079" s="5" t="s">
        <v>11092</v>
      </c>
      <c r="E21079" s="5">
        <v>2022</v>
      </c>
      <c r="W21079" t="str">
        <f t="shared" si="290"/>
        <v>É igual</v>
      </c>
    </row>
    <row r="21080" spans="1:23" x14ac:dyDescent="0.25">
      <c r="A21080">
        <v>883</v>
      </c>
      <c r="B21080" t="s">
        <v>8827</v>
      </c>
      <c r="C21080" s="5" t="s">
        <v>8828</v>
      </c>
      <c r="D21080" s="5" t="s">
        <v>11071</v>
      </c>
      <c r="E21080" s="5">
        <v>2022</v>
      </c>
      <c r="W21080" t="str">
        <f t="shared" si="290"/>
        <v>É igual</v>
      </c>
    </row>
    <row r="21081" spans="1:23" x14ac:dyDescent="0.25">
      <c r="A21081">
        <v>884</v>
      </c>
      <c r="B21081" t="s">
        <v>7152</v>
      </c>
      <c r="C21081" s="5" t="s">
        <v>5512</v>
      </c>
      <c r="D21081" s="5" t="s">
        <v>11074</v>
      </c>
      <c r="E21081" s="5">
        <v>2022</v>
      </c>
      <c r="W21081" t="str">
        <f t="shared" si="290"/>
        <v>É igual</v>
      </c>
    </row>
    <row r="21082" spans="1:23" x14ac:dyDescent="0.25">
      <c r="A21082">
        <v>885</v>
      </c>
      <c r="B21082" t="s">
        <v>11769</v>
      </c>
      <c r="C21082" s="5" t="s">
        <v>11770</v>
      </c>
      <c r="D21082" s="5" t="s">
        <v>11073</v>
      </c>
      <c r="E21082" s="5">
        <v>2022</v>
      </c>
      <c r="W21082" t="str">
        <f t="shared" si="290"/>
        <v>Não é igual</v>
      </c>
    </row>
    <row r="21083" spans="1:23" x14ac:dyDescent="0.25">
      <c r="A21083">
        <v>886</v>
      </c>
      <c r="B21083" t="s">
        <v>11771</v>
      </c>
      <c r="C21083" s="5" t="s">
        <v>11772</v>
      </c>
      <c r="D21083" s="5" t="s">
        <v>11069</v>
      </c>
      <c r="E21083" s="5">
        <v>2022</v>
      </c>
      <c r="W21083" t="str">
        <f t="shared" si="290"/>
        <v>É igual</v>
      </c>
    </row>
    <row r="21084" spans="1:23" x14ac:dyDescent="0.25">
      <c r="A21084">
        <v>887</v>
      </c>
      <c r="B21084" t="s">
        <v>11773</v>
      </c>
      <c r="C21084" s="5" t="s">
        <v>11774</v>
      </c>
      <c r="D21084" s="5" t="s">
        <v>11073</v>
      </c>
      <c r="E21084" s="5">
        <v>2022</v>
      </c>
      <c r="W21084" t="str">
        <f t="shared" si="290"/>
        <v>Não é igual</v>
      </c>
    </row>
    <row r="21085" spans="1:23" x14ac:dyDescent="0.25">
      <c r="A21085">
        <v>888</v>
      </c>
      <c r="B21085" t="s">
        <v>7155</v>
      </c>
      <c r="C21085" s="5" t="s">
        <v>4971</v>
      </c>
      <c r="D21085" s="5" t="s">
        <v>11072</v>
      </c>
      <c r="E21085" s="5">
        <v>2022</v>
      </c>
      <c r="W21085" t="str">
        <f t="shared" si="290"/>
        <v>É igual</v>
      </c>
    </row>
    <row r="21086" spans="1:23" x14ac:dyDescent="0.25">
      <c r="A21086">
        <v>889</v>
      </c>
      <c r="B21086" t="s">
        <v>11775</v>
      </c>
      <c r="C21086" s="5" t="s">
        <v>11776</v>
      </c>
      <c r="D21086" s="5" t="s">
        <v>11073</v>
      </c>
      <c r="E21086" s="5">
        <v>2022</v>
      </c>
      <c r="W21086" t="str">
        <f t="shared" si="290"/>
        <v>Não é igual</v>
      </c>
    </row>
    <row r="21087" spans="1:23" x14ac:dyDescent="0.25">
      <c r="A21087">
        <v>890</v>
      </c>
      <c r="B21087" t="s">
        <v>11777</v>
      </c>
      <c r="C21087" s="5" t="s">
        <v>10160</v>
      </c>
      <c r="D21087" s="5" t="s">
        <v>11073</v>
      </c>
      <c r="E21087" s="5">
        <v>2022</v>
      </c>
      <c r="W21087" t="str">
        <f t="shared" si="290"/>
        <v>É igual</v>
      </c>
    </row>
    <row r="21088" spans="1:23" x14ac:dyDescent="0.25">
      <c r="A21088">
        <v>891</v>
      </c>
      <c r="B21088" t="s">
        <v>11778</v>
      </c>
      <c r="C21088" s="5" t="s">
        <v>4391</v>
      </c>
      <c r="D21088" s="5" t="s">
        <v>11073</v>
      </c>
      <c r="E21088" s="5">
        <v>2022</v>
      </c>
      <c r="W21088" t="str">
        <f t="shared" si="290"/>
        <v>É igual</v>
      </c>
    </row>
    <row r="21089" spans="1:23" x14ac:dyDescent="0.25">
      <c r="A21089">
        <v>892</v>
      </c>
      <c r="B21089" t="s">
        <v>11779</v>
      </c>
      <c r="C21089" s="5" t="s">
        <v>11780</v>
      </c>
      <c r="D21089" s="5" t="s">
        <v>11142</v>
      </c>
      <c r="E21089" s="5">
        <v>2022</v>
      </c>
      <c r="W21089" t="str">
        <f t="shared" si="290"/>
        <v>Não é igual</v>
      </c>
    </row>
    <row r="21090" spans="1:23" x14ac:dyDescent="0.25">
      <c r="A21090">
        <v>893</v>
      </c>
      <c r="B21090" t="s">
        <v>11781</v>
      </c>
      <c r="C21090" s="5" t="s">
        <v>11782</v>
      </c>
      <c r="D21090" s="5" t="s">
        <v>11073</v>
      </c>
      <c r="E21090" s="5">
        <v>2022</v>
      </c>
      <c r="W21090" t="str">
        <f t="shared" si="290"/>
        <v>É igual</v>
      </c>
    </row>
    <row r="21091" spans="1:23" x14ac:dyDescent="0.25">
      <c r="A21091">
        <v>894</v>
      </c>
      <c r="B21091" t="s">
        <v>11783</v>
      </c>
      <c r="C21091" s="5" t="s">
        <v>11784</v>
      </c>
      <c r="D21091" s="5" t="s">
        <v>11073</v>
      </c>
      <c r="E21091" s="5">
        <v>2022</v>
      </c>
      <c r="W21091" t="str">
        <f t="shared" si="290"/>
        <v>Não é igual</v>
      </c>
    </row>
    <row r="21092" spans="1:23" x14ac:dyDescent="0.25">
      <c r="A21092">
        <v>895</v>
      </c>
      <c r="B21092" t="s">
        <v>8829</v>
      </c>
      <c r="C21092" s="5" t="s">
        <v>8830</v>
      </c>
      <c r="D21092" s="5" t="s">
        <v>11073</v>
      </c>
      <c r="E21092" s="5">
        <v>2022</v>
      </c>
      <c r="W21092" t="str">
        <f t="shared" si="290"/>
        <v>É igual</v>
      </c>
    </row>
    <row r="21093" spans="1:23" x14ac:dyDescent="0.25">
      <c r="A21093">
        <v>896</v>
      </c>
      <c r="B21093" t="s">
        <v>3318</v>
      </c>
      <c r="C21093" s="5" t="s">
        <v>3319</v>
      </c>
      <c r="D21093" s="5" t="s">
        <v>11092</v>
      </c>
      <c r="E21093" s="5">
        <v>2022</v>
      </c>
      <c r="W21093" t="str">
        <f t="shared" si="290"/>
        <v>É igual</v>
      </c>
    </row>
    <row r="21094" spans="1:23" x14ac:dyDescent="0.25">
      <c r="A21094">
        <v>897</v>
      </c>
      <c r="B21094" t="s">
        <v>7159</v>
      </c>
      <c r="C21094" s="5" t="s">
        <v>6095</v>
      </c>
      <c r="D21094" s="5" t="s">
        <v>11073</v>
      </c>
      <c r="E21094" s="5">
        <v>2022</v>
      </c>
      <c r="W21094" t="str">
        <f t="shared" si="290"/>
        <v>É igual</v>
      </c>
    </row>
    <row r="21095" spans="1:23" x14ac:dyDescent="0.25">
      <c r="A21095">
        <v>898</v>
      </c>
      <c r="B21095" t="s">
        <v>10161</v>
      </c>
      <c r="C21095" s="5" t="s">
        <v>2194</v>
      </c>
      <c r="D21095" s="5" t="s">
        <v>11073</v>
      </c>
      <c r="E21095" s="5">
        <v>2022</v>
      </c>
      <c r="W21095" t="str">
        <f t="shared" ref="W21095:W21158" si="291">IF(COUNTIF(C$2:C$20197,C21095) &gt; 0, "É igual", "Não é igual")</f>
        <v>É igual</v>
      </c>
    </row>
    <row r="21096" spans="1:23" x14ac:dyDescent="0.25">
      <c r="A21096">
        <v>899</v>
      </c>
      <c r="B21096" t="s">
        <v>10164</v>
      </c>
      <c r="C21096" s="5" t="s">
        <v>10165</v>
      </c>
      <c r="D21096" s="5" t="s">
        <v>11118</v>
      </c>
      <c r="E21096" s="5">
        <v>2022</v>
      </c>
      <c r="W21096" t="str">
        <f t="shared" si="291"/>
        <v>É igual</v>
      </c>
    </row>
    <row r="21097" spans="1:23" x14ac:dyDescent="0.25">
      <c r="A21097">
        <v>900</v>
      </c>
      <c r="B21097" t="s">
        <v>7162</v>
      </c>
      <c r="C21097" s="5" t="s">
        <v>6097</v>
      </c>
      <c r="D21097" s="5" t="s">
        <v>11070</v>
      </c>
      <c r="E21097" s="5">
        <v>2022</v>
      </c>
      <c r="W21097" t="str">
        <f t="shared" si="291"/>
        <v>É igual</v>
      </c>
    </row>
    <row r="21098" spans="1:23" x14ac:dyDescent="0.25">
      <c r="A21098">
        <v>901</v>
      </c>
      <c r="B21098" t="s">
        <v>2163</v>
      </c>
      <c r="C21098" s="5" t="s">
        <v>2164</v>
      </c>
      <c r="D21098" s="5" t="s">
        <v>11073</v>
      </c>
      <c r="E21098" s="5">
        <v>2022</v>
      </c>
      <c r="W21098" t="str">
        <f t="shared" si="291"/>
        <v>É igual</v>
      </c>
    </row>
    <row r="21099" spans="1:23" x14ac:dyDescent="0.25">
      <c r="A21099">
        <v>902</v>
      </c>
      <c r="B21099" t="s">
        <v>7163</v>
      </c>
      <c r="C21099" s="5" t="s">
        <v>3866</v>
      </c>
      <c r="D21099" s="5" t="s">
        <v>11073</v>
      </c>
      <c r="E21099" s="5">
        <v>2022</v>
      </c>
      <c r="W21099" t="str">
        <f t="shared" si="291"/>
        <v>É igual</v>
      </c>
    </row>
    <row r="21100" spans="1:23" x14ac:dyDescent="0.25">
      <c r="A21100">
        <v>903</v>
      </c>
      <c r="B21100" t="s">
        <v>10166</v>
      </c>
      <c r="C21100" s="5" t="s">
        <v>10167</v>
      </c>
      <c r="D21100" s="5" t="s">
        <v>11069</v>
      </c>
      <c r="E21100" s="5">
        <v>2022</v>
      </c>
      <c r="W21100" t="str">
        <f t="shared" si="291"/>
        <v>É igual</v>
      </c>
    </row>
    <row r="21101" spans="1:23" x14ac:dyDescent="0.25">
      <c r="A21101">
        <v>904</v>
      </c>
      <c r="B21101" t="s">
        <v>11785</v>
      </c>
      <c r="C21101" s="5" t="s">
        <v>11786</v>
      </c>
      <c r="D21101" s="5" t="s">
        <v>11092</v>
      </c>
      <c r="E21101" s="5">
        <v>2022</v>
      </c>
      <c r="W21101" t="str">
        <f t="shared" si="291"/>
        <v>Não é igual</v>
      </c>
    </row>
    <row r="21102" spans="1:23" x14ac:dyDescent="0.25">
      <c r="A21102">
        <v>905</v>
      </c>
      <c r="B21102" t="s">
        <v>11787</v>
      </c>
      <c r="C21102" s="5" t="s">
        <v>11788</v>
      </c>
      <c r="D21102" s="5" t="s">
        <v>11073</v>
      </c>
      <c r="E21102" s="5">
        <v>2022</v>
      </c>
      <c r="W21102" t="str">
        <f t="shared" si="291"/>
        <v>Não é igual</v>
      </c>
    </row>
    <row r="21103" spans="1:23" x14ac:dyDescent="0.25">
      <c r="A21103">
        <v>906</v>
      </c>
      <c r="B21103" t="s">
        <v>11789</v>
      </c>
      <c r="C21103" s="5" t="s">
        <v>11790</v>
      </c>
      <c r="D21103" s="5" t="s">
        <v>11073</v>
      </c>
      <c r="E21103" s="5">
        <v>2022</v>
      </c>
      <c r="W21103" t="str">
        <f t="shared" si="291"/>
        <v>Não é igual</v>
      </c>
    </row>
    <row r="21104" spans="1:23" x14ac:dyDescent="0.25">
      <c r="A21104">
        <v>907</v>
      </c>
      <c r="B21104" t="s">
        <v>8833</v>
      </c>
      <c r="C21104" s="5" t="s">
        <v>8834</v>
      </c>
      <c r="D21104" s="5" t="s">
        <v>11073</v>
      </c>
      <c r="E21104" s="5">
        <v>2022</v>
      </c>
      <c r="W21104" t="str">
        <f t="shared" si="291"/>
        <v>É igual</v>
      </c>
    </row>
    <row r="21105" spans="1:23" x14ac:dyDescent="0.25">
      <c r="A21105">
        <v>908</v>
      </c>
      <c r="B21105" t="s">
        <v>8835</v>
      </c>
      <c r="C21105" s="5" t="s">
        <v>8836</v>
      </c>
      <c r="D21105" s="5" t="s">
        <v>11072</v>
      </c>
      <c r="E21105" s="5">
        <v>2022</v>
      </c>
      <c r="W21105" t="str">
        <f t="shared" si="291"/>
        <v>É igual</v>
      </c>
    </row>
    <row r="21106" spans="1:23" x14ac:dyDescent="0.25">
      <c r="A21106">
        <v>909</v>
      </c>
      <c r="B21106" t="s">
        <v>7168</v>
      </c>
      <c r="C21106" s="5" t="s">
        <v>6039</v>
      </c>
      <c r="D21106" s="5" t="s">
        <v>11072</v>
      </c>
      <c r="E21106" s="5">
        <v>2022</v>
      </c>
      <c r="W21106" t="str">
        <f t="shared" si="291"/>
        <v>É igual</v>
      </c>
    </row>
    <row r="21107" spans="1:23" x14ac:dyDescent="0.25">
      <c r="A21107">
        <v>910</v>
      </c>
      <c r="B21107" t="s">
        <v>5519</v>
      </c>
      <c r="C21107" s="5" t="s">
        <v>4973</v>
      </c>
      <c r="D21107" s="5" t="s">
        <v>11092</v>
      </c>
      <c r="E21107" s="5">
        <v>2022</v>
      </c>
      <c r="W21107" t="str">
        <f t="shared" si="291"/>
        <v>É igual</v>
      </c>
    </row>
    <row r="21108" spans="1:23" x14ac:dyDescent="0.25">
      <c r="A21108">
        <v>911</v>
      </c>
      <c r="B21108" t="s">
        <v>11791</v>
      </c>
      <c r="C21108" s="5" t="s">
        <v>11792</v>
      </c>
      <c r="D21108" s="5" t="s">
        <v>11092</v>
      </c>
      <c r="E21108" s="5">
        <v>2022</v>
      </c>
      <c r="W21108" t="str">
        <f t="shared" si="291"/>
        <v>É igual</v>
      </c>
    </row>
    <row r="21109" spans="1:23" x14ac:dyDescent="0.25">
      <c r="A21109">
        <v>912</v>
      </c>
      <c r="B21109" t="s">
        <v>11793</v>
      </c>
      <c r="C21109" s="5" t="s">
        <v>11794</v>
      </c>
      <c r="D21109" s="5" t="s">
        <v>11145</v>
      </c>
      <c r="E21109" s="5">
        <v>2022</v>
      </c>
      <c r="W21109" t="str">
        <f t="shared" si="291"/>
        <v>Não é igual</v>
      </c>
    </row>
    <row r="21110" spans="1:23" x14ac:dyDescent="0.25">
      <c r="A21110">
        <v>913</v>
      </c>
      <c r="B21110" t="s">
        <v>11795</v>
      </c>
      <c r="C21110" s="5" t="s">
        <v>11796</v>
      </c>
      <c r="D21110" s="5" t="s">
        <v>11073</v>
      </c>
      <c r="E21110" s="5">
        <v>2022</v>
      </c>
      <c r="W21110" t="str">
        <f t="shared" si="291"/>
        <v>Não é igual</v>
      </c>
    </row>
    <row r="21111" spans="1:23" x14ac:dyDescent="0.25">
      <c r="A21111">
        <v>914</v>
      </c>
      <c r="B21111" t="s">
        <v>11797</v>
      </c>
      <c r="C21111" s="5" t="s">
        <v>7170</v>
      </c>
      <c r="D21111" s="5" t="s">
        <v>11073</v>
      </c>
      <c r="E21111" s="5">
        <v>2022</v>
      </c>
      <c r="W21111" t="str">
        <f t="shared" si="291"/>
        <v>É igual</v>
      </c>
    </row>
    <row r="21112" spans="1:23" x14ac:dyDescent="0.25">
      <c r="A21112">
        <v>915</v>
      </c>
      <c r="B21112" t="s">
        <v>7171</v>
      </c>
      <c r="C21112" s="5" t="s">
        <v>7172</v>
      </c>
      <c r="D21112" s="5" t="s">
        <v>11073</v>
      </c>
      <c r="E21112" s="5">
        <v>2022</v>
      </c>
      <c r="W21112" t="str">
        <f t="shared" si="291"/>
        <v>É igual</v>
      </c>
    </row>
    <row r="21113" spans="1:23" x14ac:dyDescent="0.25">
      <c r="A21113">
        <v>916</v>
      </c>
      <c r="B21113" t="s">
        <v>905</v>
      </c>
      <c r="C21113" s="5" t="s">
        <v>906</v>
      </c>
      <c r="D21113" s="5" t="s">
        <v>11069</v>
      </c>
      <c r="E21113" s="5">
        <v>2022</v>
      </c>
      <c r="W21113" t="str">
        <f t="shared" si="291"/>
        <v>É igual</v>
      </c>
    </row>
    <row r="21114" spans="1:23" x14ac:dyDescent="0.25">
      <c r="A21114">
        <v>917</v>
      </c>
      <c r="B21114" t="s">
        <v>10168</v>
      </c>
      <c r="C21114" s="5" t="s">
        <v>10169</v>
      </c>
      <c r="D21114" s="5" t="s">
        <v>11070</v>
      </c>
      <c r="E21114" s="5">
        <v>2022</v>
      </c>
      <c r="W21114" t="str">
        <f t="shared" si="291"/>
        <v>É igual</v>
      </c>
    </row>
    <row r="21115" spans="1:23" x14ac:dyDescent="0.25">
      <c r="A21115">
        <v>918</v>
      </c>
      <c r="B21115" t="s">
        <v>11798</v>
      </c>
      <c r="C21115" s="5" t="s">
        <v>11799</v>
      </c>
      <c r="D21115" s="5" t="s">
        <v>11105</v>
      </c>
      <c r="E21115" s="5">
        <v>2022</v>
      </c>
      <c r="W21115" t="str">
        <f t="shared" si="291"/>
        <v>Não é igual</v>
      </c>
    </row>
    <row r="21116" spans="1:23" x14ac:dyDescent="0.25">
      <c r="A21116">
        <v>919</v>
      </c>
      <c r="B21116" t="s">
        <v>11800</v>
      </c>
      <c r="C21116" s="5" t="s">
        <v>11801</v>
      </c>
      <c r="D21116" s="5" t="s">
        <v>11125</v>
      </c>
      <c r="E21116" s="5">
        <v>2022</v>
      </c>
      <c r="W21116" t="str">
        <f t="shared" si="291"/>
        <v>Não é igual</v>
      </c>
    </row>
    <row r="21117" spans="1:23" x14ac:dyDescent="0.25">
      <c r="A21117">
        <v>920</v>
      </c>
      <c r="B21117" t="s">
        <v>10170</v>
      </c>
      <c r="C21117" s="5" t="s">
        <v>10171</v>
      </c>
      <c r="D21117" s="5" t="s">
        <v>11069</v>
      </c>
      <c r="E21117" s="5">
        <v>2022</v>
      </c>
      <c r="W21117" t="str">
        <f t="shared" si="291"/>
        <v>É igual</v>
      </c>
    </row>
    <row r="21118" spans="1:23" x14ac:dyDescent="0.25">
      <c r="A21118">
        <v>921</v>
      </c>
      <c r="B21118" t="s">
        <v>11802</v>
      </c>
      <c r="C21118" s="5" t="s">
        <v>11803</v>
      </c>
      <c r="D21118" s="5" t="s">
        <v>11069</v>
      </c>
      <c r="E21118" s="5">
        <v>2022</v>
      </c>
      <c r="W21118" t="str">
        <f t="shared" si="291"/>
        <v>É igual</v>
      </c>
    </row>
    <row r="21119" spans="1:23" x14ac:dyDescent="0.25">
      <c r="A21119">
        <v>922</v>
      </c>
      <c r="B21119" t="s">
        <v>907</v>
      </c>
      <c r="C21119" s="5" t="s">
        <v>63</v>
      </c>
      <c r="D21119" s="5" t="s">
        <v>11073</v>
      </c>
      <c r="E21119" s="5">
        <v>2022</v>
      </c>
      <c r="W21119" t="str">
        <f t="shared" si="291"/>
        <v>É igual</v>
      </c>
    </row>
    <row r="21120" spans="1:23" x14ac:dyDescent="0.25">
      <c r="A21120">
        <v>923</v>
      </c>
      <c r="B21120" t="s">
        <v>7177</v>
      </c>
      <c r="C21120" s="5" t="s">
        <v>7178</v>
      </c>
      <c r="D21120" s="5" t="s">
        <v>11073</v>
      </c>
      <c r="E21120" s="5">
        <v>2022</v>
      </c>
      <c r="W21120" t="str">
        <f t="shared" si="291"/>
        <v>É igual</v>
      </c>
    </row>
    <row r="21121" spans="1:23" x14ac:dyDescent="0.25">
      <c r="A21121">
        <v>924</v>
      </c>
      <c r="B21121" t="s">
        <v>64</v>
      </c>
      <c r="C21121" s="5" t="s">
        <v>65</v>
      </c>
      <c r="D21121" s="5" t="s">
        <v>11073</v>
      </c>
      <c r="E21121" s="5">
        <v>2022</v>
      </c>
      <c r="W21121" t="str">
        <f t="shared" si="291"/>
        <v>É igual</v>
      </c>
    </row>
    <row r="21122" spans="1:23" x14ac:dyDescent="0.25">
      <c r="A21122">
        <v>925</v>
      </c>
      <c r="B21122" t="s">
        <v>10174</v>
      </c>
      <c r="C21122" s="5" t="s">
        <v>10175</v>
      </c>
      <c r="D21122" s="5" t="s">
        <v>11073</v>
      </c>
      <c r="E21122" s="5">
        <v>2022</v>
      </c>
      <c r="W21122" t="str">
        <f t="shared" si="291"/>
        <v>É igual</v>
      </c>
    </row>
    <row r="21123" spans="1:23" x14ac:dyDescent="0.25">
      <c r="A21123">
        <v>926</v>
      </c>
      <c r="B21123" t="s">
        <v>11804</v>
      </c>
      <c r="C21123" s="5" t="s">
        <v>11805</v>
      </c>
      <c r="D21123" s="5" t="s">
        <v>11092</v>
      </c>
      <c r="E21123" s="5">
        <v>2022</v>
      </c>
      <c r="W21123" t="str">
        <f t="shared" si="291"/>
        <v>Não é igual</v>
      </c>
    </row>
    <row r="21124" spans="1:23" x14ac:dyDescent="0.25">
      <c r="A21124">
        <v>927</v>
      </c>
      <c r="B21124" t="s">
        <v>6100</v>
      </c>
      <c r="C21124" s="5" t="s">
        <v>6101</v>
      </c>
      <c r="D21124" s="5" t="s">
        <v>11074</v>
      </c>
      <c r="E21124" s="5">
        <v>2022</v>
      </c>
      <c r="W21124" t="str">
        <f t="shared" si="291"/>
        <v>É igual</v>
      </c>
    </row>
    <row r="21125" spans="1:23" x14ac:dyDescent="0.25">
      <c r="A21125">
        <v>928</v>
      </c>
      <c r="B21125" t="s">
        <v>7179</v>
      </c>
      <c r="C21125" s="5" t="s">
        <v>7180</v>
      </c>
      <c r="D21125" s="5" t="s">
        <v>11073</v>
      </c>
      <c r="E21125" s="5">
        <v>2022</v>
      </c>
      <c r="W21125" t="str">
        <f t="shared" si="291"/>
        <v>É igual</v>
      </c>
    </row>
    <row r="21126" spans="1:23" x14ac:dyDescent="0.25">
      <c r="A21126">
        <v>929</v>
      </c>
      <c r="B21126" t="s">
        <v>7183</v>
      </c>
      <c r="C21126" s="5" t="s">
        <v>7184</v>
      </c>
      <c r="D21126" s="5" t="s">
        <v>11073</v>
      </c>
      <c r="E21126" s="5">
        <v>2022</v>
      </c>
      <c r="W21126" t="str">
        <f t="shared" si="291"/>
        <v>É igual</v>
      </c>
    </row>
    <row r="21127" spans="1:23" x14ac:dyDescent="0.25">
      <c r="A21127">
        <v>930</v>
      </c>
      <c r="B21127" t="s">
        <v>8843</v>
      </c>
      <c r="C21127" s="5" t="s">
        <v>8844</v>
      </c>
      <c r="D21127" s="5" t="s">
        <v>11072</v>
      </c>
      <c r="E21127" s="5">
        <v>2022</v>
      </c>
      <c r="W21127" t="str">
        <f t="shared" si="291"/>
        <v>É igual</v>
      </c>
    </row>
    <row r="21128" spans="1:23" x14ac:dyDescent="0.25">
      <c r="A21128">
        <v>931</v>
      </c>
      <c r="B21128" t="s">
        <v>8845</v>
      </c>
      <c r="C21128" s="5" t="s">
        <v>8846</v>
      </c>
      <c r="D21128" s="5" t="s">
        <v>11073</v>
      </c>
      <c r="E21128" s="5">
        <v>2022</v>
      </c>
      <c r="W21128" t="str">
        <f t="shared" si="291"/>
        <v>É igual</v>
      </c>
    </row>
    <row r="21129" spans="1:23" x14ac:dyDescent="0.25">
      <c r="A21129">
        <v>932</v>
      </c>
      <c r="B21129" t="s">
        <v>3871</v>
      </c>
      <c r="C21129" s="5" t="s">
        <v>3872</v>
      </c>
      <c r="D21129" s="5" t="s">
        <v>11092</v>
      </c>
      <c r="E21129" s="5">
        <v>2022</v>
      </c>
      <c r="W21129" t="str">
        <f t="shared" si="291"/>
        <v>É igual</v>
      </c>
    </row>
    <row r="21130" spans="1:23" x14ac:dyDescent="0.25">
      <c r="A21130">
        <v>933</v>
      </c>
      <c r="B21130" t="s">
        <v>10176</v>
      </c>
      <c r="C21130" s="5" t="s">
        <v>4394</v>
      </c>
      <c r="D21130" s="5" t="s">
        <v>11073</v>
      </c>
      <c r="E21130" s="5">
        <v>2022</v>
      </c>
      <c r="W21130" t="str">
        <f t="shared" si="291"/>
        <v>É igual</v>
      </c>
    </row>
    <row r="21131" spans="1:23" x14ac:dyDescent="0.25">
      <c r="A21131">
        <v>934</v>
      </c>
      <c r="B21131" t="s">
        <v>11806</v>
      </c>
      <c r="C21131" s="5" t="s">
        <v>11807</v>
      </c>
      <c r="D21131" s="5" t="s">
        <v>11070</v>
      </c>
      <c r="E21131" s="5">
        <v>2022</v>
      </c>
      <c r="W21131" t="str">
        <f t="shared" si="291"/>
        <v>Não é igual</v>
      </c>
    </row>
    <row r="21132" spans="1:23" x14ac:dyDescent="0.25">
      <c r="A21132">
        <v>935</v>
      </c>
      <c r="B21132" t="s">
        <v>7185</v>
      </c>
      <c r="C21132" s="5" t="s">
        <v>7186</v>
      </c>
      <c r="D21132" s="5" t="s">
        <v>11071</v>
      </c>
      <c r="E21132" s="5">
        <v>2022</v>
      </c>
      <c r="W21132" t="str">
        <f t="shared" si="291"/>
        <v>É igual</v>
      </c>
    </row>
    <row r="21133" spans="1:23" x14ac:dyDescent="0.25">
      <c r="A21133">
        <v>936</v>
      </c>
      <c r="B21133" t="s">
        <v>11808</v>
      </c>
      <c r="C21133" s="5" t="s">
        <v>1526</v>
      </c>
      <c r="D21133" s="5" t="s">
        <v>11073</v>
      </c>
      <c r="E21133" s="5">
        <v>2022</v>
      </c>
      <c r="W21133" t="str">
        <f t="shared" si="291"/>
        <v>É igual</v>
      </c>
    </row>
    <row r="21134" spans="1:23" x14ac:dyDescent="0.25">
      <c r="A21134">
        <v>937</v>
      </c>
      <c r="B21134" t="s">
        <v>3873</v>
      </c>
      <c r="C21134" s="5" t="s">
        <v>3874</v>
      </c>
      <c r="D21134" s="5" t="s">
        <v>11073</v>
      </c>
      <c r="E21134" s="5">
        <v>2022</v>
      </c>
      <c r="W21134" t="str">
        <f t="shared" si="291"/>
        <v>É igual</v>
      </c>
    </row>
    <row r="21135" spans="1:23" x14ac:dyDescent="0.25">
      <c r="A21135">
        <v>938</v>
      </c>
      <c r="B21135" t="s">
        <v>7190</v>
      </c>
      <c r="C21135" s="5" t="s">
        <v>2795</v>
      </c>
      <c r="D21135" s="5" t="s">
        <v>11073</v>
      </c>
      <c r="E21135" s="5">
        <v>2022</v>
      </c>
      <c r="W21135" t="str">
        <f t="shared" si="291"/>
        <v>É igual</v>
      </c>
    </row>
    <row r="21136" spans="1:23" x14ac:dyDescent="0.25">
      <c r="A21136">
        <v>939</v>
      </c>
      <c r="B21136" t="s">
        <v>11809</v>
      </c>
      <c r="C21136" s="5" t="s">
        <v>415</v>
      </c>
      <c r="D21136" s="5" t="s">
        <v>11073</v>
      </c>
      <c r="E21136" s="5">
        <v>2022</v>
      </c>
      <c r="W21136" t="str">
        <f t="shared" si="291"/>
        <v>É igual</v>
      </c>
    </row>
    <row r="21137" spans="1:23" x14ac:dyDescent="0.25">
      <c r="A21137">
        <v>940</v>
      </c>
      <c r="B21137" t="s">
        <v>4397</v>
      </c>
      <c r="C21137" s="5" t="s">
        <v>4398</v>
      </c>
      <c r="D21137" s="5" t="s">
        <v>11071</v>
      </c>
      <c r="E21137" s="5">
        <v>2022</v>
      </c>
      <c r="W21137" t="str">
        <f t="shared" si="291"/>
        <v>É igual</v>
      </c>
    </row>
    <row r="21138" spans="1:23" x14ac:dyDescent="0.25">
      <c r="A21138">
        <v>941</v>
      </c>
      <c r="B21138" t="s">
        <v>11810</v>
      </c>
      <c r="C21138" s="5" t="s">
        <v>11811</v>
      </c>
      <c r="D21138" s="5" t="s">
        <v>11092</v>
      </c>
      <c r="E21138" s="5">
        <v>2022</v>
      </c>
      <c r="W21138" t="str">
        <f t="shared" si="291"/>
        <v>É igual</v>
      </c>
    </row>
    <row r="21139" spans="1:23" x14ac:dyDescent="0.25">
      <c r="A21139">
        <v>942</v>
      </c>
      <c r="B21139" t="s">
        <v>10177</v>
      </c>
      <c r="C21139" s="5" t="s">
        <v>10178</v>
      </c>
      <c r="D21139" s="5" t="s">
        <v>11092</v>
      </c>
      <c r="E21139" s="5">
        <v>2022</v>
      </c>
      <c r="W21139" t="str">
        <f t="shared" si="291"/>
        <v>É igual</v>
      </c>
    </row>
    <row r="21140" spans="1:23" x14ac:dyDescent="0.25">
      <c r="A21140">
        <v>943</v>
      </c>
      <c r="B21140" t="s">
        <v>3876</v>
      </c>
      <c r="C21140" s="5" t="s">
        <v>3877</v>
      </c>
      <c r="D21140" s="5" t="s">
        <v>11073</v>
      </c>
      <c r="E21140" s="5">
        <v>2022</v>
      </c>
      <c r="W21140" t="str">
        <f t="shared" si="291"/>
        <v>É igual</v>
      </c>
    </row>
    <row r="21141" spans="1:23" x14ac:dyDescent="0.25">
      <c r="A21141">
        <v>944</v>
      </c>
      <c r="B21141" t="s">
        <v>11812</v>
      </c>
      <c r="C21141" s="5" t="s">
        <v>11813</v>
      </c>
      <c r="D21141" s="5" t="s">
        <v>11073</v>
      </c>
      <c r="E21141" s="5">
        <v>2022</v>
      </c>
      <c r="W21141" t="str">
        <f t="shared" si="291"/>
        <v>Não é igual</v>
      </c>
    </row>
    <row r="21142" spans="1:23" x14ac:dyDescent="0.25">
      <c r="A21142">
        <v>945</v>
      </c>
      <c r="B21142" t="s">
        <v>8851</v>
      </c>
      <c r="C21142" s="5" t="s">
        <v>8852</v>
      </c>
      <c r="D21142" s="5" t="s">
        <v>11092</v>
      </c>
      <c r="E21142" s="5">
        <v>2022</v>
      </c>
      <c r="W21142" t="str">
        <f t="shared" si="291"/>
        <v>É igual</v>
      </c>
    </row>
    <row r="21143" spans="1:23" x14ac:dyDescent="0.25">
      <c r="A21143">
        <v>946</v>
      </c>
      <c r="B21143" t="s">
        <v>7193</v>
      </c>
      <c r="C21143" s="5" t="s">
        <v>1532</v>
      </c>
      <c r="D21143" s="5" t="s">
        <v>11073</v>
      </c>
      <c r="E21143" s="5">
        <v>2022</v>
      </c>
      <c r="W21143" t="str">
        <f t="shared" si="291"/>
        <v>É igual</v>
      </c>
    </row>
    <row r="21144" spans="1:23" x14ac:dyDescent="0.25">
      <c r="A21144">
        <v>947</v>
      </c>
      <c r="B21144" t="s">
        <v>11814</v>
      </c>
      <c r="C21144" s="5" t="s">
        <v>11815</v>
      </c>
      <c r="D21144" s="5" t="s">
        <v>11072</v>
      </c>
      <c r="E21144" s="5">
        <v>2022</v>
      </c>
      <c r="W21144" t="str">
        <f t="shared" si="291"/>
        <v>Não é igual</v>
      </c>
    </row>
    <row r="21145" spans="1:23" x14ac:dyDescent="0.25">
      <c r="A21145">
        <v>948</v>
      </c>
      <c r="B21145" t="s">
        <v>3330</v>
      </c>
      <c r="C21145" s="5" t="s">
        <v>3331</v>
      </c>
      <c r="D21145" s="5" t="s">
        <v>11092</v>
      </c>
      <c r="E21145" s="5">
        <v>2022</v>
      </c>
      <c r="W21145" t="str">
        <f t="shared" si="291"/>
        <v>É igual</v>
      </c>
    </row>
    <row r="21146" spans="1:23" x14ac:dyDescent="0.25">
      <c r="A21146">
        <v>949</v>
      </c>
      <c r="B21146" t="s">
        <v>11816</v>
      </c>
      <c r="C21146" s="5" t="s">
        <v>11817</v>
      </c>
      <c r="D21146" s="5" t="s">
        <v>11072</v>
      </c>
      <c r="E21146" s="5">
        <v>2022</v>
      </c>
      <c r="W21146" t="str">
        <f t="shared" si="291"/>
        <v>Não é igual</v>
      </c>
    </row>
    <row r="21147" spans="1:23" x14ac:dyDescent="0.25">
      <c r="A21147">
        <v>950</v>
      </c>
      <c r="B21147" t="s">
        <v>11818</v>
      </c>
      <c r="C21147" s="5" t="s">
        <v>6105</v>
      </c>
      <c r="D21147" s="5" t="s">
        <v>11073</v>
      </c>
      <c r="E21147" s="5">
        <v>2022</v>
      </c>
      <c r="W21147" t="str">
        <f t="shared" si="291"/>
        <v>É igual</v>
      </c>
    </row>
    <row r="21148" spans="1:23" x14ac:dyDescent="0.25">
      <c r="A21148">
        <v>951</v>
      </c>
      <c r="B21148" t="s">
        <v>11819</v>
      </c>
      <c r="C21148" s="5" t="s">
        <v>11820</v>
      </c>
      <c r="D21148" s="5" t="s">
        <v>11069</v>
      </c>
      <c r="E21148" s="5">
        <v>2022</v>
      </c>
      <c r="W21148" t="str">
        <f t="shared" si="291"/>
        <v>É igual</v>
      </c>
    </row>
    <row r="21149" spans="1:23" x14ac:dyDescent="0.25">
      <c r="A21149">
        <v>952</v>
      </c>
      <c r="B21149" t="s">
        <v>7195</v>
      </c>
      <c r="C21149" s="5" t="s">
        <v>71</v>
      </c>
      <c r="D21149" s="5" t="s">
        <v>11092</v>
      </c>
      <c r="E21149" s="5">
        <v>2022</v>
      </c>
      <c r="W21149" t="str">
        <f t="shared" si="291"/>
        <v>É igual</v>
      </c>
    </row>
    <row r="21150" spans="1:23" x14ac:dyDescent="0.25">
      <c r="A21150">
        <v>953</v>
      </c>
      <c r="B21150" t="s">
        <v>7196</v>
      </c>
      <c r="C21150" s="5" t="s">
        <v>2837</v>
      </c>
      <c r="D21150" s="5" t="s">
        <v>11070</v>
      </c>
      <c r="E21150" s="5">
        <v>2022</v>
      </c>
      <c r="W21150" t="str">
        <f t="shared" si="291"/>
        <v>É igual</v>
      </c>
    </row>
    <row r="21151" spans="1:23" x14ac:dyDescent="0.25">
      <c r="A21151">
        <v>954</v>
      </c>
      <c r="B21151" t="s">
        <v>11821</v>
      </c>
      <c r="C21151" s="5" t="s">
        <v>11822</v>
      </c>
      <c r="D21151" s="5" t="s">
        <v>11070</v>
      </c>
      <c r="E21151" s="5">
        <v>2022</v>
      </c>
      <c r="W21151" t="str">
        <f t="shared" si="291"/>
        <v>Não é igual</v>
      </c>
    </row>
    <row r="21152" spans="1:23" x14ac:dyDescent="0.25">
      <c r="A21152">
        <v>955</v>
      </c>
      <c r="B21152" t="s">
        <v>2177</v>
      </c>
      <c r="C21152" s="5" t="s">
        <v>2178</v>
      </c>
      <c r="D21152" s="5" t="s">
        <v>11073</v>
      </c>
      <c r="E21152" s="5">
        <v>2022</v>
      </c>
      <c r="W21152" t="str">
        <f t="shared" si="291"/>
        <v>É igual</v>
      </c>
    </row>
    <row r="21153" spans="1:23" x14ac:dyDescent="0.25">
      <c r="A21153">
        <v>956</v>
      </c>
      <c r="B21153" t="s">
        <v>11823</v>
      </c>
      <c r="C21153" s="5" t="s">
        <v>11824</v>
      </c>
      <c r="D21153" s="5" t="s">
        <v>11073</v>
      </c>
      <c r="E21153" s="5">
        <v>2022</v>
      </c>
      <c r="W21153" t="str">
        <f t="shared" si="291"/>
        <v>Não é igual</v>
      </c>
    </row>
    <row r="21154" spans="1:23" x14ac:dyDescent="0.25">
      <c r="A21154">
        <v>957</v>
      </c>
      <c r="B21154" t="s">
        <v>10181</v>
      </c>
      <c r="C21154" s="5" t="s">
        <v>2180</v>
      </c>
      <c r="D21154" s="5" t="s">
        <v>11118</v>
      </c>
      <c r="E21154" s="5">
        <v>2022</v>
      </c>
      <c r="W21154" t="str">
        <f t="shared" si="291"/>
        <v>É igual</v>
      </c>
    </row>
    <row r="21155" spans="1:23" x14ac:dyDescent="0.25">
      <c r="A21155">
        <v>958</v>
      </c>
      <c r="B21155" t="s">
        <v>7198</v>
      </c>
      <c r="C21155" s="5" t="s">
        <v>6107</v>
      </c>
      <c r="D21155" s="5" t="s">
        <v>11069</v>
      </c>
      <c r="E21155" s="5">
        <v>2022</v>
      </c>
      <c r="W21155" t="str">
        <f t="shared" si="291"/>
        <v>É igual</v>
      </c>
    </row>
    <row r="21156" spans="1:23" x14ac:dyDescent="0.25">
      <c r="A21156">
        <v>959</v>
      </c>
      <c r="B21156" t="s">
        <v>11825</v>
      </c>
      <c r="C21156" s="5" t="s">
        <v>11826</v>
      </c>
      <c r="D21156" s="5" t="s">
        <v>11073</v>
      </c>
      <c r="E21156" s="5">
        <v>2022</v>
      </c>
      <c r="W21156" t="str">
        <f t="shared" si="291"/>
        <v>É igual</v>
      </c>
    </row>
    <row r="21157" spans="1:23" x14ac:dyDescent="0.25">
      <c r="A21157">
        <v>960</v>
      </c>
      <c r="B21157" t="s">
        <v>3880</v>
      </c>
      <c r="C21157" s="5" t="s">
        <v>3881</v>
      </c>
      <c r="D21157" s="5" t="s">
        <v>11072</v>
      </c>
      <c r="E21157" s="5">
        <v>2022</v>
      </c>
      <c r="W21157" t="str">
        <f t="shared" si="291"/>
        <v>É igual</v>
      </c>
    </row>
    <row r="21158" spans="1:23" x14ac:dyDescent="0.25">
      <c r="A21158">
        <v>961</v>
      </c>
      <c r="B21158" t="s">
        <v>11827</v>
      </c>
      <c r="C21158" s="5" t="s">
        <v>11828</v>
      </c>
      <c r="D21158" s="5" t="s">
        <v>11073</v>
      </c>
      <c r="E21158" s="5">
        <v>2022</v>
      </c>
      <c r="W21158" t="str">
        <f t="shared" si="291"/>
        <v>É igual</v>
      </c>
    </row>
    <row r="21159" spans="1:23" x14ac:dyDescent="0.25">
      <c r="A21159">
        <v>962</v>
      </c>
      <c r="B21159" t="s">
        <v>11829</v>
      </c>
      <c r="C21159" s="5" t="s">
        <v>11830</v>
      </c>
      <c r="D21159" s="5" t="s">
        <v>11079</v>
      </c>
      <c r="E21159" s="5">
        <v>2022</v>
      </c>
      <c r="W21159" t="str">
        <f t="shared" ref="W21159:W21222" si="292">IF(COUNTIF(C$2:C$20197,C21159) &gt; 0, "É igual", "Não é igual")</f>
        <v>Não é igual</v>
      </c>
    </row>
    <row r="21160" spans="1:23" x14ac:dyDescent="0.25">
      <c r="A21160">
        <v>963</v>
      </c>
      <c r="B21160" t="s">
        <v>7199</v>
      </c>
      <c r="C21160" s="5" t="s">
        <v>5524</v>
      </c>
      <c r="D21160" s="5" t="s">
        <v>11072</v>
      </c>
      <c r="E21160" s="5">
        <v>2022</v>
      </c>
      <c r="W21160" t="str">
        <f t="shared" si="292"/>
        <v>É igual</v>
      </c>
    </row>
    <row r="21161" spans="1:23" x14ac:dyDescent="0.25">
      <c r="A21161">
        <v>964</v>
      </c>
      <c r="B21161" t="s">
        <v>7200</v>
      </c>
      <c r="C21161" s="5" t="s">
        <v>7201</v>
      </c>
      <c r="D21161" s="5" t="s">
        <v>11145</v>
      </c>
      <c r="E21161" s="5">
        <v>2022</v>
      </c>
      <c r="W21161" t="str">
        <f t="shared" si="292"/>
        <v>É igual</v>
      </c>
    </row>
    <row r="21162" spans="1:23" x14ac:dyDescent="0.25">
      <c r="A21162">
        <v>965</v>
      </c>
      <c r="B21162" t="s">
        <v>7202</v>
      </c>
      <c r="C21162" s="5" t="s">
        <v>4980</v>
      </c>
      <c r="D21162" s="5" t="s">
        <v>11073</v>
      </c>
      <c r="E21162" s="5">
        <v>2022</v>
      </c>
      <c r="W21162" t="str">
        <f t="shared" si="292"/>
        <v>É igual</v>
      </c>
    </row>
    <row r="21163" spans="1:23" x14ac:dyDescent="0.25">
      <c r="A21163">
        <v>966</v>
      </c>
      <c r="B21163" t="s">
        <v>8859</v>
      </c>
      <c r="C21163" s="5" t="s">
        <v>8860</v>
      </c>
      <c r="D21163" s="5" t="s">
        <v>11071</v>
      </c>
      <c r="E21163" s="5">
        <v>2022</v>
      </c>
      <c r="W21163" t="str">
        <f t="shared" si="292"/>
        <v>É igual</v>
      </c>
    </row>
    <row r="21164" spans="1:23" x14ac:dyDescent="0.25">
      <c r="A21164">
        <v>967</v>
      </c>
      <c r="B21164" t="s">
        <v>10182</v>
      </c>
      <c r="C21164" s="5" t="s">
        <v>10183</v>
      </c>
      <c r="D21164" s="5" t="s">
        <v>11071</v>
      </c>
      <c r="E21164" s="5">
        <v>2022</v>
      </c>
      <c r="W21164" t="str">
        <f t="shared" si="292"/>
        <v>É igual</v>
      </c>
    </row>
    <row r="21165" spans="1:23" x14ac:dyDescent="0.25">
      <c r="A21165">
        <v>968</v>
      </c>
      <c r="B21165" t="s">
        <v>7203</v>
      </c>
      <c r="C21165" s="5" t="s">
        <v>7204</v>
      </c>
      <c r="D21165" s="5" t="s">
        <v>11070</v>
      </c>
      <c r="E21165" s="5">
        <v>2022</v>
      </c>
      <c r="W21165" t="str">
        <f t="shared" si="292"/>
        <v>É igual</v>
      </c>
    </row>
    <row r="21166" spans="1:23" x14ac:dyDescent="0.25">
      <c r="A21166">
        <v>969</v>
      </c>
      <c r="B21166" t="s">
        <v>2838</v>
      </c>
      <c r="C21166" s="5" t="s">
        <v>2839</v>
      </c>
      <c r="D21166" s="5" t="s">
        <v>11092</v>
      </c>
      <c r="E21166" s="5">
        <v>2022</v>
      </c>
      <c r="W21166" t="str">
        <f t="shared" si="292"/>
        <v>É igual</v>
      </c>
    </row>
    <row r="21167" spans="1:23" x14ac:dyDescent="0.25">
      <c r="A21167">
        <v>970</v>
      </c>
      <c r="B21167" t="s">
        <v>11831</v>
      </c>
      <c r="C21167" s="5" t="s">
        <v>11832</v>
      </c>
      <c r="D21167" s="5" t="s">
        <v>11073</v>
      </c>
      <c r="E21167" s="5">
        <v>2022</v>
      </c>
      <c r="W21167" t="str">
        <f t="shared" si="292"/>
        <v>Não é igual</v>
      </c>
    </row>
    <row r="21168" spans="1:23" x14ac:dyDescent="0.25">
      <c r="A21168">
        <v>971</v>
      </c>
      <c r="B21168" t="s">
        <v>11833</v>
      </c>
      <c r="C21168" s="5" t="s">
        <v>11834</v>
      </c>
      <c r="D21168" s="5" t="s">
        <v>11073</v>
      </c>
      <c r="E21168" s="5">
        <v>2022</v>
      </c>
      <c r="W21168" t="str">
        <f t="shared" si="292"/>
        <v>Não é igual</v>
      </c>
    </row>
    <row r="21169" spans="1:23" x14ac:dyDescent="0.25">
      <c r="A21169">
        <v>972</v>
      </c>
      <c r="B21169" t="s">
        <v>7205</v>
      </c>
      <c r="C21169" s="5" t="s">
        <v>7206</v>
      </c>
      <c r="D21169" s="5" t="s">
        <v>11073</v>
      </c>
      <c r="E21169" s="5">
        <v>2022</v>
      </c>
      <c r="W21169" t="str">
        <f t="shared" si="292"/>
        <v>É igual</v>
      </c>
    </row>
    <row r="21170" spans="1:23" x14ac:dyDescent="0.25">
      <c r="A21170">
        <v>973</v>
      </c>
      <c r="B21170" t="s">
        <v>10184</v>
      </c>
      <c r="C21170" s="5" t="s">
        <v>4404</v>
      </c>
      <c r="D21170" s="5" t="s">
        <v>11072</v>
      </c>
      <c r="E21170" s="5">
        <v>2022</v>
      </c>
      <c r="W21170" t="str">
        <f t="shared" si="292"/>
        <v>É igual</v>
      </c>
    </row>
    <row r="21171" spans="1:23" x14ac:dyDescent="0.25">
      <c r="A21171">
        <v>974</v>
      </c>
      <c r="B21171" t="s">
        <v>10185</v>
      </c>
      <c r="C21171" s="5" t="s">
        <v>10186</v>
      </c>
      <c r="D21171" s="5" t="s">
        <v>11092</v>
      </c>
      <c r="E21171" s="5">
        <v>2022</v>
      </c>
      <c r="W21171" t="str">
        <f t="shared" si="292"/>
        <v>É igual</v>
      </c>
    </row>
    <row r="21172" spans="1:23" x14ac:dyDescent="0.25">
      <c r="A21172">
        <v>975</v>
      </c>
      <c r="B21172" t="s">
        <v>7208</v>
      </c>
      <c r="C21172" s="5" t="s">
        <v>4982</v>
      </c>
      <c r="D21172" s="5" t="s">
        <v>11092</v>
      </c>
      <c r="E21172" s="5">
        <v>2022</v>
      </c>
      <c r="W21172" t="str">
        <f t="shared" si="292"/>
        <v>É igual</v>
      </c>
    </row>
    <row r="21173" spans="1:23" x14ac:dyDescent="0.25">
      <c r="A21173">
        <v>976</v>
      </c>
      <c r="B21173" t="s">
        <v>10187</v>
      </c>
      <c r="C21173" s="5" t="s">
        <v>10188</v>
      </c>
      <c r="D21173" s="5" t="s">
        <v>11125</v>
      </c>
      <c r="E21173" s="5">
        <v>2022</v>
      </c>
      <c r="W21173" t="str">
        <f t="shared" si="292"/>
        <v>É igual</v>
      </c>
    </row>
    <row r="21174" spans="1:23" x14ac:dyDescent="0.25">
      <c r="A21174">
        <v>977</v>
      </c>
      <c r="B21174" t="s">
        <v>11835</v>
      </c>
      <c r="C21174" s="5" t="s">
        <v>11836</v>
      </c>
      <c r="D21174" s="5" t="s">
        <v>11072</v>
      </c>
      <c r="E21174" s="5">
        <v>2022</v>
      </c>
      <c r="W21174" t="str">
        <f t="shared" si="292"/>
        <v>É igual</v>
      </c>
    </row>
    <row r="21175" spans="1:23" x14ac:dyDescent="0.25">
      <c r="A21175">
        <v>978</v>
      </c>
      <c r="B21175" t="s">
        <v>6110</v>
      </c>
      <c r="C21175" s="5" t="s">
        <v>6111</v>
      </c>
      <c r="D21175" s="5" t="s">
        <v>11073</v>
      </c>
      <c r="E21175" s="5">
        <v>2022</v>
      </c>
      <c r="W21175" t="str">
        <f t="shared" si="292"/>
        <v>É igual</v>
      </c>
    </row>
    <row r="21176" spans="1:23" x14ac:dyDescent="0.25">
      <c r="A21176">
        <v>979</v>
      </c>
      <c r="B21176" t="s">
        <v>8863</v>
      </c>
      <c r="C21176" s="5" t="s">
        <v>4406</v>
      </c>
      <c r="D21176" s="5" t="s">
        <v>11073</v>
      </c>
      <c r="E21176" s="5">
        <v>2022</v>
      </c>
      <c r="W21176" t="str">
        <f t="shared" si="292"/>
        <v>É igual</v>
      </c>
    </row>
    <row r="21177" spans="1:23" x14ac:dyDescent="0.25">
      <c r="A21177">
        <v>980</v>
      </c>
      <c r="B21177" t="s">
        <v>10191</v>
      </c>
      <c r="C21177" s="5" t="s">
        <v>10192</v>
      </c>
      <c r="D21177" s="5" t="s">
        <v>11142</v>
      </c>
      <c r="E21177" s="5">
        <v>2022</v>
      </c>
      <c r="W21177" t="str">
        <f t="shared" si="292"/>
        <v>É igual</v>
      </c>
    </row>
    <row r="21178" spans="1:23" x14ac:dyDescent="0.25">
      <c r="A21178">
        <v>981</v>
      </c>
      <c r="B21178" t="s">
        <v>11837</v>
      </c>
      <c r="C21178" s="5" t="s">
        <v>2331</v>
      </c>
      <c r="D21178" s="5" t="s">
        <v>11073</v>
      </c>
      <c r="E21178" s="5">
        <v>2022</v>
      </c>
      <c r="W21178" t="str">
        <f t="shared" si="292"/>
        <v>É igual</v>
      </c>
    </row>
    <row r="21179" spans="1:23" x14ac:dyDescent="0.25">
      <c r="A21179">
        <v>982</v>
      </c>
      <c r="B21179" t="s">
        <v>11838</v>
      </c>
      <c r="C21179" s="5" t="s">
        <v>11839</v>
      </c>
      <c r="D21179" s="5" t="s">
        <v>11073</v>
      </c>
      <c r="E21179" s="5">
        <v>2022</v>
      </c>
      <c r="W21179" t="str">
        <f t="shared" si="292"/>
        <v>Não é igual</v>
      </c>
    </row>
    <row r="21180" spans="1:23" x14ac:dyDescent="0.25">
      <c r="A21180">
        <v>983</v>
      </c>
      <c r="B21180" t="s">
        <v>11840</v>
      </c>
      <c r="C21180" s="5" t="s">
        <v>11841</v>
      </c>
      <c r="D21180" s="5" t="s">
        <v>11092</v>
      </c>
      <c r="E21180" s="5">
        <v>2022</v>
      </c>
      <c r="W21180" t="str">
        <f t="shared" si="292"/>
        <v>É igual</v>
      </c>
    </row>
    <row r="21181" spans="1:23" x14ac:dyDescent="0.25">
      <c r="A21181">
        <v>984</v>
      </c>
      <c r="B21181" t="s">
        <v>5527</v>
      </c>
      <c r="C21181" s="5" t="s">
        <v>5528</v>
      </c>
      <c r="D21181" s="5" t="s">
        <v>11073</v>
      </c>
      <c r="E21181" s="5">
        <v>2022</v>
      </c>
      <c r="W21181" t="str">
        <f t="shared" si="292"/>
        <v>É igual</v>
      </c>
    </row>
    <row r="21182" spans="1:23" x14ac:dyDescent="0.25">
      <c r="A21182">
        <v>985</v>
      </c>
      <c r="B21182" t="s">
        <v>7210</v>
      </c>
      <c r="C21182" s="5" t="s">
        <v>5532</v>
      </c>
      <c r="D21182" s="5" t="s">
        <v>11073</v>
      </c>
      <c r="E21182" s="5">
        <v>2022</v>
      </c>
      <c r="W21182" t="str">
        <f t="shared" si="292"/>
        <v>É igual</v>
      </c>
    </row>
    <row r="21183" spans="1:23" x14ac:dyDescent="0.25">
      <c r="A21183">
        <v>986</v>
      </c>
      <c r="B21183" t="s">
        <v>7211</v>
      </c>
      <c r="C21183" s="5" t="s">
        <v>2841</v>
      </c>
      <c r="D21183" s="5" t="s">
        <v>11071</v>
      </c>
      <c r="E21183" s="5">
        <v>2022</v>
      </c>
      <c r="W21183" t="str">
        <f t="shared" si="292"/>
        <v>É igual</v>
      </c>
    </row>
    <row r="21184" spans="1:23" x14ac:dyDescent="0.25">
      <c r="A21184">
        <v>987</v>
      </c>
      <c r="B21184" t="s">
        <v>11842</v>
      </c>
      <c r="C21184" s="5" t="s">
        <v>11843</v>
      </c>
      <c r="D21184" s="5" t="s">
        <v>11069</v>
      </c>
      <c r="E21184" s="5">
        <v>2022</v>
      </c>
      <c r="W21184" t="str">
        <f t="shared" si="292"/>
        <v>É igual</v>
      </c>
    </row>
    <row r="21185" spans="1:23" x14ac:dyDescent="0.25">
      <c r="A21185">
        <v>988</v>
      </c>
      <c r="B21185" t="s">
        <v>11844</v>
      </c>
      <c r="C21185" s="5" t="s">
        <v>11845</v>
      </c>
      <c r="D21185" s="5" t="s">
        <v>11069</v>
      </c>
      <c r="E21185" s="5">
        <v>2022</v>
      </c>
      <c r="W21185" t="str">
        <f t="shared" si="292"/>
        <v>É igual</v>
      </c>
    </row>
    <row r="21186" spans="1:23" x14ac:dyDescent="0.25">
      <c r="A21186">
        <v>989</v>
      </c>
      <c r="B21186" t="s">
        <v>919</v>
      </c>
      <c r="C21186" s="5" t="s">
        <v>920</v>
      </c>
      <c r="D21186" s="5" t="s">
        <v>11072</v>
      </c>
      <c r="E21186" s="5">
        <v>2022</v>
      </c>
      <c r="W21186" t="str">
        <f t="shared" si="292"/>
        <v>É igual</v>
      </c>
    </row>
    <row r="21187" spans="1:23" x14ac:dyDescent="0.25">
      <c r="A21187">
        <v>990</v>
      </c>
      <c r="B21187" t="s">
        <v>7213</v>
      </c>
      <c r="C21187" s="5" t="s">
        <v>6115</v>
      </c>
      <c r="D21187" s="5" t="s">
        <v>11074</v>
      </c>
      <c r="E21187" s="5">
        <v>2022</v>
      </c>
      <c r="W21187" t="str">
        <f t="shared" si="292"/>
        <v>É igual</v>
      </c>
    </row>
    <row r="21188" spans="1:23" x14ac:dyDescent="0.25">
      <c r="A21188">
        <v>991</v>
      </c>
      <c r="B21188" t="s">
        <v>7214</v>
      </c>
      <c r="C21188" s="5" t="s">
        <v>7215</v>
      </c>
      <c r="D21188" s="5" t="s">
        <v>11071</v>
      </c>
      <c r="E21188" s="5">
        <v>2022</v>
      </c>
      <c r="W21188" t="str">
        <f t="shared" si="292"/>
        <v>É igual</v>
      </c>
    </row>
    <row r="21189" spans="1:23" x14ac:dyDescent="0.25">
      <c r="A21189">
        <v>992</v>
      </c>
      <c r="B21189" t="s">
        <v>7216</v>
      </c>
      <c r="C21189" s="5" t="s">
        <v>2182</v>
      </c>
      <c r="D21189" s="5" t="s">
        <v>11071</v>
      </c>
      <c r="E21189" s="5">
        <v>2022</v>
      </c>
      <c r="W21189" t="str">
        <f t="shared" si="292"/>
        <v>É igual</v>
      </c>
    </row>
    <row r="21190" spans="1:23" x14ac:dyDescent="0.25">
      <c r="A21190">
        <v>993</v>
      </c>
      <c r="B21190" t="s">
        <v>7217</v>
      </c>
      <c r="C21190" s="5" t="s">
        <v>7218</v>
      </c>
      <c r="D21190" s="5" t="s">
        <v>11069</v>
      </c>
      <c r="E21190" s="5">
        <v>2022</v>
      </c>
      <c r="W21190" t="str">
        <f t="shared" si="292"/>
        <v>É igual</v>
      </c>
    </row>
    <row r="21191" spans="1:23" x14ac:dyDescent="0.25">
      <c r="A21191">
        <v>994</v>
      </c>
      <c r="B21191" t="s">
        <v>11846</v>
      </c>
      <c r="C21191" s="5" t="s">
        <v>11847</v>
      </c>
      <c r="D21191" s="5" t="s">
        <v>11069</v>
      </c>
      <c r="E21191" s="5">
        <v>2022</v>
      </c>
      <c r="W21191" t="str">
        <f t="shared" si="292"/>
        <v>É igual</v>
      </c>
    </row>
    <row r="21192" spans="1:23" x14ac:dyDescent="0.25">
      <c r="A21192">
        <v>995</v>
      </c>
      <c r="B21192" t="s">
        <v>11848</v>
      </c>
      <c r="C21192" s="5" t="s">
        <v>7025</v>
      </c>
      <c r="D21192" s="5" t="s">
        <v>11069</v>
      </c>
      <c r="E21192" s="5">
        <v>2022</v>
      </c>
      <c r="W21192" t="str">
        <f t="shared" si="292"/>
        <v>É igual</v>
      </c>
    </row>
    <row r="21193" spans="1:23" x14ac:dyDescent="0.25">
      <c r="A21193">
        <v>996</v>
      </c>
      <c r="B21193" t="s">
        <v>11849</v>
      </c>
      <c r="C21193" s="5" t="s">
        <v>1548</v>
      </c>
      <c r="D21193" s="5" t="s">
        <v>11073</v>
      </c>
      <c r="E21193" s="5">
        <v>2022</v>
      </c>
      <c r="W21193" t="str">
        <f t="shared" si="292"/>
        <v>É igual</v>
      </c>
    </row>
    <row r="21194" spans="1:23" x14ac:dyDescent="0.25">
      <c r="A21194">
        <v>997</v>
      </c>
      <c r="B21194" t="s">
        <v>8868</v>
      </c>
      <c r="C21194" s="5" t="s">
        <v>8869</v>
      </c>
      <c r="D21194" s="5" t="s">
        <v>11070</v>
      </c>
      <c r="E21194" s="5">
        <v>2022</v>
      </c>
      <c r="W21194" t="str">
        <f t="shared" si="292"/>
        <v>É igual</v>
      </c>
    </row>
    <row r="21195" spans="1:23" x14ac:dyDescent="0.25">
      <c r="A21195">
        <v>998</v>
      </c>
      <c r="B21195" t="s">
        <v>11850</v>
      </c>
      <c r="C21195" s="5" t="s">
        <v>11851</v>
      </c>
      <c r="D21195" s="5" t="s">
        <v>11071</v>
      </c>
      <c r="E21195" s="5">
        <v>2022</v>
      </c>
      <c r="W21195" t="str">
        <f t="shared" si="292"/>
        <v>Não é igual</v>
      </c>
    </row>
    <row r="21196" spans="1:23" x14ac:dyDescent="0.25">
      <c r="A21196">
        <v>999</v>
      </c>
      <c r="B21196" t="s">
        <v>11852</v>
      </c>
      <c r="C21196" s="5" t="s">
        <v>11853</v>
      </c>
      <c r="D21196" s="5" t="s">
        <v>11073</v>
      </c>
      <c r="E21196" s="5">
        <v>2022</v>
      </c>
      <c r="W21196" t="str">
        <f t="shared" si="292"/>
        <v>Não é igual</v>
      </c>
    </row>
    <row r="21197" spans="1:23" x14ac:dyDescent="0.25">
      <c r="A21197">
        <v>1000</v>
      </c>
      <c r="B21197" t="s">
        <v>11854</v>
      </c>
      <c r="C21197" s="5" t="s">
        <v>11855</v>
      </c>
      <c r="D21197" s="5" t="s">
        <v>11092</v>
      </c>
      <c r="E21197" s="5">
        <v>2022</v>
      </c>
      <c r="W21197" t="str">
        <f t="shared" si="292"/>
        <v>Não é igual</v>
      </c>
    </row>
    <row r="21198" spans="1:23" x14ac:dyDescent="0.25">
      <c r="A21198">
        <v>1001</v>
      </c>
      <c r="B21198" t="s">
        <v>10193</v>
      </c>
      <c r="C21198" s="5" t="s">
        <v>10194</v>
      </c>
      <c r="D21198" s="5" t="s">
        <v>11069</v>
      </c>
      <c r="E21198" s="5">
        <v>2022</v>
      </c>
      <c r="W21198" t="str">
        <f t="shared" si="292"/>
        <v>É igual</v>
      </c>
    </row>
    <row r="21199" spans="1:23" x14ac:dyDescent="0.25">
      <c r="A21199">
        <v>1002</v>
      </c>
      <c r="B21199" t="s">
        <v>8870</v>
      </c>
      <c r="C21199" s="5" t="s">
        <v>8871</v>
      </c>
      <c r="D21199" s="5" t="s">
        <v>11118</v>
      </c>
      <c r="E21199" s="5">
        <v>2022</v>
      </c>
      <c r="W21199" t="str">
        <f t="shared" si="292"/>
        <v>É igual</v>
      </c>
    </row>
    <row r="21200" spans="1:23" x14ac:dyDescent="0.25">
      <c r="A21200">
        <v>1003</v>
      </c>
      <c r="B21200" t="s">
        <v>11856</v>
      </c>
      <c r="C21200" s="5" t="s">
        <v>11857</v>
      </c>
      <c r="D21200" s="5" t="s">
        <v>11092</v>
      </c>
      <c r="E21200" s="5">
        <v>2022</v>
      </c>
      <c r="W21200" t="str">
        <f t="shared" si="292"/>
        <v>Não é igual</v>
      </c>
    </row>
    <row r="21201" spans="1:23" x14ac:dyDescent="0.25">
      <c r="A21201">
        <v>1004</v>
      </c>
      <c r="B21201" t="s">
        <v>7223</v>
      </c>
      <c r="C21201" s="5" t="s">
        <v>7224</v>
      </c>
      <c r="D21201" s="5" t="s">
        <v>11071</v>
      </c>
      <c r="E21201" s="5">
        <v>2022</v>
      </c>
      <c r="W21201" t="str">
        <f t="shared" si="292"/>
        <v>É igual</v>
      </c>
    </row>
    <row r="21202" spans="1:23" x14ac:dyDescent="0.25">
      <c r="A21202">
        <v>1005</v>
      </c>
      <c r="B21202" t="s">
        <v>10195</v>
      </c>
      <c r="C21202" s="5" t="s">
        <v>10196</v>
      </c>
      <c r="D21202" s="5" t="s">
        <v>11071</v>
      </c>
      <c r="E21202" s="5">
        <v>2022</v>
      </c>
      <c r="W21202" t="str">
        <f t="shared" si="292"/>
        <v>É igual</v>
      </c>
    </row>
    <row r="21203" spans="1:23" x14ac:dyDescent="0.25">
      <c r="A21203">
        <v>1006</v>
      </c>
      <c r="B21203" t="s">
        <v>10199</v>
      </c>
      <c r="C21203" s="5" t="s">
        <v>4414</v>
      </c>
      <c r="D21203" s="5" t="s">
        <v>11070</v>
      </c>
      <c r="E21203" s="5">
        <v>2022</v>
      </c>
      <c r="W21203" t="str">
        <f t="shared" si="292"/>
        <v>É igual</v>
      </c>
    </row>
    <row r="21204" spans="1:23" x14ac:dyDescent="0.25">
      <c r="A21204">
        <v>1007</v>
      </c>
      <c r="B21204" t="s">
        <v>11858</v>
      </c>
      <c r="C21204" s="5" t="s">
        <v>11859</v>
      </c>
      <c r="D21204" s="5" t="s">
        <v>11071</v>
      </c>
      <c r="E21204" s="5">
        <v>2022</v>
      </c>
      <c r="W21204" t="str">
        <f t="shared" si="292"/>
        <v>Não é igual</v>
      </c>
    </row>
    <row r="21205" spans="1:23" x14ac:dyDescent="0.25">
      <c r="A21205">
        <v>1008</v>
      </c>
      <c r="B21205" t="s">
        <v>922</v>
      </c>
      <c r="C21205" s="5" t="s">
        <v>923</v>
      </c>
      <c r="D21205" s="5" t="s">
        <v>11092</v>
      </c>
      <c r="E21205" s="5">
        <v>2022</v>
      </c>
      <c r="W21205" t="str">
        <f t="shared" si="292"/>
        <v>É igual</v>
      </c>
    </row>
    <row r="21206" spans="1:23" x14ac:dyDescent="0.25">
      <c r="A21206">
        <v>1009</v>
      </c>
      <c r="B21206" t="s">
        <v>3884</v>
      </c>
      <c r="C21206" s="5" t="s">
        <v>3885</v>
      </c>
      <c r="D21206" s="5" t="s">
        <v>11073</v>
      </c>
      <c r="E21206" s="5">
        <v>2022</v>
      </c>
      <c r="W21206" t="str">
        <f t="shared" si="292"/>
        <v>É igual</v>
      </c>
    </row>
    <row r="21207" spans="1:23" x14ac:dyDescent="0.25">
      <c r="A21207">
        <v>1010</v>
      </c>
      <c r="B21207" t="s">
        <v>11860</v>
      </c>
      <c r="C21207" s="5" t="s">
        <v>9477</v>
      </c>
      <c r="D21207" s="5" t="s">
        <v>11092</v>
      </c>
      <c r="E21207" s="5">
        <v>2022</v>
      </c>
      <c r="W21207" t="str">
        <f t="shared" si="292"/>
        <v>É igual</v>
      </c>
    </row>
    <row r="21208" spans="1:23" x14ac:dyDescent="0.25">
      <c r="A21208">
        <v>1011</v>
      </c>
      <c r="B21208" t="s">
        <v>8872</v>
      </c>
      <c r="C21208" s="5" t="s">
        <v>8873</v>
      </c>
      <c r="D21208" s="5" t="s">
        <v>11073</v>
      </c>
      <c r="E21208" s="5">
        <v>2022</v>
      </c>
      <c r="W21208" t="str">
        <f t="shared" si="292"/>
        <v>É igual</v>
      </c>
    </row>
    <row r="21209" spans="1:23" x14ac:dyDescent="0.25">
      <c r="A21209">
        <v>1012</v>
      </c>
      <c r="B21209" t="s">
        <v>11861</v>
      </c>
      <c r="C21209" s="5" t="s">
        <v>10988</v>
      </c>
      <c r="D21209" s="5" t="s">
        <v>11073</v>
      </c>
      <c r="E21209" s="5">
        <v>2022</v>
      </c>
      <c r="W21209" t="str">
        <f t="shared" si="292"/>
        <v>É igual</v>
      </c>
    </row>
    <row r="21210" spans="1:23" x14ac:dyDescent="0.25">
      <c r="A21210">
        <v>1013</v>
      </c>
      <c r="B21210" t="s">
        <v>8874</v>
      </c>
      <c r="C21210" s="5" t="s">
        <v>2186</v>
      </c>
      <c r="D21210" s="5" t="s">
        <v>11069</v>
      </c>
      <c r="E21210" s="5">
        <v>2022</v>
      </c>
      <c r="W21210" t="str">
        <f t="shared" si="292"/>
        <v>É igual</v>
      </c>
    </row>
    <row r="21211" spans="1:23" x14ac:dyDescent="0.25">
      <c r="A21211">
        <v>1014</v>
      </c>
      <c r="B21211" t="s">
        <v>7227</v>
      </c>
      <c r="C21211" s="5" t="s">
        <v>7228</v>
      </c>
      <c r="D21211" s="5" t="s">
        <v>11074</v>
      </c>
      <c r="E21211" s="5">
        <v>2022</v>
      </c>
      <c r="W21211" t="str">
        <f t="shared" si="292"/>
        <v>É igual</v>
      </c>
    </row>
    <row r="21212" spans="1:23" x14ac:dyDescent="0.25">
      <c r="A21212">
        <v>1015</v>
      </c>
      <c r="B21212" t="s">
        <v>11862</v>
      </c>
      <c r="C21212" s="5" t="s">
        <v>11863</v>
      </c>
      <c r="D21212" s="5" t="s">
        <v>11069</v>
      </c>
      <c r="E21212" s="5">
        <v>2022</v>
      </c>
      <c r="W21212" t="str">
        <f t="shared" si="292"/>
        <v>Não é igual</v>
      </c>
    </row>
    <row r="21213" spans="1:23" x14ac:dyDescent="0.25">
      <c r="A21213">
        <v>1016</v>
      </c>
      <c r="B21213" t="s">
        <v>7229</v>
      </c>
      <c r="C21213" s="5" t="s">
        <v>3337</v>
      </c>
      <c r="D21213" s="5" t="s">
        <v>11092</v>
      </c>
      <c r="E21213" s="5">
        <v>2022</v>
      </c>
      <c r="W21213" t="str">
        <f t="shared" si="292"/>
        <v>É igual</v>
      </c>
    </row>
    <row r="21214" spans="1:23" x14ac:dyDescent="0.25">
      <c r="A21214">
        <v>1017</v>
      </c>
      <c r="B21214" t="s">
        <v>11864</v>
      </c>
      <c r="C21214" s="5" t="s">
        <v>8301</v>
      </c>
      <c r="D21214" s="5" t="s">
        <v>11073</v>
      </c>
      <c r="E21214" s="5">
        <v>2022</v>
      </c>
      <c r="W21214" t="str">
        <f t="shared" si="292"/>
        <v>É igual</v>
      </c>
    </row>
    <row r="21215" spans="1:23" x14ac:dyDescent="0.25">
      <c r="A21215">
        <v>1018</v>
      </c>
      <c r="B21215" t="s">
        <v>11865</v>
      </c>
      <c r="C21215" s="5" t="s">
        <v>11866</v>
      </c>
      <c r="D21215" s="5" t="s">
        <v>11073</v>
      </c>
      <c r="E21215" s="5">
        <v>2022</v>
      </c>
      <c r="W21215" t="str">
        <f t="shared" si="292"/>
        <v>É igual</v>
      </c>
    </row>
    <row r="21216" spans="1:23" x14ac:dyDescent="0.25">
      <c r="A21216">
        <v>1019</v>
      </c>
      <c r="B21216" t="s">
        <v>11867</v>
      </c>
      <c r="C21216" s="5" t="s">
        <v>11868</v>
      </c>
      <c r="D21216" s="5" t="s">
        <v>11069</v>
      </c>
      <c r="E21216" s="5">
        <v>2022</v>
      </c>
      <c r="W21216" t="str">
        <f t="shared" si="292"/>
        <v>Não é igual</v>
      </c>
    </row>
    <row r="21217" spans="1:23" x14ac:dyDescent="0.25">
      <c r="A21217">
        <v>1020</v>
      </c>
      <c r="B21217" t="s">
        <v>11869</v>
      </c>
      <c r="C21217" s="5" t="s">
        <v>11870</v>
      </c>
      <c r="D21217" s="5" t="s">
        <v>11070</v>
      </c>
      <c r="E21217" s="5">
        <v>2022</v>
      </c>
      <c r="W21217" t="str">
        <f t="shared" si="292"/>
        <v>Não é igual</v>
      </c>
    </row>
    <row r="21218" spans="1:23" x14ac:dyDescent="0.25">
      <c r="A21218">
        <v>1021</v>
      </c>
      <c r="B21218" t="s">
        <v>11871</v>
      </c>
      <c r="C21218" s="5" t="s">
        <v>11872</v>
      </c>
      <c r="D21218" s="5" t="s">
        <v>11072</v>
      </c>
      <c r="E21218" s="5">
        <v>2022</v>
      </c>
      <c r="W21218" t="str">
        <f t="shared" si="292"/>
        <v>Não é igual</v>
      </c>
    </row>
    <row r="21219" spans="1:23" x14ac:dyDescent="0.25">
      <c r="A21219">
        <v>1022</v>
      </c>
      <c r="B21219" t="s">
        <v>11873</v>
      </c>
      <c r="C21219" s="5" t="s">
        <v>7231</v>
      </c>
      <c r="D21219" s="5" t="s">
        <v>11342</v>
      </c>
      <c r="E21219" s="5">
        <v>2022</v>
      </c>
      <c r="W21219" t="str">
        <f t="shared" si="292"/>
        <v>É igual</v>
      </c>
    </row>
    <row r="21220" spans="1:23" x14ac:dyDescent="0.25">
      <c r="A21220">
        <v>1023</v>
      </c>
      <c r="B21220" t="s">
        <v>7232</v>
      </c>
      <c r="C21220" s="5" t="s">
        <v>7233</v>
      </c>
      <c r="D21220" s="5" t="s">
        <v>11069</v>
      </c>
      <c r="E21220" s="5">
        <v>2022</v>
      </c>
      <c r="W21220" t="str">
        <f t="shared" si="292"/>
        <v>É igual</v>
      </c>
    </row>
    <row r="21221" spans="1:23" x14ac:dyDescent="0.25">
      <c r="A21221">
        <v>1024</v>
      </c>
      <c r="B21221" t="s">
        <v>8876</v>
      </c>
      <c r="C21221" s="5" t="s">
        <v>8877</v>
      </c>
      <c r="D21221" s="5" t="s">
        <v>11072</v>
      </c>
      <c r="E21221" s="5">
        <v>2022</v>
      </c>
      <c r="W21221" t="str">
        <f t="shared" si="292"/>
        <v>É igual</v>
      </c>
    </row>
    <row r="21222" spans="1:23" x14ac:dyDescent="0.25">
      <c r="A21222">
        <v>1025</v>
      </c>
      <c r="B21222" t="s">
        <v>8878</v>
      </c>
      <c r="C21222" s="5" t="s">
        <v>8879</v>
      </c>
      <c r="D21222" s="5" t="s">
        <v>11073</v>
      </c>
      <c r="E21222" s="5">
        <v>2022</v>
      </c>
      <c r="W21222" t="str">
        <f t="shared" si="292"/>
        <v>É igual</v>
      </c>
    </row>
    <row r="21223" spans="1:23" x14ac:dyDescent="0.25">
      <c r="A21223">
        <v>1026</v>
      </c>
      <c r="B21223" t="s">
        <v>11874</v>
      </c>
      <c r="C21223" s="5" t="s">
        <v>11875</v>
      </c>
      <c r="D21223" s="5" t="s">
        <v>11073</v>
      </c>
      <c r="E21223" s="5">
        <v>2022</v>
      </c>
      <c r="W21223" t="str">
        <f t="shared" ref="W21223:W21286" si="293">IF(COUNTIF(C$2:C$20197,C21223) &gt; 0, "É igual", "Não é igual")</f>
        <v>Não é igual</v>
      </c>
    </row>
    <row r="21224" spans="1:23" x14ac:dyDescent="0.25">
      <c r="A21224">
        <v>1027</v>
      </c>
      <c r="B21224" t="s">
        <v>10200</v>
      </c>
      <c r="C21224" s="5" t="s">
        <v>10201</v>
      </c>
      <c r="D21224" s="5" t="s">
        <v>11072</v>
      </c>
      <c r="E21224" s="5">
        <v>2022</v>
      </c>
      <c r="W21224" t="str">
        <f t="shared" si="293"/>
        <v>É igual</v>
      </c>
    </row>
    <row r="21225" spans="1:23" x14ac:dyDescent="0.25">
      <c r="A21225">
        <v>1028</v>
      </c>
      <c r="B21225" t="s">
        <v>11876</v>
      </c>
      <c r="C21225" s="5" t="s">
        <v>11877</v>
      </c>
      <c r="D21225" s="5" t="s">
        <v>11073</v>
      </c>
      <c r="E21225" s="5">
        <v>2022</v>
      </c>
      <c r="W21225" t="str">
        <f t="shared" si="293"/>
        <v>Não é igual</v>
      </c>
    </row>
    <row r="21226" spans="1:23" x14ac:dyDescent="0.25">
      <c r="A21226">
        <v>1029</v>
      </c>
      <c r="B21226" t="s">
        <v>11878</v>
      </c>
      <c r="C21226" s="5" t="s">
        <v>11879</v>
      </c>
      <c r="D21226" s="5" t="s">
        <v>11125</v>
      </c>
      <c r="E21226" s="5">
        <v>2022</v>
      </c>
      <c r="W21226" t="str">
        <f t="shared" si="293"/>
        <v>Não é igual</v>
      </c>
    </row>
    <row r="21227" spans="1:23" x14ac:dyDescent="0.25">
      <c r="A21227">
        <v>1030</v>
      </c>
      <c r="B21227" t="s">
        <v>10202</v>
      </c>
      <c r="C21227" s="5" t="s">
        <v>10203</v>
      </c>
      <c r="D21227" s="5" t="s">
        <v>11071</v>
      </c>
      <c r="E21227" s="5">
        <v>2022</v>
      </c>
      <c r="W21227" t="str">
        <f t="shared" si="293"/>
        <v>É igual</v>
      </c>
    </row>
    <row r="21228" spans="1:23" x14ac:dyDescent="0.25">
      <c r="A21228">
        <v>1031</v>
      </c>
      <c r="B21228" t="s">
        <v>10204</v>
      </c>
      <c r="C21228" s="5" t="s">
        <v>10205</v>
      </c>
      <c r="D21228" s="5" t="s">
        <v>11118</v>
      </c>
      <c r="E21228" s="5">
        <v>2022</v>
      </c>
      <c r="W21228" t="str">
        <f t="shared" si="293"/>
        <v>É igual</v>
      </c>
    </row>
    <row r="21229" spans="1:23" x14ac:dyDescent="0.25">
      <c r="A21229">
        <v>1032</v>
      </c>
      <c r="B21229" t="s">
        <v>11880</v>
      </c>
      <c r="C21229" s="5" t="s">
        <v>11881</v>
      </c>
      <c r="D21229" s="5" t="s">
        <v>11069</v>
      </c>
      <c r="E21229" s="5">
        <v>2022</v>
      </c>
      <c r="W21229" t="str">
        <f t="shared" si="293"/>
        <v>Não é igual</v>
      </c>
    </row>
    <row r="21230" spans="1:23" x14ac:dyDescent="0.25">
      <c r="A21230">
        <v>1033</v>
      </c>
      <c r="B21230" t="s">
        <v>11882</v>
      </c>
      <c r="C21230" s="5" t="s">
        <v>11883</v>
      </c>
      <c r="D21230" s="5" t="s">
        <v>11145</v>
      </c>
      <c r="E21230" s="5">
        <v>2022</v>
      </c>
      <c r="W21230" t="str">
        <f t="shared" si="293"/>
        <v>Não é igual</v>
      </c>
    </row>
    <row r="21231" spans="1:23" x14ac:dyDescent="0.25">
      <c r="A21231">
        <v>1034</v>
      </c>
      <c r="B21231" t="s">
        <v>8880</v>
      </c>
      <c r="C21231" s="5" t="s">
        <v>8881</v>
      </c>
      <c r="D21231" s="5" t="s">
        <v>11092</v>
      </c>
      <c r="E21231" s="5">
        <v>2022</v>
      </c>
      <c r="W21231" t="str">
        <f t="shared" si="293"/>
        <v>É igual</v>
      </c>
    </row>
    <row r="21232" spans="1:23" x14ac:dyDescent="0.25">
      <c r="A21232">
        <v>1035</v>
      </c>
      <c r="B21232" t="s">
        <v>11884</v>
      </c>
      <c r="C21232" s="5" t="s">
        <v>11885</v>
      </c>
      <c r="D21232" s="5" t="s">
        <v>11105</v>
      </c>
      <c r="E21232" s="5">
        <v>2022</v>
      </c>
      <c r="W21232" t="str">
        <f t="shared" si="293"/>
        <v>É igual</v>
      </c>
    </row>
    <row r="21233" spans="1:23" x14ac:dyDescent="0.25">
      <c r="A21233">
        <v>1036</v>
      </c>
      <c r="B21233" t="s">
        <v>11886</v>
      </c>
      <c r="C21233" s="5" t="s">
        <v>8883</v>
      </c>
      <c r="D21233" s="5" t="s">
        <v>11071</v>
      </c>
      <c r="E21233" s="5">
        <v>2022</v>
      </c>
      <c r="W21233" t="str">
        <f t="shared" si="293"/>
        <v>É igual</v>
      </c>
    </row>
    <row r="21234" spans="1:23" x14ac:dyDescent="0.25">
      <c r="A21234">
        <v>1037</v>
      </c>
      <c r="B21234" t="s">
        <v>7235</v>
      </c>
      <c r="C21234" s="5" t="s">
        <v>7236</v>
      </c>
      <c r="D21234" s="5" t="s">
        <v>11073</v>
      </c>
      <c r="E21234" s="5">
        <v>2022</v>
      </c>
      <c r="W21234" t="str">
        <f t="shared" si="293"/>
        <v>É igual</v>
      </c>
    </row>
    <row r="21235" spans="1:23" x14ac:dyDescent="0.25">
      <c r="A21235">
        <v>1038</v>
      </c>
      <c r="B21235" t="s">
        <v>5536</v>
      </c>
      <c r="C21235" s="5" t="s">
        <v>5537</v>
      </c>
      <c r="D21235" s="5" t="s">
        <v>11071</v>
      </c>
      <c r="E21235" s="5">
        <v>2022</v>
      </c>
      <c r="W21235" t="str">
        <f t="shared" si="293"/>
        <v>É igual</v>
      </c>
    </row>
    <row r="21236" spans="1:23" x14ac:dyDescent="0.25">
      <c r="A21236">
        <v>1039</v>
      </c>
      <c r="B21236" t="s">
        <v>11887</v>
      </c>
      <c r="C21236" s="5" t="s">
        <v>11888</v>
      </c>
      <c r="D21236" s="5" t="s">
        <v>11128</v>
      </c>
      <c r="E21236" s="5">
        <v>2022</v>
      </c>
      <c r="W21236" t="str">
        <f t="shared" si="293"/>
        <v>É igual</v>
      </c>
    </row>
    <row r="21237" spans="1:23" x14ac:dyDescent="0.25">
      <c r="A21237">
        <v>1040</v>
      </c>
      <c r="B21237" t="s">
        <v>1542</v>
      </c>
      <c r="C21237" s="5" t="s">
        <v>1543</v>
      </c>
      <c r="D21237" s="5" t="s">
        <v>11092</v>
      </c>
      <c r="E21237" s="5">
        <v>2022</v>
      </c>
      <c r="W21237" t="str">
        <f t="shared" si="293"/>
        <v>É igual</v>
      </c>
    </row>
    <row r="21238" spans="1:23" x14ac:dyDescent="0.25">
      <c r="A21238">
        <v>1041</v>
      </c>
      <c r="B21238" t="s">
        <v>10212</v>
      </c>
      <c r="C21238" s="5" t="s">
        <v>81</v>
      </c>
      <c r="D21238" s="5" t="s">
        <v>11069</v>
      </c>
      <c r="E21238" s="5">
        <v>2022</v>
      </c>
      <c r="W21238" t="str">
        <f t="shared" si="293"/>
        <v>É igual</v>
      </c>
    </row>
    <row r="21239" spans="1:23" x14ac:dyDescent="0.25">
      <c r="A21239">
        <v>1042</v>
      </c>
      <c r="B21239" t="s">
        <v>10213</v>
      </c>
      <c r="C21239" s="5" t="s">
        <v>10214</v>
      </c>
      <c r="D21239" s="5" t="s">
        <v>11092</v>
      </c>
      <c r="E21239" s="5">
        <v>2022</v>
      </c>
      <c r="W21239" t="str">
        <f t="shared" si="293"/>
        <v>É igual</v>
      </c>
    </row>
    <row r="21240" spans="1:23" x14ac:dyDescent="0.25">
      <c r="A21240">
        <v>1043</v>
      </c>
      <c r="B21240" t="s">
        <v>11889</v>
      </c>
      <c r="C21240" s="5" t="s">
        <v>11890</v>
      </c>
      <c r="D21240" s="5" t="s">
        <v>11092</v>
      </c>
      <c r="E21240" s="5">
        <v>2022</v>
      </c>
      <c r="W21240" t="str">
        <f t="shared" si="293"/>
        <v>Não é igual</v>
      </c>
    </row>
    <row r="21241" spans="1:23" x14ac:dyDescent="0.25">
      <c r="A21241">
        <v>1044</v>
      </c>
      <c r="B21241" t="s">
        <v>6118</v>
      </c>
      <c r="C21241" s="5" t="s">
        <v>6119</v>
      </c>
      <c r="D21241" s="5" t="s">
        <v>11071</v>
      </c>
      <c r="E21241" s="5">
        <v>2022</v>
      </c>
      <c r="W21241" t="str">
        <f t="shared" si="293"/>
        <v>É igual</v>
      </c>
    </row>
    <row r="21242" spans="1:23" x14ac:dyDescent="0.25">
      <c r="A21242">
        <v>1045</v>
      </c>
      <c r="B21242" t="s">
        <v>10215</v>
      </c>
      <c r="C21242" s="5" t="s">
        <v>10216</v>
      </c>
      <c r="D21242" s="5" t="s">
        <v>11069</v>
      </c>
      <c r="E21242" s="5">
        <v>2022</v>
      </c>
      <c r="W21242" t="str">
        <f t="shared" si="293"/>
        <v>É igual</v>
      </c>
    </row>
    <row r="21243" spans="1:23" x14ac:dyDescent="0.25">
      <c r="A21243">
        <v>1046</v>
      </c>
      <c r="B21243" t="s">
        <v>7238</v>
      </c>
      <c r="C21243" s="5" t="s">
        <v>4418</v>
      </c>
      <c r="D21243" s="5" t="s">
        <v>11073</v>
      </c>
      <c r="E21243" s="5">
        <v>2022</v>
      </c>
      <c r="W21243" t="str">
        <f t="shared" si="293"/>
        <v>É igual</v>
      </c>
    </row>
    <row r="21244" spans="1:23" x14ac:dyDescent="0.25">
      <c r="A21244">
        <v>1047</v>
      </c>
      <c r="B21244" t="s">
        <v>8884</v>
      </c>
      <c r="C21244" s="5" t="s">
        <v>8885</v>
      </c>
      <c r="D21244" s="5" t="s">
        <v>11073</v>
      </c>
      <c r="E21244" s="5">
        <v>2022</v>
      </c>
      <c r="W21244" t="str">
        <f t="shared" si="293"/>
        <v>É igual</v>
      </c>
    </row>
    <row r="21245" spans="1:23" x14ac:dyDescent="0.25">
      <c r="A21245">
        <v>1048</v>
      </c>
      <c r="B21245" t="s">
        <v>7239</v>
      </c>
      <c r="C21245" s="5" t="s">
        <v>5539</v>
      </c>
      <c r="D21245" s="5" t="s">
        <v>11092</v>
      </c>
      <c r="E21245" s="5">
        <v>2022</v>
      </c>
      <c r="W21245" t="str">
        <f t="shared" si="293"/>
        <v>É igual</v>
      </c>
    </row>
    <row r="21246" spans="1:23" x14ac:dyDescent="0.25">
      <c r="A21246">
        <v>1049</v>
      </c>
      <c r="B21246" t="s">
        <v>11891</v>
      </c>
      <c r="C21246" s="5" t="s">
        <v>8887</v>
      </c>
      <c r="D21246" s="5" t="s">
        <v>11073</v>
      </c>
      <c r="E21246" s="5">
        <v>2022</v>
      </c>
      <c r="W21246" t="str">
        <f t="shared" si="293"/>
        <v>É igual</v>
      </c>
    </row>
    <row r="21247" spans="1:23" x14ac:dyDescent="0.25">
      <c r="A21247">
        <v>1050</v>
      </c>
      <c r="B21247" t="s">
        <v>7240</v>
      </c>
      <c r="C21247" s="5" t="s">
        <v>7241</v>
      </c>
      <c r="D21247" s="5" t="s">
        <v>11073</v>
      </c>
      <c r="E21247" s="5">
        <v>2022</v>
      </c>
      <c r="W21247" t="str">
        <f t="shared" si="293"/>
        <v>É igual</v>
      </c>
    </row>
    <row r="21248" spans="1:23" x14ac:dyDescent="0.25">
      <c r="A21248">
        <v>1051</v>
      </c>
      <c r="B21248" t="s">
        <v>10217</v>
      </c>
      <c r="C21248" s="5" t="s">
        <v>5070</v>
      </c>
      <c r="D21248" s="5" t="s">
        <v>11069</v>
      </c>
      <c r="E21248" s="5">
        <v>2022</v>
      </c>
      <c r="W21248" t="str">
        <f t="shared" si="293"/>
        <v>É igual</v>
      </c>
    </row>
    <row r="21249" spans="1:23" x14ac:dyDescent="0.25">
      <c r="A21249">
        <v>1052</v>
      </c>
      <c r="B21249" t="s">
        <v>8888</v>
      </c>
      <c r="C21249" s="5" t="s">
        <v>4420</v>
      </c>
      <c r="D21249" s="5" t="s">
        <v>11073</v>
      </c>
      <c r="E21249" s="5">
        <v>2022</v>
      </c>
      <c r="W21249" t="str">
        <f t="shared" si="293"/>
        <v>É igual</v>
      </c>
    </row>
    <row r="21250" spans="1:23" x14ac:dyDescent="0.25">
      <c r="A21250">
        <v>1053</v>
      </c>
      <c r="B21250" t="s">
        <v>416</v>
      </c>
      <c r="C21250" s="5" t="s">
        <v>417</v>
      </c>
      <c r="D21250" s="5" t="s">
        <v>11073</v>
      </c>
      <c r="E21250" s="5">
        <v>2022</v>
      </c>
      <c r="W21250" t="str">
        <f t="shared" si="293"/>
        <v>É igual</v>
      </c>
    </row>
    <row r="21251" spans="1:23" x14ac:dyDescent="0.25">
      <c r="A21251">
        <v>1054</v>
      </c>
      <c r="B21251" t="s">
        <v>11892</v>
      </c>
      <c r="C21251" s="5" t="s">
        <v>4986</v>
      </c>
      <c r="D21251" s="5" t="s">
        <v>11073</v>
      </c>
      <c r="E21251" s="5">
        <v>2022</v>
      </c>
      <c r="W21251" t="str">
        <f t="shared" si="293"/>
        <v>É igual</v>
      </c>
    </row>
    <row r="21252" spans="1:23" x14ac:dyDescent="0.25">
      <c r="A21252">
        <v>1055</v>
      </c>
      <c r="B21252" t="s">
        <v>7243</v>
      </c>
      <c r="C21252" s="5" t="s">
        <v>7244</v>
      </c>
      <c r="D21252" s="5" t="s">
        <v>11073</v>
      </c>
      <c r="E21252" s="5">
        <v>2022</v>
      </c>
      <c r="W21252" t="str">
        <f t="shared" si="293"/>
        <v>É igual</v>
      </c>
    </row>
    <row r="21253" spans="1:23" x14ac:dyDescent="0.25">
      <c r="A21253">
        <v>1056</v>
      </c>
      <c r="B21253" t="s">
        <v>6120</v>
      </c>
      <c r="C21253" s="5" t="s">
        <v>6121</v>
      </c>
      <c r="D21253" s="5" t="s">
        <v>11092</v>
      </c>
      <c r="E21253" s="5">
        <v>2022</v>
      </c>
      <c r="W21253" t="str">
        <f t="shared" si="293"/>
        <v>É igual</v>
      </c>
    </row>
    <row r="21254" spans="1:23" x14ac:dyDescent="0.25">
      <c r="A21254">
        <v>1057</v>
      </c>
      <c r="B21254" t="s">
        <v>11893</v>
      </c>
      <c r="C21254" s="5" t="s">
        <v>11894</v>
      </c>
      <c r="D21254" s="5" t="s">
        <v>11073</v>
      </c>
      <c r="E21254" s="5">
        <v>2022</v>
      </c>
      <c r="W21254" t="str">
        <f t="shared" si="293"/>
        <v>É igual</v>
      </c>
    </row>
    <row r="21255" spans="1:23" x14ac:dyDescent="0.25">
      <c r="A21255">
        <v>1058</v>
      </c>
      <c r="B21255" t="s">
        <v>7246</v>
      </c>
      <c r="C21255" s="5" t="s">
        <v>3890</v>
      </c>
      <c r="D21255" s="5" t="s">
        <v>11071</v>
      </c>
      <c r="E21255" s="5">
        <v>2022</v>
      </c>
      <c r="W21255" t="str">
        <f t="shared" si="293"/>
        <v>É igual</v>
      </c>
    </row>
    <row r="21256" spans="1:23" x14ac:dyDescent="0.25">
      <c r="A21256">
        <v>1059</v>
      </c>
      <c r="B21256" t="s">
        <v>7247</v>
      </c>
      <c r="C21256" s="5" t="s">
        <v>6123</v>
      </c>
      <c r="D21256" s="5" t="s">
        <v>11073</v>
      </c>
      <c r="E21256" s="5">
        <v>2022</v>
      </c>
      <c r="W21256" t="str">
        <f t="shared" si="293"/>
        <v>É igual</v>
      </c>
    </row>
    <row r="21257" spans="1:23" x14ac:dyDescent="0.25">
      <c r="A21257">
        <v>1060</v>
      </c>
      <c r="B21257" t="s">
        <v>11895</v>
      </c>
      <c r="C21257" s="5" t="s">
        <v>11896</v>
      </c>
      <c r="D21257" s="5" t="s">
        <v>11073</v>
      </c>
      <c r="E21257" s="5">
        <v>2022</v>
      </c>
      <c r="W21257" t="str">
        <f t="shared" si="293"/>
        <v>Não é igual</v>
      </c>
    </row>
    <row r="21258" spans="1:23" x14ac:dyDescent="0.25">
      <c r="A21258">
        <v>1061</v>
      </c>
      <c r="B21258" t="s">
        <v>11897</v>
      </c>
      <c r="C21258" s="5" t="s">
        <v>11898</v>
      </c>
      <c r="D21258" s="5" t="s">
        <v>11073</v>
      </c>
      <c r="E21258" s="5">
        <v>2022</v>
      </c>
      <c r="W21258" t="str">
        <f t="shared" si="293"/>
        <v>Não é igual</v>
      </c>
    </row>
    <row r="21259" spans="1:23" x14ac:dyDescent="0.25">
      <c r="A21259">
        <v>1062</v>
      </c>
      <c r="B21259" t="s">
        <v>11899</v>
      </c>
      <c r="C21259" s="5" t="s">
        <v>11900</v>
      </c>
      <c r="D21259" s="5" t="s">
        <v>11073</v>
      </c>
      <c r="E21259" s="5">
        <v>2022</v>
      </c>
      <c r="W21259" t="str">
        <f t="shared" si="293"/>
        <v>Não é igual</v>
      </c>
    </row>
    <row r="21260" spans="1:23" x14ac:dyDescent="0.25">
      <c r="A21260">
        <v>1063</v>
      </c>
      <c r="B21260" t="s">
        <v>11901</v>
      </c>
      <c r="C21260" s="5" t="s">
        <v>11902</v>
      </c>
      <c r="D21260" s="5" t="s">
        <v>11073</v>
      </c>
      <c r="E21260" s="5">
        <v>2022</v>
      </c>
      <c r="W21260" t="str">
        <f t="shared" si="293"/>
        <v>É igual</v>
      </c>
    </row>
    <row r="21261" spans="1:23" x14ac:dyDescent="0.25">
      <c r="A21261">
        <v>1064</v>
      </c>
      <c r="B21261" t="s">
        <v>3891</v>
      </c>
      <c r="C21261" s="5" t="s">
        <v>703</v>
      </c>
      <c r="D21261" s="5" t="s">
        <v>11073</v>
      </c>
      <c r="E21261" s="5">
        <v>2022</v>
      </c>
      <c r="W21261" t="str">
        <f t="shared" si="293"/>
        <v>É igual</v>
      </c>
    </row>
    <row r="21262" spans="1:23" x14ac:dyDescent="0.25">
      <c r="A21262">
        <v>1065</v>
      </c>
      <c r="B21262" t="s">
        <v>11903</v>
      </c>
      <c r="C21262" s="5" t="s">
        <v>11904</v>
      </c>
      <c r="D21262" s="5" t="s">
        <v>11073</v>
      </c>
      <c r="E21262" s="5">
        <v>2022</v>
      </c>
      <c r="W21262" t="str">
        <f t="shared" si="293"/>
        <v>Não é igual</v>
      </c>
    </row>
    <row r="21263" spans="1:23" x14ac:dyDescent="0.25">
      <c r="A21263">
        <v>1066</v>
      </c>
      <c r="B21263" t="s">
        <v>11905</v>
      </c>
      <c r="C21263" s="5" t="s">
        <v>934</v>
      </c>
      <c r="D21263" s="5" t="s">
        <v>11069</v>
      </c>
      <c r="E21263" s="5">
        <v>2022</v>
      </c>
      <c r="W21263" t="str">
        <f t="shared" si="293"/>
        <v>É igual</v>
      </c>
    </row>
    <row r="21264" spans="1:23" x14ac:dyDescent="0.25">
      <c r="A21264">
        <v>1067</v>
      </c>
      <c r="B21264" t="s">
        <v>10220</v>
      </c>
      <c r="C21264" s="5" t="s">
        <v>10221</v>
      </c>
      <c r="D21264" s="5" t="s">
        <v>11092</v>
      </c>
      <c r="E21264" s="5">
        <v>2022</v>
      </c>
      <c r="W21264" t="str">
        <f t="shared" si="293"/>
        <v>É igual</v>
      </c>
    </row>
    <row r="21265" spans="1:23" x14ac:dyDescent="0.25">
      <c r="A21265">
        <v>1068</v>
      </c>
      <c r="B21265" t="s">
        <v>8890</v>
      </c>
      <c r="C21265" s="5" t="s">
        <v>8891</v>
      </c>
      <c r="D21265" s="5" t="s">
        <v>11074</v>
      </c>
      <c r="E21265" s="5">
        <v>2022</v>
      </c>
      <c r="W21265" t="str">
        <f t="shared" si="293"/>
        <v>É igual</v>
      </c>
    </row>
    <row r="21266" spans="1:23" x14ac:dyDescent="0.25">
      <c r="A21266">
        <v>1069</v>
      </c>
      <c r="B21266" t="s">
        <v>11906</v>
      </c>
      <c r="C21266" s="5" t="s">
        <v>11907</v>
      </c>
      <c r="D21266" s="5" t="s">
        <v>11073</v>
      </c>
      <c r="E21266" s="5">
        <v>2022</v>
      </c>
      <c r="W21266" t="str">
        <f t="shared" si="293"/>
        <v>Não é igual</v>
      </c>
    </row>
    <row r="21267" spans="1:23" x14ac:dyDescent="0.25">
      <c r="A21267">
        <v>1070</v>
      </c>
      <c r="B21267" t="s">
        <v>3346</v>
      </c>
      <c r="C21267" s="5" t="s">
        <v>3347</v>
      </c>
      <c r="D21267" s="5" t="s">
        <v>11069</v>
      </c>
      <c r="E21267" s="5">
        <v>2022</v>
      </c>
      <c r="W21267" t="str">
        <f t="shared" si="293"/>
        <v>É igual</v>
      </c>
    </row>
    <row r="21268" spans="1:23" x14ac:dyDescent="0.25">
      <c r="A21268">
        <v>1071</v>
      </c>
      <c r="B21268" t="s">
        <v>430</v>
      </c>
      <c r="C21268" s="5" t="s">
        <v>431</v>
      </c>
      <c r="D21268" s="5" t="s">
        <v>11073</v>
      </c>
      <c r="E21268" s="5">
        <v>2022</v>
      </c>
      <c r="W21268" t="str">
        <f t="shared" si="293"/>
        <v>É igual</v>
      </c>
    </row>
    <row r="21269" spans="1:23" x14ac:dyDescent="0.25">
      <c r="A21269">
        <v>1072</v>
      </c>
      <c r="B21269" t="s">
        <v>430</v>
      </c>
      <c r="C21269" s="5" t="s">
        <v>8892</v>
      </c>
      <c r="D21269" s="5" t="s">
        <v>11070</v>
      </c>
      <c r="E21269" s="5">
        <v>2022</v>
      </c>
      <c r="W21269" t="str">
        <f t="shared" si="293"/>
        <v>É igual</v>
      </c>
    </row>
    <row r="21270" spans="1:23" x14ac:dyDescent="0.25">
      <c r="A21270">
        <v>1073</v>
      </c>
      <c r="B21270" t="s">
        <v>10222</v>
      </c>
      <c r="C21270" s="5" t="s">
        <v>1550</v>
      </c>
      <c r="D21270" s="5" t="s">
        <v>11073</v>
      </c>
      <c r="E21270" s="5">
        <v>2022</v>
      </c>
      <c r="W21270" t="str">
        <f t="shared" si="293"/>
        <v>É igual</v>
      </c>
    </row>
    <row r="21271" spans="1:23" x14ac:dyDescent="0.25">
      <c r="A21271">
        <v>1074</v>
      </c>
      <c r="B21271" t="s">
        <v>10223</v>
      </c>
      <c r="C21271" s="5" t="s">
        <v>10224</v>
      </c>
      <c r="D21271" s="5" t="s">
        <v>11072</v>
      </c>
      <c r="E21271" s="5">
        <v>2022</v>
      </c>
      <c r="W21271" t="str">
        <f t="shared" si="293"/>
        <v>É igual</v>
      </c>
    </row>
    <row r="21272" spans="1:23" x14ac:dyDescent="0.25">
      <c r="A21272">
        <v>1075</v>
      </c>
      <c r="B21272" t="s">
        <v>11908</v>
      </c>
      <c r="C21272" s="5" t="s">
        <v>11909</v>
      </c>
      <c r="D21272" s="5" t="s">
        <v>11145</v>
      </c>
      <c r="E21272" s="5">
        <v>2022</v>
      </c>
      <c r="W21272" t="str">
        <f t="shared" si="293"/>
        <v>Não é igual</v>
      </c>
    </row>
    <row r="21273" spans="1:23" x14ac:dyDescent="0.25">
      <c r="A21273">
        <v>1076</v>
      </c>
      <c r="B21273" t="s">
        <v>11910</v>
      </c>
      <c r="C21273" s="5" t="s">
        <v>2199</v>
      </c>
      <c r="D21273" s="5" t="s">
        <v>11092</v>
      </c>
      <c r="E21273" s="5">
        <v>2022</v>
      </c>
      <c r="W21273" t="str">
        <f t="shared" si="293"/>
        <v>É igual</v>
      </c>
    </row>
    <row r="21274" spans="1:23" x14ac:dyDescent="0.25">
      <c r="A21274">
        <v>1077</v>
      </c>
      <c r="B21274" t="s">
        <v>7252</v>
      </c>
      <c r="C21274" s="5" t="s">
        <v>3898</v>
      </c>
      <c r="D21274" s="5" t="s">
        <v>11073</v>
      </c>
      <c r="E21274" s="5">
        <v>2022</v>
      </c>
      <c r="W21274" t="str">
        <f t="shared" si="293"/>
        <v>É igual</v>
      </c>
    </row>
    <row r="21275" spans="1:23" x14ac:dyDescent="0.25">
      <c r="A21275">
        <v>1078</v>
      </c>
      <c r="B21275" t="s">
        <v>2202</v>
      </c>
      <c r="C21275" s="5" t="s">
        <v>2203</v>
      </c>
      <c r="D21275" s="5" t="s">
        <v>11073</v>
      </c>
      <c r="E21275" s="5">
        <v>2022</v>
      </c>
      <c r="W21275" t="str">
        <f t="shared" si="293"/>
        <v>É igual</v>
      </c>
    </row>
    <row r="21276" spans="1:23" x14ac:dyDescent="0.25">
      <c r="A21276">
        <v>1079</v>
      </c>
      <c r="B21276" t="s">
        <v>11911</v>
      </c>
      <c r="C21276" s="5" t="s">
        <v>11912</v>
      </c>
      <c r="D21276" s="5" t="s">
        <v>11073</v>
      </c>
      <c r="E21276" s="5">
        <v>2022</v>
      </c>
      <c r="W21276" t="str">
        <f t="shared" si="293"/>
        <v>É igual</v>
      </c>
    </row>
    <row r="21277" spans="1:23" x14ac:dyDescent="0.25">
      <c r="A21277">
        <v>1080</v>
      </c>
      <c r="B21277" t="s">
        <v>8894</v>
      </c>
      <c r="C21277" s="5" t="s">
        <v>2205</v>
      </c>
      <c r="D21277" s="5" t="s">
        <v>11073</v>
      </c>
      <c r="E21277" s="5">
        <v>2022</v>
      </c>
      <c r="W21277" t="str">
        <f t="shared" si="293"/>
        <v>É igual</v>
      </c>
    </row>
    <row r="21278" spans="1:23" x14ac:dyDescent="0.25">
      <c r="A21278">
        <v>1081</v>
      </c>
      <c r="B21278" t="s">
        <v>11913</v>
      </c>
      <c r="C21278" s="5" t="s">
        <v>11914</v>
      </c>
      <c r="D21278" s="5" t="s">
        <v>11092</v>
      </c>
      <c r="E21278" s="5">
        <v>2022</v>
      </c>
      <c r="W21278" t="str">
        <f t="shared" si="293"/>
        <v>É igual</v>
      </c>
    </row>
    <row r="21279" spans="1:23" x14ac:dyDescent="0.25">
      <c r="A21279">
        <v>1082</v>
      </c>
      <c r="B21279" t="s">
        <v>8895</v>
      </c>
      <c r="C21279" s="5" t="s">
        <v>8896</v>
      </c>
      <c r="D21279" s="5" t="s">
        <v>11092</v>
      </c>
      <c r="E21279" s="5">
        <v>2022</v>
      </c>
      <c r="W21279" t="str">
        <f t="shared" si="293"/>
        <v>É igual</v>
      </c>
    </row>
    <row r="21280" spans="1:23" x14ac:dyDescent="0.25">
      <c r="A21280">
        <v>1083</v>
      </c>
      <c r="B21280" t="s">
        <v>10225</v>
      </c>
      <c r="C21280" s="5" t="s">
        <v>7435</v>
      </c>
      <c r="D21280" s="5" t="s">
        <v>11073</v>
      </c>
      <c r="E21280" s="5">
        <v>2022</v>
      </c>
      <c r="W21280" t="str">
        <f t="shared" si="293"/>
        <v>É igual</v>
      </c>
    </row>
    <row r="21281" spans="1:23" x14ac:dyDescent="0.25">
      <c r="A21281">
        <v>1084</v>
      </c>
      <c r="B21281" t="s">
        <v>6130</v>
      </c>
      <c r="C21281" s="5" t="s">
        <v>6131</v>
      </c>
      <c r="D21281" s="5" t="s">
        <v>11073</v>
      </c>
      <c r="E21281" s="5">
        <v>2022</v>
      </c>
      <c r="W21281" t="str">
        <f t="shared" si="293"/>
        <v>É igual</v>
      </c>
    </row>
    <row r="21282" spans="1:23" x14ac:dyDescent="0.25">
      <c r="A21282">
        <v>1085</v>
      </c>
      <c r="B21282" t="s">
        <v>11915</v>
      </c>
      <c r="C21282" s="5" t="s">
        <v>11916</v>
      </c>
      <c r="D21282" s="5" t="s">
        <v>11069</v>
      </c>
      <c r="E21282" s="5">
        <v>2022</v>
      </c>
      <c r="W21282" t="str">
        <f t="shared" si="293"/>
        <v>Não é igual</v>
      </c>
    </row>
    <row r="21283" spans="1:23" x14ac:dyDescent="0.25">
      <c r="A21283">
        <v>1086</v>
      </c>
      <c r="B21283" t="s">
        <v>11917</v>
      </c>
      <c r="C21283" s="5" t="s">
        <v>5505</v>
      </c>
      <c r="D21283" s="5" t="s">
        <v>11071</v>
      </c>
      <c r="E21283" s="5">
        <v>2022</v>
      </c>
      <c r="W21283" t="str">
        <f t="shared" si="293"/>
        <v>É igual</v>
      </c>
    </row>
    <row r="21284" spans="1:23" x14ac:dyDescent="0.25">
      <c r="A21284">
        <v>1087</v>
      </c>
      <c r="B21284" t="s">
        <v>11918</v>
      </c>
      <c r="C21284" s="5" t="s">
        <v>11919</v>
      </c>
      <c r="D21284" s="5" t="s">
        <v>11142</v>
      </c>
      <c r="E21284" s="5">
        <v>2022</v>
      </c>
      <c r="W21284" t="str">
        <f t="shared" si="293"/>
        <v>É igual</v>
      </c>
    </row>
    <row r="21285" spans="1:23" x14ac:dyDescent="0.25">
      <c r="A21285">
        <v>1088</v>
      </c>
      <c r="B21285" t="s">
        <v>11920</v>
      </c>
      <c r="C21285" s="5" t="s">
        <v>11921</v>
      </c>
      <c r="D21285" s="5" t="s">
        <v>11069</v>
      </c>
      <c r="E21285" s="5">
        <v>2022</v>
      </c>
      <c r="W21285" t="str">
        <f t="shared" si="293"/>
        <v>Não é igual</v>
      </c>
    </row>
    <row r="21286" spans="1:23" x14ac:dyDescent="0.25">
      <c r="A21286">
        <v>1089</v>
      </c>
      <c r="B21286" t="s">
        <v>11922</v>
      </c>
      <c r="C21286" s="5" t="s">
        <v>11923</v>
      </c>
      <c r="D21286" s="5" t="s">
        <v>11072</v>
      </c>
      <c r="E21286" s="5">
        <v>2022</v>
      </c>
      <c r="W21286" t="str">
        <f t="shared" si="293"/>
        <v>Não é igual</v>
      </c>
    </row>
    <row r="21287" spans="1:23" x14ac:dyDescent="0.25">
      <c r="A21287">
        <v>1090</v>
      </c>
      <c r="B21287" t="s">
        <v>7255</v>
      </c>
      <c r="C21287" s="5" t="s">
        <v>2851</v>
      </c>
      <c r="D21287" s="5" t="s">
        <v>11073</v>
      </c>
      <c r="E21287" s="5">
        <v>2022</v>
      </c>
      <c r="W21287" t="str">
        <f t="shared" ref="W21287:W21350" si="294">IF(COUNTIF(C$2:C$20197,C21287) &gt; 0, "É igual", "Não é igual")</f>
        <v>É igual</v>
      </c>
    </row>
    <row r="21288" spans="1:23" x14ac:dyDescent="0.25">
      <c r="A21288">
        <v>1091</v>
      </c>
      <c r="B21288" t="s">
        <v>11924</v>
      </c>
      <c r="C21288" s="5" t="s">
        <v>11925</v>
      </c>
      <c r="D21288" s="5" t="s">
        <v>11092</v>
      </c>
      <c r="E21288" s="5">
        <v>2022</v>
      </c>
      <c r="W21288" t="str">
        <f t="shared" si="294"/>
        <v>Não é igual</v>
      </c>
    </row>
    <row r="21289" spans="1:23" x14ac:dyDescent="0.25">
      <c r="A21289">
        <v>1092</v>
      </c>
      <c r="B21289" t="s">
        <v>6132</v>
      </c>
      <c r="C21289" s="5" t="s">
        <v>6133</v>
      </c>
      <c r="D21289" s="5" t="s">
        <v>11092</v>
      </c>
      <c r="E21289" s="5">
        <v>2022</v>
      </c>
      <c r="W21289" t="str">
        <f t="shared" si="294"/>
        <v>É igual</v>
      </c>
    </row>
    <row r="21290" spans="1:23" x14ac:dyDescent="0.25">
      <c r="A21290">
        <v>1093</v>
      </c>
      <c r="B21290" t="s">
        <v>7258</v>
      </c>
      <c r="C21290" s="5" t="s">
        <v>4431</v>
      </c>
      <c r="D21290" s="5" t="s">
        <v>11073</v>
      </c>
      <c r="E21290" s="5">
        <v>2022</v>
      </c>
      <c r="W21290" t="str">
        <f t="shared" si="294"/>
        <v>É igual</v>
      </c>
    </row>
    <row r="21291" spans="1:23" x14ac:dyDescent="0.25">
      <c r="A21291">
        <v>1094</v>
      </c>
      <c r="B21291" t="s">
        <v>7259</v>
      </c>
      <c r="C21291" s="5" t="s">
        <v>2207</v>
      </c>
      <c r="D21291" s="5" t="s">
        <v>11069</v>
      </c>
      <c r="E21291" s="5">
        <v>2022</v>
      </c>
      <c r="W21291" t="str">
        <f t="shared" si="294"/>
        <v>É igual</v>
      </c>
    </row>
    <row r="21292" spans="1:23" x14ac:dyDescent="0.25">
      <c r="A21292">
        <v>1095</v>
      </c>
      <c r="B21292" t="s">
        <v>11926</v>
      </c>
      <c r="C21292" s="5" t="s">
        <v>11927</v>
      </c>
      <c r="D21292" s="5" t="s">
        <v>11342</v>
      </c>
      <c r="E21292" s="5">
        <v>2022</v>
      </c>
      <c r="W21292" t="str">
        <f t="shared" si="294"/>
        <v>Não é igual</v>
      </c>
    </row>
    <row r="21293" spans="1:23" x14ac:dyDescent="0.25">
      <c r="A21293">
        <v>1096</v>
      </c>
      <c r="B21293" t="s">
        <v>10230</v>
      </c>
      <c r="C21293" s="5" t="s">
        <v>10231</v>
      </c>
      <c r="D21293" s="5" t="s">
        <v>11073</v>
      </c>
      <c r="E21293" s="5">
        <v>2022</v>
      </c>
      <c r="W21293" t="str">
        <f t="shared" si="294"/>
        <v>É igual</v>
      </c>
    </row>
    <row r="21294" spans="1:23" x14ac:dyDescent="0.25">
      <c r="A21294">
        <v>1097</v>
      </c>
      <c r="B21294" t="s">
        <v>11928</v>
      </c>
      <c r="C21294" s="5" t="s">
        <v>10233</v>
      </c>
      <c r="D21294" s="5" t="s">
        <v>11073</v>
      </c>
      <c r="E21294" s="5">
        <v>2022</v>
      </c>
      <c r="W21294" t="str">
        <f t="shared" si="294"/>
        <v>É igual</v>
      </c>
    </row>
    <row r="21295" spans="1:23" x14ac:dyDescent="0.25">
      <c r="A21295">
        <v>1098</v>
      </c>
      <c r="B21295" t="s">
        <v>7260</v>
      </c>
      <c r="C21295" s="5" t="s">
        <v>2211</v>
      </c>
      <c r="D21295" s="5" t="s">
        <v>11072</v>
      </c>
      <c r="E21295" s="5">
        <v>2022</v>
      </c>
      <c r="W21295" t="str">
        <f t="shared" si="294"/>
        <v>É igual</v>
      </c>
    </row>
    <row r="21296" spans="1:23" x14ac:dyDescent="0.25">
      <c r="A21296">
        <v>1099</v>
      </c>
      <c r="B21296" t="s">
        <v>8901</v>
      </c>
      <c r="C21296" s="5" t="s">
        <v>4991</v>
      </c>
      <c r="D21296" s="5" t="s">
        <v>11073</v>
      </c>
      <c r="E21296" s="5">
        <v>2022</v>
      </c>
      <c r="W21296" t="str">
        <f t="shared" si="294"/>
        <v>É igual</v>
      </c>
    </row>
    <row r="21297" spans="1:23" x14ac:dyDescent="0.25">
      <c r="A21297">
        <v>1100</v>
      </c>
      <c r="B21297" t="s">
        <v>11929</v>
      </c>
      <c r="C21297" s="5" t="s">
        <v>11930</v>
      </c>
      <c r="D21297" s="5" t="s">
        <v>11070</v>
      </c>
      <c r="E21297" s="5">
        <v>2022</v>
      </c>
      <c r="W21297" t="str">
        <f t="shared" si="294"/>
        <v>Não é igual</v>
      </c>
    </row>
    <row r="21298" spans="1:23" x14ac:dyDescent="0.25">
      <c r="A21298">
        <v>1101</v>
      </c>
      <c r="B21298" t="s">
        <v>7262</v>
      </c>
      <c r="C21298" s="5" t="s">
        <v>457</v>
      </c>
      <c r="D21298" s="5" t="s">
        <v>11142</v>
      </c>
      <c r="E21298" s="5">
        <v>2022</v>
      </c>
      <c r="W21298" t="str">
        <f t="shared" si="294"/>
        <v>É igual</v>
      </c>
    </row>
    <row r="21299" spans="1:23" x14ac:dyDescent="0.25">
      <c r="A21299">
        <v>1102</v>
      </c>
      <c r="B21299" t="s">
        <v>7263</v>
      </c>
      <c r="C21299" s="5" t="s">
        <v>312</v>
      </c>
      <c r="D21299" s="5" t="s">
        <v>11073</v>
      </c>
      <c r="E21299" s="5">
        <v>2022</v>
      </c>
      <c r="W21299" t="str">
        <f t="shared" si="294"/>
        <v>É igual</v>
      </c>
    </row>
    <row r="21300" spans="1:23" x14ac:dyDescent="0.25">
      <c r="A21300">
        <v>1103</v>
      </c>
      <c r="B21300" t="s">
        <v>11931</v>
      </c>
      <c r="C21300" s="5" t="s">
        <v>11932</v>
      </c>
      <c r="D21300" s="5" t="s">
        <v>11079</v>
      </c>
      <c r="E21300" s="5">
        <v>2022</v>
      </c>
      <c r="W21300" t="str">
        <f t="shared" si="294"/>
        <v>Não é igual</v>
      </c>
    </row>
    <row r="21301" spans="1:23" x14ac:dyDescent="0.25">
      <c r="A21301">
        <v>1104</v>
      </c>
      <c r="B21301" t="s">
        <v>11933</v>
      </c>
      <c r="C21301" s="5" t="s">
        <v>11934</v>
      </c>
      <c r="D21301" s="5" t="s">
        <v>11073</v>
      </c>
      <c r="E21301" s="5">
        <v>2022</v>
      </c>
      <c r="W21301" t="str">
        <f t="shared" si="294"/>
        <v>É igual</v>
      </c>
    </row>
    <row r="21302" spans="1:23" x14ac:dyDescent="0.25">
      <c r="A21302">
        <v>1105</v>
      </c>
      <c r="B21302" t="s">
        <v>11935</v>
      </c>
      <c r="C21302" s="5" t="s">
        <v>11936</v>
      </c>
      <c r="D21302" s="5" t="s">
        <v>11073</v>
      </c>
      <c r="E21302" s="5">
        <v>2022</v>
      </c>
      <c r="W21302" t="str">
        <f t="shared" si="294"/>
        <v>Não é igual</v>
      </c>
    </row>
    <row r="21303" spans="1:23" x14ac:dyDescent="0.25">
      <c r="A21303">
        <v>1106</v>
      </c>
      <c r="B21303" t="s">
        <v>11937</v>
      </c>
      <c r="C21303" s="5" t="s">
        <v>11938</v>
      </c>
      <c r="D21303" s="5" t="s">
        <v>11069</v>
      </c>
      <c r="E21303" s="5">
        <v>2022</v>
      </c>
      <c r="W21303" t="str">
        <f t="shared" si="294"/>
        <v>Não é igual</v>
      </c>
    </row>
    <row r="21304" spans="1:23" x14ac:dyDescent="0.25">
      <c r="A21304">
        <v>1107</v>
      </c>
      <c r="B21304" t="s">
        <v>11939</v>
      </c>
      <c r="C21304" s="5" t="s">
        <v>7438</v>
      </c>
      <c r="D21304" s="5" t="s">
        <v>11071</v>
      </c>
      <c r="E21304" s="5">
        <v>2022</v>
      </c>
      <c r="W21304" t="str">
        <f t="shared" si="294"/>
        <v>É igual</v>
      </c>
    </row>
    <row r="21305" spans="1:23" x14ac:dyDescent="0.25">
      <c r="A21305">
        <v>1108</v>
      </c>
      <c r="B21305" t="s">
        <v>11940</v>
      </c>
      <c r="C21305" s="5" t="s">
        <v>11941</v>
      </c>
      <c r="D21305" s="5" t="s">
        <v>11070</v>
      </c>
      <c r="E21305" s="5">
        <v>2022</v>
      </c>
      <c r="W21305" t="str">
        <f t="shared" si="294"/>
        <v>Não é igual</v>
      </c>
    </row>
    <row r="21306" spans="1:23" x14ac:dyDescent="0.25">
      <c r="A21306">
        <v>1109</v>
      </c>
      <c r="B21306" t="s">
        <v>11942</v>
      </c>
      <c r="C21306" s="5" t="s">
        <v>11943</v>
      </c>
      <c r="D21306" s="5" t="s">
        <v>11069</v>
      </c>
      <c r="E21306" s="5">
        <v>2022</v>
      </c>
      <c r="W21306" t="str">
        <f t="shared" si="294"/>
        <v>É igual</v>
      </c>
    </row>
    <row r="21307" spans="1:23" x14ac:dyDescent="0.25">
      <c r="A21307">
        <v>1110</v>
      </c>
      <c r="B21307" t="s">
        <v>5550</v>
      </c>
      <c r="C21307" s="5" t="s">
        <v>5551</v>
      </c>
      <c r="D21307" s="5" t="s">
        <v>11073</v>
      </c>
      <c r="E21307" s="5">
        <v>2022</v>
      </c>
      <c r="W21307" t="str">
        <f t="shared" si="294"/>
        <v>É igual</v>
      </c>
    </row>
    <row r="21308" spans="1:23" x14ac:dyDescent="0.25">
      <c r="A21308">
        <v>1111</v>
      </c>
      <c r="B21308" t="s">
        <v>11944</v>
      </c>
      <c r="C21308" s="5" t="s">
        <v>11945</v>
      </c>
      <c r="D21308" s="5" t="s">
        <v>11073</v>
      </c>
      <c r="E21308" s="5">
        <v>2022</v>
      </c>
      <c r="W21308" t="str">
        <f t="shared" si="294"/>
        <v>Não é igual</v>
      </c>
    </row>
    <row r="21309" spans="1:23" x14ac:dyDescent="0.25">
      <c r="A21309">
        <v>1112</v>
      </c>
      <c r="B21309" t="s">
        <v>10234</v>
      </c>
      <c r="C21309" s="5" t="s">
        <v>10235</v>
      </c>
      <c r="D21309" s="5" t="s">
        <v>11069</v>
      </c>
      <c r="E21309" s="5">
        <v>2022</v>
      </c>
      <c r="W21309" t="str">
        <f t="shared" si="294"/>
        <v>É igual</v>
      </c>
    </row>
    <row r="21310" spans="1:23" x14ac:dyDescent="0.25">
      <c r="A21310">
        <v>1113</v>
      </c>
      <c r="B21310" t="s">
        <v>11946</v>
      </c>
      <c r="C21310" s="5" t="s">
        <v>11947</v>
      </c>
      <c r="D21310" s="5" t="s">
        <v>11073</v>
      </c>
      <c r="E21310" s="5">
        <v>2022</v>
      </c>
      <c r="W21310" t="str">
        <f t="shared" si="294"/>
        <v>É igual</v>
      </c>
    </row>
    <row r="21311" spans="1:23" x14ac:dyDescent="0.25">
      <c r="A21311">
        <v>1114</v>
      </c>
      <c r="B21311" t="s">
        <v>7267</v>
      </c>
      <c r="C21311" s="5" t="s">
        <v>83</v>
      </c>
      <c r="D21311" s="5" t="s">
        <v>11073</v>
      </c>
      <c r="E21311" s="5">
        <v>2022</v>
      </c>
      <c r="W21311" t="str">
        <f t="shared" si="294"/>
        <v>É igual</v>
      </c>
    </row>
    <row r="21312" spans="1:23" x14ac:dyDescent="0.25">
      <c r="A21312">
        <v>1115</v>
      </c>
      <c r="B21312" t="s">
        <v>10236</v>
      </c>
      <c r="C21312" s="5" t="s">
        <v>10237</v>
      </c>
      <c r="D21312" s="5" t="s">
        <v>11070</v>
      </c>
      <c r="E21312" s="5">
        <v>2022</v>
      </c>
      <c r="W21312" t="str">
        <f t="shared" si="294"/>
        <v>É igual</v>
      </c>
    </row>
    <row r="21313" spans="1:23" x14ac:dyDescent="0.25">
      <c r="A21313">
        <v>1116</v>
      </c>
      <c r="B21313" t="s">
        <v>435</v>
      </c>
      <c r="C21313" s="5" t="s">
        <v>436</v>
      </c>
      <c r="D21313" s="5" t="s">
        <v>11072</v>
      </c>
      <c r="E21313" s="5">
        <v>2022</v>
      </c>
      <c r="W21313" t="str">
        <f t="shared" si="294"/>
        <v>É igual</v>
      </c>
    </row>
    <row r="21314" spans="1:23" x14ac:dyDescent="0.25">
      <c r="A21314">
        <v>1117</v>
      </c>
      <c r="B21314" t="s">
        <v>2213</v>
      </c>
      <c r="C21314" s="5" t="s">
        <v>2214</v>
      </c>
      <c r="D21314" s="5" t="s">
        <v>11073</v>
      </c>
      <c r="E21314" s="5">
        <v>2022</v>
      </c>
      <c r="W21314" t="str">
        <f t="shared" si="294"/>
        <v>É igual</v>
      </c>
    </row>
    <row r="21315" spans="1:23" x14ac:dyDescent="0.25">
      <c r="A21315">
        <v>1118</v>
      </c>
      <c r="B21315" t="s">
        <v>7268</v>
      </c>
      <c r="C21315" s="5" t="s">
        <v>85</v>
      </c>
      <c r="D21315" s="5" t="s">
        <v>11073</v>
      </c>
      <c r="E21315" s="5">
        <v>2022</v>
      </c>
      <c r="W21315" t="str">
        <f t="shared" si="294"/>
        <v>É igual</v>
      </c>
    </row>
    <row r="21316" spans="1:23" x14ac:dyDescent="0.25">
      <c r="A21316">
        <v>1119</v>
      </c>
      <c r="B21316" t="s">
        <v>7269</v>
      </c>
      <c r="C21316" s="5" t="s">
        <v>5553</v>
      </c>
      <c r="D21316" s="5" t="s">
        <v>11118</v>
      </c>
      <c r="E21316" s="5">
        <v>2022</v>
      </c>
      <c r="W21316" t="str">
        <f t="shared" si="294"/>
        <v>É igual</v>
      </c>
    </row>
    <row r="21317" spans="1:23" x14ac:dyDescent="0.25">
      <c r="A21317">
        <v>1120</v>
      </c>
      <c r="B21317" t="s">
        <v>7270</v>
      </c>
      <c r="C21317" s="5" t="s">
        <v>7271</v>
      </c>
      <c r="D21317" s="5" t="s">
        <v>11073</v>
      </c>
      <c r="E21317" s="5">
        <v>2022</v>
      </c>
      <c r="W21317" t="str">
        <f t="shared" si="294"/>
        <v>É igual</v>
      </c>
    </row>
    <row r="21318" spans="1:23" x14ac:dyDescent="0.25">
      <c r="A21318">
        <v>1121</v>
      </c>
      <c r="B21318" t="s">
        <v>7272</v>
      </c>
      <c r="C21318" s="5" t="s">
        <v>7273</v>
      </c>
      <c r="D21318" s="5" t="s">
        <v>11073</v>
      </c>
      <c r="E21318" s="5">
        <v>2022</v>
      </c>
      <c r="W21318" t="str">
        <f t="shared" si="294"/>
        <v>É igual</v>
      </c>
    </row>
    <row r="21319" spans="1:23" x14ac:dyDescent="0.25">
      <c r="A21319">
        <v>1122</v>
      </c>
      <c r="B21319" t="s">
        <v>7276</v>
      </c>
      <c r="C21319" s="5" t="s">
        <v>944</v>
      </c>
      <c r="D21319" s="5" t="s">
        <v>11072</v>
      </c>
      <c r="E21319" s="5">
        <v>2022</v>
      </c>
      <c r="W21319" t="str">
        <f t="shared" si="294"/>
        <v>É igual</v>
      </c>
    </row>
    <row r="21320" spans="1:23" x14ac:dyDescent="0.25">
      <c r="A21320">
        <v>1123</v>
      </c>
      <c r="B21320" t="s">
        <v>11948</v>
      </c>
      <c r="C21320" s="5" t="s">
        <v>11949</v>
      </c>
      <c r="D21320" s="5" t="s">
        <v>11092</v>
      </c>
      <c r="E21320" s="5">
        <v>2022</v>
      </c>
      <c r="W21320" t="str">
        <f t="shared" si="294"/>
        <v>É igual</v>
      </c>
    </row>
    <row r="21321" spans="1:23" x14ac:dyDescent="0.25">
      <c r="A21321">
        <v>1124</v>
      </c>
      <c r="B21321" t="s">
        <v>11950</v>
      </c>
      <c r="C21321" s="5" t="s">
        <v>7275</v>
      </c>
      <c r="D21321" s="5" t="s">
        <v>11070</v>
      </c>
      <c r="E21321" s="5">
        <v>2022</v>
      </c>
      <c r="W21321" t="str">
        <f t="shared" si="294"/>
        <v>É igual</v>
      </c>
    </row>
    <row r="21322" spans="1:23" x14ac:dyDescent="0.25">
      <c r="A21322">
        <v>1125</v>
      </c>
      <c r="B21322" t="s">
        <v>11951</v>
      </c>
      <c r="C21322" s="5" t="s">
        <v>87</v>
      </c>
      <c r="D21322" s="5" t="s">
        <v>11073</v>
      </c>
      <c r="E21322" s="5">
        <v>2022</v>
      </c>
      <c r="W21322" t="str">
        <f t="shared" si="294"/>
        <v>É igual</v>
      </c>
    </row>
    <row r="21323" spans="1:23" x14ac:dyDescent="0.25">
      <c r="A21323">
        <v>1126</v>
      </c>
      <c r="B21323" t="s">
        <v>7278</v>
      </c>
      <c r="C21323" s="5" t="s">
        <v>948</v>
      </c>
      <c r="D21323" s="5" t="s">
        <v>11073</v>
      </c>
      <c r="E21323" s="5">
        <v>2022</v>
      </c>
      <c r="W21323" t="str">
        <f t="shared" si="294"/>
        <v>É igual</v>
      </c>
    </row>
    <row r="21324" spans="1:23" x14ac:dyDescent="0.25">
      <c r="A21324">
        <v>1127</v>
      </c>
      <c r="B21324" t="s">
        <v>11952</v>
      </c>
      <c r="C21324" s="5" t="s">
        <v>11953</v>
      </c>
      <c r="D21324" s="5" t="s">
        <v>11073</v>
      </c>
      <c r="E21324" s="5">
        <v>2022</v>
      </c>
      <c r="W21324" t="str">
        <f t="shared" si="294"/>
        <v>Não é igual</v>
      </c>
    </row>
    <row r="21325" spans="1:23" x14ac:dyDescent="0.25">
      <c r="A21325">
        <v>1128</v>
      </c>
      <c r="B21325" t="s">
        <v>7280</v>
      </c>
      <c r="C21325" s="5" t="s">
        <v>4439</v>
      </c>
      <c r="D21325" s="5" t="s">
        <v>11073</v>
      </c>
      <c r="E21325" s="5">
        <v>2022</v>
      </c>
      <c r="W21325" t="str">
        <f t="shared" si="294"/>
        <v>É igual</v>
      </c>
    </row>
    <row r="21326" spans="1:23" x14ac:dyDescent="0.25">
      <c r="A21326">
        <v>1129</v>
      </c>
      <c r="B21326" t="s">
        <v>7281</v>
      </c>
      <c r="C21326" s="5" t="s">
        <v>3912</v>
      </c>
      <c r="D21326" s="5" t="s">
        <v>11074</v>
      </c>
      <c r="E21326" s="5">
        <v>2022</v>
      </c>
      <c r="W21326" t="str">
        <f t="shared" si="294"/>
        <v>É igual</v>
      </c>
    </row>
    <row r="21327" spans="1:23" x14ac:dyDescent="0.25">
      <c r="A21327">
        <v>1130</v>
      </c>
      <c r="B21327" t="s">
        <v>7282</v>
      </c>
      <c r="C21327" s="5" t="s">
        <v>7283</v>
      </c>
      <c r="D21327" s="5" t="s">
        <v>11073</v>
      </c>
      <c r="E21327" s="5">
        <v>2022</v>
      </c>
      <c r="W21327" t="str">
        <f t="shared" si="294"/>
        <v>É igual</v>
      </c>
    </row>
    <row r="21328" spans="1:23" x14ac:dyDescent="0.25">
      <c r="A21328">
        <v>1131</v>
      </c>
      <c r="B21328" t="s">
        <v>7284</v>
      </c>
      <c r="C21328" s="5" t="s">
        <v>4441</v>
      </c>
      <c r="D21328" s="5" t="s">
        <v>11069</v>
      </c>
      <c r="E21328" s="5">
        <v>2022</v>
      </c>
      <c r="W21328" t="str">
        <f t="shared" si="294"/>
        <v>É igual</v>
      </c>
    </row>
    <row r="21329" spans="1:23" x14ac:dyDescent="0.25">
      <c r="A21329">
        <v>1132</v>
      </c>
      <c r="B21329" t="s">
        <v>10244</v>
      </c>
      <c r="C21329" s="5" t="s">
        <v>6139</v>
      </c>
      <c r="D21329" s="5" t="s">
        <v>11069</v>
      </c>
      <c r="E21329" s="5">
        <v>2022</v>
      </c>
      <c r="W21329" t="str">
        <f t="shared" si="294"/>
        <v>É igual</v>
      </c>
    </row>
    <row r="21330" spans="1:23" x14ac:dyDescent="0.25">
      <c r="A21330">
        <v>1133</v>
      </c>
      <c r="B21330" t="s">
        <v>8909</v>
      </c>
      <c r="C21330" s="5" t="s">
        <v>1446</v>
      </c>
      <c r="D21330" s="5" t="s">
        <v>11073</v>
      </c>
      <c r="E21330" s="5">
        <v>2022</v>
      </c>
      <c r="W21330" t="str">
        <f t="shared" si="294"/>
        <v>É igual</v>
      </c>
    </row>
    <row r="21331" spans="1:23" x14ac:dyDescent="0.25">
      <c r="A21331">
        <v>1134</v>
      </c>
      <c r="B21331" t="s">
        <v>7287</v>
      </c>
      <c r="C21331" s="5" t="s">
        <v>6143</v>
      </c>
      <c r="D21331" s="5" t="s">
        <v>11073</v>
      </c>
      <c r="E21331" s="5">
        <v>2022</v>
      </c>
      <c r="W21331" t="str">
        <f t="shared" si="294"/>
        <v>É igual</v>
      </c>
    </row>
    <row r="21332" spans="1:23" x14ac:dyDescent="0.25">
      <c r="A21332">
        <v>1135</v>
      </c>
      <c r="B21332" t="s">
        <v>11954</v>
      </c>
      <c r="C21332" s="5" t="s">
        <v>11955</v>
      </c>
      <c r="D21332" s="5" t="s">
        <v>11079</v>
      </c>
      <c r="E21332" s="5">
        <v>2022</v>
      </c>
      <c r="W21332" t="str">
        <f t="shared" si="294"/>
        <v>Não é igual</v>
      </c>
    </row>
    <row r="21333" spans="1:23" x14ac:dyDescent="0.25">
      <c r="A21333">
        <v>1136</v>
      </c>
      <c r="B21333" t="s">
        <v>7288</v>
      </c>
      <c r="C21333" s="5" t="s">
        <v>5558</v>
      </c>
      <c r="D21333" s="5" t="s">
        <v>11072</v>
      </c>
      <c r="E21333" s="5">
        <v>2022</v>
      </c>
      <c r="W21333" t="str">
        <f t="shared" si="294"/>
        <v>É igual</v>
      </c>
    </row>
    <row r="21334" spans="1:23" x14ac:dyDescent="0.25">
      <c r="A21334">
        <v>1137</v>
      </c>
      <c r="B21334" t="s">
        <v>6144</v>
      </c>
      <c r="C21334" s="5" t="s">
        <v>6145</v>
      </c>
      <c r="D21334" s="5" t="s">
        <v>11073</v>
      </c>
      <c r="E21334" s="5">
        <v>2022</v>
      </c>
      <c r="W21334" t="str">
        <f t="shared" si="294"/>
        <v>É igual</v>
      </c>
    </row>
    <row r="21335" spans="1:23" x14ac:dyDescent="0.25">
      <c r="A21335">
        <v>1138</v>
      </c>
      <c r="B21335" t="s">
        <v>7289</v>
      </c>
      <c r="C21335" s="5" t="s">
        <v>7290</v>
      </c>
      <c r="D21335" s="5" t="s">
        <v>11074</v>
      </c>
      <c r="E21335" s="5">
        <v>2022</v>
      </c>
      <c r="W21335" t="str">
        <f t="shared" si="294"/>
        <v>É igual</v>
      </c>
    </row>
    <row r="21336" spans="1:23" x14ac:dyDescent="0.25">
      <c r="A21336">
        <v>1139</v>
      </c>
      <c r="B21336" t="s">
        <v>11956</v>
      </c>
      <c r="C21336" s="5" t="s">
        <v>11957</v>
      </c>
      <c r="D21336" s="5" t="s">
        <v>11092</v>
      </c>
      <c r="E21336" s="5">
        <v>2022</v>
      </c>
      <c r="W21336" t="str">
        <f t="shared" si="294"/>
        <v>Não é igual</v>
      </c>
    </row>
    <row r="21337" spans="1:23" x14ac:dyDescent="0.25">
      <c r="A21337">
        <v>1140</v>
      </c>
      <c r="B21337" t="s">
        <v>7295</v>
      </c>
      <c r="C21337" s="5" t="s">
        <v>7296</v>
      </c>
      <c r="D21337" s="5" t="s">
        <v>11073</v>
      </c>
      <c r="E21337" s="5">
        <v>2022</v>
      </c>
      <c r="W21337" t="str">
        <f t="shared" si="294"/>
        <v>É igual</v>
      </c>
    </row>
    <row r="21338" spans="1:23" x14ac:dyDescent="0.25">
      <c r="A21338">
        <v>1141</v>
      </c>
      <c r="B21338" t="s">
        <v>7297</v>
      </c>
      <c r="C21338" s="5" t="s">
        <v>89</v>
      </c>
      <c r="D21338" s="5" t="s">
        <v>11073</v>
      </c>
      <c r="E21338" s="5">
        <v>2022</v>
      </c>
      <c r="W21338" t="str">
        <f t="shared" si="294"/>
        <v>É igual</v>
      </c>
    </row>
    <row r="21339" spans="1:23" x14ac:dyDescent="0.25">
      <c r="A21339">
        <v>1142</v>
      </c>
      <c r="B21339" t="s">
        <v>11958</v>
      </c>
      <c r="C21339" s="5" t="s">
        <v>11959</v>
      </c>
      <c r="D21339" s="5" t="s">
        <v>11073</v>
      </c>
      <c r="E21339" s="5">
        <v>2022</v>
      </c>
      <c r="W21339" t="str">
        <f t="shared" si="294"/>
        <v>Não é igual</v>
      </c>
    </row>
    <row r="21340" spans="1:23" x14ac:dyDescent="0.25">
      <c r="A21340">
        <v>1143</v>
      </c>
      <c r="B21340" t="s">
        <v>8910</v>
      </c>
      <c r="C21340" s="5" t="s">
        <v>8911</v>
      </c>
      <c r="D21340" s="5" t="s">
        <v>11071</v>
      </c>
      <c r="E21340" s="5">
        <v>2022</v>
      </c>
      <c r="W21340" t="str">
        <f t="shared" si="294"/>
        <v>É igual</v>
      </c>
    </row>
    <row r="21341" spans="1:23" x14ac:dyDescent="0.25">
      <c r="A21341">
        <v>1144</v>
      </c>
      <c r="B21341" t="s">
        <v>11960</v>
      </c>
      <c r="C21341" s="5" t="s">
        <v>11961</v>
      </c>
      <c r="D21341" s="5" t="s">
        <v>11069</v>
      </c>
      <c r="E21341" s="5">
        <v>2022</v>
      </c>
      <c r="W21341" t="str">
        <f t="shared" si="294"/>
        <v>É igual</v>
      </c>
    </row>
    <row r="21342" spans="1:23" x14ac:dyDescent="0.25">
      <c r="A21342">
        <v>1145</v>
      </c>
      <c r="B21342" t="s">
        <v>11962</v>
      </c>
      <c r="C21342" s="5" t="s">
        <v>11963</v>
      </c>
      <c r="D21342" s="5" t="s">
        <v>11071</v>
      </c>
      <c r="E21342" s="5">
        <v>2022</v>
      </c>
      <c r="W21342" t="str">
        <f t="shared" si="294"/>
        <v>Não é igual</v>
      </c>
    </row>
    <row r="21343" spans="1:23" x14ac:dyDescent="0.25">
      <c r="A21343">
        <v>1146</v>
      </c>
      <c r="B21343" t="s">
        <v>8912</v>
      </c>
      <c r="C21343" s="5" t="s">
        <v>8913</v>
      </c>
      <c r="D21343" s="5" t="s">
        <v>11073</v>
      </c>
      <c r="E21343" s="5">
        <v>2022</v>
      </c>
      <c r="W21343" t="str">
        <f t="shared" si="294"/>
        <v>É igual</v>
      </c>
    </row>
    <row r="21344" spans="1:23" x14ac:dyDescent="0.25">
      <c r="A21344">
        <v>1147</v>
      </c>
      <c r="B21344" t="s">
        <v>10249</v>
      </c>
      <c r="C21344" s="5" t="s">
        <v>951</v>
      </c>
      <c r="D21344" s="5" t="s">
        <v>11073</v>
      </c>
      <c r="E21344" s="5">
        <v>2022</v>
      </c>
      <c r="W21344" t="str">
        <f t="shared" si="294"/>
        <v>É igual</v>
      </c>
    </row>
    <row r="21345" spans="1:23" x14ac:dyDescent="0.25">
      <c r="A21345">
        <v>1148</v>
      </c>
      <c r="B21345" t="s">
        <v>7299</v>
      </c>
      <c r="C21345" s="5" t="s">
        <v>4997</v>
      </c>
      <c r="D21345" s="5" t="s">
        <v>11073</v>
      </c>
      <c r="E21345" s="5">
        <v>2022</v>
      </c>
      <c r="W21345" t="str">
        <f t="shared" si="294"/>
        <v>É igual</v>
      </c>
    </row>
    <row r="21346" spans="1:23" x14ac:dyDescent="0.25">
      <c r="A21346">
        <v>1149</v>
      </c>
      <c r="B21346" t="s">
        <v>10250</v>
      </c>
      <c r="C21346" s="5" t="s">
        <v>10251</v>
      </c>
      <c r="D21346" s="5" t="s">
        <v>11073</v>
      </c>
      <c r="E21346" s="5">
        <v>2022</v>
      </c>
      <c r="W21346" t="str">
        <f t="shared" si="294"/>
        <v>É igual</v>
      </c>
    </row>
    <row r="21347" spans="1:23" x14ac:dyDescent="0.25">
      <c r="A21347">
        <v>1150</v>
      </c>
      <c r="B21347" t="s">
        <v>7302</v>
      </c>
      <c r="C21347" s="5" t="s">
        <v>2218</v>
      </c>
      <c r="D21347" s="5" t="s">
        <v>11073</v>
      </c>
      <c r="E21347" s="5">
        <v>2022</v>
      </c>
      <c r="W21347" t="str">
        <f t="shared" si="294"/>
        <v>É igual</v>
      </c>
    </row>
    <row r="21348" spans="1:23" x14ac:dyDescent="0.25">
      <c r="A21348">
        <v>1151</v>
      </c>
      <c r="B21348" t="s">
        <v>11964</v>
      </c>
      <c r="C21348" s="5" t="s">
        <v>11965</v>
      </c>
      <c r="D21348" s="5" t="s">
        <v>11072</v>
      </c>
      <c r="E21348" s="5">
        <v>2022</v>
      </c>
      <c r="W21348" t="str">
        <f t="shared" si="294"/>
        <v>Não é igual</v>
      </c>
    </row>
    <row r="21349" spans="1:23" x14ac:dyDescent="0.25">
      <c r="A21349">
        <v>1152</v>
      </c>
      <c r="B21349" t="s">
        <v>11966</v>
      </c>
      <c r="C21349" s="5" t="s">
        <v>11967</v>
      </c>
      <c r="D21349" s="5" t="s">
        <v>11342</v>
      </c>
      <c r="E21349" s="5">
        <v>2022</v>
      </c>
      <c r="W21349" t="str">
        <f t="shared" si="294"/>
        <v>Não é igual</v>
      </c>
    </row>
    <row r="21350" spans="1:23" x14ac:dyDescent="0.25">
      <c r="A21350">
        <v>1153</v>
      </c>
      <c r="B21350" t="s">
        <v>8920</v>
      </c>
      <c r="C21350" s="5" t="s">
        <v>8921</v>
      </c>
      <c r="D21350" s="5" t="s">
        <v>11071</v>
      </c>
      <c r="E21350" s="5">
        <v>2022</v>
      </c>
      <c r="W21350" t="str">
        <f t="shared" si="294"/>
        <v>É igual</v>
      </c>
    </row>
    <row r="21351" spans="1:23" x14ac:dyDescent="0.25">
      <c r="A21351">
        <v>1154</v>
      </c>
      <c r="B21351" t="s">
        <v>7303</v>
      </c>
      <c r="C21351" s="5" t="s">
        <v>2222</v>
      </c>
      <c r="D21351" s="5" t="s">
        <v>11073</v>
      </c>
      <c r="E21351" s="5">
        <v>2022</v>
      </c>
      <c r="W21351" t="str">
        <f t="shared" ref="W21351:W21414" si="295">IF(COUNTIF(C$2:C$20197,C21351) &gt; 0, "É igual", "Não é igual")</f>
        <v>É igual</v>
      </c>
    </row>
    <row r="21352" spans="1:23" x14ac:dyDescent="0.25">
      <c r="A21352">
        <v>1155</v>
      </c>
      <c r="B21352" t="s">
        <v>7304</v>
      </c>
      <c r="C21352" s="5" t="s">
        <v>2224</v>
      </c>
      <c r="D21352" s="5" t="s">
        <v>11073</v>
      </c>
      <c r="E21352" s="5">
        <v>2022</v>
      </c>
      <c r="W21352" t="str">
        <f t="shared" si="295"/>
        <v>É igual</v>
      </c>
    </row>
    <row r="21353" spans="1:23" x14ac:dyDescent="0.25">
      <c r="A21353">
        <v>1156</v>
      </c>
      <c r="B21353" t="s">
        <v>7305</v>
      </c>
      <c r="C21353" s="5" t="s">
        <v>2225</v>
      </c>
      <c r="D21353" s="5" t="s">
        <v>11073</v>
      </c>
      <c r="E21353" s="5">
        <v>2022</v>
      </c>
      <c r="W21353" t="str">
        <f t="shared" si="295"/>
        <v>É igual</v>
      </c>
    </row>
    <row r="21354" spans="1:23" x14ac:dyDescent="0.25">
      <c r="A21354">
        <v>1157</v>
      </c>
      <c r="B21354" t="s">
        <v>7306</v>
      </c>
      <c r="C21354" s="5" t="s">
        <v>4134</v>
      </c>
      <c r="D21354" s="5" t="s">
        <v>11070</v>
      </c>
      <c r="E21354" s="5">
        <v>2022</v>
      </c>
      <c r="W21354" t="str">
        <f t="shared" si="295"/>
        <v>É igual</v>
      </c>
    </row>
    <row r="21355" spans="1:23" x14ac:dyDescent="0.25">
      <c r="A21355">
        <v>1158</v>
      </c>
      <c r="B21355" t="s">
        <v>8928</v>
      </c>
      <c r="C21355" s="5" t="s">
        <v>3360</v>
      </c>
      <c r="D21355" s="5" t="s">
        <v>11092</v>
      </c>
      <c r="E21355" s="5">
        <v>2022</v>
      </c>
      <c r="W21355" t="str">
        <f t="shared" si="295"/>
        <v>É igual</v>
      </c>
    </row>
    <row r="21356" spans="1:23" x14ac:dyDescent="0.25">
      <c r="A21356">
        <v>1159</v>
      </c>
      <c r="B21356" t="s">
        <v>11968</v>
      </c>
      <c r="C21356" s="5" t="s">
        <v>11969</v>
      </c>
      <c r="D21356" s="5" t="s">
        <v>11072</v>
      </c>
      <c r="E21356" s="5">
        <v>2022</v>
      </c>
      <c r="W21356" t="str">
        <f t="shared" si="295"/>
        <v>Não é igual</v>
      </c>
    </row>
    <row r="21357" spans="1:23" x14ac:dyDescent="0.25">
      <c r="A21357">
        <v>1160</v>
      </c>
      <c r="B21357" t="s">
        <v>2226</v>
      </c>
      <c r="C21357" s="5" t="s">
        <v>2227</v>
      </c>
      <c r="D21357" s="5" t="s">
        <v>11073</v>
      </c>
      <c r="E21357" s="5">
        <v>2022</v>
      </c>
      <c r="W21357" t="str">
        <f t="shared" si="295"/>
        <v>É igual</v>
      </c>
    </row>
    <row r="21358" spans="1:23" x14ac:dyDescent="0.25">
      <c r="A21358">
        <v>1161</v>
      </c>
      <c r="B21358" t="s">
        <v>7307</v>
      </c>
      <c r="C21358" s="5" t="s">
        <v>4447</v>
      </c>
      <c r="D21358" s="5" t="s">
        <v>11079</v>
      </c>
      <c r="E21358" s="5">
        <v>2022</v>
      </c>
      <c r="W21358" t="str">
        <f t="shared" si="295"/>
        <v>É igual</v>
      </c>
    </row>
    <row r="21359" spans="1:23" x14ac:dyDescent="0.25">
      <c r="A21359">
        <v>1162</v>
      </c>
      <c r="B21359" t="s">
        <v>11970</v>
      </c>
      <c r="C21359" s="5" t="s">
        <v>11971</v>
      </c>
      <c r="D21359" s="5" t="s">
        <v>11073</v>
      </c>
      <c r="E21359" s="5">
        <v>2022</v>
      </c>
      <c r="W21359" t="str">
        <f t="shared" si="295"/>
        <v>Não é igual</v>
      </c>
    </row>
    <row r="21360" spans="1:23" x14ac:dyDescent="0.25">
      <c r="A21360">
        <v>1163</v>
      </c>
      <c r="B21360" t="s">
        <v>11972</v>
      </c>
      <c r="C21360" s="5" t="s">
        <v>11973</v>
      </c>
      <c r="D21360" s="5" t="s">
        <v>11974</v>
      </c>
      <c r="E21360" s="5">
        <v>2022</v>
      </c>
      <c r="W21360" t="str">
        <f t="shared" si="295"/>
        <v>É igual</v>
      </c>
    </row>
    <row r="21361" spans="1:23" x14ac:dyDescent="0.25">
      <c r="A21361">
        <v>1164</v>
      </c>
      <c r="B21361" t="s">
        <v>7308</v>
      </c>
      <c r="C21361" s="5" t="s">
        <v>961</v>
      </c>
      <c r="D21361" s="5" t="s">
        <v>11467</v>
      </c>
      <c r="E21361" s="5">
        <v>2022</v>
      </c>
      <c r="W21361" t="str">
        <f t="shared" si="295"/>
        <v>É igual</v>
      </c>
    </row>
    <row r="21362" spans="1:23" x14ac:dyDescent="0.25">
      <c r="A21362">
        <v>1165</v>
      </c>
      <c r="B21362" t="s">
        <v>5563</v>
      </c>
      <c r="C21362" s="5" t="s">
        <v>5564</v>
      </c>
      <c r="D21362" s="5" t="s">
        <v>11105</v>
      </c>
      <c r="E21362" s="5">
        <v>2022</v>
      </c>
      <c r="W21362" t="str">
        <f t="shared" si="295"/>
        <v>É igual</v>
      </c>
    </row>
    <row r="21363" spans="1:23" x14ac:dyDescent="0.25">
      <c r="A21363">
        <v>1166</v>
      </c>
      <c r="B21363" t="s">
        <v>5003</v>
      </c>
      <c r="C21363" s="5" t="s">
        <v>5004</v>
      </c>
      <c r="D21363" s="5" t="s">
        <v>11128</v>
      </c>
      <c r="E21363" s="5">
        <v>2022</v>
      </c>
      <c r="W21363" t="str">
        <f t="shared" si="295"/>
        <v>É igual</v>
      </c>
    </row>
    <row r="21364" spans="1:23" x14ac:dyDescent="0.25">
      <c r="A21364">
        <v>1167</v>
      </c>
      <c r="B21364" t="s">
        <v>11975</v>
      </c>
      <c r="C21364" s="5" t="s">
        <v>954</v>
      </c>
      <c r="D21364" s="5" t="s">
        <v>11071</v>
      </c>
      <c r="E21364" s="5">
        <v>2022</v>
      </c>
      <c r="W21364" t="str">
        <f t="shared" si="295"/>
        <v>É igual</v>
      </c>
    </row>
    <row r="21365" spans="1:23" x14ac:dyDescent="0.25">
      <c r="A21365">
        <v>1168</v>
      </c>
      <c r="B21365" t="s">
        <v>7310</v>
      </c>
      <c r="C21365" s="5" t="s">
        <v>881</v>
      </c>
      <c r="D21365" s="5" t="s">
        <v>11070</v>
      </c>
      <c r="E21365" s="5">
        <v>2022</v>
      </c>
      <c r="W21365" t="str">
        <f t="shared" si="295"/>
        <v>É igual</v>
      </c>
    </row>
    <row r="21366" spans="1:23" x14ac:dyDescent="0.25">
      <c r="A21366">
        <v>1169</v>
      </c>
      <c r="B21366" t="s">
        <v>7311</v>
      </c>
      <c r="C21366" s="5" t="s">
        <v>956</v>
      </c>
      <c r="D21366" s="5" t="s">
        <v>11467</v>
      </c>
      <c r="E21366" s="5">
        <v>2022</v>
      </c>
      <c r="W21366" t="str">
        <f t="shared" si="295"/>
        <v>É igual</v>
      </c>
    </row>
    <row r="21367" spans="1:23" x14ac:dyDescent="0.25">
      <c r="A21367">
        <v>1170</v>
      </c>
      <c r="B21367" t="s">
        <v>7312</v>
      </c>
      <c r="C21367" s="5" t="s">
        <v>959</v>
      </c>
      <c r="D21367" s="5" t="s">
        <v>11233</v>
      </c>
      <c r="E21367" s="5">
        <v>2022</v>
      </c>
      <c r="W21367" t="str">
        <f t="shared" si="295"/>
        <v>É igual</v>
      </c>
    </row>
    <row r="21368" spans="1:23" x14ac:dyDescent="0.25">
      <c r="A21368">
        <v>1171</v>
      </c>
      <c r="B21368" t="s">
        <v>6148</v>
      </c>
      <c r="C21368" s="5" t="s">
        <v>4906</v>
      </c>
      <c r="D21368" s="5" t="s">
        <v>11073</v>
      </c>
      <c r="E21368" s="5">
        <v>2022</v>
      </c>
      <c r="W21368" t="str">
        <f t="shared" si="295"/>
        <v>É igual</v>
      </c>
    </row>
    <row r="21369" spans="1:23" x14ac:dyDescent="0.25">
      <c r="A21369">
        <v>1172</v>
      </c>
      <c r="B21369" t="s">
        <v>5005</v>
      </c>
      <c r="C21369" s="5" t="s">
        <v>5006</v>
      </c>
      <c r="D21369" s="5" t="s">
        <v>11325</v>
      </c>
      <c r="E21369" s="5">
        <v>2022</v>
      </c>
      <c r="W21369" t="str">
        <f t="shared" si="295"/>
        <v>É igual</v>
      </c>
    </row>
    <row r="21370" spans="1:23" x14ac:dyDescent="0.25">
      <c r="A21370">
        <v>1173</v>
      </c>
      <c r="B21370" t="s">
        <v>1556</v>
      </c>
      <c r="C21370" s="5" t="s">
        <v>1557</v>
      </c>
      <c r="D21370" s="5" t="s">
        <v>11325</v>
      </c>
      <c r="E21370" s="5">
        <v>2022</v>
      </c>
      <c r="W21370" t="str">
        <f t="shared" si="295"/>
        <v>É igual</v>
      </c>
    </row>
    <row r="21371" spans="1:23" x14ac:dyDescent="0.25">
      <c r="A21371">
        <v>1174</v>
      </c>
      <c r="B21371" t="s">
        <v>8931</v>
      </c>
      <c r="C21371" s="5" t="s">
        <v>8932</v>
      </c>
      <c r="D21371" s="5" t="s">
        <v>11070</v>
      </c>
      <c r="E21371" s="5">
        <v>2022</v>
      </c>
      <c r="W21371" t="str">
        <f t="shared" si="295"/>
        <v>É igual</v>
      </c>
    </row>
    <row r="21372" spans="1:23" x14ac:dyDescent="0.25">
      <c r="A21372">
        <v>1175</v>
      </c>
      <c r="B21372" t="s">
        <v>11976</v>
      </c>
      <c r="C21372" s="5" t="s">
        <v>11977</v>
      </c>
      <c r="D21372" s="5" t="s">
        <v>11069</v>
      </c>
      <c r="E21372" s="5">
        <v>2022</v>
      </c>
      <c r="W21372" t="str">
        <f t="shared" si="295"/>
        <v>Não é igual</v>
      </c>
    </row>
    <row r="21373" spans="1:23" x14ac:dyDescent="0.25">
      <c r="A21373">
        <v>1176</v>
      </c>
      <c r="B21373" t="s">
        <v>8935</v>
      </c>
      <c r="C21373" s="5" t="s">
        <v>8936</v>
      </c>
      <c r="D21373" s="5" t="s">
        <v>11073</v>
      </c>
      <c r="E21373" s="5">
        <v>2022</v>
      </c>
      <c r="W21373" t="str">
        <f t="shared" si="295"/>
        <v>É igual</v>
      </c>
    </row>
    <row r="21374" spans="1:23" x14ac:dyDescent="0.25">
      <c r="A21374">
        <v>1177</v>
      </c>
      <c r="B21374" t="s">
        <v>10252</v>
      </c>
      <c r="C21374" s="5" t="s">
        <v>10253</v>
      </c>
      <c r="D21374" s="5" t="s">
        <v>11073</v>
      </c>
      <c r="E21374" s="5">
        <v>2022</v>
      </c>
      <c r="W21374" t="str">
        <f t="shared" si="295"/>
        <v>É igual</v>
      </c>
    </row>
    <row r="21375" spans="1:23" x14ac:dyDescent="0.25">
      <c r="A21375">
        <v>1178</v>
      </c>
      <c r="B21375" t="s">
        <v>8937</v>
      </c>
      <c r="C21375" s="5" t="s">
        <v>8938</v>
      </c>
      <c r="D21375" s="5" t="s">
        <v>11073</v>
      </c>
      <c r="E21375" s="5">
        <v>2022</v>
      </c>
      <c r="W21375" t="str">
        <f t="shared" si="295"/>
        <v>É igual</v>
      </c>
    </row>
    <row r="21376" spans="1:23" x14ac:dyDescent="0.25">
      <c r="A21376">
        <v>1179</v>
      </c>
      <c r="B21376" t="s">
        <v>11978</v>
      </c>
      <c r="C21376" s="5" t="s">
        <v>4449</v>
      </c>
      <c r="D21376" s="5" t="s">
        <v>11072</v>
      </c>
      <c r="E21376" s="5">
        <v>2022</v>
      </c>
      <c r="W21376" t="str">
        <f t="shared" si="295"/>
        <v>É igual</v>
      </c>
    </row>
    <row r="21377" spans="1:23" x14ac:dyDescent="0.25">
      <c r="A21377">
        <v>1180</v>
      </c>
      <c r="B21377" t="s">
        <v>11979</v>
      </c>
      <c r="C21377" s="5" t="s">
        <v>7314</v>
      </c>
      <c r="D21377" s="5" t="s">
        <v>11073</v>
      </c>
      <c r="E21377" s="5">
        <v>2022</v>
      </c>
      <c r="W21377" t="str">
        <f t="shared" si="295"/>
        <v>É igual</v>
      </c>
    </row>
    <row r="21378" spans="1:23" x14ac:dyDescent="0.25">
      <c r="A21378">
        <v>1181</v>
      </c>
      <c r="B21378" t="s">
        <v>8940</v>
      </c>
      <c r="C21378" s="5" t="s">
        <v>8941</v>
      </c>
      <c r="D21378" s="5" t="s">
        <v>11073</v>
      </c>
      <c r="E21378" s="5">
        <v>2022</v>
      </c>
      <c r="W21378" t="str">
        <f t="shared" si="295"/>
        <v>É igual</v>
      </c>
    </row>
    <row r="21379" spans="1:23" x14ac:dyDescent="0.25">
      <c r="A21379">
        <v>1182</v>
      </c>
      <c r="B21379" t="s">
        <v>7317</v>
      </c>
      <c r="C21379" s="5" t="s">
        <v>1561</v>
      </c>
      <c r="D21379" s="5" t="s">
        <v>11073</v>
      </c>
      <c r="E21379" s="5">
        <v>2022</v>
      </c>
      <c r="W21379" t="str">
        <f t="shared" si="295"/>
        <v>É igual</v>
      </c>
    </row>
    <row r="21380" spans="1:23" x14ac:dyDescent="0.25">
      <c r="A21380">
        <v>1183</v>
      </c>
      <c r="B21380" t="s">
        <v>7320</v>
      </c>
      <c r="C21380" s="5" t="s">
        <v>7321</v>
      </c>
      <c r="D21380" s="5" t="s">
        <v>11342</v>
      </c>
      <c r="E21380" s="5">
        <v>2022</v>
      </c>
      <c r="W21380" t="str">
        <f t="shared" si="295"/>
        <v>É igual</v>
      </c>
    </row>
    <row r="21381" spans="1:23" x14ac:dyDescent="0.25">
      <c r="A21381">
        <v>1184</v>
      </c>
      <c r="B21381" t="s">
        <v>8942</v>
      </c>
      <c r="C21381" s="5" t="s">
        <v>8943</v>
      </c>
      <c r="D21381" s="5" t="s">
        <v>11072</v>
      </c>
      <c r="E21381" s="5">
        <v>2022</v>
      </c>
      <c r="W21381" t="str">
        <f t="shared" si="295"/>
        <v>É igual</v>
      </c>
    </row>
    <row r="21382" spans="1:23" x14ac:dyDescent="0.25">
      <c r="A21382">
        <v>1185</v>
      </c>
      <c r="B21382" t="s">
        <v>7322</v>
      </c>
      <c r="C21382" s="5" t="s">
        <v>5566</v>
      </c>
      <c r="D21382" s="5" t="s">
        <v>11069</v>
      </c>
      <c r="E21382" s="5">
        <v>2022</v>
      </c>
      <c r="W21382" t="str">
        <f t="shared" si="295"/>
        <v>É igual</v>
      </c>
    </row>
    <row r="21383" spans="1:23" x14ac:dyDescent="0.25">
      <c r="A21383">
        <v>1186</v>
      </c>
      <c r="B21383" t="s">
        <v>3362</v>
      </c>
      <c r="C21383" s="5" t="s">
        <v>3363</v>
      </c>
      <c r="D21383" s="5" t="s">
        <v>11069</v>
      </c>
      <c r="E21383" s="5">
        <v>2022</v>
      </c>
      <c r="W21383" t="str">
        <f t="shared" si="295"/>
        <v>É igual</v>
      </c>
    </row>
    <row r="21384" spans="1:23" x14ac:dyDescent="0.25">
      <c r="A21384">
        <v>1187</v>
      </c>
      <c r="B21384" t="s">
        <v>7323</v>
      </c>
      <c r="C21384" s="5" t="s">
        <v>7324</v>
      </c>
      <c r="D21384" s="5" t="s">
        <v>11073</v>
      </c>
      <c r="E21384" s="5">
        <v>2022</v>
      </c>
      <c r="W21384" t="str">
        <f t="shared" si="295"/>
        <v>É igual</v>
      </c>
    </row>
    <row r="21385" spans="1:23" x14ac:dyDescent="0.25">
      <c r="A21385">
        <v>1188</v>
      </c>
      <c r="B21385" t="s">
        <v>10254</v>
      </c>
      <c r="C21385" s="5" t="s">
        <v>10255</v>
      </c>
      <c r="D21385" s="5" t="s">
        <v>11071</v>
      </c>
      <c r="E21385" s="5">
        <v>2022</v>
      </c>
      <c r="W21385" t="str">
        <f t="shared" si="295"/>
        <v>É igual</v>
      </c>
    </row>
    <row r="21386" spans="1:23" x14ac:dyDescent="0.25">
      <c r="A21386">
        <v>1189</v>
      </c>
      <c r="B21386" t="s">
        <v>10256</v>
      </c>
      <c r="C21386" s="5" t="s">
        <v>2231</v>
      </c>
      <c r="D21386" s="5" t="s">
        <v>11092</v>
      </c>
      <c r="E21386" s="5">
        <v>2022</v>
      </c>
      <c r="W21386" t="str">
        <f t="shared" si="295"/>
        <v>É igual</v>
      </c>
    </row>
    <row r="21387" spans="1:23" x14ac:dyDescent="0.25">
      <c r="A21387">
        <v>1190</v>
      </c>
      <c r="B21387" t="s">
        <v>7326</v>
      </c>
      <c r="C21387" s="5" t="s">
        <v>6154</v>
      </c>
      <c r="D21387" s="5" t="s">
        <v>11073</v>
      </c>
      <c r="E21387" s="5">
        <v>2022</v>
      </c>
      <c r="W21387" t="str">
        <f t="shared" si="295"/>
        <v>É igual</v>
      </c>
    </row>
    <row r="21388" spans="1:23" x14ac:dyDescent="0.25">
      <c r="A21388">
        <v>1191</v>
      </c>
      <c r="B21388" t="s">
        <v>11980</v>
      </c>
      <c r="C21388" s="5" t="s">
        <v>11981</v>
      </c>
      <c r="D21388" s="5" t="s">
        <v>11342</v>
      </c>
      <c r="E21388" s="5">
        <v>2022</v>
      </c>
      <c r="W21388" t="str">
        <f t="shared" si="295"/>
        <v>Não é igual</v>
      </c>
    </row>
    <row r="21389" spans="1:23" x14ac:dyDescent="0.25">
      <c r="A21389">
        <v>1192</v>
      </c>
      <c r="B21389" t="s">
        <v>10261</v>
      </c>
      <c r="C21389" s="5" t="s">
        <v>4564</v>
      </c>
      <c r="D21389" s="5" t="s">
        <v>11069</v>
      </c>
      <c r="E21389" s="5">
        <v>2022</v>
      </c>
      <c r="W21389" t="str">
        <f t="shared" si="295"/>
        <v>É igual</v>
      </c>
    </row>
    <row r="21390" spans="1:23" x14ac:dyDescent="0.25">
      <c r="A21390">
        <v>1193</v>
      </c>
      <c r="B21390" t="s">
        <v>7329</v>
      </c>
      <c r="C21390" s="5" t="s">
        <v>7330</v>
      </c>
      <c r="D21390" s="5" t="s">
        <v>11073</v>
      </c>
      <c r="E21390" s="5">
        <v>2022</v>
      </c>
      <c r="W21390" t="str">
        <f t="shared" si="295"/>
        <v>É igual</v>
      </c>
    </row>
    <row r="21391" spans="1:23" x14ac:dyDescent="0.25">
      <c r="A21391">
        <v>1194</v>
      </c>
      <c r="B21391" t="s">
        <v>8946</v>
      </c>
      <c r="C21391" s="5" t="s">
        <v>8947</v>
      </c>
      <c r="D21391" s="5" t="s">
        <v>11982</v>
      </c>
      <c r="E21391" s="5">
        <v>2022</v>
      </c>
      <c r="W21391" t="str">
        <f t="shared" si="295"/>
        <v>É igual</v>
      </c>
    </row>
    <row r="21392" spans="1:23" x14ac:dyDescent="0.25">
      <c r="A21392">
        <v>1195</v>
      </c>
      <c r="B21392" t="s">
        <v>10262</v>
      </c>
      <c r="C21392" s="5" t="s">
        <v>884</v>
      </c>
      <c r="D21392" s="5" t="s">
        <v>11123</v>
      </c>
      <c r="E21392" s="5">
        <v>2022</v>
      </c>
      <c r="W21392" t="str">
        <f t="shared" si="295"/>
        <v>É igual</v>
      </c>
    </row>
    <row r="21393" spans="1:23" x14ac:dyDescent="0.25">
      <c r="A21393">
        <v>1196</v>
      </c>
      <c r="B21393" t="s">
        <v>10263</v>
      </c>
      <c r="C21393" s="5" t="s">
        <v>4928</v>
      </c>
      <c r="D21393" s="5" t="s">
        <v>11186</v>
      </c>
      <c r="E21393" s="5">
        <v>2022</v>
      </c>
      <c r="W21393" t="str">
        <f t="shared" si="295"/>
        <v>É igual</v>
      </c>
    </row>
    <row r="21394" spans="1:23" x14ac:dyDescent="0.25">
      <c r="A21394">
        <v>1197</v>
      </c>
      <c r="B21394" t="s">
        <v>8948</v>
      </c>
      <c r="C21394" s="5" t="s">
        <v>8949</v>
      </c>
      <c r="D21394" s="5" t="s">
        <v>11205</v>
      </c>
      <c r="E21394" s="5">
        <v>2022</v>
      </c>
      <c r="W21394" t="str">
        <f t="shared" si="295"/>
        <v>É igual</v>
      </c>
    </row>
    <row r="21395" spans="1:23" x14ac:dyDescent="0.25">
      <c r="A21395">
        <v>1198</v>
      </c>
      <c r="B21395" t="s">
        <v>11983</v>
      </c>
      <c r="C21395" s="5" t="s">
        <v>11984</v>
      </c>
      <c r="D21395" s="5" t="s">
        <v>11342</v>
      </c>
      <c r="E21395" s="5">
        <v>2022</v>
      </c>
      <c r="W21395" t="str">
        <f t="shared" si="295"/>
        <v>Não é igual</v>
      </c>
    </row>
    <row r="21396" spans="1:23" x14ac:dyDescent="0.25">
      <c r="A21396">
        <v>1199</v>
      </c>
      <c r="B21396" t="s">
        <v>11985</v>
      </c>
      <c r="C21396" s="5" t="s">
        <v>11986</v>
      </c>
      <c r="D21396" s="5" t="s">
        <v>11342</v>
      </c>
      <c r="E21396" s="5">
        <v>2022</v>
      </c>
      <c r="W21396" t="str">
        <f t="shared" si="295"/>
        <v>Não é igual</v>
      </c>
    </row>
    <row r="21397" spans="1:23" x14ac:dyDescent="0.25">
      <c r="A21397">
        <v>1200</v>
      </c>
      <c r="B21397" t="s">
        <v>11987</v>
      </c>
      <c r="C21397" s="5" t="s">
        <v>11988</v>
      </c>
      <c r="D21397" s="5" t="s">
        <v>11342</v>
      </c>
      <c r="E21397" s="5">
        <v>2022</v>
      </c>
      <c r="W21397" t="str">
        <f t="shared" si="295"/>
        <v>Não é igual</v>
      </c>
    </row>
    <row r="21398" spans="1:23" x14ac:dyDescent="0.25">
      <c r="A21398">
        <v>1201</v>
      </c>
      <c r="B21398" t="s">
        <v>11989</v>
      </c>
      <c r="C21398" s="5" t="s">
        <v>11990</v>
      </c>
      <c r="D21398" s="5" t="s">
        <v>11342</v>
      </c>
      <c r="E21398" s="5">
        <v>2022</v>
      </c>
      <c r="W21398" t="str">
        <f t="shared" si="295"/>
        <v>Não é igual</v>
      </c>
    </row>
    <row r="21399" spans="1:23" x14ac:dyDescent="0.25">
      <c r="A21399">
        <v>1202</v>
      </c>
      <c r="B21399" t="s">
        <v>11991</v>
      </c>
      <c r="C21399" s="5" t="s">
        <v>11992</v>
      </c>
      <c r="D21399" s="5" t="s">
        <v>11342</v>
      </c>
      <c r="E21399" s="5">
        <v>2022</v>
      </c>
      <c r="W21399" t="str">
        <f t="shared" si="295"/>
        <v>Não é igual</v>
      </c>
    </row>
    <row r="21400" spans="1:23" x14ac:dyDescent="0.25">
      <c r="A21400">
        <v>1203</v>
      </c>
      <c r="B21400" t="s">
        <v>11993</v>
      </c>
      <c r="C21400" s="5" t="s">
        <v>11994</v>
      </c>
      <c r="D21400" s="5" t="s">
        <v>11342</v>
      </c>
      <c r="E21400" s="5">
        <v>2022</v>
      </c>
      <c r="W21400" t="str">
        <f t="shared" si="295"/>
        <v>Não é igual</v>
      </c>
    </row>
    <row r="21401" spans="1:23" x14ac:dyDescent="0.25">
      <c r="A21401">
        <v>1204</v>
      </c>
      <c r="B21401" t="s">
        <v>11995</v>
      </c>
      <c r="C21401" s="5" t="s">
        <v>11996</v>
      </c>
      <c r="D21401" s="5" t="s">
        <v>11342</v>
      </c>
      <c r="E21401" s="5">
        <v>2022</v>
      </c>
      <c r="W21401" t="str">
        <f t="shared" si="295"/>
        <v>Não é igual</v>
      </c>
    </row>
    <row r="21402" spans="1:23" x14ac:dyDescent="0.25">
      <c r="A21402">
        <v>1205</v>
      </c>
      <c r="B21402" t="s">
        <v>11997</v>
      </c>
      <c r="C21402" s="5" t="s">
        <v>11998</v>
      </c>
      <c r="D21402" s="5" t="s">
        <v>11342</v>
      </c>
      <c r="E21402" s="5">
        <v>2022</v>
      </c>
      <c r="W21402" t="str">
        <f t="shared" si="295"/>
        <v>Não é igual</v>
      </c>
    </row>
    <row r="21403" spans="1:23" x14ac:dyDescent="0.25">
      <c r="A21403">
        <v>1206</v>
      </c>
      <c r="B21403" t="s">
        <v>11999</v>
      </c>
      <c r="C21403" s="5" t="s">
        <v>12000</v>
      </c>
      <c r="D21403" s="5" t="s">
        <v>11072</v>
      </c>
      <c r="E21403" s="5">
        <v>2022</v>
      </c>
      <c r="W21403" t="str">
        <f t="shared" si="295"/>
        <v>É igual</v>
      </c>
    </row>
    <row r="21404" spans="1:23" x14ac:dyDescent="0.25">
      <c r="A21404">
        <v>1207</v>
      </c>
      <c r="B21404" t="s">
        <v>7332</v>
      </c>
      <c r="C21404" s="5" t="s">
        <v>5010</v>
      </c>
      <c r="D21404" s="5" t="s">
        <v>11125</v>
      </c>
      <c r="E21404" s="5">
        <v>2022</v>
      </c>
      <c r="W21404" t="str">
        <f t="shared" si="295"/>
        <v>É igual</v>
      </c>
    </row>
    <row r="21405" spans="1:23" x14ac:dyDescent="0.25">
      <c r="A21405">
        <v>1208</v>
      </c>
      <c r="B21405" t="s">
        <v>12001</v>
      </c>
      <c r="C21405" s="5" t="s">
        <v>12002</v>
      </c>
      <c r="D21405" s="5" t="s">
        <v>11073</v>
      </c>
      <c r="E21405" s="5">
        <v>2022</v>
      </c>
      <c r="W21405" t="str">
        <f t="shared" si="295"/>
        <v>É igual</v>
      </c>
    </row>
    <row r="21406" spans="1:23" x14ac:dyDescent="0.25">
      <c r="A21406">
        <v>1209</v>
      </c>
      <c r="B21406" t="s">
        <v>12003</v>
      </c>
      <c r="C21406" s="5" t="s">
        <v>12004</v>
      </c>
      <c r="D21406" s="5" t="s">
        <v>11071</v>
      </c>
      <c r="E21406" s="5">
        <v>2022</v>
      </c>
      <c r="W21406" t="str">
        <f t="shared" si="295"/>
        <v>Não é igual</v>
      </c>
    </row>
    <row r="21407" spans="1:23" x14ac:dyDescent="0.25">
      <c r="A21407">
        <v>1210</v>
      </c>
      <c r="B21407" t="s">
        <v>8950</v>
      </c>
      <c r="C21407" s="5" t="s">
        <v>8951</v>
      </c>
      <c r="D21407" s="5" t="s">
        <v>11073</v>
      </c>
      <c r="E21407" s="5">
        <v>2022</v>
      </c>
      <c r="W21407" t="str">
        <f t="shared" si="295"/>
        <v>É igual</v>
      </c>
    </row>
    <row r="21408" spans="1:23" x14ac:dyDescent="0.25">
      <c r="A21408">
        <v>1211</v>
      </c>
      <c r="B21408" t="s">
        <v>12005</v>
      </c>
      <c r="C21408" s="5" t="s">
        <v>1565</v>
      </c>
      <c r="D21408" s="5" t="s">
        <v>11073</v>
      </c>
      <c r="E21408" s="5">
        <v>2022</v>
      </c>
      <c r="W21408" t="str">
        <f t="shared" si="295"/>
        <v>É igual</v>
      </c>
    </row>
    <row r="21409" spans="1:23" x14ac:dyDescent="0.25">
      <c r="A21409">
        <v>1212</v>
      </c>
      <c r="B21409" t="s">
        <v>12006</v>
      </c>
      <c r="C21409" s="5" t="s">
        <v>4451</v>
      </c>
      <c r="D21409" s="5" t="s">
        <v>11073</v>
      </c>
      <c r="E21409" s="5">
        <v>2022</v>
      </c>
      <c r="W21409" t="str">
        <f t="shared" si="295"/>
        <v>É igual</v>
      </c>
    </row>
    <row r="21410" spans="1:23" x14ac:dyDescent="0.25">
      <c r="A21410">
        <v>1213</v>
      </c>
      <c r="B21410" t="s">
        <v>10264</v>
      </c>
      <c r="C21410" s="5" t="s">
        <v>10265</v>
      </c>
      <c r="D21410" s="5" t="s">
        <v>11069</v>
      </c>
      <c r="E21410" s="5">
        <v>2022</v>
      </c>
      <c r="W21410" t="str">
        <f t="shared" si="295"/>
        <v>É igual</v>
      </c>
    </row>
    <row r="21411" spans="1:23" x14ac:dyDescent="0.25">
      <c r="A21411">
        <v>1214</v>
      </c>
      <c r="B21411" t="s">
        <v>10266</v>
      </c>
      <c r="C21411" s="5" t="s">
        <v>10267</v>
      </c>
      <c r="D21411" s="5" t="s">
        <v>11079</v>
      </c>
      <c r="E21411" s="5">
        <v>2022</v>
      </c>
      <c r="W21411" t="str">
        <f t="shared" si="295"/>
        <v>É igual</v>
      </c>
    </row>
    <row r="21412" spans="1:23" x14ac:dyDescent="0.25">
      <c r="A21412">
        <v>1215</v>
      </c>
      <c r="B21412" t="s">
        <v>12007</v>
      </c>
      <c r="C21412" s="5" t="s">
        <v>12008</v>
      </c>
      <c r="D21412" s="5" t="s">
        <v>11073</v>
      </c>
      <c r="E21412" s="5">
        <v>2022</v>
      </c>
      <c r="W21412" t="str">
        <f t="shared" si="295"/>
        <v>Não é igual</v>
      </c>
    </row>
    <row r="21413" spans="1:23" x14ac:dyDescent="0.25">
      <c r="A21413">
        <v>1216</v>
      </c>
      <c r="B21413" t="s">
        <v>12009</v>
      </c>
      <c r="C21413" s="5" t="s">
        <v>12010</v>
      </c>
      <c r="D21413" s="5" t="s">
        <v>11069</v>
      </c>
      <c r="E21413" s="5">
        <v>2022</v>
      </c>
      <c r="W21413" t="str">
        <f t="shared" si="295"/>
        <v>É igual</v>
      </c>
    </row>
    <row r="21414" spans="1:23" x14ac:dyDescent="0.25">
      <c r="A21414">
        <v>1217</v>
      </c>
      <c r="B21414" t="s">
        <v>10268</v>
      </c>
      <c r="C21414" s="5" t="s">
        <v>10269</v>
      </c>
      <c r="D21414" s="5" t="s">
        <v>11072</v>
      </c>
      <c r="E21414" s="5">
        <v>2022</v>
      </c>
      <c r="W21414" t="str">
        <f t="shared" si="295"/>
        <v>É igual</v>
      </c>
    </row>
    <row r="21415" spans="1:23" x14ac:dyDescent="0.25">
      <c r="A21415">
        <v>1218</v>
      </c>
      <c r="B21415" t="s">
        <v>8957</v>
      </c>
      <c r="C21415" s="5" t="s">
        <v>3929</v>
      </c>
      <c r="D21415" s="5" t="s">
        <v>11071</v>
      </c>
      <c r="E21415" s="5">
        <v>2022</v>
      </c>
      <c r="W21415" t="str">
        <f t="shared" ref="W21415:W21478" si="296">IF(COUNTIF(C$2:C$20197,C21415) &gt; 0, "É igual", "Não é igual")</f>
        <v>É igual</v>
      </c>
    </row>
    <row r="21416" spans="1:23" x14ac:dyDescent="0.25">
      <c r="A21416">
        <v>1219</v>
      </c>
      <c r="B21416" t="s">
        <v>12011</v>
      </c>
      <c r="C21416" s="5" t="s">
        <v>12012</v>
      </c>
      <c r="D21416" s="5" t="s">
        <v>11071</v>
      </c>
      <c r="E21416" s="5">
        <v>2022</v>
      </c>
      <c r="W21416" t="str">
        <f t="shared" si="296"/>
        <v>É igual</v>
      </c>
    </row>
    <row r="21417" spans="1:23" x14ac:dyDescent="0.25">
      <c r="A21417">
        <v>1220</v>
      </c>
      <c r="B21417" t="s">
        <v>12013</v>
      </c>
      <c r="C21417" s="5" t="s">
        <v>12014</v>
      </c>
      <c r="D21417" s="5" t="s">
        <v>11069</v>
      </c>
      <c r="E21417" s="5">
        <v>2022</v>
      </c>
      <c r="W21417" t="str">
        <f t="shared" si="296"/>
        <v>Não é igual</v>
      </c>
    </row>
    <row r="21418" spans="1:23" x14ac:dyDescent="0.25">
      <c r="A21418">
        <v>1221</v>
      </c>
      <c r="B21418" t="s">
        <v>5013</v>
      </c>
      <c r="C21418" s="5" t="s">
        <v>973</v>
      </c>
      <c r="D21418" s="5" t="s">
        <v>11073</v>
      </c>
      <c r="E21418" s="5">
        <v>2022</v>
      </c>
      <c r="W21418" t="str">
        <f t="shared" si="296"/>
        <v>É igual</v>
      </c>
    </row>
    <row r="21419" spans="1:23" x14ac:dyDescent="0.25">
      <c r="A21419">
        <v>1222</v>
      </c>
      <c r="B21419" t="s">
        <v>7339</v>
      </c>
      <c r="C21419" s="5" t="s">
        <v>7340</v>
      </c>
      <c r="D21419" s="5" t="s">
        <v>11070</v>
      </c>
      <c r="E21419" s="5">
        <v>2022</v>
      </c>
      <c r="W21419" t="str">
        <f t="shared" si="296"/>
        <v>É igual</v>
      </c>
    </row>
    <row r="21420" spans="1:23" x14ac:dyDescent="0.25">
      <c r="A21420">
        <v>1223</v>
      </c>
      <c r="B21420" t="s">
        <v>7341</v>
      </c>
      <c r="C21420" s="5" t="s">
        <v>7342</v>
      </c>
      <c r="D21420" s="5" t="s">
        <v>11073</v>
      </c>
      <c r="E21420" s="5">
        <v>2022</v>
      </c>
      <c r="W21420" t="str">
        <f t="shared" si="296"/>
        <v>É igual</v>
      </c>
    </row>
    <row r="21421" spans="1:23" x14ac:dyDescent="0.25">
      <c r="A21421">
        <v>1224</v>
      </c>
      <c r="B21421" t="s">
        <v>12015</v>
      </c>
      <c r="C21421" s="5" t="s">
        <v>12016</v>
      </c>
      <c r="D21421" s="5" t="s">
        <v>11073</v>
      </c>
      <c r="E21421" s="5">
        <v>2022</v>
      </c>
      <c r="W21421" t="str">
        <f t="shared" si="296"/>
        <v>Não é igual</v>
      </c>
    </row>
    <row r="21422" spans="1:23" x14ac:dyDescent="0.25">
      <c r="A21422">
        <v>1225</v>
      </c>
      <c r="B21422" t="s">
        <v>12017</v>
      </c>
      <c r="C21422" s="5" t="s">
        <v>7165</v>
      </c>
      <c r="D21422" s="5" t="s">
        <v>11125</v>
      </c>
      <c r="E21422" s="5">
        <v>2022</v>
      </c>
      <c r="W21422" t="str">
        <f t="shared" si="296"/>
        <v>É igual</v>
      </c>
    </row>
    <row r="21423" spans="1:23" x14ac:dyDescent="0.25">
      <c r="A21423">
        <v>1226</v>
      </c>
      <c r="B21423" t="s">
        <v>7345</v>
      </c>
      <c r="C21423" s="5" t="s">
        <v>7346</v>
      </c>
      <c r="D21423" s="5" t="s">
        <v>11073</v>
      </c>
      <c r="E21423" s="5">
        <v>2022</v>
      </c>
      <c r="W21423" t="str">
        <f t="shared" si="296"/>
        <v>É igual</v>
      </c>
    </row>
    <row r="21424" spans="1:23" x14ac:dyDescent="0.25">
      <c r="A21424">
        <v>1227</v>
      </c>
      <c r="B21424" t="s">
        <v>12018</v>
      </c>
      <c r="C21424" s="5" t="s">
        <v>12019</v>
      </c>
      <c r="D21424" s="5" t="s">
        <v>11205</v>
      </c>
      <c r="E21424" s="5">
        <v>2022</v>
      </c>
      <c r="W21424" t="str">
        <f t="shared" si="296"/>
        <v>Não é igual</v>
      </c>
    </row>
    <row r="21425" spans="1:23" x14ac:dyDescent="0.25">
      <c r="A21425">
        <v>1228</v>
      </c>
      <c r="B21425" t="s">
        <v>7347</v>
      </c>
      <c r="C21425" s="5" t="s">
        <v>7348</v>
      </c>
      <c r="D21425" s="5" t="s">
        <v>11072</v>
      </c>
      <c r="E21425" s="5">
        <v>2022</v>
      </c>
      <c r="W21425" t="str">
        <f t="shared" si="296"/>
        <v>É igual</v>
      </c>
    </row>
    <row r="21426" spans="1:23" x14ac:dyDescent="0.25">
      <c r="A21426">
        <v>1229</v>
      </c>
      <c r="B21426" t="s">
        <v>1569</v>
      </c>
      <c r="C21426" s="5" t="s">
        <v>975</v>
      </c>
      <c r="D21426" s="5" t="s">
        <v>11092</v>
      </c>
      <c r="E21426" s="5">
        <v>2022</v>
      </c>
      <c r="W21426" t="str">
        <f t="shared" si="296"/>
        <v>É igual</v>
      </c>
    </row>
    <row r="21427" spans="1:23" x14ac:dyDescent="0.25">
      <c r="A21427">
        <v>1230</v>
      </c>
      <c r="B21427" t="s">
        <v>12020</v>
      </c>
      <c r="C21427" s="5" t="s">
        <v>3367</v>
      </c>
      <c r="D21427" s="5" t="s">
        <v>11142</v>
      </c>
      <c r="E21427" s="5">
        <v>2022</v>
      </c>
      <c r="W21427" t="str">
        <f t="shared" si="296"/>
        <v>É igual</v>
      </c>
    </row>
    <row r="21428" spans="1:23" x14ac:dyDescent="0.25">
      <c r="A21428">
        <v>1231</v>
      </c>
      <c r="B21428" t="s">
        <v>8959</v>
      </c>
      <c r="C21428" s="5" t="s">
        <v>8960</v>
      </c>
      <c r="D21428" s="5" t="s">
        <v>11073</v>
      </c>
      <c r="E21428" s="5">
        <v>2022</v>
      </c>
      <c r="W21428" t="str">
        <f t="shared" si="296"/>
        <v>É igual</v>
      </c>
    </row>
    <row r="21429" spans="1:23" x14ac:dyDescent="0.25">
      <c r="A21429">
        <v>1232</v>
      </c>
      <c r="B21429" t="s">
        <v>8961</v>
      </c>
      <c r="C21429" s="5" t="s">
        <v>8962</v>
      </c>
      <c r="D21429" s="5" t="s">
        <v>11070</v>
      </c>
      <c r="E21429" s="5">
        <v>2022</v>
      </c>
      <c r="W21429" t="str">
        <f t="shared" si="296"/>
        <v>É igual</v>
      </c>
    </row>
    <row r="21430" spans="1:23" x14ac:dyDescent="0.25">
      <c r="A21430">
        <v>1233</v>
      </c>
      <c r="B21430" t="s">
        <v>12021</v>
      </c>
      <c r="C21430" s="5" t="s">
        <v>12022</v>
      </c>
      <c r="D21430" s="5" t="s">
        <v>11092</v>
      </c>
      <c r="E21430" s="5">
        <v>2022</v>
      </c>
      <c r="W21430" t="str">
        <f t="shared" si="296"/>
        <v>Não é igual</v>
      </c>
    </row>
    <row r="21431" spans="1:23" x14ac:dyDescent="0.25">
      <c r="A21431">
        <v>1234</v>
      </c>
      <c r="B21431" t="s">
        <v>8969</v>
      </c>
      <c r="C21431" s="5" t="s">
        <v>8970</v>
      </c>
      <c r="D21431" s="5" t="s">
        <v>11071</v>
      </c>
      <c r="E21431" s="5">
        <v>2022</v>
      </c>
      <c r="W21431" t="str">
        <f t="shared" si="296"/>
        <v>É igual</v>
      </c>
    </row>
    <row r="21432" spans="1:23" x14ac:dyDescent="0.25">
      <c r="A21432">
        <v>1235</v>
      </c>
      <c r="B21432" t="s">
        <v>12023</v>
      </c>
      <c r="C21432" s="5" t="s">
        <v>12024</v>
      </c>
      <c r="D21432" s="5" t="s">
        <v>11069</v>
      </c>
      <c r="E21432" s="5">
        <v>2022</v>
      </c>
      <c r="W21432" t="str">
        <f t="shared" si="296"/>
        <v>É igual</v>
      </c>
    </row>
    <row r="21433" spans="1:23" x14ac:dyDescent="0.25">
      <c r="A21433">
        <v>1236</v>
      </c>
      <c r="B21433" t="s">
        <v>8971</v>
      </c>
      <c r="C21433" s="5" t="s">
        <v>8972</v>
      </c>
      <c r="D21433" s="5" t="s">
        <v>11070</v>
      </c>
      <c r="E21433" s="5">
        <v>2022</v>
      </c>
      <c r="W21433" t="str">
        <f t="shared" si="296"/>
        <v>É igual</v>
      </c>
    </row>
    <row r="21434" spans="1:23" x14ac:dyDescent="0.25">
      <c r="A21434">
        <v>1237</v>
      </c>
      <c r="B21434" t="s">
        <v>8973</v>
      </c>
      <c r="C21434" s="5" t="s">
        <v>8974</v>
      </c>
      <c r="D21434" s="5" t="s">
        <v>11142</v>
      </c>
      <c r="E21434" s="5">
        <v>2022</v>
      </c>
      <c r="W21434" t="str">
        <f t="shared" si="296"/>
        <v>É igual</v>
      </c>
    </row>
    <row r="21435" spans="1:23" x14ac:dyDescent="0.25">
      <c r="A21435">
        <v>1238</v>
      </c>
      <c r="B21435" t="s">
        <v>8977</v>
      </c>
      <c r="C21435" s="5" t="s">
        <v>8978</v>
      </c>
      <c r="D21435" s="5" t="s">
        <v>11072</v>
      </c>
      <c r="E21435" s="5">
        <v>2022</v>
      </c>
      <c r="W21435" t="str">
        <f t="shared" si="296"/>
        <v>É igual</v>
      </c>
    </row>
    <row r="21436" spans="1:23" x14ac:dyDescent="0.25">
      <c r="A21436">
        <v>1239</v>
      </c>
      <c r="B21436" t="s">
        <v>12025</v>
      </c>
      <c r="C21436" s="5" t="s">
        <v>12026</v>
      </c>
      <c r="D21436" s="5" t="s">
        <v>11092</v>
      </c>
      <c r="E21436" s="5">
        <v>2022</v>
      </c>
      <c r="W21436" t="str">
        <f t="shared" si="296"/>
        <v>Não é igual</v>
      </c>
    </row>
    <row r="21437" spans="1:23" x14ac:dyDescent="0.25">
      <c r="A21437">
        <v>1240</v>
      </c>
      <c r="B21437" t="s">
        <v>7350</v>
      </c>
      <c r="C21437" s="5" t="s">
        <v>5015</v>
      </c>
      <c r="D21437" s="5" t="s">
        <v>11092</v>
      </c>
      <c r="E21437" s="5">
        <v>2022</v>
      </c>
      <c r="W21437" t="str">
        <f t="shared" si="296"/>
        <v>É igual</v>
      </c>
    </row>
    <row r="21438" spans="1:23" x14ac:dyDescent="0.25">
      <c r="A21438">
        <v>1241</v>
      </c>
      <c r="B21438" t="s">
        <v>12027</v>
      </c>
      <c r="C21438" s="5" t="s">
        <v>12028</v>
      </c>
      <c r="D21438" s="5" t="s">
        <v>11073</v>
      </c>
      <c r="E21438" s="5">
        <v>2022</v>
      </c>
      <c r="W21438" t="str">
        <f t="shared" si="296"/>
        <v>É igual</v>
      </c>
    </row>
    <row r="21439" spans="1:23" x14ac:dyDescent="0.25">
      <c r="A21439">
        <v>1242</v>
      </c>
      <c r="B21439" t="s">
        <v>12029</v>
      </c>
      <c r="C21439" s="5" t="s">
        <v>12030</v>
      </c>
      <c r="D21439" s="5" t="s">
        <v>11072</v>
      </c>
      <c r="E21439" s="5">
        <v>2022</v>
      </c>
      <c r="W21439" t="str">
        <f t="shared" si="296"/>
        <v>Não é igual</v>
      </c>
    </row>
    <row r="21440" spans="1:23" x14ac:dyDescent="0.25">
      <c r="A21440">
        <v>1243</v>
      </c>
      <c r="B21440" t="s">
        <v>7352</v>
      </c>
      <c r="C21440" s="5" t="s">
        <v>459</v>
      </c>
      <c r="D21440" s="5" t="s">
        <v>11070</v>
      </c>
      <c r="E21440" s="5">
        <v>2022</v>
      </c>
      <c r="W21440" t="str">
        <f t="shared" si="296"/>
        <v>É igual</v>
      </c>
    </row>
    <row r="21441" spans="1:23" x14ac:dyDescent="0.25">
      <c r="A21441">
        <v>1244</v>
      </c>
      <c r="B21441" t="s">
        <v>12031</v>
      </c>
      <c r="C21441" s="5" t="s">
        <v>12032</v>
      </c>
      <c r="D21441" s="5" t="s">
        <v>11092</v>
      </c>
      <c r="E21441" s="5">
        <v>2022</v>
      </c>
      <c r="W21441" t="str">
        <f t="shared" si="296"/>
        <v>Não é igual</v>
      </c>
    </row>
    <row r="21442" spans="1:23" x14ac:dyDescent="0.25">
      <c r="A21442">
        <v>1245</v>
      </c>
      <c r="B21442" t="s">
        <v>10274</v>
      </c>
      <c r="C21442" s="5" t="s">
        <v>10275</v>
      </c>
      <c r="D21442" s="5" t="s">
        <v>11070</v>
      </c>
      <c r="E21442" s="5">
        <v>2022</v>
      </c>
      <c r="W21442" t="str">
        <f t="shared" si="296"/>
        <v>É igual</v>
      </c>
    </row>
    <row r="21443" spans="1:23" x14ac:dyDescent="0.25">
      <c r="A21443">
        <v>1246</v>
      </c>
      <c r="B21443" t="s">
        <v>10276</v>
      </c>
      <c r="C21443" s="5" t="s">
        <v>91</v>
      </c>
      <c r="D21443" s="5" t="s">
        <v>11092</v>
      </c>
      <c r="E21443" s="5">
        <v>2022</v>
      </c>
      <c r="W21443" t="str">
        <f t="shared" si="296"/>
        <v>É igual</v>
      </c>
    </row>
    <row r="21444" spans="1:23" x14ac:dyDescent="0.25">
      <c r="A21444">
        <v>1247</v>
      </c>
      <c r="B21444" t="s">
        <v>8981</v>
      </c>
      <c r="C21444" s="5" t="s">
        <v>8982</v>
      </c>
      <c r="D21444" s="5" t="s">
        <v>11092</v>
      </c>
      <c r="E21444" s="5">
        <v>2022</v>
      </c>
      <c r="W21444" t="str">
        <f t="shared" si="296"/>
        <v>É igual</v>
      </c>
    </row>
    <row r="21445" spans="1:23" x14ac:dyDescent="0.25">
      <c r="A21445">
        <v>1248</v>
      </c>
      <c r="B21445" t="s">
        <v>7355</v>
      </c>
      <c r="C21445" s="5" t="s">
        <v>978</v>
      </c>
      <c r="D21445" s="5" t="s">
        <v>11073</v>
      </c>
      <c r="E21445" s="5">
        <v>2022</v>
      </c>
      <c r="W21445" t="str">
        <f t="shared" si="296"/>
        <v>É igual</v>
      </c>
    </row>
    <row r="21446" spans="1:23" x14ac:dyDescent="0.25">
      <c r="A21446">
        <v>1249</v>
      </c>
      <c r="B21446" t="s">
        <v>8983</v>
      </c>
      <c r="C21446" s="5" t="s">
        <v>8984</v>
      </c>
      <c r="D21446" s="5" t="s">
        <v>11073</v>
      </c>
      <c r="E21446" s="5">
        <v>2022</v>
      </c>
      <c r="W21446" t="str">
        <f t="shared" si="296"/>
        <v>É igual</v>
      </c>
    </row>
    <row r="21447" spans="1:23" x14ac:dyDescent="0.25">
      <c r="A21447">
        <v>1250</v>
      </c>
      <c r="B21447" t="s">
        <v>12033</v>
      </c>
      <c r="C21447" s="5" t="s">
        <v>12034</v>
      </c>
      <c r="D21447" s="5" t="s">
        <v>11069</v>
      </c>
      <c r="E21447" s="5">
        <v>2022</v>
      </c>
      <c r="W21447" t="str">
        <f t="shared" si="296"/>
        <v>É igual</v>
      </c>
    </row>
    <row r="21448" spans="1:23" x14ac:dyDescent="0.25">
      <c r="A21448">
        <v>1251</v>
      </c>
      <c r="B21448" t="s">
        <v>12035</v>
      </c>
      <c r="C21448" s="5" t="s">
        <v>3374</v>
      </c>
      <c r="D21448" s="5" t="s">
        <v>11072</v>
      </c>
      <c r="E21448" s="5">
        <v>2022</v>
      </c>
      <c r="W21448" t="str">
        <f t="shared" si="296"/>
        <v>É igual</v>
      </c>
    </row>
    <row r="21449" spans="1:23" x14ac:dyDescent="0.25">
      <c r="A21449">
        <v>1252</v>
      </c>
      <c r="B21449" t="s">
        <v>7357</v>
      </c>
      <c r="C21449" s="5" t="s">
        <v>7358</v>
      </c>
      <c r="D21449" s="5" t="s">
        <v>11073</v>
      </c>
      <c r="E21449" s="5">
        <v>2022</v>
      </c>
      <c r="W21449" t="str">
        <f t="shared" si="296"/>
        <v>É igual</v>
      </c>
    </row>
    <row r="21450" spans="1:23" x14ac:dyDescent="0.25">
      <c r="A21450">
        <v>1253</v>
      </c>
      <c r="B21450" t="s">
        <v>3932</v>
      </c>
      <c r="C21450" s="5" t="s">
        <v>3933</v>
      </c>
      <c r="D21450" s="5" t="s">
        <v>11073</v>
      </c>
      <c r="E21450" s="5">
        <v>2022</v>
      </c>
      <c r="W21450" t="str">
        <f t="shared" si="296"/>
        <v>É igual</v>
      </c>
    </row>
    <row r="21451" spans="1:23" x14ac:dyDescent="0.25">
      <c r="A21451">
        <v>1254</v>
      </c>
      <c r="B21451" t="s">
        <v>7360</v>
      </c>
      <c r="C21451" s="5" t="s">
        <v>2871</v>
      </c>
      <c r="D21451" s="5" t="s">
        <v>11069</v>
      </c>
      <c r="E21451" s="5">
        <v>2022</v>
      </c>
      <c r="W21451" t="str">
        <f t="shared" si="296"/>
        <v>É igual</v>
      </c>
    </row>
    <row r="21452" spans="1:23" x14ac:dyDescent="0.25">
      <c r="A21452">
        <v>1255</v>
      </c>
      <c r="B21452" t="s">
        <v>12036</v>
      </c>
      <c r="C21452" s="5" t="s">
        <v>12037</v>
      </c>
      <c r="D21452" s="5" t="s">
        <v>11073</v>
      </c>
      <c r="E21452" s="5">
        <v>2022</v>
      </c>
      <c r="W21452" t="str">
        <f t="shared" si="296"/>
        <v>É igual</v>
      </c>
    </row>
    <row r="21453" spans="1:23" x14ac:dyDescent="0.25">
      <c r="A21453">
        <v>1256</v>
      </c>
      <c r="B21453" t="s">
        <v>7361</v>
      </c>
      <c r="C21453" s="5" t="s">
        <v>2873</v>
      </c>
      <c r="D21453" s="5" t="s">
        <v>11073</v>
      </c>
      <c r="E21453" s="5">
        <v>2022</v>
      </c>
      <c r="W21453" t="str">
        <f t="shared" si="296"/>
        <v>É igual</v>
      </c>
    </row>
    <row r="21454" spans="1:23" x14ac:dyDescent="0.25">
      <c r="A21454">
        <v>1257</v>
      </c>
      <c r="B21454" t="s">
        <v>12038</v>
      </c>
      <c r="C21454" s="5" t="s">
        <v>12039</v>
      </c>
      <c r="D21454" s="5" t="s">
        <v>11073</v>
      </c>
      <c r="E21454" s="5">
        <v>2022</v>
      </c>
      <c r="W21454" t="str">
        <f t="shared" si="296"/>
        <v>É igual</v>
      </c>
    </row>
    <row r="21455" spans="1:23" x14ac:dyDescent="0.25">
      <c r="A21455">
        <v>1258</v>
      </c>
      <c r="B21455" t="s">
        <v>10279</v>
      </c>
      <c r="C21455" s="5" t="s">
        <v>6163</v>
      </c>
      <c r="D21455" s="5" t="s">
        <v>11072</v>
      </c>
      <c r="E21455" s="5">
        <v>2022</v>
      </c>
      <c r="W21455" t="str">
        <f t="shared" si="296"/>
        <v>É igual</v>
      </c>
    </row>
    <row r="21456" spans="1:23" x14ac:dyDescent="0.25">
      <c r="A21456">
        <v>1259</v>
      </c>
      <c r="B21456" t="s">
        <v>8987</v>
      </c>
      <c r="C21456" s="5" t="s">
        <v>8988</v>
      </c>
      <c r="D21456" s="5" t="s">
        <v>11073</v>
      </c>
      <c r="E21456" s="5">
        <v>2022</v>
      </c>
      <c r="W21456" t="str">
        <f t="shared" si="296"/>
        <v>É igual</v>
      </c>
    </row>
    <row r="21457" spans="1:23" x14ac:dyDescent="0.25">
      <c r="A21457">
        <v>1260</v>
      </c>
      <c r="B21457" t="s">
        <v>8989</v>
      </c>
      <c r="C21457" s="5" t="s">
        <v>8990</v>
      </c>
      <c r="D21457" s="5" t="s">
        <v>11092</v>
      </c>
      <c r="E21457" s="5">
        <v>2022</v>
      </c>
      <c r="W21457" t="str">
        <f t="shared" si="296"/>
        <v>É igual</v>
      </c>
    </row>
    <row r="21458" spans="1:23" x14ac:dyDescent="0.25">
      <c r="A21458">
        <v>1261</v>
      </c>
      <c r="B21458" t="s">
        <v>7362</v>
      </c>
      <c r="C21458" s="5" t="s">
        <v>4280</v>
      </c>
      <c r="D21458" s="5" t="s">
        <v>11072</v>
      </c>
      <c r="E21458" s="5">
        <v>2022</v>
      </c>
      <c r="W21458" t="str">
        <f t="shared" si="296"/>
        <v>É igual</v>
      </c>
    </row>
    <row r="21459" spans="1:23" x14ac:dyDescent="0.25">
      <c r="A21459">
        <v>1262</v>
      </c>
      <c r="B21459" t="s">
        <v>10281</v>
      </c>
      <c r="C21459" s="5" t="s">
        <v>10282</v>
      </c>
      <c r="D21459" s="5" t="s">
        <v>11069</v>
      </c>
      <c r="E21459" s="5">
        <v>2022</v>
      </c>
      <c r="W21459" t="str">
        <f t="shared" si="296"/>
        <v>É igual</v>
      </c>
    </row>
    <row r="21460" spans="1:23" x14ac:dyDescent="0.25">
      <c r="A21460">
        <v>1263</v>
      </c>
      <c r="B21460" t="s">
        <v>5577</v>
      </c>
      <c r="C21460" s="5" t="s">
        <v>5578</v>
      </c>
      <c r="D21460" s="5" t="s">
        <v>11073</v>
      </c>
      <c r="E21460" s="5">
        <v>2022</v>
      </c>
      <c r="W21460" t="str">
        <f t="shared" si="296"/>
        <v>É igual</v>
      </c>
    </row>
    <row r="21461" spans="1:23" x14ac:dyDescent="0.25">
      <c r="A21461">
        <v>1264</v>
      </c>
      <c r="B21461" t="s">
        <v>2240</v>
      </c>
      <c r="C21461" s="5" t="s">
        <v>2241</v>
      </c>
      <c r="D21461" s="5" t="s">
        <v>11072</v>
      </c>
      <c r="E21461" s="5">
        <v>2022</v>
      </c>
      <c r="W21461" t="str">
        <f t="shared" si="296"/>
        <v>É igual</v>
      </c>
    </row>
    <row r="21462" spans="1:23" x14ac:dyDescent="0.25">
      <c r="A21462">
        <v>1265</v>
      </c>
      <c r="B21462" t="s">
        <v>10283</v>
      </c>
      <c r="C21462" s="5" t="s">
        <v>10284</v>
      </c>
      <c r="D21462" s="5" t="s">
        <v>11092</v>
      </c>
      <c r="E21462" s="5">
        <v>2022</v>
      </c>
      <c r="W21462" t="str">
        <f t="shared" si="296"/>
        <v>É igual</v>
      </c>
    </row>
    <row r="21463" spans="1:23" x14ac:dyDescent="0.25">
      <c r="A21463">
        <v>1266</v>
      </c>
      <c r="B21463" t="s">
        <v>8993</v>
      </c>
      <c r="C21463" s="5" t="s">
        <v>8994</v>
      </c>
      <c r="D21463" s="5" t="s">
        <v>11145</v>
      </c>
      <c r="E21463" s="5">
        <v>2022</v>
      </c>
      <c r="W21463" t="str">
        <f t="shared" si="296"/>
        <v>É igual</v>
      </c>
    </row>
    <row r="21464" spans="1:23" x14ac:dyDescent="0.25">
      <c r="A21464">
        <v>1267</v>
      </c>
      <c r="B21464" t="s">
        <v>12040</v>
      </c>
      <c r="C21464" s="5" t="s">
        <v>12041</v>
      </c>
      <c r="D21464" s="5" t="s">
        <v>11092</v>
      </c>
      <c r="E21464" s="5">
        <v>2022</v>
      </c>
      <c r="W21464" t="str">
        <f t="shared" si="296"/>
        <v>Não é igual</v>
      </c>
    </row>
    <row r="21465" spans="1:23" x14ac:dyDescent="0.25">
      <c r="A21465">
        <v>1268</v>
      </c>
      <c r="B21465" t="s">
        <v>12042</v>
      </c>
      <c r="C21465" s="5" t="s">
        <v>12043</v>
      </c>
      <c r="D21465" s="5" t="s">
        <v>11092</v>
      </c>
      <c r="E21465" s="5">
        <v>2022</v>
      </c>
      <c r="W21465" t="str">
        <f t="shared" si="296"/>
        <v>É igual</v>
      </c>
    </row>
    <row r="21466" spans="1:23" x14ac:dyDescent="0.25">
      <c r="A21466">
        <v>1269</v>
      </c>
      <c r="B21466" t="s">
        <v>12044</v>
      </c>
      <c r="C21466" s="5" t="s">
        <v>12045</v>
      </c>
      <c r="D21466" s="5" t="s">
        <v>11092</v>
      </c>
      <c r="E21466" s="5">
        <v>2022</v>
      </c>
      <c r="W21466" t="str">
        <f t="shared" si="296"/>
        <v>Não é igual</v>
      </c>
    </row>
    <row r="21467" spans="1:23" x14ac:dyDescent="0.25">
      <c r="A21467">
        <v>1270</v>
      </c>
      <c r="B21467" t="s">
        <v>12046</v>
      </c>
      <c r="C21467" s="5" t="s">
        <v>7364</v>
      </c>
      <c r="D21467" s="5" t="s">
        <v>11072</v>
      </c>
      <c r="E21467" s="5">
        <v>2022</v>
      </c>
      <c r="W21467" t="str">
        <f t="shared" si="296"/>
        <v>É igual</v>
      </c>
    </row>
    <row r="21468" spans="1:23" x14ac:dyDescent="0.25">
      <c r="A21468">
        <v>1271</v>
      </c>
      <c r="B21468" t="s">
        <v>7365</v>
      </c>
      <c r="C21468" s="5" t="s">
        <v>467</v>
      </c>
      <c r="D21468" s="5" t="s">
        <v>11071</v>
      </c>
      <c r="E21468" s="5">
        <v>2022</v>
      </c>
      <c r="W21468" t="str">
        <f t="shared" si="296"/>
        <v>É igual</v>
      </c>
    </row>
    <row r="21469" spans="1:23" x14ac:dyDescent="0.25">
      <c r="A21469">
        <v>1272</v>
      </c>
      <c r="B21469" t="s">
        <v>7366</v>
      </c>
      <c r="C21469" s="5" t="s">
        <v>6165</v>
      </c>
      <c r="D21469" s="5" t="s">
        <v>11073</v>
      </c>
      <c r="E21469" s="5">
        <v>2022</v>
      </c>
      <c r="W21469" t="str">
        <f t="shared" si="296"/>
        <v>É igual</v>
      </c>
    </row>
    <row r="21470" spans="1:23" x14ac:dyDescent="0.25">
      <c r="A21470">
        <v>1273</v>
      </c>
      <c r="B21470" t="s">
        <v>8995</v>
      </c>
      <c r="C21470" s="5" t="s">
        <v>8996</v>
      </c>
      <c r="D21470" s="5" t="s">
        <v>11145</v>
      </c>
      <c r="E21470" s="5">
        <v>2022</v>
      </c>
      <c r="W21470" t="str">
        <f t="shared" si="296"/>
        <v>É igual</v>
      </c>
    </row>
    <row r="21471" spans="1:23" x14ac:dyDescent="0.25">
      <c r="A21471">
        <v>1274</v>
      </c>
      <c r="B21471" t="s">
        <v>12047</v>
      </c>
      <c r="C21471" s="5" t="s">
        <v>12048</v>
      </c>
      <c r="D21471" s="5" t="s">
        <v>11073</v>
      </c>
      <c r="E21471" s="5">
        <v>2022</v>
      </c>
      <c r="W21471" t="str">
        <f t="shared" si="296"/>
        <v>Não é igual</v>
      </c>
    </row>
    <row r="21472" spans="1:23" x14ac:dyDescent="0.25">
      <c r="A21472">
        <v>1275</v>
      </c>
      <c r="B21472" t="s">
        <v>12049</v>
      </c>
      <c r="C21472" s="5" t="s">
        <v>10288</v>
      </c>
      <c r="D21472" s="5" t="s">
        <v>11073</v>
      </c>
      <c r="E21472" s="5">
        <v>2022</v>
      </c>
      <c r="W21472" t="str">
        <f t="shared" si="296"/>
        <v>É igual</v>
      </c>
    </row>
    <row r="21473" spans="1:23" x14ac:dyDescent="0.25">
      <c r="A21473">
        <v>1276</v>
      </c>
      <c r="B21473" t="s">
        <v>7369</v>
      </c>
      <c r="C21473" s="5" t="s">
        <v>1577</v>
      </c>
      <c r="D21473" s="5" t="s">
        <v>11092</v>
      </c>
      <c r="E21473" s="5">
        <v>2022</v>
      </c>
      <c r="W21473" t="str">
        <f t="shared" si="296"/>
        <v>É igual</v>
      </c>
    </row>
    <row r="21474" spans="1:23" x14ac:dyDescent="0.25">
      <c r="A21474">
        <v>1277</v>
      </c>
      <c r="B21474" t="s">
        <v>12050</v>
      </c>
      <c r="C21474" s="5" t="s">
        <v>12051</v>
      </c>
      <c r="D21474" s="5" t="s">
        <v>11073</v>
      </c>
      <c r="E21474" s="5">
        <v>2022</v>
      </c>
      <c r="W21474" t="str">
        <f t="shared" si="296"/>
        <v>É igual</v>
      </c>
    </row>
    <row r="21475" spans="1:23" x14ac:dyDescent="0.25">
      <c r="A21475">
        <v>1278</v>
      </c>
      <c r="B21475" t="s">
        <v>12052</v>
      </c>
      <c r="C21475" s="5" t="s">
        <v>5580</v>
      </c>
      <c r="D21475" s="5" t="s">
        <v>11092</v>
      </c>
      <c r="E21475" s="5">
        <v>2022</v>
      </c>
      <c r="W21475" t="str">
        <f t="shared" si="296"/>
        <v>É igual</v>
      </c>
    </row>
    <row r="21476" spans="1:23" x14ac:dyDescent="0.25">
      <c r="A21476">
        <v>1279</v>
      </c>
      <c r="B21476" t="s">
        <v>12053</v>
      </c>
      <c r="C21476" s="5" t="s">
        <v>12054</v>
      </c>
      <c r="D21476" s="5" t="s">
        <v>11071</v>
      </c>
      <c r="E21476" s="5">
        <v>2022</v>
      </c>
      <c r="W21476" t="str">
        <f t="shared" si="296"/>
        <v>Não é igual</v>
      </c>
    </row>
    <row r="21477" spans="1:23" x14ac:dyDescent="0.25">
      <c r="A21477">
        <v>1280</v>
      </c>
      <c r="B21477" t="s">
        <v>12055</v>
      </c>
      <c r="C21477" s="5" t="s">
        <v>12056</v>
      </c>
      <c r="D21477" s="5" t="s">
        <v>11092</v>
      </c>
      <c r="E21477" s="5">
        <v>2022</v>
      </c>
      <c r="W21477" t="str">
        <f t="shared" si="296"/>
        <v>É igual</v>
      </c>
    </row>
    <row r="21478" spans="1:23" x14ac:dyDescent="0.25">
      <c r="A21478">
        <v>1281</v>
      </c>
      <c r="B21478" t="s">
        <v>12057</v>
      </c>
      <c r="C21478" s="5" t="s">
        <v>12058</v>
      </c>
      <c r="D21478" s="5" t="s">
        <v>11073</v>
      </c>
      <c r="E21478" s="5">
        <v>2022</v>
      </c>
      <c r="W21478" t="str">
        <f t="shared" si="296"/>
        <v>Não é igual</v>
      </c>
    </row>
    <row r="21479" spans="1:23" x14ac:dyDescent="0.25">
      <c r="A21479">
        <v>1282</v>
      </c>
      <c r="B21479" t="s">
        <v>10290</v>
      </c>
      <c r="C21479" s="5" t="s">
        <v>10291</v>
      </c>
      <c r="D21479" s="5" t="s">
        <v>11073</v>
      </c>
      <c r="E21479" s="5">
        <v>2022</v>
      </c>
      <c r="W21479" t="str">
        <f t="shared" ref="W21479:W21542" si="297">IF(COUNTIF(C$2:C$20197,C21479) &gt; 0, "É igual", "Não é igual")</f>
        <v>É igual</v>
      </c>
    </row>
    <row r="21480" spans="1:23" x14ac:dyDescent="0.25">
      <c r="A21480">
        <v>1283</v>
      </c>
      <c r="B21480" t="s">
        <v>5581</v>
      </c>
      <c r="C21480" s="5" t="s">
        <v>5582</v>
      </c>
      <c r="D21480" s="5" t="s">
        <v>11079</v>
      </c>
      <c r="E21480" s="5">
        <v>2022</v>
      </c>
      <c r="W21480" t="str">
        <f t="shared" si="297"/>
        <v>É igual</v>
      </c>
    </row>
    <row r="21481" spans="1:23" x14ac:dyDescent="0.25">
      <c r="A21481">
        <v>1284</v>
      </c>
      <c r="B21481" t="s">
        <v>5017</v>
      </c>
      <c r="C21481" s="5" t="s">
        <v>5018</v>
      </c>
      <c r="D21481" s="5" t="s">
        <v>11070</v>
      </c>
      <c r="E21481" s="5">
        <v>2022</v>
      </c>
      <c r="W21481" t="str">
        <f t="shared" si="297"/>
        <v>É igual</v>
      </c>
    </row>
    <row r="21482" spans="1:23" x14ac:dyDescent="0.25">
      <c r="A21482">
        <v>1285</v>
      </c>
      <c r="B21482" t="s">
        <v>10292</v>
      </c>
      <c r="C21482" s="5" t="s">
        <v>10293</v>
      </c>
      <c r="D21482" s="5" t="s">
        <v>11071</v>
      </c>
      <c r="E21482" s="5">
        <v>2022</v>
      </c>
      <c r="W21482" t="str">
        <f t="shared" si="297"/>
        <v>É igual</v>
      </c>
    </row>
    <row r="21483" spans="1:23" x14ac:dyDescent="0.25">
      <c r="A21483">
        <v>1286</v>
      </c>
      <c r="B21483" t="s">
        <v>8999</v>
      </c>
      <c r="C21483" s="5" t="s">
        <v>9000</v>
      </c>
      <c r="D21483" s="5" t="s">
        <v>11070</v>
      </c>
      <c r="E21483" s="5">
        <v>2022</v>
      </c>
      <c r="W21483" t="str">
        <f t="shared" si="297"/>
        <v>É igual</v>
      </c>
    </row>
    <row r="21484" spans="1:23" x14ac:dyDescent="0.25">
      <c r="A21484">
        <v>1287</v>
      </c>
      <c r="B21484" t="s">
        <v>3936</v>
      </c>
      <c r="C21484" s="5" t="s">
        <v>7374</v>
      </c>
      <c r="D21484" s="5" t="s">
        <v>11072</v>
      </c>
      <c r="E21484" s="5">
        <v>2022</v>
      </c>
      <c r="W21484" t="str">
        <f t="shared" si="297"/>
        <v>É igual</v>
      </c>
    </row>
    <row r="21485" spans="1:23" x14ac:dyDescent="0.25">
      <c r="A21485">
        <v>1288</v>
      </c>
      <c r="B21485" t="s">
        <v>12059</v>
      </c>
      <c r="C21485" s="5" t="s">
        <v>12060</v>
      </c>
      <c r="D21485" s="5" t="s">
        <v>11069</v>
      </c>
      <c r="E21485" s="5">
        <v>2022</v>
      </c>
      <c r="W21485" t="str">
        <f t="shared" si="297"/>
        <v>É igual</v>
      </c>
    </row>
    <row r="21486" spans="1:23" x14ac:dyDescent="0.25">
      <c r="A21486">
        <v>1289</v>
      </c>
      <c r="B21486" t="s">
        <v>9001</v>
      </c>
      <c r="C21486" s="5" t="s">
        <v>9002</v>
      </c>
      <c r="D21486" s="5" t="s">
        <v>11105</v>
      </c>
      <c r="E21486" s="5">
        <v>2022</v>
      </c>
      <c r="W21486" t="str">
        <f t="shared" si="297"/>
        <v>É igual</v>
      </c>
    </row>
    <row r="21487" spans="1:23" x14ac:dyDescent="0.25">
      <c r="A21487">
        <v>1290</v>
      </c>
      <c r="B21487" t="s">
        <v>6172</v>
      </c>
      <c r="C21487" s="5" t="s">
        <v>6173</v>
      </c>
      <c r="D21487" s="5" t="s">
        <v>11073</v>
      </c>
      <c r="E21487" s="5">
        <v>2022</v>
      </c>
      <c r="W21487" t="str">
        <f t="shared" si="297"/>
        <v>É igual</v>
      </c>
    </row>
    <row r="21488" spans="1:23" x14ac:dyDescent="0.25">
      <c r="A21488">
        <v>1291</v>
      </c>
      <c r="B21488" t="s">
        <v>12061</v>
      </c>
      <c r="C21488" s="5" t="s">
        <v>12062</v>
      </c>
      <c r="D21488" s="5" t="s">
        <v>11069</v>
      </c>
      <c r="E21488" s="5">
        <v>2022</v>
      </c>
      <c r="W21488" t="str">
        <f t="shared" si="297"/>
        <v>Não é igual</v>
      </c>
    </row>
    <row r="21489" spans="1:23" x14ac:dyDescent="0.25">
      <c r="A21489">
        <v>1292</v>
      </c>
      <c r="B21489" t="s">
        <v>9003</v>
      </c>
      <c r="C21489" s="5" t="s">
        <v>9004</v>
      </c>
      <c r="D21489" s="5" t="s">
        <v>11072</v>
      </c>
      <c r="E21489" s="5">
        <v>2022</v>
      </c>
      <c r="W21489" t="str">
        <f t="shared" si="297"/>
        <v>É igual</v>
      </c>
    </row>
    <row r="21490" spans="1:23" x14ac:dyDescent="0.25">
      <c r="A21490">
        <v>1293</v>
      </c>
      <c r="B21490" t="s">
        <v>12063</v>
      </c>
      <c r="C21490" s="5" t="s">
        <v>12064</v>
      </c>
      <c r="D21490" s="5" t="s">
        <v>11142</v>
      </c>
      <c r="E21490" s="5">
        <v>2022</v>
      </c>
      <c r="W21490" t="str">
        <f t="shared" si="297"/>
        <v>É igual</v>
      </c>
    </row>
    <row r="21491" spans="1:23" x14ac:dyDescent="0.25">
      <c r="A21491">
        <v>1294</v>
      </c>
      <c r="B21491" t="s">
        <v>7378</v>
      </c>
      <c r="C21491" s="5" t="s">
        <v>5584</v>
      </c>
      <c r="D21491" s="5" t="s">
        <v>11073</v>
      </c>
      <c r="E21491" s="5">
        <v>2022</v>
      </c>
      <c r="W21491" t="str">
        <f t="shared" si="297"/>
        <v>É igual</v>
      </c>
    </row>
    <row r="21492" spans="1:23" x14ac:dyDescent="0.25">
      <c r="A21492">
        <v>1295</v>
      </c>
      <c r="B21492" t="s">
        <v>12065</v>
      </c>
      <c r="C21492" s="5" t="s">
        <v>12066</v>
      </c>
      <c r="D21492" s="5" t="s">
        <v>11073</v>
      </c>
      <c r="E21492" s="5">
        <v>2022</v>
      </c>
      <c r="W21492" t="str">
        <f t="shared" si="297"/>
        <v>É igual</v>
      </c>
    </row>
    <row r="21493" spans="1:23" x14ac:dyDescent="0.25">
      <c r="A21493">
        <v>1296</v>
      </c>
      <c r="B21493" t="s">
        <v>7379</v>
      </c>
      <c r="C21493" s="5" t="s">
        <v>7380</v>
      </c>
      <c r="D21493" s="5" t="s">
        <v>11073</v>
      </c>
      <c r="E21493" s="5">
        <v>2022</v>
      </c>
      <c r="W21493" t="str">
        <f t="shared" si="297"/>
        <v>É igual</v>
      </c>
    </row>
    <row r="21494" spans="1:23" x14ac:dyDescent="0.25">
      <c r="A21494">
        <v>1297</v>
      </c>
      <c r="B21494" t="s">
        <v>12067</v>
      </c>
      <c r="C21494" s="5" t="s">
        <v>12068</v>
      </c>
      <c r="D21494" s="5" t="s">
        <v>11092</v>
      </c>
      <c r="E21494" s="5">
        <v>2022</v>
      </c>
      <c r="W21494" t="str">
        <f t="shared" si="297"/>
        <v>É igual</v>
      </c>
    </row>
    <row r="21495" spans="1:23" x14ac:dyDescent="0.25">
      <c r="A21495">
        <v>1298</v>
      </c>
      <c r="B21495" t="s">
        <v>12069</v>
      </c>
      <c r="C21495" s="5" t="s">
        <v>12070</v>
      </c>
      <c r="D21495" s="5" t="s">
        <v>11071</v>
      </c>
      <c r="E21495" s="5">
        <v>2022</v>
      </c>
      <c r="W21495" t="str">
        <f t="shared" si="297"/>
        <v>É igual</v>
      </c>
    </row>
    <row r="21496" spans="1:23" x14ac:dyDescent="0.25">
      <c r="A21496">
        <v>1299</v>
      </c>
      <c r="B21496" t="s">
        <v>12071</v>
      </c>
      <c r="C21496" s="5" t="s">
        <v>7382</v>
      </c>
      <c r="D21496" s="5" t="s">
        <v>11073</v>
      </c>
      <c r="E21496" s="5">
        <v>2022</v>
      </c>
      <c r="W21496" t="str">
        <f t="shared" si="297"/>
        <v>É igual</v>
      </c>
    </row>
    <row r="21497" spans="1:23" x14ac:dyDescent="0.25">
      <c r="A21497">
        <v>1300</v>
      </c>
      <c r="B21497" t="s">
        <v>10300</v>
      </c>
      <c r="C21497" s="5" t="s">
        <v>10301</v>
      </c>
      <c r="D21497" s="5" t="s">
        <v>11073</v>
      </c>
      <c r="E21497" s="5">
        <v>2022</v>
      </c>
      <c r="W21497" t="str">
        <f t="shared" si="297"/>
        <v>É igual</v>
      </c>
    </row>
    <row r="21498" spans="1:23" x14ac:dyDescent="0.25">
      <c r="A21498">
        <v>1301</v>
      </c>
      <c r="B21498" t="s">
        <v>9007</v>
      </c>
      <c r="C21498" s="5" t="s">
        <v>9008</v>
      </c>
      <c r="D21498" s="5" t="s">
        <v>11073</v>
      </c>
      <c r="E21498" s="5">
        <v>2022</v>
      </c>
      <c r="W21498" t="str">
        <f t="shared" si="297"/>
        <v>É igual</v>
      </c>
    </row>
    <row r="21499" spans="1:23" x14ac:dyDescent="0.25">
      <c r="A21499">
        <v>1302</v>
      </c>
      <c r="B21499" t="s">
        <v>7383</v>
      </c>
      <c r="C21499" s="5" t="s">
        <v>1586</v>
      </c>
      <c r="D21499" s="5" t="s">
        <v>11073</v>
      </c>
      <c r="E21499" s="5">
        <v>2022</v>
      </c>
      <c r="W21499" t="str">
        <f t="shared" si="297"/>
        <v>É igual</v>
      </c>
    </row>
    <row r="21500" spans="1:23" x14ac:dyDescent="0.25">
      <c r="A21500">
        <v>1303</v>
      </c>
      <c r="B21500" t="s">
        <v>9009</v>
      </c>
      <c r="C21500" s="5" t="s">
        <v>9010</v>
      </c>
      <c r="D21500" s="5" t="s">
        <v>11073</v>
      </c>
      <c r="E21500" s="5">
        <v>2022</v>
      </c>
      <c r="W21500" t="str">
        <f t="shared" si="297"/>
        <v>É igual</v>
      </c>
    </row>
    <row r="21501" spans="1:23" x14ac:dyDescent="0.25">
      <c r="A21501">
        <v>1304</v>
      </c>
      <c r="B21501" t="s">
        <v>12072</v>
      </c>
      <c r="C21501" s="5" t="s">
        <v>12073</v>
      </c>
      <c r="D21501" s="5" t="s">
        <v>11071</v>
      </c>
      <c r="E21501" s="5">
        <v>2022</v>
      </c>
      <c r="W21501" t="str">
        <f t="shared" si="297"/>
        <v>Não é igual</v>
      </c>
    </row>
    <row r="21502" spans="1:23" x14ac:dyDescent="0.25">
      <c r="A21502">
        <v>1305</v>
      </c>
      <c r="B21502" t="s">
        <v>12074</v>
      </c>
      <c r="C21502" s="5" t="s">
        <v>10286</v>
      </c>
      <c r="D21502" s="5" t="s">
        <v>11073</v>
      </c>
      <c r="E21502" s="5">
        <v>2022</v>
      </c>
      <c r="W21502" t="str">
        <f t="shared" si="297"/>
        <v>É igual</v>
      </c>
    </row>
    <row r="21503" spans="1:23" x14ac:dyDescent="0.25">
      <c r="A21503">
        <v>1306</v>
      </c>
      <c r="B21503" t="s">
        <v>12075</v>
      </c>
      <c r="C21503" s="5" t="s">
        <v>10303</v>
      </c>
      <c r="D21503" s="5" t="s">
        <v>11073</v>
      </c>
      <c r="E21503" s="5">
        <v>2022</v>
      </c>
      <c r="W21503" t="str">
        <f t="shared" si="297"/>
        <v>É igual</v>
      </c>
    </row>
    <row r="21504" spans="1:23" x14ac:dyDescent="0.25">
      <c r="A21504">
        <v>1307</v>
      </c>
      <c r="B21504" t="s">
        <v>12076</v>
      </c>
      <c r="C21504" s="5" t="s">
        <v>12077</v>
      </c>
      <c r="D21504" s="5" t="s">
        <v>11073</v>
      </c>
      <c r="E21504" s="5">
        <v>2022</v>
      </c>
      <c r="W21504" t="str">
        <f t="shared" si="297"/>
        <v>Não é igual</v>
      </c>
    </row>
    <row r="21505" spans="1:23" x14ac:dyDescent="0.25">
      <c r="A21505">
        <v>1308</v>
      </c>
      <c r="B21505" t="s">
        <v>6174</v>
      </c>
      <c r="C21505" s="5" t="s">
        <v>6175</v>
      </c>
      <c r="D21505" s="5" t="s">
        <v>11074</v>
      </c>
      <c r="E21505" s="5">
        <v>2022</v>
      </c>
      <c r="W21505" t="str">
        <f t="shared" si="297"/>
        <v>É igual</v>
      </c>
    </row>
    <row r="21506" spans="1:23" x14ac:dyDescent="0.25">
      <c r="A21506">
        <v>1309</v>
      </c>
      <c r="B21506" t="s">
        <v>12078</v>
      </c>
      <c r="C21506" s="5" t="s">
        <v>12079</v>
      </c>
      <c r="D21506" s="5" t="s">
        <v>11073</v>
      </c>
      <c r="E21506" s="5">
        <v>2022</v>
      </c>
      <c r="W21506" t="str">
        <f t="shared" si="297"/>
        <v>Não é igual</v>
      </c>
    </row>
    <row r="21507" spans="1:23" x14ac:dyDescent="0.25">
      <c r="A21507">
        <v>1310</v>
      </c>
      <c r="B21507" t="s">
        <v>9011</v>
      </c>
      <c r="C21507" s="5" t="s">
        <v>2250</v>
      </c>
      <c r="D21507" s="5" t="s">
        <v>11092</v>
      </c>
      <c r="E21507" s="5">
        <v>2022</v>
      </c>
      <c r="W21507" t="str">
        <f t="shared" si="297"/>
        <v>É igual</v>
      </c>
    </row>
    <row r="21508" spans="1:23" x14ac:dyDescent="0.25">
      <c r="A21508">
        <v>1311</v>
      </c>
      <c r="B21508" t="s">
        <v>7384</v>
      </c>
      <c r="C21508" s="5" t="s">
        <v>4482</v>
      </c>
      <c r="D21508" s="5" t="s">
        <v>11073</v>
      </c>
      <c r="E21508" s="5">
        <v>2022</v>
      </c>
      <c r="W21508" t="str">
        <f t="shared" si="297"/>
        <v>É igual</v>
      </c>
    </row>
    <row r="21509" spans="1:23" x14ac:dyDescent="0.25">
      <c r="A21509">
        <v>1312</v>
      </c>
      <c r="B21509" t="s">
        <v>12080</v>
      </c>
      <c r="C21509" s="5" t="s">
        <v>12081</v>
      </c>
      <c r="D21509" s="5" t="s">
        <v>11073</v>
      </c>
      <c r="E21509" s="5">
        <v>2022</v>
      </c>
      <c r="W21509" t="str">
        <f t="shared" si="297"/>
        <v>Não é igual</v>
      </c>
    </row>
    <row r="21510" spans="1:23" x14ac:dyDescent="0.25">
      <c r="A21510">
        <v>1313</v>
      </c>
      <c r="B21510" t="s">
        <v>985</v>
      </c>
      <c r="C21510" s="5" t="s">
        <v>986</v>
      </c>
      <c r="D21510" s="5" t="s">
        <v>11073</v>
      </c>
      <c r="E21510" s="5">
        <v>2022</v>
      </c>
      <c r="W21510" t="str">
        <f t="shared" si="297"/>
        <v>É igual</v>
      </c>
    </row>
    <row r="21511" spans="1:23" x14ac:dyDescent="0.25">
      <c r="A21511">
        <v>1314</v>
      </c>
      <c r="B21511" t="s">
        <v>7388</v>
      </c>
      <c r="C21511" s="5" t="s">
        <v>7389</v>
      </c>
      <c r="D21511" s="5" t="s">
        <v>11074</v>
      </c>
      <c r="E21511" s="5">
        <v>2022</v>
      </c>
      <c r="W21511" t="str">
        <f t="shared" si="297"/>
        <v>É igual</v>
      </c>
    </row>
    <row r="21512" spans="1:23" x14ac:dyDescent="0.25">
      <c r="A21512">
        <v>1315</v>
      </c>
      <c r="B21512" t="s">
        <v>7390</v>
      </c>
      <c r="C21512" s="5" t="s">
        <v>4470</v>
      </c>
      <c r="D21512" s="5" t="s">
        <v>11069</v>
      </c>
      <c r="E21512" s="5">
        <v>2022</v>
      </c>
      <c r="W21512" t="str">
        <f t="shared" si="297"/>
        <v>É igual</v>
      </c>
    </row>
    <row r="21513" spans="1:23" x14ac:dyDescent="0.25">
      <c r="A21513">
        <v>1316</v>
      </c>
      <c r="B21513" t="s">
        <v>9012</v>
      </c>
      <c r="C21513" s="5" t="s">
        <v>9013</v>
      </c>
      <c r="D21513" s="5" t="s">
        <v>11072</v>
      </c>
      <c r="E21513" s="5">
        <v>2022</v>
      </c>
      <c r="W21513" t="str">
        <f t="shared" si="297"/>
        <v>É igual</v>
      </c>
    </row>
    <row r="21514" spans="1:23" x14ac:dyDescent="0.25">
      <c r="A21514">
        <v>1317</v>
      </c>
      <c r="B21514" t="s">
        <v>7391</v>
      </c>
      <c r="C21514" s="5" t="s">
        <v>7392</v>
      </c>
      <c r="D21514" s="5" t="s">
        <v>11073</v>
      </c>
      <c r="E21514" s="5">
        <v>2022</v>
      </c>
      <c r="W21514" t="str">
        <f t="shared" si="297"/>
        <v>É igual</v>
      </c>
    </row>
    <row r="21515" spans="1:23" x14ac:dyDescent="0.25">
      <c r="A21515">
        <v>1318</v>
      </c>
      <c r="B21515" t="s">
        <v>12082</v>
      </c>
      <c r="C21515" s="5" t="s">
        <v>12083</v>
      </c>
      <c r="D21515" s="5" t="s">
        <v>11125</v>
      </c>
      <c r="E21515" s="5">
        <v>2022</v>
      </c>
      <c r="W21515" t="str">
        <f t="shared" si="297"/>
        <v>É igual</v>
      </c>
    </row>
    <row r="21516" spans="1:23" x14ac:dyDescent="0.25">
      <c r="A21516">
        <v>1319</v>
      </c>
      <c r="B21516" t="s">
        <v>5585</v>
      </c>
      <c r="C21516" s="5" t="s">
        <v>5586</v>
      </c>
      <c r="D21516" s="5" t="s">
        <v>11092</v>
      </c>
      <c r="E21516" s="5">
        <v>2022</v>
      </c>
      <c r="W21516" t="str">
        <f t="shared" si="297"/>
        <v>É igual</v>
      </c>
    </row>
    <row r="21517" spans="1:23" x14ac:dyDescent="0.25">
      <c r="A21517">
        <v>1320</v>
      </c>
      <c r="B21517" t="s">
        <v>9014</v>
      </c>
      <c r="C21517" s="5" t="s">
        <v>3379</v>
      </c>
      <c r="D21517" s="5" t="s">
        <v>11073</v>
      </c>
      <c r="E21517" s="5">
        <v>2022</v>
      </c>
      <c r="W21517" t="str">
        <f t="shared" si="297"/>
        <v>É igual</v>
      </c>
    </row>
    <row r="21518" spans="1:23" x14ac:dyDescent="0.25">
      <c r="A21518">
        <v>1321</v>
      </c>
      <c r="B21518" t="s">
        <v>12084</v>
      </c>
      <c r="C21518" s="5" t="s">
        <v>12085</v>
      </c>
      <c r="D21518" s="5" t="s">
        <v>11069</v>
      </c>
      <c r="E21518" s="5">
        <v>2022</v>
      </c>
      <c r="W21518" t="str">
        <f t="shared" si="297"/>
        <v>É igual</v>
      </c>
    </row>
    <row r="21519" spans="1:23" x14ac:dyDescent="0.25">
      <c r="A21519">
        <v>1322</v>
      </c>
      <c r="B21519" t="s">
        <v>9018</v>
      </c>
      <c r="C21519" s="5" t="s">
        <v>9019</v>
      </c>
      <c r="D21519" s="5" t="s">
        <v>11073</v>
      </c>
      <c r="E21519" s="5">
        <v>2022</v>
      </c>
      <c r="W21519" t="str">
        <f t="shared" si="297"/>
        <v>É igual</v>
      </c>
    </row>
    <row r="21520" spans="1:23" x14ac:dyDescent="0.25">
      <c r="A21520">
        <v>1323</v>
      </c>
      <c r="B21520" t="s">
        <v>12086</v>
      </c>
      <c r="C21520" s="5" t="s">
        <v>12087</v>
      </c>
      <c r="D21520" s="5" t="s">
        <v>11073</v>
      </c>
      <c r="E21520" s="5">
        <v>2022</v>
      </c>
      <c r="W21520" t="str">
        <f t="shared" si="297"/>
        <v>É igual</v>
      </c>
    </row>
    <row r="21521" spans="1:23" x14ac:dyDescent="0.25">
      <c r="A21521">
        <v>1324</v>
      </c>
      <c r="B21521" t="s">
        <v>7395</v>
      </c>
      <c r="C21521" s="5" t="s">
        <v>469</v>
      </c>
      <c r="D21521" s="5" t="s">
        <v>11070</v>
      </c>
      <c r="E21521" s="5">
        <v>2022</v>
      </c>
      <c r="W21521" t="str">
        <f t="shared" si="297"/>
        <v>É igual</v>
      </c>
    </row>
    <row r="21522" spans="1:23" x14ac:dyDescent="0.25">
      <c r="A21522">
        <v>1325</v>
      </c>
      <c r="B21522" t="s">
        <v>7396</v>
      </c>
      <c r="C21522" s="5" t="s">
        <v>7397</v>
      </c>
      <c r="D21522" s="5" t="s">
        <v>11079</v>
      </c>
      <c r="E21522" s="5">
        <v>2022</v>
      </c>
      <c r="W21522" t="str">
        <f t="shared" si="297"/>
        <v>É igual</v>
      </c>
    </row>
    <row r="21523" spans="1:23" x14ac:dyDescent="0.25">
      <c r="A21523">
        <v>1326</v>
      </c>
      <c r="B21523" t="s">
        <v>10307</v>
      </c>
      <c r="C21523" s="5" t="s">
        <v>10308</v>
      </c>
      <c r="D21523" s="5" t="s">
        <v>11073</v>
      </c>
      <c r="E21523" s="5">
        <v>2022</v>
      </c>
      <c r="W21523" t="str">
        <f t="shared" si="297"/>
        <v>É igual</v>
      </c>
    </row>
    <row r="21524" spans="1:23" x14ac:dyDescent="0.25">
      <c r="A21524">
        <v>1327</v>
      </c>
      <c r="B21524" t="s">
        <v>12088</v>
      </c>
      <c r="C21524" s="5" t="s">
        <v>4474</v>
      </c>
      <c r="D21524" s="5" t="s">
        <v>11092</v>
      </c>
      <c r="E21524" s="5">
        <v>2022</v>
      </c>
      <c r="W21524" t="str">
        <f t="shared" si="297"/>
        <v>É igual</v>
      </c>
    </row>
    <row r="21525" spans="1:23" x14ac:dyDescent="0.25">
      <c r="A21525">
        <v>1328</v>
      </c>
      <c r="B21525" t="s">
        <v>7398</v>
      </c>
      <c r="C21525" s="5" t="s">
        <v>3381</v>
      </c>
      <c r="D21525" s="5" t="s">
        <v>11092</v>
      </c>
      <c r="E21525" s="5">
        <v>2022</v>
      </c>
      <c r="W21525" t="str">
        <f t="shared" si="297"/>
        <v>É igual</v>
      </c>
    </row>
    <row r="21526" spans="1:23" x14ac:dyDescent="0.25">
      <c r="A21526">
        <v>1329</v>
      </c>
      <c r="B21526" t="s">
        <v>9021</v>
      </c>
      <c r="C21526" s="5" t="s">
        <v>9022</v>
      </c>
      <c r="D21526" s="5" t="s">
        <v>11092</v>
      </c>
      <c r="E21526" s="5">
        <v>2022</v>
      </c>
      <c r="W21526" t="str">
        <f t="shared" si="297"/>
        <v>É igual</v>
      </c>
    </row>
    <row r="21527" spans="1:23" x14ac:dyDescent="0.25">
      <c r="A21527">
        <v>1330</v>
      </c>
      <c r="B21527" t="s">
        <v>12089</v>
      </c>
      <c r="C21527" s="5" t="s">
        <v>12090</v>
      </c>
      <c r="D21527" s="5" t="s">
        <v>11118</v>
      </c>
      <c r="E21527" s="5">
        <v>2022</v>
      </c>
      <c r="W21527" t="str">
        <f t="shared" si="297"/>
        <v>Não é igual</v>
      </c>
    </row>
    <row r="21528" spans="1:23" x14ac:dyDescent="0.25">
      <c r="A21528">
        <v>1331</v>
      </c>
      <c r="B21528" t="s">
        <v>12091</v>
      </c>
      <c r="C21528" s="5" t="s">
        <v>12092</v>
      </c>
      <c r="D21528" s="5" t="s">
        <v>11092</v>
      </c>
      <c r="E21528" s="5">
        <v>2022</v>
      </c>
      <c r="W21528" t="str">
        <f t="shared" si="297"/>
        <v>É igual</v>
      </c>
    </row>
    <row r="21529" spans="1:23" x14ac:dyDescent="0.25">
      <c r="A21529">
        <v>1332</v>
      </c>
      <c r="B21529" t="s">
        <v>12093</v>
      </c>
      <c r="C21529" s="5" t="s">
        <v>12094</v>
      </c>
      <c r="D21529" s="5" t="s">
        <v>11071</v>
      </c>
      <c r="E21529" s="5">
        <v>2022</v>
      </c>
      <c r="W21529" t="str">
        <f t="shared" si="297"/>
        <v>Não é igual</v>
      </c>
    </row>
    <row r="21530" spans="1:23" x14ac:dyDescent="0.25">
      <c r="A21530">
        <v>1333</v>
      </c>
      <c r="B21530" t="s">
        <v>12095</v>
      </c>
      <c r="C21530" s="5" t="s">
        <v>12096</v>
      </c>
      <c r="D21530" s="5" t="s">
        <v>11071</v>
      </c>
      <c r="E21530" s="5">
        <v>2022</v>
      </c>
      <c r="W21530" t="str">
        <f t="shared" si="297"/>
        <v>Não é igual</v>
      </c>
    </row>
    <row r="21531" spans="1:23" x14ac:dyDescent="0.25">
      <c r="A21531">
        <v>1334</v>
      </c>
      <c r="B21531" t="s">
        <v>12097</v>
      </c>
      <c r="C21531" s="5" t="s">
        <v>12098</v>
      </c>
      <c r="D21531" s="5" t="s">
        <v>11071</v>
      </c>
      <c r="E21531" s="5">
        <v>2022</v>
      </c>
      <c r="W21531" t="str">
        <f t="shared" si="297"/>
        <v>Não é igual</v>
      </c>
    </row>
    <row r="21532" spans="1:23" x14ac:dyDescent="0.25">
      <c r="A21532">
        <v>1335</v>
      </c>
      <c r="B21532" t="s">
        <v>12099</v>
      </c>
      <c r="C21532" s="5" t="s">
        <v>9024</v>
      </c>
      <c r="D21532" s="5" t="s">
        <v>11118</v>
      </c>
      <c r="E21532" s="5">
        <v>2022</v>
      </c>
      <c r="W21532" t="str">
        <f t="shared" si="297"/>
        <v>É igual</v>
      </c>
    </row>
    <row r="21533" spans="1:23" x14ac:dyDescent="0.25">
      <c r="A21533">
        <v>1336</v>
      </c>
      <c r="B21533" t="s">
        <v>9025</v>
      </c>
      <c r="C21533" s="5" t="s">
        <v>9026</v>
      </c>
      <c r="D21533" s="5" t="s">
        <v>11072</v>
      </c>
      <c r="E21533" s="5">
        <v>2022</v>
      </c>
      <c r="W21533" t="str">
        <f t="shared" si="297"/>
        <v>É igual</v>
      </c>
    </row>
    <row r="21534" spans="1:23" x14ac:dyDescent="0.25">
      <c r="A21534">
        <v>1337</v>
      </c>
      <c r="B21534" t="s">
        <v>12100</v>
      </c>
      <c r="C21534" s="5" t="s">
        <v>12101</v>
      </c>
      <c r="D21534" s="5" t="s">
        <v>11092</v>
      </c>
      <c r="E21534" s="5">
        <v>2022</v>
      </c>
      <c r="W21534" t="str">
        <f t="shared" si="297"/>
        <v>Não é igual</v>
      </c>
    </row>
    <row r="21535" spans="1:23" x14ac:dyDescent="0.25">
      <c r="A21535">
        <v>1338</v>
      </c>
      <c r="B21535" t="s">
        <v>12102</v>
      </c>
      <c r="C21535" s="5" t="s">
        <v>12103</v>
      </c>
      <c r="D21535" s="5" t="s">
        <v>11073</v>
      </c>
      <c r="E21535" s="5">
        <v>2022</v>
      </c>
      <c r="W21535" t="str">
        <f t="shared" si="297"/>
        <v>Não é igual</v>
      </c>
    </row>
    <row r="21536" spans="1:23" x14ac:dyDescent="0.25">
      <c r="A21536">
        <v>1339</v>
      </c>
      <c r="B21536" t="s">
        <v>10311</v>
      </c>
      <c r="C21536" s="5" t="s">
        <v>10312</v>
      </c>
      <c r="D21536" s="5" t="s">
        <v>11073</v>
      </c>
      <c r="E21536" s="5">
        <v>2022</v>
      </c>
      <c r="W21536" t="str">
        <f t="shared" si="297"/>
        <v>É igual</v>
      </c>
    </row>
    <row r="21537" spans="1:23" x14ac:dyDescent="0.25">
      <c r="A21537">
        <v>1340</v>
      </c>
      <c r="B21537" t="s">
        <v>7401</v>
      </c>
      <c r="C21537" s="5" t="s">
        <v>3383</v>
      </c>
      <c r="D21537" s="5" t="s">
        <v>11069</v>
      </c>
      <c r="E21537" s="5">
        <v>2022</v>
      </c>
      <c r="W21537" t="str">
        <f t="shared" si="297"/>
        <v>É igual</v>
      </c>
    </row>
    <row r="21538" spans="1:23" x14ac:dyDescent="0.25">
      <c r="A21538">
        <v>1341</v>
      </c>
      <c r="B21538" t="s">
        <v>12104</v>
      </c>
      <c r="C21538" s="5" t="s">
        <v>12105</v>
      </c>
      <c r="D21538" s="5" t="s">
        <v>11071</v>
      </c>
      <c r="E21538" s="5">
        <v>2022</v>
      </c>
      <c r="W21538" t="str">
        <f t="shared" si="297"/>
        <v>É igual</v>
      </c>
    </row>
    <row r="21539" spans="1:23" x14ac:dyDescent="0.25">
      <c r="A21539">
        <v>1342</v>
      </c>
      <c r="B21539" t="s">
        <v>3384</v>
      </c>
      <c r="C21539" s="5" t="s">
        <v>3385</v>
      </c>
      <c r="D21539" s="5" t="s">
        <v>11069</v>
      </c>
      <c r="E21539" s="5">
        <v>2022</v>
      </c>
      <c r="W21539" t="str">
        <f t="shared" si="297"/>
        <v>É igual</v>
      </c>
    </row>
    <row r="21540" spans="1:23" x14ac:dyDescent="0.25">
      <c r="A21540">
        <v>1343</v>
      </c>
      <c r="B21540" t="s">
        <v>12106</v>
      </c>
      <c r="C21540" s="5" t="s">
        <v>12107</v>
      </c>
      <c r="D21540" s="5" t="s">
        <v>11092</v>
      </c>
      <c r="E21540" s="5">
        <v>2022</v>
      </c>
      <c r="W21540" t="str">
        <f t="shared" si="297"/>
        <v>É igual</v>
      </c>
    </row>
    <row r="21541" spans="1:23" x14ac:dyDescent="0.25">
      <c r="A21541">
        <v>1344</v>
      </c>
      <c r="B21541" t="s">
        <v>7402</v>
      </c>
      <c r="C21541" s="5" t="s">
        <v>97</v>
      </c>
      <c r="D21541" s="5" t="s">
        <v>11092</v>
      </c>
      <c r="E21541" s="5">
        <v>2022</v>
      </c>
      <c r="W21541" t="str">
        <f t="shared" si="297"/>
        <v>É igual</v>
      </c>
    </row>
    <row r="21542" spans="1:23" x14ac:dyDescent="0.25">
      <c r="A21542">
        <v>1345</v>
      </c>
      <c r="B21542" t="s">
        <v>4477</v>
      </c>
      <c r="C21542" s="5" t="s">
        <v>4478</v>
      </c>
      <c r="D21542" s="5" t="s">
        <v>11072</v>
      </c>
      <c r="E21542" s="5">
        <v>2022</v>
      </c>
      <c r="W21542" t="str">
        <f t="shared" si="297"/>
        <v>É igual</v>
      </c>
    </row>
    <row r="21543" spans="1:23" x14ac:dyDescent="0.25">
      <c r="A21543">
        <v>1346</v>
      </c>
      <c r="B21543" t="s">
        <v>98</v>
      </c>
      <c r="C21543" s="5" t="s">
        <v>99</v>
      </c>
      <c r="D21543" s="5" t="s">
        <v>11092</v>
      </c>
      <c r="E21543" s="5">
        <v>2022</v>
      </c>
      <c r="W21543" t="str">
        <f t="shared" ref="W21543:W21606" si="298">IF(COUNTIF(C$2:C$20197,C21543) &gt; 0, "É igual", "Não é igual")</f>
        <v>É igual</v>
      </c>
    </row>
    <row r="21544" spans="1:23" x14ac:dyDescent="0.25">
      <c r="A21544">
        <v>1347</v>
      </c>
      <c r="B21544" t="s">
        <v>12108</v>
      </c>
      <c r="C21544" s="5" t="s">
        <v>12109</v>
      </c>
      <c r="D21544" s="5" t="s">
        <v>11073</v>
      </c>
      <c r="E21544" s="5">
        <v>2022</v>
      </c>
      <c r="W21544" t="str">
        <f t="shared" si="298"/>
        <v>É igual</v>
      </c>
    </row>
    <row r="21545" spans="1:23" x14ac:dyDescent="0.25">
      <c r="A21545">
        <v>1348</v>
      </c>
      <c r="B21545" t="s">
        <v>12110</v>
      </c>
      <c r="C21545" s="5" t="s">
        <v>12111</v>
      </c>
      <c r="D21545" s="5" t="s">
        <v>11073</v>
      </c>
      <c r="E21545" s="5">
        <v>2022</v>
      </c>
      <c r="W21545" t="str">
        <f t="shared" si="298"/>
        <v>Não é igual</v>
      </c>
    </row>
    <row r="21546" spans="1:23" x14ac:dyDescent="0.25">
      <c r="A21546">
        <v>1349</v>
      </c>
      <c r="B21546" t="s">
        <v>12112</v>
      </c>
      <c r="C21546" s="5" t="s">
        <v>12113</v>
      </c>
      <c r="D21546" s="5" t="s">
        <v>11072</v>
      </c>
      <c r="E21546" s="5">
        <v>2022</v>
      </c>
      <c r="W21546" t="str">
        <f t="shared" si="298"/>
        <v>É igual</v>
      </c>
    </row>
    <row r="21547" spans="1:23" x14ac:dyDescent="0.25">
      <c r="A21547">
        <v>1350</v>
      </c>
      <c r="B21547" t="s">
        <v>12114</v>
      </c>
      <c r="C21547" s="5" t="s">
        <v>3387</v>
      </c>
      <c r="D21547" s="5" t="s">
        <v>11073</v>
      </c>
      <c r="E21547" s="5">
        <v>2022</v>
      </c>
      <c r="W21547" t="str">
        <f t="shared" si="298"/>
        <v>É igual</v>
      </c>
    </row>
    <row r="21548" spans="1:23" x14ac:dyDescent="0.25">
      <c r="A21548">
        <v>1351</v>
      </c>
      <c r="B21548" t="s">
        <v>12115</v>
      </c>
      <c r="C21548" s="5" t="s">
        <v>12116</v>
      </c>
      <c r="D21548" s="5" t="s">
        <v>11092</v>
      </c>
      <c r="E21548" s="5">
        <v>2022</v>
      </c>
      <c r="W21548" t="str">
        <f t="shared" si="298"/>
        <v>É igual</v>
      </c>
    </row>
    <row r="21549" spans="1:23" x14ac:dyDescent="0.25">
      <c r="A21549">
        <v>1352</v>
      </c>
      <c r="B21549" t="s">
        <v>12117</v>
      </c>
      <c r="C21549" s="5" t="s">
        <v>12118</v>
      </c>
      <c r="D21549" s="5" t="s">
        <v>11072</v>
      </c>
      <c r="E21549" s="5">
        <v>2022</v>
      </c>
      <c r="W21549" t="str">
        <f t="shared" si="298"/>
        <v>É igual</v>
      </c>
    </row>
    <row r="21550" spans="1:23" x14ac:dyDescent="0.25">
      <c r="A21550">
        <v>1353</v>
      </c>
      <c r="B21550" t="s">
        <v>7404</v>
      </c>
      <c r="C21550" s="5" t="s">
        <v>7405</v>
      </c>
      <c r="D21550" s="5" t="s">
        <v>11092</v>
      </c>
      <c r="E21550" s="5">
        <v>2022</v>
      </c>
      <c r="W21550" t="str">
        <f t="shared" si="298"/>
        <v>É igual</v>
      </c>
    </row>
    <row r="21551" spans="1:23" x14ac:dyDescent="0.25">
      <c r="A21551">
        <v>1354</v>
      </c>
      <c r="B21551" t="s">
        <v>12119</v>
      </c>
      <c r="C21551" s="5" t="s">
        <v>7410</v>
      </c>
      <c r="D21551" s="5" t="s">
        <v>11105</v>
      </c>
      <c r="E21551" s="5">
        <v>2022</v>
      </c>
      <c r="W21551" t="str">
        <f t="shared" si="298"/>
        <v>É igual</v>
      </c>
    </row>
    <row r="21552" spans="1:23" x14ac:dyDescent="0.25">
      <c r="A21552">
        <v>1355</v>
      </c>
      <c r="B21552" t="s">
        <v>10313</v>
      </c>
      <c r="C21552" s="5" t="s">
        <v>10314</v>
      </c>
      <c r="D21552" s="5" t="s">
        <v>11072</v>
      </c>
      <c r="E21552" s="5">
        <v>2022</v>
      </c>
      <c r="W21552" t="str">
        <f t="shared" si="298"/>
        <v>É igual</v>
      </c>
    </row>
    <row r="21553" spans="1:23" x14ac:dyDescent="0.25">
      <c r="A21553">
        <v>1356</v>
      </c>
      <c r="B21553" t="s">
        <v>7411</v>
      </c>
      <c r="C21553" s="5" t="s">
        <v>7412</v>
      </c>
      <c r="D21553" s="5" t="s">
        <v>11073</v>
      </c>
      <c r="E21553" s="5">
        <v>2022</v>
      </c>
      <c r="W21553" t="str">
        <f t="shared" si="298"/>
        <v>É igual</v>
      </c>
    </row>
    <row r="21554" spans="1:23" x14ac:dyDescent="0.25">
      <c r="A21554">
        <v>1357</v>
      </c>
      <c r="B21554" t="s">
        <v>3950</v>
      </c>
      <c r="C21554" s="5" t="s">
        <v>3951</v>
      </c>
      <c r="D21554" s="5" t="s">
        <v>11092</v>
      </c>
      <c r="E21554" s="5">
        <v>2022</v>
      </c>
      <c r="W21554" t="str">
        <f t="shared" si="298"/>
        <v>É igual</v>
      </c>
    </row>
    <row r="21555" spans="1:23" x14ac:dyDescent="0.25">
      <c r="A21555">
        <v>1358</v>
      </c>
      <c r="B21555" t="s">
        <v>9035</v>
      </c>
      <c r="C21555" s="5" t="s">
        <v>9036</v>
      </c>
      <c r="D21555" s="5" t="s">
        <v>11073</v>
      </c>
      <c r="E21555" s="5">
        <v>2022</v>
      </c>
      <c r="W21555" t="str">
        <f t="shared" si="298"/>
        <v>É igual</v>
      </c>
    </row>
    <row r="21556" spans="1:23" x14ac:dyDescent="0.25">
      <c r="A21556">
        <v>1359</v>
      </c>
      <c r="B21556" t="s">
        <v>10315</v>
      </c>
      <c r="C21556" s="5" t="s">
        <v>10316</v>
      </c>
      <c r="D21556" s="5" t="s">
        <v>11072</v>
      </c>
      <c r="E21556" s="5">
        <v>2022</v>
      </c>
      <c r="W21556" t="str">
        <f t="shared" si="298"/>
        <v>É igual</v>
      </c>
    </row>
    <row r="21557" spans="1:23" x14ac:dyDescent="0.25">
      <c r="A21557">
        <v>1360</v>
      </c>
      <c r="B21557" t="s">
        <v>7413</v>
      </c>
      <c r="C21557" s="5" t="s">
        <v>7414</v>
      </c>
      <c r="D21557" s="5" t="s">
        <v>11073</v>
      </c>
      <c r="E21557" s="5">
        <v>2022</v>
      </c>
      <c r="W21557" t="str">
        <f t="shared" si="298"/>
        <v>É igual</v>
      </c>
    </row>
    <row r="21558" spans="1:23" x14ac:dyDescent="0.25">
      <c r="A21558">
        <v>1361</v>
      </c>
      <c r="B21558" t="s">
        <v>7415</v>
      </c>
      <c r="C21558" s="5" t="s">
        <v>2900</v>
      </c>
      <c r="D21558" s="5" t="s">
        <v>11092</v>
      </c>
      <c r="E21558" s="5">
        <v>2022</v>
      </c>
      <c r="W21558" t="str">
        <f t="shared" si="298"/>
        <v>É igual</v>
      </c>
    </row>
    <row r="21559" spans="1:23" x14ac:dyDescent="0.25">
      <c r="A21559">
        <v>1362</v>
      </c>
      <c r="B21559" t="s">
        <v>10317</v>
      </c>
      <c r="C21559" s="5" t="s">
        <v>10318</v>
      </c>
      <c r="D21559" s="5" t="s">
        <v>11073</v>
      </c>
      <c r="E21559" s="5">
        <v>2022</v>
      </c>
      <c r="W21559" t="str">
        <f t="shared" si="298"/>
        <v>É igual</v>
      </c>
    </row>
    <row r="21560" spans="1:23" x14ac:dyDescent="0.25">
      <c r="A21560">
        <v>1363</v>
      </c>
      <c r="B21560" t="s">
        <v>12120</v>
      </c>
      <c r="C21560" s="5" t="s">
        <v>7417</v>
      </c>
      <c r="D21560" s="5" t="s">
        <v>11073</v>
      </c>
      <c r="E21560" s="5">
        <v>2022</v>
      </c>
      <c r="W21560" t="str">
        <f t="shared" si="298"/>
        <v>É igual</v>
      </c>
    </row>
    <row r="21561" spans="1:23" x14ac:dyDescent="0.25">
      <c r="A21561">
        <v>1364</v>
      </c>
      <c r="B21561" t="s">
        <v>12121</v>
      </c>
      <c r="C21561" s="5" t="s">
        <v>12122</v>
      </c>
      <c r="D21561" s="5" t="s">
        <v>11073</v>
      </c>
      <c r="E21561" s="5">
        <v>2022</v>
      </c>
      <c r="W21561" t="str">
        <f t="shared" si="298"/>
        <v>É igual</v>
      </c>
    </row>
    <row r="21562" spans="1:23" x14ac:dyDescent="0.25">
      <c r="A21562">
        <v>1365</v>
      </c>
      <c r="B21562" t="s">
        <v>12123</v>
      </c>
      <c r="C21562" s="5" t="s">
        <v>101</v>
      </c>
      <c r="D21562" s="5" t="s">
        <v>11092</v>
      </c>
      <c r="E21562" s="5">
        <v>2022</v>
      </c>
      <c r="W21562" t="str">
        <f t="shared" si="298"/>
        <v>É igual</v>
      </c>
    </row>
    <row r="21563" spans="1:23" x14ac:dyDescent="0.25">
      <c r="A21563">
        <v>1366</v>
      </c>
      <c r="B21563" t="s">
        <v>12124</v>
      </c>
      <c r="C21563" s="5" t="s">
        <v>1000</v>
      </c>
      <c r="D21563" s="5" t="s">
        <v>11070</v>
      </c>
      <c r="E21563" s="5">
        <v>2022</v>
      </c>
      <c r="W21563" t="str">
        <f t="shared" si="298"/>
        <v>É igual</v>
      </c>
    </row>
    <row r="21564" spans="1:23" x14ac:dyDescent="0.25">
      <c r="A21564">
        <v>1367</v>
      </c>
      <c r="B21564" t="s">
        <v>1596</v>
      </c>
      <c r="C21564" s="5" t="s">
        <v>1597</v>
      </c>
      <c r="D21564" s="5" t="s">
        <v>11092</v>
      </c>
      <c r="E21564" s="5">
        <v>2022</v>
      </c>
      <c r="W21564" t="str">
        <f t="shared" si="298"/>
        <v>É igual</v>
      </c>
    </row>
    <row r="21565" spans="1:23" x14ac:dyDescent="0.25">
      <c r="A21565">
        <v>1368</v>
      </c>
      <c r="B21565" t="s">
        <v>12125</v>
      </c>
      <c r="C21565" s="5" t="s">
        <v>12126</v>
      </c>
      <c r="D21565" s="5" t="s">
        <v>11342</v>
      </c>
      <c r="E21565" s="5">
        <v>2022</v>
      </c>
      <c r="W21565" t="str">
        <f t="shared" si="298"/>
        <v>Não é igual</v>
      </c>
    </row>
    <row r="21566" spans="1:23" x14ac:dyDescent="0.25">
      <c r="A21566">
        <v>1369</v>
      </c>
      <c r="B21566" t="s">
        <v>12127</v>
      </c>
      <c r="C21566" s="5" t="s">
        <v>12128</v>
      </c>
      <c r="D21566" s="5" t="s">
        <v>11069</v>
      </c>
      <c r="E21566" s="5">
        <v>2022</v>
      </c>
      <c r="W21566" t="str">
        <f t="shared" si="298"/>
        <v>Não é igual</v>
      </c>
    </row>
    <row r="21567" spans="1:23" x14ac:dyDescent="0.25">
      <c r="A21567">
        <v>1370</v>
      </c>
      <c r="B21567" t="s">
        <v>12129</v>
      </c>
      <c r="C21567" s="5" t="s">
        <v>12130</v>
      </c>
      <c r="D21567" s="5" t="s">
        <v>11069</v>
      </c>
      <c r="E21567" s="5">
        <v>2022</v>
      </c>
      <c r="W21567" t="str">
        <f t="shared" si="298"/>
        <v>Não é igual</v>
      </c>
    </row>
    <row r="21568" spans="1:23" x14ac:dyDescent="0.25">
      <c r="A21568">
        <v>1371</v>
      </c>
      <c r="B21568" t="s">
        <v>7419</v>
      </c>
      <c r="C21568" s="5" t="s">
        <v>2264</v>
      </c>
      <c r="D21568" s="5" t="s">
        <v>11092</v>
      </c>
      <c r="E21568" s="5">
        <v>2022</v>
      </c>
      <c r="W21568" t="str">
        <f t="shared" si="298"/>
        <v>É igual</v>
      </c>
    </row>
    <row r="21569" spans="1:23" x14ac:dyDescent="0.25">
      <c r="A21569">
        <v>1372</v>
      </c>
      <c r="B21569" t="s">
        <v>12131</v>
      </c>
      <c r="C21569" s="5" t="s">
        <v>12132</v>
      </c>
      <c r="D21569" s="5" t="s">
        <v>11073</v>
      </c>
      <c r="E21569" s="5">
        <v>2022</v>
      </c>
      <c r="W21569" t="str">
        <f t="shared" si="298"/>
        <v>É igual</v>
      </c>
    </row>
    <row r="21570" spans="1:23" x14ac:dyDescent="0.25">
      <c r="A21570">
        <v>1373</v>
      </c>
      <c r="B21570" t="s">
        <v>12133</v>
      </c>
      <c r="C21570" s="5" t="s">
        <v>12134</v>
      </c>
      <c r="D21570" s="5" t="s">
        <v>11072</v>
      </c>
      <c r="E21570" s="5">
        <v>2022</v>
      </c>
      <c r="W21570" t="str">
        <f t="shared" si="298"/>
        <v>É igual</v>
      </c>
    </row>
    <row r="21571" spans="1:23" x14ac:dyDescent="0.25">
      <c r="A21571">
        <v>1374</v>
      </c>
      <c r="B21571" t="s">
        <v>7422</v>
      </c>
      <c r="C21571" s="5" t="s">
        <v>7423</v>
      </c>
      <c r="D21571" s="5" t="s">
        <v>11069</v>
      </c>
      <c r="E21571" s="5">
        <v>2022</v>
      </c>
      <c r="W21571" t="str">
        <f t="shared" si="298"/>
        <v>É igual</v>
      </c>
    </row>
    <row r="21572" spans="1:23" x14ac:dyDescent="0.25">
      <c r="A21572">
        <v>1375</v>
      </c>
      <c r="B21572" t="s">
        <v>12135</v>
      </c>
      <c r="C21572" s="5" t="s">
        <v>12136</v>
      </c>
      <c r="D21572" s="5" t="s">
        <v>11073</v>
      </c>
      <c r="E21572" s="5">
        <v>2022</v>
      </c>
      <c r="W21572" t="str">
        <f t="shared" si="298"/>
        <v>É igual</v>
      </c>
    </row>
    <row r="21573" spans="1:23" x14ac:dyDescent="0.25">
      <c r="A21573">
        <v>1376</v>
      </c>
      <c r="B21573" t="s">
        <v>12137</v>
      </c>
      <c r="C21573" s="5" t="s">
        <v>12138</v>
      </c>
      <c r="D21573" s="5" t="s">
        <v>11071</v>
      </c>
      <c r="E21573" s="5">
        <v>2022</v>
      </c>
      <c r="W21573" t="str">
        <f t="shared" si="298"/>
        <v>Não é igual</v>
      </c>
    </row>
    <row r="21574" spans="1:23" x14ac:dyDescent="0.25">
      <c r="A21574">
        <v>1377</v>
      </c>
      <c r="B21574" t="s">
        <v>9037</v>
      </c>
      <c r="C21574" s="5" t="s">
        <v>9038</v>
      </c>
      <c r="D21574" s="5" t="s">
        <v>11073</v>
      </c>
      <c r="E21574" s="5">
        <v>2022</v>
      </c>
      <c r="W21574" t="str">
        <f t="shared" si="298"/>
        <v>É igual</v>
      </c>
    </row>
    <row r="21575" spans="1:23" x14ac:dyDescent="0.25">
      <c r="A21575">
        <v>1378</v>
      </c>
      <c r="B21575" t="s">
        <v>12139</v>
      </c>
      <c r="C21575" s="5" t="s">
        <v>9040</v>
      </c>
      <c r="D21575" s="5" t="s">
        <v>11073</v>
      </c>
      <c r="E21575" s="5">
        <v>2022</v>
      </c>
      <c r="W21575" t="str">
        <f t="shared" si="298"/>
        <v>É igual</v>
      </c>
    </row>
    <row r="21576" spans="1:23" x14ac:dyDescent="0.25">
      <c r="A21576">
        <v>1379</v>
      </c>
      <c r="B21576" t="s">
        <v>12140</v>
      </c>
      <c r="C21576" s="5" t="s">
        <v>12141</v>
      </c>
      <c r="D21576" s="5" t="s">
        <v>11092</v>
      </c>
      <c r="E21576" s="5">
        <v>2022</v>
      </c>
      <c r="W21576" t="str">
        <f t="shared" si="298"/>
        <v>É igual</v>
      </c>
    </row>
    <row r="21577" spans="1:23" x14ac:dyDescent="0.25">
      <c r="A21577">
        <v>1380</v>
      </c>
      <c r="B21577" t="s">
        <v>12142</v>
      </c>
      <c r="C21577" s="5" t="s">
        <v>12143</v>
      </c>
      <c r="D21577" s="5" t="s">
        <v>11073</v>
      </c>
      <c r="E21577" s="5">
        <v>2022</v>
      </c>
      <c r="W21577" t="str">
        <f t="shared" si="298"/>
        <v>Não é igual</v>
      </c>
    </row>
    <row r="21578" spans="1:23" x14ac:dyDescent="0.25">
      <c r="A21578">
        <v>1381</v>
      </c>
      <c r="B21578" t="s">
        <v>7424</v>
      </c>
      <c r="C21578" s="5" t="s">
        <v>2904</v>
      </c>
      <c r="D21578" s="5" t="s">
        <v>11073</v>
      </c>
      <c r="E21578" s="5">
        <v>2022</v>
      </c>
      <c r="W21578" t="str">
        <f t="shared" si="298"/>
        <v>É igual</v>
      </c>
    </row>
    <row r="21579" spans="1:23" x14ac:dyDescent="0.25">
      <c r="A21579">
        <v>1382</v>
      </c>
      <c r="B21579" t="s">
        <v>9041</v>
      </c>
      <c r="C21579" s="5" t="s">
        <v>9042</v>
      </c>
      <c r="D21579" s="5" t="s">
        <v>11073</v>
      </c>
      <c r="E21579" s="5">
        <v>2022</v>
      </c>
      <c r="W21579" t="str">
        <f t="shared" si="298"/>
        <v>É igual</v>
      </c>
    </row>
    <row r="21580" spans="1:23" x14ac:dyDescent="0.25">
      <c r="A21580">
        <v>1383</v>
      </c>
      <c r="B21580" t="s">
        <v>7427</v>
      </c>
      <c r="C21580" s="5" t="s">
        <v>6187</v>
      </c>
      <c r="D21580" s="5" t="s">
        <v>11070</v>
      </c>
      <c r="E21580" s="5">
        <v>2022</v>
      </c>
      <c r="W21580" t="str">
        <f t="shared" si="298"/>
        <v>É igual</v>
      </c>
    </row>
    <row r="21581" spans="1:23" x14ac:dyDescent="0.25">
      <c r="A21581">
        <v>1384</v>
      </c>
      <c r="B21581" t="s">
        <v>10321</v>
      </c>
      <c r="C21581" s="5" t="s">
        <v>10322</v>
      </c>
      <c r="D21581" s="5" t="s">
        <v>11072</v>
      </c>
      <c r="E21581" s="5">
        <v>2022</v>
      </c>
      <c r="W21581" t="str">
        <f t="shared" si="298"/>
        <v>É igual</v>
      </c>
    </row>
    <row r="21582" spans="1:23" x14ac:dyDescent="0.25">
      <c r="A21582">
        <v>1385</v>
      </c>
      <c r="B21582" t="s">
        <v>12144</v>
      </c>
      <c r="C21582" s="5" t="s">
        <v>12145</v>
      </c>
      <c r="D21582" s="5" t="s">
        <v>11072</v>
      </c>
      <c r="E21582" s="5">
        <v>2022</v>
      </c>
      <c r="W21582" t="str">
        <f t="shared" si="298"/>
        <v>Não é igual</v>
      </c>
    </row>
    <row r="21583" spans="1:23" x14ac:dyDescent="0.25">
      <c r="A21583">
        <v>1386</v>
      </c>
      <c r="B21583" t="s">
        <v>9043</v>
      </c>
      <c r="C21583" s="5" t="s">
        <v>9044</v>
      </c>
      <c r="D21583" s="5" t="s">
        <v>11073</v>
      </c>
      <c r="E21583" s="5">
        <v>2022</v>
      </c>
      <c r="W21583" t="str">
        <f t="shared" si="298"/>
        <v>É igual</v>
      </c>
    </row>
    <row r="21584" spans="1:23" x14ac:dyDescent="0.25">
      <c r="A21584">
        <v>1387</v>
      </c>
      <c r="B21584" t="s">
        <v>5604</v>
      </c>
      <c r="C21584" s="5" t="s">
        <v>5605</v>
      </c>
      <c r="D21584" s="5" t="s">
        <v>11073</v>
      </c>
      <c r="E21584" s="5">
        <v>2022</v>
      </c>
      <c r="W21584" t="str">
        <f t="shared" si="298"/>
        <v>É igual</v>
      </c>
    </row>
    <row r="21585" spans="1:23" x14ac:dyDescent="0.25">
      <c r="A21585">
        <v>1388</v>
      </c>
      <c r="B21585" t="s">
        <v>7428</v>
      </c>
      <c r="C21585" s="5" t="s">
        <v>3955</v>
      </c>
      <c r="D21585" s="5" t="s">
        <v>11072</v>
      </c>
      <c r="E21585" s="5">
        <v>2022</v>
      </c>
      <c r="W21585" t="str">
        <f t="shared" si="298"/>
        <v>É igual</v>
      </c>
    </row>
    <row r="21586" spans="1:23" x14ac:dyDescent="0.25">
      <c r="A21586">
        <v>1389</v>
      </c>
      <c r="B21586" t="s">
        <v>10325</v>
      </c>
      <c r="C21586" s="5" t="s">
        <v>6189</v>
      </c>
      <c r="D21586" s="5" t="s">
        <v>11069</v>
      </c>
      <c r="E21586" s="5">
        <v>2022</v>
      </c>
      <c r="W21586" t="str">
        <f t="shared" si="298"/>
        <v>É igual</v>
      </c>
    </row>
    <row r="21587" spans="1:23" x14ac:dyDescent="0.25">
      <c r="A21587">
        <v>1390</v>
      </c>
      <c r="B21587" t="s">
        <v>7429</v>
      </c>
      <c r="C21587" s="5" t="s">
        <v>1603</v>
      </c>
      <c r="D21587" s="5" t="s">
        <v>11070</v>
      </c>
      <c r="E21587" s="5">
        <v>2022</v>
      </c>
      <c r="W21587" t="str">
        <f t="shared" si="298"/>
        <v>É igual</v>
      </c>
    </row>
    <row r="21588" spans="1:23" x14ac:dyDescent="0.25">
      <c r="A21588">
        <v>1391</v>
      </c>
      <c r="B21588" t="s">
        <v>12146</v>
      </c>
      <c r="C21588" s="5" t="s">
        <v>12147</v>
      </c>
      <c r="D21588" s="5" t="s">
        <v>11073</v>
      </c>
      <c r="E21588" s="5">
        <v>2022</v>
      </c>
      <c r="W21588" t="str">
        <f t="shared" si="298"/>
        <v>Não é igual</v>
      </c>
    </row>
    <row r="21589" spans="1:23" x14ac:dyDescent="0.25">
      <c r="A21589">
        <v>1392</v>
      </c>
      <c r="B21589" t="s">
        <v>12148</v>
      </c>
      <c r="C21589" s="5" t="s">
        <v>12149</v>
      </c>
      <c r="D21589" s="5" t="s">
        <v>11073</v>
      </c>
      <c r="E21589" s="5">
        <v>2022</v>
      </c>
      <c r="W21589" t="str">
        <f t="shared" si="298"/>
        <v>Não é igual</v>
      </c>
    </row>
    <row r="21590" spans="1:23" x14ac:dyDescent="0.25">
      <c r="A21590">
        <v>1393</v>
      </c>
      <c r="B21590" t="s">
        <v>12150</v>
      </c>
      <c r="C21590" s="5" t="s">
        <v>12151</v>
      </c>
      <c r="D21590" s="5" t="s">
        <v>11071</v>
      </c>
      <c r="E21590" s="5">
        <v>2022</v>
      </c>
      <c r="W21590" t="str">
        <f t="shared" si="298"/>
        <v>Não é igual</v>
      </c>
    </row>
    <row r="21591" spans="1:23" x14ac:dyDescent="0.25">
      <c r="A21591">
        <v>1394</v>
      </c>
      <c r="B21591" t="s">
        <v>12152</v>
      </c>
      <c r="C21591" s="5" t="s">
        <v>9494</v>
      </c>
      <c r="D21591" s="5" t="s">
        <v>11205</v>
      </c>
      <c r="E21591" s="5">
        <v>2022</v>
      </c>
      <c r="W21591" t="str">
        <f t="shared" si="298"/>
        <v>É igual</v>
      </c>
    </row>
    <row r="21592" spans="1:23" x14ac:dyDescent="0.25">
      <c r="A21592">
        <v>1395</v>
      </c>
      <c r="B21592" t="s">
        <v>10326</v>
      </c>
      <c r="C21592" s="5" t="s">
        <v>10327</v>
      </c>
      <c r="D21592" s="5" t="s">
        <v>11073</v>
      </c>
      <c r="E21592" s="5">
        <v>2022</v>
      </c>
      <c r="W21592" t="str">
        <f t="shared" si="298"/>
        <v>É igual</v>
      </c>
    </row>
    <row r="21593" spans="1:23" x14ac:dyDescent="0.25">
      <c r="A21593">
        <v>1396</v>
      </c>
      <c r="B21593" t="s">
        <v>10328</v>
      </c>
      <c r="C21593" s="5" t="s">
        <v>3393</v>
      </c>
      <c r="D21593" s="5" t="s">
        <v>11072</v>
      </c>
      <c r="E21593" s="5">
        <v>2022</v>
      </c>
      <c r="W21593" t="str">
        <f t="shared" si="298"/>
        <v>É igual</v>
      </c>
    </row>
    <row r="21594" spans="1:23" x14ac:dyDescent="0.25">
      <c r="A21594">
        <v>1397</v>
      </c>
      <c r="B21594" t="s">
        <v>102</v>
      </c>
      <c r="C21594" s="5" t="s">
        <v>103</v>
      </c>
      <c r="D21594" s="5" t="s">
        <v>11073</v>
      </c>
      <c r="E21594" s="5">
        <v>2022</v>
      </c>
      <c r="W21594" t="str">
        <f t="shared" si="298"/>
        <v>É igual</v>
      </c>
    </row>
    <row r="21595" spans="1:23" x14ac:dyDescent="0.25">
      <c r="A21595">
        <v>1398</v>
      </c>
      <c r="B21595" t="s">
        <v>7432</v>
      </c>
      <c r="C21595" s="5" t="s">
        <v>7433</v>
      </c>
      <c r="D21595" s="5" t="s">
        <v>11069</v>
      </c>
      <c r="E21595" s="5">
        <v>2022</v>
      </c>
      <c r="W21595" t="str">
        <f t="shared" si="298"/>
        <v>É igual</v>
      </c>
    </row>
    <row r="21596" spans="1:23" x14ac:dyDescent="0.25">
      <c r="A21596">
        <v>1399</v>
      </c>
      <c r="B21596" t="s">
        <v>12153</v>
      </c>
      <c r="C21596" s="5" t="s">
        <v>12154</v>
      </c>
      <c r="D21596" s="5" t="s">
        <v>11073</v>
      </c>
      <c r="E21596" s="5">
        <v>2022</v>
      </c>
      <c r="W21596" t="str">
        <f t="shared" si="298"/>
        <v>Não é igual</v>
      </c>
    </row>
    <row r="21597" spans="1:23" x14ac:dyDescent="0.25">
      <c r="A21597">
        <v>1400</v>
      </c>
      <c r="B21597" t="s">
        <v>12155</v>
      </c>
      <c r="C21597" s="5" t="s">
        <v>12156</v>
      </c>
      <c r="D21597" s="5" t="s">
        <v>11070</v>
      </c>
      <c r="E21597" s="5">
        <v>2022</v>
      </c>
      <c r="W21597" t="str">
        <f t="shared" si="298"/>
        <v>É igual</v>
      </c>
    </row>
    <row r="21598" spans="1:23" x14ac:dyDescent="0.25">
      <c r="A21598">
        <v>1401</v>
      </c>
      <c r="B21598" t="s">
        <v>10329</v>
      </c>
      <c r="C21598" s="5" t="s">
        <v>9046</v>
      </c>
      <c r="D21598" s="5" t="s">
        <v>11072</v>
      </c>
      <c r="E21598" s="5">
        <v>2022</v>
      </c>
      <c r="W21598" t="str">
        <f t="shared" si="298"/>
        <v>É igual</v>
      </c>
    </row>
    <row r="21599" spans="1:23" x14ac:dyDescent="0.25">
      <c r="A21599">
        <v>1402</v>
      </c>
      <c r="B21599" t="s">
        <v>10332</v>
      </c>
      <c r="C21599" s="5" t="s">
        <v>10333</v>
      </c>
      <c r="D21599" s="5" t="s">
        <v>11072</v>
      </c>
      <c r="E21599" s="5">
        <v>2022</v>
      </c>
      <c r="W21599" t="str">
        <f t="shared" si="298"/>
        <v>É igual</v>
      </c>
    </row>
    <row r="21600" spans="1:23" x14ac:dyDescent="0.25">
      <c r="A21600">
        <v>1403</v>
      </c>
      <c r="B21600" t="s">
        <v>2909</v>
      </c>
      <c r="C21600" s="5" t="s">
        <v>2910</v>
      </c>
      <c r="D21600" s="5" t="s">
        <v>11125</v>
      </c>
      <c r="E21600" s="5">
        <v>2022</v>
      </c>
      <c r="W21600" t="str">
        <f t="shared" si="298"/>
        <v>É igual</v>
      </c>
    </row>
    <row r="21601" spans="1:23" x14ac:dyDescent="0.25">
      <c r="A21601">
        <v>1404</v>
      </c>
      <c r="B21601" t="s">
        <v>4486</v>
      </c>
      <c r="C21601" s="5" t="s">
        <v>4487</v>
      </c>
      <c r="D21601" s="5" t="s">
        <v>11071</v>
      </c>
      <c r="E21601" s="5">
        <v>2022</v>
      </c>
      <c r="W21601" t="str">
        <f t="shared" si="298"/>
        <v>É igual</v>
      </c>
    </row>
    <row r="21602" spans="1:23" x14ac:dyDescent="0.25">
      <c r="A21602">
        <v>1405</v>
      </c>
      <c r="B21602" t="s">
        <v>12157</v>
      </c>
      <c r="C21602" s="5" t="s">
        <v>12158</v>
      </c>
      <c r="D21602" s="5" t="s">
        <v>11070</v>
      </c>
      <c r="E21602" s="5">
        <v>2022</v>
      </c>
      <c r="W21602" t="str">
        <f t="shared" si="298"/>
        <v>Não é igual</v>
      </c>
    </row>
    <row r="21603" spans="1:23" x14ac:dyDescent="0.25">
      <c r="A21603">
        <v>1406</v>
      </c>
      <c r="B21603" t="s">
        <v>9049</v>
      </c>
      <c r="C21603" s="5" t="s">
        <v>9050</v>
      </c>
      <c r="D21603" s="5" t="s">
        <v>11073</v>
      </c>
      <c r="E21603" s="5">
        <v>2022</v>
      </c>
      <c r="W21603" t="str">
        <f t="shared" si="298"/>
        <v>É igual</v>
      </c>
    </row>
    <row r="21604" spans="1:23" x14ac:dyDescent="0.25">
      <c r="A21604">
        <v>1407</v>
      </c>
      <c r="B21604" t="s">
        <v>10336</v>
      </c>
      <c r="C21604" s="5" t="s">
        <v>10337</v>
      </c>
      <c r="D21604" s="5" t="s">
        <v>11092</v>
      </c>
      <c r="E21604" s="5">
        <v>2022</v>
      </c>
      <c r="W21604" t="str">
        <f t="shared" si="298"/>
        <v>É igual</v>
      </c>
    </row>
    <row r="21605" spans="1:23" x14ac:dyDescent="0.25">
      <c r="A21605">
        <v>1408</v>
      </c>
      <c r="B21605" t="s">
        <v>9051</v>
      </c>
      <c r="C21605" s="5" t="s">
        <v>4491</v>
      </c>
      <c r="D21605" s="5" t="s">
        <v>11073</v>
      </c>
      <c r="E21605" s="5">
        <v>2022</v>
      </c>
      <c r="W21605" t="str">
        <f t="shared" si="298"/>
        <v>É igual</v>
      </c>
    </row>
    <row r="21606" spans="1:23" x14ac:dyDescent="0.25">
      <c r="A21606">
        <v>1409</v>
      </c>
      <c r="B21606" t="s">
        <v>7436</v>
      </c>
      <c r="C21606" s="5" t="s">
        <v>105</v>
      </c>
      <c r="D21606" s="5" t="s">
        <v>11071</v>
      </c>
      <c r="E21606" s="5">
        <v>2022</v>
      </c>
      <c r="W21606" t="str">
        <f t="shared" si="298"/>
        <v>É igual</v>
      </c>
    </row>
    <row r="21607" spans="1:23" x14ac:dyDescent="0.25">
      <c r="A21607">
        <v>1410</v>
      </c>
      <c r="B21607" t="s">
        <v>2911</v>
      </c>
      <c r="C21607" s="5" t="s">
        <v>2912</v>
      </c>
      <c r="D21607" s="5" t="s">
        <v>11073</v>
      </c>
      <c r="E21607" s="5">
        <v>2022</v>
      </c>
      <c r="W21607" t="str">
        <f t="shared" ref="W21607:W21670" si="299">IF(COUNTIF(C$2:C$20197,C21607) &gt; 0, "É igual", "Não é igual")</f>
        <v>É igual</v>
      </c>
    </row>
    <row r="21608" spans="1:23" x14ac:dyDescent="0.25">
      <c r="A21608">
        <v>1411</v>
      </c>
      <c r="B21608" t="s">
        <v>6190</v>
      </c>
      <c r="C21608" s="5" t="s">
        <v>6191</v>
      </c>
      <c r="D21608" s="5" t="s">
        <v>11073</v>
      </c>
      <c r="E21608" s="5">
        <v>2022</v>
      </c>
      <c r="W21608" t="str">
        <f t="shared" si="299"/>
        <v>É igual</v>
      </c>
    </row>
    <row r="21609" spans="1:23" x14ac:dyDescent="0.25">
      <c r="A21609">
        <v>1412</v>
      </c>
      <c r="B21609" t="s">
        <v>6192</v>
      </c>
      <c r="C21609" s="5" t="s">
        <v>6193</v>
      </c>
      <c r="D21609" s="5" t="s">
        <v>11092</v>
      </c>
      <c r="E21609" s="5">
        <v>2022</v>
      </c>
      <c r="W21609" t="str">
        <f t="shared" si="299"/>
        <v>É igual</v>
      </c>
    </row>
    <row r="21610" spans="1:23" x14ac:dyDescent="0.25">
      <c r="A21610">
        <v>1413</v>
      </c>
      <c r="B21610" t="s">
        <v>12159</v>
      </c>
      <c r="C21610" s="5" t="s">
        <v>12160</v>
      </c>
      <c r="D21610" s="5" t="s">
        <v>11145</v>
      </c>
      <c r="E21610" s="5">
        <v>2022</v>
      </c>
      <c r="W21610" t="str">
        <f t="shared" si="299"/>
        <v>Não é igual</v>
      </c>
    </row>
    <row r="21611" spans="1:23" x14ac:dyDescent="0.25">
      <c r="A21611">
        <v>1414</v>
      </c>
      <c r="B21611" t="s">
        <v>7439</v>
      </c>
      <c r="C21611" s="5" t="s">
        <v>1610</v>
      </c>
      <c r="D21611" s="5" t="s">
        <v>11072</v>
      </c>
      <c r="E21611" s="5">
        <v>2022</v>
      </c>
      <c r="W21611" t="str">
        <f t="shared" si="299"/>
        <v>É igual</v>
      </c>
    </row>
    <row r="21612" spans="1:23" x14ac:dyDescent="0.25">
      <c r="A21612">
        <v>1415</v>
      </c>
      <c r="B21612" t="s">
        <v>12161</v>
      </c>
      <c r="C21612" s="5" t="s">
        <v>7853</v>
      </c>
      <c r="D21612" s="5" t="s">
        <v>11073</v>
      </c>
      <c r="E21612" s="5">
        <v>2022</v>
      </c>
      <c r="W21612" t="str">
        <f t="shared" si="299"/>
        <v>É igual</v>
      </c>
    </row>
    <row r="21613" spans="1:23" x14ac:dyDescent="0.25">
      <c r="A21613">
        <v>1416</v>
      </c>
      <c r="B21613" t="s">
        <v>7440</v>
      </c>
      <c r="C21613" s="5" t="s">
        <v>7441</v>
      </c>
      <c r="D21613" s="5" t="s">
        <v>11092</v>
      </c>
      <c r="E21613" s="5">
        <v>2022</v>
      </c>
      <c r="W21613" t="str">
        <f t="shared" si="299"/>
        <v>É igual</v>
      </c>
    </row>
    <row r="21614" spans="1:23" x14ac:dyDescent="0.25">
      <c r="A21614">
        <v>1417</v>
      </c>
      <c r="B21614" t="s">
        <v>12162</v>
      </c>
      <c r="C21614" s="5" t="s">
        <v>4493</v>
      </c>
      <c r="D21614" s="5" t="s">
        <v>11073</v>
      </c>
      <c r="E21614" s="5">
        <v>2022</v>
      </c>
      <c r="W21614" t="str">
        <f t="shared" si="299"/>
        <v>É igual</v>
      </c>
    </row>
    <row r="21615" spans="1:23" x14ac:dyDescent="0.25">
      <c r="A21615">
        <v>1418</v>
      </c>
      <c r="B21615" t="s">
        <v>7443</v>
      </c>
      <c r="C21615" s="5" t="s">
        <v>3965</v>
      </c>
      <c r="D21615" s="5" t="s">
        <v>11073</v>
      </c>
      <c r="E21615" s="5">
        <v>2022</v>
      </c>
      <c r="W21615" t="str">
        <f t="shared" si="299"/>
        <v>É igual</v>
      </c>
    </row>
    <row r="21616" spans="1:23" x14ac:dyDescent="0.25">
      <c r="A21616">
        <v>1419</v>
      </c>
      <c r="B21616" t="s">
        <v>12163</v>
      </c>
      <c r="C21616" s="5" t="s">
        <v>12164</v>
      </c>
      <c r="D21616" s="5" t="s">
        <v>11072</v>
      </c>
      <c r="E21616" s="5">
        <v>2022</v>
      </c>
      <c r="W21616" t="str">
        <f t="shared" si="299"/>
        <v>É igual</v>
      </c>
    </row>
    <row r="21617" spans="1:23" x14ac:dyDescent="0.25">
      <c r="A21617">
        <v>1420</v>
      </c>
      <c r="B21617" t="s">
        <v>7444</v>
      </c>
      <c r="C21617" s="5" t="s">
        <v>5608</v>
      </c>
      <c r="D21617" s="5" t="s">
        <v>11070</v>
      </c>
      <c r="E21617" s="5">
        <v>2022</v>
      </c>
      <c r="W21617" t="str">
        <f t="shared" si="299"/>
        <v>É igual</v>
      </c>
    </row>
    <row r="21618" spans="1:23" x14ac:dyDescent="0.25">
      <c r="A21618">
        <v>1421</v>
      </c>
      <c r="B21618" t="s">
        <v>10343</v>
      </c>
      <c r="C21618" s="5" t="s">
        <v>10344</v>
      </c>
      <c r="D21618" s="5" t="s">
        <v>11073</v>
      </c>
      <c r="E21618" s="5">
        <v>2022</v>
      </c>
      <c r="W21618" t="str">
        <f t="shared" si="299"/>
        <v>É igual</v>
      </c>
    </row>
    <row r="21619" spans="1:23" x14ac:dyDescent="0.25">
      <c r="A21619">
        <v>1422</v>
      </c>
      <c r="B21619" t="s">
        <v>12165</v>
      </c>
      <c r="C21619" s="5" t="s">
        <v>12166</v>
      </c>
      <c r="D21619" s="5" t="s">
        <v>11079</v>
      </c>
      <c r="E21619" s="5">
        <v>2022</v>
      </c>
      <c r="W21619" t="str">
        <f t="shared" si="299"/>
        <v>Não é igual</v>
      </c>
    </row>
    <row r="21620" spans="1:23" x14ac:dyDescent="0.25">
      <c r="A21620">
        <v>1423</v>
      </c>
      <c r="B21620" t="s">
        <v>10345</v>
      </c>
      <c r="C21620" s="5" t="s">
        <v>10346</v>
      </c>
      <c r="D21620" s="5" t="s">
        <v>11074</v>
      </c>
      <c r="E21620" s="5">
        <v>2022</v>
      </c>
      <c r="W21620" t="str">
        <f t="shared" si="299"/>
        <v>É igual</v>
      </c>
    </row>
    <row r="21621" spans="1:23" x14ac:dyDescent="0.25">
      <c r="A21621">
        <v>1424</v>
      </c>
      <c r="B21621" t="s">
        <v>12167</v>
      </c>
      <c r="C21621" s="5" t="s">
        <v>12168</v>
      </c>
      <c r="D21621" s="5" t="s">
        <v>11071</v>
      </c>
      <c r="E21621" s="5">
        <v>2022</v>
      </c>
      <c r="W21621" t="str">
        <f t="shared" si="299"/>
        <v>Não é igual</v>
      </c>
    </row>
    <row r="21622" spans="1:23" x14ac:dyDescent="0.25">
      <c r="A21622">
        <v>1425</v>
      </c>
      <c r="B21622" t="s">
        <v>7445</v>
      </c>
      <c r="C21622" s="5" t="s">
        <v>6195</v>
      </c>
      <c r="D21622" s="5" t="s">
        <v>11069</v>
      </c>
      <c r="E21622" s="5">
        <v>2022</v>
      </c>
      <c r="W21622" t="str">
        <f t="shared" si="299"/>
        <v>É igual</v>
      </c>
    </row>
    <row r="21623" spans="1:23" x14ac:dyDescent="0.25">
      <c r="A21623">
        <v>1426</v>
      </c>
      <c r="B21623" t="s">
        <v>112</v>
      </c>
      <c r="C21623" s="5" t="s">
        <v>113</v>
      </c>
      <c r="D21623" s="5" t="s">
        <v>11092</v>
      </c>
      <c r="E21623" s="5">
        <v>2022</v>
      </c>
      <c r="W21623" t="str">
        <f t="shared" si="299"/>
        <v>É igual</v>
      </c>
    </row>
    <row r="21624" spans="1:23" x14ac:dyDescent="0.25">
      <c r="A21624">
        <v>1427</v>
      </c>
      <c r="B21624" t="s">
        <v>12169</v>
      </c>
      <c r="C21624" s="5" t="s">
        <v>12170</v>
      </c>
      <c r="D21624" s="5" t="s">
        <v>11070</v>
      </c>
      <c r="E21624" s="5">
        <v>2022</v>
      </c>
      <c r="W21624" t="str">
        <f t="shared" si="299"/>
        <v>Não é igual</v>
      </c>
    </row>
    <row r="21625" spans="1:23" x14ac:dyDescent="0.25">
      <c r="A21625">
        <v>1428</v>
      </c>
      <c r="B21625" t="s">
        <v>7446</v>
      </c>
      <c r="C21625" s="5" t="s">
        <v>5610</v>
      </c>
      <c r="D21625" s="5" t="s">
        <v>11092</v>
      </c>
      <c r="E21625" s="5">
        <v>2022</v>
      </c>
      <c r="W21625" t="str">
        <f t="shared" si="299"/>
        <v>É igual</v>
      </c>
    </row>
    <row r="21626" spans="1:23" x14ac:dyDescent="0.25">
      <c r="A21626">
        <v>1429</v>
      </c>
      <c r="B21626" t="s">
        <v>9057</v>
      </c>
      <c r="C21626" s="5" t="s">
        <v>9058</v>
      </c>
      <c r="D21626" s="5" t="s">
        <v>11073</v>
      </c>
      <c r="E21626" s="5">
        <v>2022</v>
      </c>
      <c r="W21626" t="str">
        <f t="shared" si="299"/>
        <v>É igual</v>
      </c>
    </row>
    <row r="21627" spans="1:23" x14ac:dyDescent="0.25">
      <c r="A21627">
        <v>1430</v>
      </c>
      <c r="B21627" t="s">
        <v>12171</v>
      </c>
      <c r="C21627" s="5" t="s">
        <v>12172</v>
      </c>
      <c r="D21627" s="5" t="s">
        <v>11073</v>
      </c>
      <c r="E21627" s="5">
        <v>2022</v>
      </c>
      <c r="W21627" t="str">
        <f t="shared" si="299"/>
        <v>É igual</v>
      </c>
    </row>
    <row r="21628" spans="1:23" x14ac:dyDescent="0.25">
      <c r="A21628">
        <v>1431</v>
      </c>
      <c r="B21628" t="s">
        <v>9059</v>
      </c>
      <c r="C21628" s="5" t="s">
        <v>9060</v>
      </c>
      <c r="D21628" s="5" t="s">
        <v>11073</v>
      </c>
      <c r="E21628" s="5">
        <v>2022</v>
      </c>
      <c r="W21628" t="str">
        <f t="shared" si="299"/>
        <v>É igual</v>
      </c>
    </row>
    <row r="21629" spans="1:23" x14ac:dyDescent="0.25">
      <c r="A21629">
        <v>1432</v>
      </c>
      <c r="B21629" t="s">
        <v>12173</v>
      </c>
      <c r="C21629" s="5" t="s">
        <v>9062</v>
      </c>
      <c r="D21629" s="5" t="s">
        <v>11073</v>
      </c>
      <c r="E21629" s="5">
        <v>2022</v>
      </c>
      <c r="W21629" t="str">
        <f t="shared" si="299"/>
        <v>É igual</v>
      </c>
    </row>
    <row r="21630" spans="1:23" x14ac:dyDescent="0.25">
      <c r="A21630">
        <v>1433</v>
      </c>
      <c r="B21630" t="s">
        <v>9063</v>
      </c>
      <c r="C21630" s="5" t="s">
        <v>1612</v>
      </c>
      <c r="D21630" s="5" t="s">
        <v>11070</v>
      </c>
      <c r="E21630" s="5">
        <v>2022</v>
      </c>
      <c r="W21630" t="str">
        <f t="shared" si="299"/>
        <v>É igual</v>
      </c>
    </row>
    <row r="21631" spans="1:23" x14ac:dyDescent="0.25">
      <c r="A21631">
        <v>1434</v>
      </c>
      <c r="B21631" t="s">
        <v>12174</v>
      </c>
      <c r="C21631" s="5" t="s">
        <v>12175</v>
      </c>
      <c r="D21631" s="5" t="s">
        <v>11073</v>
      </c>
      <c r="E21631" s="5">
        <v>2022</v>
      </c>
      <c r="W21631" t="str">
        <f t="shared" si="299"/>
        <v>É igual</v>
      </c>
    </row>
    <row r="21632" spans="1:23" x14ac:dyDescent="0.25">
      <c r="A21632">
        <v>1435</v>
      </c>
      <c r="B21632" t="s">
        <v>9064</v>
      </c>
      <c r="C21632" s="5" t="s">
        <v>9065</v>
      </c>
      <c r="D21632" s="5" t="s">
        <v>11092</v>
      </c>
      <c r="E21632" s="5">
        <v>2022</v>
      </c>
      <c r="W21632" t="str">
        <f t="shared" si="299"/>
        <v>É igual</v>
      </c>
    </row>
    <row r="21633" spans="1:23" x14ac:dyDescent="0.25">
      <c r="A21633">
        <v>1436</v>
      </c>
      <c r="B21633" t="s">
        <v>12176</v>
      </c>
      <c r="C21633" s="5" t="s">
        <v>3397</v>
      </c>
      <c r="D21633" s="5" t="s">
        <v>11125</v>
      </c>
      <c r="E21633" s="5">
        <v>2022</v>
      </c>
      <c r="W21633" t="str">
        <f t="shared" si="299"/>
        <v>É igual</v>
      </c>
    </row>
    <row r="21634" spans="1:23" x14ac:dyDescent="0.25">
      <c r="A21634">
        <v>1437</v>
      </c>
      <c r="B21634" t="s">
        <v>12177</v>
      </c>
      <c r="C21634" s="5" t="s">
        <v>12178</v>
      </c>
      <c r="D21634" s="5" t="s">
        <v>11125</v>
      </c>
      <c r="E21634" s="5">
        <v>2022</v>
      </c>
      <c r="W21634" t="str">
        <f t="shared" si="299"/>
        <v>É igual</v>
      </c>
    </row>
    <row r="21635" spans="1:23" x14ac:dyDescent="0.25">
      <c r="A21635">
        <v>1438</v>
      </c>
      <c r="B21635" t="s">
        <v>12179</v>
      </c>
      <c r="C21635" s="5" t="s">
        <v>12180</v>
      </c>
      <c r="D21635" s="5" t="s">
        <v>11073</v>
      </c>
      <c r="E21635" s="5">
        <v>2022</v>
      </c>
      <c r="W21635" t="str">
        <f t="shared" si="299"/>
        <v>Não é igual</v>
      </c>
    </row>
    <row r="21636" spans="1:23" x14ac:dyDescent="0.25">
      <c r="A21636">
        <v>1439</v>
      </c>
      <c r="B21636" t="s">
        <v>12181</v>
      </c>
      <c r="C21636" s="5" t="s">
        <v>5035</v>
      </c>
      <c r="D21636" s="5" t="s">
        <v>11072</v>
      </c>
      <c r="E21636" s="5">
        <v>2022</v>
      </c>
      <c r="W21636" t="str">
        <f t="shared" si="299"/>
        <v>É igual</v>
      </c>
    </row>
    <row r="21637" spans="1:23" x14ac:dyDescent="0.25">
      <c r="A21637">
        <v>1440</v>
      </c>
      <c r="B21637" t="s">
        <v>10348</v>
      </c>
      <c r="C21637" s="5" t="s">
        <v>10349</v>
      </c>
      <c r="D21637" s="5" t="s">
        <v>11072</v>
      </c>
      <c r="E21637" s="5">
        <v>2022</v>
      </c>
      <c r="W21637" t="str">
        <f t="shared" si="299"/>
        <v>É igual</v>
      </c>
    </row>
    <row r="21638" spans="1:23" x14ac:dyDescent="0.25">
      <c r="A21638">
        <v>1441</v>
      </c>
      <c r="B21638" t="s">
        <v>478</v>
      </c>
      <c r="C21638" s="5" t="s">
        <v>479</v>
      </c>
      <c r="D21638" s="5" t="s">
        <v>11073</v>
      </c>
      <c r="E21638" s="5">
        <v>2022</v>
      </c>
      <c r="W21638" t="str">
        <f t="shared" si="299"/>
        <v>É igual</v>
      </c>
    </row>
    <row r="21639" spans="1:23" x14ac:dyDescent="0.25">
      <c r="A21639">
        <v>1442</v>
      </c>
      <c r="B21639" t="s">
        <v>9066</v>
      </c>
      <c r="C21639" s="5" t="s">
        <v>9067</v>
      </c>
      <c r="D21639" s="5" t="s">
        <v>11073</v>
      </c>
      <c r="E21639" s="5">
        <v>2022</v>
      </c>
      <c r="W21639" t="str">
        <f t="shared" si="299"/>
        <v>É igual</v>
      </c>
    </row>
    <row r="21640" spans="1:23" x14ac:dyDescent="0.25">
      <c r="A21640">
        <v>1443</v>
      </c>
      <c r="B21640" t="s">
        <v>7450</v>
      </c>
      <c r="C21640" s="5" t="s">
        <v>1614</v>
      </c>
      <c r="D21640" s="5" t="s">
        <v>11069</v>
      </c>
      <c r="E21640" s="5">
        <v>2022</v>
      </c>
      <c r="W21640" t="str">
        <f t="shared" si="299"/>
        <v>É igual</v>
      </c>
    </row>
    <row r="21641" spans="1:23" x14ac:dyDescent="0.25">
      <c r="A21641">
        <v>1444</v>
      </c>
      <c r="B21641" t="s">
        <v>12182</v>
      </c>
      <c r="C21641" s="5" t="s">
        <v>12183</v>
      </c>
      <c r="D21641" s="5" t="s">
        <v>11073</v>
      </c>
      <c r="E21641" s="5">
        <v>2022</v>
      </c>
      <c r="W21641" t="str">
        <f t="shared" si="299"/>
        <v>Não é igual</v>
      </c>
    </row>
    <row r="21642" spans="1:23" x14ac:dyDescent="0.25">
      <c r="A21642">
        <v>1445</v>
      </c>
      <c r="B21642" t="s">
        <v>10354</v>
      </c>
      <c r="C21642" s="5" t="s">
        <v>6199</v>
      </c>
      <c r="D21642" s="5" t="s">
        <v>11070</v>
      </c>
      <c r="E21642" s="5">
        <v>2022</v>
      </c>
      <c r="W21642" t="str">
        <f t="shared" si="299"/>
        <v>É igual</v>
      </c>
    </row>
    <row r="21643" spans="1:23" x14ac:dyDescent="0.25">
      <c r="A21643">
        <v>1446</v>
      </c>
      <c r="B21643" t="s">
        <v>12184</v>
      </c>
      <c r="C21643" s="5" t="s">
        <v>7421</v>
      </c>
      <c r="D21643" s="5" t="s">
        <v>11073</v>
      </c>
      <c r="E21643" s="5">
        <v>2022</v>
      </c>
      <c r="W21643" t="str">
        <f t="shared" si="299"/>
        <v>É igual</v>
      </c>
    </row>
    <row r="21644" spans="1:23" x14ac:dyDescent="0.25">
      <c r="A21644">
        <v>1447</v>
      </c>
      <c r="B21644" t="s">
        <v>12185</v>
      </c>
      <c r="C21644" s="5" t="s">
        <v>12186</v>
      </c>
      <c r="D21644" s="5" t="s">
        <v>11073</v>
      </c>
      <c r="E21644" s="5">
        <v>2022</v>
      </c>
      <c r="W21644" t="str">
        <f t="shared" si="299"/>
        <v>Não é igual</v>
      </c>
    </row>
    <row r="21645" spans="1:23" x14ac:dyDescent="0.25">
      <c r="A21645">
        <v>1448</v>
      </c>
      <c r="B21645" t="s">
        <v>12187</v>
      </c>
      <c r="C21645" s="5" t="s">
        <v>12188</v>
      </c>
      <c r="D21645" s="5" t="s">
        <v>11073</v>
      </c>
      <c r="E21645" s="5">
        <v>2022</v>
      </c>
      <c r="W21645" t="str">
        <f t="shared" si="299"/>
        <v>Não é igual</v>
      </c>
    </row>
    <row r="21646" spans="1:23" x14ac:dyDescent="0.25">
      <c r="A21646">
        <v>1449</v>
      </c>
      <c r="B21646" t="s">
        <v>12189</v>
      </c>
      <c r="C21646" s="5" t="s">
        <v>115</v>
      </c>
      <c r="D21646" s="5" t="s">
        <v>11072</v>
      </c>
      <c r="E21646" s="5">
        <v>2022</v>
      </c>
      <c r="W21646" t="str">
        <f t="shared" si="299"/>
        <v>É igual</v>
      </c>
    </row>
    <row r="21647" spans="1:23" x14ac:dyDescent="0.25">
      <c r="A21647">
        <v>1450</v>
      </c>
      <c r="B21647" t="s">
        <v>12190</v>
      </c>
      <c r="C21647" s="5" t="s">
        <v>2276</v>
      </c>
      <c r="D21647" s="5" t="s">
        <v>11072</v>
      </c>
      <c r="E21647" s="5">
        <v>2022</v>
      </c>
      <c r="W21647" t="str">
        <f t="shared" si="299"/>
        <v>É igual</v>
      </c>
    </row>
    <row r="21648" spans="1:23" x14ac:dyDescent="0.25">
      <c r="A21648">
        <v>1451</v>
      </c>
      <c r="B21648" t="s">
        <v>12191</v>
      </c>
      <c r="C21648" s="5" t="s">
        <v>12192</v>
      </c>
      <c r="D21648" s="5" t="s">
        <v>11467</v>
      </c>
      <c r="E21648" s="5">
        <v>2022</v>
      </c>
      <c r="W21648" t="str">
        <f t="shared" si="299"/>
        <v>Não é igual</v>
      </c>
    </row>
    <row r="21649" spans="1:23" x14ac:dyDescent="0.25">
      <c r="A21649">
        <v>1452</v>
      </c>
      <c r="B21649" t="s">
        <v>12193</v>
      </c>
      <c r="C21649" s="5" t="s">
        <v>12194</v>
      </c>
      <c r="D21649" s="5" t="s">
        <v>11071</v>
      </c>
      <c r="E21649" s="5">
        <v>2022</v>
      </c>
      <c r="W21649" t="str">
        <f t="shared" si="299"/>
        <v>Não é igual</v>
      </c>
    </row>
    <row r="21650" spans="1:23" x14ac:dyDescent="0.25">
      <c r="A21650">
        <v>1453</v>
      </c>
      <c r="B21650" t="s">
        <v>1615</v>
      </c>
      <c r="C21650" s="5" t="s">
        <v>1616</v>
      </c>
      <c r="D21650" s="5" t="s">
        <v>11073</v>
      </c>
      <c r="E21650" s="5">
        <v>2022</v>
      </c>
      <c r="W21650" t="str">
        <f t="shared" si="299"/>
        <v>É igual</v>
      </c>
    </row>
    <row r="21651" spans="1:23" x14ac:dyDescent="0.25">
      <c r="A21651">
        <v>1454</v>
      </c>
      <c r="B21651" t="s">
        <v>9068</v>
      </c>
      <c r="C21651" s="5" t="s">
        <v>9069</v>
      </c>
      <c r="D21651" s="5" t="s">
        <v>11118</v>
      </c>
      <c r="E21651" s="5">
        <v>2022</v>
      </c>
      <c r="W21651" t="str">
        <f t="shared" si="299"/>
        <v>É igual</v>
      </c>
    </row>
    <row r="21652" spans="1:23" x14ac:dyDescent="0.25">
      <c r="A21652">
        <v>1455</v>
      </c>
      <c r="B21652" t="s">
        <v>7453</v>
      </c>
      <c r="C21652" s="5" t="s">
        <v>2278</v>
      </c>
      <c r="D21652" s="5" t="s">
        <v>11073</v>
      </c>
      <c r="E21652" s="5">
        <v>2022</v>
      </c>
      <c r="W21652" t="str">
        <f t="shared" si="299"/>
        <v>É igual</v>
      </c>
    </row>
    <row r="21653" spans="1:23" x14ac:dyDescent="0.25">
      <c r="A21653">
        <v>1456</v>
      </c>
      <c r="B21653" t="s">
        <v>12195</v>
      </c>
      <c r="C21653" s="5" t="s">
        <v>12196</v>
      </c>
      <c r="D21653" s="5" t="s">
        <v>11071</v>
      </c>
      <c r="E21653" s="5">
        <v>2022</v>
      </c>
      <c r="W21653" t="str">
        <f t="shared" si="299"/>
        <v>É igual</v>
      </c>
    </row>
    <row r="21654" spans="1:23" x14ac:dyDescent="0.25">
      <c r="A21654">
        <v>1457</v>
      </c>
      <c r="B21654" t="s">
        <v>10355</v>
      </c>
      <c r="C21654" s="5" t="s">
        <v>10356</v>
      </c>
      <c r="D21654" s="5" t="s">
        <v>11092</v>
      </c>
      <c r="E21654" s="5">
        <v>2022</v>
      </c>
      <c r="W21654" t="str">
        <f t="shared" si="299"/>
        <v>É igual</v>
      </c>
    </row>
    <row r="21655" spans="1:23" x14ac:dyDescent="0.25">
      <c r="A21655">
        <v>1458</v>
      </c>
      <c r="B21655" t="s">
        <v>12197</v>
      </c>
      <c r="C21655" s="5" t="s">
        <v>12198</v>
      </c>
      <c r="D21655" s="5" t="s">
        <v>11073</v>
      </c>
      <c r="E21655" s="5">
        <v>2022</v>
      </c>
      <c r="W21655" t="str">
        <f t="shared" si="299"/>
        <v>Não é igual</v>
      </c>
    </row>
    <row r="21656" spans="1:23" x14ac:dyDescent="0.25">
      <c r="A21656">
        <v>1459</v>
      </c>
      <c r="B21656" t="s">
        <v>6200</v>
      </c>
      <c r="C21656" s="5" t="s">
        <v>6201</v>
      </c>
      <c r="D21656" s="5" t="s">
        <v>11072</v>
      </c>
      <c r="E21656" s="5">
        <v>2022</v>
      </c>
      <c r="W21656" t="str">
        <f t="shared" si="299"/>
        <v>É igual</v>
      </c>
    </row>
    <row r="21657" spans="1:23" x14ac:dyDescent="0.25">
      <c r="A21657">
        <v>1460</v>
      </c>
      <c r="B21657" t="s">
        <v>12199</v>
      </c>
      <c r="C21657" s="5" t="s">
        <v>12200</v>
      </c>
      <c r="D21657" s="5" t="s">
        <v>11092</v>
      </c>
      <c r="E21657" s="5">
        <v>2022</v>
      </c>
      <c r="W21657" t="str">
        <f t="shared" si="299"/>
        <v>Não é igual</v>
      </c>
    </row>
    <row r="21658" spans="1:23" x14ac:dyDescent="0.25">
      <c r="A21658">
        <v>1461</v>
      </c>
      <c r="B21658" t="s">
        <v>10357</v>
      </c>
      <c r="C21658" s="5" t="s">
        <v>10358</v>
      </c>
      <c r="D21658" s="5" t="s">
        <v>11092</v>
      </c>
      <c r="E21658" s="5">
        <v>2022</v>
      </c>
      <c r="W21658" t="str">
        <f t="shared" si="299"/>
        <v>É igual</v>
      </c>
    </row>
    <row r="21659" spans="1:23" x14ac:dyDescent="0.25">
      <c r="A21659">
        <v>1462</v>
      </c>
      <c r="B21659" t="s">
        <v>9070</v>
      </c>
      <c r="C21659" s="5" t="s">
        <v>9071</v>
      </c>
      <c r="D21659" s="5" t="s">
        <v>11092</v>
      </c>
      <c r="E21659" s="5">
        <v>2022</v>
      </c>
      <c r="W21659" t="str">
        <f t="shared" si="299"/>
        <v>É igual</v>
      </c>
    </row>
    <row r="21660" spans="1:23" x14ac:dyDescent="0.25">
      <c r="A21660">
        <v>1463</v>
      </c>
      <c r="B21660" t="s">
        <v>10359</v>
      </c>
      <c r="C21660" s="5" t="s">
        <v>4497</v>
      </c>
      <c r="D21660" s="5" t="s">
        <v>11072</v>
      </c>
      <c r="E21660" s="5">
        <v>2022</v>
      </c>
      <c r="W21660" t="str">
        <f t="shared" si="299"/>
        <v>É igual</v>
      </c>
    </row>
    <row r="21661" spans="1:23" x14ac:dyDescent="0.25">
      <c r="A21661">
        <v>1464</v>
      </c>
      <c r="B21661" t="s">
        <v>10360</v>
      </c>
      <c r="C21661" s="5" t="s">
        <v>10361</v>
      </c>
      <c r="D21661" s="5" t="s">
        <v>11073</v>
      </c>
      <c r="E21661" s="5">
        <v>2022</v>
      </c>
      <c r="W21661" t="str">
        <f t="shared" si="299"/>
        <v>É igual</v>
      </c>
    </row>
    <row r="21662" spans="1:23" x14ac:dyDescent="0.25">
      <c r="A21662">
        <v>1465</v>
      </c>
      <c r="B21662" t="s">
        <v>7456</v>
      </c>
      <c r="C21662" s="5" t="s">
        <v>7457</v>
      </c>
      <c r="D21662" s="5" t="s">
        <v>11092</v>
      </c>
      <c r="E21662" s="5">
        <v>2022</v>
      </c>
      <c r="W21662" t="str">
        <f t="shared" si="299"/>
        <v>É igual</v>
      </c>
    </row>
    <row r="21663" spans="1:23" x14ac:dyDescent="0.25">
      <c r="A21663">
        <v>1466</v>
      </c>
      <c r="B21663" t="s">
        <v>12201</v>
      </c>
      <c r="C21663" s="5" t="s">
        <v>10363</v>
      </c>
      <c r="D21663" s="5" t="s">
        <v>11105</v>
      </c>
      <c r="E21663" s="5">
        <v>2022</v>
      </c>
      <c r="W21663" t="str">
        <f t="shared" si="299"/>
        <v>É igual</v>
      </c>
    </row>
    <row r="21664" spans="1:23" x14ac:dyDescent="0.25">
      <c r="A21664">
        <v>1467</v>
      </c>
      <c r="B21664" t="s">
        <v>12202</v>
      </c>
      <c r="C21664" s="5" t="s">
        <v>12203</v>
      </c>
      <c r="D21664" s="5" t="s">
        <v>11073</v>
      </c>
      <c r="E21664" s="5">
        <v>2022</v>
      </c>
      <c r="W21664" t="str">
        <f t="shared" si="299"/>
        <v>É igual</v>
      </c>
    </row>
    <row r="21665" spans="1:23" x14ac:dyDescent="0.25">
      <c r="A21665">
        <v>1468</v>
      </c>
      <c r="B21665" t="s">
        <v>7460</v>
      </c>
      <c r="C21665" s="5" t="s">
        <v>481</v>
      </c>
      <c r="D21665" s="5" t="s">
        <v>11118</v>
      </c>
      <c r="E21665" s="5">
        <v>2022</v>
      </c>
      <c r="W21665" t="str">
        <f t="shared" si="299"/>
        <v>É igual</v>
      </c>
    </row>
    <row r="21666" spans="1:23" x14ac:dyDescent="0.25">
      <c r="A21666">
        <v>1469</v>
      </c>
      <c r="B21666" t="s">
        <v>12204</v>
      </c>
      <c r="C21666" s="5" t="s">
        <v>12205</v>
      </c>
      <c r="D21666" s="5" t="s">
        <v>11069</v>
      </c>
      <c r="E21666" s="5">
        <v>2022</v>
      </c>
      <c r="W21666" t="str">
        <f t="shared" si="299"/>
        <v>É igual</v>
      </c>
    </row>
    <row r="21667" spans="1:23" x14ac:dyDescent="0.25">
      <c r="A21667">
        <v>1470</v>
      </c>
      <c r="B21667" t="s">
        <v>10365</v>
      </c>
      <c r="C21667" s="5" t="s">
        <v>10366</v>
      </c>
      <c r="D21667" s="5" t="s">
        <v>11072</v>
      </c>
      <c r="E21667" s="5">
        <v>2022</v>
      </c>
      <c r="W21667" t="str">
        <f t="shared" si="299"/>
        <v>É igual</v>
      </c>
    </row>
    <row r="21668" spans="1:23" x14ac:dyDescent="0.25">
      <c r="A21668">
        <v>1471</v>
      </c>
      <c r="B21668" t="s">
        <v>7461</v>
      </c>
      <c r="C21668" s="5" t="s">
        <v>7462</v>
      </c>
      <c r="D21668" s="5" t="s">
        <v>11071</v>
      </c>
      <c r="E21668" s="5">
        <v>2022</v>
      </c>
      <c r="W21668" t="str">
        <f t="shared" si="299"/>
        <v>É igual</v>
      </c>
    </row>
    <row r="21669" spans="1:23" x14ac:dyDescent="0.25">
      <c r="A21669">
        <v>1472</v>
      </c>
      <c r="B21669" t="s">
        <v>12206</v>
      </c>
      <c r="C21669" s="5" t="s">
        <v>12207</v>
      </c>
      <c r="D21669" s="5" t="s">
        <v>11073</v>
      </c>
      <c r="E21669" s="5">
        <v>2022</v>
      </c>
      <c r="W21669" t="str">
        <f t="shared" si="299"/>
        <v>Não é igual</v>
      </c>
    </row>
    <row r="21670" spans="1:23" x14ac:dyDescent="0.25">
      <c r="A21670">
        <v>1473</v>
      </c>
      <c r="B21670" t="s">
        <v>12208</v>
      </c>
      <c r="C21670" s="5" t="s">
        <v>12209</v>
      </c>
      <c r="D21670" s="5" t="s">
        <v>11092</v>
      </c>
      <c r="E21670" s="5">
        <v>2022</v>
      </c>
      <c r="W21670" t="str">
        <f t="shared" si="299"/>
        <v>Não é igual</v>
      </c>
    </row>
    <row r="21671" spans="1:23" x14ac:dyDescent="0.25">
      <c r="A21671">
        <v>1474</v>
      </c>
      <c r="B21671" t="s">
        <v>10367</v>
      </c>
      <c r="C21671" s="5" t="s">
        <v>1760</v>
      </c>
      <c r="D21671" s="5" t="s">
        <v>11092</v>
      </c>
      <c r="E21671" s="5">
        <v>2022</v>
      </c>
      <c r="W21671" t="str">
        <f t="shared" ref="W21671:W21734" si="300">IF(COUNTIF(C$2:C$20197,C21671) &gt; 0, "É igual", "Não é igual")</f>
        <v>É igual</v>
      </c>
    </row>
    <row r="21672" spans="1:23" x14ac:dyDescent="0.25">
      <c r="A21672">
        <v>1475</v>
      </c>
      <c r="B21672" t="s">
        <v>12210</v>
      </c>
      <c r="C21672" s="5" t="s">
        <v>10243</v>
      </c>
      <c r="D21672" s="5" t="s">
        <v>11070</v>
      </c>
      <c r="E21672" s="5">
        <v>2022</v>
      </c>
      <c r="W21672" t="str">
        <f t="shared" si="300"/>
        <v>É igual</v>
      </c>
    </row>
    <row r="21673" spans="1:23" x14ac:dyDescent="0.25">
      <c r="A21673">
        <v>1476</v>
      </c>
      <c r="B21673" t="s">
        <v>10368</v>
      </c>
      <c r="C21673" s="5" t="s">
        <v>10369</v>
      </c>
      <c r="D21673" s="5" t="s">
        <v>11073</v>
      </c>
      <c r="E21673" s="5">
        <v>2022</v>
      </c>
      <c r="W21673" t="str">
        <f t="shared" si="300"/>
        <v>É igual</v>
      </c>
    </row>
    <row r="21674" spans="1:23" x14ac:dyDescent="0.25">
      <c r="A21674">
        <v>1477</v>
      </c>
      <c r="B21674" t="s">
        <v>12211</v>
      </c>
      <c r="C21674" s="5" t="s">
        <v>12212</v>
      </c>
      <c r="D21674" s="5" t="s">
        <v>11092</v>
      </c>
      <c r="E21674" s="5">
        <v>2022</v>
      </c>
      <c r="W21674" t="str">
        <f t="shared" si="300"/>
        <v>É igual</v>
      </c>
    </row>
    <row r="21675" spans="1:23" x14ac:dyDescent="0.25">
      <c r="A21675">
        <v>1478</v>
      </c>
      <c r="B21675" t="s">
        <v>7463</v>
      </c>
      <c r="C21675" s="5" t="s">
        <v>5027</v>
      </c>
      <c r="D21675" s="5" t="s">
        <v>11125</v>
      </c>
      <c r="E21675" s="5">
        <v>2022</v>
      </c>
      <c r="W21675" t="str">
        <f t="shared" si="300"/>
        <v>É igual</v>
      </c>
    </row>
    <row r="21676" spans="1:23" x14ac:dyDescent="0.25">
      <c r="A21676">
        <v>1479</v>
      </c>
      <c r="B21676" t="s">
        <v>12213</v>
      </c>
      <c r="C21676" s="5" t="s">
        <v>9536</v>
      </c>
      <c r="D21676" s="5" t="s">
        <v>11092</v>
      </c>
      <c r="E21676" s="5">
        <v>2022</v>
      </c>
      <c r="W21676" t="str">
        <f t="shared" si="300"/>
        <v>É igual</v>
      </c>
    </row>
    <row r="21677" spans="1:23" x14ac:dyDescent="0.25">
      <c r="A21677">
        <v>1480</v>
      </c>
      <c r="B21677" t="s">
        <v>7464</v>
      </c>
      <c r="C21677" s="5" t="s">
        <v>484</v>
      </c>
      <c r="D21677" s="5" t="s">
        <v>11092</v>
      </c>
      <c r="E21677" s="5">
        <v>2022</v>
      </c>
      <c r="W21677" t="str">
        <f t="shared" si="300"/>
        <v>É igual</v>
      </c>
    </row>
    <row r="21678" spans="1:23" x14ac:dyDescent="0.25">
      <c r="A21678">
        <v>1481</v>
      </c>
      <c r="B21678" t="s">
        <v>12214</v>
      </c>
      <c r="C21678" s="5" t="s">
        <v>12215</v>
      </c>
      <c r="D21678" s="5" t="s">
        <v>11071</v>
      </c>
      <c r="E21678" s="5">
        <v>2022</v>
      </c>
      <c r="W21678" t="str">
        <f t="shared" si="300"/>
        <v>Não é igual</v>
      </c>
    </row>
    <row r="21679" spans="1:23" x14ac:dyDescent="0.25">
      <c r="A21679">
        <v>1482</v>
      </c>
      <c r="B21679" t="s">
        <v>7466</v>
      </c>
      <c r="C21679" s="5" t="s">
        <v>7467</v>
      </c>
      <c r="D21679" s="5" t="s">
        <v>11073</v>
      </c>
      <c r="E21679" s="5">
        <v>2022</v>
      </c>
      <c r="W21679" t="str">
        <f t="shared" si="300"/>
        <v>É igual</v>
      </c>
    </row>
    <row r="21680" spans="1:23" x14ac:dyDescent="0.25">
      <c r="A21680">
        <v>1483</v>
      </c>
      <c r="B21680" t="s">
        <v>12216</v>
      </c>
      <c r="C21680" s="5" t="s">
        <v>12217</v>
      </c>
      <c r="D21680" s="5" t="s">
        <v>11072</v>
      </c>
      <c r="E21680" s="5">
        <v>2022</v>
      </c>
      <c r="W21680" t="str">
        <f t="shared" si="300"/>
        <v>Não é igual</v>
      </c>
    </row>
    <row r="21681" spans="1:23" x14ac:dyDescent="0.25">
      <c r="A21681">
        <v>1484</v>
      </c>
      <c r="B21681" t="s">
        <v>12218</v>
      </c>
      <c r="C21681" s="5" t="s">
        <v>12219</v>
      </c>
      <c r="D21681" s="5" t="s">
        <v>11073</v>
      </c>
      <c r="E21681" s="5">
        <v>2022</v>
      </c>
      <c r="W21681" t="str">
        <f t="shared" si="300"/>
        <v>É igual</v>
      </c>
    </row>
    <row r="21682" spans="1:23" x14ac:dyDescent="0.25">
      <c r="A21682">
        <v>1485</v>
      </c>
      <c r="B21682" t="s">
        <v>12220</v>
      </c>
      <c r="C21682" s="5" t="s">
        <v>12221</v>
      </c>
      <c r="D21682" s="5" t="s">
        <v>11072</v>
      </c>
      <c r="E21682" s="5">
        <v>2022</v>
      </c>
      <c r="W21682" t="str">
        <f t="shared" si="300"/>
        <v>Não é igual</v>
      </c>
    </row>
    <row r="21683" spans="1:23" x14ac:dyDescent="0.25">
      <c r="A21683">
        <v>1486</v>
      </c>
      <c r="B21683" t="s">
        <v>12222</v>
      </c>
      <c r="C21683" s="5" t="s">
        <v>12223</v>
      </c>
      <c r="D21683" s="5" t="s">
        <v>11073</v>
      </c>
      <c r="E21683" s="5">
        <v>2022</v>
      </c>
      <c r="W21683" t="str">
        <f t="shared" si="300"/>
        <v>Não é igual</v>
      </c>
    </row>
    <row r="21684" spans="1:23" x14ac:dyDescent="0.25">
      <c r="A21684">
        <v>1487</v>
      </c>
      <c r="B21684" t="s">
        <v>12224</v>
      </c>
      <c r="C21684" s="5" t="s">
        <v>12225</v>
      </c>
      <c r="D21684" s="5" t="s">
        <v>11071</v>
      </c>
      <c r="E21684" s="5">
        <v>2022</v>
      </c>
      <c r="W21684" t="str">
        <f t="shared" si="300"/>
        <v>Não é igual</v>
      </c>
    </row>
    <row r="21685" spans="1:23" x14ac:dyDescent="0.25">
      <c r="A21685">
        <v>1488</v>
      </c>
      <c r="B21685" t="s">
        <v>10370</v>
      </c>
      <c r="C21685" s="5" t="s">
        <v>10371</v>
      </c>
      <c r="D21685" s="5" t="s">
        <v>11072</v>
      </c>
      <c r="E21685" s="5">
        <v>2022</v>
      </c>
      <c r="W21685" t="str">
        <f t="shared" si="300"/>
        <v>É igual</v>
      </c>
    </row>
    <row r="21686" spans="1:23" x14ac:dyDescent="0.25">
      <c r="A21686">
        <v>1489</v>
      </c>
      <c r="B21686" t="s">
        <v>3970</v>
      </c>
      <c r="C21686" s="5" t="s">
        <v>3971</v>
      </c>
      <c r="D21686" s="5" t="s">
        <v>11069</v>
      </c>
      <c r="E21686" s="5">
        <v>2022</v>
      </c>
      <c r="W21686" t="str">
        <f t="shared" si="300"/>
        <v>É igual</v>
      </c>
    </row>
    <row r="21687" spans="1:23" x14ac:dyDescent="0.25">
      <c r="A21687">
        <v>1490</v>
      </c>
      <c r="B21687" t="s">
        <v>7469</v>
      </c>
      <c r="C21687" s="5" t="s">
        <v>7470</v>
      </c>
      <c r="D21687" s="5" t="s">
        <v>11092</v>
      </c>
      <c r="E21687" s="5">
        <v>2022</v>
      </c>
      <c r="W21687" t="str">
        <f t="shared" si="300"/>
        <v>É igual</v>
      </c>
    </row>
    <row r="21688" spans="1:23" x14ac:dyDescent="0.25">
      <c r="A21688">
        <v>1491</v>
      </c>
      <c r="B21688" t="s">
        <v>1623</v>
      </c>
      <c r="C21688" s="5" t="s">
        <v>1017</v>
      </c>
      <c r="D21688" s="5" t="s">
        <v>11073</v>
      </c>
      <c r="E21688" s="5">
        <v>2022</v>
      </c>
      <c r="W21688" t="str">
        <f t="shared" si="300"/>
        <v>É igual</v>
      </c>
    </row>
    <row r="21689" spans="1:23" x14ac:dyDescent="0.25">
      <c r="A21689">
        <v>1492</v>
      </c>
      <c r="B21689" t="s">
        <v>7471</v>
      </c>
      <c r="C21689" s="5" t="s">
        <v>7472</v>
      </c>
      <c r="D21689" s="5" t="s">
        <v>11069</v>
      </c>
      <c r="E21689" s="5">
        <v>2022</v>
      </c>
      <c r="W21689" t="str">
        <f t="shared" si="300"/>
        <v>É igual</v>
      </c>
    </row>
    <row r="21690" spans="1:23" x14ac:dyDescent="0.25">
      <c r="A21690">
        <v>1493</v>
      </c>
      <c r="B21690" t="s">
        <v>10373</v>
      </c>
      <c r="C21690" s="5" t="s">
        <v>10374</v>
      </c>
      <c r="D21690" s="5" t="s">
        <v>11467</v>
      </c>
      <c r="E21690" s="5">
        <v>2022</v>
      </c>
      <c r="W21690" t="str">
        <f t="shared" si="300"/>
        <v>É igual</v>
      </c>
    </row>
    <row r="21691" spans="1:23" x14ac:dyDescent="0.25">
      <c r="A21691">
        <v>1494</v>
      </c>
      <c r="B21691" t="s">
        <v>117</v>
      </c>
      <c r="C21691" s="5" t="s">
        <v>118</v>
      </c>
      <c r="D21691" s="5" t="s">
        <v>11070</v>
      </c>
      <c r="E21691" s="5">
        <v>2022</v>
      </c>
      <c r="W21691" t="str">
        <f t="shared" si="300"/>
        <v>É igual</v>
      </c>
    </row>
    <row r="21692" spans="1:23" x14ac:dyDescent="0.25">
      <c r="A21692">
        <v>1495</v>
      </c>
      <c r="B21692" t="s">
        <v>12226</v>
      </c>
      <c r="C21692" s="5" t="s">
        <v>12227</v>
      </c>
      <c r="D21692" s="5" t="s">
        <v>11092</v>
      </c>
      <c r="E21692" s="5">
        <v>2022</v>
      </c>
      <c r="W21692" t="str">
        <f t="shared" si="300"/>
        <v>Não é igual</v>
      </c>
    </row>
    <row r="21693" spans="1:23" x14ac:dyDescent="0.25">
      <c r="A21693">
        <v>1496</v>
      </c>
      <c r="B21693" t="s">
        <v>12228</v>
      </c>
      <c r="C21693" s="5" t="s">
        <v>12229</v>
      </c>
      <c r="D21693" s="5" t="s">
        <v>11073</v>
      </c>
      <c r="E21693" s="5">
        <v>2022</v>
      </c>
      <c r="W21693" t="str">
        <f t="shared" si="300"/>
        <v>Não é igual</v>
      </c>
    </row>
    <row r="21694" spans="1:23" x14ac:dyDescent="0.25">
      <c r="A21694">
        <v>1497</v>
      </c>
      <c r="B21694" t="s">
        <v>12230</v>
      </c>
      <c r="C21694" s="5" t="s">
        <v>12231</v>
      </c>
      <c r="D21694" s="5" t="s">
        <v>11073</v>
      </c>
      <c r="E21694" s="5">
        <v>2022</v>
      </c>
      <c r="W21694" t="str">
        <f t="shared" si="300"/>
        <v>É igual</v>
      </c>
    </row>
    <row r="21695" spans="1:23" x14ac:dyDescent="0.25">
      <c r="A21695">
        <v>1498</v>
      </c>
      <c r="B21695" t="s">
        <v>12232</v>
      </c>
      <c r="C21695" s="5" t="s">
        <v>12233</v>
      </c>
      <c r="D21695" s="5" t="s">
        <v>11073</v>
      </c>
      <c r="E21695" s="5">
        <v>2022</v>
      </c>
      <c r="W21695" t="str">
        <f t="shared" si="300"/>
        <v>É igual</v>
      </c>
    </row>
    <row r="21696" spans="1:23" x14ac:dyDescent="0.25">
      <c r="A21696">
        <v>1499</v>
      </c>
      <c r="B21696" t="s">
        <v>1624</v>
      </c>
      <c r="C21696" s="5" t="s">
        <v>1625</v>
      </c>
      <c r="D21696" s="5" t="s">
        <v>11092</v>
      </c>
      <c r="E21696" s="5">
        <v>2022</v>
      </c>
      <c r="W21696" t="str">
        <f t="shared" si="300"/>
        <v>É igual</v>
      </c>
    </row>
    <row r="21697" spans="1:23" x14ac:dyDescent="0.25">
      <c r="A21697">
        <v>1500</v>
      </c>
      <c r="B21697" t="s">
        <v>9074</v>
      </c>
      <c r="C21697" s="5" t="s">
        <v>9075</v>
      </c>
      <c r="D21697" s="5" t="s">
        <v>11073</v>
      </c>
      <c r="E21697" s="5">
        <v>2022</v>
      </c>
      <c r="W21697" t="str">
        <f t="shared" si="300"/>
        <v>É igual</v>
      </c>
    </row>
    <row r="21698" spans="1:23" x14ac:dyDescent="0.25">
      <c r="A21698">
        <v>1501</v>
      </c>
      <c r="B21698" t="s">
        <v>12234</v>
      </c>
      <c r="C21698" s="5" t="s">
        <v>12235</v>
      </c>
      <c r="D21698" s="5" t="s">
        <v>11069</v>
      </c>
      <c r="E21698" s="5">
        <v>2022</v>
      </c>
      <c r="W21698" t="str">
        <f t="shared" si="300"/>
        <v>Não é igual</v>
      </c>
    </row>
    <row r="21699" spans="1:23" x14ac:dyDescent="0.25">
      <c r="A21699">
        <v>1502</v>
      </c>
      <c r="B21699" t="s">
        <v>12236</v>
      </c>
      <c r="C21699" s="5" t="s">
        <v>12237</v>
      </c>
      <c r="D21699" s="5" t="s">
        <v>11092</v>
      </c>
      <c r="E21699" s="5">
        <v>2022</v>
      </c>
      <c r="W21699" t="str">
        <f t="shared" si="300"/>
        <v>Não é igual</v>
      </c>
    </row>
    <row r="21700" spans="1:23" x14ac:dyDescent="0.25">
      <c r="A21700">
        <v>1503</v>
      </c>
      <c r="B21700" t="s">
        <v>12238</v>
      </c>
      <c r="C21700" s="5" t="s">
        <v>12239</v>
      </c>
      <c r="D21700" s="5" t="s">
        <v>11070</v>
      </c>
      <c r="E21700" s="5">
        <v>2022</v>
      </c>
      <c r="W21700" t="str">
        <f t="shared" si="300"/>
        <v>Não é igual</v>
      </c>
    </row>
    <row r="21701" spans="1:23" x14ac:dyDescent="0.25">
      <c r="A21701">
        <v>1504</v>
      </c>
      <c r="B21701" t="s">
        <v>10379</v>
      </c>
      <c r="C21701" s="5" t="s">
        <v>10380</v>
      </c>
      <c r="D21701" s="5" t="s">
        <v>11073</v>
      </c>
      <c r="E21701" s="5">
        <v>2022</v>
      </c>
      <c r="W21701" t="str">
        <f t="shared" si="300"/>
        <v>É igual</v>
      </c>
    </row>
    <row r="21702" spans="1:23" x14ac:dyDescent="0.25">
      <c r="A21702">
        <v>1505</v>
      </c>
      <c r="B21702" t="s">
        <v>9076</v>
      </c>
      <c r="C21702" s="5" t="s">
        <v>9077</v>
      </c>
      <c r="D21702" s="5" t="s">
        <v>11073</v>
      </c>
      <c r="E21702" s="5">
        <v>2022</v>
      </c>
      <c r="W21702" t="str">
        <f t="shared" si="300"/>
        <v>É igual</v>
      </c>
    </row>
    <row r="21703" spans="1:23" x14ac:dyDescent="0.25">
      <c r="A21703">
        <v>1506</v>
      </c>
      <c r="B21703" t="s">
        <v>10383</v>
      </c>
      <c r="C21703" s="5" t="s">
        <v>7476</v>
      </c>
      <c r="D21703" s="5" t="s">
        <v>11092</v>
      </c>
      <c r="E21703" s="5">
        <v>2022</v>
      </c>
      <c r="W21703" t="str">
        <f t="shared" si="300"/>
        <v>É igual</v>
      </c>
    </row>
    <row r="21704" spans="1:23" x14ac:dyDescent="0.25">
      <c r="A21704">
        <v>1507</v>
      </c>
      <c r="B21704" t="s">
        <v>12240</v>
      </c>
      <c r="C21704" s="5" t="s">
        <v>12241</v>
      </c>
      <c r="D21704" s="5" t="s">
        <v>11073</v>
      </c>
      <c r="E21704" s="5">
        <v>2022</v>
      </c>
      <c r="W21704" t="str">
        <f t="shared" si="300"/>
        <v>É igual</v>
      </c>
    </row>
    <row r="21705" spans="1:23" x14ac:dyDescent="0.25">
      <c r="A21705">
        <v>1508</v>
      </c>
      <c r="B21705" t="s">
        <v>7479</v>
      </c>
      <c r="C21705" s="5" t="s">
        <v>4503</v>
      </c>
      <c r="D21705" s="5" t="s">
        <v>11125</v>
      </c>
      <c r="E21705" s="5">
        <v>2022</v>
      </c>
      <c r="W21705" t="str">
        <f t="shared" si="300"/>
        <v>É igual</v>
      </c>
    </row>
    <row r="21706" spans="1:23" x14ac:dyDescent="0.25">
      <c r="A21706">
        <v>1509</v>
      </c>
      <c r="B21706" t="s">
        <v>10385</v>
      </c>
      <c r="C21706" s="5" t="s">
        <v>4505</v>
      </c>
      <c r="D21706" s="5" t="s">
        <v>11070</v>
      </c>
      <c r="E21706" s="5">
        <v>2022</v>
      </c>
      <c r="W21706" t="str">
        <f t="shared" si="300"/>
        <v>É igual</v>
      </c>
    </row>
    <row r="21707" spans="1:23" x14ac:dyDescent="0.25">
      <c r="A21707">
        <v>1510</v>
      </c>
      <c r="B21707" t="s">
        <v>9082</v>
      </c>
      <c r="C21707" s="5" t="s">
        <v>6209</v>
      </c>
      <c r="D21707" s="5" t="s">
        <v>11073</v>
      </c>
      <c r="E21707" s="5">
        <v>2022</v>
      </c>
      <c r="W21707" t="str">
        <f t="shared" si="300"/>
        <v>É igual</v>
      </c>
    </row>
    <row r="21708" spans="1:23" x14ac:dyDescent="0.25">
      <c r="A21708">
        <v>1511</v>
      </c>
      <c r="B21708" t="s">
        <v>12242</v>
      </c>
      <c r="C21708" s="5" t="s">
        <v>12243</v>
      </c>
      <c r="D21708" s="5" t="s">
        <v>11092</v>
      </c>
      <c r="E21708" s="5">
        <v>2022</v>
      </c>
      <c r="W21708" t="str">
        <f t="shared" si="300"/>
        <v>Não é igual</v>
      </c>
    </row>
    <row r="21709" spans="1:23" x14ac:dyDescent="0.25">
      <c r="A21709">
        <v>1512</v>
      </c>
      <c r="B21709" t="s">
        <v>7480</v>
      </c>
      <c r="C21709" s="5" t="s">
        <v>441</v>
      </c>
      <c r="D21709" s="5" t="s">
        <v>11092</v>
      </c>
      <c r="E21709" s="5">
        <v>2022</v>
      </c>
      <c r="W21709" t="str">
        <f t="shared" si="300"/>
        <v>É igual</v>
      </c>
    </row>
    <row r="21710" spans="1:23" x14ac:dyDescent="0.25">
      <c r="A21710">
        <v>1513</v>
      </c>
      <c r="B21710" t="s">
        <v>12244</v>
      </c>
      <c r="C21710" s="5" t="s">
        <v>12245</v>
      </c>
      <c r="D21710" s="5" t="s">
        <v>11092</v>
      </c>
      <c r="E21710" s="5">
        <v>2022</v>
      </c>
      <c r="W21710" t="str">
        <f t="shared" si="300"/>
        <v>Não é igual</v>
      </c>
    </row>
    <row r="21711" spans="1:23" x14ac:dyDescent="0.25">
      <c r="A21711">
        <v>1514</v>
      </c>
      <c r="B21711" t="s">
        <v>9083</v>
      </c>
      <c r="C21711" s="5" t="s">
        <v>9084</v>
      </c>
      <c r="D21711" s="5" t="s">
        <v>11073</v>
      </c>
      <c r="E21711" s="5">
        <v>2022</v>
      </c>
      <c r="W21711" t="str">
        <f t="shared" si="300"/>
        <v>É igual</v>
      </c>
    </row>
    <row r="21712" spans="1:23" x14ac:dyDescent="0.25">
      <c r="A21712">
        <v>1515</v>
      </c>
      <c r="B21712" t="s">
        <v>12246</v>
      </c>
      <c r="C21712" s="5" t="s">
        <v>5039</v>
      </c>
      <c r="D21712" s="5" t="s">
        <v>11069</v>
      </c>
      <c r="E21712" s="5">
        <v>2022</v>
      </c>
      <c r="W21712" t="str">
        <f t="shared" si="300"/>
        <v>É igual</v>
      </c>
    </row>
    <row r="21713" spans="1:23" x14ac:dyDescent="0.25">
      <c r="A21713">
        <v>1516</v>
      </c>
      <c r="B21713" t="s">
        <v>7483</v>
      </c>
      <c r="C21713" s="5" t="s">
        <v>7484</v>
      </c>
      <c r="D21713" s="5" t="s">
        <v>11072</v>
      </c>
      <c r="E21713" s="5">
        <v>2022</v>
      </c>
      <c r="W21713" t="str">
        <f t="shared" si="300"/>
        <v>É igual</v>
      </c>
    </row>
    <row r="21714" spans="1:23" x14ac:dyDescent="0.25">
      <c r="A21714">
        <v>1517</v>
      </c>
      <c r="B21714" t="s">
        <v>7485</v>
      </c>
      <c r="C21714" s="5" t="s">
        <v>2285</v>
      </c>
      <c r="D21714" s="5" t="s">
        <v>11072</v>
      </c>
      <c r="E21714" s="5">
        <v>2022</v>
      </c>
      <c r="W21714" t="str">
        <f t="shared" si="300"/>
        <v>É igual</v>
      </c>
    </row>
    <row r="21715" spans="1:23" x14ac:dyDescent="0.25">
      <c r="A21715">
        <v>1518</v>
      </c>
      <c r="B21715" t="s">
        <v>12247</v>
      </c>
      <c r="C21715" s="5" t="s">
        <v>12248</v>
      </c>
      <c r="D21715" s="5" t="s">
        <v>11072</v>
      </c>
      <c r="E21715" s="5">
        <v>2022</v>
      </c>
      <c r="W21715" t="str">
        <f t="shared" si="300"/>
        <v>Não é igual</v>
      </c>
    </row>
    <row r="21716" spans="1:23" x14ac:dyDescent="0.25">
      <c r="A21716">
        <v>1519</v>
      </c>
      <c r="B21716" t="s">
        <v>12249</v>
      </c>
      <c r="C21716" s="5" t="s">
        <v>12250</v>
      </c>
      <c r="D21716" s="5" t="s">
        <v>11092</v>
      </c>
      <c r="E21716" s="5">
        <v>2022</v>
      </c>
      <c r="W21716" t="str">
        <f t="shared" si="300"/>
        <v>Não é igual</v>
      </c>
    </row>
    <row r="21717" spans="1:23" x14ac:dyDescent="0.25">
      <c r="A21717">
        <v>1520</v>
      </c>
      <c r="B21717" t="s">
        <v>12251</v>
      </c>
      <c r="C21717" s="5" t="s">
        <v>12252</v>
      </c>
      <c r="D21717" s="5" t="s">
        <v>11092</v>
      </c>
      <c r="E21717" s="5">
        <v>2022</v>
      </c>
      <c r="W21717" t="str">
        <f t="shared" si="300"/>
        <v>É igual</v>
      </c>
    </row>
    <row r="21718" spans="1:23" x14ac:dyDescent="0.25">
      <c r="A21718">
        <v>1521</v>
      </c>
      <c r="B21718" t="s">
        <v>12253</v>
      </c>
      <c r="C21718" s="5" t="s">
        <v>12254</v>
      </c>
      <c r="D21718" s="5" t="s">
        <v>11069</v>
      </c>
      <c r="E21718" s="5">
        <v>2022</v>
      </c>
      <c r="W21718" t="str">
        <f t="shared" si="300"/>
        <v>Não é igual</v>
      </c>
    </row>
    <row r="21719" spans="1:23" x14ac:dyDescent="0.25">
      <c r="A21719">
        <v>1522</v>
      </c>
      <c r="B21719" t="s">
        <v>12255</v>
      </c>
      <c r="C21719" s="5" t="s">
        <v>6213</v>
      </c>
      <c r="D21719" s="5" t="s">
        <v>11073</v>
      </c>
      <c r="E21719" s="5">
        <v>2022</v>
      </c>
      <c r="W21719" t="str">
        <f t="shared" si="300"/>
        <v>É igual</v>
      </c>
    </row>
    <row r="21720" spans="1:23" x14ac:dyDescent="0.25">
      <c r="A21720">
        <v>1523</v>
      </c>
      <c r="B21720" t="s">
        <v>2290</v>
      </c>
      <c r="C21720" s="5" t="s">
        <v>2291</v>
      </c>
      <c r="D21720" s="5" t="s">
        <v>11073</v>
      </c>
      <c r="E21720" s="5">
        <v>2022</v>
      </c>
      <c r="W21720" t="str">
        <f t="shared" si="300"/>
        <v>É igual</v>
      </c>
    </row>
    <row r="21721" spans="1:23" x14ac:dyDescent="0.25">
      <c r="A21721">
        <v>1524</v>
      </c>
      <c r="B21721" t="s">
        <v>12256</v>
      </c>
      <c r="C21721" s="5" t="s">
        <v>12257</v>
      </c>
      <c r="D21721" s="5" t="s">
        <v>11069</v>
      </c>
      <c r="E21721" s="5">
        <v>2022</v>
      </c>
      <c r="W21721" t="str">
        <f t="shared" si="300"/>
        <v>Não é igual</v>
      </c>
    </row>
    <row r="21722" spans="1:23" x14ac:dyDescent="0.25">
      <c r="A21722">
        <v>1525</v>
      </c>
      <c r="B21722" t="s">
        <v>10388</v>
      </c>
      <c r="C21722" s="5" t="s">
        <v>10389</v>
      </c>
      <c r="D21722" s="5" t="s">
        <v>11342</v>
      </c>
      <c r="E21722" s="5">
        <v>2022</v>
      </c>
      <c r="W21722" t="str">
        <f t="shared" si="300"/>
        <v>É igual</v>
      </c>
    </row>
    <row r="21723" spans="1:23" x14ac:dyDescent="0.25">
      <c r="A21723">
        <v>1526</v>
      </c>
      <c r="B21723" t="s">
        <v>7489</v>
      </c>
      <c r="C21723" s="5" t="s">
        <v>6217</v>
      </c>
      <c r="D21723" s="5" t="s">
        <v>11072</v>
      </c>
      <c r="E21723" s="5">
        <v>2022</v>
      </c>
      <c r="W21723" t="str">
        <f t="shared" si="300"/>
        <v>É igual</v>
      </c>
    </row>
    <row r="21724" spans="1:23" x14ac:dyDescent="0.25">
      <c r="A21724">
        <v>1527</v>
      </c>
      <c r="B21724" t="s">
        <v>3981</v>
      </c>
      <c r="C21724" s="5" t="s">
        <v>3982</v>
      </c>
      <c r="D21724" s="5" t="s">
        <v>11092</v>
      </c>
      <c r="E21724" s="5">
        <v>2022</v>
      </c>
      <c r="W21724" t="str">
        <f t="shared" si="300"/>
        <v>É igual</v>
      </c>
    </row>
    <row r="21725" spans="1:23" x14ac:dyDescent="0.25">
      <c r="A21725">
        <v>1528</v>
      </c>
      <c r="B21725" t="s">
        <v>12258</v>
      </c>
      <c r="C21725" s="5" t="s">
        <v>12259</v>
      </c>
      <c r="D21725" s="5" t="s">
        <v>11071</v>
      </c>
      <c r="E21725" s="5">
        <v>2022</v>
      </c>
      <c r="W21725" t="str">
        <f t="shared" si="300"/>
        <v>Não é igual</v>
      </c>
    </row>
    <row r="21726" spans="1:23" x14ac:dyDescent="0.25">
      <c r="A21726">
        <v>1529</v>
      </c>
      <c r="B21726" t="s">
        <v>7490</v>
      </c>
      <c r="C21726" s="5" t="s">
        <v>488</v>
      </c>
      <c r="D21726" s="5" t="s">
        <v>11069</v>
      </c>
      <c r="E21726" s="5">
        <v>2022</v>
      </c>
      <c r="W21726" t="str">
        <f t="shared" si="300"/>
        <v>É igual</v>
      </c>
    </row>
    <row r="21727" spans="1:23" x14ac:dyDescent="0.25">
      <c r="A21727">
        <v>1530</v>
      </c>
      <c r="B21727" t="s">
        <v>7491</v>
      </c>
      <c r="C21727" s="5" t="s">
        <v>1627</v>
      </c>
      <c r="D21727" s="5" t="s">
        <v>11069</v>
      </c>
      <c r="E21727" s="5">
        <v>2022</v>
      </c>
      <c r="W21727" t="str">
        <f t="shared" si="300"/>
        <v>É igual</v>
      </c>
    </row>
    <row r="21728" spans="1:23" x14ac:dyDescent="0.25">
      <c r="A21728">
        <v>1531</v>
      </c>
      <c r="B21728" t="s">
        <v>7492</v>
      </c>
      <c r="C21728" s="5" t="s">
        <v>2293</v>
      </c>
      <c r="D21728" s="5" t="s">
        <v>11074</v>
      </c>
      <c r="E21728" s="5">
        <v>2022</v>
      </c>
      <c r="W21728" t="str">
        <f t="shared" si="300"/>
        <v>É igual</v>
      </c>
    </row>
    <row r="21729" spans="1:23" x14ac:dyDescent="0.25">
      <c r="A21729">
        <v>1532</v>
      </c>
      <c r="B21729" t="s">
        <v>7494</v>
      </c>
      <c r="C21729" s="5" t="s">
        <v>3409</v>
      </c>
      <c r="D21729" s="5" t="s">
        <v>11092</v>
      </c>
      <c r="E21729" s="5">
        <v>2022</v>
      </c>
      <c r="W21729" t="str">
        <f t="shared" si="300"/>
        <v>É igual</v>
      </c>
    </row>
    <row r="21730" spans="1:23" x14ac:dyDescent="0.25">
      <c r="A21730">
        <v>1533</v>
      </c>
      <c r="B21730" t="s">
        <v>7495</v>
      </c>
      <c r="C21730" s="5" t="s">
        <v>7496</v>
      </c>
      <c r="D21730" s="5" t="s">
        <v>11073</v>
      </c>
      <c r="E21730" s="5">
        <v>2022</v>
      </c>
      <c r="W21730" t="str">
        <f t="shared" si="300"/>
        <v>É igual</v>
      </c>
    </row>
    <row r="21731" spans="1:23" x14ac:dyDescent="0.25">
      <c r="A21731">
        <v>1534</v>
      </c>
      <c r="B21731" t="s">
        <v>12260</v>
      </c>
      <c r="C21731" s="5" t="s">
        <v>12261</v>
      </c>
      <c r="D21731" s="5" t="s">
        <v>11342</v>
      </c>
      <c r="E21731" s="5">
        <v>2022</v>
      </c>
      <c r="W21731" t="str">
        <f t="shared" si="300"/>
        <v>Não é igual</v>
      </c>
    </row>
    <row r="21732" spans="1:23" x14ac:dyDescent="0.25">
      <c r="A21732">
        <v>1535</v>
      </c>
      <c r="B21732" t="s">
        <v>9089</v>
      </c>
      <c r="C21732" s="5" t="s">
        <v>5619</v>
      </c>
      <c r="D21732" s="5" t="s">
        <v>11072</v>
      </c>
      <c r="E21732" s="5">
        <v>2022</v>
      </c>
      <c r="W21732" t="str">
        <f t="shared" si="300"/>
        <v>É igual</v>
      </c>
    </row>
    <row r="21733" spans="1:23" x14ac:dyDescent="0.25">
      <c r="A21733">
        <v>1536</v>
      </c>
      <c r="B21733" t="s">
        <v>12262</v>
      </c>
      <c r="C21733" s="5" t="s">
        <v>12263</v>
      </c>
      <c r="D21733" s="5" t="s">
        <v>11092</v>
      </c>
      <c r="E21733" s="5">
        <v>2022</v>
      </c>
      <c r="W21733" t="str">
        <f t="shared" si="300"/>
        <v>Não é igual</v>
      </c>
    </row>
    <row r="21734" spans="1:23" x14ac:dyDescent="0.25">
      <c r="A21734">
        <v>1537</v>
      </c>
      <c r="B21734" t="s">
        <v>12264</v>
      </c>
      <c r="C21734" s="5" t="s">
        <v>12265</v>
      </c>
      <c r="D21734" s="5" t="s">
        <v>11069</v>
      </c>
      <c r="E21734" s="5">
        <v>2022</v>
      </c>
      <c r="W21734" t="str">
        <f t="shared" si="300"/>
        <v>É igual</v>
      </c>
    </row>
    <row r="21735" spans="1:23" x14ac:dyDescent="0.25">
      <c r="A21735">
        <v>1538</v>
      </c>
      <c r="B21735" t="s">
        <v>9090</v>
      </c>
      <c r="C21735" s="5" t="s">
        <v>9091</v>
      </c>
      <c r="D21735" s="5" t="s">
        <v>11073</v>
      </c>
      <c r="E21735" s="5">
        <v>2022</v>
      </c>
      <c r="W21735" t="str">
        <f t="shared" ref="W21735:W21798" si="301">IF(COUNTIF(C$2:C$20197,C21735) &gt; 0, "É igual", "Não é igual")</f>
        <v>É igual</v>
      </c>
    </row>
    <row r="21736" spans="1:23" x14ac:dyDescent="0.25">
      <c r="A21736">
        <v>1539</v>
      </c>
      <c r="B21736" t="s">
        <v>7497</v>
      </c>
      <c r="C21736" s="5" t="s">
        <v>7498</v>
      </c>
      <c r="D21736" s="5" t="s">
        <v>11092</v>
      </c>
      <c r="E21736" s="5">
        <v>2022</v>
      </c>
      <c r="W21736" t="str">
        <f t="shared" si="301"/>
        <v>É igual</v>
      </c>
    </row>
    <row r="21737" spans="1:23" x14ac:dyDescent="0.25">
      <c r="A21737">
        <v>1540</v>
      </c>
      <c r="B21737" t="s">
        <v>9092</v>
      </c>
      <c r="C21737" s="5" t="s">
        <v>9093</v>
      </c>
      <c r="D21737" s="5" t="s">
        <v>11092</v>
      </c>
      <c r="E21737" s="5">
        <v>2022</v>
      </c>
      <c r="W21737" t="str">
        <f t="shared" si="301"/>
        <v>É igual</v>
      </c>
    </row>
    <row r="21738" spans="1:23" x14ac:dyDescent="0.25">
      <c r="A21738">
        <v>1541</v>
      </c>
      <c r="B21738" t="s">
        <v>12266</v>
      </c>
      <c r="C21738" s="5" t="s">
        <v>12267</v>
      </c>
      <c r="D21738" s="5" t="s">
        <v>11069</v>
      </c>
      <c r="E21738" s="5">
        <v>2022</v>
      </c>
      <c r="W21738" t="str">
        <f t="shared" si="301"/>
        <v>É igual</v>
      </c>
    </row>
    <row r="21739" spans="1:23" x14ac:dyDescent="0.25">
      <c r="A21739">
        <v>1542</v>
      </c>
      <c r="B21739" t="s">
        <v>12268</v>
      </c>
      <c r="C21739" s="5" t="s">
        <v>12269</v>
      </c>
      <c r="D21739" s="5" t="s">
        <v>11092</v>
      </c>
      <c r="E21739" s="5">
        <v>2022</v>
      </c>
      <c r="W21739" t="str">
        <f t="shared" si="301"/>
        <v>É igual</v>
      </c>
    </row>
    <row r="21740" spans="1:23" x14ac:dyDescent="0.25">
      <c r="A21740">
        <v>1543</v>
      </c>
      <c r="B21740" t="s">
        <v>9094</v>
      </c>
      <c r="C21740" s="5" t="s">
        <v>9095</v>
      </c>
      <c r="D21740" s="5" t="s">
        <v>11072</v>
      </c>
      <c r="E21740" s="5">
        <v>2022</v>
      </c>
      <c r="W21740" t="str">
        <f t="shared" si="301"/>
        <v>É igual</v>
      </c>
    </row>
    <row r="21741" spans="1:23" x14ac:dyDescent="0.25">
      <c r="A21741">
        <v>1544</v>
      </c>
      <c r="B21741" t="s">
        <v>12270</v>
      </c>
      <c r="C21741" s="5" t="s">
        <v>12271</v>
      </c>
      <c r="D21741" s="5" t="s">
        <v>11073</v>
      </c>
      <c r="E21741" s="5">
        <v>2022</v>
      </c>
      <c r="W21741" t="str">
        <f t="shared" si="301"/>
        <v>É igual</v>
      </c>
    </row>
    <row r="21742" spans="1:23" x14ac:dyDescent="0.25">
      <c r="A21742">
        <v>1545</v>
      </c>
      <c r="B21742" t="s">
        <v>12272</v>
      </c>
      <c r="C21742" s="5" t="s">
        <v>5925</v>
      </c>
      <c r="D21742" s="5" t="s">
        <v>11073</v>
      </c>
      <c r="E21742" s="5">
        <v>2022</v>
      </c>
      <c r="W21742" t="str">
        <f t="shared" si="301"/>
        <v>É igual</v>
      </c>
    </row>
    <row r="21743" spans="1:23" x14ac:dyDescent="0.25">
      <c r="A21743">
        <v>1546</v>
      </c>
      <c r="B21743" t="s">
        <v>12273</v>
      </c>
      <c r="C21743" s="5" t="s">
        <v>12274</v>
      </c>
      <c r="D21743" s="5" t="s">
        <v>11071</v>
      </c>
      <c r="E21743" s="5">
        <v>2022</v>
      </c>
      <c r="W21743" t="str">
        <f t="shared" si="301"/>
        <v>Não é igual</v>
      </c>
    </row>
    <row r="21744" spans="1:23" x14ac:dyDescent="0.25">
      <c r="A21744">
        <v>1547</v>
      </c>
      <c r="B21744" t="s">
        <v>12275</v>
      </c>
      <c r="C21744" s="5" t="s">
        <v>12276</v>
      </c>
      <c r="D21744" s="5" t="s">
        <v>11070</v>
      </c>
      <c r="E21744" s="5">
        <v>2022</v>
      </c>
      <c r="W21744" t="str">
        <f t="shared" si="301"/>
        <v>É igual</v>
      </c>
    </row>
    <row r="21745" spans="1:23" x14ac:dyDescent="0.25">
      <c r="A21745">
        <v>1548</v>
      </c>
      <c r="B21745" t="s">
        <v>12277</v>
      </c>
      <c r="C21745" s="5" t="s">
        <v>12278</v>
      </c>
      <c r="D21745" s="5" t="s">
        <v>11069</v>
      </c>
      <c r="E21745" s="5">
        <v>2022</v>
      </c>
      <c r="W21745" t="str">
        <f t="shared" si="301"/>
        <v>Não é igual</v>
      </c>
    </row>
    <row r="21746" spans="1:23" x14ac:dyDescent="0.25">
      <c r="A21746">
        <v>1549</v>
      </c>
      <c r="B21746" t="s">
        <v>7502</v>
      </c>
      <c r="C21746" s="5" t="s">
        <v>4509</v>
      </c>
      <c r="D21746" s="5" t="s">
        <v>11072</v>
      </c>
      <c r="E21746" s="5">
        <v>2022</v>
      </c>
      <c r="W21746" t="str">
        <f t="shared" si="301"/>
        <v>É igual</v>
      </c>
    </row>
    <row r="21747" spans="1:23" x14ac:dyDescent="0.25">
      <c r="A21747">
        <v>1550</v>
      </c>
      <c r="B21747" t="s">
        <v>12279</v>
      </c>
      <c r="C21747" s="5" t="s">
        <v>12280</v>
      </c>
      <c r="D21747" s="5" t="s">
        <v>11125</v>
      </c>
      <c r="E21747" s="5">
        <v>2022</v>
      </c>
      <c r="W21747" t="str">
        <f t="shared" si="301"/>
        <v>Não é igual</v>
      </c>
    </row>
    <row r="21748" spans="1:23" x14ac:dyDescent="0.25">
      <c r="A21748">
        <v>1551</v>
      </c>
      <c r="B21748" t="s">
        <v>12281</v>
      </c>
      <c r="C21748" s="5" t="s">
        <v>12282</v>
      </c>
      <c r="D21748" s="5" t="s">
        <v>11070</v>
      </c>
      <c r="E21748" s="5">
        <v>2022</v>
      </c>
      <c r="W21748" t="str">
        <f t="shared" si="301"/>
        <v>Não é igual</v>
      </c>
    </row>
    <row r="21749" spans="1:23" x14ac:dyDescent="0.25">
      <c r="A21749">
        <v>1552</v>
      </c>
      <c r="B21749" t="s">
        <v>10394</v>
      </c>
      <c r="C21749" s="5" t="s">
        <v>10395</v>
      </c>
      <c r="D21749" s="5" t="s">
        <v>11073</v>
      </c>
      <c r="E21749" s="5">
        <v>2022</v>
      </c>
      <c r="W21749" t="str">
        <f t="shared" si="301"/>
        <v>É igual</v>
      </c>
    </row>
    <row r="21750" spans="1:23" x14ac:dyDescent="0.25">
      <c r="A21750">
        <v>1553</v>
      </c>
      <c r="B21750" t="s">
        <v>7506</v>
      </c>
      <c r="C21750" s="5" t="s">
        <v>5042</v>
      </c>
      <c r="D21750" s="5" t="s">
        <v>11074</v>
      </c>
      <c r="E21750" s="5">
        <v>2022</v>
      </c>
      <c r="W21750" t="str">
        <f t="shared" si="301"/>
        <v>É igual</v>
      </c>
    </row>
    <row r="21751" spans="1:23" x14ac:dyDescent="0.25">
      <c r="A21751">
        <v>1554</v>
      </c>
      <c r="B21751" t="s">
        <v>3412</v>
      </c>
      <c r="C21751" s="5" t="s">
        <v>3413</v>
      </c>
      <c r="D21751" s="5" t="s">
        <v>11118</v>
      </c>
      <c r="E21751" s="5">
        <v>2022</v>
      </c>
      <c r="W21751" t="str">
        <f t="shared" si="301"/>
        <v>É igual</v>
      </c>
    </row>
    <row r="21752" spans="1:23" x14ac:dyDescent="0.25">
      <c r="A21752">
        <v>1555</v>
      </c>
      <c r="B21752" t="s">
        <v>12283</v>
      </c>
      <c r="C21752" s="5" t="s">
        <v>12284</v>
      </c>
      <c r="D21752" s="5" t="s">
        <v>11072</v>
      </c>
      <c r="E21752" s="5">
        <v>2022</v>
      </c>
      <c r="W21752" t="str">
        <f t="shared" si="301"/>
        <v>Não é igual</v>
      </c>
    </row>
    <row r="21753" spans="1:23" x14ac:dyDescent="0.25">
      <c r="A21753">
        <v>1556</v>
      </c>
      <c r="B21753" t="s">
        <v>9098</v>
      </c>
      <c r="C21753" s="5" t="s">
        <v>9099</v>
      </c>
      <c r="D21753" s="5" t="s">
        <v>11125</v>
      </c>
      <c r="E21753" s="5">
        <v>2022</v>
      </c>
      <c r="W21753" t="str">
        <f t="shared" si="301"/>
        <v>É igual</v>
      </c>
    </row>
    <row r="21754" spans="1:23" x14ac:dyDescent="0.25">
      <c r="A21754">
        <v>1557</v>
      </c>
      <c r="B21754" t="s">
        <v>12285</v>
      </c>
      <c r="C21754" s="5" t="s">
        <v>12286</v>
      </c>
      <c r="D21754" s="5" t="s">
        <v>11069</v>
      </c>
      <c r="E21754" s="5">
        <v>2022</v>
      </c>
      <c r="W21754" t="str">
        <f t="shared" si="301"/>
        <v>Não é igual</v>
      </c>
    </row>
    <row r="21755" spans="1:23" x14ac:dyDescent="0.25">
      <c r="A21755">
        <v>1558</v>
      </c>
      <c r="B21755" t="s">
        <v>12287</v>
      </c>
      <c r="C21755" s="5" t="s">
        <v>12288</v>
      </c>
      <c r="D21755" s="5" t="s">
        <v>11071</v>
      </c>
      <c r="E21755" s="5">
        <v>2022</v>
      </c>
      <c r="W21755" t="str">
        <f t="shared" si="301"/>
        <v>Não é igual</v>
      </c>
    </row>
    <row r="21756" spans="1:23" x14ac:dyDescent="0.25">
      <c r="A21756">
        <v>1559</v>
      </c>
      <c r="B21756" t="s">
        <v>12289</v>
      </c>
      <c r="C21756" s="5" t="s">
        <v>12290</v>
      </c>
      <c r="D21756" s="5" t="s">
        <v>11073</v>
      </c>
      <c r="E21756" s="5">
        <v>2022</v>
      </c>
      <c r="W21756" t="str">
        <f t="shared" si="301"/>
        <v>É igual</v>
      </c>
    </row>
    <row r="21757" spans="1:23" x14ac:dyDescent="0.25">
      <c r="A21757">
        <v>1560</v>
      </c>
      <c r="B21757" t="s">
        <v>7509</v>
      </c>
      <c r="C21757" s="5" t="s">
        <v>6227</v>
      </c>
      <c r="D21757" s="5" t="s">
        <v>11073</v>
      </c>
      <c r="E21757" s="5">
        <v>2022</v>
      </c>
      <c r="W21757" t="str">
        <f t="shared" si="301"/>
        <v>É igual</v>
      </c>
    </row>
    <row r="21758" spans="1:23" x14ac:dyDescent="0.25">
      <c r="A21758">
        <v>1561</v>
      </c>
      <c r="B21758" t="s">
        <v>12291</v>
      </c>
      <c r="C21758" s="5" t="s">
        <v>12292</v>
      </c>
      <c r="D21758" s="5" t="s">
        <v>11092</v>
      </c>
      <c r="E21758" s="5">
        <v>2022</v>
      </c>
      <c r="W21758" t="str">
        <f t="shared" si="301"/>
        <v>É igual</v>
      </c>
    </row>
    <row r="21759" spans="1:23" x14ac:dyDescent="0.25">
      <c r="A21759">
        <v>1562</v>
      </c>
      <c r="B21759" t="s">
        <v>12293</v>
      </c>
      <c r="C21759" s="5" t="s">
        <v>12294</v>
      </c>
      <c r="D21759" s="5" t="s">
        <v>11073</v>
      </c>
      <c r="E21759" s="5">
        <v>2022</v>
      </c>
      <c r="W21759" t="str">
        <f t="shared" si="301"/>
        <v>Não é igual</v>
      </c>
    </row>
    <row r="21760" spans="1:23" x14ac:dyDescent="0.25">
      <c r="A21760">
        <v>1563</v>
      </c>
      <c r="B21760" t="s">
        <v>7510</v>
      </c>
      <c r="C21760" s="5" t="s">
        <v>7511</v>
      </c>
      <c r="D21760" s="5" t="s">
        <v>11073</v>
      </c>
      <c r="E21760" s="5">
        <v>2022</v>
      </c>
      <c r="W21760" t="str">
        <f t="shared" si="301"/>
        <v>É igual</v>
      </c>
    </row>
    <row r="21761" spans="1:23" x14ac:dyDescent="0.25">
      <c r="A21761">
        <v>1564</v>
      </c>
      <c r="B21761" t="s">
        <v>7512</v>
      </c>
      <c r="C21761" s="5" t="s">
        <v>5050</v>
      </c>
      <c r="D21761" s="5" t="s">
        <v>11073</v>
      </c>
      <c r="E21761" s="5">
        <v>2022</v>
      </c>
      <c r="W21761" t="str">
        <f t="shared" si="301"/>
        <v>É igual</v>
      </c>
    </row>
    <row r="21762" spans="1:23" x14ac:dyDescent="0.25">
      <c r="A21762">
        <v>1565</v>
      </c>
      <c r="B21762" t="s">
        <v>12295</v>
      </c>
      <c r="C21762" s="5" t="s">
        <v>6233</v>
      </c>
      <c r="D21762" s="5" t="s">
        <v>11092</v>
      </c>
      <c r="E21762" s="5">
        <v>2022</v>
      </c>
      <c r="W21762" t="str">
        <f t="shared" si="301"/>
        <v>É igual</v>
      </c>
    </row>
    <row r="21763" spans="1:23" x14ac:dyDescent="0.25">
      <c r="A21763">
        <v>1566</v>
      </c>
      <c r="B21763" t="s">
        <v>12296</v>
      </c>
      <c r="C21763" s="5" t="s">
        <v>12297</v>
      </c>
      <c r="D21763" s="5" t="s">
        <v>11073</v>
      </c>
      <c r="E21763" s="5">
        <v>2022</v>
      </c>
      <c r="W21763" t="str">
        <f t="shared" si="301"/>
        <v>É igual</v>
      </c>
    </row>
    <row r="21764" spans="1:23" x14ac:dyDescent="0.25">
      <c r="A21764">
        <v>1567</v>
      </c>
      <c r="B21764" t="s">
        <v>12298</v>
      </c>
      <c r="C21764" s="5" t="s">
        <v>12299</v>
      </c>
      <c r="D21764" s="5" t="s">
        <v>11073</v>
      </c>
      <c r="E21764" s="5">
        <v>2022</v>
      </c>
      <c r="W21764" t="str">
        <f t="shared" si="301"/>
        <v>É igual</v>
      </c>
    </row>
    <row r="21765" spans="1:23" x14ac:dyDescent="0.25">
      <c r="A21765">
        <v>1568</v>
      </c>
      <c r="B21765" t="s">
        <v>12300</v>
      </c>
      <c r="C21765" s="5" t="s">
        <v>12301</v>
      </c>
      <c r="D21765" s="5" t="s">
        <v>11073</v>
      </c>
      <c r="E21765" s="5">
        <v>2022</v>
      </c>
      <c r="W21765" t="str">
        <f t="shared" si="301"/>
        <v>Não é igual</v>
      </c>
    </row>
    <row r="21766" spans="1:23" x14ac:dyDescent="0.25">
      <c r="A21766">
        <v>1569</v>
      </c>
      <c r="B21766" t="s">
        <v>7516</v>
      </c>
      <c r="C21766" s="5" t="s">
        <v>2927</v>
      </c>
      <c r="D21766" s="5" t="s">
        <v>11071</v>
      </c>
      <c r="E21766" s="5">
        <v>2022</v>
      </c>
      <c r="W21766" t="str">
        <f t="shared" si="301"/>
        <v>É igual</v>
      </c>
    </row>
    <row r="21767" spans="1:23" x14ac:dyDescent="0.25">
      <c r="A21767">
        <v>1570</v>
      </c>
      <c r="B21767" t="s">
        <v>12302</v>
      </c>
      <c r="C21767" s="5" t="s">
        <v>12303</v>
      </c>
      <c r="D21767" s="5" t="s">
        <v>11073</v>
      </c>
      <c r="E21767" s="5">
        <v>2022</v>
      </c>
      <c r="W21767" t="str">
        <f t="shared" si="301"/>
        <v>Não é igual</v>
      </c>
    </row>
    <row r="21768" spans="1:23" x14ac:dyDescent="0.25">
      <c r="A21768">
        <v>1571</v>
      </c>
      <c r="B21768" t="s">
        <v>7517</v>
      </c>
      <c r="C21768" s="5" t="s">
        <v>4515</v>
      </c>
      <c r="D21768" s="5" t="s">
        <v>11073</v>
      </c>
      <c r="E21768" s="5">
        <v>2022</v>
      </c>
      <c r="W21768" t="str">
        <f t="shared" si="301"/>
        <v>É igual</v>
      </c>
    </row>
    <row r="21769" spans="1:23" x14ac:dyDescent="0.25">
      <c r="A21769">
        <v>1572</v>
      </c>
      <c r="B21769" t="s">
        <v>12304</v>
      </c>
      <c r="C21769" s="5" t="s">
        <v>12305</v>
      </c>
      <c r="D21769" s="5" t="s">
        <v>11073</v>
      </c>
      <c r="E21769" s="5">
        <v>2022</v>
      </c>
      <c r="W21769" t="str">
        <f t="shared" si="301"/>
        <v>Não é igual</v>
      </c>
    </row>
    <row r="21770" spans="1:23" x14ac:dyDescent="0.25">
      <c r="A21770">
        <v>1573</v>
      </c>
      <c r="B21770" t="s">
        <v>2302</v>
      </c>
      <c r="C21770" s="5" t="s">
        <v>2303</v>
      </c>
      <c r="D21770" s="5" t="s">
        <v>11092</v>
      </c>
      <c r="E21770" s="5">
        <v>2022</v>
      </c>
      <c r="W21770" t="str">
        <f t="shared" si="301"/>
        <v>É igual</v>
      </c>
    </row>
    <row r="21771" spans="1:23" x14ac:dyDescent="0.25">
      <c r="A21771">
        <v>1574</v>
      </c>
      <c r="B21771" t="s">
        <v>6234</v>
      </c>
      <c r="C21771" s="5" t="s">
        <v>6235</v>
      </c>
      <c r="D21771" s="5" t="s">
        <v>11073</v>
      </c>
      <c r="E21771" s="5">
        <v>2022</v>
      </c>
      <c r="W21771" t="str">
        <f t="shared" si="301"/>
        <v>É igual</v>
      </c>
    </row>
    <row r="21772" spans="1:23" x14ac:dyDescent="0.25">
      <c r="A21772">
        <v>1575</v>
      </c>
      <c r="B21772" t="s">
        <v>7518</v>
      </c>
      <c r="C21772" s="5" t="s">
        <v>5649</v>
      </c>
      <c r="D21772" s="5" t="s">
        <v>11073</v>
      </c>
      <c r="E21772" s="5">
        <v>2022</v>
      </c>
      <c r="W21772" t="str">
        <f t="shared" si="301"/>
        <v>É igual</v>
      </c>
    </row>
    <row r="21773" spans="1:23" x14ac:dyDescent="0.25">
      <c r="A21773">
        <v>1576</v>
      </c>
      <c r="B21773" t="s">
        <v>12306</v>
      </c>
      <c r="C21773" s="5" t="s">
        <v>12307</v>
      </c>
      <c r="D21773" s="5" t="s">
        <v>11073</v>
      </c>
      <c r="E21773" s="5">
        <v>2022</v>
      </c>
      <c r="W21773" t="str">
        <f t="shared" si="301"/>
        <v>Não é igual</v>
      </c>
    </row>
    <row r="21774" spans="1:23" x14ac:dyDescent="0.25">
      <c r="A21774">
        <v>1577</v>
      </c>
      <c r="B21774" t="s">
        <v>7519</v>
      </c>
      <c r="C21774" s="5" t="s">
        <v>5630</v>
      </c>
      <c r="D21774" s="5" t="s">
        <v>11073</v>
      </c>
      <c r="E21774" s="5">
        <v>2022</v>
      </c>
      <c r="W21774" t="str">
        <f t="shared" si="301"/>
        <v>É igual</v>
      </c>
    </row>
    <row r="21775" spans="1:23" x14ac:dyDescent="0.25">
      <c r="A21775">
        <v>1578</v>
      </c>
      <c r="B21775" t="s">
        <v>3983</v>
      </c>
      <c r="C21775" s="5" t="s">
        <v>1639</v>
      </c>
      <c r="D21775" s="5" t="s">
        <v>11072</v>
      </c>
      <c r="E21775" s="5">
        <v>2022</v>
      </c>
      <c r="W21775" t="str">
        <f t="shared" si="301"/>
        <v>É igual</v>
      </c>
    </row>
    <row r="21776" spans="1:23" x14ac:dyDescent="0.25">
      <c r="A21776">
        <v>1579</v>
      </c>
      <c r="B21776" t="s">
        <v>9112</v>
      </c>
      <c r="C21776" s="5" t="s">
        <v>9113</v>
      </c>
      <c r="D21776" s="5" t="s">
        <v>11073</v>
      </c>
      <c r="E21776" s="5">
        <v>2022</v>
      </c>
      <c r="W21776" t="str">
        <f t="shared" si="301"/>
        <v>É igual</v>
      </c>
    </row>
    <row r="21777" spans="1:23" x14ac:dyDescent="0.25">
      <c r="A21777">
        <v>1580</v>
      </c>
      <c r="B21777" t="s">
        <v>9114</v>
      </c>
      <c r="C21777" s="5" t="s">
        <v>2929</v>
      </c>
      <c r="D21777" s="5" t="s">
        <v>11070</v>
      </c>
      <c r="E21777" s="5">
        <v>2022</v>
      </c>
      <c r="W21777" t="str">
        <f t="shared" si="301"/>
        <v>É igual</v>
      </c>
    </row>
    <row r="21778" spans="1:23" x14ac:dyDescent="0.25">
      <c r="A21778">
        <v>1581</v>
      </c>
      <c r="B21778" t="s">
        <v>7520</v>
      </c>
      <c r="C21778" s="5" t="s">
        <v>12308</v>
      </c>
      <c r="D21778" s="5" t="s">
        <v>11073</v>
      </c>
      <c r="E21778" s="5">
        <v>2022</v>
      </c>
      <c r="W21778" t="str">
        <f t="shared" si="301"/>
        <v>Não é igual</v>
      </c>
    </row>
    <row r="21779" spans="1:23" x14ac:dyDescent="0.25">
      <c r="A21779">
        <v>1582</v>
      </c>
      <c r="B21779" t="s">
        <v>7521</v>
      </c>
      <c r="C21779" s="5" t="s">
        <v>6239</v>
      </c>
      <c r="D21779" s="5" t="s">
        <v>11069</v>
      </c>
      <c r="E21779" s="5">
        <v>2022</v>
      </c>
      <c r="W21779" t="str">
        <f t="shared" si="301"/>
        <v>É igual</v>
      </c>
    </row>
    <row r="21780" spans="1:23" x14ac:dyDescent="0.25">
      <c r="A21780">
        <v>1583</v>
      </c>
      <c r="B21780" t="s">
        <v>7522</v>
      </c>
      <c r="C21780" s="5" t="s">
        <v>2307</v>
      </c>
      <c r="D21780" s="5" t="s">
        <v>11072</v>
      </c>
      <c r="E21780" s="5">
        <v>2022</v>
      </c>
      <c r="W21780" t="str">
        <f t="shared" si="301"/>
        <v>É igual</v>
      </c>
    </row>
    <row r="21781" spans="1:23" x14ac:dyDescent="0.25">
      <c r="A21781">
        <v>1584</v>
      </c>
      <c r="B21781" t="s">
        <v>12309</v>
      </c>
      <c r="C21781" s="5" t="s">
        <v>6241</v>
      </c>
      <c r="D21781" s="5" t="s">
        <v>11073</v>
      </c>
      <c r="E21781" s="5">
        <v>2022</v>
      </c>
      <c r="W21781" t="str">
        <f t="shared" si="301"/>
        <v>É igual</v>
      </c>
    </row>
    <row r="21782" spans="1:23" x14ac:dyDescent="0.25">
      <c r="A21782">
        <v>1585</v>
      </c>
      <c r="B21782" t="s">
        <v>12310</v>
      </c>
      <c r="C21782" s="5" t="s">
        <v>12311</v>
      </c>
      <c r="D21782" s="5" t="s">
        <v>11092</v>
      </c>
      <c r="E21782" s="5">
        <v>2022</v>
      </c>
      <c r="W21782" t="str">
        <f t="shared" si="301"/>
        <v>Não é igual</v>
      </c>
    </row>
    <row r="21783" spans="1:23" x14ac:dyDescent="0.25">
      <c r="A21783">
        <v>1586</v>
      </c>
      <c r="B21783" t="s">
        <v>12312</v>
      </c>
      <c r="C21783" s="5" t="s">
        <v>1642</v>
      </c>
      <c r="D21783" s="5" t="s">
        <v>11071</v>
      </c>
      <c r="E21783" s="5">
        <v>2022</v>
      </c>
      <c r="W21783" t="str">
        <f t="shared" si="301"/>
        <v>É igual</v>
      </c>
    </row>
    <row r="21784" spans="1:23" x14ac:dyDescent="0.25">
      <c r="A21784">
        <v>1587</v>
      </c>
      <c r="B21784" t="s">
        <v>7524</v>
      </c>
      <c r="C21784" s="5" t="s">
        <v>3985</v>
      </c>
      <c r="D21784" s="5" t="s">
        <v>11073</v>
      </c>
      <c r="E21784" s="5">
        <v>2022</v>
      </c>
      <c r="W21784" t="str">
        <f t="shared" si="301"/>
        <v>É igual</v>
      </c>
    </row>
    <row r="21785" spans="1:23" x14ac:dyDescent="0.25">
      <c r="A21785">
        <v>1588</v>
      </c>
      <c r="B21785" t="s">
        <v>7525</v>
      </c>
      <c r="C21785" s="5" t="s">
        <v>7526</v>
      </c>
      <c r="D21785" s="5" t="s">
        <v>11070</v>
      </c>
      <c r="E21785" s="5">
        <v>2022</v>
      </c>
      <c r="W21785" t="str">
        <f t="shared" si="301"/>
        <v>É igual</v>
      </c>
    </row>
    <row r="21786" spans="1:23" x14ac:dyDescent="0.25">
      <c r="A21786">
        <v>1589</v>
      </c>
      <c r="B21786" t="s">
        <v>3986</v>
      </c>
      <c r="C21786" s="5" t="s">
        <v>3987</v>
      </c>
      <c r="D21786" s="5" t="s">
        <v>11070</v>
      </c>
      <c r="E21786" s="5">
        <v>2022</v>
      </c>
      <c r="W21786" t="str">
        <f t="shared" si="301"/>
        <v>É igual</v>
      </c>
    </row>
    <row r="21787" spans="1:23" x14ac:dyDescent="0.25">
      <c r="A21787">
        <v>1590</v>
      </c>
      <c r="B21787" t="s">
        <v>10410</v>
      </c>
      <c r="C21787" s="5" t="s">
        <v>4519</v>
      </c>
      <c r="D21787" s="5" t="s">
        <v>11073</v>
      </c>
      <c r="E21787" s="5">
        <v>2022</v>
      </c>
      <c r="W21787" t="str">
        <f t="shared" si="301"/>
        <v>É igual</v>
      </c>
    </row>
    <row r="21788" spans="1:23" x14ac:dyDescent="0.25">
      <c r="A21788">
        <v>1591</v>
      </c>
      <c r="B21788" t="s">
        <v>2932</v>
      </c>
      <c r="C21788" s="5" t="s">
        <v>2933</v>
      </c>
      <c r="D21788" s="5" t="s">
        <v>11125</v>
      </c>
      <c r="E21788" s="5">
        <v>2022</v>
      </c>
      <c r="W21788" t="str">
        <f t="shared" si="301"/>
        <v>É igual</v>
      </c>
    </row>
    <row r="21789" spans="1:23" x14ac:dyDescent="0.25">
      <c r="A21789">
        <v>1592</v>
      </c>
      <c r="B21789" t="s">
        <v>12313</v>
      </c>
      <c r="C21789" s="5" t="s">
        <v>12314</v>
      </c>
      <c r="D21789" s="5" t="s">
        <v>11073</v>
      </c>
      <c r="E21789" s="5">
        <v>2022</v>
      </c>
      <c r="W21789" t="str">
        <f t="shared" si="301"/>
        <v>Não é igual</v>
      </c>
    </row>
    <row r="21790" spans="1:23" x14ac:dyDescent="0.25">
      <c r="A21790">
        <v>1593</v>
      </c>
      <c r="B21790" t="s">
        <v>12315</v>
      </c>
      <c r="C21790" s="5" t="s">
        <v>3565</v>
      </c>
      <c r="D21790" s="5" t="s">
        <v>11073</v>
      </c>
      <c r="E21790" s="5">
        <v>2022</v>
      </c>
      <c r="W21790" t="str">
        <f t="shared" si="301"/>
        <v>É igual</v>
      </c>
    </row>
    <row r="21791" spans="1:23" x14ac:dyDescent="0.25">
      <c r="A21791">
        <v>1594</v>
      </c>
      <c r="B21791" t="s">
        <v>5054</v>
      </c>
      <c r="C21791" s="5" t="s">
        <v>5055</v>
      </c>
      <c r="D21791" s="5" t="s">
        <v>11073</v>
      </c>
      <c r="E21791" s="5">
        <v>2022</v>
      </c>
      <c r="W21791" t="str">
        <f t="shared" si="301"/>
        <v>É igual</v>
      </c>
    </row>
    <row r="21792" spans="1:23" x14ac:dyDescent="0.25">
      <c r="A21792">
        <v>1595</v>
      </c>
      <c r="B21792" t="s">
        <v>12316</v>
      </c>
      <c r="C21792" s="5" t="s">
        <v>12317</v>
      </c>
      <c r="D21792" s="5" t="s">
        <v>11467</v>
      </c>
      <c r="E21792" s="5">
        <v>2022</v>
      </c>
      <c r="W21792" t="str">
        <f t="shared" si="301"/>
        <v>Não é igual</v>
      </c>
    </row>
    <row r="21793" spans="1:23" x14ac:dyDescent="0.25">
      <c r="A21793">
        <v>1596</v>
      </c>
      <c r="B21793" t="s">
        <v>10412</v>
      </c>
      <c r="C21793" s="5" t="s">
        <v>10413</v>
      </c>
      <c r="D21793" s="5" t="s">
        <v>11069</v>
      </c>
      <c r="E21793" s="5">
        <v>2022</v>
      </c>
      <c r="W21793" t="str">
        <f t="shared" si="301"/>
        <v>É igual</v>
      </c>
    </row>
    <row r="21794" spans="1:23" x14ac:dyDescent="0.25">
      <c r="A21794">
        <v>1597</v>
      </c>
      <c r="B21794" t="s">
        <v>7528</v>
      </c>
      <c r="C21794" s="5" t="s">
        <v>7529</v>
      </c>
      <c r="D21794" s="5" t="s">
        <v>11070</v>
      </c>
      <c r="E21794" s="5">
        <v>2022</v>
      </c>
      <c r="W21794" t="str">
        <f t="shared" si="301"/>
        <v>É igual</v>
      </c>
    </row>
    <row r="21795" spans="1:23" x14ac:dyDescent="0.25">
      <c r="A21795">
        <v>1598</v>
      </c>
      <c r="B21795" t="s">
        <v>10414</v>
      </c>
      <c r="C21795" s="5" t="s">
        <v>10415</v>
      </c>
      <c r="D21795" s="5" t="s">
        <v>11073</v>
      </c>
      <c r="E21795" s="5">
        <v>2022</v>
      </c>
      <c r="W21795" t="str">
        <f t="shared" si="301"/>
        <v>É igual</v>
      </c>
    </row>
    <row r="21796" spans="1:23" x14ac:dyDescent="0.25">
      <c r="A21796">
        <v>1599</v>
      </c>
      <c r="B21796" t="s">
        <v>10416</v>
      </c>
      <c r="C21796" s="5" t="s">
        <v>10417</v>
      </c>
      <c r="D21796" s="5" t="s">
        <v>11073</v>
      </c>
      <c r="E21796" s="5">
        <v>2022</v>
      </c>
      <c r="W21796" t="str">
        <f t="shared" si="301"/>
        <v>É igual</v>
      </c>
    </row>
    <row r="21797" spans="1:23" x14ac:dyDescent="0.25">
      <c r="A21797">
        <v>1600</v>
      </c>
      <c r="B21797" t="s">
        <v>7532</v>
      </c>
      <c r="C21797" s="5" t="s">
        <v>7533</v>
      </c>
      <c r="D21797" s="5" t="s">
        <v>11073</v>
      </c>
      <c r="E21797" s="5">
        <v>2022</v>
      </c>
      <c r="W21797" t="str">
        <f t="shared" si="301"/>
        <v>É igual</v>
      </c>
    </row>
    <row r="21798" spans="1:23" x14ac:dyDescent="0.25">
      <c r="A21798">
        <v>1601</v>
      </c>
      <c r="B21798" t="s">
        <v>12318</v>
      </c>
      <c r="C21798" s="5" t="s">
        <v>4642</v>
      </c>
      <c r="D21798" s="5" t="s">
        <v>11073</v>
      </c>
      <c r="E21798" s="5">
        <v>2022</v>
      </c>
      <c r="W21798" t="str">
        <f t="shared" si="301"/>
        <v>É igual</v>
      </c>
    </row>
    <row r="21799" spans="1:23" x14ac:dyDescent="0.25">
      <c r="A21799">
        <v>1602</v>
      </c>
      <c r="B21799" t="s">
        <v>4522</v>
      </c>
      <c r="C21799" s="5" t="s">
        <v>4523</v>
      </c>
      <c r="D21799" s="5" t="s">
        <v>11072</v>
      </c>
      <c r="E21799" s="5">
        <v>2022</v>
      </c>
      <c r="W21799" t="str">
        <f t="shared" ref="W21799:W21862" si="302">IF(COUNTIF(C$2:C$20197,C21799) &gt; 0, "É igual", "Não é igual")</f>
        <v>É igual</v>
      </c>
    </row>
    <row r="21800" spans="1:23" x14ac:dyDescent="0.25">
      <c r="A21800">
        <v>1603</v>
      </c>
      <c r="B21800" t="s">
        <v>12319</v>
      </c>
      <c r="C21800" s="5" t="s">
        <v>12320</v>
      </c>
      <c r="D21800" s="5" t="s">
        <v>11073</v>
      </c>
      <c r="E21800" s="5">
        <v>2022</v>
      </c>
      <c r="W21800" t="str">
        <f t="shared" si="302"/>
        <v>É igual</v>
      </c>
    </row>
    <row r="21801" spans="1:23" x14ac:dyDescent="0.25">
      <c r="A21801">
        <v>1604</v>
      </c>
      <c r="B21801" t="s">
        <v>7535</v>
      </c>
      <c r="C21801" s="5" t="s">
        <v>5057</v>
      </c>
      <c r="D21801" s="5" t="s">
        <v>11073</v>
      </c>
      <c r="E21801" s="5">
        <v>2022</v>
      </c>
      <c r="W21801" t="str">
        <f t="shared" si="302"/>
        <v>É igual</v>
      </c>
    </row>
    <row r="21802" spans="1:23" x14ac:dyDescent="0.25">
      <c r="A21802">
        <v>1605</v>
      </c>
      <c r="B21802" t="s">
        <v>5631</v>
      </c>
      <c r="C21802" s="5" t="s">
        <v>5632</v>
      </c>
      <c r="D21802" s="5" t="s">
        <v>11073</v>
      </c>
      <c r="E21802" s="5">
        <v>2022</v>
      </c>
      <c r="W21802" t="str">
        <f t="shared" si="302"/>
        <v>É igual</v>
      </c>
    </row>
    <row r="21803" spans="1:23" x14ac:dyDescent="0.25">
      <c r="A21803">
        <v>1606</v>
      </c>
      <c r="B21803" t="s">
        <v>12321</v>
      </c>
      <c r="C21803" s="5" t="s">
        <v>12322</v>
      </c>
      <c r="D21803" s="5" t="s">
        <v>11073</v>
      </c>
      <c r="E21803" s="5">
        <v>2022</v>
      </c>
      <c r="W21803" t="str">
        <f t="shared" si="302"/>
        <v>Não é igual</v>
      </c>
    </row>
    <row r="21804" spans="1:23" x14ac:dyDescent="0.25">
      <c r="A21804">
        <v>1607</v>
      </c>
      <c r="B21804" t="s">
        <v>12323</v>
      </c>
      <c r="C21804" s="5" t="s">
        <v>12324</v>
      </c>
      <c r="D21804" s="5" t="s">
        <v>11105</v>
      </c>
      <c r="E21804" s="5">
        <v>2022</v>
      </c>
      <c r="W21804" t="str">
        <f t="shared" si="302"/>
        <v>Não é igual</v>
      </c>
    </row>
    <row r="21805" spans="1:23" x14ac:dyDescent="0.25">
      <c r="A21805">
        <v>1608</v>
      </c>
      <c r="B21805" t="s">
        <v>7536</v>
      </c>
      <c r="C21805" s="5" t="s">
        <v>120</v>
      </c>
      <c r="D21805" s="5" t="s">
        <v>11073</v>
      </c>
      <c r="E21805" s="5">
        <v>2022</v>
      </c>
      <c r="W21805" t="str">
        <f t="shared" si="302"/>
        <v>É igual</v>
      </c>
    </row>
    <row r="21806" spans="1:23" x14ac:dyDescent="0.25">
      <c r="A21806">
        <v>1609</v>
      </c>
      <c r="B21806" t="s">
        <v>12325</v>
      </c>
      <c r="C21806" s="5" t="s">
        <v>12326</v>
      </c>
      <c r="D21806" s="5" t="s">
        <v>11073</v>
      </c>
      <c r="E21806" s="5">
        <v>2022</v>
      </c>
      <c r="W21806" t="str">
        <f t="shared" si="302"/>
        <v>Não é igual</v>
      </c>
    </row>
    <row r="21807" spans="1:23" x14ac:dyDescent="0.25">
      <c r="A21807">
        <v>1610</v>
      </c>
      <c r="B21807" t="s">
        <v>10418</v>
      </c>
      <c r="C21807" s="5" t="s">
        <v>5396</v>
      </c>
      <c r="D21807" s="5" t="s">
        <v>11342</v>
      </c>
      <c r="E21807" s="5">
        <v>2022</v>
      </c>
      <c r="W21807" t="str">
        <f t="shared" si="302"/>
        <v>É igual</v>
      </c>
    </row>
    <row r="21808" spans="1:23" x14ac:dyDescent="0.25">
      <c r="A21808">
        <v>1611</v>
      </c>
      <c r="B21808" t="s">
        <v>10419</v>
      </c>
      <c r="C21808" s="5" t="s">
        <v>10420</v>
      </c>
      <c r="D21808" s="5" t="s">
        <v>11342</v>
      </c>
      <c r="E21808" s="5">
        <v>2022</v>
      </c>
      <c r="W21808" t="str">
        <f t="shared" si="302"/>
        <v>É igual</v>
      </c>
    </row>
    <row r="21809" spans="1:23" x14ac:dyDescent="0.25">
      <c r="A21809">
        <v>1612</v>
      </c>
      <c r="B21809" t="s">
        <v>7537</v>
      </c>
      <c r="C21809" s="5" t="s">
        <v>7538</v>
      </c>
      <c r="D21809" s="5" t="s">
        <v>11073</v>
      </c>
      <c r="E21809" s="5">
        <v>2022</v>
      </c>
      <c r="W21809" t="str">
        <f t="shared" si="302"/>
        <v>É igual</v>
      </c>
    </row>
    <row r="21810" spans="1:23" x14ac:dyDescent="0.25">
      <c r="A21810">
        <v>1613</v>
      </c>
      <c r="B21810" t="s">
        <v>12327</v>
      </c>
      <c r="C21810" s="5" t="s">
        <v>12328</v>
      </c>
      <c r="D21810" s="5" t="s">
        <v>11092</v>
      </c>
      <c r="E21810" s="5">
        <v>2022</v>
      </c>
      <c r="W21810" t="str">
        <f t="shared" si="302"/>
        <v>Não é igual</v>
      </c>
    </row>
    <row r="21811" spans="1:23" x14ac:dyDescent="0.25">
      <c r="A21811">
        <v>1614</v>
      </c>
      <c r="B21811" t="s">
        <v>12329</v>
      </c>
      <c r="C21811" s="5" t="s">
        <v>12330</v>
      </c>
      <c r="D21811" s="5" t="s">
        <v>11073</v>
      </c>
      <c r="E21811" s="5">
        <v>2022</v>
      </c>
      <c r="W21811" t="str">
        <f t="shared" si="302"/>
        <v>Não é igual</v>
      </c>
    </row>
    <row r="21812" spans="1:23" x14ac:dyDescent="0.25">
      <c r="A21812">
        <v>1615</v>
      </c>
      <c r="B21812" t="s">
        <v>9119</v>
      </c>
      <c r="C21812" s="5" t="s">
        <v>3989</v>
      </c>
      <c r="D21812" s="5" t="s">
        <v>11069</v>
      </c>
      <c r="E21812" s="5">
        <v>2022</v>
      </c>
      <c r="W21812" t="str">
        <f t="shared" si="302"/>
        <v>É igual</v>
      </c>
    </row>
    <row r="21813" spans="1:23" x14ac:dyDescent="0.25">
      <c r="A21813">
        <v>1616</v>
      </c>
      <c r="B21813" t="s">
        <v>7539</v>
      </c>
      <c r="C21813" s="5" t="s">
        <v>1644</v>
      </c>
      <c r="D21813" s="5" t="s">
        <v>11073</v>
      </c>
      <c r="E21813" s="5">
        <v>2022</v>
      </c>
      <c r="W21813" t="str">
        <f t="shared" si="302"/>
        <v>É igual</v>
      </c>
    </row>
    <row r="21814" spans="1:23" x14ac:dyDescent="0.25">
      <c r="A21814">
        <v>1617</v>
      </c>
      <c r="B21814" t="s">
        <v>7540</v>
      </c>
      <c r="C21814" s="5" t="s">
        <v>3991</v>
      </c>
      <c r="D21814" s="5" t="s">
        <v>11186</v>
      </c>
      <c r="E21814" s="5">
        <v>2022</v>
      </c>
      <c r="W21814" t="str">
        <f t="shared" si="302"/>
        <v>É igual</v>
      </c>
    </row>
    <row r="21815" spans="1:23" x14ac:dyDescent="0.25">
      <c r="A21815">
        <v>1618</v>
      </c>
      <c r="B21815" t="s">
        <v>9120</v>
      </c>
      <c r="C21815" s="5" t="s">
        <v>9121</v>
      </c>
      <c r="D21815" s="5" t="s">
        <v>11142</v>
      </c>
      <c r="E21815" s="5">
        <v>2022</v>
      </c>
      <c r="W21815" t="str">
        <f t="shared" si="302"/>
        <v>É igual</v>
      </c>
    </row>
    <row r="21816" spans="1:23" x14ac:dyDescent="0.25">
      <c r="A21816">
        <v>1619</v>
      </c>
      <c r="B21816" t="s">
        <v>12331</v>
      </c>
      <c r="C21816" s="5" t="s">
        <v>12332</v>
      </c>
      <c r="D21816" s="5" t="s">
        <v>11069</v>
      </c>
      <c r="E21816" s="5">
        <v>2022</v>
      </c>
      <c r="W21816" t="str">
        <f t="shared" si="302"/>
        <v>É igual</v>
      </c>
    </row>
    <row r="21817" spans="1:23" x14ac:dyDescent="0.25">
      <c r="A21817">
        <v>1620</v>
      </c>
      <c r="B21817" t="s">
        <v>12333</v>
      </c>
      <c r="C21817" s="5" t="s">
        <v>2939</v>
      </c>
      <c r="D21817" s="5" t="s">
        <v>11073</v>
      </c>
      <c r="E21817" s="5">
        <v>2022</v>
      </c>
      <c r="W21817" t="str">
        <f t="shared" si="302"/>
        <v>É igual</v>
      </c>
    </row>
    <row r="21818" spans="1:23" x14ac:dyDescent="0.25">
      <c r="A21818">
        <v>1621</v>
      </c>
      <c r="B21818" t="s">
        <v>7542</v>
      </c>
      <c r="C21818" s="5" t="s">
        <v>6251</v>
      </c>
      <c r="D21818" s="5" t="s">
        <v>11073</v>
      </c>
      <c r="E21818" s="5">
        <v>2022</v>
      </c>
      <c r="W21818" t="str">
        <f t="shared" si="302"/>
        <v>É igual</v>
      </c>
    </row>
    <row r="21819" spans="1:23" x14ac:dyDescent="0.25">
      <c r="A21819">
        <v>1622</v>
      </c>
      <c r="B21819" t="s">
        <v>5633</v>
      </c>
      <c r="C21819" s="5" t="s">
        <v>5634</v>
      </c>
      <c r="D21819" s="5" t="s">
        <v>11070</v>
      </c>
      <c r="E21819" s="5">
        <v>2022</v>
      </c>
      <c r="W21819" t="str">
        <f t="shared" si="302"/>
        <v>É igual</v>
      </c>
    </row>
    <row r="21820" spans="1:23" x14ac:dyDescent="0.25">
      <c r="A21820">
        <v>1623</v>
      </c>
      <c r="B21820" t="s">
        <v>12334</v>
      </c>
      <c r="C21820" s="5" t="s">
        <v>12335</v>
      </c>
      <c r="D21820" s="5" t="s">
        <v>11072</v>
      </c>
      <c r="E21820" s="5">
        <v>2022</v>
      </c>
      <c r="W21820" t="str">
        <f t="shared" si="302"/>
        <v>Não é igual</v>
      </c>
    </row>
    <row r="21821" spans="1:23" x14ac:dyDescent="0.25">
      <c r="A21821">
        <v>1624</v>
      </c>
      <c r="B21821" t="s">
        <v>10421</v>
      </c>
      <c r="C21821" s="5" t="s">
        <v>10422</v>
      </c>
      <c r="D21821" s="5" t="s">
        <v>11073</v>
      </c>
      <c r="E21821" s="5">
        <v>2022</v>
      </c>
      <c r="W21821" t="str">
        <f t="shared" si="302"/>
        <v>É igual</v>
      </c>
    </row>
    <row r="21822" spans="1:23" x14ac:dyDescent="0.25">
      <c r="A21822">
        <v>1625</v>
      </c>
      <c r="B21822" t="s">
        <v>12336</v>
      </c>
      <c r="C21822" s="5" t="s">
        <v>12337</v>
      </c>
      <c r="D21822" s="5" t="s">
        <v>11125</v>
      </c>
      <c r="E21822" s="5">
        <v>2022</v>
      </c>
      <c r="W21822" t="str">
        <f t="shared" si="302"/>
        <v>É igual</v>
      </c>
    </row>
    <row r="21823" spans="1:23" x14ac:dyDescent="0.25">
      <c r="A21823">
        <v>1626</v>
      </c>
      <c r="B21823" t="s">
        <v>12338</v>
      </c>
      <c r="C21823" s="5" t="s">
        <v>2941</v>
      </c>
      <c r="D21823" s="5" t="s">
        <v>11092</v>
      </c>
      <c r="E21823" s="5">
        <v>2022</v>
      </c>
      <c r="W21823" t="str">
        <f t="shared" si="302"/>
        <v>É igual</v>
      </c>
    </row>
    <row r="21824" spans="1:23" x14ac:dyDescent="0.25">
      <c r="A21824">
        <v>1627</v>
      </c>
      <c r="B21824" t="s">
        <v>12339</v>
      </c>
      <c r="C21824" s="5" t="s">
        <v>12340</v>
      </c>
      <c r="D21824" s="5" t="s">
        <v>11073</v>
      </c>
      <c r="E21824" s="5">
        <v>2022</v>
      </c>
      <c r="W21824" t="str">
        <f t="shared" si="302"/>
        <v>Não é igual</v>
      </c>
    </row>
    <row r="21825" spans="1:23" x14ac:dyDescent="0.25">
      <c r="A21825">
        <v>1628</v>
      </c>
      <c r="B21825" t="s">
        <v>2314</v>
      </c>
      <c r="C21825" s="5" t="s">
        <v>2315</v>
      </c>
      <c r="D21825" s="5" t="s">
        <v>11092</v>
      </c>
      <c r="E21825" s="5">
        <v>2022</v>
      </c>
      <c r="W21825" t="str">
        <f t="shared" si="302"/>
        <v>É igual</v>
      </c>
    </row>
    <row r="21826" spans="1:23" x14ac:dyDescent="0.25">
      <c r="A21826">
        <v>1629</v>
      </c>
      <c r="B21826" t="s">
        <v>10423</v>
      </c>
      <c r="C21826" s="5" t="s">
        <v>10424</v>
      </c>
      <c r="D21826" s="5" t="s">
        <v>11092</v>
      </c>
      <c r="E21826" s="5">
        <v>2022</v>
      </c>
      <c r="W21826" t="str">
        <f t="shared" si="302"/>
        <v>É igual</v>
      </c>
    </row>
    <row r="21827" spans="1:23" x14ac:dyDescent="0.25">
      <c r="A21827">
        <v>1630</v>
      </c>
      <c r="B21827" t="s">
        <v>12341</v>
      </c>
      <c r="C21827" s="5" t="s">
        <v>12342</v>
      </c>
      <c r="D21827" s="5" t="s">
        <v>11072</v>
      </c>
      <c r="E21827" s="5">
        <v>2022</v>
      </c>
      <c r="W21827" t="str">
        <f t="shared" si="302"/>
        <v>Não é igual</v>
      </c>
    </row>
    <row r="21828" spans="1:23" x14ac:dyDescent="0.25">
      <c r="A21828">
        <v>1631</v>
      </c>
      <c r="B21828" t="s">
        <v>10425</v>
      </c>
      <c r="C21828" s="5" t="s">
        <v>10426</v>
      </c>
      <c r="D21828" s="5" t="s">
        <v>11074</v>
      </c>
      <c r="E21828" s="5">
        <v>2022</v>
      </c>
      <c r="W21828" t="str">
        <f t="shared" si="302"/>
        <v>É igual</v>
      </c>
    </row>
    <row r="21829" spans="1:23" x14ac:dyDescent="0.25">
      <c r="A21829">
        <v>1632</v>
      </c>
      <c r="B21829" t="s">
        <v>7543</v>
      </c>
      <c r="C21829" s="5" t="s">
        <v>2943</v>
      </c>
      <c r="D21829" s="5" t="s">
        <v>11072</v>
      </c>
      <c r="E21829" s="5">
        <v>2022</v>
      </c>
      <c r="W21829" t="str">
        <f t="shared" si="302"/>
        <v>É igual</v>
      </c>
    </row>
    <row r="21830" spans="1:23" x14ac:dyDescent="0.25">
      <c r="A21830">
        <v>1633</v>
      </c>
      <c r="B21830" t="s">
        <v>7544</v>
      </c>
      <c r="C21830" s="5" t="s">
        <v>9122</v>
      </c>
      <c r="D21830" s="5" t="s">
        <v>11072</v>
      </c>
      <c r="E21830" s="5">
        <v>2022</v>
      </c>
      <c r="W21830" t="str">
        <f t="shared" si="302"/>
        <v>É igual</v>
      </c>
    </row>
    <row r="21831" spans="1:23" x14ac:dyDescent="0.25">
      <c r="A21831">
        <v>1634</v>
      </c>
      <c r="B21831" t="s">
        <v>10427</v>
      </c>
      <c r="C21831" s="5" t="s">
        <v>10428</v>
      </c>
      <c r="D21831" s="5" t="s">
        <v>11092</v>
      </c>
      <c r="E21831" s="5">
        <v>2022</v>
      </c>
      <c r="W21831" t="str">
        <f t="shared" si="302"/>
        <v>É igual</v>
      </c>
    </row>
    <row r="21832" spans="1:23" x14ac:dyDescent="0.25">
      <c r="A21832">
        <v>1635</v>
      </c>
      <c r="B21832" t="s">
        <v>7545</v>
      </c>
      <c r="C21832" s="5" t="s">
        <v>6255</v>
      </c>
      <c r="D21832" s="5" t="s">
        <v>11092</v>
      </c>
      <c r="E21832" s="5">
        <v>2022</v>
      </c>
      <c r="W21832" t="str">
        <f t="shared" si="302"/>
        <v>É igual</v>
      </c>
    </row>
    <row r="21833" spans="1:23" x14ac:dyDescent="0.25">
      <c r="A21833">
        <v>1636</v>
      </c>
      <c r="B21833" t="s">
        <v>12343</v>
      </c>
      <c r="C21833" s="5" t="s">
        <v>12344</v>
      </c>
      <c r="D21833" s="5" t="s">
        <v>11092</v>
      </c>
      <c r="E21833" s="5">
        <v>2022</v>
      </c>
      <c r="W21833" t="str">
        <f t="shared" si="302"/>
        <v>É igual</v>
      </c>
    </row>
    <row r="21834" spans="1:23" x14ac:dyDescent="0.25">
      <c r="A21834">
        <v>1637</v>
      </c>
      <c r="B21834" t="s">
        <v>10432</v>
      </c>
      <c r="C21834" s="5" t="s">
        <v>1652</v>
      </c>
      <c r="D21834" s="5" t="s">
        <v>11072</v>
      </c>
      <c r="E21834" s="5">
        <v>2022</v>
      </c>
      <c r="W21834" t="str">
        <f t="shared" si="302"/>
        <v>É igual</v>
      </c>
    </row>
    <row r="21835" spans="1:23" x14ac:dyDescent="0.25">
      <c r="A21835">
        <v>1638</v>
      </c>
      <c r="B21835" t="s">
        <v>12345</v>
      </c>
      <c r="C21835" s="5" t="s">
        <v>12346</v>
      </c>
      <c r="D21835" s="5" t="s">
        <v>11073</v>
      </c>
      <c r="E21835" s="5">
        <v>2022</v>
      </c>
      <c r="W21835" t="str">
        <f t="shared" si="302"/>
        <v>Não é igual</v>
      </c>
    </row>
    <row r="21836" spans="1:23" x14ac:dyDescent="0.25">
      <c r="A21836">
        <v>1639</v>
      </c>
      <c r="B21836" t="s">
        <v>7549</v>
      </c>
      <c r="C21836" s="5" t="s">
        <v>4529</v>
      </c>
      <c r="D21836" s="5" t="s">
        <v>11069</v>
      </c>
      <c r="E21836" s="5">
        <v>2022</v>
      </c>
      <c r="W21836" t="str">
        <f t="shared" si="302"/>
        <v>É igual</v>
      </c>
    </row>
    <row r="21837" spans="1:23" x14ac:dyDescent="0.25">
      <c r="A21837">
        <v>1640</v>
      </c>
      <c r="B21837" t="s">
        <v>12347</v>
      </c>
      <c r="C21837" s="5" t="s">
        <v>12348</v>
      </c>
      <c r="D21837" s="5" t="s">
        <v>11092</v>
      </c>
      <c r="E21837" s="5">
        <v>2022</v>
      </c>
      <c r="W21837" t="str">
        <f t="shared" si="302"/>
        <v>Não é igual</v>
      </c>
    </row>
    <row r="21838" spans="1:23" x14ac:dyDescent="0.25">
      <c r="A21838">
        <v>1641</v>
      </c>
      <c r="B21838" t="s">
        <v>7551</v>
      </c>
      <c r="C21838" s="5" t="s">
        <v>6258</v>
      </c>
      <c r="D21838" s="5" t="s">
        <v>11073</v>
      </c>
      <c r="E21838" s="5">
        <v>2022</v>
      </c>
      <c r="W21838" t="str">
        <f t="shared" si="302"/>
        <v>É igual</v>
      </c>
    </row>
    <row r="21839" spans="1:23" x14ac:dyDescent="0.25">
      <c r="A21839">
        <v>1642</v>
      </c>
      <c r="B21839" t="s">
        <v>9128</v>
      </c>
      <c r="C21839" s="5" t="s">
        <v>9129</v>
      </c>
      <c r="D21839" s="5" t="s">
        <v>11069</v>
      </c>
      <c r="E21839" s="5">
        <v>2022</v>
      </c>
      <c r="W21839" t="str">
        <f t="shared" si="302"/>
        <v>É igual</v>
      </c>
    </row>
    <row r="21840" spans="1:23" x14ac:dyDescent="0.25">
      <c r="A21840">
        <v>1643</v>
      </c>
      <c r="B21840" t="s">
        <v>12349</v>
      </c>
      <c r="C21840" s="5" t="s">
        <v>12350</v>
      </c>
      <c r="D21840" s="5" t="s">
        <v>11079</v>
      </c>
      <c r="E21840" s="5">
        <v>2022</v>
      </c>
      <c r="W21840" t="str">
        <f t="shared" si="302"/>
        <v>É igual</v>
      </c>
    </row>
    <row r="21841" spans="1:23" x14ac:dyDescent="0.25">
      <c r="A21841">
        <v>1644</v>
      </c>
      <c r="B21841" t="s">
        <v>12351</v>
      </c>
      <c r="C21841" s="5" t="s">
        <v>12352</v>
      </c>
      <c r="D21841" s="5" t="s">
        <v>11079</v>
      </c>
      <c r="E21841" s="5">
        <v>2022</v>
      </c>
      <c r="W21841" t="str">
        <f t="shared" si="302"/>
        <v>Não é igual</v>
      </c>
    </row>
    <row r="21842" spans="1:23" x14ac:dyDescent="0.25">
      <c r="A21842">
        <v>1645</v>
      </c>
      <c r="B21842" t="s">
        <v>12353</v>
      </c>
      <c r="C21842" s="5" t="s">
        <v>9135</v>
      </c>
      <c r="D21842" s="5" t="s">
        <v>11092</v>
      </c>
      <c r="E21842" s="5">
        <v>2022</v>
      </c>
      <c r="W21842" t="str">
        <f t="shared" si="302"/>
        <v>É igual</v>
      </c>
    </row>
    <row r="21843" spans="1:23" x14ac:dyDescent="0.25">
      <c r="A21843">
        <v>1646</v>
      </c>
      <c r="B21843" t="s">
        <v>12354</v>
      </c>
      <c r="C21843" s="5" t="s">
        <v>4531</v>
      </c>
      <c r="D21843" s="5" t="s">
        <v>11072</v>
      </c>
      <c r="E21843" s="5">
        <v>2022</v>
      </c>
      <c r="W21843" t="str">
        <f t="shared" si="302"/>
        <v>É igual</v>
      </c>
    </row>
    <row r="21844" spans="1:23" x14ac:dyDescent="0.25">
      <c r="A21844">
        <v>1647</v>
      </c>
      <c r="B21844" t="s">
        <v>7554</v>
      </c>
      <c r="C21844" s="5" t="s">
        <v>4535</v>
      </c>
      <c r="D21844" s="5" t="s">
        <v>11072</v>
      </c>
      <c r="E21844" s="5">
        <v>2022</v>
      </c>
      <c r="W21844" t="str">
        <f t="shared" si="302"/>
        <v>É igual</v>
      </c>
    </row>
    <row r="21845" spans="1:23" x14ac:dyDescent="0.25">
      <c r="A21845">
        <v>1648</v>
      </c>
      <c r="B21845" t="s">
        <v>7555</v>
      </c>
      <c r="C21845" s="5" t="s">
        <v>7556</v>
      </c>
      <c r="D21845" s="5" t="s">
        <v>11072</v>
      </c>
      <c r="E21845" s="5">
        <v>2022</v>
      </c>
      <c r="W21845" t="str">
        <f t="shared" si="302"/>
        <v>É igual</v>
      </c>
    </row>
    <row r="21846" spans="1:23" x14ac:dyDescent="0.25">
      <c r="A21846">
        <v>1649</v>
      </c>
      <c r="B21846" t="s">
        <v>12355</v>
      </c>
      <c r="C21846" s="5" t="s">
        <v>12356</v>
      </c>
      <c r="D21846" s="5" t="s">
        <v>11073</v>
      </c>
      <c r="E21846" s="5">
        <v>2022</v>
      </c>
      <c r="W21846" t="str">
        <f t="shared" si="302"/>
        <v>É igual</v>
      </c>
    </row>
    <row r="21847" spans="1:23" x14ac:dyDescent="0.25">
      <c r="A21847">
        <v>1650</v>
      </c>
      <c r="B21847" t="s">
        <v>10434</v>
      </c>
      <c r="C21847" s="5" t="s">
        <v>1658</v>
      </c>
      <c r="D21847" s="5" t="s">
        <v>11092</v>
      </c>
      <c r="E21847" s="5">
        <v>2022</v>
      </c>
      <c r="W21847" t="str">
        <f t="shared" si="302"/>
        <v>É igual</v>
      </c>
    </row>
    <row r="21848" spans="1:23" x14ac:dyDescent="0.25">
      <c r="A21848">
        <v>1651</v>
      </c>
      <c r="B21848" t="s">
        <v>9136</v>
      </c>
      <c r="C21848" s="5" t="s">
        <v>9137</v>
      </c>
      <c r="D21848" s="5" t="s">
        <v>11092</v>
      </c>
      <c r="E21848" s="5">
        <v>2022</v>
      </c>
      <c r="W21848" t="str">
        <f t="shared" si="302"/>
        <v>É igual</v>
      </c>
    </row>
    <row r="21849" spans="1:23" x14ac:dyDescent="0.25">
      <c r="A21849">
        <v>1652</v>
      </c>
      <c r="B21849" t="s">
        <v>10437</v>
      </c>
      <c r="C21849" s="5" t="s">
        <v>10438</v>
      </c>
      <c r="D21849" s="5" t="s">
        <v>11072</v>
      </c>
      <c r="E21849" s="5">
        <v>2022</v>
      </c>
      <c r="W21849" t="str">
        <f t="shared" si="302"/>
        <v>É igual</v>
      </c>
    </row>
    <row r="21850" spans="1:23" x14ac:dyDescent="0.25">
      <c r="A21850">
        <v>1653</v>
      </c>
      <c r="B21850" t="s">
        <v>10439</v>
      </c>
      <c r="C21850" s="5" t="s">
        <v>10440</v>
      </c>
      <c r="D21850" s="5" t="s">
        <v>11072</v>
      </c>
      <c r="E21850" s="5">
        <v>2022</v>
      </c>
      <c r="W21850" t="str">
        <f t="shared" si="302"/>
        <v>É igual</v>
      </c>
    </row>
    <row r="21851" spans="1:23" x14ac:dyDescent="0.25">
      <c r="A21851">
        <v>1654</v>
      </c>
      <c r="B21851" t="s">
        <v>7561</v>
      </c>
      <c r="C21851" s="5" t="s">
        <v>5063</v>
      </c>
      <c r="D21851" s="5" t="s">
        <v>11092</v>
      </c>
      <c r="E21851" s="5">
        <v>2022</v>
      </c>
      <c r="W21851" t="str">
        <f t="shared" si="302"/>
        <v>É igual</v>
      </c>
    </row>
    <row r="21852" spans="1:23" x14ac:dyDescent="0.25">
      <c r="A21852">
        <v>1655</v>
      </c>
      <c r="B21852" t="s">
        <v>12357</v>
      </c>
      <c r="C21852" s="5" t="s">
        <v>12358</v>
      </c>
      <c r="D21852" s="5" t="s">
        <v>11069</v>
      </c>
      <c r="E21852" s="5">
        <v>2022</v>
      </c>
      <c r="W21852" t="str">
        <f t="shared" si="302"/>
        <v>É igual</v>
      </c>
    </row>
    <row r="21853" spans="1:23" x14ac:dyDescent="0.25">
      <c r="A21853">
        <v>1656</v>
      </c>
      <c r="B21853" t="s">
        <v>12359</v>
      </c>
      <c r="C21853" s="5" t="s">
        <v>10452</v>
      </c>
      <c r="D21853" s="5" t="s">
        <v>11073</v>
      </c>
      <c r="E21853" s="5">
        <v>2022</v>
      </c>
      <c r="W21853" t="str">
        <f t="shared" si="302"/>
        <v>É igual</v>
      </c>
    </row>
    <row r="21854" spans="1:23" x14ac:dyDescent="0.25">
      <c r="A21854">
        <v>1657</v>
      </c>
      <c r="B21854" t="s">
        <v>12360</v>
      </c>
      <c r="C21854" s="5" t="s">
        <v>12361</v>
      </c>
      <c r="D21854" s="5" t="s">
        <v>11073</v>
      </c>
      <c r="E21854" s="5">
        <v>2022</v>
      </c>
      <c r="W21854" t="str">
        <f t="shared" si="302"/>
        <v>Não é igual</v>
      </c>
    </row>
    <row r="21855" spans="1:23" x14ac:dyDescent="0.25">
      <c r="A21855">
        <v>1658</v>
      </c>
      <c r="B21855" t="s">
        <v>10443</v>
      </c>
      <c r="C21855" s="5" t="s">
        <v>10444</v>
      </c>
      <c r="D21855" s="5" t="s">
        <v>11073</v>
      </c>
      <c r="E21855" s="5">
        <v>2022</v>
      </c>
      <c r="W21855" t="str">
        <f t="shared" si="302"/>
        <v>É igual</v>
      </c>
    </row>
    <row r="21856" spans="1:23" x14ac:dyDescent="0.25">
      <c r="A21856">
        <v>1659</v>
      </c>
      <c r="B21856" t="s">
        <v>12362</v>
      </c>
      <c r="C21856" s="5" t="s">
        <v>12363</v>
      </c>
      <c r="D21856" s="5" t="s">
        <v>11069</v>
      </c>
      <c r="E21856" s="5">
        <v>2022</v>
      </c>
      <c r="W21856" t="str">
        <f t="shared" si="302"/>
        <v>Não é igual</v>
      </c>
    </row>
    <row r="21857" spans="1:23" x14ac:dyDescent="0.25">
      <c r="A21857">
        <v>1660</v>
      </c>
      <c r="B21857" t="s">
        <v>9138</v>
      </c>
      <c r="C21857" s="5" t="s">
        <v>9139</v>
      </c>
      <c r="D21857" s="5" t="s">
        <v>11073</v>
      </c>
      <c r="E21857" s="5">
        <v>2022</v>
      </c>
      <c r="W21857" t="str">
        <f t="shared" si="302"/>
        <v>É igual</v>
      </c>
    </row>
    <row r="21858" spans="1:23" x14ac:dyDescent="0.25">
      <c r="A21858">
        <v>1661</v>
      </c>
      <c r="B21858" t="s">
        <v>12364</v>
      </c>
      <c r="C21858" s="5" t="s">
        <v>12365</v>
      </c>
      <c r="D21858" s="5" t="s">
        <v>11069</v>
      </c>
      <c r="E21858" s="5">
        <v>2022</v>
      </c>
      <c r="W21858" t="str">
        <f t="shared" si="302"/>
        <v>É igual</v>
      </c>
    </row>
    <row r="21859" spans="1:23" x14ac:dyDescent="0.25">
      <c r="A21859">
        <v>1662</v>
      </c>
      <c r="B21859" t="s">
        <v>9140</v>
      </c>
      <c r="C21859" s="5" t="s">
        <v>2319</v>
      </c>
      <c r="D21859" s="5" t="s">
        <v>11069</v>
      </c>
      <c r="E21859" s="5">
        <v>2022</v>
      </c>
      <c r="W21859" t="str">
        <f t="shared" si="302"/>
        <v>É igual</v>
      </c>
    </row>
    <row r="21860" spans="1:23" x14ac:dyDescent="0.25">
      <c r="A21860">
        <v>1663</v>
      </c>
      <c r="B21860" t="s">
        <v>10447</v>
      </c>
      <c r="C21860" s="5" t="s">
        <v>10448</v>
      </c>
      <c r="D21860" s="5" t="s">
        <v>11073</v>
      </c>
      <c r="E21860" s="5">
        <v>2022</v>
      </c>
      <c r="W21860" t="str">
        <f t="shared" si="302"/>
        <v>É igual</v>
      </c>
    </row>
    <row r="21861" spans="1:23" x14ac:dyDescent="0.25">
      <c r="A21861">
        <v>1664</v>
      </c>
      <c r="B21861" t="s">
        <v>7566</v>
      </c>
      <c r="C21861" s="5" t="s">
        <v>7567</v>
      </c>
      <c r="D21861" s="5" t="s">
        <v>11071</v>
      </c>
      <c r="E21861" s="5">
        <v>2022</v>
      </c>
      <c r="W21861" t="str">
        <f t="shared" si="302"/>
        <v>É igual</v>
      </c>
    </row>
    <row r="21862" spans="1:23" x14ac:dyDescent="0.25">
      <c r="A21862">
        <v>1665</v>
      </c>
      <c r="B21862" t="s">
        <v>6259</v>
      </c>
      <c r="C21862" s="5" t="s">
        <v>6260</v>
      </c>
      <c r="D21862" s="5" t="s">
        <v>11073</v>
      </c>
      <c r="E21862" s="5">
        <v>2022</v>
      </c>
      <c r="W21862" t="str">
        <f t="shared" si="302"/>
        <v>É igual</v>
      </c>
    </row>
    <row r="21863" spans="1:23" x14ac:dyDescent="0.25">
      <c r="A21863">
        <v>1666</v>
      </c>
      <c r="B21863" t="s">
        <v>1668</v>
      </c>
      <c r="C21863" s="5" t="s">
        <v>1669</v>
      </c>
      <c r="D21863" s="5" t="s">
        <v>11073</v>
      </c>
      <c r="E21863" s="5">
        <v>2022</v>
      </c>
      <c r="W21863" t="str">
        <f t="shared" ref="W21863:W21926" si="303">IF(COUNTIF(C$2:C$20197,C21863) &gt; 0, "É igual", "Não é igual")</f>
        <v>É igual</v>
      </c>
    </row>
    <row r="21864" spans="1:23" x14ac:dyDescent="0.25">
      <c r="A21864">
        <v>1667</v>
      </c>
      <c r="B21864" t="s">
        <v>3992</v>
      </c>
      <c r="C21864" s="5" t="s">
        <v>3993</v>
      </c>
      <c r="D21864" s="5" t="s">
        <v>11073</v>
      </c>
      <c r="E21864" s="5">
        <v>2022</v>
      </c>
      <c r="W21864" t="str">
        <f t="shared" si="303"/>
        <v>É igual</v>
      </c>
    </row>
    <row r="21865" spans="1:23" x14ac:dyDescent="0.25">
      <c r="A21865">
        <v>1668</v>
      </c>
      <c r="B21865" t="s">
        <v>12366</v>
      </c>
      <c r="C21865" s="5" t="s">
        <v>1672</v>
      </c>
      <c r="D21865" s="5" t="s">
        <v>11071</v>
      </c>
      <c r="E21865" s="5">
        <v>2022</v>
      </c>
      <c r="W21865" t="str">
        <f t="shared" si="303"/>
        <v>É igual</v>
      </c>
    </row>
    <row r="21866" spans="1:23" x14ac:dyDescent="0.25">
      <c r="A21866">
        <v>1669</v>
      </c>
      <c r="B21866" t="s">
        <v>12367</v>
      </c>
      <c r="C21866" s="5" t="s">
        <v>12368</v>
      </c>
      <c r="D21866" s="5" t="s">
        <v>11092</v>
      </c>
      <c r="E21866" s="5">
        <v>2022</v>
      </c>
      <c r="W21866" t="str">
        <f t="shared" si="303"/>
        <v>Não é igual</v>
      </c>
    </row>
    <row r="21867" spans="1:23" x14ac:dyDescent="0.25">
      <c r="A21867">
        <v>1670</v>
      </c>
      <c r="B21867" t="s">
        <v>12369</v>
      </c>
      <c r="C21867" s="5" t="s">
        <v>12370</v>
      </c>
      <c r="D21867" s="5" t="s">
        <v>11073</v>
      </c>
      <c r="E21867" s="5">
        <v>2022</v>
      </c>
      <c r="W21867" t="str">
        <f t="shared" si="303"/>
        <v>Não é igual</v>
      </c>
    </row>
    <row r="21868" spans="1:23" x14ac:dyDescent="0.25">
      <c r="A21868">
        <v>1671</v>
      </c>
      <c r="B21868" t="s">
        <v>9141</v>
      </c>
      <c r="C21868" s="5" t="s">
        <v>6264</v>
      </c>
      <c r="D21868" s="5" t="s">
        <v>11073</v>
      </c>
      <c r="E21868" s="5">
        <v>2022</v>
      </c>
      <c r="W21868" t="str">
        <f t="shared" si="303"/>
        <v>É igual</v>
      </c>
    </row>
    <row r="21869" spans="1:23" x14ac:dyDescent="0.25">
      <c r="A21869">
        <v>1672</v>
      </c>
      <c r="B21869" t="s">
        <v>12371</v>
      </c>
      <c r="C21869" s="5" t="s">
        <v>3995</v>
      </c>
      <c r="D21869" s="5" t="s">
        <v>11073</v>
      </c>
      <c r="E21869" s="5">
        <v>2022</v>
      </c>
      <c r="W21869" t="str">
        <f t="shared" si="303"/>
        <v>É igual</v>
      </c>
    </row>
    <row r="21870" spans="1:23" x14ac:dyDescent="0.25">
      <c r="A21870">
        <v>1673</v>
      </c>
      <c r="B21870" t="s">
        <v>7572</v>
      </c>
      <c r="C21870" s="5" t="s">
        <v>2323</v>
      </c>
      <c r="D21870" s="5" t="s">
        <v>11073</v>
      </c>
      <c r="E21870" s="5">
        <v>2022</v>
      </c>
      <c r="W21870" t="str">
        <f t="shared" si="303"/>
        <v>É igual</v>
      </c>
    </row>
    <row r="21871" spans="1:23" x14ac:dyDescent="0.25">
      <c r="A21871">
        <v>1674</v>
      </c>
      <c r="B21871" t="s">
        <v>7573</v>
      </c>
      <c r="C21871" s="5" t="s">
        <v>1029</v>
      </c>
      <c r="D21871" s="5" t="s">
        <v>11079</v>
      </c>
      <c r="E21871" s="5">
        <v>2022</v>
      </c>
      <c r="W21871" t="str">
        <f t="shared" si="303"/>
        <v>É igual</v>
      </c>
    </row>
    <row r="21872" spans="1:23" x14ac:dyDescent="0.25">
      <c r="A21872">
        <v>1675</v>
      </c>
      <c r="B21872" t="s">
        <v>10456</v>
      </c>
      <c r="C21872" s="5" t="s">
        <v>10457</v>
      </c>
      <c r="D21872" s="5" t="s">
        <v>11073</v>
      </c>
      <c r="E21872" s="5">
        <v>2022</v>
      </c>
      <c r="W21872" t="str">
        <f t="shared" si="303"/>
        <v>É igual</v>
      </c>
    </row>
    <row r="21873" spans="1:23" x14ac:dyDescent="0.25">
      <c r="A21873">
        <v>1676</v>
      </c>
      <c r="B21873" t="s">
        <v>12372</v>
      </c>
      <c r="C21873" s="5" t="s">
        <v>12373</v>
      </c>
      <c r="D21873" s="5" t="s">
        <v>11073</v>
      </c>
      <c r="E21873" s="5">
        <v>2022</v>
      </c>
      <c r="W21873" t="str">
        <f t="shared" si="303"/>
        <v>É igual</v>
      </c>
    </row>
    <row r="21874" spans="1:23" x14ac:dyDescent="0.25">
      <c r="A21874">
        <v>1677</v>
      </c>
      <c r="B21874" t="s">
        <v>10458</v>
      </c>
      <c r="C21874" s="5" t="s">
        <v>5642</v>
      </c>
      <c r="D21874" s="5" t="s">
        <v>11092</v>
      </c>
      <c r="E21874" s="5">
        <v>2022</v>
      </c>
      <c r="W21874" t="str">
        <f t="shared" si="303"/>
        <v>É igual</v>
      </c>
    </row>
    <row r="21875" spans="1:23" x14ac:dyDescent="0.25">
      <c r="A21875">
        <v>1678</v>
      </c>
      <c r="B21875" t="s">
        <v>12374</v>
      </c>
      <c r="C21875" s="5" t="s">
        <v>12375</v>
      </c>
      <c r="D21875" s="5" t="s">
        <v>11079</v>
      </c>
      <c r="E21875" s="5">
        <v>2022</v>
      </c>
      <c r="W21875" t="str">
        <f t="shared" si="303"/>
        <v>É igual</v>
      </c>
    </row>
    <row r="21876" spans="1:23" x14ac:dyDescent="0.25">
      <c r="A21876">
        <v>1679</v>
      </c>
      <c r="B21876" t="s">
        <v>12376</v>
      </c>
      <c r="C21876" s="5" t="s">
        <v>12377</v>
      </c>
      <c r="D21876" s="5" t="s">
        <v>11128</v>
      </c>
      <c r="E21876" s="5">
        <v>2022</v>
      </c>
      <c r="W21876" t="str">
        <f t="shared" si="303"/>
        <v>Não é igual</v>
      </c>
    </row>
    <row r="21877" spans="1:23" x14ac:dyDescent="0.25">
      <c r="A21877">
        <v>1680</v>
      </c>
      <c r="B21877" t="s">
        <v>12378</v>
      </c>
      <c r="C21877" s="5" t="s">
        <v>12379</v>
      </c>
      <c r="D21877" s="5" t="s">
        <v>11070</v>
      </c>
      <c r="E21877" s="5">
        <v>2022</v>
      </c>
      <c r="W21877" t="str">
        <f t="shared" si="303"/>
        <v>Não é igual</v>
      </c>
    </row>
    <row r="21878" spans="1:23" x14ac:dyDescent="0.25">
      <c r="A21878">
        <v>1681</v>
      </c>
      <c r="B21878" t="s">
        <v>12380</v>
      </c>
      <c r="C21878" s="5" t="s">
        <v>12381</v>
      </c>
      <c r="D21878" s="5" t="s">
        <v>11071</v>
      </c>
      <c r="E21878" s="5">
        <v>2022</v>
      </c>
      <c r="W21878" t="str">
        <f t="shared" si="303"/>
        <v>Não é igual</v>
      </c>
    </row>
    <row r="21879" spans="1:23" x14ac:dyDescent="0.25">
      <c r="A21879">
        <v>1682</v>
      </c>
      <c r="B21879" t="s">
        <v>10467</v>
      </c>
      <c r="C21879" s="5" t="s">
        <v>10468</v>
      </c>
      <c r="D21879" s="5" t="s">
        <v>11073</v>
      </c>
      <c r="E21879" s="5">
        <v>2022</v>
      </c>
      <c r="W21879" t="str">
        <f t="shared" si="303"/>
        <v>É igual</v>
      </c>
    </row>
    <row r="21880" spans="1:23" x14ac:dyDescent="0.25">
      <c r="A21880">
        <v>1683</v>
      </c>
      <c r="B21880" t="s">
        <v>10469</v>
      </c>
      <c r="C21880" s="5" t="s">
        <v>10470</v>
      </c>
      <c r="D21880" s="5" t="s">
        <v>11079</v>
      </c>
      <c r="E21880" s="5">
        <v>2022</v>
      </c>
      <c r="W21880" t="str">
        <f t="shared" si="303"/>
        <v>É igual</v>
      </c>
    </row>
    <row r="21881" spans="1:23" x14ac:dyDescent="0.25">
      <c r="A21881">
        <v>1684</v>
      </c>
      <c r="B21881" t="s">
        <v>12382</v>
      </c>
      <c r="C21881" s="5" t="s">
        <v>12383</v>
      </c>
      <c r="D21881" s="5" t="s">
        <v>11070</v>
      </c>
      <c r="E21881" s="5">
        <v>2022</v>
      </c>
      <c r="W21881" t="str">
        <f t="shared" si="303"/>
        <v>Não é igual</v>
      </c>
    </row>
    <row r="21882" spans="1:23" x14ac:dyDescent="0.25">
      <c r="A21882">
        <v>1685</v>
      </c>
      <c r="B21882" t="s">
        <v>7575</v>
      </c>
      <c r="C21882" s="5" t="s">
        <v>3997</v>
      </c>
      <c r="D21882" s="5" t="s">
        <v>11073</v>
      </c>
      <c r="E21882" s="5">
        <v>2022</v>
      </c>
      <c r="W21882" t="str">
        <f t="shared" si="303"/>
        <v>É igual</v>
      </c>
    </row>
    <row r="21883" spans="1:23" x14ac:dyDescent="0.25">
      <c r="A21883">
        <v>1686</v>
      </c>
      <c r="B21883" t="s">
        <v>12384</v>
      </c>
      <c r="C21883" s="5" t="s">
        <v>12385</v>
      </c>
      <c r="D21883" s="5" t="s">
        <v>11092</v>
      </c>
      <c r="E21883" s="5">
        <v>2022</v>
      </c>
      <c r="W21883" t="str">
        <f t="shared" si="303"/>
        <v>Não é igual</v>
      </c>
    </row>
    <row r="21884" spans="1:23" x14ac:dyDescent="0.25">
      <c r="A21884">
        <v>1687</v>
      </c>
      <c r="B21884" t="s">
        <v>7576</v>
      </c>
      <c r="C21884" s="5" t="s">
        <v>3291</v>
      </c>
      <c r="D21884" s="5" t="s">
        <v>11071</v>
      </c>
      <c r="E21884" s="5">
        <v>2022</v>
      </c>
      <c r="W21884" t="str">
        <f t="shared" si="303"/>
        <v>É igual</v>
      </c>
    </row>
    <row r="21885" spans="1:23" x14ac:dyDescent="0.25">
      <c r="A21885">
        <v>1688</v>
      </c>
      <c r="B21885" t="s">
        <v>12386</v>
      </c>
      <c r="C21885" s="5" t="s">
        <v>12387</v>
      </c>
      <c r="D21885" s="5" t="s">
        <v>11073</v>
      </c>
      <c r="E21885" s="5">
        <v>2022</v>
      </c>
      <c r="W21885" t="str">
        <f t="shared" si="303"/>
        <v>É igual</v>
      </c>
    </row>
    <row r="21886" spans="1:23" x14ac:dyDescent="0.25">
      <c r="A21886">
        <v>1689</v>
      </c>
      <c r="B21886" t="s">
        <v>7577</v>
      </c>
      <c r="C21886" s="5" t="s">
        <v>1521</v>
      </c>
      <c r="D21886" s="5" t="s">
        <v>11073</v>
      </c>
      <c r="E21886" s="5">
        <v>2022</v>
      </c>
      <c r="W21886" t="str">
        <f t="shared" si="303"/>
        <v>É igual</v>
      </c>
    </row>
    <row r="21887" spans="1:23" x14ac:dyDescent="0.25">
      <c r="A21887">
        <v>1690</v>
      </c>
      <c r="B21887" t="s">
        <v>10473</v>
      </c>
      <c r="C21887" s="5" t="s">
        <v>6269</v>
      </c>
      <c r="D21887" s="5" t="s">
        <v>11073</v>
      </c>
      <c r="E21887" s="5">
        <v>2022</v>
      </c>
      <c r="W21887" t="str">
        <f t="shared" si="303"/>
        <v>É igual</v>
      </c>
    </row>
    <row r="21888" spans="1:23" x14ac:dyDescent="0.25">
      <c r="A21888">
        <v>1691</v>
      </c>
      <c r="B21888" t="s">
        <v>12388</v>
      </c>
      <c r="C21888" s="5" t="s">
        <v>12389</v>
      </c>
      <c r="D21888" s="5" t="s">
        <v>11069</v>
      </c>
      <c r="E21888" s="5">
        <v>2022</v>
      </c>
      <c r="W21888" t="str">
        <f t="shared" si="303"/>
        <v>Não é igual</v>
      </c>
    </row>
    <row r="21889" spans="1:23" x14ac:dyDescent="0.25">
      <c r="A21889">
        <v>1692</v>
      </c>
      <c r="B21889" t="s">
        <v>2326</v>
      </c>
      <c r="C21889" s="5" t="s">
        <v>2327</v>
      </c>
      <c r="D21889" s="5" t="s">
        <v>11073</v>
      </c>
      <c r="E21889" s="5">
        <v>2022</v>
      </c>
      <c r="W21889" t="str">
        <f t="shared" si="303"/>
        <v>É igual</v>
      </c>
    </row>
    <row r="21890" spans="1:23" x14ac:dyDescent="0.25">
      <c r="A21890">
        <v>1693</v>
      </c>
      <c r="B21890" t="s">
        <v>9147</v>
      </c>
      <c r="C21890" s="5" t="s">
        <v>9148</v>
      </c>
      <c r="D21890" s="5" t="s">
        <v>11069</v>
      </c>
      <c r="E21890" s="5">
        <v>2022</v>
      </c>
      <c r="W21890" t="str">
        <f t="shared" si="303"/>
        <v>É igual</v>
      </c>
    </row>
    <row r="21891" spans="1:23" x14ac:dyDescent="0.25">
      <c r="A21891">
        <v>1694</v>
      </c>
      <c r="B21891" t="s">
        <v>12390</v>
      </c>
      <c r="C21891" s="5" t="s">
        <v>5968</v>
      </c>
      <c r="D21891" s="5" t="s">
        <v>11073</v>
      </c>
      <c r="E21891" s="5">
        <v>2022</v>
      </c>
      <c r="W21891" t="str">
        <f t="shared" si="303"/>
        <v>É igual</v>
      </c>
    </row>
    <row r="21892" spans="1:23" x14ac:dyDescent="0.25">
      <c r="A21892">
        <v>1695</v>
      </c>
      <c r="B21892" t="s">
        <v>1676</v>
      </c>
      <c r="C21892" s="5" t="s">
        <v>1677</v>
      </c>
      <c r="D21892" s="5" t="s">
        <v>11145</v>
      </c>
      <c r="E21892" s="5">
        <v>2022</v>
      </c>
      <c r="W21892" t="str">
        <f t="shared" si="303"/>
        <v>É igual</v>
      </c>
    </row>
    <row r="21893" spans="1:23" x14ac:dyDescent="0.25">
      <c r="A21893">
        <v>1696</v>
      </c>
      <c r="B21893" t="s">
        <v>12391</v>
      </c>
      <c r="C21893" s="5" t="s">
        <v>12392</v>
      </c>
      <c r="D21893" s="5" t="s">
        <v>11069</v>
      </c>
      <c r="E21893" s="5">
        <v>2022</v>
      </c>
      <c r="W21893" t="str">
        <f t="shared" si="303"/>
        <v>É igual</v>
      </c>
    </row>
    <row r="21894" spans="1:23" x14ac:dyDescent="0.25">
      <c r="A21894">
        <v>1697</v>
      </c>
      <c r="B21894" t="s">
        <v>12393</v>
      </c>
      <c r="C21894" s="5" t="s">
        <v>12394</v>
      </c>
      <c r="D21894" s="5" t="s">
        <v>11092</v>
      </c>
      <c r="E21894" s="5">
        <v>2022</v>
      </c>
      <c r="W21894" t="str">
        <f t="shared" si="303"/>
        <v>É igual</v>
      </c>
    </row>
    <row r="21895" spans="1:23" x14ac:dyDescent="0.25">
      <c r="A21895">
        <v>1698</v>
      </c>
      <c r="B21895" t="s">
        <v>12395</v>
      </c>
      <c r="C21895" s="5" t="s">
        <v>12396</v>
      </c>
      <c r="D21895" s="5" t="s">
        <v>11069</v>
      </c>
      <c r="E21895" s="5">
        <v>2022</v>
      </c>
      <c r="W21895" t="str">
        <f t="shared" si="303"/>
        <v>Não é igual</v>
      </c>
    </row>
    <row r="21896" spans="1:23" x14ac:dyDescent="0.25">
      <c r="A21896">
        <v>1699</v>
      </c>
      <c r="B21896" t="s">
        <v>10474</v>
      </c>
      <c r="C21896" s="5" t="s">
        <v>10475</v>
      </c>
      <c r="D21896" s="5" t="s">
        <v>11105</v>
      </c>
      <c r="E21896" s="5">
        <v>2022</v>
      </c>
      <c r="W21896" t="str">
        <f t="shared" si="303"/>
        <v>É igual</v>
      </c>
    </row>
    <row r="21897" spans="1:23" x14ac:dyDescent="0.25">
      <c r="A21897">
        <v>1700</v>
      </c>
      <c r="B21897" t="s">
        <v>12397</v>
      </c>
      <c r="C21897" s="5" t="s">
        <v>12398</v>
      </c>
      <c r="D21897" s="5" t="s">
        <v>11072</v>
      </c>
      <c r="E21897" s="5">
        <v>2022</v>
      </c>
      <c r="W21897" t="str">
        <f t="shared" si="303"/>
        <v>Não é igual</v>
      </c>
    </row>
    <row r="21898" spans="1:23" x14ac:dyDescent="0.25">
      <c r="A21898">
        <v>1701</v>
      </c>
      <c r="B21898" t="s">
        <v>7581</v>
      </c>
      <c r="C21898" s="5" t="s">
        <v>4537</v>
      </c>
      <c r="D21898" s="5" t="s">
        <v>11073</v>
      </c>
      <c r="E21898" s="5">
        <v>2022</v>
      </c>
      <c r="W21898" t="str">
        <f t="shared" si="303"/>
        <v>É igual</v>
      </c>
    </row>
    <row r="21899" spans="1:23" x14ac:dyDescent="0.25">
      <c r="A21899">
        <v>1702</v>
      </c>
      <c r="B21899" t="s">
        <v>12399</v>
      </c>
      <c r="C21899" s="5" t="s">
        <v>2955</v>
      </c>
      <c r="D21899" s="5" t="s">
        <v>11092</v>
      </c>
      <c r="E21899" s="5">
        <v>2022</v>
      </c>
      <c r="W21899" t="str">
        <f t="shared" si="303"/>
        <v>É igual</v>
      </c>
    </row>
    <row r="21900" spans="1:23" x14ac:dyDescent="0.25">
      <c r="A21900">
        <v>1703</v>
      </c>
      <c r="B21900" t="s">
        <v>7582</v>
      </c>
      <c r="C21900" s="5" t="s">
        <v>5068</v>
      </c>
      <c r="D21900" s="5" t="s">
        <v>11070</v>
      </c>
      <c r="E21900" s="5">
        <v>2022</v>
      </c>
      <c r="W21900" t="str">
        <f t="shared" si="303"/>
        <v>É igual</v>
      </c>
    </row>
    <row r="21901" spans="1:23" x14ac:dyDescent="0.25">
      <c r="A21901">
        <v>1704</v>
      </c>
      <c r="B21901" t="s">
        <v>12400</v>
      </c>
      <c r="C21901" s="5" t="s">
        <v>12401</v>
      </c>
      <c r="D21901" s="5" t="s">
        <v>11072</v>
      </c>
      <c r="E21901" s="5">
        <v>2022</v>
      </c>
      <c r="W21901" t="str">
        <f t="shared" si="303"/>
        <v>É igual</v>
      </c>
    </row>
    <row r="21902" spans="1:23" x14ac:dyDescent="0.25">
      <c r="A21902">
        <v>1705</v>
      </c>
      <c r="B21902" t="s">
        <v>7583</v>
      </c>
      <c r="C21902" s="5" t="s">
        <v>4552</v>
      </c>
      <c r="D21902" s="5" t="s">
        <v>11071</v>
      </c>
      <c r="E21902" s="5">
        <v>2022</v>
      </c>
      <c r="W21902" t="str">
        <f t="shared" si="303"/>
        <v>É igual</v>
      </c>
    </row>
    <row r="21903" spans="1:23" x14ac:dyDescent="0.25">
      <c r="A21903">
        <v>1706</v>
      </c>
      <c r="B21903" t="s">
        <v>12402</v>
      </c>
      <c r="C21903" s="5" t="s">
        <v>12403</v>
      </c>
      <c r="D21903" s="5" t="s">
        <v>11092</v>
      </c>
      <c r="E21903" s="5">
        <v>2022</v>
      </c>
      <c r="W21903" t="str">
        <f t="shared" si="303"/>
        <v>Não é igual</v>
      </c>
    </row>
    <row r="21904" spans="1:23" x14ac:dyDescent="0.25">
      <c r="A21904">
        <v>1707</v>
      </c>
      <c r="B21904" t="s">
        <v>12404</v>
      </c>
      <c r="C21904" s="5" t="s">
        <v>12405</v>
      </c>
      <c r="D21904" s="5" t="s">
        <v>11072</v>
      </c>
      <c r="E21904" s="5">
        <v>2022</v>
      </c>
      <c r="W21904" t="str">
        <f t="shared" si="303"/>
        <v>Não é igual</v>
      </c>
    </row>
    <row r="21905" spans="1:23" x14ac:dyDescent="0.25">
      <c r="A21905">
        <v>1708</v>
      </c>
      <c r="B21905" t="s">
        <v>12406</v>
      </c>
      <c r="C21905" s="5" t="s">
        <v>12407</v>
      </c>
      <c r="D21905" s="5" t="s">
        <v>11073</v>
      </c>
      <c r="E21905" s="5">
        <v>2022</v>
      </c>
      <c r="W21905" t="str">
        <f t="shared" si="303"/>
        <v>Não é igual</v>
      </c>
    </row>
    <row r="21906" spans="1:23" x14ac:dyDescent="0.25">
      <c r="A21906">
        <v>1709</v>
      </c>
      <c r="B21906" t="s">
        <v>6272</v>
      </c>
      <c r="C21906" s="5" t="s">
        <v>6273</v>
      </c>
      <c r="D21906" s="5" t="s">
        <v>11342</v>
      </c>
      <c r="E21906" s="5">
        <v>2022</v>
      </c>
      <c r="W21906" t="str">
        <f t="shared" si="303"/>
        <v>É igual</v>
      </c>
    </row>
    <row r="21907" spans="1:23" x14ac:dyDescent="0.25">
      <c r="A21907">
        <v>1710</v>
      </c>
      <c r="B21907" t="s">
        <v>9149</v>
      </c>
      <c r="C21907" s="5" t="s">
        <v>9150</v>
      </c>
      <c r="D21907" s="5" t="s">
        <v>11118</v>
      </c>
      <c r="E21907" s="5">
        <v>2022</v>
      </c>
      <c r="W21907" t="str">
        <f t="shared" si="303"/>
        <v>É igual</v>
      </c>
    </row>
    <row r="21908" spans="1:23" x14ac:dyDescent="0.25">
      <c r="A21908">
        <v>1711</v>
      </c>
      <c r="B21908" t="s">
        <v>12408</v>
      </c>
      <c r="C21908" s="5" t="s">
        <v>12409</v>
      </c>
      <c r="D21908" s="5" t="s">
        <v>11073</v>
      </c>
      <c r="E21908" s="5">
        <v>2022</v>
      </c>
      <c r="W21908" t="str">
        <f t="shared" si="303"/>
        <v>Não é igual</v>
      </c>
    </row>
    <row r="21909" spans="1:23" x14ac:dyDescent="0.25">
      <c r="A21909">
        <v>1712</v>
      </c>
      <c r="B21909" t="s">
        <v>7585</v>
      </c>
      <c r="C21909" s="5" t="s">
        <v>2957</v>
      </c>
      <c r="D21909" s="5" t="s">
        <v>11069</v>
      </c>
      <c r="E21909" s="5">
        <v>2022</v>
      </c>
      <c r="W21909" t="str">
        <f t="shared" si="303"/>
        <v>É igual</v>
      </c>
    </row>
    <row r="21910" spans="1:23" x14ac:dyDescent="0.25">
      <c r="A21910">
        <v>1713</v>
      </c>
      <c r="B21910" t="s">
        <v>12410</v>
      </c>
      <c r="C21910" s="5" t="s">
        <v>12411</v>
      </c>
      <c r="D21910" s="5" t="s">
        <v>11092</v>
      </c>
      <c r="E21910" s="5">
        <v>2022</v>
      </c>
      <c r="W21910" t="str">
        <f t="shared" si="303"/>
        <v>Não é igual</v>
      </c>
    </row>
    <row r="21911" spans="1:23" x14ac:dyDescent="0.25">
      <c r="A21911">
        <v>1714</v>
      </c>
      <c r="B21911" t="s">
        <v>12412</v>
      </c>
      <c r="C21911" s="5" t="s">
        <v>4556</v>
      </c>
      <c r="D21911" s="5" t="s">
        <v>11073</v>
      </c>
      <c r="E21911" s="5">
        <v>2022</v>
      </c>
      <c r="W21911" t="str">
        <f t="shared" si="303"/>
        <v>É igual</v>
      </c>
    </row>
    <row r="21912" spans="1:23" x14ac:dyDescent="0.25">
      <c r="A21912">
        <v>1715</v>
      </c>
      <c r="B21912" t="s">
        <v>12413</v>
      </c>
      <c r="C21912" s="5" t="s">
        <v>12414</v>
      </c>
      <c r="D21912" s="5" t="s">
        <v>11072</v>
      </c>
      <c r="E21912" s="5">
        <v>2022</v>
      </c>
      <c r="W21912" t="str">
        <f t="shared" si="303"/>
        <v>Não é igual</v>
      </c>
    </row>
    <row r="21913" spans="1:23" x14ac:dyDescent="0.25">
      <c r="A21913">
        <v>1716</v>
      </c>
      <c r="B21913" t="s">
        <v>12415</v>
      </c>
      <c r="C21913" s="5" t="s">
        <v>12416</v>
      </c>
      <c r="D21913" s="5" t="s">
        <v>11071</v>
      </c>
      <c r="E21913" s="5">
        <v>2022</v>
      </c>
      <c r="W21913" t="str">
        <f t="shared" si="303"/>
        <v>Não é igual</v>
      </c>
    </row>
    <row r="21914" spans="1:23" x14ac:dyDescent="0.25">
      <c r="A21914">
        <v>1717</v>
      </c>
      <c r="B21914" t="s">
        <v>7586</v>
      </c>
      <c r="C21914" s="5" t="s">
        <v>7587</v>
      </c>
      <c r="D21914" s="5" t="s">
        <v>11071</v>
      </c>
      <c r="E21914" s="5">
        <v>2022</v>
      </c>
      <c r="W21914" t="str">
        <f t="shared" si="303"/>
        <v>É igual</v>
      </c>
    </row>
    <row r="21915" spans="1:23" x14ac:dyDescent="0.25">
      <c r="A21915">
        <v>1718</v>
      </c>
      <c r="B21915" t="s">
        <v>12417</v>
      </c>
      <c r="C21915" s="5" t="s">
        <v>12418</v>
      </c>
      <c r="D21915" s="5" t="s">
        <v>11071</v>
      </c>
      <c r="E21915" s="5">
        <v>2022</v>
      </c>
      <c r="W21915" t="str">
        <f t="shared" si="303"/>
        <v>Não é igual</v>
      </c>
    </row>
    <row r="21916" spans="1:23" x14ac:dyDescent="0.25">
      <c r="A21916">
        <v>1719</v>
      </c>
      <c r="B21916" t="s">
        <v>6276</v>
      </c>
      <c r="C21916" s="5" t="s">
        <v>6277</v>
      </c>
      <c r="D21916" s="5" t="s">
        <v>11073</v>
      </c>
      <c r="E21916" s="5">
        <v>2022</v>
      </c>
      <c r="W21916" t="str">
        <f t="shared" si="303"/>
        <v>É igual</v>
      </c>
    </row>
    <row r="21917" spans="1:23" x14ac:dyDescent="0.25">
      <c r="A21917">
        <v>1720</v>
      </c>
      <c r="B21917" t="s">
        <v>12419</v>
      </c>
      <c r="C21917" s="5" t="s">
        <v>12420</v>
      </c>
      <c r="D21917" s="5" t="s">
        <v>11069</v>
      </c>
      <c r="E21917" s="5">
        <v>2022</v>
      </c>
      <c r="W21917" t="str">
        <f t="shared" si="303"/>
        <v>É igual</v>
      </c>
    </row>
    <row r="21918" spans="1:23" x14ac:dyDescent="0.25">
      <c r="A21918">
        <v>1721</v>
      </c>
      <c r="B21918" t="s">
        <v>9151</v>
      </c>
      <c r="C21918" s="5" t="s">
        <v>9152</v>
      </c>
      <c r="D21918" s="5" t="s">
        <v>11073</v>
      </c>
      <c r="E21918" s="5">
        <v>2022</v>
      </c>
      <c r="W21918" t="str">
        <f t="shared" si="303"/>
        <v>É igual</v>
      </c>
    </row>
    <row r="21919" spans="1:23" x14ac:dyDescent="0.25">
      <c r="A21919">
        <v>1722</v>
      </c>
      <c r="B21919" t="s">
        <v>7588</v>
      </c>
      <c r="C21919" s="5" t="s">
        <v>7589</v>
      </c>
      <c r="D21919" s="5" t="s">
        <v>11073</v>
      </c>
      <c r="E21919" s="5">
        <v>2022</v>
      </c>
      <c r="W21919" t="str">
        <f t="shared" si="303"/>
        <v>É igual</v>
      </c>
    </row>
    <row r="21920" spans="1:23" x14ac:dyDescent="0.25">
      <c r="A21920">
        <v>1723</v>
      </c>
      <c r="B21920" t="s">
        <v>12421</v>
      </c>
      <c r="C21920" s="5" t="s">
        <v>12422</v>
      </c>
      <c r="D21920" s="5" t="s">
        <v>11701</v>
      </c>
      <c r="E21920" s="5">
        <v>2022</v>
      </c>
      <c r="W21920" t="str">
        <f t="shared" si="303"/>
        <v>Não é igual</v>
      </c>
    </row>
    <row r="21921" spans="1:23" x14ac:dyDescent="0.25">
      <c r="A21921">
        <v>1724</v>
      </c>
      <c r="B21921" t="s">
        <v>12423</v>
      </c>
      <c r="C21921" s="5" t="s">
        <v>12424</v>
      </c>
      <c r="D21921" s="5" t="s">
        <v>11092</v>
      </c>
      <c r="E21921" s="5">
        <v>2022</v>
      </c>
      <c r="W21921" t="str">
        <f t="shared" si="303"/>
        <v>Não é igual</v>
      </c>
    </row>
    <row r="21922" spans="1:23" x14ac:dyDescent="0.25">
      <c r="A21922">
        <v>1725</v>
      </c>
      <c r="B21922" t="s">
        <v>12425</v>
      </c>
      <c r="C21922" s="5" t="s">
        <v>4005</v>
      </c>
      <c r="D21922" s="5" t="s">
        <v>11073</v>
      </c>
      <c r="E21922" s="5">
        <v>2022</v>
      </c>
      <c r="W21922" t="str">
        <f t="shared" si="303"/>
        <v>É igual</v>
      </c>
    </row>
    <row r="21923" spans="1:23" x14ac:dyDescent="0.25">
      <c r="A21923">
        <v>1726</v>
      </c>
      <c r="B21923" t="s">
        <v>12426</v>
      </c>
      <c r="C21923" s="5" t="s">
        <v>12427</v>
      </c>
      <c r="D21923" s="5" t="s">
        <v>11072</v>
      </c>
      <c r="E21923" s="5">
        <v>2022</v>
      </c>
      <c r="W21923" t="str">
        <f t="shared" si="303"/>
        <v>Não é igual</v>
      </c>
    </row>
    <row r="21924" spans="1:23" x14ac:dyDescent="0.25">
      <c r="A21924">
        <v>1727</v>
      </c>
      <c r="B21924" t="s">
        <v>12428</v>
      </c>
      <c r="C21924" s="5" t="s">
        <v>12429</v>
      </c>
      <c r="D21924" s="5" t="s">
        <v>11073</v>
      </c>
      <c r="E21924" s="5">
        <v>2022</v>
      </c>
      <c r="W21924" t="str">
        <f t="shared" si="303"/>
        <v>Não é igual</v>
      </c>
    </row>
    <row r="21925" spans="1:23" x14ac:dyDescent="0.25">
      <c r="A21925">
        <v>1728</v>
      </c>
      <c r="B21925" t="s">
        <v>7591</v>
      </c>
      <c r="C21925" s="5" t="s">
        <v>3433</v>
      </c>
      <c r="D21925" s="5" t="s">
        <v>11072</v>
      </c>
      <c r="E21925" s="5">
        <v>2022</v>
      </c>
      <c r="W21925" t="str">
        <f t="shared" si="303"/>
        <v>É igual</v>
      </c>
    </row>
    <row r="21926" spans="1:23" x14ac:dyDescent="0.25">
      <c r="A21926">
        <v>1729</v>
      </c>
      <c r="B21926" t="s">
        <v>7592</v>
      </c>
      <c r="C21926" s="5" t="s">
        <v>505</v>
      </c>
      <c r="D21926" s="5" t="s">
        <v>11092</v>
      </c>
      <c r="E21926" s="5">
        <v>2022</v>
      </c>
      <c r="W21926" t="str">
        <f t="shared" si="303"/>
        <v>É igual</v>
      </c>
    </row>
    <row r="21927" spans="1:23" x14ac:dyDescent="0.25">
      <c r="A21927">
        <v>1730</v>
      </c>
      <c r="B21927" t="s">
        <v>12430</v>
      </c>
      <c r="C21927" s="5" t="s">
        <v>12431</v>
      </c>
      <c r="D21927" s="5" t="s">
        <v>11072</v>
      </c>
      <c r="E21927" s="5">
        <v>2022</v>
      </c>
      <c r="W21927" t="str">
        <f t="shared" ref="W21927:W21990" si="304">IF(COUNTIF(C$2:C$20197,C21927) &gt; 0, "É igual", "Não é igual")</f>
        <v>Não é igual</v>
      </c>
    </row>
    <row r="21928" spans="1:23" x14ac:dyDescent="0.25">
      <c r="A21928">
        <v>1731</v>
      </c>
      <c r="B21928" t="s">
        <v>10486</v>
      </c>
      <c r="C21928" s="5" t="s">
        <v>9158</v>
      </c>
      <c r="D21928" s="5" t="s">
        <v>11069</v>
      </c>
      <c r="E21928" s="5">
        <v>2022</v>
      </c>
      <c r="W21928" t="str">
        <f t="shared" si="304"/>
        <v>É igual</v>
      </c>
    </row>
    <row r="21929" spans="1:23" x14ac:dyDescent="0.25">
      <c r="A21929">
        <v>1732</v>
      </c>
      <c r="B21929" t="s">
        <v>7593</v>
      </c>
      <c r="C21929" s="5" t="s">
        <v>1681</v>
      </c>
      <c r="D21929" s="5" t="s">
        <v>11073</v>
      </c>
      <c r="E21929" s="5">
        <v>2022</v>
      </c>
      <c r="W21929" t="str">
        <f t="shared" si="304"/>
        <v>É igual</v>
      </c>
    </row>
    <row r="21930" spans="1:23" x14ac:dyDescent="0.25">
      <c r="A21930">
        <v>1733</v>
      </c>
      <c r="B21930" t="s">
        <v>12432</v>
      </c>
      <c r="C21930" s="5" t="s">
        <v>12433</v>
      </c>
      <c r="D21930" s="5" t="s">
        <v>11069</v>
      </c>
      <c r="E21930" s="5">
        <v>2022</v>
      </c>
      <c r="W21930" t="str">
        <f t="shared" si="304"/>
        <v>Não é igual</v>
      </c>
    </row>
    <row r="21931" spans="1:23" x14ac:dyDescent="0.25">
      <c r="A21931">
        <v>1734</v>
      </c>
      <c r="B21931" t="s">
        <v>12434</v>
      </c>
      <c r="C21931" s="5" t="s">
        <v>12435</v>
      </c>
      <c r="D21931" s="5" t="s">
        <v>11071</v>
      </c>
      <c r="E21931" s="5">
        <v>2022</v>
      </c>
      <c r="W21931" t="str">
        <f t="shared" si="304"/>
        <v>Não é igual</v>
      </c>
    </row>
    <row r="21932" spans="1:23" x14ac:dyDescent="0.25">
      <c r="A21932">
        <v>1735</v>
      </c>
      <c r="B21932" t="s">
        <v>12436</v>
      </c>
      <c r="C21932" s="5" t="s">
        <v>12437</v>
      </c>
      <c r="D21932" s="5" t="s">
        <v>11071</v>
      </c>
      <c r="E21932" s="5">
        <v>2022</v>
      </c>
      <c r="W21932" t="str">
        <f t="shared" si="304"/>
        <v>Não é igual</v>
      </c>
    </row>
    <row r="21933" spans="1:23" x14ac:dyDescent="0.25">
      <c r="A21933">
        <v>1736</v>
      </c>
      <c r="B21933" t="s">
        <v>9159</v>
      </c>
      <c r="C21933" s="5" t="s">
        <v>9160</v>
      </c>
      <c r="D21933" s="5" t="s">
        <v>11073</v>
      </c>
      <c r="E21933" s="5">
        <v>2022</v>
      </c>
      <c r="W21933" t="str">
        <f t="shared" si="304"/>
        <v>É igual</v>
      </c>
    </row>
    <row r="21934" spans="1:23" x14ac:dyDescent="0.25">
      <c r="A21934">
        <v>1737</v>
      </c>
      <c r="B21934" t="s">
        <v>7594</v>
      </c>
      <c r="C21934" s="5" t="s">
        <v>3437</v>
      </c>
      <c r="D21934" s="5" t="s">
        <v>11073</v>
      </c>
      <c r="E21934" s="5">
        <v>2022</v>
      </c>
      <c r="W21934" t="str">
        <f t="shared" si="304"/>
        <v>É igual</v>
      </c>
    </row>
    <row r="21935" spans="1:23" x14ac:dyDescent="0.25">
      <c r="A21935">
        <v>1738</v>
      </c>
      <c r="B21935" t="s">
        <v>7595</v>
      </c>
      <c r="C21935" s="5" t="s">
        <v>7596</v>
      </c>
      <c r="D21935" s="5" t="s">
        <v>11073</v>
      </c>
      <c r="E21935" s="5">
        <v>2022</v>
      </c>
      <c r="W21935" t="str">
        <f t="shared" si="304"/>
        <v>É igual</v>
      </c>
    </row>
    <row r="21936" spans="1:23" x14ac:dyDescent="0.25">
      <c r="A21936">
        <v>1739</v>
      </c>
      <c r="B21936" t="s">
        <v>7599</v>
      </c>
      <c r="C21936" s="5" t="s">
        <v>3439</v>
      </c>
      <c r="D21936" s="5" t="s">
        <v>11070</v>
      </c>
      <c r="E21936" s="5">
        <v>2022</v>
      </c>
      <c r="W21936" t="str">
        <f t="shared" si="304"/>
        <v>É igual</v>
      </c>
    </row>
    <row r="21937" spans="1:23" x14ac:dyDescent="0.25">
      <c r="A21937">
        <v>1740</v>
      </c>
      <c r="B21937" t="s">
        <v>12438</v>
      </c>
      <c r="C21937" s="5" t="s">
        <v>12439</v>
      </c>
      <c r="D21937" s="5" t="s">
        <v>11070</v>
      </c>
      <c r="E21937" s="5">
        <v>2022</v>
      </c>
      <c r="W21937" t="str">
        <f t="shared" si="304"/>
        <v>É igual</v>
      </c>
    </row>
    <row r="21938" spans="1:23" x14ac:dyDescent="0.25">
      <c r="A21938">
        <v>1741</v>
      </c>
      <c r="B21938" t="s">
        <v>12440</v>
      </c>
      <c r="C21938" s="5" t="s">
        <v>2093</v>
      </c>
      <c r="D21938" s="5" t="s">
        <v>11092</v>
      </c>
      <c r="E21938" s="5">
        <v>2022</v>
      </c>
      <c r="W21938" t="str">
        <f t="shared" si="304"/>
        <v>É igual</v>
      </c>
    </row>
    <row r="21939" spans="1:23" x14ac:dyDescent="0.25">
      <c r="A21939">
        <v>1742</v>
      </c>
      <c r="B21939" t="s">
        <v>12441</v>
      </c>
      <c r="C21939" s="5" t="s">
        <v>12442</v>
      </c>
      <c r="D21939" s="5" t="s">
        <v>11072</v>
      </c>
      <c r="E21939" s="5">
        <v>2022</v>
      </c>
      <c r="W21939" t="str">
        <f t="shared" si="304"/>
        <v>Não é igual</v>
      </c>
    </row>
    <row r="21940" spans="1:23" x14ac:dyDescent="0.25">
      <c r="A21940">
        <v>1743</v>
      </c>
      <c r="B21940" t="s">
        <v>12443</v>
      </c>
      <c r="C21940" s="5" t="s">
        <v>509</v>
      </c>
      <c r="D21940" s="5" t="s">
        <v>11092</v>
      </c>
      <c r="E21940" s="5">
        <v>2022</v>
      </c>
      <c r="W21940" t="str">
        <f t="shared" si="304"/>
        <v>É igual</v>
      </c>
    </row>
    <row r="21941" spans="1:23" x14ac:dyDescent="0.25">
      <c r="A21941">
        <v>1744</v>
      </c>
      <c r="B21941" t="s">
        <v>12444</v>
      </c>
      <c r="C21941" s="5" t="s">
        <v>12445</v>
      </c>
      <c r="D21941" s="5" t="s">
        <v>11092</v>
      </c>
      <c r="E21941" s="5">
        <v>2022</v>
      </c>
      <c r="W21941" t="str">
        <f t="shared" si="304"/>
        <v>Não é igual</v>
      </c>
    </row>
    <row r="21942" spans="1:23" x14ac:dyDescent="0.25">
      <c r="A21942">
        <v>1745</v>
      </c>
      <c r="B21942" t="s">
        <v>6280</v>
      </c>
      <c r="C21942" s="5" t="s">
        <v>6281</v>
      </c>
      <c r="D21942" s="5" t="s">
        <v>11092</v>
      </c>
      <c r="E21942" s="5">
        <v>2022</v>
      </c>
      <c r="W21942" t="str">
        <f t="shared" si="304"/>
        <v>É igual</v>
      </c>
    </row>
    <row r="21943" spans="1:23" x14ac:dyDescent="0.25">
      <c r="A21943">
        <v>1746</v>
      </c>
      <c r="B21943" t="s">
        <v>12446</v>
      </c>
      <c r="C21943" s="5" t="s">
        <v>12447</v>
      </c>
      <c r="D21943" s="5" t="s">
        <v>11071</v>
      </c>
      <c r="E21943" s="5">
        <v>2022</v>
      </c>
      <c r="W21943" t="str">
        <f t="shared" si="304"/>
        <v>Não é igual</v>
      </c>
    </row>
    <row r="21944" spans="1:23" x14ac:dyDescent="0.25">
      <c r="A21944">
        <v>1747</v>
      </c>
      <c r="B21944" t="s">
        <v>12448</v>
      </c>
      <c r="C21944" s="5" t="s">
        <v>12449</v>
      </c>
      <c r="D21944" s="5" t="s">
        <v>11069</v>
      </c>
      <c r="E21944" s="5">
        <v>2022</v>
      </c>
      <c r="W21944" t="str">
        <f t="shared" si="304"/>
        <v>Não é igual</v>
      </c>
    </row>
    <row r="21945" spans="1:23" x14ac:dyDescent="0.25">
      <c r="A21945">
        <v>1748</v>
      </c>
      <c r="B21945" t="s">
        <v>12450</v>
      </c>
      <c r="C21945" s="5" t="s">
        <v>12451</v>
      </c>
      <c r="D21945" s="5" t="s">
        <v>11073</v>
      </c>
      <c r="E21945" s="5">
        <v>2022</v>
      </c>
      <c r="W21945" t="str">
        <f t="shared" si="304"/>
        <v>Não é igual</v>
      </c>
    </row>
    <row r="21946" spans="1:23" x14ac:dyDescent="0.25">
      <c r="A21946">
        <v>1749</v>
      </c>
      <c r="B21946" t="s">
        <v>12452</v>
      </c>
      <c r="C21946" s="5" t="s">
        <v>12453</v>
      </c>
      <c r="D21946" s="5" t="s">
        <v>11073</v>
      </c>
      <c r="E21946" s="5">
        <v>2022</v>
      </c>
      <c r="W21946" t="str">
        <f t="shared" si="304"/>
        <v>Não é igual</v>
      </c>
    </row>
    <row r="21947" spans="1:23" x14ac:dyDescent="0.25">
      <c r="A21947">
        <v>1750</v>
      </c>
      <c r="B21947" t="s">
        <v>6282</v>
      </c>
      <c r="C21947" s="5" t="s">
        <v>6283</v>
      </c>
      <c r="D21947" s="5" t="s">
        <v>11142</v>
      </c>
      <c r="E21947" s="5">
        <v>2022</v>
      </c>
      <c r="W21947" t="str">
        <f t="shared" si="304"/>
        <v>É igual</v>
      </c>
    </row>
    <row r="21948" spans="1:23" x14ac:dyDescent="0.25">
      <c r="A21948">
        <v>1751</v>
      </c>
      <c r="B21948" t="s">
        <v>9165</v>
      </c>
      <c r="C21948" s="5" t="s">
        <v>9166</v>
      </c>
      <c r="D21948" s="5" t="s">
        <v>11073</v>
      </c>
      <c r="E21948" s="5">
        <v>2022</v>
      </c>
      <c r="W21948" t="str">
        <f t="shared" si="304"/>
        <v>É igual</v>
      </c>
    </row>
    <row r="21949" spans="1:23" x14ac:dyDescent="0.25">
      <c r="A21949">
        <v>1752</v>
      </c>
      <c r="B21949" t="s">
        <v>2960</v>
      </c>
      <c r="C21949" s="5" t="s">
        <v>2961</v>
      </c>
      <c r="D21949" s="5" t="s">
        <v>11072</v>
      </c>
      <c r="E21949" s="5">
        <v>2022</v>
      </c>
      <c r="W21949" t="str">
        <f t="shared" si="304"/>
        <v>É igual</v>
      </c>
    </row>
    <row r="21950" spans="1:23" x14ac:dyDescent="0.25">
      <c r="A21950">
        <v>1753</v>
      </c>
      <c r="B21950" t="s">
        <v>12454</v>
      </c>
      <c r="C21950" s="5" t="s">
        <v>128</v>
      </c>
      <c r="D21950" s="5" t="s">
        <v>11073</v>
      </c>
      <c r="E21950" s="5">
        <v>2022</v>
      </c>
      <c r="W21950" t="str">
        <f t="shared" si="304"/>
        <v>É igual</v>
      </c>
    </row>
    <row r="21951" spans="1:23" x14ac:dyDescent="0.25">
      <c r="A21951">
        <v>1754</v>
      </c>
      <c r="B21951" t="s">
        <v>9167</v>
      </c>
      <c r="C21951" s="5" t="s">
        <v>9168</v>
      </c>
      <c r="D21951" s="5" t="s">
        <v>11071</v>
      </c>
      <c r="E21951" s="5">
        <v>2022</v>
      </c>
      <c r="W21951" t="str">
        <f t="shared" si="304"/>
        <v>É igual</v>
      </c>
    </row>
    <row r="21952" spans="1:23" x14ac:dyDescent="0.25">
      <c r="A21952">
        <v>1755</v>
      </c>
      <c r="B21952" t="s">
        <v>10487</v>
      </c>
      <c r="C21952" s="5" t="s">
        <v>10488</v>
      </c>
      <c r="D21952" s="5" t="s">
        <v>11073</v>
      </c>
      <c r="E21952" s="5">
        <v>2022</v>
      </c>
      <c r="W21952" t="str">
        <f t="shared" si="304"/>
        <v>É igual</v>
      </c>
    </row>
    <row r="21953" spans="1:23" x14ac:dyDescent="0.25">
      <c r="A21953">
        <v>1756</v>
      </c>
      <c r="B21953" t="s">
        <v>12455</v>
      </c>
      <c r="C21953" s="5" t="s">
        <v>12456</v>
      </c>
      <c r="D21953" s="5" t="s">
        <v>11073</v>
      </c>
      <c r="E21953" s="5">
        <v>2022</v>
      </c>
      <c r="W21953" t="str">
        <f t="shared" si="304"/>
        <v>Não é igual</v>
      </c>
    </row>
    <row r="21954" spans="1:23" x14ac:dyDescent="0.25">
      <c r="A21954">
        <v>1757</v>
      </c>
      <c r="B21954" t="s">
        <v>7604</v>
      </c>
      <c r="C21954" s="5" t="s">
        <v>4558</v>
      </c>
      <c r="D21954" s="5" t="s">
        <v>11070</v>
      </c>
      <c r="E21954" s="5">
        <v>2022</v>
      </c>
      <c r="W21954" t="str">
        <f t="shared" si="304"/>
        <v>É igual</v>
      </c>
    </row>
    <row r="21955" spans="1:23" x14ac:dyDescent="0.25">
      <c r="A21955">
        <v>1758</v>
      </c>
      <c r="B21955" t="s">
        <v>7605</v>
      </c>
      <c r="C21955" s="5" t="s">
        <v>2337</v>
      </c>
      <c r="D21955" s="5" t="s">
        <v>11092</v>
      </c>
      <c r="E21955" s="5">
        <v>2022</v>
      </c>
      <c r="W21955" t="str">
        <f t="shared" si="304"/>
        <v>É igual</v>
      </c>
    </row>
    <row r="21956" spans="1:23" x14ac:dyDescent="0.25">
      <c r="A21956">
        <v>1759</v>
      </c>
      <c r="B21956" t="s">
        <v>12457</v>
      </c>
      <c r="C21956" s="5" t="s">
        <v>12458</v>
      </c>
      <c r="D21956" s="5" t="s">
        <v>11071</v>
      </c>
      <c r="E21956" s="5">
        <v>2022</v>
      </c>
      <c r="W21956" t="str">
        <f t="shared" si="304"/>
        <v>É igual</v>
      </c>
    </row>
    <row r="21957" spans="1:23" x14ac:dyDescent="0.25">
      <c r="A21957">
        <v>1760</v>
      </c>
      <c r="B21957" t="s">
        <v>9170</v>
      </c>
      <c r="C21957" s="5" t="s">
        <v>9171</v>
      </c>
      <c r="D21957" s="5" t="s">
        <v>11070</v>
      </c>
      <c r="E21957" s="5">
        <v>2022</v>
      </c>
      <c r="W21957" t="str">
        <f t="shared" si="304"/>
        <v>É igual</v>
      </c>
    </row>
    <row r="21958" spans="1:23" x14ac:dyDescent="0.25">
      <c r="A21958">
        <v>1761</v>
      </c>
      <c r="B21958" t="s">
        <v>12459</v>
      </c>
      <c r="C21958" s="5" t="s">
        <v>12460</v>
      </c>
      <c r="D21958" s="5" t="s">
        <v>11073</v>
      </c>
      <c r="E21958" s="5">
        <v>2022</v>
      </c>
      <c r="W21958" t="str">
        <f t="shared" si="304"/>
        <v>É igual</v>
      </c>
    </row>
    <row r="21959" spans="1:23" x14ac:dyDescent="0.25">
      <c r="A21959">
        <v>1762</v>
      </c>
      <c r="B21959" t="s">
        <v>10492</v>
      </c>
      <c r="C21959" s="5" t="s">
        <v>10493</v>
      </c>
      <c r="D21959" s="5" t="s">
        <v>11073</v>
      </c>
      <c r="E21959" s="5">
        <v>2022</v>
      </c>
      <c r="W21959" t="str">
        <f t="shared" si="304"/>
        <v>É igual</v>
      </c>
    </row>
    <row r="21960" spans="1:23" x14ac:dyDescent="0.25">
      <c r="A21960">
        <v>1763</v>
      </c>
      <c r="B21960" t="s">
        <v>12461</v>
      </c>
      <c r="C21960" s="5" t="s">
        <v>12462</v>
      </c>
      <c r="D21960" s="5" t="s">
        <v>11073</v>
      </c>
      <c r="E21960" s="5">
        <v>2022</v>
      </c>
      <c r="W21960" t="str">
        <f t="shared" si="304"/>
        <v>É igual</v>
      </c>
    </row>
    <row r="21961" spans="1:23" x14ac:dyDescent="0.25">
      <c r="A21961">
        <v>1764</v>
      </c>
      <c r="B21961" t="s">
        <v>12463</v>
      </c>
      <c r="C21961" s="5" t="s">
        <v>12464</v>
      </c>
      <c r="D21961" s="5" t="s">
        <v>11073</v>
      </c>
      <c r="E21961" s="5">
        <v>2022</v>
      </c>
      <c r="W21961" t="str">
        <f t="shared" si="304"/>
        <v>Não é igual</v>
      </c>
    </row>
    <row r="21962" spans="1:23" x14ac:dyDescent="0.25">
      <c r="A21962">
        <v>1765</v>
      </c>
      <c r="B21962" t="s">
        <v>12465</v>
      </c>
      <c r="C21962" s="5" t="s">
        <v>12466</v>
      </c>
      <c r="D21962" s="5" t="s">
        <v>11073</v>
      </c>
      <c r="E21962" s="5">
        <v>2022</v>
      </c>
      <c r="W21962" t="str">
        <f t="shared" si="304"/>
        <v>É igual</v>
      </c>
    </row>
    <row r="21963" spans="1:23" x14ac:dyDescent="0.25">
      <c r="A21963">
        <v>1766</v>
      </c>
      <c r="B21963" t="s">
        <v>12467</v>
      </c>
      <c r="C21963" s="5" t="s">
        <v>12468</v>
      </c>
      <c r="D21963" s="5" t="s">
        <v>11073</v>
      </c>
      <c r="E21963" s="5">
        <v>2022</v>
      </c>
      <c r="W21963" t="str">
        <f t="shared" si="304"/>
        <v>Não é igual</v>
      </c>
    </row>
    <row r="21964" spans="1:23" x14ac:dyDescent="0.25">
      <c r="A21964">
        <v>1767</v>
      </c>
      <c r="B21964" t="s">
        <v>12469</v>
      </c>
      <c r="C21964" s="5" t="s">
        <v>12470</v>
      </c>
      <c r="D21964" s="5" t="s">
        <v>11073</v>
      </c>
      <c r="E21964" s="5">
        <v>2022</v>
      </c>
      <c r="W21964" t="str">
        <f t="shared" si="304"/>
        <v>Não é igual</v>
      </c>
    </row>
    <row r="21965" spans="1:23" x14ac:dyDescent="0.25">
      <c r="A21965">
        <v>1768</v>
      </c>
      <c r="B21965" t="s">
        <v>10494</v>
      </c>
      <c r="C21965" s="5" t="s">
        <v>1687</v>
      </c>
      <c r="D21965" s="5" t="s">
        <v>11073</v>
      </c>
      <c r="E21965" s="5">
        <v>2022</v>
      </c>
      <c r="W21965" t="str">
        <f t="shared" si="304"/>
        <v>É igual</v>
      </c>
    </row>
    <row r="21966" spans="1:23" x14ac:dyDescent="0.25">
      <c r="A21966">
        <v>1769</v>
      </c>
      <c r="B21966" t="s">
        <v>12471</v>
      </c>
      <c r="C21966" s="5" t="s">
        <v>12472</v>
      </c>
      <c r="D21966" s="5" t="s">
        <v>11073</v>
      </c>
      <c r="E21966" s="5">
        <v>2022</v>
      </c>
      <c r="W21966" t="str">
        <f t="shared" si="304"/>
        <v>Não é igual</v>
      </c>
    </row>
    <row r="21967" spans="1:23" x14ac:dyDescent="0.25">
      <c r="A21967">
        <v>1770</v>
      </c>
      <c r="B21967" t="s">
        <v>12473</v>
      </c>
      <c r="C21967" s="5" t="s">
        <v>12474</v>
      </c>
      <c r="D21967" s="5" t="s">
        <v>11467</v>
      </c>
      <c r="E21967" s="5">
        <v>2022</v>
      </c>
      <c r="W21967" t="str">
        <f t="shared" si="304"/>
        <v>Não é igual</v>
      </c>
    </row>
    <row r="21968" spans="1:23" x14ac:dyDescent="0.25">
      <c r="A21968">
        <v>1771</v>
      </c>
      <c r="B21968" t="s">
        <v>12475</v>
      </c>
      <c r="C21968" s="5" t="s">
        <v>12476</v>
      </c>
      <c r="D21968" s="5" t="s">
        <v>11069</v>
      </c>
      <c r="E21968" s="5">
        <v>2022</v>
      </c>
      <c r="W21968" t="str">
        <f t="shared" si="304"/>
        <v>Não é igual</v>
      </c>
    </row>
    <row r="21969" spans="1:23" x14ac:dyDescent="0.25">
      <c r="A21969">
        <v>1772</v>
      </c>
      <c r="B21969" t="s">
        <v>12477</v>
      </c>
      <c r="C21969" s="5" t="s">
        <v>12478</v>
      </c>
      <c r="D21969" s="5" t="s">
        <v>11073</v>
      </c>
      <c r="E21969" s="5">
        <v>2022</v>
      </c>
      <c r="W21969" t="str">
        <f t="shared" si="304"/>
        <v>Não é igual</v>
      </c>
    </row>
    <row r="21970" spans="1:23" x14ac:dyDescent="0.25">
      <c r="A21970">
        <v>1773</v>
      </c>
      <c r="B21970" t="s">
        <v>7606</v>
      </c>
      <c r="C21970" s="5" t="s">
        <v>5651</v>
      </c>
      <c r="D21970" s="5" t="s">
        <v>11105</v>
      </c>
      <c r="E21970" s="5">
        <v>2022</v>
      </c>
      <c r="W21970" t="str">
        <f t="shared" si="304"/>
        <v>É igual</v>
      </c>
    </row>
    <row r="21971" spans="1:23" x14ac:dyDescent="0.25">
      <c r="A21971">
        <v>1774</v>
      </c>
      <c r="B21971" t="s">
        <v>12479</v>
      </c>
      <c r="C21971" s="5" t="s">
        <v>12480</v>
      </c>
      <c r="D21971" s="5" t="s">
        <v>11073</v>
      </c>
      <c r="E21971" s="5">
        <v>2022</v>
      </c>
      <c r="W21971" t="str">
        <f t="shared" si="304"/>
        <v>É igual</v>
      </c>
    </row>
    <row r="21972" spans="1:23" x14ac:dyDescent="0.25">
      <c r="A21972">
        <v>1775</v>
      </c>
      <c r="B21972" t="s">
        <v>9174</v>
      </c>
      <c r="C21972" s="5" t="s">
        <v>9175</v>
      </c>
      <c r="D21972" s="5" t="s">
        <v>11070</v>
      </c>
      <c r="E21972" s="5">
        <v>2022</v>
      </c>
      <c r="W21972" t="str">
        <f t="shared" si="304"/>
        <v>É igual</v>
      </c>
    </row>
    <row r="21973" spans="1:23" x14ac:dyDescent="0.25">
      <c r="A21973">
        <v>1776</v>
      </c>
      <c r="B21973" t="s">
        <v>12481</v>
      </c>
      <c r="C21973" s="5" t="s">
        <v>12482</v>
      </c>
      <c r="D21973" s="5" t="s">
        <v>11071</v>
      </c>
      <c r="E21973" s="5">
        <v>2022</v>
      </c>
      <c r="W21973" t="str">
        <f t="shared" si="304"/>
        <v>Não é igual</v>
      </c>
    </row>
    <row r="21974" spans="1:23" x14ac:dyDescent="0.25">
      <c r="A21974">
        <v>1777</v>
      </c>
      <c r="B21974" t="s">
        <v>1044</v>
      </c>
      <c r="C21974" s="5" t="s">
        <v>1045</v>
      </c>
      <c r="D21974" s="5" t="s">
        <v>11118</v>
      </c>
      <c r="E21974" s="5">
        <v>2022</v>
      </c>
      <c r="W21974" t="str">
        <f t="shared" si="304"/>
        <v>É igual</v>
      </c>
    </row>
    <row r="21975" spans="1:23" x14ac:dyDescent="0.25">
      <c r="A21975">
        <v>1778</v>
      </c>
      <c r="B21975" t="s">
        <v>7609</v>
      </c>
      <c r="C21975" s="5" t="s">
        <v>7610</v>
      </c>
      <c r="D21975" s="5" t="s">
        <v>11074</v>
      </c>
      <c r="E21975" s="5">
        <v>2022</v>
      </c>
      <c r="W21975" t="str">
        <f t="shared" si="304"/>
        <v>É igual</v>
      </c>
    </row>
    <row r="21976" spans="1:23" x14ac:dyDescent="0.25">
      <c r="A21976">
        <v>1779</v>
      </c>
      <c r="B21976" t="s">
        <v>12483</v>
      </c>
      <c r="C21976" s="5" t="s">
        <v>12484</v>
      </c>
      <c r="D21976" s="5" t="s">
        <v>11072</v>
      </c>
      <c r="E21976" s="5">
        <v>2022</v>
      </c>
      <c r="W21976" t="str">
        <f t="shared" si="304"/>
        <v>Não é igual</v>
      </c>
    </row>
    <row r="21977" spans="1:23" x14ac:dyDescent="0.25">
      <c r="A21977">
        <v>1780</v>
      </c>
      <c r="B21977" t="s">
        <v>12485</v>
      </c>
      <c r="C21977" s="5" t="s">
        <v>12486</v>
      </c>
      <c r="D21977" s="5" t="s">
        <v>11073</v>
      </c>
      <c r="E21977" s="5">
        <v>2022</v>
      </c>
      <c r="W21977" t="str">
        <f t="shared" si="304"/>
        <v>É igual</v>
      </c>
    </row>
    <row r="21978" spans="1:23" x14ac:dyDescent="0.25">
      <c r="A21978">
        <v>1781</v>
      </c>
      <c r="B21978" t="s">
        <v>10497</v>
      </c>
      <c r="C21978" s="5" t="s">
        <v>3443</v>
      </c>
      <c r="D21978" s="5" t="s">
        <v>11074</v>
      </c>
      <c r="E21978" s="5">
        <v>2022</v>
      </c>
      <c r="W21978" t="str">
        <f t="shared" si="304"/>
        <v>É igual</v>
      </c>
    </row>
    <row r="21979" spans="1:23" x14ac:dyDescent="0.25">
      <c r="A21979">
        <v>1782</v>
      </c>
      <c r="B21979" t="s">
        <v>7612</v>
      </c>
      <c r="C21979" s="5" t="s">
        <v>7613</v>
      </c>
      <c r="D21979" s="5" t="s">
        <v>11145</v>
      </c>
      <c r="E21979" s="5">
        <v>2022</v>
      </c>
      <c r="W21979" t="str">
        <f t="shared" si="304"/>
        <v>É igual</v>
      </c>
    </row>
    <row r="21980" spans="1:23" x14ac:dyDescent="0.25">
      <c r="A21980">
        <v>1783</v>
      </c>
      <c r="B21980" t="s">
        <v>7614</v>
      </c>
      <c r="C21980" s="5" t="s">
        <v>5655</v>
      </c>
      <c r="D21980" s="5" t="s">
        <v>11125</v>
      </c>
      <c r="E21980" s="5">
        <v>2022</v>
      </c>
      <c r="W21980" t="str">
        <f t="shared" si="304"/>
        <v>É igual</v>
      </c>
    </row>
    <row r="21981" spans="1:23" x14ac:dyDescent="0.25">
      <c r="A21981">
        <v>1784</v>
      </c>
      <c r="B21981" t="s">
        <v>12487</v>
      </c>
      <c r="C21981" s="5" t="s">
        <v>12488</v>
      </c>
      <c r="D21981" s="5" t="s">
        <v>11073</v>
      </c>
      <c r="E21981" s="5">
        <v>2022</v>
      </c>
      <c r="W21981" t="str">
        <f t="shared" si="304"/>
        <v>Não é igual</v>
      </c>
    </row>
    <row r="21982" spans="1:23" x14ac:dyDescent="0.25">
      <c r="A21982">
        <v>1785</v>
      </c>
      <c r="B21982" t="s">
        <v>1048</v>
      </c>
      <c r="C21982" s="5" t="s">
        <v>130</v>
      </c>
      <c r="D21982" s="5" t="s">
        <v>11073</v>
      </c>
      <c r="E21982" s="5">
        <v>2022</v>
      </c>
      <c r="W21982" t="str">
        <f t="shared" si="304"/>
        <v>É igual</v>
      </c>
    </row>
    <row r="21983" spans="1:23" x14ac:dyDescent="0.25">
      <c r="A21983">
        <v>1786</v>
      </c>
      <c r="B21983" t="s">
        <v>7615</v>
      </c>
      <c r="C21983" s="5" t="s">
        <v>5078</v>
      </c>
      <c r="D21983" s="5" t="s">
        <v>11073</v>
      </c>
      <c r="E21983" s="5">
        <v>2022</v>
      </c>
      <c r="W21983" t="str">
        <f t="shared" si="304"/>
        <v>É igual</v>
      </c>
    </row>
    <row r="21984" spans="1:23" x14ac:dyDescent="0.25">
      <c r="A21984">
        <v>1787</v>
      </c>
      <c r="B21984" t="s">
        <v>9176</v>
      </c>
      <c r="C21984" s="5" t="s">
        <v>9177</v>
      </c>
      <c r="D21984" s="5" t="s">
        <v>11092</v>
      </c>
      <c r="E21984" s="5">
        <v>2022</v>
      </c>
      <c r="W21984" t="str">
        <f t="shared" si="304"/>
        <v>É igual</v>
      </c>
    </row>
    <row r="21985" spans="1:23" x14ac:dyDescent="0.25">
      <c r="A21985">
        <v>1788</v>
      </c>
      <c r="B21985" t="s">
        <v>12489</v>
      </c>
      <c r="C21985" s="5" t="s">
        <v>12490</v>
      </c>
      <c r="D21985" s="5" t="s">
        <v>11073</v>
      </c>
      <c r="E21985" s="5">
        <v>2022</v>
      </c>
      <c r="W21985" t="str">
        <f t="shared" si="304"/>
        <v>É igual</v>
      </c>
    </row>
    <row r="21986" spans="1:23" x14ac:dyDescent="0.25">
      <c r="A21986">
        <v>1789</v>
      </c>
      <c r="B21986" t="s">
        <v>12491</v>
      </c>
      <c r="C21986" s="5" t="s">
        <v>10499</v>
      </c>
      <c r="D21986" s="5" t="s">
        <v>11071</v>
      </c>
      <c r="E21986" s="5">
        <v>2022</v>
      </c>
      <c r="W21986" t="str">
        <f t="shared" si="304"/>
        <v>É igual</v>
      </c>
    </row>
    <row r="21987" spans="1:23" x14ac:dyDescent="0.25">
      <c r="A21987">
        <v>1790</v>
      </c>
      <c r="B21987" t="s">
        <v>12492</v>
      </c>
      <c r="C21987" s="5" t="s">
        <v>12493</v>
      </c>
      <c r="D21987" s="5" t="s">
        <v>11092</v>
      </c>
      <c r="E21987" s="5">
        <v>2022</v>
      </c>
      <c r="W21987" t="str">
        <f t="shared" si="304"/>
        <v>É igual</v>
      </c>
    </row>
    <row r="21988" spans="1:23" x14ac:dyDescent="0.25">
      <c r="A21988">
        <v>1791</v>
      </c>
      <c r="B21988" t="s">
        <v>12494</v>
      </c>
      <c r="C21988" s="5" t="s">
        <v>12495</v>
      </c>
      <c r="D21988" s="5" t="s">
        <v>11069</v>
      </c>
      <c r="E21988" s="5">
        <v>2022</v>
      </c>
      <c r="W21988" t="str">
        <f t="shared" si="304"/>
        <v>Não é igual</v>
      </c>
    </row>
    <row r="21989" spans="1:23" x14ac:dyDescent="0.25">
      <c r="A21989">
        <v>1792</v>
      </c>
      <c r="B21989" t="s">
        <v>7616</v>
      </c>
      <c r="C21989" s="5" t="s">
        <v>2969</v>
      </c>
      <c r="D21989" s="5" t="s">
        <v>11072</v>
      </c>
      <c r="E21989" s="5">
        <v>2022</v>
      </c>
      <c r="W21989" t="str">
        <f t="shared" si="304"/>
        <v>É igual</v>
      </c>
    </row>
    <row r="21990" spans="1:23" x14ac:dyDescent="0.25">
      <c r="A21990">
        <v>1793</v>
      </c>
      <c r="B21990" t="s">
        <v>12496</v>
      </c>
      <c r="C21990" s="5" t="s">
        <v>12497</v>
      </c>
      <c r="D21990" s="5" t="s">
        <v>11072</v>
      </c>
      <c r="E21990" s="5">
        <v>2022</v>
      </c>
      <c r="W21990" t="str">
        <f t="shared" si="304"/>
        <v>É igual</v>
      </c>
    </row>
    <row r="21991" spans="1:23" x14ac:dyDescent="0.25">
      <c r="A21991">
        <v>1794</v>
      </c>
      <c r="B21991" t="s">
        <v>12498</v>
      </c>
      <c r="C21991" s="5" t="s">
        <v>5657</v>
      </c>
      <c r="D21991" s="5" t="s">
        <v>11070</v>
      </c>
      <c r="E21991" s="5">
        <v>2022</v>
      </c>
      <c r="W21991" t="str">
        <f t="shared" ref="W21991:W22054" si="305">IF(COUNTIF(C$2:C$20197,C21991) &gt; 0, "É igual", "Não é igual")</f>
        <v>É igual</v>
      </c>
    </row>
    <row r="21992" spans="1:23" x14ac:dyDescent="0.25">
      <c r="A21992">
        <v>1795</v>
      </c>
      <c r="B21992" t="s">
        <v>10502</v>
      </c>
      <c r="C21992" s="5" t="s">
        <v>10503</v>
      </c>
      <c r="D21992" s="5" t="s">
        <v>11071</v>
      </c>
      <c r="E21992" s="5">
        <v>2022</v>
      </c>
      <c r="W21992" t="str">
        <f t="shared" si="305"/>
        <v>É igual</v>
      </c>
    </row>
    <row r="21993" spans="1:23" x14ac:dyDescent="0.25">
      <c r="A21993">
        <v>1796</v>
      </c>
      <c r="B21993" t="s">
        <v>12499</v>
      </c>
      <c r="C21993" s="5" t="s">
        <v>12500</v>
      </c>
      <c r="D21993" s="5" t="s">
        <v>11073</v>
      </c>
      <c r="E21993" s="5">
        <v>2022</v>
      </c>
      <c r="W21993" t="str">
        <f t="shared" si="305"/>
        <v>Não é igual</v>
      </c>
    </row>
    <row r="21994" spans="1:23" x14ac:dyDescent="0.25">
      <c r="A21994">
        <v>1797</v>
      </c>
      <c r="B21994" t="s">
        <v>3446</v>
      </c>
      <c r="C21994" s="5" t="s">
        <v>3447</v>
      </c>
      <c r="D21994" s="5" t="s">
        <v>11073</v>
      </c>
      <c r="E21994" s="5">
        <v>2022</v>
      </c>
      <c r="W21994" t="str">
        <f t="shared" si="305"/>
        <v>É igual</v>
      </c>
    </row>
    <row r="21995" spans="1:23" x14ac:dyDescent="0.25">
      <c r="A21995">
        <v>1798</v>
      </c>
      <c r="B21995" t="s">
        <v>1051</v>
      </c>
      <c r="C21995" s="5" t="s">
        <v>514</v>
      </c>
      <c r="D21995" s="5" t="s">
        <v>11092</v>
      </c>
      <c r="E21995" s="5">
        <v>2022</v>
      </c>
      <c r="W21995" t="str">
        <f t="shared" si="305"/>
        <v>É igual</v>
      </c>
    </row>
    <row r="21996" spans="1:23" x14ac:dyDescent="0.25">
      <c r="A21996">
        <v>1799</v>
      </c>
      <c r="B21996" t="s">
        <v>7617</v>
      </c>
      <c r="C21996" s="5" t="s">
        <v>516</v>
      </c>
      <c r="D21996" s="5" t="s">
        <v>11073</v>
      </c>
      <c r="E21996" s="5">
        <v>2022</v>
      </c>
      <c r="W21996" t="str">
        <f t="shared" si="305"/>
        <v>É igual</v>
      </c>
    </row>
    <row r="21997" spans="1:23" x14ac:dyDescent="0.25">
      <c r="A21997">
        <v>1800</v>
      </c>
      <c r="B21997" t="s">
        <v>135</v>
      </c>
      <c r="C21997" s="5" t="s">
        <v>136</v>
      </c>
      <c r="D21997" s="5" t="s">
        <v>11073</v>
      </c>
      <c r="E21997" s="5">
        <v>2022</v>
      </c>
      <c r="W21997" t="str">
        <f t="shared" si="305"/>
        <v>É igual</v>
      </c>
    </row>
    <row r="21998" spans="1:23" x14ac:dyDescent="0.25">
      <c r="A21998">
        <v>1801</v>
      </c>
      <c r="B21998" t="s">
        <v>10504</v>
      </c>
      <c r="C21998" s="5" t="s">
        <v>7426</v>
      </c>
      <c r="D21998" s="5" t="s">
        <v>11073</v>
      </c>
      <c r="E21998" s="5">
        <v>2022</v>
      </c>
      <c r="W21998" t="str">
        <f t="shared" si="305"/>
        <v>É igual</v>
      </c>
    </row>
    <row r="21999" spans="1:23" x14ac:dyDescent="0.25">
      <c r="A21999">
        <v>1802</v>
      </c>
      <c r="B21999" t="s">
        <v>7618</v>
      </c>
      <c r="C21999" s="5" t="s">
        <v>519</v>
      </c>
      <c r="D21999" s="5" t="s">
        <v>11092</v>
      </c>
      <c r="E21999" s="5">
        <v>2022</v>
      </c>
      <c r="W21999" t="str">
        <f t="shared" si="305"/>
        <v>É igual</v>
      </c>
    </row>
    <row r="22000" spans="1:23" x14ac:dyDescent="0.25">
      <c r="A22000">
        <v>1803</v>
      </c>
      <c r="B22000" t="s">
        <v>1690</v>
      </c>
      <c r="C22000" s="5" t="s">
        <v>1691</v>
      </c>
      <c r="D22000" s="5" t="s">
        <v>11073</v>
      </c>
      <c r="E22000" s="5">
        <v>2022</v>
      </c>
      <c r="W22000" t="str">
        <f t="shared" si="305"/>
        <v>É igual</v>
      </c>
    </row>
    <row r="22001" spans="1:23" x14ac:dyDescent="0.25">
      <c r="A22001">
        <v>1804</v>
      </c>
      <c r="B22001" t="s">
        <v>12501</v>
      </c>
      <c r="C22001" s="5" t="s">
        <v>12502</v>
      </c>
      <c r="D22001" s="5" t="s">
        <v>11092</v>
      </c>
      <c r="E22001" s="5">
        <v>2022</v>
      </c>
      <c r="W22001" t="str">
        <f t="shared" si="305"/>
        <v>É igual</v>
      </c>
    </row>
    <row r="22002" spans="1:23" x14ac:dyDescent="0.25">
      <c r="A22002">
        <v>1805</v>
      </c>
      <c r="B22002" t="s">
        <v>10505</v>
      </c>
      <c r="C22002" s="5" t="s">
        <v>4018</v>
      </c>
      <c r="D22002" s="5" t="s">
        <v>11072</v>
      </c>
      <c r="E22002" s="5">
        <v>2022</v>
      </c>
      <c r="W22002" t="str">
        <f t="shared" si="305"/>
        <v>É igual</v>
      </c>
    </row>
    <row r="22003" spans="1:23" x14ac:dyDescent="0.25">
      <c r="A22003">
        <v>1806</v>
      </c>
      <c r="B22003" t="s">
        <v>12503</v>
      </c>
      <c r="C22003" s="5" t="s">
        <v>12504</v>
      </c>
      <c r="D22003" s="5" t="s">
        <v>11092</v>
      </c>
      <c r="E22003" s="5">
        <v>2022</v>
      </c>
      <c r="W22003" t="str">
        <f t="shared" si="305"/>
        <v>Não é igual</v>
      </c>
    </row>
    <row r="22004" spans="1:23" x14ac:dyDescent="0.25">
      <c r="A22004">
        <v>1807</v>
      </c>
      <c r="B22004" t="s">
        <v>7622</v>
      </c>
      <c r="C22004" s="5" t="s">
        <v>7623</v>
      </c>
      <c r="D22004" s="5" t="s">
        <v>11074</v>
      </c>
      <c r="E22004" s="5">
        <v>2022</v>
      </c>
      <c r="W22004" t="str">
        <f t="shared" si="305"/>
        <v>É igual</v>
      </c>
    </row>
    <row r="22005" spans="1:23" x14ac:dyDescent="0.25">
      <c r="A22005">
        <v>1808</v>
      </c>
      <c r="B22005" t="s">
        <v>12505</v>
      </c>
      <c r="C22005" s="5" t="s">
        <v>3449</v>
      </c>
      <c r="D22005" s="5" t="s">
        <v>11073</v>
      </c>
      <c r="E22005" s="5">
        <v>2022</v>
      </c>
      <c r="W22005" t="str">
        <f t="shared" si="305"/>
        <v>É igual</v>
      </c>
    </row>
    <row r="22006" spans="1:23" x14ac:dyDescent="0.25">
      <c r="A22006">
        <v>1809</v>
      </c>
      <c r="B22006" t="s">
        <v>9183</v>
      </c>
      <c r="C22006" s="5" t="s">
        <v>9184</v>
      </c>
      <c r="D22006" s="5" t="s">
        <v>11072</v>
      </c>
      <c r="E22006" s="5">
        <v>2022</v>
      </c>
      <c r="W22006" t="str">
        <f t="shared" si="305"/>
        <v>É igual</v>
      </c>
    </row>
    <row r="22007" spans="1:23" x14ac:dyDescent="0.25">
      <c r="A22007">
        <v>1810</v>
      </c>
      <c r="B22007" t="s">
        <v>12506</v>
      </c>
      <c r="C22007" s="5" t="s">
        <v>12507</v>
      </c>
      <c r="D22007" s="5" t="s">
        <v>11071</v>
      </c>
      <c r="E22007" s="5">
        <v>2022</v>
      </c>
      <c r="W22007" t="str">
        <f t="shared" si="305"/>
        <v>É igual</v>
      </c>
    </row>
    <row r="22008" spans="1:23" x14ac:dyDescent="0.25">
      <c r="A22008">
        <v>1811</v>
      </c>
      <c r="B22008" t="s">
        <v>9185</v>
      </c>
      <c r="C22008" s="5" t="s">
        <v>9186</v>
      </c>
      <c r="D22008" s="5" t="s">
        <v>11073</v>
      </c>
      <c r="E22008" s="5">
        <v>2022</v>
      </c>
      <c r="W22008" t="str">
        <f t="shared" si="305"/>
        <v>É igual</v>
      </c>
    </row>
    <row r="22009" spans="1:23" x14ac:dyDescent="0.25">
      <c r="A22009">
        <v>1812</v>
      </c>
      <c r="B22009" t="s">
        <v>12508</v>
      </c>
      <c r="C22009" s="5" t="s">
        <v>12509</v>
      </c>
      <c r="D22009" s="5" t="s">
        <v>11073</v>
      </c>
      <c r="E22009" s="5">
        <v>2022</v>
      </c>
      <c r="W22009" t="str">
        <f t="shared" si="305"/>
        <v>É igual</v>
      </c>
    </row>
    <row r="22010" spans="1:23" x14ac:dyDescent="0.25">
      <c r="A22010">
        <v>1813</v>
      </c>
      <c r="B22010" t="s">
        <v>7626</v>
      </c>
      <c r="C22010" s="5" t="s">
        <v>7627</v>
      </c>
      <c r="D22010" s="5" t="s">
        <v>11073</v>
      </c>
      <c r="E22010" s="5">
        <v>2022</v>
      </c>
      <c r="W22010" t="str">
        <f t="shared" si="305"/>
        <v>É igual</v>
      </c>
    </row>
    <row r="22011" spans="1:23" x14ac:dyDescent="0.25">
      <c r="A22011">
        <v>1814</v>
      </c>
      <c r="B22011" t="s">
        <v>9187</v>
      </c>
      <c r="C22011" s="5" t="s">
        <v>9188</v>
      </c>
      <c r="D22011" s="5" t="s">
        <v>11073</v>
      </c>
      <c r="E22011" s="5">
        <v>2022</v>
      </c>
      <c r="W22011" t="str">
        <f t="shared" si="305"/>
        <v>É igual</v>
      </c>
    </row>
    <row r="22012" spans="1:23" x14ac:dyDescent="0.25">
      <c r="A22012">
        <v>1815</v>
      </c>
      <c r="B22012" t="s">
        <v>12510</v>
      </c>
      <c r="C22012" s="5" t="s">
        <v>12511</v>
      </c>
      <c r="D22012" s="5" t="s">
        <v>11073</v>
      </c>
      <c r="E22012" s="5">
        <v>2022</v>
      </c>
      <c r="W22012" t="str">
        <f t="shared" si="305"/>
        <v>Não é igual</v>
      </c>
    </row>
    <row r="22013" spans="1:23" x14ac:dyDescent="0.25">
      <c r="A22013">
        <v>1816</v>
      </c>
      <c r="B22013" t="s">
        <v>12512</v>
      </c>
      <c r="C22013" s="5" t="s">
        <v>12513</v>
      </c>
      <c r="D22013" s="5" t="s">
        <v>11073</v>
      </c>
      <c r="E22013" s="5">
        <v>2022</v>
      </c>
      <c r="W22013" t="str">
        <f t="shared" si="305"/>
        <v>Não é igual</v>
      </c>
    </row>
    <row r="22014" spans="1:23" x14ac:dyDescent="0.25">
      <c r="A22014">
        <v>1817</v>
      </c>
      <c r="B22014" t="s">
        <v>12514</v>
      </c>
      <c r="C22014" s="5" t="s">
        <v>12515</v>
      </c>
      <c r="D22014" s="5" t="s">
        <v>11073</v>
      </c>
      <c r="E22014" s="5">
        <v>2022</v>
      </c>
      <c r="W22014" t="str">
        <f t="shared" si="305"/>
        <v>Não é igual</v>
      </c>
    </row>
    <row r="22015" spans="1:23" x14ac:dyDescent="0.25">
      <c r="A22015">
        <v>1818</v>
      </c>
      <c r="B22015" t="s">
        <v>7628</v>
      </c>
      <c r="C22015" s="5" t="s">
        <v>6289</v>
      </c>
      <c r="D22015" s="5" t="s">
        <v>11072</v>
      </c>
      <c r="E22015" s="5">
        <v>2022</v>
      </c>
      <c r="W22015" t="str">
        <f t="shared" si="305"/>
        <v>É igual</v>
      </c>
    </row>
    <row r="22016" spans="1:23" x14ac:dyDescent="0.25">
      <c r="A22016">
        <v>1819</v>
      </c>
      <c r="B22016" t="s">
        <v>7629</v>
      </c>
      <c r="C22016" s="5" t="s">
        <v>1693</v>
      </c>
      <c r="D22016" s="5" t="s">
        <v>11073</v>
      </c>
      <c r="E22016" s="5">
        <v>2022</v>
      </c>
      <c r="W22016" t="str">
        <f t="shared" si="305"/>
        <v>É igual</v>
      </c>
    </row>
    <row r="22017" spans="1:23" x14ac:dyDescent="0.25">
      <c r="A22017">
        <v>1820</v>
      </c>
      <c r="B22017" t="s">
        <v>7630</v>
      </c>
      <c r="C22017" s="5" t="s">
        <v>6291</v>
      </c>
      <c r="D22017" s="5" t="s">
        <v>11073</v>
      </c>
      <c r="E22017" s="5">
        <v>2022</v>
      </c>
      <c r="W22017" t="str">
        <f t="shared" si="305"/>
        <v>É igual</v>
      </c>
    </row>
    <row r="22018" spans="1:23" x14ac:dyDescent="0.25">
      <c r="A22018">
        <v>1821</v>
      </c>
      <c r="B22018" t="s">
        <v>12516</v>
      </c>
      <c r="C22018" s="5" t="s">
        <v>12517</v>
      </c>
      <c r="D22018" s="5" t="s">
        <v>11070</v>
      </c>
      <c r="E22018" s="5">
        <v>2022</v>
      </c>
      <c r="W22018" t="str">
        <f t="shared" si="305"/>
        <v>Não é igual</v>
      </c>
    </row>
    <row r="22019" spans="1:23" x14ac:dyDescent="0.25">
      <c r="A22019">
        <v>1822</v>
      </c>
      <c r="B22019" t="s">
        <v>7631</v>
      </c>
      <c r="C22019" s="5" t="s">
        <v>7632</v>
      </c>
      <c r="D22019" s="5" t="s">
        <v>11073</v>
      </c>
      <c r="E22019" s="5">
        <v>2022</v>
      </c>
      <c r="W22019" t="str">
        <f t="shared" si="305"/>
        <v>É igual</v>
      </c>
    </row>
    <row r="22020" spans="1:23" x14ac:dyDescent="0.25">
      <c r="A22020">
        <v>1823</v>
      </c>
      <c r="B22020" t="s">
        <v>12518</v>
      </c>
      <c r="C22020" s="5" t="s">
        <v>2527</v>
      </c>
      <c r="D22020" s="5" t="s">
        <v>11073</v>
      </c>
      <c r="E22020" s="5">
        <v>2022</v>
      </c>
      <c r="W22020" t="str">
        <f t="shared" si="305"/>
        <v>É igual</v>
      </c>
    </row>
    <row r="22021" spans="1:23" x14ac:dyDescent="0.25">
      <c r="A22021">
        <v>1824</v>
      </c>
      <c r="B22021" t="s">
        <v>12519</v>
      </c>
      <c r="C22021" s="5" t="s">
        <v>1695</v>
      </c>
      <c r="D22021" s="5" t="s">
        <v>11092</v>
      </c>
      <c r="E22021" s="5">
        <v>2022</v>
      </c>
      <c r="W22021" t="str">
        <f t="shared" si="305"/>
        <v>É igual</v>
      </c>
    </row>
    <row r="22022" spans="1:23" x14ac:dyDescent="0.25">
      <c r="A22022">
        <v>1825</v>
      </c>
      <c r="B22022" t="s">
        <v>5659</v>
      </c>
      <c r="C22022" s="5" t="s">
        <v>5660</v>
      </c>
      <c r="D22022" s="5" t="s">
        <v>11073</v>
      </c>
      <c r="E22022" s="5">
        <v>2022</v>
      </c>
      <c r="W22022" t="str">
        <f t="shared" si="305"/>
        <v>É igual</v>
      </c>
    </row>
    <row r="22023" spans="1:23" x14ac:dyDescent="0.25">
      <c r="A22023">
        <v>1826</v>
      </c>
      <c r="B22023" t="s">
        <v>12520</v>
      </c>
      <c r="C22023" s="5" t="s">
        <v>12521</v>
      </c>
      <c r="D22023" s="5" t="s">
        <v>11069</v>
      </c>
      <c r="E22023" s="5">
        <v>2022</v>
      </c>
      <c r="W22023" t="str">
        <f t="shared" si="305"/>
        <v>Não é igual</v>
      </c>
    </row>
    <row r="22024" spans="1:23" x14ac:dyDescent="0.25">
      <c r="A22024">
        <v>1827</v>
      </c>
      <c r="B22024" t="s">
        <v>7633</v>
      </c>
      <c r="C22024" s="5" t="s">
        <v>1054</v>
      </c>
      <c r="D22024" s="5" t="s">
        <v>11092</v>
      </c>
      <c r="E22024" s="5">
        <v>2022</v>
      </c>
      <c r="W22024" t="str">
        <f t="shared" si="305"/>
        <v>É igual</v>
      </c>
    </row>
    <row r="22025" spans="1:23" x14ac:dyDescent="0.25">
      <c r="A22025">
        <v>1828</v>
      </c>
      <c r="B22025" t="s">
        <v>4019</v>
      </c>
      <c r="C22025" s="5" t="s">
        <v>4020</v>
      </c>
      <c r="D22025" s="5" t="s">
        <v>11073</v>
      </c>
      <c r="E22025" s="5">
        <v>2022</v>
      </c>
      <c r="W22025" t="str">
        <f t="shared" si="305"/>
        <v>É igual</v>
      </c>
    </row>
    <row r="22026" spans="1:23" x14ac:dyDescent="0.25">
      <c r="A22026">
        <v>1829</v>
      </c>
      <c r="B22026" t="s">
        <v>7635</v>
      </c>
      <c r="C22026" s="5" t="s">
        <v>7636</v>
      </c>
      <c r="D22026" s="5" t="s">
        <v>11069</v>
      </c>
      <c r="E22026" s="5">
        <v>2022</v>
      </c>
      <c r="W22026" t="str">
        <f t="shared" si="305"/>
        <v>É igual</v>
      </c>
    </row>
    <row r="22027" spans="1:23" x14ac:dyDescent="0.25">
      <c r="A22027">
        <v>1830</v>
      </c>
      <c r="B22027" t="s">
        <v>12522</v>
      </c>
      <c r="C22027" s="5" t="s">
        <v>12523</v>
      </c>
      <c r="D22027" s="5" t="s">
        <v>11069</v>
      </c>
      <c r="E22027" s="5">
        <v>2022</v>
      </c>
      <c r="W22027" t="str">
        <f t="shared" si="305"/>
        <v>Não é igual</v>
      </c>
    </row>
    <row r="22028" spans="1:23" x14ac:dyDescent="0.25">
      <c r="A22028">
        <v>1831</v>
      </c>
      <c r="B22028" t="s">
        <v>12524</v>
      </c>
      <c r="C22028" s="5" t="s">
        <v>12525</v>
      </c>
      <c r="D22028" s="5" t="s">
        <v>11069</v>
      </c>
      <c r="E22028" s="5">
        <v>2022</v>
      </c>
      <c r="W22028" t="str">
        <f t="shared" si="305"/>
        <v>Não é igual</v>
      </c>
    </row>
    <row r="22029" spans="1:23" x14ac:dyDescent="0.25">
      <c r="A22029">
        <v>1832</v>
      </c>
      <c r="B22029" t="s">
        <v>7639</v>
      </c>
      <c r="C22029" s="5" t="s">
        <v>3453</v>
      </c>
      <c r="D22029" s="5" t="s">
        <v>11072</v>
      </c>
      <c r="E22029" s="5">
        <v>2022</v>
      </c>
      <c r="W22029" t="str">
        <f t="shared" si="305"/>
        <v>É igual</v>
      </c>
    </row>
    <row r="22030" spans="1:23" x14ac:dyDescent="0.25">
      <c r="A22030">
        <v>1833</v>
      </c>
      <c r="B22030" t="s">
        <v>9191</v>
      </c>
      <c r="C22030" s="5" t="s">
        <v>140</v>
      </c>
      <c r="D22030" s="5" t="s">
        <v>11092</v>
      </c>
      <c r="E22030" s="5">
        <v>2022</v>
      </c>
      <c r="W22030" t="str">
        <f t="shared" si="305"/>
        <v>É igual</v>
      </c>
    </row>
    <row r="22031" spans="1:23" x14ac:dyDescent="0.25">
      <c r="A22031">
        <v>1834</v>
      </c>
      <c r="B22031" t="s">
        <v>9192</v>
      </c>
      <c r="C22031" s="5" t="s">
        <v>9193</v>
      </c>
      <c r="D22031" s="5" t="s">
        <v>11073</v>
      </c>
      <c r="E22031" s="5">
        <v>2022</v>
      </c>
      <c r="W22031" t="str">
        <f t="shared" si="305"/>
        <v>É igual</v>
      </c>
    </row>
    <row r="22032" spans="1:23" x14ac:dyDescent="0.25">
      <c r="A22032">
        <v>1835</v>
      </c>
      <c r="B22032" t="s">
        <v>7640</v>
      </c>
      <c r="C22032" s="5" t="s">
        <v>3455</v>
      </c>
      <c r="D22032" s="5" t="s">
        <v>11073</v>
      </c>
      <c r="E22032" s="5">
        <v>2022</v>
      </c>
      <c r="W22032" t="str">
        <f t="shared" si="305"/>
        <v>É igual</v>
      </c>
    </row>
    <row r="22033" spans="1:23" x14ac:dyDescent="0.25">
      <c r="A22033">
        <v>1836</v>
      </c>
      <c r="B22033" t="s">
        <v>12526</v>
      </c>
      <c r="C22033" s="5" t="s">
        <v>12527</v>
      </c>
      <c r="D22033" s="5" t="s">
        <v>11073</v>
      </c>
      <c r="E22033" s="5">
        <v>2022</v>
      </c>
      <c r="W22033" t="str">
        <f t="shared" si="305"/>
        <v>Não é igual</v>
      </c>
    </row>
    <row r="22034" spans="1:23" x14ac:dyDescent="0.25">
      <c r="A22034">
        <v>1837</v>
      </c>
      <c r="B22034" t="s">
        <v>10508</v>
      </c>
      <c r="C22034" s="5" t="s">
        <v>10509</v>
      </c>
      <c r="D22034" s="5" t="s">
        <v>11125</v>
      </c>
      <c r="E22034" s="5">
        <v>2022</v>
      </c>
      <c r="W22034" t="str">
        <f t="shared" si="305"/>
        <v>É igual</v>
      </c>
    </row>
    <row r="22035" spans="1:23" x14ac:dyDescent="0.25">
      <c r="A22035">
        <v>1838</v>
      </c>
      <c r="B22035" t="s">
        <v>2343</v>
      </c>
      <c r="C22035" s="5" t="s">
        <v>2344</v>
      </c>
      <c r="D22035" s="5" t="s">
        <v>11071</v>
      </c>
      <c r="E22035" s="5">
        <v>2022</v>
      </c>
      <c r="W22035" t="str">
        <f t="shared" si="305"/>
        <v>É igual</v>
      </c>
    </row>
    <row r="22036" spans="1:23" x14ac:dyDescent="0.25">
      <c r="A22036">
        <v>1839</v>
      </c>
      <c r="B22036" t="s">
        <v>7641</v>
      </c>
      <c r="C22036" s="5" t="s">
        <v>525</v>
      </c>
      <c r="D22036" s="5" t="s">
        <v>11073</v>
      </c>
      <c r="E22036" s="5">
        <v>2022</v>
      </c>
      <c r="W22036" t="str">
        <f t="shared" si="305"/>
        <v>É igual</v>
      </c>
    </row>
    <row r="22037" spans="1:23" x14ac:dyDescent="0.25">
      <c r="A22037">
        <v>1840</v>
      </c>
      <c r="B22037" t="s">
        <v>7642</v>
      </c>
      <c r="C22037" s="5" t="s">
        <v>142</v>
      </c>
      <c r="D22037" s="5" t="s">
        <v>11092</v>
      </c>
      <c r="E22037" s="5">
        <v>2022</v>
      </c>
      <c r="W22037" t="str">
        <f t="shared" si="305"/>
        <v>É igual</v>
      </c>
    </row>
    <row r="22038" spans="1:23" x14ac:dyDescent="0.25">
      <c r="A22038">
        <v>1841</v>
      </c>
      <c r="B22038" t="s">
        <v>9194</v>
      </c>
      <c r="C22038" s="5" t="s">
        <v>144</v>
      </c>
      <c r="D22038" s="5" t="s">
        <v>11092</v>
      </c>
      <c r="E22038" s="5">
        <v>2022</v>
      </c>
      <c r="W22038" t="str">
        <f t="shared" si="305"/>
        <v>É igual</v>
      </c>
    </row>
    <row r="22039" spans="1:23" x14ac:dyDescent="0.25">
      <c r="A22039">
        <v>1842</v>
      </c>
      <c r="B22039" t="s">
        <v>3456</v>
      </c>
      <c r="C22039" s="5" t="s">
        <v>3457</v>
      </c>
      <c r="D22039" s="5" t="s">
        <v>11073</v>
      </c>
      <c r="E22039" s="5">
        <v>2022</v>
      </c>
      <c r="W22039" t="str">
        <f t="shared" si="305"/>
        <v>É igual</v>
      </c>
    </row>
    <row r="22040" spans="1:23" x14ac:dyDescent="0.25">
      <c r="A22040">
        <v>1843</v>
      </c>
      <c r="B22040" t="s">
        <v>10510</v>
      </c>
      <c r="C22040" s="5" t="s">
        <v>7726</v>
      </c>
      <c r="D22040" s="5" t="s">
        <v>11072</v>
      </c>
      <c r="E22040" s="5">
        <v>2022</v>
      </c>
      <c r="W22040" t="str">
        <f t="shared" si="305"/>
        <v>É igual</v>
      </c>
    </row>
    <row r="22041" spans="1:23" x14ac:dyDescent="0.25">
      <c r="A22041">
        <v>1844</v>
      </c>
      <c r="B22041" t="s">
        <v>10511</v>
      </c>
      <c r="C22041" s="5" t="s">
        <v>10512</v>
      </c>
      <c r="D22041" s="5" t="s">
        <v>11070</v>
      </c>
      <c r="E22041" s="5">
        <v>2022</v>
      </c>
      <c r="W22041" t="str">
        <f t="shared" si="305"/>
        <v>É igual</v>
      </c>
    </row>
    <row r="22042" spans="1:23" x14ac:dyDescent="0.25">
      <c r="A22042">
        <v>1845</v>
      </c>
      <c r="B22042" t="s">
        <v>7643</v>
      </c>
      <c r="C22042" s="5" t="s">
        <v>1061</v>
      </c>
      <c r="D22042" s="5" t="s">
        <v>11073</v>
      </c>
      <c r="E22042" s="5">
        <v>2022</v>
      </c>
      <c r="W22042" t="str">
        <f t="shared" si="305"/>
        <v>É igual</v>
      </c>
    </row>
    <row r="22043" spans="1:23" x14ac:dyDescent="0.25">
      <c r="A22043">
        <v>1846</v>
      </c>
      <c r="B22043" t="s">
        <v>7644</v>
      </c>
      <c r="C22043" s="5" t="s">
        <v>5662</v>
      </c>
      <c r="D22043" s="5" t="s">
        <v>11073</v>
      </c>
      <c r="E22043" s="5">
        <v>2022</v>
      </c>
      <c r="W22043" t="str">
        <f t="shared" si="305"/>
        <v>É igual</v>
      </c>
    </row>
    <row r="22044" spans="1:23" x14ac:dyDescent="0.25">
      <c r="A22044">
        <v>1847</v>
      </c>
      <c r="B22044" t="s">
        <v>10513</v>
      </c>
      <c r="C22044" s="5" t="s">
        <v>10514</v>
      </c>
      <c r="D22044" s="5" t="s">
        <v>11073</v>
      </c>
      <c r="E22044" s="5">
        <v>2022</v>
      </c>
      <c r="W22044" t="str">
        <f t="shared" si="305"/>
        <v>É igual</v>
      </c>
    </row>
    <row r="22045" spans="1:23" x14ac:dyDescent="0.25">
      <c r="A22045">
        <v>1848</v>
      </c>
      <c r="B22045" t="s">
        <v>12528</v>
      </c>
      <c r="C22045" s="5" t="s">
        <v>12529</v>
      </c>
      <c r="D22045" s="5" t="s">
        <v>11072</v>
      </c>
      <c r="E22045" s="5">
        <v>2022</v>
      </c>
      <c r="W22045" t="str">
        <f t="shared" si="305"/>
        <v>É igual</v>
      </c>
    </row>
    <row r="22046" spans="1:23" x14ac:dyDescent="0.25">
      <c r="A22046">
        <v>1849</v>
      </c>
      <c r="B22046" t="s">
        <v>12530</v>
      </c>
      <c r="C22046" s="5" t="s">
        <v>12531</v>
      </c>
      <c r="D22046" s="5" t="s">
        <v>11073</v>
      </c>
      <c r="E22046" s="5">
        <v>2022</v>
      </c>
      <c r="W22046" t="str">
        <f t="shared" si="305"/>
        <v>Não é igual</v>
      </c>
    </row>
    <row r="22047" spans="1:23" x14ac:dyDescent="0.25">
      <c r="A22047">
        <v>1850</v>
      </c>
      <c r="B22047" t="s">
        <v>12532</v>
      </c>
      <c r="C22047" s="5" t="s">
        <v>12533</v>
      </c>
      <c r="D22047" s="5" t="s">
        <v>11072</v>
      </c>
      <c r="E22047" s="5">
        <v>2022</v>
      </c>
      <c r="W22047" t="str">
        <f t="shared" si="305"/>
        <v>Não é igual</v>
      </c>
    </row>
    <row r="22048" spans="1:23" x14ac:dyDescent="0.25">
      <c r="A22048">
        <v>1851</v>
      </c>
      <c r="B22048" t="s">
        <v>12534</v>
      </c>
      <c r="C22048" s="5" t="s">
        <v>10516</v>
      </c>
      <c r="D22048" s="5" t="s">
        <v>11073</v>
      </c>
      <c r="E22048" s="5">
        <v>2022</v>
      </c>
      <c r="W22048" t="str">
        <f t="shared" si="305"/>
        <v>É igual</v>
      </c>
    </row>
    <row r="22049" spans="1:23" x14ac:dyDescent="0.25">
      <c r="A22049">
        <v>1852</v>
      </c>
      <c r="B22049" t="s">
        <v>12535</v>
      </c>
      <c r="C22049" s="5" t="s">
        <v>4458</v>
      </c>
      <c r="D22049" s="5" t="s">
        <v>11069</v>
      </c>
      <c r="E22049" s="5">
        <v>2022</v>
      </c>
      <c r="W22049" t="str">
        <f t="shared" si="305"/>
        <v>É igual</v>
      </c>
    </row>
    <row r="22050" spans="1:23" x14ac:dyDescent="0.25">
      <c r="A22050">
        <v>1853</v>
      </c>
      <c r="B22050" t="s">
        <v>10517</v>
      </c>
      <c r="C22050" s="5" t="s">
        <v>10518</v>
      </c>
      <c r="D22050" s="5" t="s">
        <v>11073</v>
      </c>
      <c r="E22050" s="5">
        <v>2022</v>
      </c>
      <c r="W22050" t="str">
        <f t="shared" si="305"/>
        <v>É igual</v>
      </c>
    </row>
    <row r="22051" spans="1:23" x14ac:dyDescent="0.25">
      <c r="A22051">
        <v>1854</v>
      </c>
      <c r="B22051" t="s">
        <v>10519</v>
      </c>
      <c r="C22051" s="5" t="s">
        <v>10520</v>
      </c>
      <c r="D22051" s="5" t="s">
        <v>11073</v>
      </c>
      <c r="E22051" s="5">
        <v>2022</v>
      </c>
      <c r="W22051" t="str">
        <f t="shared" si="305"/>
        <v>É igual</v>
      </c>
    </row>
    <row r="22052" spans="1:23" x14ac:dyDescent="0.25">
      <c r="A22052">
        <v>1855</v>
      </c>
      <c r="B22052" t="s">
        <v>12536</v>
      </c>
      <c r="C22052" s="5" t="s">
        <v>1063</v>
      </c>
      <c r="D22052" s="5" t="s">
        <v>11073</v>
      </c>
      <c r="E22052" s="5">
        <v>2022</v>
      </c>
      <c r="W22052" t="str">
        <f t="shared" si="305"/>
        <v>É igual</v>
      </c>
    </row>
    <row r="22053" spans="1:23" x14ac:dyDescent="0.25">
      <c r="A22053">
        <v>1856</v>
      </c>
      <c r="B22053" t="s">
        <v>7645</v>
      </c>
      <c r="C22053" s="5" t="s">
        <v>7646</v>
      </c>
      <c r="D22053" s="5" t="s">
        <v>11073</v>
      </c>
      <c r="E22053" s="5">
        <v>2022</v>
      </c>
      <c r="W22053" t="str">
        <f t="shared" si="305"/>
        <v>É igual</v>
      </c>
    </row>
    <row r="22054" spans="1:23" x14ac:dyDescent="0.25">
      <c r="A22054">
        <v>1857</v>
      </c>
      <c r="B22054" t="s">
        <v>7647</v>
      </c>
      <c r="C22054" s="5" t="s">
        <v>7648</v>
      </c>
      <c r="D22054" s="5" t="s">
        <v>11073</v>
      </c>
      <c r="E22054" s="5">
        <v>2022</v>
      </c>
      <c r="W22054" t="str">
        <f t="shared" si="305"/>
        <v>É igual</v>
      </c>
    </row>
    <row r="22055" spans="1:23" x14ac:dyDescent="0.25">
      <c r="A22055">
        <v>1858</v>
      </c>
      <c r="B22055" t="s">
        <v>12537</v>
      </c>
      <c r="C22055" s="5" t="s">
        <v>12538</v>
      </c>
      <c r="D22055" s="5" t="s">
        <v>11069</v>
      </c>
      <c r="E22055" s="5">
        <v>2022</v>
      </c>
      <c r="W22055" t="str">
        <f t="shared" ref="W22055:W22118" si="306">IF(COUNTIF(C$2:C$20197,C22055) &gt; 0, "É igual", "Não é igual")</f>
        <v>Não é igual</v>
      </c>
    </row>
    <row r="22056" spans="1:23" x14ac:dyDescent="0.25">
      <c r="A22056">
        <v>1859</v>
      </c>
      <c r="B22056" t="s">
        <v>9199</v>
      </c>
      <c r="C22056" s="5" t="s">
        <v>9200</v>
      </c>
      <c r="D22056" s="5" t="s">
        <v>11069</v>
      </c>
      <c r="E22056" s="5">
        <v>2022</v>
      </c>
      <c r="W22056" t="str">
        <f t="shared" si="306"/>
        <v>É igual</v>
      </c>
    </row>
    <row r="22057" spans="1:23" x14ac:dyDescent="0.25">
      <c r="A22057">
        <v>1860</v>
      </c>
      <c r="B22057" t="s">
        <v>7649</v>
      </c>
      <c r="C22057" s="5" t="s">
        <v>1069</v>
      </c>
      <c r="D22057" s="5" t="s">
        <v>11073</v>
      </c>
      <c r="E22057" s="5">
        <v>2022</v>
      </c>
      <c r="W22057" t="str">
        <f t="shared" si="306"/>
        <v>É igual</v>
      </c>
    </row>
    <row r="22058" spans="1:23" x14ac:dyDescent="0.25">
      <c r="A22058">
        <v>1861</v>
      </c>
      <c r="B22058" t="s">
        <v>12539</v>
      </c>
      <c r="C22058" s="5" t="s">
        <v>12540</v>
      </c>
      <c r="D22058" s="5" t="s">
        <v>11069</v>
      </c>
      <c r="E22058" s="5">
        <v>2022</v>
      </c>
      <c r="W22058" t="str">
        <f t="shared" si="306"/>
        <v>É igual</v>
      </c>
    </row>
    <row r="22059" spans="1:23" x14ac:dyDescent="0.25">
      <c r="A22059">
        <v>1862</v>
      </c>
      <c r="B22059" t="s">
        <v>10522</v>
      </c>
      <c r="C22059" s="5" t="s">
        <v>6295</v>
      </c>
      <c r="D22059" s="5" t="s">
        <v>11072</v>
      </c>
      <c r="E22059" s="5">
        <v>2022</v>
      </c>
      <c r="W22059" t="str">
        <f t="shared" si="306"/>
        <v>É igual</v>
      </c>
    </row>
    <row r="22060" spans="1:23" x14ac:dyDescent="0.25">
      <c r="A22060">
        <v>1863</v>
      </c>
      <c r="B22060" t="s">
        <v>12541</v>
      </c>
      <c r="C22060" s="5" t="s">
        <v>12542</v>
      </c>
      <c r="D22060" s="5" t="s">
        <v>11069</v>
      </c>
      <c r="E22060" s="5">
        <v>2022</v>
      </c>
      <c r="W22060" t="str">
        <f t="shared" si="306"/>
        <v>Não é igual</v>
      </c>
    </row>
    <row r="22061" spans="1:23" x14ac:dyDescent="0.25">
      <c r="A22061">
        <v>1864</v>
      </c>
      <c r="B22061" t="s">
        <v>10523</v>
      </c>
      <c r="C22061" s="5" t="s">
        <v>12543</v>
      </c>
      <c r="D22061" s="5" t="s">
        <v>11071</v>
      </c>
      <c r="E22061" s="5">
        <v>2022</v>
      </c>
      <c r="W22061" t="str">
        <f t="shared" si="306"/>
        <v>Não é igual</v>
      </c>
    </row>
    <row r="22062" spans="1:23" x14ac:dyDescent="0.25">
      <c r="A22062">
        <v>1865</v>
      </c>
      <c r="B22062" t="s">
        <v>1699</v>
      </c>
      <c r="C22062" s="5" t="s">
        <v>1700</v>
      </c>
      <c r="D22062" s="5" t="s">
        <v>11069</v>
      </c>
      <c r="E22062" s="5">
        <v>2022</v>
      </c>
      <c r="W22062" t="str">
        <f t="shared" si="306"/>
        <v>É igual</v>
      </c>
    </row>
    <row r="22063" spans="1:23" x14ac:dyDescent="0.25">
      <c r="A22063">
        <v>1866</v>
      </c>
      <c r="B22063" t="s">
        <v>6296</v>
      </c>
      <c r="C22063" s="5" t="s">
        <v>6297</v>
      </c>
      <c r="D22063" s="5" t="s">
        <v>11071</v>
      </c>
      <c r="E22063" s="5">
        <v>2022</v>
      </c>
      <c r="W22063" t="str">
        <f t="shared" si="306"/>
        <v>É igual</v>
      </c>
    </row>
    <row r="22064" spans="1:23" x14ac:dyDescent="0.25">
      <c r="A22064">
        <v>1867</v>
      </c>
      <c r="B22064" t="s">
        <v>12544</v>
      </c>
      <c r="C22064" s="5" t="s">
        <v>12545</v>
      </c>
      <c r="D22064" s="5" t="s">
        <v>11072</v>
      </c>
      <c r="E22064" s="5">
        <v>2022</v>
      </c>
      <c r="W22064" t="str">
        <f t="shared" si="306"/>
        <v>Não é igual</v>
      </c>
    </row>
    <row r="22065" spans="1:23" x14ac:dyDescent="0.25">
      <c r="A22065">
        <v>1868</v>
      </c>
      <c r="B22065" t="s">
        <v>12546</v>
      </c>
      <c r="C22065" s="5" t="s">
        <v>12547</v>
      </c>
      <c r="D22065" s="5" t="s">
        <v>11092</v>
      </c>
      <c r="E22065" s="5">
        <v>2022</v>
      </c>
      <c r="W22065" t="str">
        <f t="shared" si="306"/>
        <v>É igual</v>
      </c>
    </row>
    <row r="22066" spans="1:23" x14ac:dyDescent="0.25">
      <c r="A22066">
        <v>1869</v>
      </c>
      <c r="B22066" t="s">
        <v>12548</v>
      </c>
      <c r="C22066" s="5" t="s">
        <v>12549</v>
      </c>
      <c r="D22066" s="5" t="s">
        <v>11186</v>
      </c>
      <c r="E22066" s="5">
        <v>2022</v>
      </c>
      <c r="W22066" t="str">
        <f t="shared" si="306"/>
        <v>Não é igual</v>
      </c>
    </row>
    <row r="22067" spans="1:23" x14ac:dyDescent="0.25">
      <c r="A22067">
        <v>1870</v>
      </c>
      <c r="B22067" t="s">
        <v>12550</v>
      </c>
      <c r="C22067" s="5" t="s">
        <v>6299</v>
      </c>
      <c r="D22067" s="5" t="s">
        <v>11072</v>
      </c>
      <c r="E22067" s="5">
        <v>2022</v>
      </c>
      <c r="W22067" t="str">
        <f t="shared" si="306"/>
        <v>É igual</v>
      </c>
    </row>
    <row r="22068" spans="1:23" x14ac:dyDescent="0.25">
      <c r="A22068">
        <v>1871</v>
      </c>
      <c r="B22068" t="s">
        <v>12551</v>
      </c>
      <c r="C22068" s="5" t="s">
        <v>12552</v>
      </c>
      <c r="D22068" s="5" t="s">
        <v>11145</v>
      </c>
      <c r="E22068" s="5">
        <v>2022</v>
      </c>
      <c r="W22068" t="str">
        <f t="shared" si="306"/>
        <v>Não é igual</v>
      </c>
    </row>
    <row r="22069" spans="1:23" x14ac:dyDescent="0.25">
      <c r="A22069">
        <v>1872</v>
      </c>
      <c r="B22069" t="s">
        <v>10524</v>
      </c>
      <c r="C22069" s="5" t="s">
        <v>1071</v>
      </c>
      <c r="D22069" s="5" t="s">
        <v>11073</v>
      </c>
      <c r="E22069" s="5">
        <v>2022</v>
      </c>
      <c r="W22069" t="str">
        <f t="shared" si="306"/>
        <v>É igual</v>
      </c>
    </row>
    <row r="22070" spans="1:23" x14ac:dyDescent="0.25">
      <c r="A22070">
        <v>1873</v>
      </c>
      <c r="B22070" t="s">
        <v>12553</v>
      </c>
      <c r="C22070" s="5" t="s">
        <v>12554</v>
      </c>
      <c r="D22070" s="5" t="s">
        <v>11105</v>
      </c>
      <c r="E22070" s="5">
        <v>2022</v>
      </c>
      <c r="W22070" t="str">
        <f t="shared" si="306"/>
        <v>Não é igual</v>
      </c>
    </row>
    <row r="22071" spans="1:23" x14ac:dyDescent="0.25">
      <c r="A22071">
        <v>1874</v>
      </c>
      <c r="B22071" t="s">
        <v>7656</v>
      </c>
      <c r="C22071" s="5" t="s">
        <v>4570</v>
      </c>
      <c r="D22071" s="5" t="s">
        <v>11069</v>
      </c>
      <c r="E22071" s="5">
        <v>2022</v>
      </c>
      <c r="W22071" t="str">
        <f t="shared" si="306"/>
        <v>É igual</v>
      </c>
    </row>
    <row r="22072" spans="1:23" x14ac:dyDescent="0.25">
      <c r="A22072">
        <v>1875</v>
      </c>
      <c r="B22072" t="s">
        <v>12555</v>
      </c>
      <c r="C22072" s="5" t="s">
        <v>12556</v>
      </c>
      <c r="D22072" s="5" t="s">
        <v>11070</v>
      </c>
      <c r="E22072" s="5">
        <v>2022</v>
      </c>
      <c r="W22072" t="str">
        <f t="shared" si="306"/>
        <v>Não é igual</v>
      </c>
    </row>
    <row r="22073" spans="1:23" x14ac:dyDescent="0.25">
      <c r="A22073">
        <v>1876</v>
      </c>
      <c r="B22073" t="s">
        <v>10525</v>
      </c>
      <c r="C22073" s="5" t="s">
        <v>2979</v>
      </c>
      <c r="D22073" s="5" t="s">
        <v>11092</v>
      </c>
      <c r="E22073" s="5">
        <v>2022</v>
      </c>
      <c r="W22073" t="str">
        <f t="shared" si="306"/>
        <v>É igual</v>
      </c>
    </row>
    <row r="22074" spans="1:23" x14ac:dyDescent="0.25">
      <c r="A22074">
        <v>1877</v>
      </c>
      <c r="B22074" t="s">
        <v>12557</v>
      </c>
      <c r="C22074" s="5" t="s">
        <v>12558</v>
      </c>
      <c r="D22074" s="5" t="s">
        <v>11467</v>
      </c>
      <c r="E22074" s="5">
        <v>2022</v>
      </c>
      <c r="W22074" t="str">
        <f t="shared" si="306"/>
        <v>Não é igual</v>
      </c>
    </row>
    <row r="22075" spans="1:23" x14ac:dyDescent="0.25">
      <c r="A22075">
        <v>1878</v>
      </c>
      <c r="B22075" t="s">
        <v>1072</v>
      </c>
      <c r="C22075" s="5" t="s">
        <v>1073</v>
      </c>
      <c r="D22075" s="5" t="s">
        <v>11092</v>
      </c>
      <c r="E22075" s="5">
        <v>2022</v>
      </c>
      <c r="W22075" t="str">
        <f t="shared" si="306"/>
        <v>É igual</v>
      </c>
    </row>
    <row r="22076" spans="1:23" x14ac:dyDescent="0.25">
      <c r="A22076">
        <v>1879</v>
      </c>
      <c r="B22076" t="s">
        <v>10526</v>
      </c>
      <c r="C22076" s="5" t="s">
        <v>5093</v>
      </c>
      <c r="D22076" s="5" t="s">
        <v>11342</v>
      </c>
      <c r="E22076" s="5">
        <v>2022</v>
      </c>
      <c r="W22076" t="str">
        <f t="shared" si="306"/>
        <v>É igual</v>
      </c>
    </row>
    <row r="22077" spans="1:23" x14ac:dyDescent="0.25">
      <c r="A22077">
        <v>1880</v>
      </c>
      <c r="B22077" t="s">
        <v>1701</v>
      </c>
      <c r="C22077" s="5" t="s">
        <v>1702</v>
      </c>
      <c r="D22077" s="5" t="s">
        <v>11125</v>
      </c>
      <c r="E22077" s="5">
        <v>2022</v>
      </c>
      <c r="W22077" t="str">
        <f t="shared" si="306"/>
        <v>É igual</v>
      </c>
    </row>
    <row r="22078" spans="1:23" x14ac:dyDescent="0.25">
      <c r="A22078">
        <v>1881</v>
      </c>
      <c r="B22078" t="s">
        <v>12559</v>
      </c>
      <c r="C22078" s="5" t="s">
        <v>6301</v>
      </c>
      <c r="D22078" s="5" t="s">
        <v>11092</v>
      </c>
      <c r="E22078" s="5">
        <v>2022</v>
      </c>
      <c r="W22078" t="str">
        <f t="shared" si="306"/>
        <v>É igual</v>
      </c>
    </row>
    <row r="22079" spans="1:23" x14ac:dyDescent="0.25">
      <c r="A22079">
        <v>1882</v>
      </c>
      <c r="B22079" t="s">
        <v>6302</v>
      </c>
      <c r="C22079" s="5" t="s">
        <v>6303</v>
      </c>
      <c r="D22079" s="5" t="s">
        <v>11070</v>
      </c>
      <c r="E22079" s="5">
        <v>2022</v>
      </c>
      <c r="W22079" t="str">
        <f t="shared" si="306"/>
        <v>É igual</v>
      </c>
    </row>
    <row r="22080" spans="1:23" x14ac:dyDescent="0.25">
      <c r="A22080">
        <v>1883</v>
      </c>
      <c r="B22080" t="s">
        <v>12560</v>
      </c>
      <c r="C22080" s="5" t="s">
        <v>12561</v>
      </c>
      <c r="D22080" s="5" t="s">
        <v>11072</v>
      </c>
      <c r="E22080" s="5">
        <v>2022</v>
      </c>
      <c r="W22080" t="str">
        <f t="shared" si="306"/>
        <v>É igual</v>
      </c>
    </row>
    <row r="22081" spans="1:23" x14ac:dyDescent="0.25">
      <c r="A22081">
        <v>1884</v>
      </c>
      <c r="B22081" t="s">
        <v>7659</v>
      </c>
      <c r="C22081" s="5" t="s">
        <v>7660</v>
      </c>
      <c r="D22081" s="5" t="s">
        <v>11073</v>
      </c>
      <c r="E22081" s="5">
        <v>2022</v>
      </c>
      <c r="W22081" t="str">
        <f t="shared" si="306"/>
        <v>É igual</v>
      </c>
    </row>
    <row r="22082" spans="1:23" x14ac:dyDescent="0.25">
      <c r="A22082">
        <v>1885</v>
      </c>
      <c r="B22082" t="s">
        <v>10528</v>
      </c>
      <c r="C22082" s="5" t="s">
        <v>10529</v>
      </c>
      <c r="D22082" s="5" t="s">
        <v>11070</v>
      </c>
      <c r="E22082" s="5">
        <v>2022</v>
      </c>
      <c r="W22082" t="str">
        <f t="shared" si="306"/>
        <v>É igual</v>
      </c>
    </row>
    <row r="22083" spans="1:23" x14ac:dyDescent="0.25">
      <c r="A22083">
        <v>1886</v>
      </c>
      <c r="B22083" t="s">
        <v>7661</v>
      </c>
      <c r="C22083" s="5" t="s">
        <v>2981</v>
      </c>
      <c r="D22083" s="5" t="s">
        <v>11070</v>
      </c>
      <c r="E22083" s="5">
        <v>2022</v>
      </c>
      <c r="W22083" t="str">
        <f t="shared" si="306"/>
        <v>É igual</v>
      </c>
    </row>
    <row r="22084" spans="1:23" x14ac:dyDescent="0.25">
      <c r="A22084">
        <v>1887</v>
      </c>
      <c r="B22084" t="s">
        <v>12562</v>
      </c>
      <c r="C22084" s="5" t="s">
        <v>12563</v>
      </c>
      <c r="D22084" s="5" t="s">
        <v>11073</v>
      </c>
      <c r="E22084" s="5">
        <v>2022</v>
      </c>
      <c r="W22084" t="str">
        <f t="shared" si="306"/>
        <v>Não é igual</v>
      </c>
    </row>
    <row r="22085" spans="1:23" x14ac:dyDescent="0.25">
      <c r="A22085">
        <v>1888</v>
      </c>
      <c r="B22085" t="s">
        <v>12564</v>
      </c>
      <c r="C22085" s="5" t="s">
        <v>12565</v>
      </c>
      <c r="D22085" s="5" t="s">
        <v>11073</v>
      </c>
      <c r="E22085" s="5">
        <v>2022</v>
      </c>
      <c r="W22085" t="str">
        <f t="shared" si="306"/>
        <v>É igual</v>
      </c>
    </row>
    <row r="22086" spans="1:23" x14ac:dyDescent="0.25">
      <c r="A22086">
        <v>1889</v>
      </c>
      <c r="B22086" t="s">
        <v>12566</v>
      </c>
      <c r="C22086" s="5" t="s">
        <v>12567</v>
      </c>
      <c r="D22086" s="5" t="s">
        <v>11092</v>
      </c>
      <c r="E22086" s="5">
        <v>2022</v>
      </c>
      <c r="W22086" t="str">
        <f t="shared" si="306"/>
        <v>Não é igual</v>
      </c>
    </row>
    <row r="22087" spans="1:23" x14ac:dyDescent="0.25">
      <c r="A22087">
        <v>1890</v>
      </c>
      <c r="B22087" t="s">
        <v>7664</v>
      </c>
      <c r="C22087" s="5" t="s">
        <v>5670</v>
      </c>
      <c r="D22087" s="5" t="s">
        <v>11125</v>
      </c>
      <c r="E22087" s="5">
        <v>2022</v>
      </c>
      <c r="W22087" t="str">
        <f t="shared" si="306"/>
        <v>É igual</v>
      </c>
    </row>
    <row r="22088" spans="1:23" x14ac:dyDescent="0.25">
      <c r="A22088">
        <v>1891</v>
      </c>
      <c r="B22088" t="s">
        <v>9205</v>
      </c>
      <c r="C22088" s="5" t="s">
        <v>9206</v>
      </c>
      <c r="D22088" s="5" t="s">
        <v>11073</v>
      </c>
      <c r="E22088" s="5">
        <v>2022</v>
      </c>
      <c r="W22088" t="str">
        <f t="shared" si="306"/>
        <v>É igual</v>
      </c>
    </row>
    <row r="22089" spans="1:23" x14ac:dyDescent="0.25">
      <c r="A22089">
        <v>1892</v>
      </c>
      <c r="B22089" t="s">
        <v>12568</v>
      </c>
      <c r="C22089" s="5" t="s">
        <v>12569</v>
      </c>
      <c r="D22089" s="5" t="s">
        <v>11073</v>
      </c>
      <c r="E22089" s="5">
        <v>2022</v>
      </c>
      <c r="W22089" t="str">
        <f t="shared" si="306"/>
        <v>Não é igual</v>
      </c>
    </row>
    <row r="22090" spans="1:23" x14ac:dyDescent="0.25">
      <c r="A22090">
        <v>1893</v>
      </c>
      <c r="B22090" t="s">
        <v>2346</v>
      </c>
      <c r="C22090" s="5" t="s">
        <v>2347</v>
      </c>
      <c r="D22090" s="5" t="s">
        <v>11071</v>
      </c>
      <c r="E22090" s="5">
        <v>2022</v>
      </c>
      <c r="W22090" t="str">
        <f t="shared" si="306"/>
        <v>É igual</v>
      </c>
    </row>
    <row r="22091" spans="1:23" x14ac:dyDescent="0.25">
      <c r="A22091">
        <v>1894</v>
      </c>
      <c r="B22091" t="s">
        <v>2348</v>
      </c>
      <c r="C22091" s="5" t="s">
        <v>2349</v>
      </c>
      <c r="D22091" s="5" t="s">
        <v>11073</v>
      </c>
      <c r="E22091" s="5">
        <v>2022</v>
      </c>
      <c r="W22091" t="str">
        <f t="shared" si="306"/>
        <v>É igual</v>
      </c>
    </row>
    <row r="22092" spans="1:23" x14ac:dyDescent="0.25">
      <c r="A22092">
        <v>1895</v>
      </c>
      <c r="B22092" t="s">
        <v>12570</v>
      </c>
      <c r="C22092" s="5" t="s">
        <v>12571</v>
      </c>
      <c r="D22092" s="5" t="s">
        <v>11073</v>
      </c>
      <c r="E22092" s="5">
        <v>2022</v>
      </c>
      <c r="W22092" t="str">
        <f t="shared" si="306"/>
        <v>Não é igual</v>
      </c>
    </row>
    <row r="22093" spans="1:23" x14ac:dyDescent="0.25">
      <c r="A22093">
        <v>1896</v>
      </c>
      <c r="B22093" t="s">
        <v>10530</v>
      </c>
      <c r="C22093" s="5" t="s">
        <v>10531</v>
      </c>
      <c r="D22093" s="5" t="s">
        <v>11073</v>
      </c>
      <c r="E22093" s="5">
        <v>2022</v>
      </c>
      <c r="W22093" t="str">
        <f t="shared" si="306"/>
        <v>É igual</v>
      </c>
    </row>
    <row r="22094" spans="1:23" x14ac:dyDescent="0.25">
      <c r="A22094">
        <v>1897</v>
      </c>
      <c r="B22094" t="s">
        <v>6310</v>
      </c>
      <c r="C22094" s="5" t="s">
        <v>6311</v>
      </c>
      <c r="D22094" s="5" t="s">
        <v>11092</v>
      </c>
      <c r="E22094" s="5">
        <v>2022</v>
      </c>
      <c r="W22094" t="str">
        <f t="shared" si="306"/>
        <v>É igual</v>
      </c>
    </row>
    <row r="22095" spans="1:23" x14ac:dyDescent="0.25">
      <c r="A22095">
        <v>1898</v>
      </c>
      <c r="B22095" t="s">
        <v>12572</v>
      </c>
      <c r="C22095" s="5" t="s">
        <v>12573</v>
      </c>
      <c r="D22095" s="5" t="s">
        <v>11092</v>
      </c>
      <c r="E22095" s="5">
        <v>2022</v>
      </c>
      <c r="W22095" t="str">
        <f t="shared" si="306"/>
        <v>É igual</v>
      </c>
    </row>
    <row r="22096" spans="1:23" x14ac:dyDescent="0.25">
      <c r="A22096">
        <v>1899</v>
      </c>
      <c r="B22096" t="s">
        <v>12574</v>
      </c>
      <c r="C22096" s="5" t="s">
        <v>12575</v>
      </c>
      <c r="D22096" s="5" t="s">
        <v>11073</v>
      </c>
      <c r="E22096" s="5">
        <v>2022</v>
      </c>
      <c r="W22096" t="str">
        <f t="shared" si="306"/>
        <v>É igual</v>
      </c>
    </row>
    <row r="22097" spans="1:23" x14ac:dyDescent="0.25">
      <c r="A22097">
        <v>1900</v>
      </c>
      <c r="B22097" t="s">
        <v>12576</v>
      </c>
      <c r="C22097" s="5" t="s">
        <v>1076</v>
      </c>
      <c r="D22097" s="5" t="s">
        <v>11072</v>
      </c>
      <c r="E22097" s="5">
        <v>2022</v>
      </c>
      <c r="W22097" t="str">
        <f t="shared" si="306"/>
        <v>É igual</v>
      </c>
    </row>
    <row r="22098" spans="1:23" x14ac:dyDescent="0.25">
      <c r="A22098">
        <v>1901</v>
      </c>
      <c r="B22098" t="s">
        <v>12577</v>
      </c>
      <c r="C22098" s="5" t="s">
        <v>12578</v>
      </c>
      <c r="D22098" s="5" t="s">
        <v>11073</v>
      </c>
      <c r="E22098" s="5">
        <v>2022</v>
      </c>
      <c r="W22098" t="str">
        <f t="shared" si="306"/>
        <v>Não é igual</v>
      </c>
    </row>
    <row r="22099" spans="1:23" x14ac:dyDescent="0.25">
      <c r="A22099">
        <v>1902</v>
      </c>
      <c r="B22099" t="s">
        <v>9209</v>
      </c>
      <c r="C22099" s="5" t="s">
        <v>9210</v>
      </c>
      <c r="D22099" s="5" t="s">
        <v>11073</v>
      </c>
      <c r="E22099" s="5">
        <v>2022</v>
      </c>
      <c r="W22099" t="str">
        <f t="shared" si="306"/>
        <v>É igual</v>
      </c>
    </row>
    <row r="22100" spans="1:23" x14ac:dyDescent="0.25">
      <c r="A22100">
        <v>1903</v>
      </c>
      <c r="B22100" t="s">
        <v>12579</v>
      </c>
      <c r="C22100" s="5" t="s">
        <v>8414</v>
      </c>
      <c r="D22100" s="5" t="s">
        <v>11145</v>
      </c>
      <c r="E22100" s="5">
        <v>2022</v>
      </c>
      <c r="W22100" t="str">
        <f t="shared" si="306"/>
        <v>É igual</v>
      </c>
    </row>
    <row r="22101" spans="1:23" x14ac:dyDescent="0.25">
      <c r="A22101">
        <v>1904</v>
      </c>
      <c r="B22101" t="s">
        <v>12580</v>
      </c>
      <c r="C22101" s="5" t="s">
        <v>12581</v>
      </c>
      <c r="D22101" s="5" t="s">
        <v>11072</v>
      </c>
      <c r="E22101" s="5">
        <v>2022</v>
      </c>
      <c r="W22101" t="str">
        <f t="shared" si="306"/>
        <v>Não é igual</v>
      </c>
    </row>
    <row r="22102" spans="1:23" x14ac:dyDescent="0.25">
      <c r="A22102">
        <v>1905</v>
      </c>
      <c r="B22102" t="s">
        <v>6312</v>
      </c>
      <c r="C22102" s="5" t="s">
        <v>6313</v>
      </c>
      <c r="D22102" s="5" t="s">
        <v>11073</v>
      </c>
      <c r="E22102" s="5">
        <v>2022</v>
      </c>
      <c r="W22102" t="str">
        <f t="shared" si="306"/>
        <v>É igual</v>
      </c>
    </row>
    <row r="22103" spans="1:23" x14ac:dyDescent="0.25">
      <c r="A22103">
        <v>1906</v>
      </c>
      <c r="B22103" t="s">
        <v>10532</v>
      </c>
      <c r="C22103" s="5" t="s">
        <v>10533</v>
      </c>
      <c r="D22103" s="5" t="s">
        <v>11072</v>
      </c>
      <c r="E22103" s="5">
        <v>2022</v>
      </c>
      <c r="W22103" t="str">
        <f t="shared" si="306"/>
        <v>É igual</v>
      </c>
    </row>
    <row r="22104" spans="1:23" x14ac:dyDescent="0.25">
      <c r="A22104">
        <v>1907</v>
      </c>
      <c r="B22104" t="s">
        <v>7672</v>
      </c>
      <c r="C22104" s="5" t="s">
        <v>6315</v>
      </c>
      <c r="D22104" s="5" t="s">
        <v>11071</v>
      </c>
      <c r="E22104" s="5">
        <v>2022</v>
      </c>
      <c r="W22104" t="str">
        <f t="shared" si="306"/>
        <v>É igual</v>
      </c>
    </row>
    <row r="22105" spans="1:23" x14ac:dyDescent="0.25">
      <c r="A22105">
        <v>1908</v>
      </c>
      <c r="B22105" t="s">
        <v>7673</v>
      </c>
      <c r="C22105" s="5" t="s">
        <v>4028</v>
      </c>
      <c r="D22105" s="5" t="s">
        <v>11073</v>
      </c>
      <c r="E22105" s="5">
        <v>2022</v>
      </c>
      <c r="W22105" t="str">
        <f t="shared" si="306"/>
        <v>É igual</v>
      </c>
    </row>
    <row r="22106" spans="1:23" x14ac:dyDescent="0.25">
      <c r="A22106">
        <v>1909</v>
      </c>
      <c r="B22106" t="s">
        <v>6318</v>
      </c>
      <c r="C22106" s="5" t="s">
        <v>6319</v>
      </c>
      <c r="D22106" s="5" t="s">
        <v>11072</v>
      </c>
      <c r="E22106" s="5">
        <v>2022</v>
      </c>
      <c r="W22106" t="str">
        <f t="shared" si="306"/>
        <v>É igual</v>
      </c>
    </row>
    <row r="22107" spans="1:23" x14ac:dyDescent="0.25">
      <c r="A22107">
        <v>1910</v>
      </c>
      <c r="B22107" t="s">
        <v>7675</v>
      </c>
      <c r="C22107" s="5" t="s">
        <v>5104</v>
      </c>
      <c r="D22107" s="5" t="s">
        <v>11071</v>
      </c>
      <c r="E22107" s="5">
        <v>2022</v>
      </c>
      <c r="W22107" t="str">
        <f t="shared" si="306"/>
        <v>É igual</v>
      </c>
    </row>
    <row r="22108" spans="1:23" x14ac:dyDescent="0.25">
      <c r="A22108">
        <v>1911</v>
      </c>
      <c r="B22108" t="s">
        <v>12582</v>
      </c>
      <c r="C22108" s="5" t="s">
        <v>12583</v>
      </c>
      <c r="D22108" s="5" t="s">
        <v>11092</v>
      </c>
      <c r="E22108" s="5">
        <v>2022</v>
      </c>
      <c r="W22108" t="str">
        <f t="shared" si="306"/>
        <v>Não é igual</v>
      </c>
    </row>
    <row r="22109" spans="1:23" x14ac:dyDescent="0.25">
      <c r="A22109">
        <v>1912</v>
      </c>
      <c r="B22109" t="s">
        <v>12584</v>
      </c>
      <c r="C22109" s="5" t="s">
        <v>12585</v>
      </c>
      <c r="D22109" s="5" t="s">
        <v>11092</v>
      </c>
      <c r="E22109" s="5">
        <v>2022</v>
      </c>
      <c r="W22109" t="str">
        <f t="shared" si="306"/>
        <v>Não é igual</v>
      </c>
    </row>
    <row r="22110" spans="1:23" x14ac:dyDescent="0.25">
      <c r="A22110">
        <v>1913</v>
      </c>
      <c r="B22110" t="s">
        <v>12586</v>
      </c>
      <c r="C22110" s="5" t="s">
        <v>1711</v>
      </c>
      <c r="D22110" s="5" t="s">
        <v>11073</v>
      </c>
      <c r="E22110" s="5">
        <v>2022</v>
      </c>
      <c r="W22110" t="str">
        <f t="shared" si="306"/>
        <v>É igual</v>
      </c>
    </row>
    <row r="22111" spans="1:23" x14ac:dyDescent="0.25">
      <c r="A22111">
        <v>1914</v>
      </c>
      <c r="B22111" t="s">
        <v>12587</v>
      </c>
      <c r="C22111" s="5" t="s">
        <v>12588</v>
      </c>
      <c r="D22111" s="5" t="s">
        <v>11073</v>
      </c>
      <c r="E22111" s="5">
        <v>2022</v>
      </c>
      <c r="W22111" t="str">
        <f t="shared" si="306"/>
        <v>Não é igual</v>
      </c>
    </row>
    <row r="22112" spans="1:23" x14ac:dyDescent="0.25">
      <c r="A22112">
        <v>1915</v>
      </c>
      <c r="B22112" t="s">
        <v>12589</v>
      </c>
      <c r="C22112" s="5" t="s">
        <v>12590</v>
      </c>
      <c r="D22112" s="5" t="s">
        <v>11142</v>
      </c>
      <c r="E22112" s="5">
        <v>2022</v>
      </c>
      <c r="W22112" t="str">
        <f t="shared" si="306"/>
        <v>Não é igual</v>
      </c>
    </row>
    <row r="22113" spans="1:23" x14ac:dyDescent="0.25">
      <c r="A22113">
        <v>1916</v>
      </c>
      <c r="B22113" t="s">
        <v>12591</v>
      </c>
      <c r="C22113" s="5" t="s">
        <v>12592</v>
      </c>
      <c r="D22113" s="5" t="s">
        <v>11072</v>
      </c>
      <c r="E22113" s="5">
        <v>2022</v>
      </c>
      <c r="W22113" t="str">
        <f t="shared" si="306"/>
        <v>Não é igual</v>
      </c>
    </row>
    <row r="22114" spans="1:23" x14ac:dyDescent="0.25">
      <c r="A22114">
        <v>1917</v>
      </c>
      <c r="B22114" t="s">
        <v>7677</v>
      </c>
      <c r="C22114" s="5" t="s">
        <v>533</v>
      </c>
      <c r="D22114" s="5" t="s">
        <v>11073</v>
      </c>
      <c r="E22114" s="5">
        <v>2022</v>
      </c>
      <c r="W22114" t="str">
        <f t="shared" si="306"/>
        <v>É igual</v>
      </c>
    </row>
    <row r="22115" spans="1:23" x14ac:dyDescent="0.25">
      <c r="A22115">
        <v>1918</v>
      </c>
      <c r="B22115" t="s">
        <v>2350</v>
      </c>
      <c r="C22115" s="5" t="s">
        <v>2351</v>
      </c>
      <c r="D22115" s="5" t="s">
        <v>11073</v>
      </c>
      <c r="E22115" s="5">
        <v>2022</v>
      </c>
      <c r="W22115" t="str">
        <f t="shared" si="306"/>
        <v>É igual</v>
      </c>
    </row>
    <row r="22116" spans="1:23" x14ac:dyDescent="0.25">
      <c r="A22116">
        <v>1919</v>
      </c>
      <c r="B22116" t="s">
        <v>7678</v>
      </c>
      <c r="C22116" s="5" t="s">
        <v>6323</v>
      </c>
      <c r="D22116" s="5" t="s">
        <v>11073</v>
      </c>
      <c r="E22116" s="5">
        <v>2022</v>
      </c>
      <c r="W22116" t="str">
        <f t="shared" si="306"/>
        <v>É igual</v>
      </c>
    </row>
    <row r="22117" spans="1:23" x14ac:dyDescent="0.25">
      <c r="A22117">
        <v>1920</v>
      </c>
      <c r="B22117" t="s">
        <v>6324</v>
      </c>
      <c r="C22117" s="5" t="s">
        <v>6325</v>
      </c>
      <c r="D22117" s="5" t="s">
        <v>11073</v>
      </c>
      <c r="E22117" s="5">
        <v>2022</v>
      </c>
      <c r="W22117" t="str">
        <f t="shared" si="306"/>
        <v>É igual</v>
      </c>
    </row>
    <row r="22118" spans="1:23" x14ac:dyDescent="0.25">
      <c r="A22118">
        <v>1921</v>
      </c>
      <c r="B22118" t="s">
        <v>10539</v>
      </c>
      <c r="C22118" s="5" t="s">
        <v>10540</v>
      </c>
      <c r="D22118" s="5" t="s">
        <v>11071</v>
      </c>
      <c r="E22118" s="5">
        <v>2022</v>
      </c>
      <c r="W22118" t="str">
        <f t="shared" si="306"/>
        <v>É igual</v>
      </c>
    </row>
    <row r="22119" spans="1:23" x14ac:dyDescent="0.25">
      <c r="A22119">
        <v>1922</v>
      </c>
      <c r="B22119" t="s">
        <v>7679</v>
      </c>
      <c r="C22119" s="5" t="s">
        <v>3469</v>
      </c>
      <c r="D22119" s="5" t="s">
        <v>11125</v>
      </c>
      <c r="E22119" s="5">
        <v>2022</v>
      </c>
      <c r="W22119" t="str">
        <f t="shared" ref="W22119:W22182" si="307">IF(COUNTIF(C$2:C$20197,C22119) &gt; 0, "É igual", "Não é igual")</f>
        <v>É igual</v>
      </c>
    </row>
    <row r="22120" spans="1:23" x14ac:dyDescent="0.25">
      <c r="A22120">
        <v>1923</v>
      </c>
      <c r="B22120" t="s">
        <v>12593</v>
      </c>
      <c r="C22120" s="5" t="s">
        <v>12594</v>
      </c>
      <c r="D22120" s="5" t="s">
        <v>11073</v>
      </c>
      <c r="E22120" s="5">
        <v>2022</v>
      </c>
      <c r="W22120" t="str">
        <f t="shared" si="307"/>
        <v>Não é igual</v>
      </c>
    </row>
    <row r="22121" spans="1:23" x14ac:dyDescent="0.25">
      <c r="A22121">
        <v>1924</v>
      </c>
      <c r="B22121" t="s">
        <v>2352</v>
      </c>
      <c r="C22121" s="5" t="s">
        <v>149</v>
      </c>
      <c r="D22121" s="5" t="s">
        <v>11073</v>
      </c>
      <c r="E22121" s="5">
        <v>2022</v>
      </c>
      <c r="W22121" t="str">
        <f t="shared" si="307"/>
        <v>É igual</v>
      </c>
    </row>
    <row r="22122" spans="1:23" x14ac:dyDescent="0.25">
      <c r="A22122">
        <v>1925</v>
      </c>
      <c r="B22122" t="s">
        <v>7680</v>
      </c>
      <c r="C22122" s="5" t="s">
        <v>5109</v>
      </c>
      <c r="D22122" s="5" t="s">
        <v>11073</v>
      </c>
      <c r="E22122" s="5">
        <v>2022</v>
      </c>
      <c r="W22122" t="str">
        <f t="shared" si="307"/>
        <v>É igual</v>
      </c>
    </row>
    <row r="22123" spans="1:23" x14ac:dyDescent="0.25">
      <c r="A22123">
        <v>1926</v>
      </c>
      <c r="B22123" t="s">
        <v>12595</v>
      </c>
      <c r="C22123" s="5" t="s">
        <v>12596</v>
      </c>
      <c r="D22123" s="5" t="s">
        <v>11073</v>
      </c>
      <c r="E22123" s="5">
        <v>2022</v>
      </c>
      <c r="W22123" t="str">
        <f t="shared" si="307"/>
        <v>Não é igual</v>
      </c>
    </row>
    <row r="22124" spans="1:23" x14ac:dyDescent="0.25">
      <c r="A22124">
        <v>1927</v>
      </c>
      <c r="B22124" t="s">
        <v>7681</v>
      </c>
      <c r="C22124" s="5" t="s">
        <v>2354</v>
      </c>
      <c r="D22124" s="5" t="s">
        <v>11069</v>
      </c>
      <c r="E22124" s="5">
        <v>2022</v>
      </c>
      <c r="W22124" t="str">
        <f t="shared" si="307"/>
        <v>É igual</v>
      </c>
    </row>
    <row r="22125" spans="1:23" x14ac:dyDescent="0.25">
      <c r="A22125">
        <v>1928</v>
      </c>
      <c r="B22125" t="s">
        <v>7682</v>
      </c>
      <c r="C22125" s="5" t="s">
        <v>7683</v>
      </c>
      <c r="D22125" s="5" t="s">
        <v>11073</v>
      </c>
      <c r="E22125" s="5">
        <v>2022</v>
      </c>
      <c r="W22125" t="str">
        <f t="shared" si="307"/>
        <v>É igual</v>
      </c>
    </row>
    <row r="22126" spans="1:23" x14ac:dyDescent="0.25">
      <c r="A22126">
        <v>1929</v>
      </c>
      <c r="B22126" t="s">
        <v>12597</v>
      </c>
      <c r="C22126" s="5" t="s">
        <v>12598</v>
      </c>
      <c r="D22126" s="5" t="s">
        <v>11069</v>
      </c>
      <c r="E22126" s="5">
        <v>2022</v>
      </c>
      <c r="W22126" t="str">
        <f t="shared" si="307"/>
        <v>Não é igual</v>
      </c>
    </row>
    <row r="22127" spans="1:23" x14ac:dyDescent="0.25">
      <c r="A22127">
        <v>1930</v>
      </c>
      <c r="B22127" t="s">
        <v>10544</v>
      </c>
      <c r="C22127" s="5" t="s">
        <v>10545</v>
      </c>
      <c r="D22127" s="5" t="s">
        <v>11073</v>
      </c>
      <c r="E22127" s="5">
        <v>2022</v>
      </c>
      <c r="W22127" t="str">
        <f t="shared" si="307"/>
        <v>É igual</v>
      </c>
    </row>
    <row r="22128" spans="1:23" x14ac:dyDescent="0.25">
      <c r="A22128">
        <v>1931</v>
      </c>
      <c r="B22128" t="s">
        <v>12599</v>
      </c>
      <c r="C22128" s="5" t="s">
        <v>4577</v>
      </c>
      <c r="D22128" s="5" t="s">
        <v>11073</v>
      </c>
      <c r="E22128" s="5">
        <v>2022</v>
      </c>
      <c r="W22128" t="str">
        <f t="shared" si="307"/>
        <v>É igual</v>
      </c>
    </row>
    <row r="22129" spans="1:23" x14ac:dyDescent="0.25">
      <c r="A22129">
        <v>1932</v>
      </c>
      <c r="B22129" t="s">
        <v>12600</v>
      </c>
      <c r="C22129" s="5" t="s">
        <v>746</v>
      </c>
      <c r="D22129" s="5" t="s">
        <v>11092</v>
      </c>
      <c r="E22129" s="5">
        <v>2022</v>
      </c>
      <c r="W22129" t="str">
        <f t="shared" si="307"/>
        <v>É igual</v>
      </c>
    </row>
    <row r="22130" spans="1:23" x14ac:dyDescent="0.25">
      <c r="A22130">
        <v>1933</v>
      </c>
      <c r="B22130" t="s">
        <v>12601</v>
      </c>
      <c r="C22130" s="5" t="s">
        <v>9221</v>
      </c>
      <c r="D22130" s="5" t="s">
        <v>11073</v>
      </c>
      <c r="E22130" s="5">
        <v>2022</v>
      </c>
      <c r="W22130" t="str">
        <f t="shared" si="307"/>
        <v>É igual</v>
      </c>
    </row>
    <row r="22131" spans="1:23" x14ac:dyDescent="0.25">
      <c r="A22131">
        <v>1934</v>
      </c>
      <c r="B22131" t="s">
        <v>12602</v>
      </c>
      <c r="C22131" s="5" t="s">
        <v>9223</v>
      </c>
      <c r="D22131" s="5" t="s">
        <v>11125</v>
      </c>
      <c r="E22131" s="5">
        <v>2022</v>
      </c>
      <c r="W22131" t="str">
        <f t="shared" si="307"/>
        <v>É igual</v>
      </c>
    </row>
    <row r="22132" spans="1:23" x14ac:dyDescent="0.25">
      <c r="A22132">
        <v>1935</v>
      </c>
      <c r="B22132" t="s">
        <v>7685</v>
      </c>
      <c r="C22132" s="5" t="s">
        <v>535</v>
      </c>
      <c r="D22132" s="5" t="s">
        <v>11092</v>
      </c>
      <c r="E22132" s="5">
        <v>2022</v>
      </c>
      <c r="W22132" t="str">
        <f t="shared" si="307"/>
        <v>É igual</v>
      </c>
    </row>
    <row r="22133" spans="1:23" x14ac:dyDescent="0.25">
      <c r="A22133">
        <v>1936</v>
      </c>
      <c r="B22133" t="s">
        <v>7686</v>
      </c>
      <c r="C22133" s="5" t="s">
        <v>1083</v>
      </c>
      <c r="D22133" s="5" t="s">
        <v>11070</v>
      </c>
      <c r="E22133" s="5">
        <v>2022</v>
      </c>
      <c r="W22133" t="str">
        <f t="shared" si="307"/>
        <v>É igual</v>
      </c>
    </row>
    <row r="22134" spans="1:23" x14ac:dyDescent="0.25">
      <c r="A22134">
        <v>1937</v>
      </c>
      <c r="B22134" t="s">
        <v>7687</v>
      </c>
      <c r="C22134" s="5" t="s">
        <v>537</v>
      </c>
      <c r="D22134" s="5" t="s">
        <v>11070</v>
      </c>
      <c r="E22134" s="5">
        <v>2022</v>
      </c>
      <c r="W22134" t="str">
        <f t="shared" si="307"/>
        <v>É igual</v>
      </c>
    </row>
    <row r="22135" spans="1:23" x14ac:dyDescent="0.25">
      <c r="A22135">
        <v>1938</v>
      </c>
      <c r="B22135" t="s">
        <v>7688</v>
      </c>
      <c r="C22135" s="5" t="s">
        <v>4035</v>
      </c>
      <c r="D22135" s="5" t="s">
        <v>11072</v>
      </c>
      <c r="E22135" s="5">
        <v>2022</v>
      </c>
      <c r="W22135" t="str">
        <f t="shared" si="307"/>
        <v>É igual</v>
      </c>
    </row>
    <row r="22136" spans="1:23" x14ac:dyDescent="0.25">
      <c r="A22136">
        <v>1939</v>
      </c>
      <c r="B22136" t="s">
        <v>7689</v>
      </c>
      <c r="C22136" s="5" t="s">
        <v>2356</v>
      </c>
      <c r="D22136" s="5" t="s">
        <v>11071</v>
      </c>
      <c r="E22136" s="5">
        <v>2022</v>
      </c>
      <c r="W22136" t="str">
        <f t="shared" si="307"/>
        <v>É igual</v>
      </c>
    </row>
    <row r="22137" spans="1:23" x14ac:dyDescent="0.25">
      <c r="A22137">
        <v>1940</v>
      </c>
      <c r="B22137" t="s">
        <v>12603</v>
      </c>
      <c r="C22137" s="5" t="s">
        <v>12604</v>
      </c>
      <c r="D22137" s="5" t="s">
        <v>11118</v>
      </c>
      <c r="E22137" s="5">
        <v>2022</v>
      </c>
      <c r="W22137" t="str">
        <f t="shared" si="307"/>
        <v>É igual</v>
      </c>
    </row>
    <row r="22138" spans="1:23" x14ac:dyDescent="0.25">
      <c r="A22138">
        <v>1941</v>
      </c>
      <c r="B22138" t="s">
        <v>12605</v>
      </c>
      <c r="C22138" s="5" t="s">
        <v>5675</v>
      </c>
      <c r="D22138" s="5" t="s">
        <v>11072</v>
      </c>
      <c r="E22138" s="5">
        <v>2022</v>
      </c>
      <c r="W22138" t="str">
        <f t="shared" si="307"/>
        <v>É igual</v>
      </c>
    </row>
    <row r="22139" spans="1:23" x14ac:dyDescent="0.25">
      <c r="A22139">
        <v>1942</v>
      </c>
      <c r="B22139" t="s">
        <v>12606</v>
      </c>
      <c r="C22139" s="5" t="s">
        <v>12607</v>
      </c>
      <c r="D22139" s="5" t="s">
        <v>11072</v>
      </c>
      <c r="E22139" s="5">
        <v>2022</v>
      </c>
      <c r="W22139" t="str">
        <f t="shared" si="307"/>
        <v>Não é igual</v>
      </c>
    </row>
    <row r="22140" spans="1:23" x14ac:dyDescent="0.25">
      <c r="A22140">
        <v>1943</v>
      </c>
      <c r="B22140" t="s">
        <v>12608</v>
      </c>
      <c r="C22140" s="5" t="s">
        <v>12609</v>
      </c>
      <c r="D22140" s="5" t="s">
        <v>11072</v>
      </c>
      <c r="E22140" s="5">
        <v>2022</v>
      </c>
      <c r="W22140" t="str">
        <f t="shared" si="307"/>
        <v>Não é igual</v>
      </c>
    </row>
    <row r="22141" spans="1:23" x14ac:dyDescent="0.25">
      <c r="A22141">
        <v>1944</v>
      </c>
      <c r="B22141" t="s">
        <v>12610</v>
      </c>
      <c r="C22141" s="5" t="s">
        <v>12611</v>
      </c>
      <c r="D22141" s="5" t="s">
        <v>11070</v>
      </c>
      <c r="E22141" s="5">
        <v>2022</v>
      </c>
      <c r="W22141" t="str">
        <f t="shared" si="307"/>
        <v>Não é igual</v>
      </c>
    </row>
    <row r="22142" spans="1:23" x14ac:dyDescent="0.25">
      <c r="A22142">
        <v>1945</v>
      </c>
      <c r="B22142" t="s">
        <v>7690</v>
      </c>
      <c r="C22142" s="5" t="s">
        <v>5679</v>
      </c>
      <c r="D22142" s="5" t="s">
        <v>11071</v>
      </c>
      <c r="E22142" s="5">
        <v>2022</v>
      </c>
      <c r="W22142" t="str">
        <f t="shared" si="307"/>
        <v>É igual</v>
      </c>
    </row>
    <row r="22143" spans="1:23" x14ac:dyDescent="0.25">
      <c r="A22143">
        <v>1946</v>
      </c>
      <c r="B22143" t="s">
        <v>12612</v>
      </c>
      <c r="C22143" s="5" t="s">
        <v>12613</v>
      </c>
      <c r="D22143" s="5" t="s">
        <v>11073</v>
      </c>
      <c r="E22143" s="5">
        <v>2022</v>
      </c>
      <c r="W22143" t="str">
        <f t="shared" si="307"/>
        <v>Não é igual</v>
      </c>
    </row>
    <row r="22144" spans="1:23" x14ac:dyDescent="0.25">
      <c r="A22144">
        <v>1947</v>
      </c>
      <c r="B22144" t="s">
        <v>12614</v>
      </c>
      <c r="C22144" s="5" t="s">
        <v>12615</v>
      </c>
      <c r="D22144" s="5" t="s">
        <v>11071</v>
      </c>
      <c r="E22144" s="5">
        <v>2022</v>
      </c>
      <c r="W22144" t="str">
        <f t="shared" si="307"/>
        <v>Não é igual</v>
      </c>
    </row>
    <row r="22145" spans="1:23" x14ac:dyDescent="0.25">
      <c r="A22145">
        <v>1948</v>
      </c>
      <c r="B22145" t="s">
        <v>7693</v>
      </c>
      <c r="C22145" s="5" t="s">
        <v>4037</v>
      </c>
      <c r="D22145" s="5" t="s">
        <v>11142</v>
      </c>
      <c r="E22145" s="5">
        <v>2022</v>
      </c>
      <c r="W22145" t="str">
        <f t="shared" si="307"/>
        <v>É igual</v>
      </c>
    </row>
    <row r="22146" spans="1:23" x14ac:dyDescent="0.25">
      <c r="A22146">
        <v>1949</v>
      </c>
      <c r="B22146" t="s">
        <v>12616</v>
      </c>
      <c r="C22146" s="5" t="s">
        <v>12617</v>
      </c>
      <c r="D22146" s="5" t="s">
        <v>11073</v>
      </c>
      <c r="E22146" s="5">
        <v>2022</v>
      </c>
      <c r="W22146" t="str">
        <f t="shared" si="307"/>
        <v>É igual</v>
      </c>
    </row>
    <row r="22147" spans="1:23" x14ac:dyDescent="0.25">
      <c r="A22147">
        <v>1950</v>
      </c>
      <c r="B22147" t="s">
        <v>10546</v>
      </c>
      <c r="C22147" s="5" t="s">
        <v>10547</v>
      </c>
      <c r="D22147" s="5" t="s">
        <v>11073</v>
      </c>
      <c r="E22147" s="5">
        <v>2022</v>
      </c>
      <c r="W22147" t="str">
        <f t="shared" si="307"/>
        <v>É igual</v>
      </c>
    </row>
    <row r="22148" spans="1:23" x14ac:dyDescent="0.25">
      <c r="A22148">
        <v>1951</v>
      </c>
      <c r="B22148" t="s">
        <v>12618</v>
      </c>
      <c r="C22148" s="5" t="s">
        <v>12619</v>
      </c>
      <c r="D22148" s="5" t="s">
        <v>11092</v>
      </c>
      <c r="E22148" s="5">
        <v>2022</v>
      </c>
      <c r="W22148" t="str">
        <f t="shared" si="307"/>
        <v>Não é igual</v>
      </c>
    </row>
    <row r="22149" spans="1:23" x14ac:dyDescent="0.25">
      <c r="A22149">
        <v>1952</v>
      </c>
      <c r="B22149" t="s">
        <v>1713</v>
      </c>
      <c r="C22149" s="5" t="s">
        <v>1714</v>
      </c>
      <c r="D22149" s="5" t="s">
        <v>11073</v>
      </c>
      <c r="E22149" s="5">
        <v>2022</v>
      </c>
      <c r="W22149" t="str">
        <f t="shared" si="307"/>
        <v>É igual</v>
      </c>
    </row>
    <row r="22150" spans="1:23" x14ac:dyDescent="0.25">
      <c r="A22150">
        <v>1953</v>
      </c>
      <c r="B22150" t="s">
        <v>7694</v>
      </c>
      <c r="C22150" s="5" t="s">
        <v>4579</v>
      </c>
      <c r="D22150" s="5" t="s">
        <v>11073</v>
      </c>
      <c r="E22150" s="5">
        <v>2022</v>
      </c>
      <c r="W22150" t="str">
        <f t="shared" si="307"/>
        <v>É igual</v>
      </c>
    </row>
    <row r="22151" spans="1:23" x14ac:dyDescent="0.25">
      <c r="A22151">
        <v>1954</v>
      </c>
      <c r="B22151" t="s">
        <v>4580</v>
      </c>
      <c r="C22151" s="5" t="s">
        <v>4581</v>
      </c>
      <c r="D22151" s="5" t="s">
        <v>11073</v>
      </c>
      <c r="E22151" s="5">
        <v>2022</v>
      </c>
      <c r="W22151" t="str">
        <f t="shared" si="307"/>
        <v>É igual</v>
      </c>
    </row>
    <row r="22152" spans="1:23" x14ac:dyDescent="0.25">
      <c r="A22152">
        <v>1955</v>
      </c>
      <c r="B22152" t="s">
        <v>6332</v>
      </c>
      <c r="C22152" s="5" t="s">
        <v>6333</v>
      </c>
      <c r="D22152" s="5" t="s">
        <v>11073</v>
      </c>
      <c r="E22152" s="5">
        <v>2022</v>
      </c>
      <c r="W22152" t="str">
        <f t="shared" si="307"/>
        <v>É igual</v>
      </c>
    </row>
    <row r="22153" spans="1:23" x14ac:dyDescent="0.25">
      <c r="A22153">
        <v>1956</v>
      </c>
      <c r="B22153" t="s">
        <v>12620</v>
      </c>
      <c r="C22153" s="5" t="s">
        <v>9225</v>
      </c>
      <c r="D22153" s="5" t="s">
        <v>11145</v>
      </c>
      <c r="E22153" s="5">
        <v>2022</v>
      </c>
      <c r="W22153" t="str">
        <f t="shared" si="307"/>
        <v>É igual</v>
      </c>
    </row>
    <row r="22154" spans="1:23" x14ac:dyDescent="0.25">
      <c r="A22154">
        <v>1957</v>
      </c>
      <c r="B22154" t="s">
        <v>12621</v>
      </c>
      <c r="C22154" s="5" t="s">
        <v>8386</v>
      </c>
      <c r="D22154" s="5" t="s">
        <v>11071</v>
      </c>
      <c r="E22154" s="5">
        <v>2022</v>
      </c>
      <c r="W22154" t="str">
        <f t="shared" si="307"/>
        <v>É igual</v>
      </c>
    </row>
    <row r="22155" spans="1:23" x14ac:dyDescent="0.25">
      <c r="A22155">
        <v>1958</v>
      </c>
      <c r="B22155" t="s">
        <v>9226</v>
      </c>
      <c r="C22155" s="5" t="s">
        <v>1086</v>
      </c>
      <c r="D22155" s="5" t="s">
        <v>11073</v>
      </c>
      <c r="E22155" s="5">
        <v>2022</v>
      </c>
      <c r="W22155" t="str">
        <f t="shared" si="307"/>
        <v>É igual</v>
      </c>
    </row>
    <row r="22156" spans="1:23" x14ac:dyDescent="0.25">
      <c r="A22156">
        <v>1959</v>
      </c>
      <c r="B22156" t="s">
        <v>12622</v>
      </c>
      <c r="C22156" s="5" t="s">
        <v>12623</v>
      </c>
      <c r="D22156" s="5" t="s">
        <v>11073</v>
      </c>
      <c r="E22156" s="5">
        <v>2022</v>
      </c>
      <c r="W22156" t="str">
        <f t="shared" si="307"/>
        <v>Não é igual</v>
      </c>
    </row>
    <row r="22157" spans="1:23" x14ac:dyDescent="0.25">
      <c r="A22157">
        <v>1960</v>
      </c>
      <c r="B22157" t="s">
        <v>7697</v>
      </c>
      <c r="C22157" s="5" t="s">
        <v>5115</v>
      </c>
      <c r="D22157" s="5" t="s">
        <v>11069</v>
      </c>
      <c r="E22157" s="5">
        <v>2022</v>
      </c>
      <c r="W22157" t="str">
        <f t="shared" si="307"/>
        <v>É igual</v>
      </c>
    </row>
    <row r="22158" spans="1:23" x14ac:dyDescent="0.25">
      <c r="A22158">
        <v>1961</v>
      </c>
      <c r="B22158" t="s">
        <v>10552</v>
      </c>
      <c r="C22158" s="5" t="s">
        <v>10553</v>
      </c>
      <c r="D22158" s="5" t="s">
        <v>11070</v>
      </c>
      <c r="E22158" s="5">
        <v>2022</v>
      </c>
      <c r="W22158" t="str">
        <f t="shared" si="307"/>
        <v>É igual</v>
      </c>
    </row>
    <row r="22159" spans="1:23" x14ac:dyDescent="0.25">
      <c r="A22159">
        <v>1962</v>
      </c>
      <c r="B22159" t="s">
        <v>4586</v>
      </c>
      <c r="C22159" s="5" t="s">
        <v>4587</v>
      </c>
      <c r="D22159" s="5" t="s">
        <v>11073</v>
      </c>
      <c r="E22159" s="5">
        <v>2022</v>
      </c>
      <c r="W22159" t="str">
        <f t="shared" si="307"/>
        <v>É igual</v>
      </c>
    </row>
    <row r="22160" spans="1:23" x14ac:dyDescent="0.25">
      <c r="A22160">
        <v>1963</v>
      </c>
      <c r="B22160" t="s">
        <v>10554</v>
      </c>
      <c r="C22160" s="5" t="s">
        <v>10555</v>
      </c>
      <c r="D22160" s="5" t="s">
        <v>11073</v>
      </c>
      <c r="E22160" s="5">
        <v>2022</v>
      </c>
      <c r="W22160" t="str">
        <f t="shared" si="307"/>
        <v>É igual</v>
      </c>
    </row>
    <row r="22161" spans="1:23" x14ac:dyDescent="0.25">
      <c r="A22161">
        <v>1964</v>
      </c>
      <c r="B22161" t="s">
        <v>12624</v>
      </c>
      <c r="C22161" s="5" t="s">
        <v>12625</v>
      </c>
      <c r="D22161" s="5" t="s">
        <v>11071</v>
      </c>
      <c r="E22161" s="5">
        <v>2022</v>
      </c>
      <c r="W22161" t="str">
        <f t="shared" si="307"/>
        <v>Não é igual</v>
      </c>
    </row>
    <row r="22162" spans="1:23" x14ac:dyDescent="0.25">
      <c r="A22162">
        <v>1965</v>
      </c>
      <c r="B22162" t="s">
        <v>2986</v>
      </c>
      <c r="C22162" s="5" t="s">
        <v>2987</v>
      </c>
      <c r="D22162" s="5" t="s">
        <v>11092</v>
      </c>
      <c r="E22162" s="5">
        <v>2022</v>
      </c>
      <c r="W22162" t="str">
        <f t="shared" si="307"/>
        <v>É igual</v>
      </c>
    </row>
    <row r="22163" spans="1:23" x14ac:dyDescent="0.25">
      <c r="A22163">
        <v>1966</v>
      </c>
      <c r="B22163" t="s">
        <v>12626</v>
      </c>
      <c r="C22163" s="5" t="s">
        <v>12627</v>
      </c>
      <c r="D22163" s="5" t="s">
        <v>11072</v>
      </c>
      <c r="E22163" s="5">
        <v>2022</v>
      </c>
      <c r="W22163" t="str">
        <f t="shared" si="307"/>
        <v>Não é igual</v>
      </c>
    </row>
    <row r="22164" spans="1:23" x14ac:dyDescent="0.25">
      <c r="A22164">
        <v>1967</v>
      </c>
      <c r="B22164" t="s">
        <v>12628</v>
      </c>
      <c r="C22164" s="5" t="s">
        <v>12629</v>
      </c>
      <c r="D22164" s="5" t="s">
        <v>11073</v>
      </c>
      <c r="E22164" s="5">
        <v>2022</v>
      </c>
      <c r="W22164" t="str">
        <f t="shared" si="307"/>
        <v>Não é igual</v>
      </c>
    </row>
    <row r="22165" spans="1:23" x14ac:dyDescent="0.25">
      <c r="A22165">
        <v>1968</v>
      </c>
      <c r="B22165" t="s">
        <v>2357</v>
      </c>
      <c r="C22165" s="5" t="s">
        <v>2358</v>
      </c>
      <c r="D22165" s="5" t="s">
        <v>11092</v>
      </c>
      <c r="E22165" s="5">
        <v>2022</v>
      </c>
      <c r="W22165" t="str">
        <f t="shared" si="307"/>
        <v>É igual</v>
      </c>
    </row>
    <row r="22166" spans="1:23" x14ac:dyDescent="0.25">
      <c r="A22166">
        <v>1969</v>
      </c>
      <c r="B22166" t="s">
        <v>9229</v>
      </c>
      <c r="C22166" s="5" t="s">
        <v>9230</v>
      </c>
      <c r="D22166" s="5" t="s">
        <v>11092</v>
      </c>
      <c r="E22166" s="5">
        <v>2022</v>
      </c>
      <c r="W22166" t="str">
        <f t="shared" si="307"/>
        <v>É igual</v>
      </c>
    </row>
    <row r="22167" spans="1:23" x14ac:dyDescent="0.25">
      <c r="A22167">
        <v>1970</v>
      </c>
      <c r="B22167" t="s">
        <v>12630</v>
      </c>
      <c r="C22167" s="5" t="s">
        <v>10559</v>
      </c>
      <c r="D22167" s="5" t="s">
        <v>11073</v>
      </c>
      <c r="E22167" s="5">
        <v>2022</v>
      </c>
      <c r="W22167" t="str">
        <f t="shared" si="307"/>
        <v>É igual</v>
      </c>
    </row>
    <row r="22168" spans="1:23" x14ac:dyDescent="0.25">
      <c r="A22168">
        <v>1971</v>
      </c>
      <c r="B22168" t="s">
        <v>7702</v>
      </c>
      <c r="C22168" s="5" t="s">
        <v>4589</v>
      </c>
      <c r="D22168" s="5" t="s">
        <v>11070</v>
      </c>
      <c r="E22168" s="5">
        <v>2022</v>
      </c>
      <c r="W22168" t="str">
        <f t="shared" si="307"/>
        <v>É igual</v>
      </c>
    </row>
    <row r="22169" spans="1:23" x14ac:dyDescent="0.25">
      <c r="A22169">
        <v>1972</v>
      </c>
      <c r="B22169" t="s">
        <v>2990</v>
      </c>
      <c r="C22169" s="5" t="s">
        <v>2991</v>
      </c>
      <c r="D22169" s="5" t="s">
        <v>11073</v>
      </c>
      <c r="E22169" s="5">
        <v>2022</v>
      </c>
      <c r="W22169" t="str">
        <f t="shared" si="307"/>
        <v>É igual</v>
      </c>
    </row>
    <row r="22170" spans="1:23" x14ac:dyDescent="0.25">
      <c r="A22170">
        <v>1973</v>
      </c>
      <c r="B22170" t="s">
        <v>12631</v>
      </c>
      <c r="C22170" s="5" t="s">
        <v>12632</v>
      </c>
      <c r="D22170" s="5" t="s">
        <v>11069</v>
      </c>
      <c r="E22170" s="5">
        <v>2022</v>
      </c>
      <c r="W22170" t="str">
        <f t="shared" si="307"/>
        <v>Não é igual</v>
      </c>
    </row>
    <row r="22171" spans="1:23" x14ac:dyDescent="0.25">
      <c r="A22171">
        <v>1974</v>
      </c>
      <c r="B22171" t="s">
        <v>7703</v>
      </c>
      <c r="C22171" s="5" t="s">
        <v>7704</v>
      </c>
      <c r="D22171" s="5" t="s">
        <v>11092</v>
      </c>
      <c r="E22171" s="5">
        <v>2022</v>
      </c>
      <c r="W22171" t="str">
        <f t="shared" si="307"/>
        <v>É igual</v>
      </c>
    </row>
    <row r="22172" spans="1:23" x14ac:dyDescent="0.25">
      <c r="A22172">
        <v>1975</v>
      </c>
      <c r="B22172" t="s">
        <v>12633</v>
      </c>
      <c r="C22172" s="5" t="s">
        <v>12634</v>
      </c>
      <c r="D22172" s="5" t="s">
        <v>11069</v>
      </c>
      <c r="E22172" s="5">
        <v>2022</v>
      </c>
      <c r="W22172" t="str">
        <f t="shared" si="307"/>
        <v>Não é igual</v>
      </c>
    </row>
    <row r="22173" spans="1:23" x14ac:dyDescent="0.25">
      <c r="A22173">
        <v>1976</v>
      </c>
      <c r="B22173" t="s">
        <v>12635</v>
      </c>
      <c r="C22173" s="5" t="s">
        <v>12636</v>
      </c>
      <c r="D22173" s="5" t="s">
        <v>11074</v>
      </c>
      <c r="E22173" s="5">
        <v>2022</v>
      </c>
      <c r="W22173" t="str">
        <f t="shared" si="307"/>
        <v>É igual</v>
      </c>
    </row>
    <row r="22174" spans="1:23" x14ac:dyDescent="0.25">
      <c r="A22174">
        <v>1977</v>
      </c>
      <c r="B22174" t="s">
        <v>10562</v>
      </c>
      <c r="C22174" s="5" t="s">
        <v>8473</v>
      </c>
      <c r="D22174" s="5" t="s">
        <v>11073</v>
      </c>
      <c r="E22174" s="5">
        <v>2022</v>
      </c>
      <c r="W22174" t="str">
        <f t="shared" si="307"/>
        <v>É igual</v>
      </c>
    </row>
    <row r="22175" spans="1:23" x14ac:dyDescent="0.25">
      <c r="A22175">
        <v>1978</v>
      </c>
      <c r="B22175" t="s">
        <v>9239</v>
      </c>
      <c r="C22175" s="5" t="s">
        <v>9240</v>
      </c>
      <c r="D22175" s="5" t="s">
        <v>11073</v>
      </c>
      <c r="E22175" s="5">
        <v>2022</v>
      </c>
      <c r="W22175" t="str">
        <f t="shared" si="307"/>
        <v>É igual</v>
      </c>
    </row>
    <row r="22176" spans="1:23" x14ac:dyDescent="0.25">
      <c r="A22176">
        <v>1979</v>
      </c>
      <c r="B22176" t="s">
        <v>10565</v>
      </c>
      <c r="C22176" s="5" t="s">
        <v>10566</v>
      </c>
      <c r="D22176" s="5" t="s">
        <v>11073</v>
      </c>
      <c r="E22176" s="5">
        <v>2022</v>
      </c>
      <c r="W22176" t="str">
        <f t="shared" si="307"/>
        <v>É igual</v>
      </c>
    </row>
    <row r="22177" spans="1:23" x14ac:dyDescent="0.25">
      <c r="A22177">
        <v>1980</v>
      </c>
      <c r="B22177" t="s">
        <v>12637</v>
      </c>
      <c r="C22177" s="5" t="s">
        <v>12638</v>
      </c>
      <c r="D22177" s="5" t="s">
        <v>11071</v>
      </c>
      <c r="E22177" s="5">
        <v>2022</v>
      </c>
      <c r="W22177" t="str">
        <f t="shared" si="307"/>
        <v>Não é igual</v>
      </c>
    </row>
    <row r="22178" spans="1:23" x14ac:dyDescent="0.25">
      <c r="A22178">
        <v>1981</v>
      </c>
      <c r="B22178" t="s">
        <v>12639</v>
      </c>
      <c r="C22178" s="5" t="s">
        <v>12640</v>
      </c>
      <c r="D22178" s="5" t="s">
        <v>11073</v>
      </c>
      <c r="E22178" s="5">
        <v>2022</v>
      </c>
      <c r="W22178" t="str">
        <f t="shared" si="307"/>
        <v>É igual</v>
      </c>
    </row>
    <row r="22179" spans="1:23" x14ac:dyDescent="0.25">
      <c r="A22179">
        <v>1982</v>
      </c>
      <c r="B22179" t="s">
        <v>12641</v>
      </c>
      <c r="C22179" s="5" t="s">
        <v>12642</v>
      </c>
      <c r="D22179" s="5" t="s">
        <v>11142</v>
      </c>
      <c r="E22179" s="5">
        <v>2022</v>
      </c>
      <c r="W22179" t="str">
        <f t="shared" si="307"/>
        <v>Não é igual</v>
      </c>
    </row>
    <row r="22180" spans="1:23" x14ac:dyDescent="0.25">
      <c r="A22180">
        <v>1983</v>
      </c>
      <c r="B22180" t="s">
        <v>12643</v>
      </c>
      <c r="C22180" s="5" t="s">
        <v>12644</v>
      </c>
      <c r="D22180" s="5" t="s">
        <v>11073</v>
      </c>
      <c r="E22180" s="5">
        <v>2022</v>
      </c>
      <c r="W22180" t="str">
        <f t="shared" si="307"/>
        <v>Não é igual</v>
      </c>
    </row>
    <row r="22181" spans="1:23" x14ac:dyDescent="0.25">
      <c r="A22181">
        <v>1984</v>
      </c>
      <c r="B22181" t="s">
        <v>9243</v>
      </c>
      <c r="C22181" s="5" t="s">
        <v>9244</v>
      </c>
      <c r="D22181" s="5" t="s">
        <v>11070</v>
      </c>
      <c r="E22181" s="5">
        <v>2022</v>
      </c>
      <c r="W22181" t="str">
        <f t="shared" si="307"/>
        <v>É igual</v>
      </c>
    </row>
    <row r="22182" spans="1:23" x14ac:dyDescent="0.25">
      <c r="A22182">
        <v>1985</v>
      </c>
      <c r="B22182" t="s">
        <v>1091</v>
      </c>
      <c r="C22182" s="5" t="s">
        <v>541</v>
      </c>
      <c r="D22182" s="5" t="s">
        <v>11073</v>
      </c>
      <c r="E22182" s="5">
        <v>2022</v>
      </c>
      <c r="W22182" t="str">
        <f t="shared" si="307"/>
        <v>É igual</v>
      </c>
    </row>
    <row r="22183" spans="1:23" x14ac:dyDescent="0.25">
      <c r="A22183">
        <v>1986</v>
      </c>
      <c r="B22183" t="s">
        <v>12645</v>
      </c>
      <c r="C22183" s="5" t="s">
        <v>12646</v>
      </c>
      <c r="D22183" s="5" t="s">
        <v>11071</v>
      </c>
      <c r="E22183" s="5">
        <v>2022</v>
      </c>
      <c r="W22183" t="str">
        <f t="shared" ref="W22183:W22246" si="308">IF(COUNTIF(C$2:C$20197,C22183) &gt; 0, "É igual", "Não é igual")</f>
        <v>É igual</v>
      </c>
    </row>
    <row r="22184" spans="1:23" x14ac:dyDescent="0.25">
      <c r="A22184">
        <v>1987</v>
      </c>
      <c r="B22184" t="s">
        <v>12647</v>
      </c>
      <c r="C22184" s="5" t="s">
        <v>7707</v>
      </c>
      <c r="D22184" s="5" t="s">
        <v>11073</v>
      </c>
      <c r="E22184" s="5">
        <v>2022</v>
      </c>
      <c r="W22184" t="str">
        <f t="shared" si="308"/>
        <v>É igual</v>
      </c>
    </row>
    <row r="22185" spans="1:23" x14ac:dyDescent="0.25">
      <c r="A22185">
        <v>1988</v>
      </c>
      <c r="B22185" t="s">
        <v>12648</v>
      </c>
      <c r="C22185" s="5" t="s">
        <v>12649</v>
      </c>
      <c r="D22185" s="5" t="s">
        <v>11071</v>
      </c>
      <c r="E22185" s="5">
        <v>2022</v>
      </c>
      <c r="W22185" t="str">
        <f t="shared" si="308"/>
        <v>É igual</v>
      </c>
    </row>
    <row r="22186" spans="1:23" x14ac:dyDescent="0.25">
      <c r="A22186">
        <v>1989</v>
      </c>
      <c r="B22186" t="s">
        <v>12650</v>
      </c>
      <c r="C22186" s="5" t="s">
        <v>2364</v>
      </c>
      <c r="D22186" s="5" t="s">
        <v>11073</v>
      </c>
      <c r="E22186" s="5">
        <v>2022</v>
      </c>
      <c r="W22186" t="str">
        <f t="shared" si="308"/>
        <v>É igual</v>
      </c>
    </row>
    <row r="22187" spans="1:23" x14ac:dyDescent="0.25">
      <c r="A22187">
        <v>1990</v>
      </c>
      <c r="B22187" t="s">
        <v>12651</v>
      </c>
      <c r="C22187" s="5" t="s">
        <v>1093</v>
      </c>
      <c r="D22187" s="5" t="s">
        <v>11092</v>
      </c>
      <c r="E22187" s="5">
        <v>2022</v>
      </c>
      <c r="W22187" t="str">
        <f t="shared" si="308"/>
        <v>É igual</v>
      </c>
    </row>
    <row r="22188" spans="1:23" x14ac:dyDescent="0.25">
      <c r="A22188">
        <v>1991</v>
      </c>
      <c r="B22188" t="s">
        <v>7712</v>
      </c>
      <c r="C22188" s="5" t="s">
        <v>5685</v>
      </c>
      <c r="D22188" s="5" t="s">
        <v>11073</v>
      </c>
      <c r="E22188" s="5">
        <v>2022</v>
      </c>
      <c r="W22188" t="str">
        <f t="shared" si="308"/>
        <v>É igual</v>
      </c>
    </row>
    <row r="22189" spans="1:23" x14ac:dyDescent="0.25">
      <c r="A22189">
        <v>1992</v>
      </c>
      <c r="B22189" t="s">
        <v>7713</v>
      </c>
      <c r="C22189" s="5" t="s">
        <v>1719</v>
      </c>
      <c r="D22189" s="5" t="s">
        <v>11092</v>
      </c>
      <c r="E22189" s="5">
        <v>2022</v>
      </c>
      <c r="W22189" t="str">
        <f t="shared" si="308"/>
        <v>É igual</v>
      </c>
    </row>
    <row r="22190" spans="1:23" x14ac:dyDescent="0.25">
      <c r="A22190">
        <v>1993</v>
      </c>
      <c r="B22190" t="s">
        <v>7714</v>
      </c>
      <c r="C22190" s="5" t="s">
        <v>3475</v>
      </c>
      <c r="D22190" s="5" t="s">
        <v>11071</v>
      </c>
      <c r="E22190" s="5">
        <v>2022</v>
      </c>
      <c r="W22190" t="str">
        <f t="shared" si="308"/>
        <v>É igual</v>
      </c>
    </row>
    <row r="22191" spans="1:23" x14ac:dyDescent="0.25">
      <c r="A22191">
        <v>1994</v>
      </c>
      <c r="B22191" t="s">
        <v>12652</v>
      </c>
      <c r="C22191" s="5" t="s">
        <v>12653</v>
      </c>
      <c r="D22191" s="5" t="s">
        <v>11073</v>
      </c>
      <c r="E22191" s="5">
        <v>2022</v>
      </c>
      <c r="W22191" t="str">
        <f t="shared" si="308"/>
        <v>É igual</v>
      </c>
    </row>
    <row r="22192" spans="1:23" x14ac:dyDescent="0.25">
      <c r="A22192">
        <v>1995</v>
      </c>
      <c r="B22192" t="s">
        <v>12654</v>
      </c>
      <c r="C22192" s="5" t="s">
        <v>12655</v>
      </c>
      <c r="D22192" s="5" t="s">
        <v>11073</v>
      </c>
      <c r="E22192" s="5">
        <v>2022</v>
      </c>
      <c r="W22192" t="str">
        <f t="shared" si="308"/>
        <v>Não é igual</v>
      </c>
    </row>
    <row r="22193" spans="1:23" x14ac:dyDescent="0.25">
      <c r="A22193">
        <v>1996</v>
      </c>
      <c r="B22193" t="s">
        <v>12656</v>
      </c>
      <c r="C22193" s="5" t="s">
        <v>5121</v>
      </c>
      <c r="D22193" s="5" t="s">
        <v>11070</v>
      </c>
      <c r="E22193" s="5">
        <v>2022</v>
      </c>
      <c r="W22193" t="str">
        <f t="shared" si="308"/>
        <v>É igual</v>
      </c>
    </row>
    <row r="22194" spans="1:23" x14ac:dyDescent="0.25">
      <c r="A22194">
        <v>1997</v>
      </c>
      <c r="B22194" t="s">
        <v>150</v>
      </c>
      <c r="C22194" s="5" t="s">
        <v>151</v>
      </c>
      <c r="D22194" s="5" t="s">
        <v>11073</v>
      </c>
      <c r="E22194" s="5">
        <v>2022</v>
      </c>
      <c r="W22194" t="str">
        <f t="shared" si="308"/>
        <v>É igual</v>
      </c>
    </row>
    <row r="22195" spans="1:23" x14ac:dyDescent="0.25">
      <c r="A22195">
        <v>1998</v>
      </c>
      <c r="B22195" t="s">
        <v>12657</v>
      </c>
      <c r="C22195" s="5" t="s">
        <v>12658</v>
      </c>
      <c r="D22195" s="5" t="s">
        <v>11072</v>
      </c>
      <c r="E22195" s="5">
        <v>2022</v>
      </c>
      <c r="W22195" t="str">
        <f t="shared" si="308"/>
        <v>Não é igual</v>
      </c>
    </row>
    <row r="22196" spans="1:23" x14ac:dyDescent="0.25">
      <c r="A22196">
        <v>1999</v>
      </c>
      <c r="B22196" t="s">
        <v>12659</v>
      </c>
      <c r="C22196" s="5" t="s">
        <v>12660</v>
      </c>
      <c r="D22196" s="5" t="s">
        <v>11072</v>
      </c>
      <c r="E22196" s="5">
        <v>2022</v>
      </c>
      <c r="W22196" t="str">
        <f t="shared" si="308"/>
        <v>É igual</v>
      </c>
    </row>
    <row r="22197" spans="1:23" x14ac:dyDescent="0.25">
      <c r="A22197">
        <v>2000</v>
      </c>
      <c r="B22197" t="s">
        <v>9248</v>
      </c>
      <c r="C22197" s="5" t="s">
        <v>1095</v>
      </c>
      <c r="D22197" s="5" t="s">
        <v>11092</v>
      </c>
      <c r="E22197" s="5">
        <v>2022</v>
      </c>
      <c r="W22197" t="str">
        <f t="shared" si="308"/>
        <v>É igual</v>
      </c>
    </row>
    <row r="22198" spans="1:23" x14ac:dyDescent="0.25">
      <c r="A22198">
        <v>2001</v>
      </c>
      <c r="B22198" t="s">
        <v>1096</v>
      </c>
      <c r="C22198" s="5" t="s">
        <v>1097</v>
      </c>
      <c r="D22198" s="5" t="s">
        <v>11092</v>
      </c>
      <c r="E22198" s="5">
        <v>2022</v>
      </c>
      <c r="W22198" t="str">
        <f t="shared" si="308"/>
        <v>É igual</v>
      </c>
    </row>
    <row r="22199" spans="1:23" x14ac:dyDescent="0.25">
      <c r="A22199">
        <v>2002</v>
      </c>
      <c r="B22199" t="s">
        <v>7716</v>
      </c>
      <c r="C22199" s="5" t="s">
        <v>5125</v>
      </c>
      <c r="D22199" s="5" t="s">
        <v>11092</v>
      </c>
      <c r="E22199" s="5">
        <v>2022</v>
      </c>
      <c r="W22199" t="str">
        <f t="shared" si="308"/>
        <v>É igual</v>
      </c>
    </row>
    <row r="22200" spans="1:23" x14ac:dyDescent="0.25">
      <c r="A22200">
        <v>2003</v>
      </c>
      <c r="B22200" t="s">
        <v>12661</v>
      </c>
      <c r="C22200" s="5" t="s">
        <v>12662</v>
      </c>
      <c r="D22200" s="5" t="s">
        <v>11073</v>
      </c>
      <c r="E22200" s="5">
        <v>2022</v>
      </c>
      <c r="W22200" t="str">
        <f t="shared" si="308"/>
        <v>Não é igual</v>
      </c>
    </row>
    <row r="22201" spans="1:23" x14ac:dyDescent="0.25">
      <c r="A22201">
        <v>2004</v>
      </c>
      <c r="B22201" t="s">
        <v>12663</v>
      </c>
      <c r="C22201" s="5" t="s">
        <v>12664</v>
      </c>
      <c r="D22201" s="5" t="s">
        <v>11073</v>
      </c>
      <c r="E22201" s="5">
        <v>2022</v>
      </c>
      <c r="W22201" t="str">
        <f t="shared" si="308"/>
        <v>Não é igual</v>
      </c>
    </row>
    <row r="22202" spans="1:23" x14ac:dyDescent="0.25">
      <c r="A22202">
        <v>2005</v>
      </c>
      <c r="B22202" t="s">
        <v>9249</v>
      </c>
      <c r="C22202" s="5" t="s">
        <v>6344</v>
      </c>
      <c r="D22202" s="5" t="s">
        <v>11072</v>
      </c>
      <c r="E22202" s="5">
        <v>2022</v>
      </c>
      <c r="W22202" t="str">
        <f t="shared" si="308"/>
        <v>É igual</v>
      </c>
    </row>
    <row r="22203" spans="1:23" x14ac:dyDescent="0.25">
      <c r="A22203">
        <v>2006</v>
      </c>
      <c r="B22203" t="s">
        <v>12665</v>
      </c>
      <c r="C22203" s="5" t="s">
        <v>12666</v>
      </c>
      <c r="D22203" s="5" t="s">
        <v>11073</v>
      </c>
      <c r="E22203" s="5">
        <v>2022</v>
      </c>
      <c r="W22203" t="str">
        <f t="shared" si="308"/>
        <v>É igual</v>
      </c>
    </row>
    <row r="22204" spans="1:23" x14ac:dyDescent="0.25">
      <c r="A22204">
        <v>2007</v>
      </c>
      <c r="B22204" t="s">
        <v>7718</v>
      </c>
      <c r="C22204" s="5" t="s">
        <v>7719</v>
      </c>
      <c r="D22204" s="5" t="s">
        <v>11072</v>
      </c>
      <c r="E22204" s="5">
        <v>2022</v>
      </c>
      <c r="W22204" t="str">
        <f t="shared" si="308"/>
        <v>É igual</v>
      </c>
    </row>
    <row r="22205" spans="1:23" x14ac:dyDescent="0.25">
      <c r="A22205">
        <v>2008</v>
      </c>
      <c r="B22205" t="s">
        <v>12667</v>
      </c>
      <c r="C22205" s="5" t="s">
        <v>12668</v>
      </c>
      <c r="D22205" s="5" t="s">
        <v>11069</v>
      </c>
      <c r="E22205" s="5">
        <v>2022</v>
      </c>
      <c r="W22205" t="str">
        <f t="shared" si="308"/>
        <v>Não é igual</v>
      </c>
    </row>
    <row r="22206" spans="1:23" x14ac:dyDescent="0.25">
      <c r="A22206">
        <v>2009</v>
      </c>
      <c r="B22206" t="s">
        <v>6345</v>
      </c>
      <c r="C22206" s="5" t="s">
        <v>6346</v>
      </c>
      <c r="D22206" s="5" t="s">
        <v>11145</v>
      </c>
      <c r="E22206" s="5">
        <v>2022</v>
      </c>
      <c r="W22206" t="str">
        <f t="shared" si="308"/>
        <v>É igual</v>
      </c>
    </row>
    <row r="22207" spans="1:23" x14ac:dyDescent="0.25">
      <c r="A22207">
        <v>2010</v>
      </c>
      <c r="B22207" t="s">
        <v>12669</v>
      </c>
      <c r="C22207" s="5" t="s">
        <v>1102</v>
      </c>
      <c r="D22207" s="5" t="s">
        <v>11071</v>
      </c>
      <c r="E22207" s="5">
        <v>2022</v>
      </c>
      <c r="W22207" t="str">
        <f t="shared" si="308"/>
        <v>É igual</v>
      </c>
    </row>
    <row r="22208" spans="1:23" x14ac:dyDescent="0.25">
      <c r="A22208">
        <v>2011</v>
      </c>
      <c r="B22208" t="s">
        <v>12670</v>
      </c>
      <c r="C22208" s="5" t="s">
        <v>12671</v>
      </c>
      <c r="D22208" s="5" t="s">
        <v>11118</v>
      </c>
      <c r="E22208" s="5">
        <v>2022</v>
      </c>
      <c r="W22208" t="str">
        <f t="shared" si="308"/>
        <v>Não é igual</v>
      </c>
    </row>
    <row r="22209" spans="1:23" x14ac:dyDescent="0.25">
      <c r="A22209">
        <v>2012</v>
      </c>
      <c r="B22209" t="s">
        <v>12672</v>
      </c>
      <c r="C22209" s="5" t="s">
        <v>813</v>
      </c>
      <c r="D22209" s="5" t="s">
        <v>11073</v>
      </c>
      <c r="E22209" s="5">
        <v>2022</v>
      </c>
      <c r="W22209" t="str">
        <f t="shared" si="308"/>
        <v>É igual</v>
      </c>
    </row>
    <row r="22210" spans="1:23" x14ac:dyDescent="0.25">
      <c r="A22210">
        <v>2013</v>
      </c>
      <c r="B22210" t="s">
        <v>12673</v>
      </c>
      <c r="C22210" s="5" t="s">
        <v>12674</v>
      </c>
      <c r="D22210" s="5" t="s">
        <v>11073</v>
      </c>
      <c r="E22210" s="5">
        <v>2022</v>
      </c>
      <c r="W22210" t="str">
        <f t="shared" si="308"/>
        <v>Não é igual</v>
      </c>
    </row>
    <row r="22211" spans="1:23" x14ac:dyDescent="0.25">
      <c r="A22211">
        <v>2014</v>
      </c>
      <c r="B22211" t="s">
        <v>7723</v>
      </c>
      <c r="C22211" s="5" t="s">
        <v>7724</v>
      </c>
      <c r="D22211" s="5" t="s">
        <v>11073</v>
      </c>
      <c r="E22211" s="5">
        <v>2022</v>
      </c>
      <c r="W22211" t="str">
        <f t="shared" si="308"/>
        <v>É igual</v>
      </c>
    </row>
    <row r="22212" spans="1:23" x14ac:dyDescent="0.25">
      <c r="A22212">
        <v>2015</v>
      </c>
      <c r="B22212" t="s">
        <v>12675</v>
      </c>
      <c r="C22212" s="5" t="s">
        <v>12676</v>
      </c>
      <c r="D22212" s="5" t="s">
        <v>11092</v>
      </c>
      <c r="E22212" s="5">
        <v>2022</v>
      </c>
      <c r="W22212" t="str">
        <f t="shared" si="308"/>
        <v>Não é igual</v>
      </c>
    </row>
    <row r="22213" spans="1:23" x14ac:dyDescent="0.25">
      <c r="A22213">
        <v>2016</v>
      </c>
      <c r="B22213" t="s">
        <v>12677</v>
      </c>
      <c r="C22213" s="5" t="s">
        <v>12678</v>
      </c>
      <c r="D22213" s="5" t="s">
        <v>11118</v>
      </c>
      <c r="E22213" s="5">
        <v>2022</v>
      </c>
      <c r="W22213" t="str">
        <f t="shared" si="308"/>
        <v>Não é igual</v>
      </c>
    </row>
    <row r="22214" spans="1:23" x14ac:dyDescent="0.25">
      <c r="A22214">
        <v>2017</v>
      </c>
      <c r="B22214" t="s">
        <v>12679</v>
      </c>
      <c r="C22214" s="5" t="s">
        <v>12680</v>
      </c>
      <c r="D22214" s="5" t="s">
        <v>11073</v>
      </c>
      <c r="E22214" s="5">
        <v>2022</v>
      </c>
      <c r="W22214" t="str">
        <f t="shared" si="308"/>
        <v>Não é igual</v>
      </c>
    </row>
    <row r="22215" spans="1:23" x14ac:dyDescent="0.25">
      <c r="A22215">
        <v>2018</v>
      </c>
      <c r="B22215" t="s">
        <v>12681</v>
      </c>
      <c r="C22215" s="5" t="s">
        <v>12682</v>
      </c>
      <c r="D22215" s="5" t="s">
        <v>11092</v>
      </c>
      <c r="E22215" s="5">
        <v>2022</v>
      </c>
      <c r="W22215" t="str">
        <f t="shared" si="308"/>
        <v>Não é igual</v>
      </c>
    </row>
    <row r="22216" spans="1:23" x14ac:dyDescent="0.25">
      <c r="A22216">
        <v>2019</v>
      </c>
      <c r="B22216" t="s">
        <v>12683</v>
      </c>
      <c r="C22216" s="5" t="s">
        <v>12684</v>
      </c>
      <c r="D22216" s="5" t="s">
        <v>11069</v>
      </c>
      <c r="E22216" s="5">
        <v>2022</v>
      </c>
      <c r="W22216" t="str">
        <f t="shared" si="308"/>
        <v>Não é igual</v>
      </c>
    </row>
    <row r="22217" spans="1:23" x14ac:dyDescent="0.25">
      <c r="A22217">
        <v>2020</v>
      </c>
      <c r="B22217" t="s">
        <v>12685</v>
      </c>
      <c r="C22217" s="5" t="s">
        <v>12686</v>
      </c>
      <c r="D22217" s="5" t="s">
        <v>11069</v>
      </c>
      <c r="E22217" s="5">
        <v>2022</v>
      </c>
      <c r="W22217" t="str">
        <f t="shared" si="308"/>
        <v>Não é igual</v>
      </c>
    </row>
    <row r="22218" spans="1:23" x14ac:dyDescent="0.25">
      <c r="A22218">
        <v>2021</v>
      </c>
      <c r="B22218" t="s">
        <v>3477</v>
      </c>
      <c r="C22218" s="5" t="s">
        <v>2681</v>
      </c>
      <c r="D22218" s="5" t="s">
        <v>11074</v>
      </c>
      <c r="E22218" s="5">
        <v>2022</v>
      </c>
      <c r="W22218" t="str">
        <f t="shared" si="308"/>
        <v>É igual</v>
      </c>
    </row>
    <row r="22219" spans="1:23" x14ac:dyDescent="0.25">
      <c r="A22219">
        <v>2022</v>
      </c>
      <c r="B22219" t="s">
        <v>9252</v>
      </c>
      <c r="C22219" s="5" t="s">
        <v>9253</v>
      </c>
      <c r="D22219" s="5" t="s">
        <v>11073</v>
      </c>
      <c r="E22219" s="5">
        <v>2022</v>
      </c>
      <c r="W22219" t="str">
        <f t="shared" si="308"/>
        <v>É igual</v>
      </c>
    </row>
    <row r="22220" spans="1:23" x14ac:dyDescent="0.25">
      <c r="A22220">
        <v>2023</v>
      </c>
      <c r="B22220" t="s">
        <v>9254</v>
      </c>
      <c r="C22220" s="5" t="s">
        <v>9255</v>
      </c>
      <c r="D22220" s="5" t="s">
        <v>11073</v>
      </c>
      <c r="E22220" s="5">
        <v>2022</v>
      </c>
      <c r="W22220" t="str">
        <f t="shared" si="308"/>
        <v>É igual</v>
      </c>
    </row>
    <row r="22221" spans="1:23" x14ac:dyDescent="0.25">
      <c r="A22221">
        <v>2024</v>
      </c>
      <c r="B22221" t="s">
        <v>7728</v>
      </c>
      <c r="C22221" s="5" t="s">
        <v>7729</v>
      </c>
      <c r="D22221" s="5" t="s">
        <v>11073</v>
      </c>
      <c r="E22221" s="5">
        <v>2022</v>
      </c>
      <c r="W22221" t="str">
        <f t="shared" si="308"/>
        <v>É igual</v>
      </c>
    </row>
    <row r="22222" spans="1:23" x14ac:dyDescent="0.25">
      <c r="A22222">
        <v>2025</v>
      </c>
      <c r="B22222" t="s">
        <v>12687</v>
      </c>
      <c r="C22222" s="5" t="s">
        <v>12688</v>
      </c>
      <c r="D22222" s="5" t="s">
        <v>11092</v>
      </c>
      <c r="E22222" s="5">
        <v>2022</v>
      </c>
      <c r="W22222" t="str">
        <f t="shared" si="308"/>
        <v>Não é igual</v>
      </c>
    </row>
    <row r="22223" spans="1:23" x14ac:dyDescent="0.25">
      <c r="A22223">
        <v>2026</v>
      </c>
      <c r="B22223" t="s">
        <v>1111</v>
      </c>
      <c r="C22223" s="5" t="s">
        <v>1112</v>
      </c>
      <c r="D22223" s="5" t="s">
        <v>11073</v>
      </c>
      <c r="E22223" s="5">
        <v>2022</v>
      </c>
      <c r="W22223" t="str">
        <f t="shared" si="308"/>
        <v>É igual</v>
      </c>
    </row>
    <row r="22224" spans="1:23" x14ac:dyDescent="0.25">
      <c r="A22224">
        <v>2027</v>
      </c>
      <c r="B22224" t="s">
        <v>7730</v>
      </c>
      <c r="C22224" s="5" t="s">
        <v>5127</v>
      </c>
      <c r="D22224" s="5" t="s">
        <v>11073</v>
      </c>
      <c r="E22224" s="5">
        <v>2022</v>
      </c>
      <c r="W22224" t="str">
        <f t="shared" si="308"/>
        <v>É igual</v>
      </c>
    </row>
    <row r="22225" spans="1:23" x14ac:dyDescent="0.25">
      <c r="A22225">
        <v>2028</v>
      </c>
      <c r="B22225" t="s">
        <v>7731</v>
      </c>
      <c r="C22225" s="5" t="s">
        <v>5129</v>
      </c>
      <c r="D22225" s="5" t="s">
        <v>11073</v>
      </c>
      <c r="E22225" s="5">
        <v>2022</v>
      </c>
      <c r="W22225" t="str">
        <f t="shared" si="308"/>
        <v>É igual</v>
      </c>
    </row>
    <row r="22226" spans="1:23" x14ac:dyDescent="0.25">
      <c r="A22226">
        <v>2029</v>
      </c>
      <c r="B22226" t="s">
        <v>12689</v>
      </c>
      <c r="C22226" s="5" t="s">
        <v>12690</v>
      </c>
      <c r="D22226" s="5" t="s">
        <v>11342</v>
      </c>
      <c r="E22226" s="5">
        <v>2022</v>
      </c>
      <c r="W22226" t="str">
        <f t="shared" si="308"/>
        <v>Não é igual</v>
      </c>
    </row>
    <row r="22227" spans="1:23" x14ac:dyDescent="0.25">
      <c r="A22227">
        <v>2030</v>
      </c>
      <c r="B22227" t="s">
        <v>7732</v>
      </c>
      <c r="C22227" s="5" t="s">
        <v>547</v>
      </c>
      <c r="D22227" s="5" t="s">
        <v>11073</v>
      </c>
      <c r="E22227" s="5">
        <v>2022</v>
      </c>
      <c r="W22227" t="str">
        <f t="shared" si="308"/>
        <v>É igual</v>
      </c>
    </row>
    <row r="22228" spans="1:23" x14ac:dyDescent="0.25">
      <c r="A22228">
        <v>2031</v>
      </c>
      <c r="B22228" t="s">
        <v>12691</v>
      </c>
      <c r="C22228" s="5" t="s">
        <v>12692</v>
      </c>
      <c r="D22228" s="5" t="s">
        <v>11069</v>
      </c>
      <c r="E22228" s="5">
        <v>2022</v>
      </c>
      <c r="W22228" t="str">
        <f t="shared" si="308"/>
        <v>Não é igual</v>
      </c>
    </row>
    <row r="22229" spans="1:23" x14ac:dyDescent="0.25">
      <c r="A22229">
        <v>2032</v>
      </c>
      <c r="B22229" t="s">
        <v>1725</v>
      </c>
      <c r="C22229" s="5" t="s">
        <v>1726</v>
      </c>
      <c r="D22229" s="5" t="s">
        <v>11092</v>
      </c>
      <c r="E22229" s="5">
        <v>2022</v>
      </c>
      <c r="W22229" t="str">
        <f t="shared" si="308"/>
        <v>É igual</v>
      </c>
    </row>
    <row r="22230" spans="1:23" x14ac:dyDescent="0.25">
      <c r="A22230">
        <v>2033</v>
      </c>
      <c r="B22230" t="s">
        <v>7733</v>
      </c>
      <c r="C22230" s="5" t="s">
        <v>1724</v>
      </c>
      <c r="D22230" s="5" t="s">
        <v>11092</v>
      </c>
      <c r="E22230" s="5">
        <v>2022</v>
      </c>
      <c r="W22230" t="str">
        <f t="shared" si="308"/>
        <v>É igual</v>
      </c>
    </row>
    <row r="22231" spans="1:23" x14ac:dyDescent="0.25">
      <c r="A22231">
        <v>2034</v>
      </c>
      <c r="B22231" t="s">
        <v>7734</v>
      </c>
      <c r="C22231" s="5" t="s">
        <v>1728</v>
      </c>
      <c r="D22231" s="5" t="s">
        <v>11073</v>
      </c>
      <c r="E22231" s="5">
        <v>2022</v>
      </c>
      <c r="W22231" t="str">
        <f t="shared" si="308"/>
        <v>É igual</v>
      </c>
    </row>
    <row r="22232" spans="1:23" x14ac:dyDescent="0.25">
      <c r="A22232">
        <v>2035</v>
      </c>
      <c r="B22232" t="s">
        <v>10579</v>
      </c>
      <c r="C22232" s="5" t="s">
        <v>10580</v>
      </c>
      <c r="D22232" s="5" t="s">
        <v>11118</v>
      </c>
      <c r="E22232" s="5">
        <v>2022</v>
      </c>
      <c r="W22232" t="str">
        <f t="shared" si="308"/>
        <v>É igual</v>
      </c>
    </row>
    <row r="22233" spans="1:23" x14ac:dyDescent="0.25">
      <c r="A22233">
        <v>2036</v>
      </c>
      <c r="B22233" t="s">
        <v>12693</v>
      </c>
      <c r="C22233" s="5" t="s">
        <v>12694</v>
      </c>
      <c r="D22233" s="5" t="s">
        <v>11142</v>
      </c>
      <c r="E22233" s="5">
        <v>2022</v>
      </c>
      <c r="W22233" t="str">
        <f t="shared" si="308"/>
        <v>Não é igual</v>
      </c>
    </row>
    <row r="22234" spans="1:23" x14ac:dyDescent="0.25">
      <c r="A22234">
        <v>2037</v>
      </c>
      <c r="B22234" t="s">
        <v>4042</v>
      </c>
      <c r="C22234" s="5" t="s">
        <v>4043</v>
      </c>
      <c r="D22234" s="5" t="s">
        <v>11069</v>
      </c>
      <c r="E22234" s="5">
        <v>2022</v>
      </c>
      <c r="W22234" t="str">
        <f t="shared" si="308"/>
        <v>É igual</v>
      </c>
    </row>
    <row r="22235" spans="1:23" x14ac:dyDescent="0.25">
      <c r="A22235">
        <v>2038</v>
      </c>
      <c r="B22235" t="s">
        <v>3478</v>
      </c>
      <c r="C22235" s="5" t="s">
        <v>3479</v>
      </c>
      <c r="D22235" s="5" t="s">
        <v>11073</v>
      </c>
      <c r="E22235" s="5">
        <v>2022</v>
      </c>
      <c r="W22235" t="str">
        <f t="shared" si="308"/>
        <v>É igual</v>
      </c>
    </row>
    <row r="22236" spans="1:23" x14ac:dyDescent="0.25">
      <c r="A22236">
        <v>2039</v>
      </c>
      <c r="B22236" t="s">
        <v>7736</v>
      </c>
      <c r="C22236" s="5" t="s">
        <v>159</v>
      </c>
      <c r="D22236" s="5" t="s">
        <v>11092</v>
      </c>
      <c r="E22236" s="5">
        <v>2022</v>
      </c>
      <c r="W22236" t="str">
        <f t="shared" si="308"/>
        <v>É igual</v>
      </c>
    </row>
    <row r="22237" spans="1:23" x14ac:dyDescent="0.25">
      <c r="A22237">
        <v>2040</v>
      </c>
      <c r="B22237" t="s">
        <v>12695</v>
      </c>
      <c r="C22237" s="5" t="s">
        <v>1106</v>
      </c>
      <c r="D22237" s="5" t="s">
        <v>11071</v>
      </c>
      <c r="E22237" s="5">
        <v>2022</v>
      </c>
      <c r="W22237" t="str">
        <f t="shared" si="308"/>
        <v>É igual</v>
      </c>
    </row>
    <row r="22238" spans="1:23" x14ac:dyDescent="0.25">
      <c r="A22238">
        <v>2041</v>
      </c>
      <c r="B22238" t="s">
        <v>3480</v>
      </c>
      <c r="C22238" s="5" t="s">
        <v>3481</v>
      </c>
      <c r="D22238" s="5" t="s">
        <v>11070</v>
      </c>
      <c r="E22238" s="5">
        <v>2022</v>
      </c>
      <c r="W22238" t="str">
        <f t="shared" si="308"/>
        <v>É igual</v>
      </c>
    </row>
    <row r="22239" spans="1:23" x14ac:dyDescent="0.25">
      <c r="A22239">
        <v>2042</v>
      </c>
      <c r="B22239" t="s">
        <v>12696</v>
      </c>
      <c r="C22239" s="5" t="s">
        <v>4045</v>
      </c>
      <c r="D22239" s="5" t="s">
        <v>11073</v>
      </c>
      <c r="E22239" s="5">
        <v>2022</v>
      </c>
      <c r="W22239" t="str">
        <f t="shared" si="308"/>
        <v>É igual</v>
      </c>
    </row>
    <row r="22240" spans="1:23" x14ac:dyDescent="0.25">
      <c r="A22240">
        <v>2043</v>
      </c>
      <c r="B22240" t="s">
        <v>9261</v>
      </c>
      <c r="C22240" s="5" t="s">
        <v>9262</v>
      </c>
      <c r="D22240" s="5" t="s">
        <v>11186</v>
      </c>
      <c r="E22240" s="5">
        <v>2022</v>
      </c>
      <c r="W22240" t="str">
        <f t="shared" si="308"/>
        <v>É igual</v>
      </c>
    </row>
    <row r="22241" spans="1:23" x14ac:dyDescent="0.25">
      <c r="A22241">
        <v>2044</v>
      </c>
      <c r="B22241" t="s">
        <v>7737</v>
      </c>
      <c r="C22241" s="5" t="s">
        <v>2374</v>
      </c>
      <c r="D22241" s="5" t="s">
        <v>11073</v>
      </c>
      <c r="E22241" s="5">
        <v>2022</v>
      </c>
      <c r="W22241" t="str">
        <f t="shared" si="308"/>
        <v>É igual</v>
      </c>
    </row>
    <row r="22242" spans="1:23" x14ac:dyDescent="0.25">
      <c r="A22242">
        <v>2045</v>
      </c>
      <c r="B22242" t="s">
        <v>10587</v>
      </c>
      <c r="C22242" s="5" t="s">
        <v>10588</v>
      </c>
      <c r="D22242" s="5" t="s">
        <v>11073</v>
      </c>
      <c r="E22242" s="5">
        <v>2022</v>
      </c>
      <c r="W22242" t="str">
        <f t="shared" si="308"/>
        <v>É igual</v>
      </c>
    </row>
    <row r="22243" spans="1:23" x14ac:dyDescent="0.25">
      <c r="A22243">
        <v>2046</v>
      </c>
      <c r="B22243" t="s">
        <v>12697</v>
      </c>
      <c r="C22243" s="5" t="s">
        <v>5133</v>
      </c>
      <c r="D22243" s="5" t="s">
        <v>11073</v>
      </c>
      <c r="E22243" s="5">
        <v>2022</v>
      </c>
      <c r="W22243" t="str">
        <f t="shared" si="308"/>
        <v>É igual</v>
      </c>
    </row>
    <row r="22244" spans="1:23" x14ac:dyDescent="0.25">
      <c r="A22244">
        <v>2047</v>
      </c>
      <c r="B22244" t="s">
        <v>12698</v>
      </c>
      <c r="C22244" s="5" t="s">
        <v>12699</v>
      </c>
      <c r="D22244" s="5" t="s">
        <v>11069</v>
      </c>
      <c r="E22244" s="5">
        <v>2022</v>
      </c>
      <c r="W22244" t="str">
        <f t="shared" si="308"/>
        <v>Não é igual</v>
      </c>
    </row>
    <row r="22245" spans="1:23" x14ac:dyDescent="0.25">
      <c r="A22245">
        <v>2048</v>
      </c>
      <c r="B22245" t="s">
        <v>7738</v>
      </c>
      <c r="C22245" s="5" t="s">
        <v>4047</v>
      </c>
      <c r="D22245" s="5" t="s">
        <v>11071</v>
      </c>
      <c r="E22245" s="5">
        <v>2022</v>
      </c>
      <c r="W22245" t="str">
        <f t="shared" si="308"/>
        <v>É igual</v>
      </c>
    </row>
    <row r="22246" spans="1:23" x14ac:dyDescent="0.25">
      <c r="A22246">
        <v>2049</v>
      </c>
      <c r="B22246" t="s">
        <v>12700</v>
      </c>
      <c r="C22246" s="5" t="s">
        <v>12701</v>
      </c>
      <c r="D22246" s="5" t="s">
        <v>11092</v>
      </c>
      <c r="E22246" s="5">
        <v>2022</v>
      </c>
      <c r="W22246" t="str">
        <f t="shared" si="308"/>
        <v>É igual</v>
      </c>
    </row>
    <row r="22247" spans="1:23" x14ac:dyDescent="0.25">
      <c r="A22247">
        <v>2050</v>
      </c>
      <c r="B22247" t="s">
        <v>10591</v>
      </c>
      <c r="C22247" s="5" t="s">
        <v>10592</v>
      </c>
      <c r="D22247" s="5" t="s">
        <v>11092</v>
      </c>
      <c r="E22247" s="5">
        <v>2022</v>
      </c>
      <c r="W22247" t="str">
        <f t="shared" ref="W22247:W22310" si="309">IF(COUNTIF(C$2:C$20197,C22247) &gt; 0, "É igual", "Não é igual")</f>
        <v>É igual</v>
      </c>
    </row>
    <row r="22248" spans="1:23" x14ac:dyDescent="0.25">
      <c r="A22248">
        <v>2051</v>
      </c>
      <c r="B22248" t="s">
        <v>12702</v>
      </c>
      <c r="C22248" s="5" t="s">
        <v>12703</v>
      </c>
      <c r="D22248" s="5" t="s">
        <v>11145</v>
      </c>
      <c r="E22248" s="5">
        <v>2022</v>
      </c>
      <c r="W22248" t="str">
        <f t="shared" si="309"/>
        <v>Não é igual</v>
      </c>
    </row>
    <row r="22249" spans="1:23" x14ac:dyDescent="0.25">
      <c r="A22249">
        <v>2052</v>
      </c>
      <c r="B22249" t="s">
        <v>12704</v>
      </c>
      <c r="C22249" s="5" t="s">
        <v>12705</v>
      </c>
      <c r="D22249" s="5" t="s">
        <v>11071</v>
      </c>
      <c r="E22249" s="5">
        <v>2022</v>
      </c>
      <c r="W22249" t="str">
        <f t="shared" si="309"/>
        <v>Não é igual</v>
      </c>
    </row>
    <row r="22250" spans="1:23" x14ac:dyDescent="0.25">
      <c r="A22250">
        <v>2053</v>
      </c>
      <c r="B22250" t="s">
        <v>12706</v>
      </c>
      <c r="C22250" s="5" t="s">
        <v>12707</v>
      </c>
      <c r="D22250" s="5" t="s">
        <v>11071</v>
      </c>
      <c r="E22250" s="5">
        <v>2022</v>
      </c>
      <c r="W22250" t="str">
        <f t="shared" si="309"/>
        <v>Não é igual</v>
      </c>
    </row>
    <row r="22251" spans="1:23" x14ac:dyDescent="0.25">
      <c r="A22251">
        <v>2054</v>
      </c>
      <c r="B22251" t="s">
        <v>12708</v>
      </c>
      <c r="C22251" s="5" t="s">
        <v>12709</v>
      </c>
      <c r="D22251" s="5" t="s">
        <v>11073</v>
      </c>
      <c r="E22251" s="5">
        <v>2022</v>
      </c>
      <c r="W22251" t="str">
        <f t="shared" si="309"/>
        <v>Não é igual</v>
      </c>
    </row>
    <row r="22252" spans="1:23" x14ac:dyDescent="0.25">
      <c r="A22252">
        <v>2055</v>
      </c>
      <c r="B22252" t="s">
        <v>7739</v>
      </c>
      <c r="C22252" s="5" t="s">
        <v>163</v>
      </c>
      <c r="D22252" s="5" t="s">
        <v>11092</v>
      </c>
      <c r="E22252" s="5">
        <v>2022</v>
      </c>
      <c r="W22252" t="str">
        <f t="shared" si="309"/>
        <v>É igual</v>
      </c>
    </row>
    <row r="22253" spans="1:23" x14ac:dyDescent="0.25">
      <c r="A22253">
        <v>2056</v>
      </c>
      <c r="B22253" t="s">
        <v>7742</v>
      </c>
      <c r="C22253" s="5" t="s">
        <v>551</v>
      </c>
      <c r="D22253" s="5" t="s">
        <v>11073</v>
      </c>
      <c r="E22253" s="5">
        <v>2022</v>
      </c>
      <c r="W22253" t="str">
        <f t="shared" si="309"/>
        <v>É igual</v>
      </c>
    </row>
    <row r="22254" spans="1:23" x14ac:dyDescent="0.25">
      <c r="A22254">
        <v>2057</v>
      </c>
      <c r="B22254" t="s">
        <v>12710</v>
      </c>
      <c r="C22254" s="5" t="s">
        <v>12711</v>
      </c>
      <c r="D22254" s="5" t="s">
        <v>11092</v>
      </c>
      <c r="E22254" s="5">
        <v>2022</v>
      </c>
      <c r="W22254" t="str">
        <f t="shared" si="309"/>
        <v>É igual</v>
      </c>
    </row>
    <row r="22255" spans="1:23" x14ac:dyDescent="0.25">
      <c r="A22255">
        <v>2058</v>
      </c>
      <c r="B22255" t="s">
        <v>12712</v>
      </c>
      <c r="C22255" s="5" t="s">
        <v>12713</v>
      </c>
      <c r="D22255" s="5" t="s">
        <v>11092</v>
      </c>
      <c r="E22255" s="5">
        <v>2022</v>
      </c>
      <c r="W22255" t="str">
        <f t="shared" si="309"/>
        <v>Não é igual</v>
      </c>
    </row>
    <row r="22256" spans="1:23" x14ac:dyDescent="0.25">
      <c r="A22256">
        <v>2059</v>
      </c>
      <c r="B22256" t="s">
        <v>12714</v>
      </c>
      <c r="C22256" s="5" t="s">
        <v>12715</v>
      </c>
      <c r="D22256" s="5" t="s">
        <v>11092</v>
      </c>
      <c r="E22256" s="5">
        <v>2022</v>
      </c>
      <c r="W22256" t="str">
        <f t="shared" si="309"/>
        <v>Não é igual</v>
      </c>
    </row>
    <row r="22257" spans="1:23" x14ac:dyDescent="0.25">
      <c r="A22257">
        <v>2060</v>
      </c>
      <c r="B22257" t="s">
        <v>12716</v>
      </c>
      <c r="C22257" s="5" t="s">
        <v>12717</v>
      </c>
      <c r="D22257" s="5" t="s">
        <v>11092</v>
      </c>
      <c r="E22257" s="5">
        <v>2022</v>
      </c>
      <c r="W22257" t="str">
        <f t="shared" si="309"/>
        <v>Não é igual</v>
      </c>
    </row>
    <row r="22258" spans="1:23" x14ac:dyDescent="0.25">
      <c r="A22258">
        <v>2061</v>
      </c>
      <c r="B22258" t="s">
        <v>12718</v>
      </c>
      <c r="C22258" s="5" t="s">
        <v>12719</v>
      </c>
      <c r="D22258" s="5" t="s">
        <v>11072</v>
      </c>
      <c r="E22258" s="5">
        <v>2022</v>
      </c>
      <c r="W22258" t="str">
        <f t="shared" si="309"/>
        <v>É igual</v>
      </c>
    </row>
    <row r="22259" spans="1:23" x14ac:dyDescent="0.25">
      <c r="A22259">
        <v>2062</v>
      </c>
      <c r="B22259" t="s">
        <v>12720</v>
      </c>
      <c r="C22259" s="5" t="s">
        <v>12721</v>
      </c>
      <c r="D22259" s="5" t="s">
        <v>11073</v>
      </c>
      <c r="E22259" s="5">
        <v>2022</v>
      </c>
      <c r="W22259" t="str">
        <f t="shared" si="309"/>
        <v>É igual</v>
      </c>
    </row>
    <row r="22260" spans="1:23" x14ac:dyDescent="0.25">
      <c r="A22260">
        <v>2063</v>
      </c>
      <c r="B22260" t="s">
        <v>12722</v>
      </c>
      <c r="C22260" s="5" t="s">
        <v>12723</v>
      </c>
      <c r="D22260" s="5" t="s">
        <v>11069</v>
      </c>
      <c r="E22260" s="5">
        <v>2022</v>
      </c>
      <c r="W22260" t="str">
        <f t="shared" si="309"/>
        <v>Não é igual</v>
      </c>
    </row>
    <row r="22261" spans="1:23" x14ac:dyDescent="0.25">
      <c r="A22261">
        <v>2064</v>
      </c>
      <c r="B22261" t="s">
        <v>10595</v>
      </c>
      <c r="C22261" s="5" t="s">
        <v>10596</v>
      </c>
      <c r="D22261" s="5" t="s">
        <v>11073</v>
      </c>
      <c r="E22261" s="5">
        <v>2022</v>
      </c>
      <c r="W22261" t="str">
        <f t="shared" si="309"/>
        <v>É igual</v>
      </c>
    </row>
    <row r="22262" spans="1:23" x14ac:dyDescent="0.25">
      <c r="A22262">
        <v>2065</v>
      </c>
      <c r="B22262" t="s">
        <v>12724</v>
      </c>
      <c r="C22262" s="5" t="s">
        <v>12725</v>
      </c>
      <c r="D22262" s="5" t="s">
        <v>11072</v>
      </c>
      <c r="E22262" s="5">
        <v>2022</v>
      </c>
      <c r="W22262" t="str">
        <f t="shared" si="309"/>
        <v>Não é igual</v>
      </c>
    </row>
    <row r="22263" spans="1:23" x14ac:dyDescent="0.25">
      <c r="A22263">
        <v>2066</v>
      </c>
      <c r="B22263" t="s">
        <v>552</v>
      </c>
      <c r="C22263" s="5" t="s">
        <v>553</v>
      </c>
      <c r="D22263" s="5" t="s">
        <v>11092</v>
      </c>
      <c r="E22263" s="5">
        <v>2022</v>
      </c>
      <c r="W22263" t="str">
        <f t="shared" si="309"/>
        <v>É igual</v>
      </c>
    </row>
    <row r="22264" spans="1:23" x14ac:dyDescent="0.25">
      <c r="A22264">
        <v>2067</v>
      </c>
      <c r="B22264" t="s">
        <v>6351</v>
      </c>
      <c r="C22264" s="5" t="s">
        <v>6352</v>
      </c>
      <c r="D22264" s="5" t="s">
        <v>11125</v>
      </c>
      <c r="E22264" s="5">
        <v>2022</v>
      </c>
      <c r="W22264" t="str">
        <f t="shared" si="309"/>
        <v>É igual</v>
      </c>
    </row>
    <row r="22265" spans="1:23" x14ac:dyDescent="0.25">
      <c r="A22265">
        <v>2068</v>
      </c>
      <c r="B22265" t="s">
        <v>9267</v>
      </c>
      <c r="C22265" s="5" t="s">
        <v>3977</v>
      </c>
      <c r="D22265" s="5" t="s">
        <v>11073</v>
      </c>
      <c r="E22265" s="5">
        <v>2022</v>
      </c>
      <c r="W22265" t="str">
        <f t="shared" si="309"/>
        <v>É igual</v>
      </c>
    </row>
    <row r="22266" spans="1:23" x14ac:dyDescent="0.25">
      <c r="A22266">
        <v>2069</v>
      </c>
      <c r="B22266" t="s">
        <v>7747</v>
      </c>
      <c r="C22266" s="5" t="s">
        <v>7748</v>
      </c>
      <c r="D22266" s="5" t="s">
        <v>11073</v>
      </c>
      <c r="E22266" s="5">
        <v>2022</v>
      </c>
      <c r="W22266" t="str">
        <f t="shared" si="309"/>
        <v>É igual</v>
      </c>
    </row>
    <row r="22267" spans="1:23" x14ac:dyDescent="0.25">
      <c r="A22267">
        <v>2070</v>
      </c>
      <c r="B22267" t="s">
        <v>12726</v>
      </c>
      <c r="C22267" s="5" t="s">
        <v>12727</v>
      </c>
      <c r="D22267" s="5" t="s">
        <v>11071</v>
      </c>
      <c r="E22267" s="5">
        <v>2022</v>
      </c>
      <c r="W22267" t="str">
        <f t="shared" si="309"/>
        <v>Não é igual</v>
      </c>
    </row>
    <row r="22268" spans="1:23" x14ac:dyDescent="0.25">
      <c r="A22268">
        <v>2071</v>
      </c>
      <c r="B22268" t="s">
        <v>12728</v>
      </c>
      <c r="C22268" s="5" t="s">
        <v>12729</v>
      </c>
      <c r="D22268" s="5" t="s">
        <v>11073</v>
      </c>
      <c r="E22268" s="5">
        <v>2022</v>
      </c>
      <c r="W22268" t="str">
        <f t="shared" si="309"/>
        <v>É igual</v>
      </c>
    </row>
    <row r="22269" spans="1:23" x14ac:dyDescent="0.25">
      <c r="A22269">
        <v>2072</v>
      </c>
      <c r="B22269" t="s">
        <v>7749</v>
      </c>
      <c r="C22269" s="5" t="s">
        <v>7750</v>
      </c>
      <c r="D22269" s="5" t="s">
        <v>11073</v>
      </c>
      <c r="E22269" s="5">
        <v>2022</v>
      </c>
      <c r="W22269" t="str">
        <f t="shared" si="309"/>
        <v>É igual</v>
      </c>
    </row>
    <row r="22270" spans="1:23" x14ac:dyDescent="0.25">
      <c r="A22270">
        <v>2073</v>
      </c>
      <c r="B22270" t="s">
        <v>12730</v>
      </c>
      <c r="C22270" s="5" t="s">
        <v>12731</v>
      </c>
      <c r="D22270" s="5" t="s">
        <v>11073</v>
      </c>
      <c r="E22270" s="5">
        <v>2022</v>
      </c>
      <c r="W22270" t="str">
        <f t="shared" si="309"/>
        <v>É igual</v>
      </c>
    </row>
    <row r="22271" spans="1:23" x14ac:dyDescent="0.25">
      <c r="A22271">
        <v>2074</v>
      </c>
      <c r="B22271" t="s">
        <v>10599</v>
      </c>
      <c r="C22271" s="5" t="s">
        <v>10600</v>
      </c>
      <c r="D22271" s="5" t="s">
        <v>11092</v>
      </c>
      <c r="E22271" s="5">
        <v>2022</v>
      </c>
      <c r="W22271" t="str">
        <f t="shared" si="309"/>
        <v>É igual</v>
      </c>
    </row>
    <row r="22272" spans="1:23" x14ac:dyDescent="0.25">
      <c r="A22272">
        <v>2075</v>
      </c>
      <c r="B22272" t="s">
        <v>10601</v>
      </c>
      <c r="C22272" s="5" t="s">
        <v>10602</v>
      </c>
      <c r="D22272" s="5" t="s">
        <v>11118</v>
      </c>
      <c r="E22272" s="5">
        <v>2022</v>
      </c>
      <c r="W22272" t="str">
        <f t="shared" si="309"/>
        <v>É igual</v>
      </c>
    </row>
    <row r="22273" spans="1:23" x14ac:dyDescent="0.25">
      <c r="A22273">
        <v>2076</v>
      </c>
      <c r="B22273" t="s">
        <v>4050</v>
      </c>
      <c r="C22273" s="5" t="s">
        <v>4051</v>
      </c>
      <c r="D22273" s="5" t="s">
        <v>11073</v>
      </c>
      <c r="E22273" s="5">
        <v>2022</v>
      </c>
      <c r="W22273" t="str">
        <f t="shared" si="309"/>
        <v>É igual</v>
      </c>
    </row>
    <row r="22274" spans="1:23" x14ac:dyDescent="0.25">
      <c r="A22274">
        <v>2077</v>
      </c>
      <c r="B22274" t="s">
        <v>12732</v>
      </c>
      <c r="C22274" s="5" t="s">
        <v>12733</v>
      </c>
      <c r="D22274" s="5" t="s">
        <v>11070</v>
      </c>
      <c r="E22274" s="5">
        <v>2022</v>
      </c>
      <c r="W22274" t="str">
        <f t="shared" si="309"/>
        <v>É igual</v>
      </c>
    </row>
    <row r="22275" spans="1:23" x14ac:dyDescent="0.25">
      <c r="A22275">
        <v>2078</v>
      </c>
      <c r="B22275" t="s">
        <v>12734</v>
      </c>
      <c r="C22275" s="5" t="s">
        <v>12735</v>
      </c>
      <c r="D22275" s="5" t="s">
        <v>11079</v>
      </c>
      <c r="E22275" s="5">
        <v>2022</v>
      </c>
      <c r="W22275" t="str">
        <f t="shared" si="309"/>
        <v>Não é igual</v>
      </c>
    </row>
    <row r="22276" spans="1:23" x14ac:dyDescent="0.25">
      <c r="A22276">
        <v>2079</v>
      </c>
      <c r="B22276" t="s">
        <v>7752</v>
      </c>
      <c r="C22276" s="5" t="s">
        <v>5142</v>
      </c>
      <c r="D22276" s="5" t="s">
        <v>11073</v>
      </c>
      <c r="E22276" s="5">
        <v>2022</v>
      </c>
      <c r="W22276" t="str">
        <f t="shared" si="309"/>
        <v>É igual</v>
      </c>
    </row>
    <row r="22277" spans="1:23" x14ac:dyDescent="0.25">
      <c r="A22277">
        <v>2080</v>
      </c>
      <c r="B22277" t="s">
        <v>7754</v>
      </c>
      <c r="C22277" s="5" t="s">
        <v>4608</v>
      </c>
      <c r="D22277" s="5" t="s">
        <v>11092</v>
      </c>
      <c r="E22277" s="5">
        <v>2022</v>
      </c>
      <c r="W22277" t="str">
        <f t="shared" si="309"/>
        <v>É igual</v>
      </c>
    </row>
    <row r="22278" spans="1:23" x14ac:dyDescent="0.25">
      <c r="A22278">
        <v>2081</v>
      </c>
      <c r="B22278" t="s">
        <v>7755</v>
      </c>
      <c r="C22278" s="5" t="s">
        <v>1122</v>
      </c>
      <c r="D22278" s="5" t="s">
        <v>11073</v>
      </c>
      <c r="E22278" s="5">
        <v>2022</v>
      </c>
      <c r="W22278" t="str">
        <f t="shared" si="309"/>
        <v>É igual</v>
      </c>
    </row>
    <row r="22279" spans="1:23" x14ac:dyDescent="0.25">
      <c r="A22279">
        <v>2082</v>
      </c>
      <c r="B22279" t="s">
        <v>12736</v>
      </c>
      <c r="C22279" s="5" t="s">
        <v>12737</v>
      </c>
      <c r="D22279" s="5" t="s">
        <v>11073</v>
      </c>
      <c r="E22279" s="5">
        <v>2022</v>
      </c>
      <c r="W22279" t="str">
        <f t="shared" si="309"/>
        <v>Não é igual</v>
      </c>
    </row>
    <row r="22280" spans="1:23" x14ac:dyDescent="0.25">
      <c r="A22280">
        <v>2083</v>
      </c>
      <c r="B22280" t="s">
        <v>9272</v>
      </c>
      <c r="C22280" s="5" t="s">
        <v>9273</v>
      </c>
      <c r="D22280" s="5" t="s">
        <v>11092</v>
      </c>
      <c r="E22280" s="5">
        <v>2022</v>
      </c>
      <c r="W22280" t="str">
        <f t="shared" si="309"/>
        <v>É igual</v>
      </c>
    </row>
    <row r="22281" spans="1:23" x14ac:dyDescent="0.25">
      <c r="A22281">
        <v>2084</v>
      </c>
      <c r="B22281" t="s">
        <v>9274</v>
      </c>
      <c r="C22281" s="5" t="s">
        <v>9275</v>
      </c>
      <c r="D22281" s="5" t="s">
        <v>11092</v>
      </c>
      <c r="E22281" s="5">
        <v>2022</v>
      </c>
      <c r="W22281" t="str">
        <f t="shared" si="309"/>
        <v>É igual</v>
      </c>
    </row>
    <row r="22282" spans="1:23" x14ac:dyDescent="0.25">
      <c r="A22282">
        <v>2085</v>
      </c>
      <c r="B22282" t="s">
        <v>1123</v>
      </c>
      <c r="C22282" s="5" t="s">
        <v>1124</v>
      </c>
      <c r="D22282" s="5" t="s">
        <v>11092</v>
      </c>
      <c r="E22282" s="5">
        <v>2022</v>
      </c>
      <c r="W22282" t="str">
        <f t="shared" si="309"/>
        <v>É igual</v>
      </c>
    </row>
    <row r="22283" spans="1:23" x14ac:dyDescent="0.25">
      <c r="A22283">
        <v>2086</v>
      </c>
      <c r="B22283" t="s">
        <v>12738</v>
      </c>
      <c r="C22283" s="5" t="s">
        <v>12739</v>
      </c>
      <c r="D22283" s="5" t="s">
        <v>11073</v>
      </c>
      <c r="E22283" s="5">
        <v>2022</v>
      </c>
      <c r="W22283" t="str">
        <f t="shared" si="309"/>
        <v>Não é igual</v>
      </c>
    </row>
    <row r="22284" spans="1:23" x14ac:dyDescent="0.25">
      <c r="A22284">
        <v>2087</v>
      </c>
      <c r="B22284" t="s">
        <v>12740</v>
      </c>
      <c r="C22284" s="5" t="s">
        <v>12741</v>
      </c>
      <c r="D22284" s="5" t="s">
        <v>11092</v>
      </c>
      <c r="E22284" s="5">
        <v>2022</v>
      </c>
      <c r="W22284" t="str">
        <f t="shared" si="309"/>
        <v>Não é igual</v>
      </c>
    </row>
    <row r="22285" spans="1:23" x14ac:dyDescent="0.25">
      <c r="A22285">
        <v>2088</v>
      </c>
      <c r="B22285" t="s">
        <v>7756</v>
      </c>
      <c r="C22285" s="5" t="s">
        <v>6356</v>
      </c>
      <c r="D22285" s="5" t="s">
        <v>11073</v>
      </c>
      <c r="E22285" s="5">
        <v>2022</v>
      </c>
      <c r="W22285" t="str">
        <f t="shared" si="309"/>
        <v>É igual</v>
      </c>
    </row>
    <row r="22286" spans="1:23" x14ac:dyDescent="0.25">
      <c r="A22286">
        <v>2089</v>
      </c>
      <c r="B22286" t="s">
        <v>9282</v>
      </c>
      <c r="C22286" s="5" t="s">
        <v>9283</v>
      </c>
      <c r="D22286" s="5" t="s">
        <v>11073</v>
      </c>
      <c r="E22286" s="5">
        <v>2022</v>
      </c>
      <c r="W22286" t="str">
        <f t="shared" si="309"/>
        <v>É igual</v>
      </c>
    </row>
    <row r="22287" spans="1:23" x14ac:dyDescent="0.25">
      <c r="A22287">
        <v>2090</v>
      </c>
      <c r="B22287" t="s">
        <v>12742</v>
      </c>
      <c r="C22287" s="5" t="s">
        <v>2388</v>
      </c>
      <c r="D22287" s="5" t="s">
        <v>11073</v>
      </c>
      <c r="E22287" s="5">
        <v>2022</v>
      </c>
      <c r="W22287" t="str">
        <f t="shared" si="309"/>
        <v>É igual</v>
      </c>
    </row>
    <row r="22288" spans="1:23" x14ac:dyDescent="0.25">
      <c r="A22288">
        <v>2091</v>
      </c>
      <c r="B22288" t="s">
        <v>9284</v>
      </c>
      <c r="C22288" s="5" t="s">
        <v>9285</v>
      </c>
      <c r="D22288" s="5" t="s">
        <v>11073</v>
      </c>
      <c r="E22288" s="5">
        <v>2022</v>
      </c>
      <c r="W22288" t="str">
        <f t="shared" si="309"/>
        <v>É igual</v>
      </c>
    </row>
    <row r="22289" spans="1:23" x14ac:dyDescent="0.25">
      <c r="A22289">
        <v>2092</v>
      </c>
      <c r="B22289" t="s">
        <v>12743</v>
      </c>
      <c r="C22289" s="5" t="s">
        <v>12744</v>
      </c>
      <c r="D22289" s="5" t="s">
        <v>11342</v>
      </c>
      <c r="E22289" s="5">
        <v>2022</v>
      </c>
      <c r="W22289" t="str">
        <f t="shared" si="309"/>
        <v>Não é igual</v>
      </c>
    </row>
    <row r="22290" spans="1:23" x14ac:dyDescent="0.25">
      <c r="A22290">
        <v>2093</v>
      </c>
      <c r="B22290" t="s">
        <v>10609</v>
      </c>
      <c r="C22290" s="5" t="s">
        <v>1740</v>
      </c>
      <c r="D22290" s="5" t="s">
        <v>11073</v>
      </c>
      <c r="E22290" s="5">
        <v>2022</v>
      </c>
      <c r="W22290" t="str">
        <f t="shared" si="309"/>
        <v>É igual</v>
      </c>
    </row>
    <row r="22291" spans="1:23" x14ac:dyDescent="0.25">
      <c r="A22291">
        <v>2094</v>
      </c>
      <c r="B22291" t="s">
        <v>7760</v>
      </c>
      <c r="C22291" s="5" t="s">
        <v>3003</v>
      </c>
      <c r="D22291" s="5" t="s">
        <v>11070</v>
      </c>
      <c r="E22291" s="5">
        <v>2022</v>
      </c>
      <c r="W22291" t="str">
        <f t="shared" si="309"/>
        <v>É igual</v>
      </c>
    </row>
    <row r="22292" spans="1:23" x14ac:dyDescent="0.25">
      <c r="A22292">
        <v>2095</v>
      </c>
      <c r="B22292" t="s">
        <v>12745</v>
      </c>
      <c r="C22292" s="5" t="s">
        <v>12746</v>
      </c>
      <c r="D22292" s="5" t="s">
        <v>11079</v>
      </c>
      <c r="E22292" s="5">
        <v>2022</v>
      </c>
      <c r="W22292" t="str">
        <f t="shared" si="309"/>
        <v>Não é igual</v>
      </c>
    </row>
    <row r="22293" spans="1:23" x14ac:dyDescent="0.25">
      <c r="A22293">
        <v>2096</v>
      </c>
      <c r="B22293" t="s">
        <v>12747</v>
      </c>
      <c r="C22293" s="5" t="s">
        <v>12748</v>
      </c>
      <c r="D22293" s="5" t="s">
        <v>11072</v>
      </c>
      <c r="E22293" s="5">
        <v>2022</v>
      </c>
      <c r="W22293" t="str">
        <f t="shared" si="309"/>
        <v>Não é igual</v>
      </c>
    </row>
    <row r="22294" spans="1:23" x14ac:dyDescent="0.25">
      <c r="A22294">
        <v>2097</v>
      </c>
      <c r="B22294" t="s">
        <v>2390</v>
      </c>
      <c r="C22294" s="5" t="s">
        <v>1406</v>
      </c>
      <c r="D22294" s="5" t="s">
        <v>11073</v>
      </c>
      <c r="E22294" s="5">
        <v>2022</v>
      </c>
      <c r="W22294" t="str">
        <f t="shared" si="309"/>
        <v>É igual</v>
      </c>
    </row>
    <row r="22295" spans="1:23" x14ac:dyDescent="0.25">
      <c r="A22295">
        <v>2098</v>
      </c>
      <c r="B22295" t="s">
        <v>9288</v>
      </c>
      <c r="C22295" s="5" t="s">
        <v>9289</v>
      </c>
      <c r="D22295" s="5" t="s">
        <v>11073</v>
      </c>
      <c r="E22295" s="5">
        <v>2022</v>
      </c>
      <c r="W22295" t="str">
        <f t="shared" si="309"/>
        <v>É igual</v>
      </c>
    </row>
    <row r="22296" spans="1:23" x14ac:dyDescent="0.25">
      <c r="A22296">
        <v>2099</v>
      </c>
      <c r="B22296" t="s">
        <v>12749</v>
      </c>
      <c r="C22296" s="5" t="s">
        <v>12750</v>
      </c>
      <c r="D22296" s="5" t="s">
        <v>11092</v>
      </c>
      <c r="E22296" s="5">
        <v>2022</v>
      </c>
      <c r="W22296" t="str">
        <f t="shared" si="309"/>
        <v>Não é igual</v>
      </c>
    </row>
    <row r="22297" spans="1:23" x14ac:dyDescent="0.25">
      <c r="A22297">
        <v>2100</v>
      </c>
      <c r="B22297" t="s">
        <v>10610</v>
      </c>
      <c r="C22297" s="5" t="s">
        <v>6327</v>
      </c>
      <c r="D22297" s="5" t="s">
        <v>11073</v>
      </c>
      <c r="E22297" s="5">
        <v>2022</v>
      </c>
      <c r="W22297" t="str">
        <f t="shared" si="309"/>
        <v>É igual</v>
      </c>
    </row>
    <row r="22298" spans="1:23" x14ac:dyDescent="0.25">
      <c r="A22298">
        <v>2101</v>
      </c>
      <c r="B22298" t="s">
        <v>7763</v>
      </c>
      <c r="C22298" s="5" t="s">
        <v>1745</v>
      </c>
      <c r="D22298" s="5" t="s">
        <v>11073</v>
      </c>
      <c r="E22298" s="5">
        <v>2022</v>
      </c>
      <c r="W22298" t="str">
        <f t="shared" si="309"/>
        <v>É igual</v>
      </c>
    </row>
    <row r="22299" spans="1:23" x14ac:dyDescent="0.25">
      <c r="A22299">
        <v>2102</v>
      </c>
      <c r="B22299" t="s">
        <v>1746</v>
      </c>
      <c r="C22299" s="5" t="s">
        <v>1747</v>
      </c>
      <c r="D22299" s="5" t="s">
        <v>11092</v>
      </c>
      <c r="E22299" s="5">
        <v>2022</v>
      </c>
      <c r="W22299" t="str">
        <f t="shared" si="309"/>
        <v>É igual</v>
      </c>
    </row>
    <row r="22300" spans="1:23" x14ac:dyDescent="0.25">
      <c r="A22300">
        <v>2103</v>
      </c>
      <c r="B22300" t="s">
        <v>9290</v>
      </c>
      <c r="C22300" s="5" t="s">
        <v>2393</v>
      </c>
      <c r="D22300" s="5" t="s">
        <v>11071</v>
      </c>
      <c r="E22300" s="5">
        <v>2022</v>
      </c>
      <c r="W22300" t="str">
        <f t="shared" si="309"/>
        <v>É igual</v>
      </c>
    </row>
    <row r="22301" spans="1:23" x14ac:dyDescent="0.25">
      <c r="A22301">
        <v>2104</v>
      </c>
      <c r="B22301" t="s">
        <v>12751</v>
      </c>
      <c r="C22301" s="5" t="s">
        <v>12752</v>
      </c>
      <c r="D22301" s="5" t="s">
        <v>11069</v>
      </c>
      <c r="E22301" s="5">
        <v>2022</v>
      </c>
      <c r="W22301" t="str">
        <f t="shared" si="309"/>
        <v>Não é igual</v>
      </c>
    </row>
    <row r="22302" spans="1:23" x14ac:dyDescent="0.25">
      <c r="A22302">
        <v>2105</v>
      </c>
      <c r="B22302" t="s">
        <v>7764</v>
      </c>
      <c r="C22302" s="5" t="s">
        <v>4059</v>
      </c>
      <c r="D22302" s="5" t="s">
        <v>11073</v>
      </c>
      <c r="E22302" s="5">
        <v>2022</v>
      </c>
      <c r="W22302" t="str">
        <f t="shared" si="309"/>
        <v>É igual</v>
      </c>
    </row>
    <row r="22303" spans="1:23" x14ac:dyDescent="0.25">
      <c r="A22303">
        <v>2106</v>
      </c>
      <c r="B22303" t="s">
        <v>12753</v>
      </c>
      <c r="C22303" s="5" t="s">
        <v>12754</v>
      </c>
      <c r="D22303" s="5" t="s">
        <v>11073</v>
      </c>
      <c r="E22303" s="5">
        <v>2022</v>
      </c>
      <c r="W22303" t="str">
        <f t="shared" si="309"/>
        <v>Não é igual</v>
      </c>
    </row>
    <row r="22304" spans="1:23" x14ac:dyDescent="0.25">
      <c r="A22304">
        <v>2107</v>
      </c>
      <c r="B22304" t="s">
        <v>12755</v>
      </c>
      <c r="C22304" s="5" t="s">
        <v>12756</v>
      </c>
      <c r="D22304" s="5" t="s">
        <v>11072</v>
      </c>
      <c r="E22304" s="5">
        <v>2022</v>
      </c>
      <c r="W22304" t="str">
        <f t="shared" si="309"/>
        <v>Não é igual</v>
      </c>
    </row>
    <row r="22305" spans="1:23" x14ac:dyDescent="0.25">
      <c r="A22305">
        <v>2108</v>
      </c>
      <c r="B22305" t="s">
        <v>7765</v>
      </c>
      <c r="C22305" s="5" t="s">
        <v>7766</v>
      </c>
      <c r="D22305" s="5" t="s">
        <v>11073</v>
      </c>
      <c r="E22305" s="5">
        <v>2022</v>
      </c>
      <c r="W22305" t="str">
        <f t="shared" si="309"/>
        <v>É igual</v>
      </c>
    </row>
    <row r="22306" spans="1:23" x14ac:dyDescent="0.25">
      <c r="A22306">
        <v>2109</v>
      </c>
      <c r="B22306" t="s">
        <v>5698</v>
      </c>
      <c r="C22306" s="5" t="s">
        <v>5699</v>
      </c>
      <c r="D22306" s="5" t="s">
        <v>11092</v>
      </c>
      <c r="E22306" s="5">
        <v>2022</v>
      </c>
      <c r="W22306" t="str">
        <f t="shared" si="309"/>
        <v>É igual</v>
      </c>
    </row>
    <row r="22307" spans="1:23" x14ac:dyDescent="0.25">
      <c r="A22307">
        <v>2110</v>
      </c>
      <c r="B22307" t="s">
        <v>12757</v>
      </c>
      <c r="C22307" s="5" t="s">
        <v>12758</v>
      </c>
      <c r="D22307" s="5" t="s">
        <v>11092</v>
      </c>
      <c r="E22307" s="5">
        <v>2022</v>
      </c>
      <c r="W22307" t="str">
        <f t="shared" si="309"/>
        <v>Não é igual</v>
      </c>
    </row>
    <row r="22308" spans="1:23" x14ac:dyDescent="0.25">
      <c r="A22308">
        <v>2111</v>
      </c>
      <c r="B22308" t="s">
        <v>3485</v>
      </c>
      <c r="C22308" s="5" t="s">
        <v>3486</v>
      </c>
      <c r="D22308" s="5" t="s">
        <v>11092</v>
      </c>
      <c r="E22308" s="5">
        <v>2022</v>
      </c>
      <c r="W22308" t="str">
        <f t="shared" si="309"/>
        <v>É igual</v>
      </c>
    </row>
    <row r="22309" spans="1:23" x14ac:dyDescent="0.25">
      <c r="A22309">
        <v>2112</v>
      </c>
      <c r="B22309" t="s">
        <v>12759</v>
      </c>
      <c r="C22309" s="5" t="s">
        <v>12760</v>
      </c>
      <c r="D22309" s="5" t="s">
        <v>11072</v>
      </c>
      <c r="E22309" s="5">
        <v>2022</v>
      </c>
      <c r="W22309" t="str">
        <f t="shared" si="309"/>
        <v>É igual</v>
      </c>
    </row>
    <row r="22310" spans="1:23" x14ac:dyDescent="0.25">
      <c r="A22310">
        <v>2113</v>
      </c>
      <c r="B22310" t="s">
        <v>7768</v>
      </c>
      <c r="C22310" s="5" t="s">
        <v>1139</v>
      </c>
      <c r="D22310" s="5" t="s">
        <v>11069</v>
      </c>
      <c r="E22310" s="5">
        <v>2022</v>
      </c>
      <c r="W22310" t="str">
        <f t="shared" si="309"/>
        <v>É igual</v>
      </c>
    </row>
    <row r="22311" spans="1:23" x14ac:dyDescent="0.25">
      <c r="A22311">
        <v>2114</v>
      </c>
      <c r="B22311" t="s">
        <v>9291</v>
      </c>
      <c r="C22311" s="5" t="s">
        <v>9292</v>
      </c>
      <c r="D22311" s="5" t="s">
        <v>11092</v>
      </c>
      <c r="E22311" s="5">
        <v>2022</v>
      </c>
      <c r="W22311" t="str">
        <f t="shared" ref="W22311:W22374" si="310">IF(COUNTIF(C$2:C$20197,C22311) &gt; 0, "É igual", "Não é igual")</f>
        <v>É igual</v>
      </c>
    </row>
    <row r="22312" spans="1:23" x14ac:dyDescent="0.25">
      <c r="A22312">
        <v>2115</v>
      </c>
      <c r="B22312" t="s">
        <v>7769</v>
      </c>
      <c r="C22312" s="5" t="s">
        <v>7770</v>
      </c>
      <c r="D22312" s="5" t="s">
        <v>11069</v>
      </c>
      <c r="E22312" s="5">
        <v>2022</v>
      </c>
      <c r="W22312" t="str">
        <f t="shared" si="310"/>
        <v>É igual</v>
      </c>
    </row>
    <row r="22313" spans="1:23" x14ac:dyDescent="0.25">
      <c r="A22313">
        <v>2116</v>
      </c>
      <c r="B22313" t="s">
        <v>7771</v>
      </c>
      <c r="C22313" s="5" t="s">
        <v>2403</v>
      </c>
      <c r="D22313" s="5" t="s">
        <v>11092</v>
      </c>
      <c r="E22313" s="5">
        <v>2022</v>
      </c>
      <c r="W22313" t="str">
        <f t="shared" si="310"/>
        <v>É igual</v>
      </c>
    </row>
    <row r="22314" spans="1:23" x14ac:dyDescent="0.25">
      <c r="A22314">
        <v>2117</v>
      </c>
      <c r="B22314" t="s">
        <v>12761</v>
      </c>
      <c r="C22314" s="5" t="s">
        <v>12762</v>
      </c>
      <c r="D22314" s="5" t="s">
        <v>11069</v>
      </c>
      <c r="E22314" s="5">
        <v>2022</v>
      </c>
      <c r="W22314" t="str">
        <f t="shared" si="310"/>
        <v>É igual</v>
      </c>
    </row>
    <row r="22315" spans="1:23" x14ac:dyDescent="0.25">
      <c r="A22315">
        <v>2118</v>
      </c>
      <c r="B22315" t="s">
        <v>7772</v>
      </c>
      <c r="C22315" s="5" t="s">
        <v>6362</v>
      </c>
      <c r="D22315" s="5" t="s">
        <v>11073</v>
      </c>
      <c r="E22315" s="5">
        <v>2022</v>
      </c>
      <c r="W22315" t="str">
        <f t="shared" si="310"/>
        <v>É igual</v>
      </c>
    </row>
    <row r="22316" spans="1:23" x14ac:dyDescent="0.25">
      <c r="A22316">
        <v>2119</v>
      </c>
      <c r="B22316" t="s">
        <v>12763</v>
      </c>
      <c r="C22316" s="5" t="s">
        <v>12764</v>
      </c>
      <c r="D22316" s="5" t="s">
        <v>11073</v>
      </c>
      <c r="E22316" s="5">
        <v>2022</v>
      </c>
      <c r="W22316" t="str">
        <f t="shared" si="310"/>
        <v>É igual</v>
      </c>
    </row>
    <row r="22317" spans="1:23" x14ac:dyDescent="0.25">
      <c r="A22317">
        <v>2120</v>
      </c>
      <c r="B22317" t="s">
        <v>12765</v>
      </c>
      <c r="C22317" s="5" t="s">
        <v>2405</v>
      </c>
      <c r="D22317" s="5" t="s">
        <v>11069</v>
      </c>
      <c r="E22317" s="5">
        <v>2022</v>
      </c>
      <c r="W22317" t="str">
        <f t="shared" si="310"/>
        <v>É igual</v>
      </c>
    </row>
    <row r="22318" spans="1:23" x14ac:dyDescent="0.25">
      <c r="A22318">
        <v>2121</v>
      </c>
      <c r="B22318" t="s">
        <v>10615</v>
      </c>
      <c r="C22318" s="5" t="s">
        <v>10616</v>
      </c>
      <c r="D22318" s="5" t="s">
        <v>11092</v>
      </c>
      <c r="E22318" s="5">
        <v>2022</v>
      </c>
      <c r="W22318" t="str">
        <f t="shared" si="310"/>
        <v>É igual</v>
      </c>
    </row>
    <row r="22319" spans="1:23" x14ac:dyDescent="0.25">
      <c r="A22319">
        <v>2122</v>
      </c>
      <c r="B22319" t="s">
        <v>12766</v>
      </c>
      <c r="C22319" s="5" t="s">
        <v>12767</v>
      </c>
      <c r="D22319" s="5" t="s">
        <v>11069</v>
      </c>
      <c r="E22319" s="5">
        <v>2022</v>
      </c>
      <c r="W22319" t="str">
        <f t="shared" si="310"/>
        <v>É igual</v>
      </c>
    </row>
    <row r="22320" spans="1:23" x14ac:dyDescent="0.25">
      <c r="A22320">
        <v>2123</v>
      </c>
      <c r="B22320" t="s">
        <v>12768</v>
      </c>
      <c r="C22320" s="5" t="s">
        <v>12769</v>
      </c>
      <c r="D22320" s="5" t="s">
        <v>11069</v>
      </c>
      <c r="E22320" s="5">
        <v>2022</v>
      </c>
      <c r="W22320" t="str">
        <f t="shared" si="310"/>
        <v>É igual</v>
      </c>
    </row>
    <row r="22321" spans="1:23" x14ac:dyDescent="0.25">
      <c r="A22321">
        <v>2124</v>
      </c>
      <c r="B22321" t="s">
        <v>12770</v>
      </c>
      <c r="C22321" s="5" t="s">
        <v>12771</v>
      </c>
      <c r="D22321" s="5" t="s">
        <v>11142</v>
      </c>
      <c r="E22321" s="5">
        <v>2022</v>
      </c>
      <c r="W22321" t="str">
        <f t="shared" si="310"/>
        <v>Não é igual</v>
      </c>
    </row>
    <row r="22322" spans="1:23" x14ac:dyDescent="0.25">
      <c r="A22322">
        <v>2125</v>
      </c>
      <c r="B22322" t="s">
        <v>5700</v>
      </c>
      <c r="C22322" s="5" t="s">
        <v>5146</v>
      </c>
      <c r="D22322" s="5" t="s">
        <v>11092</v>
      </c>
      <c r="E22322" s="5">
        <v>2022</v>
      </c>
      <c r="W22322" t="str">
        <f t="shared" si="310"/>
        <v>É igual</v>
      </c>
    </row>
    <row r="22323" spans="1:23" x14ac:dyDescent="0.25">
      <c r="A22323">
        <v>2126</v>
      </c>
      <c r="B22323" t="s">
        <v>5701</v>
      </c>
      <c r="C22323" s="5" t="s">
        <v>5702</v>
      </c>
      <c r="D22323" s="5" t="s">
        <v>11073</v>
      </c>
      <c r="E22323" s="5">
        <v>2022</v>
      </c>
      <c r="W22323" t="str">
        <f t="shared" si="310"/>
        <v>É igual</v>
      </c>
    </row>
    <row r="22324" spans="1:23" x14ac:dyDescent="0.25">
      <c r="A22324">
        <v>2127</v>
      </c>
      <c r="B22324" t="s">
        <v>7773</v>
      </c>
      <c r="C22324" s="5" t="s">
        <v>5706</v>
      </c>
      <c r="D22324" s="5" t="s">
        <v>11073</v>
      </c>
      <c r="E22324" s="5">
        <v>2022</v>
      </c>
      <c r="W22324" t="str">
        <f t="shared" si="310"/>
        <v>É igual</v>
      </c>
    </row>
    <row r="22325" spans="1:23" x14ac:dyDescent="0.25">
      <c r="A22325">
        <v>2128</v>
      </c>
      <c r="B22325" t="s">
        <v>7774</v>
      </c>
      <c r="C22325" s="5" t="s">
        <v>4061</v>
      </c>
      <c r="D22325" s="5" t="s">
        <v>11073</v>
      </c>
      <c r="E22325" s="5">
        <v>2022</v>
      </c>
      <c r="W22325" t="str">
        <f t="shared" si="310"/>
        <v>É igual</v>
      </c>
    </row>
    <row r="22326" spans="1:23" x14ac:dyDescent="0.25">
      <c r="A22326">
        <v>2129</v>
      </c>
      <c r="B22326" t="s">
        <v>2408</v>
      </c>
      <c r="C22326" s="5" t="s">
        <v>171</v>
      </c>
      <c r="D22326" s="5" t="s">
        <v>11073</v>
      </c>
      <c r="E22326" s="5">
        <v>2022</v>
      </c>
      <c r="W22326" t="str">
        <f t="shared" si="310"/>
        <v>É igual</v>
      </c>
    </row>
    <row r="22327" spans="1:23" x14ac:dyDescent="0.25">
      <c r="A22327">
        <v>2130</v>
      </c>
      <c r="B22327" t="s">
        <v>7775</v>
      </c>
      <c r="C22327" s="5" t="s">
        <v>3491</v>
      </c>
      <c r="D22327" s="5" t="s">
        <v>11069</v>
      </c>
      <c r="E22327" s="5">
        <v>2022</v>
      </c>
      <c r="W22327" t="str">
        <f t="shared" si="310"/>
        <v>É igual</v>
      </c>
    </row>
    <row r="22328" spans="1:23" x14ac:dyDescent="0.25">
      <c r="A22328">
        <v>2131</v>
      </c>
      <c r="B22328" t="s">
        <v>12772</v>
      </c>
      <c r="C22328" s="5" t="s">
        <v>12773</v>
      </c>
      <c r="D22328" s="5" t="s">
        <v>11073</v>
      </c>
      <c r="E22328" s="5">
        <v>2022</v>
      </c>
      <c r="W22328" t="str">
        <f t="shared" si="310"/>
        <v>Não é igual</v>
      </c>
    </row>
    <row r="22329" spans="1:23" x14ac:dyDescent="0.25">
      <c r="A22329">
        <v>2132</v>
      </c>
      <c r="B22329" t="s">
        <v>12774</v>
      </c>
      <c r="C22329" s="5" t="s">
        <v>12775</v>
      </c>
      <c r="D22329" s="5" t="s">
        <v>11145</v>
      </c>
      <c r="E22329" s="5">
        <v>2022</v>
      </c>
      <c r="W22329" t="str">
        <f t="shared" si="310"/>
        <v>É igual</v>
      </c>
    </row>
    <row r="22330" spans="1:23" x14ac:dyDescent="0.25">
      <c r="A22330">
        <v>2133</v>
      </c>
      <c r="B22330" t="s">
        <v>7776</v>
      </c>
      <c r="C22330" s="5" t="s">
        <v>7777</v>
      </c>
      <c r="D22330" s="5" t="s">
        <v>11070</v>
      </c>
      <c r="E22330" s="5">
        <v>2022</v>
      </c>
      <c r="W22330" t="str">
        <f t="shared" si="310"/>
        <v>É igual</v>
      </c>
    </row>
    <row r="22331" spans="1:23" x14ac:dyDescent="0.25">
      <c r="A22331">
        <v>2134</v>
      </c>
      <c r="B22331" t="s">
        <v>12776</v>
      </c>
      <c r="C22331" s="5" t="s">
        <v>12777</v>
      </c>
      <c r="D22331" s="5" t="s">
        <v>11069</v>
      </c>
      <c r="E22331" s="5">
        <v>2022</v>
      </c>
      <c r="W22331" t="str">
        <f t="shared" si="310"/>
        <v>Não é igual</v>
      </c>
    </row>
    <row r="22332" spans="1:23" x14ac:dyDescent="0.25">
      <c r="A22332">
        <v>2135</v>
      </c>
      <c r="B22332" t="s">
        <v>7778</v>
      </c>
      <c r="C22332" s="5" t="s">
        <v>7779</v>
      </c>
      <c r="D22332" s="5" t="s">
        <v>11073</v>
      </c>
      <c r="E22332" s="5">
        <v>2022</v>
      </c>
      <c r="W22332" t="str">
        <f t="shared" si="310"/>
        <v>É igual</v>
      </c>
    </row>
    <row r="22333" spans="1:23" x14ac:dyDescent="0.25">
      <c r="A22333">
        <v>2136</v>
      </c>
      <c r="B22333" t="s">
        <v>7780</v>
      </c>
      <c r="C22333" s="5" t="s">
        <v>5710</v>
      </c>
      <c r="D22333" s="5" t="s">
        <v>11342</v>
      </c>
      <c r="E22333" s="5">
        <v>2022</v>
      </c>
      <c r="W22333" t="str">
        <f t="shared" si="310"/>
        <v>É igual</v>
      </c>
    </row>
    <row r="22334" spans="1:23" x14ac:dyDescent="0.25">
      <c r="A22334">
        <v>2137</v>
      </c>
      <c r="B22334" t="s">
        <v>9297</v>
      </c>
      <c r="C22334" s="5" t="s">
        <v>9298</v>
      </c>
      <c r="D22334" s="5" t="s">
        <v>11073</v>
      </c>
      <c r="E22334" s="5">
        <v>2022</v>
      </c>
      <c r="W22334" t="str">
        <f t="shared" si="310"/>
        <v>É igual</v>
      </c>
    </row>
    <row r="22335" spans="1:23" x14ac:dyDescent="0.25">
      <c r="A22335">
        <v>2138</v>
      </c>
      <c r="B22335" t="s">
        <v>12778</v>
      </c>
      <c r="C22335" s="5" t="s">
        <v>12779</v>
      </c>
      <c r="D22335" s="5" t="s">
        <v>11073</v>
      </c>
      <c r="E22335" s="5">
        <v>2022</v>
      </c>
      <c r="W22335" t="str">
        <f t="shared" si="310"/>
        <v>É igual</v>
      </c>
    </row>
    <row r="22336" spans="1:23" x14ac:dyDescent="0.25">
      <c r="A22336">
        <v>2139</v>
      </c>
      <c r="B22336" t="s">
        <v>12780</v>
      </c>
      <c r="C22336" s="5" t="s">
        <v>6370</v>
      </c>
      <c r="D22336" s="5" t="s">
        <v>11125</v>
      </c>
      <c r="E22336" s="5">
        <v>2022</v>
      </c>
      <c r="W22336" t="str">
        <f t="shared" si="310"/>
        <v>É igual</v>
      </c>
    </row>
    <row r="22337" spans="1:23" x14ac:dyDescent="0.25">
      <c r="A22337">
        <v>2140</v>
      </c>
      <c r="B22337" t="s">
        <v>12781</v>
      </c>
      <c r="C22337" s="5" t="s">
        <v>12782</v>
      </c>
      <c r="D22337" s="5" t="s">
        <v>11072</v>
      </c>
      <c r="E22337" s="5">
        <v>2022</v>
      </c>
      <c r="W22337" t="str">
        <f t="shared" si="310"/>
        <v>Não é igual</v>
      </c>
    </row>
    <row r="22338" spans="1:23" x14ac:dyDescent="0.25">
      <c r="A22338">
        <v>2141</v>
      </c>
      <c r="B22338" t="s">
        <v>9301</v>
      </c>
      <c r="C22338" s="5" t="s">
        <v>9302</v>
      </c>
      <c r="D22338" s="5" t="s">
        <v>11069</v>
      </c>
      <c r="E22338" s="5">
        <v>2022</v>
      </c>
      <c r="W22338" t="str">
        <f t="shared" si="310"/>
        <v>É igual</v>
      </c>
    </row>
    <row r="22339" spans="1:23" x14ac:dyDescent="0.25">
      <c r="A22339">
        <v>2142</v>
      </c>
      <c r="B22339" t="s">
        <v>12783</v>
      </c>
      <c r="C22339" s="5" t="s">
        <v>12784</v>
      </c>
      <c r="D22339" s="5" t="s">
        <v>11073</v>
      </c>
      <c r="E22339" s="5">
        <v>2022</v>
      </c>
      <c r="W22339" t="str">
        <f t="shared" si="310"/>
        <v>É igual</v>
      </c>
    </row>
    <row r="22340" spans="1:23" x14ac:dyDescent="0.25">
      <c r="A22340">
        <v>2143</v>
      </c>
      <c r="B22340" t="s">
        <v>7782</v>
      </c>
      <c r="C22340" s="5" t="s">
        <v>7783</v>
      </c>
      <c r="D22340" s="5" t="s">
        <v>11073</v>
      </c>
      <c r="E22340" s="5">
        <v>2022</v>
      </c>
      <c r="W22340" t="str">
        <f t="shared" si="310"/>
        <v>É igual</v>
      </c>
    </row>
    <row r="22341" spans="1:23" x14ac:dyDescent="0.25">
      <c r="A22341">
        <v>2144</v>
      </c>
      <c r="B22341" t="s">
        <v>10622</v>
      </c>
      <c r="C22341" s="5" t="s">
        <v>10623</v>
      </c>
      <c r="D22341" s="5" t="s">
        <v>11073</v>
      </c>
      <c r="E22341" s="5">
        <v>2022</v>
      </c>
      <c r="W22341" t="str">
        <f t="shared" si="310"/>
        <v>É igual</v>
      </c>
    </row>
    <row r="22342" spans="1:23" x14ac:dyDescent="0.25">
      <c r="A22342">
        <v>2145</v>
      </c>
      <c r="B22342" t="s">
        <v>12785</v>
      </c>
      <c r="C22342" s="5" t="s">
        <v>12786</v>
      </c>
      <c r="D22342" s="5" t="s">
        <v>11071</v>
      </c>
      <c r="E22342" s="5">
        <v>2022</v>
      </c>
      <c r="W22342" t="str">
        <f t="shared" si="310"/>
        <v>É igual</v>
      </c>
    </row>
    <row r="22343" spans="1:23" x14ac:dyDescent="0.25">
      <c r="A22343">
        <v>2146</v>
      </c>
      <c r="B22343" t="s">
        <v>9303</v>
      </c>
      <c r="C22343" s="5" t="s">
        <v>9304</v>
      </c>
      <c r="D22343" s="5" t="s">
        <v>11123</v>
      </c>
      <c r="E22343" s="5">
        <v>2022</v>
      </c>
      <c r="W22343" t="str">
        <f t="shared" si="310"/>
        <v>É igual</v>
      </c>
    </row>
    <row r="22344" spans="1:23" x14ac:dyDescent="0.25">
      <c r="A22344">
        <v>2147</v>
      </c>
      <c r="B22344" t="s">
        <v>7784</v>
      </c>
      <c r="C22344" s="5" t="s">
        <v>6364</v>
      </c>
      <c r="D22344" s="5" t="s">
        <v>11071</v>
      </c>
      <c r="E22344" s="5">
        <v>2022</v>
      </c>
      <c r="W22344" t="str">
        <f t="shared" si="310"/>
        <v>É igual</v>
      </c>
    </row>
    <row r="22345" spans="1:23" x14ac:dyDescent="0.25">
      <c r="A22345">
        <v>2148</v>
      </c>
      <c r="B22345" t="s">
        <v>7785</v>
      </c>
      <c r="C22345" s="5" t="s">
        <v>7786</v>
      </c>
      <c r="D22345" s="5" t="s">
        <v>11145</v>
      </c>
      <c r="E22345" s="5">
        <v>2022</v>
      </c>
      <c r="W22345" t="str">
        <f t="shared" si="310"/>
        <v>É igual</v>
      </c>
    </row>
    <row r="22346" spans="1:23" x14ac:dyDescent="0.25">
      <c r="A22346">
        <v>2149</v>
      </c>
      <c r="B22346" t="s">
        <v>12787</v>
      </c>
      <c r="C22346" s="5" t="s">
        <v>12788</v>
      </c>
      <c r="D22346" s="5" t="s">
        <v>11128</v>
      </c>
      <c r="E22346" s="5">
        <v>2022</v>
      </c>
      <c r="W22346" t="str">
        <f t="shared" si="310"/>
        <v>Não é igual</v>
      </c>
    </row>
    <row r="22347" spans="1:23" x14ac:dyDescent="0.25">
      <c r="A22347">
        <v>2150</v>
      </c>
      <c r="B22347" t="s">
        <v>7787</v>
      </c>
      <c r="C22347" s="5" t="s">
        <v>4063</v>
      </c>
      <c r="D22347" s="5" t="s">
        <v>11071</v>
      </c>
      <c r="E22347" s="5">
        <v>2022</v>
      </c>
      <c r="W22347" t="str">
        <f t="shared" si="310"/>
        <v>É igual</v>
      </c>
    </row>
    <row r="22348" spans="1:23" x14ac:dyDescent="0.25">
      <c r="A22348">
        <v>2151</v>
      </c>
      <c r="B22348" t="s">
        <v>7788</v>
      </c>
      <c r="C22348" s="5" t="s">
        <v>3007</v>
      </c>
      <c r="D22348" s="5" t="s">
        <v>11073</v>
      </c>
      <c r="E22348" s="5">
        <v>2022</v>
      </c>
      <c r="W22348" t="str">
        <f t="shared" si="310"/>
        <v>É igual</v>
      </c>
    </row>
    <row r="22349" spans="1:23" x14ac:dyDescent="0.25">
      <c r="A22349">
        <v>2152</v>
      </c>
      <c r="B22349" t="s">
        <v>9307</v>
      </c>
      <c r="C22349" s="5" t="s">
        <v>9308</v>
      </c>
      <c r="D22349" s="5" t="s">
        <v>11186</v>
      </c>
      <c r="E22349" s="5">
        <v>2022</v>
      </c>
      <c r="W22349" t="str">
        <f t="shared" si="310"/>
        <v>É igual</v>
      </c>
    </row>
    <row r="22350" spans="1:23" x14ac:dyDescent="0.25">
      <c r="A22350">
        <v>2153</v>
      </c>
      <c r="B22350" t="s">
        <v>7790</v>
      </c>
      <c r="C22350" s="5" t="s">
        <v>4065</v>
      </c>
      <c r="D22350" s="5" t="s">
        <v>11186</v>
      </c>
      <c r="E22350" s="5">
        <v>2022</v>
      </c>
      <c r="W22350" t="str">
        <f t="shared" si="310"/>
        <v>É igual</v>
      </c>
    </row>
    <row r="22351" spans="1:23" x14ac:dyDescent="0.25">
      <c r="A22351">
        <v>2154</v>
      </c>
      <c r="B22351" t="s">
        <v>9309</v>
      </c>
      <c r="C22351" s="5" t="s">
        <v>9310</v>
      </c>
      <c r="D22351" s="5" t="s">
        <v>11125</v>
      </c>
      <c r="E22351" s="5">
        <v>2022</v>
      </c>
      <c r="W22351" t="str">
        <f t="shared" si="310"/>
        <v>É igual</v>
      </c>
    </row>
    <row r="22352" spans="1:23" x14ac:dyDescent="0.25">
      <c r="A22352">
        <v>2155</v>
      </c>
      <c r="B22352" t="s">
        <v>12789</v>
      </c>
      <c r="C22352" s="5" t="s">
        <v>12790</v>
      </c>
      <c r="D22352" s="5" t="s">
        <v>11074</v>
      </c>
      <c r="E22352" s="5">
        <v>2022</v>
      </c>
      <c r="W22352" t="str">
        <f t="shared" si="310"/>
        <v>É igual</v>
      </c>
    </row>
    <row r="22353" spans="1:23" x14ac:dyDescent="0.25">
      <c r="A22353">
        <v>2156</v>
      </c>
      <c r="B22353" t="s">
        <v>7791</v>
      </c>
      <c r="C22353" s="5" t="s">
        <v>3009</v>
      </c>
      <c r="D22353" s="5" t="s">
        <v>11071</v>
      </c>
      <c r="E22353" s="5">
        <v>2022</v>
      </c>
      <c r="W22353" t="str">
        <f t="shared" si="310"/>
        <v>É igual</v>
      </c>
    </row>
    <row r="22354" spans="1:23" x14ac:dyDescent="0.25">
      <c r="A22354">
        <v>2157</v>
      </c>
      <c r="B22354" t="s">
        <v>12791</v>
      </c>
      <c r="C22354" s="5" t="s">
        <v>12792</v>
      </c>
      <c r="D22354" s="5" t="s">
        <v>11982</v>
      </c>
      <c r="E22354" s="5">
        <v>2022</v>
      </c>
      <c r="W22354" t="str">
        <f t="shared" si="310"/>
        <v>Não é igual</v>
      </c>
    </row>
    <row r="22355" spans="1:23" x14ac:dyDescent="0.25">
      <c r="A22355">
        <v>2158</v>
      </c>
      <c r="B22355" t="s">
        <v>10626</v>
      </c>
      <c r="C22355" s="5" t="s">
        <v>10627</v>
      </c>
      <c r="D22355" s="5" t="s">
        <v>11073</v>
      </c>
      <c r="E22355" s="5">
        <v>2022</v>
      </c>
      <c r="W22355" t="str">
        <f t="shared" si="310"/>
        <v>É igual</v>
      </c>
    </row>
    <row r="22356" spans="1:23" x14ac:dyDescent="0.25">
      <c r="A22356">
        <v>2159</v>
      </c>
      <c r="B22356" t="s">
        <v>12793</v>
      </c>
      <c r="C22356" s="5" t="s">
        <v>12794</v>
      </c>
      <c r="D22356" s="5" t="s">
        <v>11073</v>
      </c>
      <c r="E22356" s="5">
        <v>2022</v>
      </c>
      <c r="W22356" t="str">
        <f t="shared" si="310"/>
        <v>É igual</v>
      </c>
    </row>
    <row r="22357" spans="1:23" x14ac:dyDescent="0.25">
      <c r="A22357">
        <v>2160</v>
      </c>
      <c r="B22357" t="s">
        <v>7792</v>
      </c>
      <c r="C22357" s="5" t="s">
        <v>4624</v>
      </c>
      <c r="D22357" s="5" t="s">
        <v>11073</v>
      </c>
      <c r="E22357" s="5">
        <v>2022</v>
      </c>
      <c r="W22357" t="str">
        <f t="shared" si="310"/>
        <v>É igual</v>
      </c>
    </row>
    <row r="22358" spans="1:23" x14ac:dyDescent="0.25">
      <c r="A22358">
        <v>2161</v>
      </c>
      <c r="B22358" t="s">
        <v>12795</v>
      </c>
      <c r="C22358" s="5" t="s">
        <v>10629</v>
      </c>
      <c r="D22358" s="5" t="s">
        <v>11073</v>
      </c>
      <c r="E22358" s="5">
        <v>2022</v>
      </c>
      <c r="W22358" t="str">
        <f t="shared" si="310"/>
        <v>É igual</v>
      </c>
    </row>
    <row r="22359" spans="1:23" x14ac:dyDescent="0.25">
      <c r="A22359">
        <v>2162</v>
      </c>
      <c r="B22359" t="s">
        <v>3494</v>
      </c>
      <c r="C22359" s="5" t="s">
        <v>3495</v>
      </c>
      <c r="D22359" s="5" t="s">
        <v>11073</v>
      </c>
      <c r="E22359" s="5">
        <v>2022</v>
      </c>
      <c r="W22359" t="str">
        <f t="shared" si="310"/>
        <v>É igual</v>
      </c>
    </row>
    <row r="22360" spans="1:23" x14ac:dyDescent="0.25">
      <c r="A22360">
        <v>2163</v>
      </c>
      <c r="B22360" t="s">
        <v>10630</v>
      </c>
      <c r="C22360" s="5" t="s">
        <v>10631</v>
      </c>
      <c r="D22360" s="5" t="s">
        <v>11092</v>
      </c>
      <c r="E22360" s="5">
        <v>2022</v>
      </c>
      <c r="W22360" t="str">
        <f t="shared" si="310"/>
        <v>É igual</v>
      </c>
    </row>
    <row r="22361" spans="1:23" x14ac:dyDescent="0.25">
      <c r="A22361">
        <v>2164</v>
      </c>
      <c r="B22361" t="s">
        <v>12796</v>
      </c>
      <c r="C22361" s="5" t="s">
        <v>12797</v>
      </c>
      <c r="D22361" s="5" t="s">
        <v>11982</v>
      </c>
      <c r="E22361" s="5">
        <v>2022</v>
      </c>
      <c r="W22361" t="str">
        <f t="shared" si="310"/>
        <v>É igual</v>
      </c>
    </row>
    <row r="22362" spans="1:23" x14ac:dyDescent="0.25">
      <c r="A22362">
        <v>2165</v>
      </c>
      <c r="B22362" t="s">
        <v>12798</v>
      </c>
      <c r="C22362" s="5" t="s">
        <v>12799</v>
      </c>
      <c r="D22362" s="5" t="s">
        <v>11092</v>
      </c>
      <c r="E22362" s="5">
        <v>2022</v>
      </c>
      <c r="W22362" t="str">
        <f t="shared" si="310"/>
        <v>É igual</v>
      </c>
    </row>
    <row r="22363" spans="1:23" x14ac:dyDescent="0.25">
      <c r="A22363">
        <v>2166</v>
      </c>
      <c r="B22363" t="s">
        <v>7798</v>
      </c>
      <c r="C22363" s="5" t="s">
        <v>7799</v>
      </c>
      <c r="D22363" s="5" t="s">
        <v>11092</v>
      </c>
      <c r="E22363" s="5">
        <v>2022</v>
      </c>
      <c r="W22363" t="str">
        <f t="shared" si="310"/>
        <v>É igual</v>
      </c>
    </row>
    <row r="22364" spans="1:23" x14ac:dyDescent="0.25">
      <c r="A22364">
        <v>2167</v>
      </c>
      <c r="B22364" t="s">
        <v>1140</v>
      </c>
      <c r="C22364" s="5" t="s">
        <v>567</v>
      </c>
      <c r="D22364" s="5" t="s">
        <v>11092</v>
      </c>
      <c r="E22364" s="5">
        <v>2022</v>
      </c>
      <c r="W22364" t="str">
        <f t="shared" si="310"/>
        <v>É igual</v>
      </c>
    </row>
    <row r="22365" spans="1:23" x14ac:dyDescent="0.25">
      <c r="A22365">
        <v>2168</v>
      </c>
      <c r="B22365" t="s">
        <v>12800</v>
      </c>
      <c r="C22365" s="5" t="s">
        <v>12801</v>
      </c>
      <c r="D22365" s="5" t="s">
        <v>11073</v>
      </c>
      <c r="E22365" s="5">
        <v>2022</v>
      </c>
      <c r="W22365" t="str">
        <f t="shared" si="310"/>
        <v>É igual</v>
      </c>
    </row>
    <row r="22366" spans="1:23" x14ac:dyDescent="0.25">
      <c r="A22366">
        <v>2169</v>
      </c>
      <c r="B22366" t="s">
        <v>9315</v>
      </c>
      <c r="C22366" s="5" t="s">
        <v>9316</v>
      </c>
      <c r="D22366" s="5" t="s">
        <v>11073</v>
      </c>
      <c r="E22366" s="5">
        <v>2022</v>
      </c>
      <c r="W22366" t="str">
        <f t="shared" si="310"/>
        <v>É igual</v>
      </c>
    </row>
    <row r="22367" spans="1:23" x14ac:dyDescent="0.25">
      <c r="A22367">
        <v>2170</v>
      </c>
      <c r="B22367" t="s">
        <v>12802</v>
      </c>
      <c r="C22367" s="5" t="s">
        <v>12803</v>
      </c>
      <c r="D22367" s="5" t="s">
        <v>11072</v>
      </c>
      <c r="E22367" s="5">
        <v>2022</v>
      </c>
      <c r="W22367" t="str">
        <f t="shared" si="310"/>
        <v>Não é igual</v>
      </c>
    </row>
    <row r="22368" spans="1:23" x14ac:dyDescent="0.25">
      <c r="A22368">
        <v>2171</v>
      </c>
      <c r="B22368" t="s">
        <v>12804</v>
      </c>
      <c r="C22368" s="5" t="s">
        <v>12805</v>
      </c>
      <c r="D22368" s="5" t="s">
        <v>11073</v>
      </c>
      <c r="E22368" s="5">
        <v>2022</v>
      </c>
      <c r="W22368" t="str">
        <f t="shared" si="310"/>
        <v>Não é igual</v>
      </c>
    </row>
    <row r="22369" spans="1:23" x14ac:dyDescent="0.25">
      <c r="A22369">
        <v>2172</v>
      </c>
      <c r="B22369" t="s">
        <v>12806</v>
      </c>
      <c r="C22369" s="5" t="s">
        <v>12807</v>
      </c>
      <c r="D22369" s="5" t="s">
        <v>11073</v>
      </c>
      <c r="E22369" s="5">
        <v>2022</v>
      </c>
      <c r="W22369" t="str">
        <f t="shared" si="310"/>
        <v>É igual</v>
      </c>
    </row>
    <row r="22370" spans="1:23" x14ac:dyDescent="0.25">
      <c r="A22370">
        <v>2173</v>
      </c>
      <c r="B22370" t="s">
        <v>9317</v>
      </c>
      <c r="C22370" s="5" t="s">
        <v>9318</v>
      </c>
      <c r="D22370" s="5" t="s">
        <v>11073</v>
      </c>
      <c r="E22370" s="5">
        <v>2022</v>
      </c>
      <c r="W22370" t="str">
        <f t="shared" si="310"/>
        <v>É igual</v>
      </c>
    </row>
    <row r="22371" spans="1:23" x14ac:dyDescent="0.25">
      <c r="A22371">
        <v>2174</v>
      </c>
      <c r="B22371" t="s">
        <v>4066</v>
      </c>
      <c r="C22371" s="5" t="s">
        <v>4067</v>
      </c>
      <c r="D22371" s="5" t="s">
        <v>11092</v>
      </c>
      <c r="E22371" s="5">
        <v>2022</v>
      </c>
      <c r="W22371" t="str">
        <f t="shared" si="310"/>
        <v>É igual</v>
      </c>
    </row>
    <row r="22372" spans="1:23" x14ac:dyDescent="0.25">
      <c r="A22372">
        <v>2175</v>
      </c>
      <c r="B22372" t="s">
        <v>12808</v>
      </c>
      <c r="C22372" s="5" t="s">
        <v>12809</v>
      </c>
      <c r="D22372" s="5" t="s">
        <v>11073</v>
      </c>
      <c r="E22372" s="5">
        <v>2022</v>
      </c>
      <c r="W22372" t="str">
        <f t="shared" si="310"/>
        <v>É igual</v>
      </c>
    </row>
    <row r="22373" spans="1:23" x14ac:dyDescent="0.25">
      <c r="A22373">
        <v>2176</v>
      </c>
      <c r="B22373" t="s">
        <v>12810</v>
      </c>
      <c r="C22373" s="5" t="s">
        <v>569</v>
      </c>
      <c r="D22373" s="5" t="s">
        <v>11073</v>
      </c>
      <c r="E22373" s="5">
        <v>2022</v>
      </c>
      <c r="W22373" t="str">
        <f t="shared" si="310"/>
        <v>É igual</v>
      </c>
    </row>
    <row r="22374" spans="1:23" x14ac:dyDescent="0.25">
      <c r="A22374">
        <v>2177</v>
      </c>
      <c r="B22374" t="s">
        <v>5156</v>
      </c>
      <c r="C22374" s="5" t="s">
        <v>5157</v>
      </c>
      <c r="D22374" s="5" t="s">
        <v>11073</v>
      </c>
      <c r="E22374" s="5">
        <v>2022</v>
      </c>
      <c r="W22374" t="str">
        <f t="shared" si="310"/>
        <v>É igual</v>
      </c>
    </row>
    <row r="22375" spans="1:23" x14ac:dyDescent="0.25">
      <c r="A22375">
        <v>2178</v>
      </c>
      <c r="B22375" t="s">
        <v>10632</v>
      </c>
      <c r="C22375" s="5" t="s">
        <v>10633</v>
      </c>
      <c r="D22375" s="5" t="s">
        <v>11072</v>
      </c>
      <c r="E22375" s="5">
        <v>2022</v>
      </c>
      <c r="W22375" t="str">
        <f t="shared" ref="W22375:W22438" si="311">IF(COUNTIF(C$2:C$20197,C22375) &gt; 0, "É igual", "Não é igual")</f>
        <v>É igual</v>
      </c>
    </row>
    <row r="22376" spans="1:23" x14ac:dyDescent="0.25">
      <c r="A22376">
        <v>2179</v>
      </c>
      <c r="B22376" t="s">
        <v>9321</v>
      </c>
      <c r="C22376" s="5" t="s">
        <v>9322</v>
      </c>
      <c r="D22376" s="5" t="s">
        <v>11092</v>
      </c>
      <c r="E22376" s="5">
        <v>2022</v>
      </c>
      <c r="W22376" t="str">
        <f t="shared" si="311"/>
        <v>É igual</v>
      </c>
    </row>
    <row r="22377" spans="1:23" x14ac:dyDescent="0.25">
      <c r="A22377">
        <v>2180</v>
      </c>
      <c r="B22377" t="s">
        <v>12811</v>
      </c>
      <c r="C22377" s="5" t="s">
        <v>12812</v>
      </c>
      <c r="D22377" s="5" t="s">
        <v>11069</v>
      </c>
      <c r="E22377" s="5">
        <v>2022</v>
      </c>
      <c r="W22377" t="str">
        <f t="shared" si="311"/>
        <v>É igual</v>
      </c>
    </row>
    <row r="22378" spans="1:23" x14ac:dyDescent="0.25">
      <c r="A22378">
        <v>2181</v>
      </c>
      <c r="B22378" t="s">
        <v>7804</v>
      </c>
      <c r="C22378" s="5" t="s">
        <v>4626</v>
      </c>
      <c r="D22378" s="5" t="s">
        <v>11073</v>
      </c>
      <c r="E22378" s="5">
        <v>2022</v>
      </c>
      <c r="W22378" t="str">
        <f t="shared" si="311"/>
        <v>É igual</v>
      </c>
    </row>
    <row r="22379" spans="1:23" x14ac:dyDescent="0.25">
      <c r="A22379">
        <v>2182</v>
      </c>
      <c r="B22379" t="s">
        <v>7807</v>
      </c>
      <c r="C22379" s="5" t="s">
        <v>1065</v>
      </c>
      <c r="D22379" s="5" t="s">
        <v>11072</v>
      </c>
      <c r="E22379" s="5">
        <v>2022</v>
      </c>
      <c r="W22379" t="str">
        <f t="shared" si="311"/>
        <v>É igual</v>
      </c>
    </row>
    <row r="22380" spans="1:23" x14ac:dyDescent="0.25">
      <c r="A22380">
        <v>2183</v>
      </c>
      <c r="B22380" t="s">
        <v>12813</v>
      </c>
      <c r="C22380" s="5" t="s">
        <v>12814</v>
      </c>
      <c r="D22380" s="5" t="s">
        <v>11079</v>
      </c>
      <c r="E22380" s="5">
        <v>2022</v>
      </c>
      <c r="W22380" t="str">
        <f t="shared" si="311"/>
        <v>É igual</v>
      </c>
    </row>
    <row r="22381" spans="1:23" x14ac:dyDescent="0.25">
      <c r="A22381">
        <v>2184</v>
      </c>
      <c r="B22381" t="s">
        <v>12815</v>
      </c>
      <c r="C22381" s="5" t="s">
        <v>12816</v>
      </c>
      <c r="D22381" s="5" t="s">
        <v>11071</v>
      </c>
      <c r="E22381" s="5">
        <v>2022</v>
      </c>
      <c r="W22381" t="str">
        <f t="shared" si="311"/>
        <v>É igual</v>
      </c>
    </row>
    <row r="22382" spans="1:23" x14ac:dyDescent="0.25">
      <c r="A22382">
        <v>2185</v>
      </c>
      <c r="B22382" t="s">
        <v>6371</v>
      </c>
      <c r="C22382" s="5" t="s">
        <v>6372</v>
      </c>
      <c r="D22382" s="5" t="s">
        <v>11070</v>
      </c>
      <c r="E22382" s="5">
        <v>2022</v>
      </c>
      <c r="W22382" t="str">
        <f t="shared" si="311"/>
        <v>É igual</v>
      </c>
    </row>
    <row r="22383" spans="1:23" x14ac:dyDescent="0.25">
      <c r="A22383">
        <v>2186</v>
      </c>
      <c r="B22383" t="s">
        <v>1143</v>
      </c>
      <c r="C22383" s="5" t="s">
        <v>1144</v>
      </c>
      <c r="D22383" s="5" t="s">
        <v>11073</v>
      </c>
      <c r="E22383" s="5">
        <v>2022</v>
      </c>
      <c r="W22383" t="str">
        <f t="shared" si="311"/>
        <v>É igual</v>
      </c>
    </row>
    <row r="22384" spans="1:23" x14ac:dyDescent="0.25">
      <c r="A22384">
        <v>2187</v>
      </c>
      <c r="B22384" t="s">
        <v>7810</v>
      </c>
      <c r="C22384" s="5" t="s">
        <v>3013</v>
      </c>
      <c r="D22384" s="5" t="s">
        <v>11073</v>
      </c>
      <c r="E22384" s="5">
        <v>2022</v>
      </c>
      <c r="W22384" t="str">
        <f t="shared" si="311"/>
        <v>É igual</v>
      </c>
    </row>
    <row r="22385" spans="1:23" x14ac:dyDescent="0.25">
      <c r="A22385">
        <v>2188</v>
      </c>
      <c r="B22385" t="s">
        <v>9323</v>
      </c>
      <c r="C22385" s="5" t="s">
        <v>9324</v>
      </c>
      <c r="D22385" s="5" t="s">
        <v>11342</v>
      </c>
      <c r="E22385" s="5">
        <v>2022</v>
      </c>
      <c r="W22385" t="str">
        <f t="shared" si="311"/>
        <v>É igual</v>
      </c>
    </row>
    <row r="22386" spans="1:23" x14ac:dyDescent="0.25">
      <c r="A22386">
        <v>2189</v>
      </c>
      <c r="B22386" t="s">
        <v>12817</v>
      </c>
      <c r="C22386" s="5" t="s">
        <v>12818</v>
      </c>
      <c r="D22386" s="5" t="s">
        <v>11073</v>
      </c>
      <c r="E22386" s="5">
        <v>2022</v>
      </c>
      <c r="W22386" t="str">
        <f t="shared" si="311"/>
        <v>É igual</v>
      </c>
    </row>
    <row r="22387" spans="1:23" x14ac:dyDescent="0.25">
      <c r="A22387">
        <v>2190</v>
      </c>
      <c r="B22387" t="s">
        <v>7813</v>
      </c>
      <c r="C22387" s="5" t="s">
        <v>6376</v>
      </c>
      <c r="D22387" s="5" t="s">
        <v>11073</v>
      </c>
      <c r="E22387" s="5">
        <v>2022</v>
      </c>
      <c r="W22387" t="str">
        <f t="shared" si="311"/>
        <v>É igual</v>
      </c>
    </row>
    <row r="22388" spans="1:23" x14ac:dyDescent="0.25">
      <c r="A22388">
        <v>2191</v>
      </c>
      <c r="B22388" t="s">
        <v>7814</v>
      </c>
      <c r="C22388" s="5" t="s">
        <v>4222</v>
      </c>
      <c r="D22388" s="5" t="s">
        <v>11071</v>
      </c>
      <c r="E22388" s="5">
        <v>2022</v>
      </c>
      <c r="W22388" t="str">
        <f t="shared" si="311"/>
        <v>É igual</v>
      </c>
    </row>
    <row r="22389" spans="1:23" x14ac:dyDescent="0.25">
      <c r="A22389">
        <v>2192</v>
      </c>
      <c r="B22389" t="s">
        <v>12819</v>
      </c>
      <c r="C22389" s="5" t="s">
        <v>12820</v>
      </c>
      <c r="D22389" s="5" t="s">
        <v>11233</v>
      </c>
      <c r="E22389" s="5">
        <v>2022</v>
      </c>
      <c r="W22389" t="str">
        <f t="shared" si="311"/>
        <v>É igual</v>
      </c>
    </row>
    <row r="22390" spans="1:23" x14ac:dyDescent="0.25">
      <c r="A22390">
        <v>2193</v>
      </c>
      <c r="B22390" t="s">
        <v>10634</v>
      </c>
      <c r="C22390" s="5" t="s">
        <v>6378</v>
      </c>
      <c r="D22390" s="5" t="s">
        <v>11070</v>
      </c>
      <c r="E22390" s="5">
        <v>2022</v>
      </c>
      <c r="W22390" t="str">
        <f t="shared" si="311"/>
        <v>É igual</v>
      </c>
    </row>
    <row r="22391" spans="1:23" x14ac:dyDescent="0.25">
      <c r="A22391">
        <v>2194</v>
      </c>
      <c r="B22391" t="s">
        <v>1145</v>
      </c>
      <c r="C22391" s="5" t="s">
        <v>1146</v>
      </c>
      <c r="D22391" s="5" t="s">
        <v>11074</v>
      </c>
      <c r="E22391" s="5">
        <v>2022</v>
      </c>
      <c r="W22391" t="str">
        <f t="shared" si="311"/>
        <v>É igual</v>
      </c>
    </row>
    <row r="22392" spans="1:23" x14ac:dyDescent="0.25">
      <c r="A22392">
        <v>2195</v>
      </c>
      <c r="B22392" t="s">
        <v>12821</v>
      </c>
      <c r="C22392" s="5" t="s">
        <v>12822</v>
      </c>
      <c r="D22392" s="5" t="s">
        <v>11073</v>
      </c>
      <c r="E22392" s="5">
        <v>2022</v>
      </c>
      <c r="W22392" t="str">
        <f t="shared" si="311"/>
        <v>Não é igual</v>
      </c>
    </row>
    <row r="22393" spans="1:23" x14ac:dyDescent="0.25">
      <c r="A22393">
        <v>2196</v>
      </c>
      <c r="B22393" t="s">
        <v>10637</v>
      </c>
      <c r="C22393" s="5" t="s">
        <v>10638</v>
      </c>
      <c r="D22393" s="5" t="s">
        <v>11073</v>
      </c>
      <c r="E22393" s="5">
        <v>2022</v>
      </c>
      <c r="W22393" t="str">
        <f t="shared" si="311"/>
        <v>É igual</v>
      </c>
    </row>
    <row r="22394" spans="1:23" x14ac:dyDescent="0.25">
      <c r="A22394">
        <v>2197</v>
      </c>
      <c r="B22394" t="s">
        <v>9325</v>
      </c>
      <c r="C22394" s="5" t="s">
        <v>9326</v>
      </c>
      <c r="D22394" s="5" t="s">
        <v>11092</v>
      </c>
      <c r="E22394" s="5">
        <v>2022</v>
      </c>
      <c r="W22394" t="str">
        <f t="shared" si="311"/>
        <v>É igual</v>
      </c>
    </row>
    <row r="22395" spans="1:23" x14ac:dyDescent="0.25">
      <c r="A22395">
        <v>2198</v>
      </c>
      <c r="B22395" t="s">
        <v>7815</v>
      </c>
      <c r="C22395" s="5" t="s">
        <v>1148</v>
      </c>
      <c r="D22395" s="5" t="s">
        <v>11073</v>
      </c>
      <c r="E22395" s="5">
        <v>2022</v>
      </c>
      <c r="W22395" t="str">
        <f t="shared" si="311"/>
        <v>É igual</v>
      </c>
    </row>
    <row r="22396" spans="1:23" x14ac:dyDescent="0.25">
      <c r="A22396">
        <v>2199</v>
      </c>
      <c r="B22396" t="s">
        <v>2415</v>
      </c>
      <c r="C22396" s="5" t="s">
        <v>2416</v>
      </c>
      <c r="D22396" s="5" t="s">
        <v>11073</v>
      </c>
      <c r="E22396" s="5">
        <v>2022</v>
      </c>
      <c r="W22396" t="str">
        <f t="shared" si="311"/>
        <v>É igual</v>
      </c>
    </row>
    <row r="22397" spans="1:23" x14ac:dyDescent="0.25">
      <c r="A22397">
        <v>2200</v>
      </c>
      <c r="B22397" t="s">
        <v>12823</v>
      </c>
      <c r="C22397" s="5" t="s">
        <v>12824</v>
      </c>
      <c r="D22397" s="5" t="s">
        <v>11073</v>
      </c>
      <c r="E22397" s="5">
        <v>2022</v>
      </c>
      <c r="W22397" t="str">
        <f t="shared" si="311"/>
        <v>Não é igual</v>
      </c>
    </row>
    <row r="22398" spans="1:23" x14ac:dyDescent="0.25">
      <c r="A22398">
        <v>2201</v>
      </c>
      <c r="B22398" t="s">
        <v>12825</v>
      </c>
      <c r="C22398" s="5" t="s">
        <v>12826</v>
      </c>
      <c r="D22398" s="5" t="s">
        <v>11092</v>
      </c>
      <c r="E22398" s="5">
        <v>2022</v>
      </c>
      <c r="W22398" t="str">
        <f t="shared" si="311"/>
        <v>É igual</v>
      </c>
    </row>
    <row r="22399" spans="1:23" x14ac:dyDescent="0.25">
      <c r="A22399">
        <v>2202</v>
      </c>
      <c r="B22399" t="s">
        <v>12827</v>
      </c>
      <c r="C22399" s="5" t="s">
        <v>12828</v>
      </c>
      <c r="D22399" s="5" t="s">
        <v>11073</v>
      </c>
      <c r="E22399" s="5">
        <v>2022</v>
      </c>
      <c r="W22399" t="str">
        <f t="shared" si="311"/>
        <v>Não é igual</v>
      </c>
    </row>
    <row r="22400" spans="1:23" x14ac:dyDescent="0.25">
      <c r="A22400">
        <v>2203</v>
      </c>
      <c r="B22400" t="s">
        <v>9327</v>
      </c>
      <c r="C22400" s="5" t="s">
        <v>9328</v>
      </c>
      <c r="D22400" s="5" t="s">
        <v>11069</v>
      </c>
      <c r="E22400" s="5">
        <v>2022</v>
      </c>
      <c r="W22400" t="str">
        <f t="shared" si="311"/>
        <v>É igual</v>
      </c>
    </row>
    <row r="22401" spans="1:23" x14ac:dyDescent="0.25">
      <c r="A22401">
        <v>2204</v>
      </c>
      <c r="B22401" t="s">
        <v>10639</v>
      </c>
      <c r="C22401" s="5" t="s">
        <v>10640</v>
      </c>
      <c r="D22401" s="5" t="s">
        <v>11070</v>
      </c>
      <c r="E22401" s="5">
        <v>2022</v>
      </c>
      <c r="W22401" t="str">
        <f t="shared" si="311"/>
        <v>É igual</v>
      </c>
    </row>
    <row r="22402" spans="1:23" x14ac:dyDescent="0.25">
      <c r="A22402">
        <v>2205</v>
      </c>
      <c r="B22402" t="s">
        <v>1149</v>
      </c>
      <c r="C22402" s="5" t="s">
        <v>1150</v>
      </c>
      <c r="D22402" s="5" t="s">
        <v>11070</v>
      </c>
      <c r="E22402" s="5">
        <v>2022</v>
      </c>
      <c r="W22402" t="str">
        <f t="shared" si="311"/>
        <v>É igual</v>
      </c>
    </row>
    <row r="22403" spans="1:23" x14ac:dyDescent="0.25">
      <c r="A22403">
        <v>2206</v>
      </c>
      <c r="B22403" t="s">
        <v>12829</v>
      </c>
      <c r="C22403" s="5" t="s">
        <v>12830</v>
      </c>
      <c r="D22403" s="5" t="s">
        <v>11092</v>
      </c>
      <c r="E22403" s="5">
        <v>2022</v>
      </c>
      <c r="W22403" t="str">
        <f t="shared" si="311"/>
        <v>Não é igual</v>
      </c>
    </row>
    <row r="22404" spans="1:23" x14ac:dyDescent="0.25">
      <c r="A22404">
        <v>2207</v>
      </c>
      <c r="B22404" t="s">
        <v>10641</v>
      </c>
      <c r="C22404" s="5" t="s">
        <v>10642</v>
      </c>
      <c r="D22404" s="5" t="s">
        <v>11072</v>
      </c>
      <c r="E22404" s="5">
        <v>2022</v>
      </c>
      <c r="W22404" t="str">
        <f t="shared" si="311"/>
        <v>É igual</v>
      </c>
    </row>
    <row r="22405" spans="1:23" x14ac:dyDescent="0.25">
      <c r="A22405">
        <v>2208</v>
      </c>
      <c r="B22405" t="s">
        <v>12831</v>
      </c>
      <c r="C22405" s="5" t="s">
        <v>12832</v>
      </c>
      <c r="D22405" s="5" t="s">
        <v>11073</v>
      </c>
      <c r="E22405" s="5">
        <v>2022</v>
      </c>
      <c r="W22405" t="str">
        <f t="shared" si="311"/>
        <v>Não é igual</v>
      </c>
    </row>
    <row r="22406" spans="1:23" x14ac:dyDescent="0.25">
      <c r="A22406">
        <v>2209</v>
      </c>
      <c r="B22406" t="s">
        <v>12833</v>
      </c>
      <c r="C22406" s="5" t="s">
        <v>12834</v>
      </c>
      <c r="D22406" s="5" t="s">
        <v>11073</v>
      </c>
      <c r="E22406" s="5">
        <v>2022</v>
      </c>
      <c r="W22406" t="str">
        <f t="shared" si="311"/>
        <v>Não é igual</v>
      </c>
    </row>
    <row r="22407" spans="1:23" x14ac:dyDescent="0.25">
      <c r="A22407">
        <v>2210</v>
      </c>
      <c r="B22407" t="s">
        <v>7823</v>
      </c>
      <c r="C22407" s="5" t="s">
        <v>573</v>
      </c>
      <c r="D22407" s="5" t="s">
        <v>11069</v>
      </c>
      <c r="E22407" s="5">
        <v>2022</v>
      </c>
      <c r="W22407" t="str">
        <f t="shared" si="311"/>
        <v>É igual</v>
      </c>
    </row>
    <row r="22408" spans="1:23" x14ac:dyDescent="0.25">
      <c r="A22408">
        <v>2211</v>
      </c>
      <c r="B22408" t="s">
        <v>7824</v>
      </c>
      <c r="C22408" s="5" t="s">
        <v>575</v>
      </c>
      <c r="D22408" s="5" t="s">
        <v>11069</v>
      </c>
      <c r="E22408" s="5">
        <v>2022</v>
      </c>
      <c r="W22408" t="str">
        <f t="shared" si="311"/>
        <v>É igual</v>
      </c>
    </row>
    <row r="22409" spans="1:23" x14ac:dyDescent="0.25">
      <c r="A22409">
        <v>2212</v>
      </c>
      <c r="B22409" t="s">
        <v>7825</v>
      </c>
      <c r="C22409" s="5" t="s">
        <v>7826</v>
      </c>
      <c r="D22409" s="5" t="s">
        <v>11142</v>
      </c>
      <c r="E22409" s="5">
        <v>2022</v>
      </c>
      <c r="W22409" t="str">
        <f t="shared" si="311"/>
        <v>É igual</v>
      </c>
    </row>
    <row r="22410" spans="1:23" x14ac:dyDescent="0.25">
      <c r="A22410">
        <v>2213</v>
      </c>
      <c r="B22410" t="s">
        <v>9335</v>
      </c>
      <c r="C22410" s="5" t="s">
        <v>9336</v>
      </c>
      <c r="D22410" s="5" t="s">
        <v>11092</v>
      </c>
      <c r="E22410" s="5">
        <v>2022</v>
      </c>
      <c r="W22410" t="str">
        <f t="shared" si="311"/>
        <v>É igual</v>
      </c>
    </row>
    <row r="22411" spans="1:23" x14ac:dyDescent="0.25">
      <c r="A22411">
        <v>2214</v>
      </c>
      <c r="B22411" t="s">
        <v>7827</v>
      </c>
      <c r="C22411" s="5" t="s">
        <v>5720</v>
      </c>
      <c r="D22411" s="5" t="s">
        <v>11071</v>
      </c>
      <c r="E22411" s="5">
        <v>2022</v>
      </c>
      <c r="W22411" t="str">
        <f t="shared" si="311"/>
        <v>É igual</v>
      </c>
    </row>
    <row r="22412" spans="1:23" x14ac:dyDescent="0.25">
      <c r="A22412">
        <v>2215</v>
      </c>
      <c r="B22412" t="s">
        <v>7828</v>
      </c>
      <c r="C22412" s="5" t="s">
        <v>7829</v>
      </c>
      <c r="D22412" s="5" t="s">
        <v>11071</v>
      </c>
      <c r="E22412" s="5">
        <v>2022</v>
      </c>
      <c r="W22412" t="str">
        <f t="shared" si="311"/>
        <v>É igual</v>
      </c>
    </row>
    <row r="22413" spans="1:23" x14ac:dyDescent="0.25">
      <c r="A22413">
        <v>2216</v>
      </c>
      <c r="B22413" t="s">
        <v>7830</v>
      </c>
      <c r="C22413" s="5" t="s">
        <v>2422</v>
      </c>
      <c r="D22413" s="5" t="s">
        <v>11092</v>
      </c>
      <c r="E22413" s="5">
        <v>2022</v>
      </c>
      <c r="W22413" t="str">
        <f t="shared" si="311"/>
        <v>É igual</v>
      </c>
    </row>
    <row r="22414" spans="1:23" x14ac:dyDescent="0.25">
      <c r="A22414">
        <v>2217</v>
      </c>
      <c r="B22414" t="s">
        <v>7831</v>
      </c>
      <c r="C22414" s="5" t="s">
        <v>1765</v>
      </c>
      <c r="D22414" s="5" t="s">
        <v>11092</v>
      </c>
      <c r="E22414" s="5">
        <v>2022</v>
      </c>
      <c r="W22414" t="str">
        <f t="shared" si="311"/>
        <v>É igual</v>
      </c>
    </row>
    <row r="22415" spans="1:23" x14ac:dyDescent="0.25">
      <c r="A22415">
        <v>2218</v>
      </c>
      <c r="B22415" t="s">
        <v>6379</v>
      </c>
      <c r="C22415" s="5" t="s">
        <v>6380</v>
      </c>
      <c r="D22415" s="5" t="s">
        <v>11070</v>
      </c>
      <c r="E22415" s="5">
        <v>2022</v>
      </c>
      <c r="W22415" t="str">
        <f t="shared" si="311"/>
        <v>É igual</v>
      </c>
    </row>
    <row r="22416" spans="1:23" x14ac:dyDescent="0.25">
      <c r="A22416">
        <v>2219</v>
      </c>
      <c r="B22416" t="s">
        <v>7832</v>
      </c>
      <c r="C22416" s="5" t="s">
        <v>7833</v>
      </c>
      <c r="D22416" s="5" t="s">
        <v>11092</v>
      </c>
      <c r="E22416" s="5">
        <v>2022</v>
      </c>
      <c r="W22416" t="str">
        <f t="shared" si="311"/>
        <v>É igual</v>
      </c>
    </row>
    <row r="22417" spans="1:23" x14ac:dyDescent="0.25">
      <c r="A22417">
        <v>2220</v>
      </c>
      <c r="B22417" t="s">
        <v>10645</v>
      </c>
      <c r="C22417" s="5" t="s">
        <v>10646</v>
      </c>
      <c r="D22417" s="5" t="s">
        <v>11073</v>
      </c>
      <c r="E22417" s="5">
        <v>2022</v>
      </c>
      <c r="W22417" t="str">
        <f t="shared" si="311"/>
        <v>É igual</v>
      </c>
    </row>
    <row r="22418" spans="1:23" x14ac:dyDescent="0.25">
      <c r="A22418">
        <v>2221</v>
      </c>
      <c r="B22418" t="s">
        <v>10647</v>
      </c>
      <c r="C22418" s="5" t="s">
        <v>10648</v>
      </c>
      <c r="D22418" s="5" t="s">
        <v>11071</v>
      </c>
      <c r="E22418" s="5">
        <v>2022</v>
      </c>
      <c r="W22418" t="str">
        <f t="shared" si="311"/>
        <v>É igual</v>
      </c>
    </row>
    <row r="22419" spans="1:23" x14ac:dyDescent="0.25">
      <c r="A22419">
        <v>2222</v>
      </c>
      <c r="B22419" t="s">
        <v>10649</v>
      </c>
      <c r="C22419" s="5" t="s">
        <v>10650</v>
      </c>
      <c r="D22419" s="5" t="s">
        <v>11074</v>
      </c>
      <c r="E22419" s="5">
        <v>2022</v>
      </c>
      <c r="W22419" t="str">
        <f t="shared" si="311"/>
        <v>É igual</v>
      </c>
    </row>
    <row r="22420" spans="1:23" x14ac:dyDescent="0.25">
      <c r="A22420">
        <v>2223</v>
      </c>
      <c r="B22420" t="s">
        <v>6381</v>
      </c>
      <c r="C22420" s="5" t="s">
        <v>6382</v>
      </c>
      <c r="D22420" s="5" t="s">
        <v>11074</v>
      </c>
      <c r="E22420" s="5">
        <v>2022</v>
      </c>
      <c r="W22420" t="str">
        <f t="shared" si="311"/>
        <v>É igual</v>
      </c>
    </row>
    <row r="22421" spans="1:23" x14ac:dyDescent="0.25">
      <c r="A22421">
        <v>2224</v>
      </c>
      <c r="B22421" t="s">
        <v>10651</v>
      </c>
      <c r="C22421" s="5" t="s">
        <v>4076</v>
      </c>
      <c r="D22421" s="5" t="s">
        <v>11092</v>
      </c>
      <c r="E22421" s="5">
        <v>2022</v>
      </c>
      <c r="W22421" t="str">
        <f t="shared" si="311"/>
        <v>É igual</v>
      </c>
    </row>
    <row r="22422" spans="1:23" x14ac:dyDescent="0.25">
      <c r="A22422">
        <v>2225</v>
      </c>
      <c r="B22422" t="s">
        <v>12835</v>
      </c>
      <c r="C22422" s="5" t="s">
        <v>12836</v>
      </c>
      <c r="D22422" s="5" t="s">
        <v>11092</v>
      </c>
      <c r="E22422" s="5">
        <v>2022</v>
      </c>
      <c r="W22422" t="str">
        <f t="shared" si="311"/>
        <v>É igual</v>
      </c>
    </row>
    <row r="22423" spans="1:23" x14ac:dyDescent="0.25">
      <c r="A22423">
        <v>2226</v>
      </c>
      <c r="B22423" t="s">
        <v>3020</v>
      </c>
      <c r="C22423" s="5" t="s">
        <v>3021</v>
      </c>
      <c r="D22423" s="5" t="s">
        <v>11073</v>
      </c>
      <c r="E22423" s="5">
        <v>2022</v>
      </c>
      <c r="W22423" t="str">
        <f t="shared" si="311"/>
        <v>É igual</v>
      </c>
    </row>
    <row r="22424" spans="1:23" x14ac:dyDescent="0.25">
      <c r="A22424">
        <v>2227</v>
      </c>
      <c r="B22424" t="s">
        <v>12837</v>
      </c>
      <c r="C22424" s="5" t="s">
        <v>503</v>
      </c>
      <c r="D22424" s="5" t="s">
        <v>11073</v>
      </c>
      <c r="E22424" s="5">
        <v>2022</v>
      </c>
      <c r="W22424" t="str">
        <f t="shared" si="311"/>
        <v>É igual</v>
      </c>
    </row>
    <row r="22425" spans="1:23" x14ac:dyDescent="0.25">
      <c r="A22425">
        <v>2228</v>
      </c>
      <c r="B22425" t="s">
        <v>12838</v>
      </c>
      <c r="C22425" s="5" t="s">
        <v>12839</v>
      </c>
      <c r="D22425" s="5" t="s">
        <v>11070</v>
      </c>
      <c r="E22425" s="5">
        <v>2022</v>
      </c>
      <c r="W22425" t="str">
        <f t="shared" si="311"/>
        <v>Não é igual</v>
      </c>
    </row>
    <row r="22426" spans="1:23" x14ac:dyDescent="0.25">
      <c r="A22426">
        <v>2229</v>
      </c>
      <c r="B22426" t="s">
        <v>7843</v>
      </c>
      <c r="C22426" s="5" t="s">
        <v>7844</v>
      </c>
      <c r="D22426" s="5" t="s">
        <v>11073</v>
      </c>
      <c r="E22426" s="5">
        <v>2022</v>
      </c>
      <c r="W22426" t="str">
        <f t="shared" si="311"/>
        <v>É igual</v>
      </c>
    </row>
    <row r="22427" spans="1:23" x14ac:dyDescent="0.25">
      <c r="A22427">
        <v>2230</v>
      </c>
      <c r="B22427" t="s">
        <v>9340</v>
      </c>
      <c r="C22427" s="5" t="s">
        <v>5159</v>
      </c>
      <c r="D22427" s="5" t="s">
        <v>11073</v>
      </c>
      <c r="E22427" s="5">
        <v>2022</v>
      </c>
      <c r="W22427" t="str">
        <f t="shared" si="311"/>
        <v>É igual</v>
      </c>
    </row>
    <row r="22428" spans="1:23" x14ac:dyDescent="0.25">
      <c r="A22428">
        <v>2231</v>
      </c>
      <c r="B22428" t="s">
        <v>12840</v>
      </c>
      <c r="C22428" s="5" t="s">
        <v>12841</v>
      </c>
      <c r="D22428" s="5" t="s">
        <v>11073</v>
      </c>
      <c r="E22428" s="5">
        <v>2022</v>
      </c>
      <c r="W22428" t="str">
        <f t="shared" si="311"/>
        <v>Não é igual</v>
      </c>
    </row>
    <row r="22429" spans="1:23" x14ac:dyDescent="0.25">
      <c r="A22429">
        <v>2232</v>
      </c>
      <c r="B22429" t="s">
        <v>6383</v>
      </c>
      <c r="C22429" s="5" t="s">
        <v>6384</v>
      </c>
      <c r="D22429" s="5" t="s">
        <v>11073</v>
      </c>
      <c r="E22429" s="5">
        <v>2022</v>
      </c>
      <c r="W22429" t="str">
        <f t="shared" si="311"/>
        <v>É igual</v>
      </c>
    </row>
    <row r="22430" spans="1:23" x14ac:dyDescent="0.25">
      <c r="A22430">
        <v>2233</v>
      </c>
      <c r="B22430" t="s">
        <v>10654</v>
      </c>
      <c r="C22430" s="5" t="s">
        <v>9342</v>
      </c>
      <c r="D22430" s="5" t="s">
        <v>11072</v>
      </c>
      <c r="E22430" s="5">
        <v>2022</v>
      </c>
      <c r="W22430" t="str">
        <f t="shared" si="311"/>
        <v>É igual</v>
      </c>
    </row>
    <row r="22431" spans="1:23" x14ac:dyDescent="0.25">
      <c r="A22431">
        <v>2234</v>
      </c>
      <c r="B22431" t="s">
        <v>12842</v>
      </c>
      <c r="C22431" s="5" t="s">
        <v>12843</v>
      </c>
      <c r="D22431" s="5" t="s">
        <v>11073</v>
      </c>
      <c r="E22431" s="5">
        <v>2022</v>
      </c>
      <c r="W22431" t="str">
        <f t="shared" si="311"/>
        <v>Não é igual</v>
      </c>
    </row>
    <row r="22432" spans="1:23" x14ac:dyDescent="0.25">
      <c r="A22432">
        <v>2235</v>
      </c>
      <c r="B22432" t="s">
        <v>12844</v>
      </c>
      <c r="C22432" s="5" t="s">
        <v>12845</v>
      </c>
      <c r="D22432" s="5" t="s">
        <v>11073</v>
      </c>
      <c r="E22432" s="5">
        <v>2022</v>
      </c>
      <c r="W22432" t="str">
        <f t="shared" si="311"/>
        <v>Não é igual</v>
      </c>
    </row>
    <row r="22433" spans="1:23" x14ac:dyDescent="0.25">
      <c r="A22433">
        <v>2236</v>
      </c>
      <c r="B22433" t="s">
        <v>1771</v>
      </c>
      <c r="C22433" s="5" t="s">
        <v>1772</v>
      </c>
      <c r="D22433" s="5" t="s">
        <v>11071</v>
      </c>
      <c r="E22433" s="5">
        <v>2022</v>
      </c>
      <c r="W22433" t="str">
        <f t="shared" si="311"/>
        <v>É igual</v>
      </c>
    </row>
    <row r="22434" spans="1:23" x14ac:dyDescent="0.25">
      <c r="A22434">
        <v>2237</v>
      </c>
      <c r="B22434" t="s">
        <v>9343</v>
      </c>
      <c r="C22434" s="5" t="s">
        <v>9344</v>
      </c>
      <c r="D22434" s="5" t="s">
        <v>11118</v>
      </c>
      <c r="E22434" s="5">
        <v>2022</v>
      </c>
      <c r="W22434" t="str">
        <f t="shared" si="311"/>
        <v>É igual</v>
      </c>
    </row>
    <row r="22435" spans="1:23" x14ac:dyDescent="0.25">
      <c r="A22435">
        <v>2238</v>
      </c>
      <c r="B22435" t="s">
        <v>12846</v>
      </c>
      <c r="C22435" s="5" t="s">
        <v>7846</v>
      </c>
      <c r="D22435" s="5" t="s">
        <v>11073</v>
      </c>
      <c r="E22435" s="5">
        <v>2022</v>
      </c>
      <c r="W22435" t="str">
        <f t="shared" si="311"/>
        <v>É igual</v>
      </c>
    </row>
    <row r="22436" spans="1:23" x14ac:dyDescent="0.25">
      <c r="A22436">
        <v>2239</v>
      </c>
      <c r="B22436" t="s">
        <v>10656</v>
      </c>
      <c r="C22436" s="5" t="s">
        <v>4256</v>
      </c>
      <c r="D22436" s="5" t="s">
        <v>11073</v>
      </c>
      <c r="E22436" s="5">
        <v>2022</v>
      </c>
      <c r="W22436" t="str">
        <f t="shared" si="311"/>
        <v>É igual</v>
      </c>
    </row>
    <row r="22437" spans="1:23" x14ac:dyDescent="0.25">
      <c r="A22437">
        <v>2240</v>
      </c>
      <c r="B22437" t="s">
        <v>6385</v>
      </c>
      <c r="C22437" s="5" t="s">
        <v>6386</v>
      </c>
      <c r="D22437" s="5" t="s">
        <v>11073</v>
      </c>
      <c r="E22437" s="5">
        <v>2022</v>
      </c>
      <c r="W22437" t="str">
        <f t="shared" si="311"/>
        <v>É igual</v>
      </c>
    </row>
    <row r="22438" spans="1:23" x14ac:dyDescent="0.25">
      <c r="A22438">
        <v>2241</v>
      </c>
      <c r="B22438" t="s">
        <v>12847</v>
      </c>
      <c r="C22438" s="5" t="s">
        <v>12848</v>
      </c>
      <c r="D22438" s="5" t="s">
        <v>11069</v>
      </c>
      <c r="E22438" s="5">
        <v>2022</v>
      </c>
      <c r="W22438" t="str">
        <f t="shared" si="311"/>
        <v>É igual</v>
      </c>
    </row>
    <row r="22439" spans="1:23" x14ac:dyDescent="0.25">
      <c r="A22439">
        <v>2242</v>
      </c>
      <c r="B22439" t="s">
        <v>12849</v>
      </c>
      <c r="C22439" s="5" t="s">
        <v>12850</v>
      </c>
      <c r="D22439" s="5" t="s">
        <v>11073</v>
      </c>
      <c r="E22439" s="5">
        <v>2022</v>
      </c>
      <c r="W22439" t="str">
        <f t="shared" ref="W22439:W22502" si="312">IF(COUNTIF(C$2:C$20197,C22439) &gt; 0, "É igual", "Não é igual")</f>
        <v>É igual</v>
      </c>
    </row>
    <row r="22440" spans="1:23" x14ac:dyDescent="0.25">
      <c r="A22440">
        <v>2243</v>
      </c>
      <c r="B22440" t="s">
        <v>9347</v>
      </c>
      <c r="C22440" s="5" t="s">
        <v>173</v>
      </c>
      <c r="D22440" s="5" t="s">
        <v>11073</v>
      </c>
      <c r="E22440" s="5">
        <v>2022</v>
      </c>
      <c r="W22440" t="str">
        <f t="shared" si="312"/>
        <v>É igual</v>
      </c>
    </row>
    <row r="22441" spans="1:23" x14ac:dyDescent="0.25">
      <c r="A22441">
        <v>2244</v>
      </c>
      <c r="B22441" t="s">
        <v>2427</v>
      </c>
      <c r="C22441" s="5" t="s">
        <v>2428</v>
      </c>
      <c r="D22441" s="5" t="s">
        <v>11073</v>
      </c>
      <c r="E22441" s="5">
        <v>2022</v>
      </c>
      <c r="W22441" t="str">
        <f t="shared" si="312"/>
        <v>É igual</v>
      </c>
    </row>
    <row r="22442" spans="1:23" x14ac:dyDescent="0.25">
      <c r="A22442">
        <v>2245</v>
      </c>
      <c r="B22442" t="s">
        <v>7851</v>
      </c>
      <c r="C22442" s="5" t="s">
        <v>4016</v>
      </c>
      <c r="D22442" s="5" t="s">
        <v>11073</v>
      </c>
      <c r="E22442" s="5">
        <v>2022</v>
      </c>
      <c r="W22442" t="str">
        <f t="shared" si="312"/>
        <v>É igual</v>
      </c>
    </row>
    <row r="22443" spans="1:23" x14ac:dyDescent="0.25">
      <c r="A22443">
        <v>2246</v>
      </c>
      <c r="B22443" t="s">
        <v>12851</v>
      </c>
      <c r="C22443" s="5" t="s">
        <v>12852</v>
      </c>
      <c r="D22443" s="5" t="s">
        <v>11092</v>
      </c>
      <c r="E22443" s="5">
        <v>2022</v>
      </c>
      <c r="W22443" t="str">
        <f t="shared" si="312"/>
        <v>Não é igual</v>
      </c>
    </row>
    <row r="22444" spans="1:23" x14ac:dyDescent="0.25">
      <c r="A22444">
        <v>2247</v>
      </c>
      <c r="B22444" t="s">
        <v>12853</v>
      </c>
      <c r="C22444" s="5" t="s">
        <v>12854</v>
      </c>
      <c r="D22444" s="5" t="s">
        <v>11069</v>
      </c>
      <c r="E22444" s="5">
        <v>2022</v>
      </c>
      <c r="W22444" t="str">
        <f t="shared" si="312"/>
        <v>Não é igual</v>
      </c>
    </row>
    <row r="22445" spans="1:23" x14ac:dyDescent="0.25">
      <c r="A22445">
        <v>2248</v>
      </c>
      <c r="B22445" t="s">
        <v>12855</v>
      </c>
      <c r="C22445" s="5" t="s">
        <v>12856</v>
      </c>
      <c r="D22445" s="5" t="s">
        <v>11092</v>
      </c>
      <c r="E22445" s="5">
        <v>2022</v>
      </c>
      <c r="W22445" t="str">
        <f t="shared" si="312"/>
        <v>Não é igual</v>
      </c>
    </row>
    <row r="22446" spans="1:23" x14ac:dyDescent="0.25">
      <c r="A22446">
        <v>2249</v>
      </c>
      <c r="B22446" t="s">
        <v>12857</v>
      </c>
      <c r="C22446" s="5" t="s">
        <v>4082</v>
      </c>
      <c r="D22446" s="5" t="s">
        <v>11071</v>
      </c>
      <c r="E22446" s="5">
        <v>2022</v>
      </c>
      <c r="W22446" t="str">
        <f t="shared" si="312"/>
        <v>É igual</v>
      </c>
    </row>
    <row r="22447" spans="1:23" x14ac:dyDescent="0.25">
      <c r="A22447">
        <v>2250</v>
      </c>
      <c r="B22447" t="s">
        <v>9348</v>
      </c>
      <c r="C22447" s="5" t="s">
        <v>9349</v>
      </c>
      <c r="D22447" s="5" t="s">
        <v>11073</v>
      </c>
      <c r="E22447" s="5">
        <v>2022</v>
      </c>
      <c r="W22447" t="str">
        <f t="shared" si="312"/>
        <v>É igual</v>
      </c>
    </row>
    <row r="22448" spans="1:23" x14ac:dyDescent="0.25">
      <c r="A22448">
        <v>2251</v>
      </c>
      <c r="B22448" t="s">
        <v>12858</v>
      </c>
      <c r="C22448" s="5" t="s">
        <v>12859</v>
      </c>
      <c r="D22448" s="5" t="s">
        <v>11342</v>
      </c>
      <c r="E22448" s="5">
        <v>2022</v>
      </c>
      <c r="W22448" t="str">
        <f t="shared" si="312"/>
        <v>Não é igual</v>
      </c>
    </row>
    <row r="22449" spans="1:23" x14ac:dyDescent="0.25">
      <c r="A22449">
        <v>2252</v>
      </c>
      <c r="B22449" t="s">
        <v>12860</v>
      </c>
      <c r="C22449" s="5" t="s">
        <v>2436</v>
      </c>
      <c r="D22449" s="5" t="s">
        <v>11092</v>
      </c>
      <c r="E22449" s="5">
        <v>2022</v>
      </c>
      <c r="W22449" t="str">
        <f t="shared" si="312"/>
        <v>É igual</v>
      </c>
    </row>
    <row r="22450" spans="1:23" x14ac:dyDescent="0.25">
      <c r="A22450">
        <v>2253</v>
      </c>
      <c r="B22450" t="s">
        <v>12861</v>
      </c>
      <c r="C22450" s="5" t="s">
        <v>12862</v>
      </c>
      <c r="D22450" s="5" t="s">
        <v>11071</v>
      </c>
      <c r="E22450" s="5">
        <v>2022</v>
      </c>
      <c r="W22450" t="str">
        <f t="shared" si="312"/>
        <v>Não é igual</v>
      </c>
    </row>
    <row r="22451" spans="1:23" x14ac:dyDescent="0.25">
      <c r="A22451">
        <v>2254</v>
      </c>
      <c r="B22451" t="s">
        <v>12863</v>
      </c>
      <c r="C22451" s="5" t="s">
        <v>12864</v>
      </c>
      <c r="D22451" s="5" t="s">
        <v>11072</v>
      </c>
      <c r="E22451" s="5">
        <v>2022</v>
      </c>
      <c r="W22451" t="str">
        <f t="shared" si="312"/>
        <v>Não é igual</v>
      </c>
    </row>
    <row r="22452" spans="1:23" x14ac:dyDescent="0.25">
      <c r="A22452">
        <v>2255</v>
      </c>
      <c r="B22452" t="s">
        <v>10665</v>
      </c>
      <c r="C22452" s="5" t="s">
        <v>1157</v>
      </c>
      <c r="D22452" s="5" t="s">
        <v>11145</v>
      </c>
      <c r="E22452" s="5">
        <v>2022</v>
      </c>
      <c r="W22452" t="str">
        <f t="shared" si="312"/>
        <v>É igual</v>
      </c>
    </row>
    <row r="22453" spans="1:23" x14ac:dyDescent="0.25">
      <c r="A22453">
        <v>2256</v>
      </c>
      <c r="B22453" t="s">
        <v>12865</v>
      </c>
      <c r="C22453" s="5" t="s">
        <v>12866</v>
      </c>
      <c r="D22453" s="5" t="s">
        <v>11070</v>
      </c>
      <c r="E22453" s="5">
        <v>2022</v>
      </c>
      <c r="W22453" t="str">
        <f t="shared" si="312"/>
        <v>Não é igual</v>
      </c>
    </row>
    <row r="22454" spans="1:23" x14ac:dyDescent="0.25">
      <c r="A22454">
        <v>2257</v>
      </c>
      <c r="B22454" t="s">
        <v>10666</v>
      </c>
      <c r="C22454" s="5" t="s">
        <v>10667</v>
      </c>
      <c r="D22454" s="5" t="s">
        <v>11071</v>
      </c>
      <c r="E22454" s="5">
        <v>2022</v>
      </c>
      <c r="W22454" t="str">
        <f t="shared" si="312"/>
        <v>É igual</v>
      </c>
    </row>
    <row r="22455" spans="1:23" x14ac:dyDescent="0.25">
      <c r="A22455">
        <v>2258</v>
      </c>
      <c r="B22455" t="s">
        <v>12867</v>
      </c>
      <c r="C22455" s="5" t="s">
        <v>12868</v>
      </c>
      <c r="D22455" s="5" t="s">
        <v>11073</v>
      </c>
      <c r="E22455" s="5">
        <v>2022</v>
      </c>
      <c r="W22455" t="str">
        <f t="shared" si="312"/>
        <v>Não é igual</v>
      </c>
    </row>
    <row r="22456" spans="1:23" x14ac:dyDescent="0.25">
      <c r="A22456">
        <v>2259</v>
      </c>
      <c r="B22456" t="s">
        <v>12869</v>
      </c>
      <c r="C22456" s="5" t="s">
        <v>10671</v>
      </c>
      <c r="D22456" s="5" t="s">
        <v>11069</v>
      </c>
      <c r="E22456" s="5">
        <v>2022</v>
      </c>
      <c r="W22456" t="str">
        <f t="shared" si="312"/>
        <v>É igual</v>
      </c>
    </row>
    <row r="22457" spans="1:23" x14ac:dyDescent="0.25">
      <c r="A22457">
        <v>2260</v>
      </c>
      <c r="B22457" t="s">
        <v>1783</v>
      </c>
      <c r="C22457" s="5" t="s">
        <v>581</v>
      </c>
      <c r="D22457" s="5" t="s">
        <v>11069</v>
      </c>
      <c r="E22457" s="5">
        <v>2022</v>
      </c>
      <c r="W22457" t="str">
        <f t="shared" si="312"/>
        <v>É igual</v>
      </c>
    </row>
    <row r="22458" spans="1:23" x14ac:dyDescent="0.25">
      <c r="A22458">
        <v>2261</v>
      </c>
      <c r="B22458" t="s">
        <v>9353</v>
      </c>
      <c r="C22458" s="5" t="s">
        <v>9354</v>
      </c>
      <c r="D22458" s="5" t="s">
        <v>11069</v>
      </c>
      <c r="E22458" s="5">
        <v>2022</v>
      </c>
      <c r="W22458" t="str">
        <f t="shared" si="312"/>
        <v>É igual</v>
      </c>
    </row>
    <row r="22459" spans="1:23" x14ac:dyDescent="0.25">
      <c r="A22459">
        <v>2262</v>
      </c>
      <c r="B22459" t="s">
        <v>5726</v>
      </c>
      <c r="C22459" s="5" t="s">
        <v>5727</v>
      </c>
      <c r="D22459" s="5" t="s">
        <v>11079</v>
      </c>
      <c r="E22459" s="5">
        <v>2022</v>
      </c>
      <c r="W22459" t="str">
        <f t="shared" si="312"/>
        <v>É igual</v>
      </c>
    </row>
    <row r="22460" spans="1:23" x14ac:dyDescent="0.25">
      <c r="A22460">
        <v>2263</v>
      </c>
      <c r="B22460" t="s">
        <v>12870</v>
      </c>
      <c r="C22460" s="5" t="s">
        <v>4630</v>
      </c>
      <c r="D22460" s="5" t="s">
        <v>11073</v>
      </c>
      <c r="E22460" s="5">
        <v>2022</v>
      </c>
      <c r="W22460" t="str">
        <f t="shared" si="312"/>
        <v>É igual</v>
      </c>
    </row>
    <row r="22461" spans="1:23" x14ac:dyDescent="0.25">
      <c r="A22461">
        <v>2264</v>
      </c>
      <c r="B22461" t="s">
        <v>12871</v>
      </c>
      <c r="C22461" s="5" t="s">
        <v>12872</v>
      </c>
      <c r="D22461" s="5" t="s">
        <v>11073</v>
      </c>
      <c r="E22461" s="5">
        <v>2022</v>
      </c>
      <c r="W22461" t="str">
        <f t="shared" si="312"/>
        <v>Não é igual</v>
      </c>
    </row>
    <row r="22462" spans="1:23" x14ac:dyDescent="0.25">
      <c r="A22462">
        <v>2265</v>
      </c>
      <c r="B22462" t="s">
        <v>7858</v>
      </c>
      <c r="C22462" s="5" t="s">
        <v>5353</v>
      </c>
      <c r="D22462" s="5" t="s">
        <v>11073</v>
      </c>
      <c r="E22462" s="5">
        <v>2022</v>
      </c>
      <c r="W22462" t="str">
        <f t="shared" si="312"/>
        <v>É igual</v>
      </c>
    </row>
    <row r="22463" spans="1:23" x14ac:dyDescent="0.25">
      <c r="A22463">
        <v>2266</v>
      </c>
      <c r="B22463" t="s">
        <v>7859</v>
      </c>
      <c r="C22463" s="5" t="s">
        <v>3025</v>
      </c>
      <c r="D22463" s="5" t="s">
        <v>11070</v>
      </c>
      <c r="E22463" s="5">
        <v>2022</v>
      </c>
      <c r="W22463" t="str">
        <f t="shared" si="312"/>
        <v>É igual</v>
      </c>
    </row>
    <row r="22464" spans="1:23" x14ac:dyDescent="0.25">
      <c r="A22464">
        <v>2267</v>
      </c>
      <c r="B22464" t="s">
        <v>12873</v>
      </c>
      <c r="C22464" s="5" t="s">
        <v>12874</v>
      </c>
      <c r="D22464" s="5" t="s">
        <v>11069</v>
      </c>
      <c r="E22464" s="5">
        <v>2022</v>
      </c>
      <c r="W22464" t="str">
        <f t="shared" si="312"/>
        <v>É igual</v>
      </c>
    </row>
    <row r="22465" spans="1:23" x14ac:dyDescent="0.25">
      <c r="A22465">
        <v>2268</v>
      </c>
      <c r="B22465" t="s">
        <v>12875</v>
      </c>
      <c r="C22465" s="5" t="s">
        <v>12876</v>
      </c>
      <c r="D22465" s="5" t="s">
        <v>11073</v>
      </c>
      <c r="E22465" s="5">
        <v>2022</v>
      </c>
      <c r="W22465" t="str">
        <f t="shared" si="312"/>
        <v>Não é igual</v>
      </c>
    </row>
    <row r="22466" spans="1:23" x14ac:dyDescent="0.25">
      <c r="A22466">
        <v>2269</v>
      </c>
      <c r="B22466" t="s">
        <v>12877</v>
      </c>
      <c r="C22466" s="5" t="s">
        <v>7294</v>
      </c>
      <c r="D22466" s="5" t="s">
        <v>11069</v>
      </c>
      <c r="E22466" s="5">
        <v>2022</v>
      </c>
      <c r="W22466" t="str">
        <f t="shared" si="312"/>
        <v>É igual</v>
      </c>
    </row>
    <row r="22467" spans="1:23" x14ac:dyDescent="0.25">
      <c r="A22467">
        <v>2270</v>
      </c>
      <c r="B22467" t="s">
        <v>12878</v>
      </c>
      <c r="C22467" s="5" t="s">
        <v>12879</v>
      </c>
      <c r="D22467" s="5" t="s">
        <v>11073</v>
      </c>
      <c r="E22467" s="5">
        <v>2022</v>
      </c>
      <c r="W22467" t="str">
        <f t="shared" si="312"/>
        <v>É igual</v>
      </c>
    </row>
    <row r="22468" spans="1:23" x14ac:dyDescent="0.25">
      <c r="A22468">
        <v>2271</v>
      </c>
      <c r="B22468" t="s">
        <v>10672</v>
      </c>
      <c r="C22468" s="5" t="s">
        <v>4636</v>
      </c>
      <c r="D22468" s="5" t="s">
        <v>11072</v>
      </c>
      <c r="E22468" s="5">
        <v>2022</v>
      </c>
      <c r="W22468" t="str">
        <f t="shared" si="312"/>
        <v>É igual</v>
      </c>
    </row>
    <row r="22469" spans="1:23" x14ac:dyDescent="0.25">
      <c r="A22469">
        <v>2272</v>
      </c>
      <c r="B22469" t="s">
        <v>5171</v>
      </c>
      <c r="C22469" s="5" t="s">
        <v>3512</v>
      </c>
      <c r="D22469" s="5" t="s">
        <v>11073</v>
      </c>
      <c r="E22469" s="5">
        <v>2022</v>
      </c>
      <c r="W22469" t="str">
        <f t="shared" si="312"/>
        <v>É igual</v>
      </c>
    </row>
    <row r="22470" spans="1:23" x14ac:dyDescent="0.25">
      <c r="A22470">
        <v>2273</v>
      </c>
      <c r="B22470" t="s">
        <v>12880</v>
      </c>
      <c r="C22470" s="5" t="s">
        <v>12881</v>
      </c>
      <c r="D22470" s="5" t="s">
        <v>11073</v>
      </c>
      <c r="E22470" s="5">
        <v>2022</v>
      </c>
      <c r="W22470" t="str">
        <f t="shared" si="312"/>
        <v>É igual</v>
      </c>
    </row>
    <row r="22471" spans="1:23" x14ac:dyDescent="0.25">
      <c r="A22471">
        <v>2274</v>
      </c>
      <c r="B22471" t="s">
        <v>9361</v>
      </c>
      <c r="C22471" s="5" t="s">
        <v>9362</v>
      </c>
      <c r="D22471" s="5" t="s">
        <v>11073</v>
      </c>
      <c r="E22471" s="5">
        <v>2022</v>
      </c>
      <c r="W22471" t="str">
        <f t="shared" si="312"/>
        <v>É igual</v>
      </c>
    </row>
    <row r="22472" spans="1:23" x14ac:dyDescent="0.25">
      <c r="A22472">
        <v>2275</v>
      </c>
      <c r="B22472" t="s">
        <v>12882</v>
      </c>
      <c r="C22472" s="5" t="s">
        <v>12883</v>
      </c>
      <c r="D22472" s="5" t="s">
        <v>11069</v>
      </c>
      <c r="E22472" s="5">
        <v>2022</v>
      </c>
      <c r="W22472" t="str">
        <f t="shared" si="312"/>
        <v>Não é igual</v>
      </c>
    </row>
    <row r="22473" spans="1:23" x14ac:dyDescent="0.25">
      <c r="A22473">
        <v>2276</v>
      </c>
      <c r="B22473" t="s">
        <v>9363</v>
      </c>
      <c r="C22473" s="5" t="s">
        <v>4638</v>
      </c>
      <c r="D22473" s="5" t="s">
        <v>11092</v>
      </c>
      <c r="E22473" s="5">
        <v>2022</v>
      </c>
      <c r="W22473" t="str">
        <f t="shared" si="312"/>
        <v>É igual</v>
      </c>
    </row>
    <row r="22474" spans="1:23" x14ac:dyDescent="0.25">
      <c r="A22474">
        <v>2277</v>
      </c>
      <c r="B22474" t="s">
        <v>10675</v>
      </c>
      <c r="C22474" s="5" t="s">
        <v>10676</v>
      </c>
      <c r="D22474" s="5" t="s">
        <v>11073</v>
      </c>
      <c r="E22474" s="5">
        <v>2022</v>
      </c>
      <c r="W22474" t="str">
        <f t="shared" si="312"/>
        <v>É igual</v>
      </c>
    </row>
    <row r="22475" spans="1:23" x14ac:dyDescent="0.25">
      <c r="A22475">
        <v>2278</v>
      </c>
      <c r="B22475" t="s">
        <v>12884</v>
      </c>
      <c r="C22475" s="5" t="s">
        <v>12885</v>
      </c>
      <c r="D22475" s="5" t="s">
        <v>11073</v>
      </c>
      <c r="E22475" s="5">
        <v>2022</v>
      </c>
      <c r="W22475" t="str">
        <f t="shared" si="312"/>
        <v>Não é igual</v>
      </c>
    </row>
    <row r="22476" spans="1:23" x14ac:dyDescent="0.25">
      <c r="A22476">
        <v>2279</v>
      </c>
      <c r="B22476" t="s">
        <v>12886</v>
      </c>
      <c r="C22476" s="5" t="s">
        <v>5729</v>
      </c>
      <c r="D22476" s="5" t="s">
        <v>11073</v>
      </c>
      <c r="E22476" s="5">
        <v>2022</v>
      </c>
      <c r="W22476" t="str">
        <f t="shared" si="312"/>
        <v>É igual</v>
      </c>
    </row>
    <row r="22477" spans="1:23" x14ac:dyDescent="0.25">
      <c r="A22477">
        <v>2280</v>
      </c>
      <c r="B22477" t="s">
        <v>12887</v>
      </c>
      <c r="C22477" s="5" t="s">
        <v>12888</v>
      </c>
      <c r="D22477" s="5" t="s">
        <v>11069</v>
      </c>
      <c r="E22477" s="5">
        <v>2022</v>
      </c>
      <c r="W22477" t="str">
        <f t="shared" si="312"/>
        <v>Não é igual</v>
      </c>
    </row>
    <row r="22478" spans="1:23" x14ac:dyDescent="0.25">
      <c r="A22478">
        <v>2281</v>
      </c>
      <c r="B22478" t="s">
        <v>10677</v>
      </c>
      <c r="C22478" s="5" t="s">
        <v>10678</v>
      </c>
      <c r="D22478" s="5" t="s">
        <v>11118</v>
      </c>
      <c r="E22478" s="5">
        <v>2022</v>
      </c>
      <c r="W22478" t="str">
        <f t="shared" si="312"/>
        <v>É igual</v>
      </c>
    </row>
    <row r="22479" spans="1:23" x14ac:dyDescent="0.25">
      <c r="A22479">
        <v>2282</v>
      </c>
      <c r="B22479" t="s">
        <v>7865</v>
      </c>
      <c r="C22479" s="5" t="s">
        <v>7866</v>
      </c>
      <c r="D22479" s="5" t="s">
        <v>11467</v>
      </c>
      <c r="E22479" s="5">
        <v>2022</v>
      </c>
      <c r="W22479" t="str">
        <f t="shared" si="312"/>
        <v>É igual</v>
      </c>
    </row>
    <row r="22480" spans="1:23" x14ac:dyDescent="0.25">
      <c r="A22480">
        <v>2283</v>
      </c>
      <c r="B22480" t="s">
        <v>12889</v>
      </c>
      <c r="C22480" s="5" t="s">
        <v>3027</v>
      </c>
      <c r="D22480" s="5" t="s">
        <v>11118</v>
      </c>
      <c r="E22480" s="5">
        <v>2022</v>
      </c>
      <c r="W22480" t="str">
        <f t="shared" si="312"/>
        <v>É igual</v>
      </c>
    </row>
    <row r="22481" spans="1:23" x14ac:dyDescent="0.25">
      <c r="A22481">
        <v>2284</v>
      </c>
      <c r="B22481" t="s">
        <v>7867</v>
      </c>
      <c r="C22481" s="5" t="s">
        <v>175</v>
      </c>
      <c r="D22481" s="5" t="s">
        <v>11070</v>
      </c>
      <c r="E22481" s="5">
        <v>2022</v>
      </c>
      <c r="W22481" t="str">
        <f t="shared" si="312"/>
        <v>É igual</v>
      </c>
    </row>
    <row r="22482" spans="1:23" x14ac:dyDescent="0.25">
      <c r="A22482">
        <v>2285</v>
      </c>
      <c r="B22482" t="s">
        <v>12890</v>
      </c>
      <c r="C22482" s="5" t="s">
        <v>12891</v>
      </c>
      <c r="D22482" s="5" t="s">
        <v>11073</v>
      </c>
      <c r="E22482" s="5">
        <v>2022</v>
      </c>
      <c r="W22482" t="str">
        <f t="shared" si="312"/>
        <v>É igual</v>
      </c>
    </row>
    <row r="22483" spans="1:23" x14ac:dyDescent="0.25">
      <c r="A22483">
        <v>2286</v>
      </c>
      <c r="B22483" t="s">
        <v>12892</v>
      </c>
      <c r="C22483" s="5" t="s">
        <v>12893</v>
      </c>
      <c r="D22483" s="5" t="s">
        <v>11073</v>
      </c>
      <c r="E22483" s="5">
        <v>2022</v>
      </c>
      <c r="W22483" t="str">
        <f t="shared" si="312"/>
        <v>É igual</v>
      </c>
    </row>
    <row r="22484" spans="1:23" x14ac:dyDescent="0.25">
      <c r="A22484">
        <v>2287</v>
      </c>
      <c r="B22484" t="s">
        <v>12894</v>
      </c>
      <c r="C22484" s="5" t="s">
        <v>12895</v>
      </c>
      <c r="D22484" s="5" t="s">
        <v>11072</v>
      </c>
      <c r="E22484" s="5">
        <v>2022</v>
      </c>
      <c r="W22484" t="str">
        <f t="shared" si="312"/>
        <v>É igual</v>
      </c>
    </row>
    <row r="22485" spans="1:23" x14ac:dyDescent="0.25">
      <c r="A22485">
        <v>2288</v>
      </c>
      <c r="B22485" t="s">
        <v>9364</v>
      </c>
      <c r="C22485" s="5" t="s">
        <v>9365</v>
      </c>
      <c r="D22485" s="5" t="s">
        <v>11073</v>
      </c>
      <c r="E22485" s="5">
        <v>2022</v>
      </c>
      <c r="W22485" t="str">
        <f t="shared" si="312"/>
        <v>É igual</v>
      </c>
    </row>
    <row r="22486" spans="1:23" x14ac:dyDescent="0.25">
      <c r="A22486">
        <v>2289</v>
      </c>
      <c r="B22486" t="s">
        <v>7868</v>
      </c>
      <c r="C22486" s="5" t="s">
        <v>5731</v>
      </c>
      <c r="D22486" s="5" t="s">
        <v>11070</v>
      </c>
      <c r="E22486" s="5">
        <v>2022</v>
      </c>
      <c r="W22486" t="str">
        <f t="shared" si="312"/>
        <v>É igual</v>
      </c>
    </row>
    <row r="22487" spans="1:23" x14ac:dyDescent="0.25">
      <c r="A22487">
        <v>2290</v>
      </c>
      <c r="B22487" t="s">
        <v>9366</v>
      </c>
      <c r="C22487" s="5" t="s">
        <v>9367</v>
      </c>
      <c r="D22487" s="5" t="s">
        <v>11073</v>
      </c>
      <c r="E22487" s="5">
        <v>2022</v>
      </c>
      <c r="W22487" t="str">
        <f t="shared" si="312"/>
        <v>É igual</v>
      </c>
    </row>
    <row r="22488" spans="1:23" x14ac:dyDescent="0.25">
      <c r="A22488">
        <v>2291</v>
      </c>
      <c r="B22488" t="s">
        <v>12896</v>
      </c>
      <c r="C22488" s="5" t="s">
        <v>12897</v>
      </c>
      <c r="D22488" s="5" t="s">
        <v>11070</v>
      </c>
      <c r="E22488" s="5">
        <v>2022</v>
      </c>
      <c r="W22488" t="str">
        <f t="shared" si="312"/>
        <v>É igual</v>
      </c>
    </row>
    <row r="22489" spans="1:23" x14ac:dyDescent="0.25">
      <c r="A22489">
        <v>2292</v>
      </c>
      <c r="B22489" t="s">
        <v>12898</v>
      </c>
      <c r="C22489" s="5" t="s">
        <v>12899</v>
      </c>
      <c r="D22489" s="5" t="s">
        <v>11073</v>
      </c>
      <c r="E22489" s="5">
        <v>2022</v>
      </c>
      <c r="W22489" t="str">
        <f t="shared" si="312"/>
        <v>É igual</v>
      </c>
    </row>
    <row r="22490" spans="1:23" x14ac:dyDescent="0.25">
      <c r="A22490">
        <v>2293</v>
      </c>
      <c r="B22490" t="s">
        <v>9368</v>
      </c>
      <c r="C22490" s="5" t="s">
        <v>9369</v>
      </c>
      <c r="D22490" s="5" t="s">
        <v>11073</v>
      </c>
      <c r="E22490" s="5">
        <v>2022</v>
      </c>
      <c r="W22490" t="str">
        <f t="shared" si="312"/>
        <v>É igual</v>
      </c>
    </row>
    <row r="22491" spans="1:23" x14ac:dyDescent="0.25">
      <c r="A22491">
        <v>2294</v>
      </c>
      <c r="B22491" t="s">
        <v>9370</v>
      </c>
      <c r="C22491" s="5" t="s">
        <v>9371</v>
      </c>
      <c r="D22491" s="5" t="s">
        <v>11070</v>
      </c>
      <c r="E22491" s="5">
        <v>2022</v>
      </c>
      <c r="W22491" t="str">
        <f t="shared" si="312"/>
        <v>É igual</v>
      </c>
    </row>
    <row r="22492" spans="1:23" x14ac:dyDescent="0.25">
      <c r="A22492">
        <v>2295</v>
      </c>
      <c r="B22492" t="s">
        <v>10681</v>
      </c>
      <c r="C22492" s="5" t="s">
        <v>10682</v>
      </c>
      <c r="D22492" s="5" t="s">
        <v>11073</v>
      </c>
      <c r="E22492" s="5">
        <v>2022</v>
      </c>
      <c r="W22492" t="str">
        <f t="shared" si="312"/>
        <v>É igual</v>
      </c>
    </row>
    <row r="22493" spans="1:23" x14ac:dyDescent="0.25">
      <c r="A22493">
        <v>2296</v>
      </c>
      <c r="B22493" t="s">
        <v>6387</v>
      </c>
      <c r="C22493" s="5" t="s">
        <v>6388</v>
      </c>
      <c r="D22493" s="5" t="s">
        <v>11145</v>
      </c>
      <c r="E22493" s="5">
        <v>2022</v>
      </c>
      <c r="W22493" t="str">
        <f t="shared" si="312"/>
        <v>É igual</v>
      </c>
    </row>
    <row r="22494" spans="1:23" x14ac:dyDescent="0.25">
      <c r="A22494">
        <v>2297</v>
      </c>
      <c r="B22494" t="s">
        <v>12900</v>
      </c>
      <c r="C22494" s="5" t="s">
        <v>2590</v>
      </c>
      <c r="D22494" s="5" t="s">
        <v>11092</v>
      </c>
      <c r="E22494" s="5">
        <v>2022</v>
      </c>
      <c r="W22494" t="str">
        <f t="shared" si="312"/>
        <v>É igual</v>
      </c>
    </row>
    <row r="22495" spans="1:23" x14ac:dyDescent="0.25">
      <c r="A22495">
        <v>2298</v>
      </c>
      <c r="B22495" t="s">
        <v>7869</v>
      </c>
      <c r="C22495" s="5" t="s">
        <v>1166</v>
      </c>
      <c r="D22495" s="5" t="s">
        <v>11073</v>
      </c>
      <c r="E22495" s="5">
        <v>2022</v>
      </c>
      <c r="W22495" t="str">
        <f t="shared" si="312"/>
        <v>É igual</v>
      </c>
    </row>
    <row r="22496" spans="1:23" x14ac:dyDescent="0.25">
      <c r="A22496">
        <v>2299</v>
      </c>
      <c r="B22496" t="s">
        <v>1791</v>
      </c>
      <c r="C22496" s="5" t="s">
        <v>583</v>
      </c>
      <c r="D22496" s="5" t="s">
        <v>11073</v>
      </c>
      <c r="E22496" s="5">
        <v>2022</v>
      </c>
      <c r="W22496" t="str">
        <f t="shared" si="312"/>
        <v>É igual</v>
      </c>
    </row>
    <row r="22497" spans="1:23" x14ac:dyDescent="0.25">
      <c r="A22497">
        <v>2300</v>
      </c>
      <c r="B22497" t="s">
        <v>10683</v>
      </c>
      <c r="C22497" s="5" t="s">
        <v>10684</v>
      </c>
      <c r="D22497" s="5" t="s">
        <v>11092</v>
      </c>
      <c r="E22497" s="5">
        <v>2022</v>
      </c>
      <c r="W22497" t="str">
        <f t="shared" si="312"/>
        <v>É igual</v>
      </c>
    </row>
    <row r="22498" spans="1:23" x14ac:dyDescent="0.25">
      <c r="A22498">
        <v>2301</v>
      </c>
      <c r="B22498" t="s">
        <v>12901</v>
      </c>
      <c r="C22498" s="5" t="s">
        <v>12902</v>
      </c>
      <c r="D22498" s="5" t="s">
        <v>11072</v>
      </c>
      <c r="E22498" s="5">
        <v>2022</v>
      </c>
      <c r="W22498" t="str">
        <f t="shared" si="312"/>
        <v>Não é igual</v>
      </c>
    </row>
    <row r="22499" spans="1:23" x14ac:dyDescent="0.25">
      <c r="A22499">
        <v>2302</v>
      </c>
      <c r="B22499" t="s">
        <v>9372</v>
      </c>
      <c r="C22499" s="5" t="s">
        <v>9373</v>
      </c>
      <c r="D22499" s="5" t="s">
        <v>11073</v>
      </c>
      <c r="E22499" s="5">
        <v>2022</v>
      </c>
      <c r="W22499" t="str">
        <f t="shared" si="312"/>
        <v>É igual</v>
      </c>
    </row>
    <row r="22500" spans="1:23" x14ac:dyDescent="0.25">
      <c r="A22500">
        <v>2303</v>
      </c>
      <c r="B22500" t="s">
        <v>7870</v>
      </c>
      <c r="C22500" s="5" t="s">
        <v>1793</v>
      </c>
      <c r="D22500" s="5" t="s">
        <v>11071</v>
      </c>
      <c r="E22500" s="5">
        <v>2022</v>
      </c>
      <c r="W22500" t="str">
        <f t="shared" si="312"/>
        <v>É igual</v>
      </c>
    </row>
    <row r="22501" spans="1:23" x14ac:dyDescent="0.25">
      <c r="A22501">
        <v>2304</v>
      </c>
      <c r="B22501" t="s">
        <v>3028</v>
      </c>
      <c r="C22501" s="5" t="s">
        <v>3029</v>
      </c>
      <c r="D22501" s="5" t="s">
        <v>11072</v>
      </c>
      <c r="E22501" s="5">
        <v>2022</v>
      </c>
      <c r="W22501" t="str">
        <f t="shared" si="312"/>
        <v>É igual</v>
      </c>
    </row>
    <row r="22502" spans="1:23" x14ac:dyDescent="0.25">
      <c r="A22502">
        <v>2305</v>
      </c>
      <c r="B22502" t="s">
        <v>3513</v>
      </c>
      <c r="C22502" s="5" t="s">
        <v>3514</v>
      </c>
      <c r="D22502" s="5" t="s">
        <v>11092</v>
      </c>
      <c r="E22502" s="5">
        <v>2022</v>
      </c>
      <c r="W22502" t="str">
        <f t="shared" si="312"/>
        <v>É igual</v>
      </c>
    </row>
    <row r="22503" spans="1:23" x14ac:dyDescent="0.25">
      <c r="A22503">
        <v>2306</v>
      </c>
      <c r="B22503" t="s">
        <v>12903</v>
      </c>
      <c r="C22503" s="5" t="s">
        <v>12904</v>
      </c>
      <c r="D22503" s="5" t="s">
        <v>11073</v>
      </c>
      <c r="E22503" s="5">
        <v>2022</v>
      </c>
      <c r="W22503" t="str">
        <f t="shared" ref="W22503:W22566" si="313">IF(COUNTIF(C$2:C$20197,C22503) &gt; 0, "É igual", "Não é igual")</f>
        <v>Não é igual</v>
      </c>
    </row>
    <row r="22504" spans="1:23" x14ac:dyDescent="0.25">
      <c r="A22504">
        <v>2307</v>
      </c>
      <c r="B22504" t="s">
        <v>12905</v>
      </c>
      <c r="C22504" s="5" t="s">
        <v>12906</v>
      </c>
      <c r="D22504" s="5" t="s">
        <v>11079</v>
      </c>
      <c r="E22504" s="5">
        <v>2022</v>
      </c>
      <c r="W22504" t="str">
        <f t="shared" si="313"/>
        <v>Não é igual</v>
      </c>
    </row>
    <row r="22505" spans="1:23" x14ac:dyDescent="0.25">
      <c r="A22505">
        <v>2308</v>
      </c>
      <c r="B22505" t="s">
        <v>12907</v>
      </c>
      <c r="C22505" s="5" t="s">
        <v>12908</v>
      </c>
      <c r="D22505" s="5" t="s">
        <v>11073</v>
      </c>
      <c r="E22505" s="5">
        <v>2022</v>
      </c>
      <c r="W22505" t="str">
        <f t="shared" si="313"/>
        <v>Não é igual</v>
      </c>
    </row>
    <row r="22506" spans="1:23" x14ac:dyDescent="0.25">
      <c r="A22506">
        <v>2309</v>
      </c>
      <c r="B22506" t="s">
        <v>9374</v>
      </c>
      <c r="C22506" s="5" t="s">
        <v>9375</v>
      </c>
      <c r="D22506" s="5" t="s">
        <v>11070</v>
      </c>
      <c r="E22506" s="5">
        <v>2022</v>
      </c>
      <c r="W22506" t="str">
        <f t="shared" si="313"/>
        <v>É igual</v>
      </c>
    </row>
    <row r="22507" spans="1:23" x14ac:dyDescent="0.25">
      <c r="A22507">
        <v>2310</v>
      </c>
      <c r="B22507" t="s">
        <v>12909</v>
      </c>
      <c r="C22507" s="5" t="s">
        <v>3365</v>
      </c>
      <c r="D22507" s="5" t="s">
        <v>11073</v>
      </c>
      <c r="E22507" s="5">
        <v>2022</v>
      </c>
      <c r="W22507" t="str">
        <f t="shared" si="313"/>
        <v>É igual</v>
      </c>
    </row>
    <row r="22508" spans="1:23" x14ac:dyDescent="0.25">
      <c r="A22508">
        <v>2311</v>
      </c>
      <c r="B22508" t="s">
        <v>10685</v>
      </c>
      <c r="C22508" s="5" t="s">
        <v>4466</v>
      </c>
      <c r="D22508" s="5" t="s">
        <v>11072</v>
      </c>
      <c r="E22508" s="5">
        <v>2022</v>
      </c>
      <c r="W22508" t="str">
        <f t="shared" si="313"/>
        <v>É igual</v>
      </c>
    </row>
    <row r="22509" spans="1:23" x14ac:dyDescent="0.25">
      <c r="A22509">
        <v>2312</v>
      </c>
      <c r="B22509" t="s">
        <v>12910</v>
      </c>
      <c r="C22509" s="5" t="s">
        <v>12911</v>
      </c>
      <c r="D22509" s="5" t="s">
        <v>11073</v>
      </c>
      <c r="E22509" s="5">
        <v>2022</v>
      </c>
      <c r="W22509" t="str">
        <f t="shared" si="313"/>
        <v>Não é igual</v>
      </c>
    </row>
    <row r="22510" spans="1:23" x14ac:dyDescent="0.25">
      <c r="A22510">
        <v>2313</v>
      </c>
      <c r="B22510" t="s">
        <v>10686</v>
      </c>
      <c r="C22510" s="5" t="s">
        <v>10687</v>
      </c>
      <c r="D22510" s="5" t="s">
        <v>11073</v>
      </c>
      <c r="E22510" s="5">
        <v>2022</v>
      </c>
      <c r="W22510" t="str">
        <f t="shared" si="313"/>
        <v>É igual</v>
      </c>
    </row>
    <row r="22511" spans="1:23" x14ac:dyDescent="0.25">
      <c r="A22511">
        <v>2314</v>
      </c>
      <c r="B22511" t="s">
        <v>12912</v>
      </c>
      <c r="C22511" s="5" t="s">
        <v>6127</v>
      </c>
      <c r="D22511" s="5" t="s">
        <v>11073</v>
      </c>
      <c r="E22511" s="5">
        <v>2022</v>
      </c>
      <c r="W22511" t="str">
        <f t="shared" si="313"/>
        <v>É igual</v>
      </c>
    </row>
    <row r="22512" spans="1:23" x14ac:dyDescent="0.25">
      <c r="A22512">
        <v>2315</v>
      </c>
      <c r="B22512" t="s">
        <v>10688</v>
      </c>
      <c r="C22512" s="5" t="s">
        <v>10689</v>
      </c>
      <c r="D22512" s="5" t="s">
        <v>11073</v>
      </c>
      <c r="E22512" s="5">
        <v>2022</v>
      </c>
      <c r="W22512" t="str">
        <f t="shared" si="313"/>
        <v>É igual</v>
      </c>
    </row>
    <row r="22513" spans="1:23" x14ac:dyDescent="0.25">
      <c r="A22513">
        <v>2316</v>
      </c>
      <c r="B22513" t="s">
        <v>9376</v>
      </c>
      <c r="C22513" s="5" t="s">
        <v>1795</v>
      </c>
      <c r="D22513" s="5" t="s">
        <v>11072</v>
      </c>
      <c r="E22513" s="5">
        <v>2022</v>
      </c>
      <c r="W22513" t="str">
        <f t="shared" si="313"/>
        <v>É igual</v>
      </c>
    </row>
    <row r="22514" spans="1:23" x14ac:dyDescent="0.25">
      <c r="A22514">
        <v>2317</v>
      </c>
      <c r="B22514" t="s">
        <v>9377</v>
      </c>
      <c r="C22514" s="5" t="s">
        <v>9378</v>
      </c>
      <c r="D22514" s="5" t="s">
        <v>11079</v>
      </c>
      <c r="E22514" s="5">
        <v>2022</v>
      </c>
      <c r="W22514" t="str">
        <f t="shared" si="313"/>
        <v>É igual</v>
      </c>
    </row>
    <row r="22515" spans="1:23" x14ac:dyDescent="0.25">
      <c r="A22515">
        <v>2318</v>
      </c>
      <c r="B22515" t="s">
        <v>12913</v>
      </c>
      <c r="C22515" s="5" t="s">
        <v>12914</v>
      </c>
      <c r="D22515" s="5" t="s">
        <v>11073</v>
      </c>
      <c r="E22515" s="5">
        <v>2022</v>
      </c>
      <c r="W22515" t="str">
        <f t="shared" si="313"/>
        <v>É igual</v>
      </c>
    </row>
    <row r="22516" spans="1:23" x14ac:dyDescent="0.25">
      <c r="A22516">
        <v>2319</v>
      </c>
      <c r="B22516" t="s">
        <v>9381</v>
      </c>
      <c r="C22516" s="5" t="s">
        <v>9382</v>
      </c>
      <c r="D22516" s="5" t="s">
        <v>11092</v>
      </c>
      <c r="E22516" s="5">
        <v>2022</v>
      </c>
      <c r="W22516" t="str">
        <f t="shared" si="313"/>
        <v>É igual</v>
      </c>
    </row>
    <row r="22517" spans="1:23" x14ac:dyDescent="0.25">
      <c r="A22517">
        <v>2320</v>
      </c>
      <c r="B22517" t="s">
        <v>7874</v>
      </c>
      <c r="C22517" s="5" t="s">
        <v>7875</v>
      </c>
      <c r="D22517" s="5" t="s">
        <v>11073</v>
      </c>
      <c r="E22517" s="5">
        <v>2022</v>
      </c>
      <c r="W22517" t="str">
        <f t="shared" si="313"/>
        <v>É igual</v>
      </c>
    </row>
    <row r="22518" spans="1:23" x14ac:dyDescent="0.25">
      <c r="A22518">
        <v>2321</v>
      </c>
      <c r="B22518" t="s">
        <v>12915</v>
      </c>
      <c r="C22518" s="5" t="s">
        <v>12916</v>
      </c>
      <c r="D22518" s="5" t="s">
        <v>11105</v>
      </c>
      <c r="E22518" s="5">
        <v>2022</v>
      </c>
      <c r="W22518" t="str">
        <f t="shared" si="313"/>
        <v>Não é igual</v>
      </c>
    </row>
    <row r="22519" spans="1:23" x14ac:dyDescent="0.25">
      <c r="A22519">
        <v>2322</v>
      </c>
      <c r="B22519" t="s">
        <v>12917</v>
      </c>
      <c r="C22519" s="5" t="s">
        <v>12918</v>
      </c>
      <c r="D22519" s="5" t="s">
        <v>11092</v>
      </c>
      <c r="E22519" s="5">
        <v>2022</v>
      </c>
      <c r="W22519" t="str">
        <f t="shared" si="313"/>
        <v>Não é igual</v>
      </c>
    </row>
    <row r="22520" spans="1:23" x14ac:dyDescent="0.25">
      <c r="A22520">
        <v>2323</v>
      </c>
      <c r="B22520" t="s">
        <v>7879</v>
      </c>
      <c r="C22520" s="5" t="s">
        <v>7880</v>
      </c>
      <c r="D22520" s="5" t="s">
        <v>11072</v>
      </c>
      <c r="E22520" s="5">
        <v>2022</v>
      </c>
      <c r="W22520" t="str">
        <f t="shared" si="313"/>
        <v>É igual</v>
      </c>
    </row>
    <row r="22521" spans="1:23" x14ac:dyDescent="0.25">
      <c r="A22521">
        <v>2324</v>
      </c>
      <c r="B22521" t="s">
        <v>12919</v>
      </c>
      <c r="C22521" s="5" t="s">
        <v>12920</v>
      </c>
      <c r="D22521" s="5" t="s">
        <v>11073</v>
      </c>
      <c r="E22521" s="5">
        <v>2022</v>
      </c>
      <c r="W22521" t="str">
        <f t="shared" si="313"/>
        <v>Não é igual</v>
      </c>
    </row>
    <row r="22522" spans="1:23" x14ac:dyDescent="0.25">
      <c r="A22522">
        <v>2325</v>
      </c>
      <c r="B22522" t="s">
        <v>10695</v>
      </c>
      <c r="C22522" s="5" t="s">
        <v>10696</v>
      </c>
      <c r="D22522" s="5" t="s">
        <v>11073</v>
      </c>
      <c r="E22522" s="5">
        <v>2022</v>
      </c>
      <c r="W22522" t="str">
        <f t="shared" si="313"/>
        <v>É igual</v>
      </c>
    </row>
    <row r="22523" spans="1:23" x14ac:dyDescent="0.25">
      <c r="A22523">
        <v>2326</v>
      </c>
      <c r="B22523" t="s">
        <v>12921</v>
      </c>
      <c r="C22523" s="5" t="s">
        <v>4644</v>
      </c>
      <c r="D22523" s="5" t="s">
        <v>11070</v>
      </c>
      <c r="E22523" s="5">
        <v>2022</v>
      </c>
      <c r="W22523" t="str">
        <f t="shared" si="313"/>
        <v>É igual</v>
      </c>
    </row>
    <row r="22524" spans="1:23" x14ac:dyDescent="0.25">
      <c r="A22524">
        <v>2327</v>
      </c>
      <c r="B22524" t="s">
        <v>9383</v>
      </c>
      <c r="C22524" s="5" t="s">
        <v>9384</v>
      </c>
      <c r="D22524" s="5" t="s">
        <v>11070</v>
      </c>
      <c r="E22524" s="5">
        <v>2022</v>
      </c>
      <c r="W22524" t="str">
        <f t="shared" si="313"/>
        <v>É igual</v>
      </c>
    </row>
    <row r="22525" spans="1:23" x14ac:dyDescent="0.25">
      <c r="A22525">
        <v>2328</v>
      </c>
      <c r="B22525" t="s">
        <v>7881</v>
      </c>
      <c r="C22525" s="5" t="s">
        <v>591</v>
      </c>
      <c r="D22525" s="5" t="s">
        <v>11073</v>
      </c>
      <c r="E22525" s="5">
        <v>2022</v>
      </c>
      <c r="W22525" t="str">
        <f t="shared" si="313"/>
        <v>É igual</v>
      </c>
    </row>
    <row r="22526" spans="1:23" x14ac:dyDescent="0.25">
      <c r="A22526">
        <v>2329</v>
      </c>
      <c r="B22526" t="s">
        <v>10697</v>
      </c>
      <c r="C22526" s="5" t="s">
        <v>10698</v>
      </c>
      <c r="D22526" s="5" t="s">
        <v>11072</v>
      </c>
      <c r="E22526" s="5">
        <v>2022</v>
      </c>
      <c r="W22526" t="str">
        <f t="shared" si="313"/>
        <v>É igual</v>
      </c>
    </row>
    <row r="22527" spans="1:23" x14ac:dyDescent="0.25">
      <c r="A22527">
        <v>2330</v>
      </c>
      <c r="B22527" t="s">
        <v>7882</v>
      </c>
      <c r="C22527" s="5" t="s">
        <v>6392</v>
      </c>
      <c r="D22527" s="5" t="s">
        <v>11072</v>
      </c>
      <c r="E22527" s="5">
        <v>2022</v>
      </c>
      <c r="W22527" t="str">
        <f t="shared" si="313"/>
        <v>É igual</v>
      </c>
    </row>
    <row r="22528" spans="1:23" x14ac:dyDescent="0.25">
      <c r="A22528">
        <v>2331</v>
      </c>
      <c r="B22528" t="s">
        <v>12922</v>
      </c>
      <c r="C22528" s="5" t="s">
        <v>12923</v>
      </c>
      <c r="D22528" s="5" t="s">
        <v>11092</v>
      </c>
      <c r="E22528" s="5">
        <v>2022</v>
      </c>
      <c r="W22528" t="str">
        <f t="shared" si="313"/>
        <v>Não é igual</v>
      </c>
    </row>
    <row r="22529" spans="1:23" x14ac:dyDescent="0.25">
      <c r="A22529">
        <v>2332</v>
      </c>
      <c r="B22529" t="s">
        <v>9385</v>
      </c>
      <c r="C22529" s="5" t="s">
        <v>9386</v>
      </c>
      <c r="D22529" s="5" t="s">
        <v>11073</v>
      </c>
      <c r="E22529" s="5">
        <v>2022</v>
      </c>
      <c r="W22529" t="str">
        <f t="shared" si="313"/>
        <v>É igual</v>
      </c>
    </row>
    <row r="22530" spans="1:23" x14ac:dyDescent="0.25">
      <c r="A22530">
        <v>2333</v>
      </c>
      <c r="B22530" t="s">
        <v>12924</v>
      </c>
      <c r="C22530" s="5" t="s">
        <v>2143</v>
      </c>
      <c r="D22530" s="5" t="s">
        <v>11073</v>
      </c>
      <c r="E22530" s="5">
        <v>2022</v>
      </c>
      <c r="W22530" t="str">
        <f t="shared" si="313"/>
        <v>É igual</v>
      </c>
    </row>
    <row r="22531" spans="1:23" x14ac:dyDescent="0.25">
      <c r="A22531">
        <v>2334</v>
      </c>
      <c r="B22531" t="s">
        <v>12925</v>
      </c>
      <c r="C22531" s="5" t="s">
        <v>12926</v>
      </c>
      <c r="D22531" s="5" t="s">
        <v>11092</v>
      </c>
      <c r="E22531" s="5">
        <v>2022</v>
      </c>
      <c r="W22531" t="str">
        <f t="shared" si="313"/>
        <v>Não é igual</v>
      </c>
    </row>
    <row r="22532" spans="1:23" x14ac:dyDescent="0.25">
      <c r="A22532">
        <v>2335</v>
      </c>
      <c r="B22532" t="s">
        <v>3521</v>
      </c>
      <c r="C22532" s="5" t="s">
        <v>3522</v>
      </c>
      <c r="D22532" s="5" t="s">
        <v>11073</v>
      </c>
      <c r="E22532" s="5">
        <v>2022</v>
      </c>
      <c r="W22532" t="str">
        <f t="shared" si="313"/>
        <v>É igual</v>
      </c>
    </row>
    <row r="22533" spans="1:23" x14ac:dyDescent="0.25">
      <c r="A22533">
        <v>2336</v>
      </c>
      <c r="B22533" t="s">
        <v>12927</v>
      </c>
      <c r="C22533" s="5" t="s">
        <v>12928</v>
      </c>
      <c r="D22533" s="5" t="s">
        <v>11118</v>
      </c>
      <c r="E22533" s="5">
        <v>2022</v>
      </c>
      <c r="W22533" t="str">
        <f t="shared" si="313"/>
        <v>É igual</v>
      </c>
    </row>
    <row r="22534" spans="1:23" x14ac:dyDescent="0.25">
      <c r="A22534">
        <v>2337</v>
      </c>
      <c r="B22534" t="s">
        <v>12929</v>
      </c>
      <c r="C22534" s="5" t="s">
        <v>12930</v>
      </c>
      <c r="D22534" s="5" t="s">
        <v>11072</v>
      </c>
      <c r="E22534" s="5">
        <v>2022</v>
      </c>
      <c r="W22534" t="str">
        <f t="shared" si="313"/>
        <v>Não é igual</v>
      </c>
    </row>
    <row r="22535" spans="1:23" x14ac:dyDescent="0.25">
      <c r="A22535">
        <v>2338</v>
      </c>
      <c r="B22535" t="s">
        <v>9387</v>
      </c>
      <c r="C22535" s="5" t="s">
        <v>9388</v>
      </c>
      <c r="D22535" s="5" t="s">
        <v>11069</v>
      </c>
      <c r="E22535" s="5">
        <v>2022</v>
      </c>
      <c r="W22535" t="str">
        <f t="shared" si="313"/>
        <v>É igual</v>
      </c>
    </row>
    <row r="22536" spans="1:23" x14ac:dyDescent="0.25">
      <c r="A22536">
        <v>2339</v>
      </c>
      <c r="B22536" t="s">
        <v>7885</v>
      </c>
      <c r="C22536" s="5" t="s">
        <v>6396</v>
      </c>
      <c r="D22536" s="5" t="s">
        <v>11071</v>
      </c>
      <c r="E22536" s="5">
        <v>2022</v>
      </c>
      <c r="W22536" t="str">
        <f t="shared" si="313"/>
        <v>É igual</v>
      </c>
    </row>
    <row r="22537" spans="1:23" x14ac:dyDescent="0.25">
      <c r="A22537">
        <v>2340</v>
      </c>
      <c r="B22537" t="s">
        <v>12931</v>
      </c>
      <c r="C22537" s="5" t="s">
        <v>12932</v>
      </c>
      <c r="D22537" s="5" t="s">
        <v>11142</v>
      </c>
      <c r="E22537" s="5">
        <v>2022</v>
      </c>
      <c r="W22537" t="str">
        <f t="shared" si="313"/>
        <v>É igual</v>
      </c>
    </row>
    <row r="22538" spans="1:23" x14ac:dyDescent="0.25">
      <c r="A22538">
        <v>2341</v>
      </c>
      <c r="B22538" t="s">
        <v>9391</v>
      </c>
      <c r="C22538" s="5" t="s">
        <v>9392</v>
      </c>
      <c r="D22538" s="5" t="s">
        <v>11073</v>
      </c>
      <c r="E22538" s="5">
        <v>2022</v>
      </c>
      <c r="W22538" t="str">
        <f t="shared" si="313"/>
        <v>É igual</v>
      </c>
    </row>
    <row r="22539" spans="1:23" x14ac:dyDescent="0.25">
      <c r="A22539">
        <v>2342</v>
      </c>
      <c r="B22539" t="s">
        <v>7886</v>
      </c>
      <c r="C22539" s="5" t="s">
        <v>7887</v>
      </c>
      <c r="D22539" s="5" t="s">
        <v>11073</v>
      </c>
      <c r="E22539" s="5">
        <v>2022</v>
      </c>
      <c r="W22539" t="str">
        <f t="shared" si="313"/>
        <v>É igual</v>
      </c>
    </row>
    <row r="22540" spans="1:23" x14ac:dyDescent="0.25">
      <c r="A22540">
        <v>2343</v>
      </c>
      <c r="B22540" t="s">
        <v>12933</v>
      </c>
      <c r="C22540" s="5" t="s">
        <v>12934</v>
      </c>
      <c r="D22540" s="5" t="s">
        <v>11069</v>
      </c>
      <c r="E22540" s="5">
        <v>2022</v>
      </c>
      <c r="W22540" t="str">
        <f t="shared" si="313"/>
        <v>Não é igual</v>
      </c>
    </row>
    <row r="22541" spans="1:23" x14ac:dyDescent="0.25">
      <c r="A22541">
        <v>2344</v>
      </c>
      <c r="B22541" t="s">
        <v>7888</v>
      </c>
      <c r="C22541" s="5" t="s">
        <v>6398</v>
      </c>
      <c r="D22541" s="5" t="s">
        <v>11073</v>
      </c>
      <c r="E22541" s="5">
        <v>2022</v>
      </c>
      <c r="W22541" t="str">
        <f t="shared" si="313"/>
        <v>É igual</v>
      </c>
    </row>
    <row r="22542" spans="1:23" x14ac:dyDescent="0.25">
      <c r="A22542">
        <v>2345</v>
      </c>
      <c r="B22542" t="s">
        <v>12935</v>
      </c>
      <c r="C22542" s="5" t="s">
        <v>5741</v>
      </c>
      <c r="D22542" s="5" t="s">
        <v>11073</v>
      </c>
      <c r="E22542" s="5">
        <v>2022</v>
      </c>
      <c r="W22542" t="str">
        <f t="shared" si="313"/>
        <v>É igual</v>
      </c>
    </row>
    <row r="22543" spans="1:23" x14ac:dyDescent="0.25">
      <c r="A22543">
        <v>2346</v>
      </c>
      <c r="B22543" t="s">
        <v>12936</v>
      </c>
      <c r="C22543" s="5" t="s">
        <v>9831</v>
      </c>
      <c r="D22543" s="5" t="s">
        <v>11073</v>
      </c>
      <c r="E22543" s="5">
        <v>2022</v>
      </c>
      <c r="W22543" t="str">
        <f t="shared" si="313"/>
        <v>É igual</v>
      </c>
    </row>
    <row r="22544" spans="1:23" x14ac:dyDescent="0.25">
      <c r="A22544">
        <v>2347</v>
      </c>
      <c r="B22544" t="s">
        <v>592</v>
      </c>
      <c r="C22544" s="5" t="s">
        <v>593</v>
      </c>
      <c r="D22544" s="5" t="s">
        <v>11073</v>
      </c>
      <c r="E22544" s="5">
        <v>2022</v>
      </c>
      <c r="W22544" t="str">
        <f t="shared" si="313"/>
        <v>É igual</v>
      </c>
    </row>
    <row r="22545" spans="1:23" x14ac:dyDescent="0.25">
      <c r="A22545">
        <v>2348</v>
      </c>
      <c r="B22545" t="s">
        <v>7889</v>
      </c>
      <c r="C22545" s="5" t="s">
        <v>7890</v>
      </c>
      <c r="D22545" s="5" t="s">
        <v>11071</v>
      </c>
      <c r="E22545" s="5">
        <v>2022</v>
      </c>
      <c r="W22545" t="str">
        <f t="shared" si="313"/>
        <v>É igual</v>
      </c>
    </row>
    <row r="22546" spans="1:23" x14ac:dyDescent="0.25">
      <c r="A22546">
        <v>2349</v>
      </c>
      <c r="B22546" t="s">
        <v>12937</v>
      </c>
      <c r="C22546" s="5" t="s">
        <v>12938</v>
      </c>
      <c r="D22546" s="5" t="s">
        <v>11092</v>
      </c>
      <c r="E22546" s="5">
        <v>2022</v>
      </c>
      <c r="W22546" t="str">
        <f t="shared" si="313"/>
        <v>É igual</v>
      </c>
    </row>
    <row r="22547" spans="1:23" x14ac:dyDescent="0.25">
      <c r="A22547">
        <v>2350</v>
      </c>
      <c r="B22547" t="s">
        <v>12939</v>
      </c>
      <c r="C22547" s="5" t="s">
        <v>12940</v>
      </c>
      <c r="D22547" s="5" t="s">
        <v>11073</v>
      </c>
      <c r="E22547" s="5">
        <v>2022</v>
      </c>
      <c r="W22547" t="str">
        <f t="shared" si="313"/>
        <v>Não é igual</v>
      </c>
    </row>
    <row r="22548" spans="1:23" x14ac:dyDescent="0.25">
      <c r="A22548">
        <v>2351</v>
      </c>
      <c r="B22548" t="s">
        <v>10703</v>
      </c>
      <c r="C22548" s="5" t="s">
        <v>844</v>
      </c>
      <c r="D22548" s="5" t="s">
        <v>11070</v>
      </c>
      <c r="E22548" s="5">
        <v>2022</v>
      </c>
      <c r="W22548" t="str">
        <f t="shared" si="313"/>
        <v>É igual</v>
      </c>
    </row>
    <row r="22549" spans="1:23" x14ac:dyDescent="0.25">
      <c r="A22549">
        <v>2352</v>
      </c>
      <c r="B22549" t="s">
        <v>12941</v>
      </c>
      <c r="C22549" s="5" t="s">
        <v>12942</v>
      </c>
      <c r="D22549" s="5" t="s">
        <v>11071</v>
      </c>
      <c r="E22549" s="5">
        <v>2022</v>
      </c>
      <c r="W22549" t="str">
        <f t="shared" si="313"/>
        <v>É igual</v>
      </c>
    </row>
    <row r="22550" spans="1:23" x14ac:dyDescent="0.25">
      <c r="A22550">
        <v>2353</v>
      </c>
      <c r="B22550" t="s">
        <v>12943</v>
      </c>
      <c r="C22550" s="5" t="s">
        <v>12944</v>
      </c>
      <c r="D22550" s="5" t="s">
        <v>11073</v>
      </c>
      <c r="E22550" s="5">
        <v>2022</v>
      </c>
      <c r="W22550" t="str">
        <f t="shared" si="313"/>
        <v>Não é igual</v>
      </c>
    </row>
    <row r="22551" spans="1:23" x14ac:dyDescent="0.25">
      <c r="A22551">
        <v>2354</v>
      </c>
      <c r="B22551" t="s">
        <v>12945</v>
      </c>
      <c r="C22551" s="5" t="s">
        <v>12946</v>
      </c>
      <c r="D22551" s="5" t="s">
        <v>11073</v>
      </c>
      <c r="E22551" s="5">
        <v>2022</v>
      </c>
      <c r="W22551" t="str">
        <f t="shared" si="313"/>
        <v>Não é igual</v>
      </c>
    </row>
    <row r="22552" spans="1:23" x14ac:dyDescent="0.25">
      <c r="A22552">
        <v>2355</v>
      </c>
      <c r="B22552" t="s">
        <v>7892</v>
      </c>
      <c r="C22552" s="5" t="s">
        <v>5743</v>
      </c>
      <c r="D22552" s="5" t="s">
        <v>11125</v>
      </c>
      <c r="E22552" s="5">
        <v>2022</v>
      </c>
      <c r="W22552" t="str">
        <f t="shared" si="313"/>
        <v>É igual</v>
      </c>
    </row>
    <row r="22553" spans="1:23" x14ac:dyDescent="0.25">
      <c r="A22553">
        <v>2356</v>
      </c>
      <c r="B22553" t="s">
        <v>4654</v>
      </c>
      <c r="C22553" s="5" t="s">
        <v>4655</v>
      </c>
      <c r="D22553" s="5" t="s">
        <v>11069</v>
      </c>
      <c r="E22553" s="5">
        <v>2022</v>
      </c>
      <c r="W22553" t="str">
        <f t="shared" si="313"/>
        <v>É igual</v>
      </c>
    </row>
    <row r="22554" spans="1:23" x14ac:dyDescent="0.25">
      <c r="A22554">
        <v>2357</v>
      </c>
      <c r="B22554" t="s">
        <v>5179</v>
      </c>
      <c r="C22554" s="5" t="s">
        <v>5180</v>
      </c>
      <c r="D22554" s="5" t="s">
        <v>11069</v>
      </c>
      <c r="E22554" s="5">
        <v>2022</v>
      </c>
      <c r="W22554" t="str">
        <f t="shared" si="313"/>
        <v>É igual</v>
      </c>
    </row>
    <row r="22555" spans="1:23" x14ac:dyDescent="0.25">
      <c r="A22555">
        <v>2358</v>
      </c>
      <c r="B22555" t="s">
        <v>12947</v>
      </c>
      <c r="C22555" s="5" t="s">
        <v>12948</v>
      </c>
      <c r="D22555" s="5" t="s">
        <v>11073</v>
      </c>
      <c r="E22555" s="5">
        <v>2022</v>
      </c>
      <c r="W22555" t="str">
        <f t="shared" si="313"/>
        <v>Não é igual</v>
      </c>
    </row>
    <row r="22556" spans="1:23" x14ac:dyDescent="0.25">
      <c r="A22556">
        <v>2359</v>
      </c>
      <c r="B22556" t="s">
        <v>12949</v>
      </c>
      <c r="C22556" s="5" t="s">
        <v>12950</v>
      </c>
      <c r="D22556" s="5" t="s">
        <v>11071</v>
      </c>
      <c r="E22556" s="5">
        <v>2022</v>
      </c>
      <c r="W22556" t="str">
        <f t="shared" si="313"/>
        <v>Não é igual</v>
      </c>
    </row>
    <row r="22557" spans="1:23" x14ac:dyDescent="0.25">
      <c r="A22557">
        <v>2360</v>
      </c>
      <c r="B22557" t="s">
        <v>7894</v>
      </c>
      <c r="C22557" s="5" t="s">
        <v>7895</v>
      </c>
      <c r="D22557" s="5" t="s">
        <v>11069</v>
      </c>
      <c r="E22557" s="5">
        <v>2022</v>
      </c>
      <c r="W22557" t="str">
        <f t="shared" si="313"/>
        <v>É igual</v>
      </c>
    </row>
    <row r="22558" spans="1:23" x14ac:dyDescent="0.25">
      <c r="A22558">
        <v>2361</v>
      </c>
      <c r="B22558" t="s">
        <v>12951</v>
      </c>
      <c r="C22558" s="5" t="s">
        <v>12952</v>
      </c>
      <c r="D22558" s="5" t="s">
        <v>11073</v>
      </c>
      <c r="E22558" s="5">
        <v>2022</v>
      </c>
      <c r="W22558" t="str">
        <f t="shared" si="313"/>
        <v>Não é igual</v>
      </c>
    </row>
    <row r="22559" spans="1:23" x14ac:dyDescent="0.25">
      <c r="A22559">
        <v>2362</v>
      </c>
      <c r="B22559" t="s">
        <v>2447</v>
      </c>
      <c r="C22559" s="5" t="s">
        <v>2448</v>
      </c>
      <c r="D22559" s="5" t="s">
        <v>11092</v>
      </c>
      <c r="E22559" s="5">
        <v>2022</v>
      </c>
      <c r="W22559" t="str">
        <f t="shared" si="313"/>
        <v>É igual</v>
      </c>
    </row>
    <row r="22560" spans="1:23" x14ac:dyDescent="0.25">
      <c r="A22560">
        <v>2363</v>
      </c>
      <c r="B22560" t="s">
        <v>12953</v>
      </c>
      <c r="C22560" s="5" t="s">
        <v>12954</v>
      </c>
      <c r="D22560" s="5" t="s">
        <v>11092</v>
      </c>
      <c r="E22560" s="5">
        <v>2022</v>
      </c>
      <c r="W22560" t="str">
        <f t="shared" si="313"/>
        <v>É igual</v>
      </c>
    </row>
    <row r="22561" spans="1:23" x14ac:dyDescent="0.25">
      <c r="A22561">
        <v>2364</v>
      </c>
      <c r="B22561" t="s">
        <v>12955</v>
      </c>
      <c r="C22561" s="5" t="s">
        <v>12956</v>
      </c>
      <c r="D22561" s="5" t="s">
        <v>11070</v>
      </c>
      <c r="E22561" s="5">
        <v>2022</v>
      </c>
      <c r="W22561" t="str">
        <f t="shared" si="313"/>
        <v>Não é igual</v>
      </c>
    </row>
    <row r="22562" spans="1:23" x14ac:dyDescent="0.25">
      <c r="A22562">
        <v>2365</v>
      </c>
      <c r="B22562" t="s">
        <v>12957</v>
      </c>
      <c r="C22562" s="5" t="s">
        <v>12958</v>
      </c>
      <c r="D22562" s="5" t="s">
        <v>11092</v>
      </c>
      <c r="E22562" s="5">
        <v>2022</v>
      </c>
      <c r="W22562" t="str">
        <f t="shared" si="313"/>
        <v>Não é igual</v>
      </c>
    </row>
    <row r="22563" spans="1:23" x14ac:dyDescent="0.25">
      <c r="A22563">
        <v>2366</v>
      </c>
      <c r="B22563" t="s">
        <v>12959</v>
      </c>
      <c r="C22563" s="5" t="s">
        <v>12960</v>
      </c>
      <c r="D22563" s="5" t="s">
        <v>11072</v>
      </c>
      <c r="E22563" s="5">
        <v>2022</v>
      </c>
      <c r="W22563" t="str">
        <f t="shared" si="313"/>
        <v>É igual</v>
      </c>
    </row>
    <row r="22564" spans="1:23" x14ac:dyDescent="0.25">
      <c r="A22564">
        <v>2367</v>
      </c>
      <c r="B22564" t="s">
        <v>12961</v>
      </c>
      <c r="C22564" s="5" t="s">
        <v>12962</v>
      </c>
      <c r="D22564" s="5" t="s">
        <v>11092</v>
      </c>
      <c r="E22564" s="5">
        <v>2022</v>
      </c>
      <c r="W22564" t="str">
        <f t="shared" si="313"/>
        <v>É igual</v>
      </c>
    </row>
    <row r="22565" spans="1:23" x14ac:dyDescent="0.25">
      <c r="A22565">
        <v>2368</v>
      </c>
      <c r="B22565" t="s">
        <v>12963</v>
      </c>
      <c r="C22565" s="5" t="s">
        <v>12964</v>
      </c>
      <c r="D22565" s="5" t="s">
        <v>11073</v>
      </c>
      <c r="E22565" s="5">
        <v>2022</v>
      </c>
      <c r="W22565" t="str">
        <f t="shared" si="313"/>
        <v>Não é igual</v>
      </c>
    </row>
    <row r="22566" spans="1:23" x14ac:dyDescent="0.25">
      <c r="A22566">
        <v>2369</v>
      </c>
      <c r="B22566" t="s">
        <v>10704</v>
      </c>
      <c r="C22566" s="5" t="s">
        <v>10705</v>
      </c>
      <c r="D22566" s="5" t="s">
        <v>11073</v>
      </c>
      <c r="E22566" s="5">
        <v>2022</v>
      </c>
      <c r="W22566" t="str">
        <f t="shared" si="313"/>
        <v>É igual</v>
      </c>
    </row>
    <row r="22567" spans="1:23" x14ac:dyDescent="0.25">
      <c r="A22567">
        <v>2370</v>
      </c>
      <c r="B22567" t="s">
        <v>12965</v>
      </c>
      <c r="C22567" s="5" t="s">
        <v>12966</v>
      </c>
      <c r="D22567" s="5" t="s">
        <v>11073</v>
      </c>
      <c r="E22567" s="5">
        <v>2022</v>
      </c>
      <c r="W22567" t="str">
        <f t="shared" ref="W22567:W22630" si="314">IF(COUNTIF(C$2:C$20197,C22567) &gt; 0, "É igual", "Não é igual")</f>
        <v>É igual</v>
      </c>
    </row>
    <row r="22568" spans="1:23" x14ac:dyDescent="0.25">
      <c r="A22568">
        <v>2371</v>
      </c>
      <c r="B22568" t="s">
        <v>12967</v>
      </c>
      <c r="C22568" s="5" t="s">
        <v>12968</v>
      </c>
      <c r="D22568" s="5" t="s">
        <v>11072</v>
      </c>
      <c r="E22568" s="5">
        <v>2022</v>
      </c>
      <c r="W22568" t="str">
        <f t="shared" si="314"/>
        <v>Não é igual</v>
      </c>
    </row>
    <row r="22569" spans="1:23" x14ac:dyDescent="0.25">
      <c r="A22569">
        <v>2372</v>
      </c>
      <c r="B22569" t="s">
        <v>12969</v>
      </c>
      <c r="C22569" s="5" t="s">
        <v>3524</v>
      </c>
      <c r="D22569" s="5" t="s">
        <v>11071</v>
      </c>
      <c r="E22569" s="5">
        <v>2022</v>
      </c>
      <c r="W22569" t="str">
        <f t="shared" si="314"/>
        <v>É igual</v>
      </c>
    </row>
    <row r="22570" spans="1:23" x14ac:dyDescent="0.25">
      <c r="A22570">
        <v>2373</v>
      </c>
      <c r="B22570" t="s">
        <v>7902</v>
      </c>
      <c r="C22570" s="5" t="s">
        <v>179</v>
      </c>
      <c r="D22570" s="5" t="s">
        <v>11073</v>
      </c>
      <c r="E22570" s="5">
        <v>2022</v>
      </c>
      <c r="W22570" t="str">
        <f t="shared" si="314"/>
        <v>É igual</v>
      </c>
    </row>
    <row r="22571" spans="1:23" x14ac:dyDescent="0.25">
      <c r="A22571">
        <v>2374</v>
      </c>
      <c r="B22571" t="s">
        <v>10706</v>
      </c>
      <c r="C22571" s="5" t="s">
        <v>10707</v>
      </c>
      <c r="D22571" s="5" t="s">
        <v>11073</v>
      </c>
      <c r="E22571" s="5">
        <v>2022</v>
      </c>
      <c r="W22571" t="str">
        <f t="shared" si="314"/>
        <v>É igual</v>
      </c>
    </row>
    <row r="22572" spans="1:23" x14ac:dyDescent="0.25">
      <c r="A22572">
        <v>2375</v>
      </c>
      <c r="B22572" t="s">
        <v>4104</v>
      </c>
      <c r="C22572" s="5" t="s">
        <v>4105</v>
      </c>
      <c r="D22572" s="5" t="s">
        <v>11069</v>
      </c>
      <c r="E22572" s="5">
        <v>2022</v>
      </c>
      <c r="W22572" t="str">
        <f t="shared" si="314"/>
        <v>É igual</v>
      </c>
    </row>
    <row r="22573" spans="1:23" x14ac:dyDescent="0.25">
      <c r="A22573">
        <v>2376</v>
      </c>
      <c r="B22573" t="s">
        <v>12970</v>
      </c>
      <c r="C22573" s="5" t="s">
        <v>12971</v>
      </c>
      <c r="D22573" s="5" t="s">
        <v>11073</v>
      </c>
      <c r="E22573" s="5">
        <v>2022</v>
      </c>
      <c r="W22573" t="str">
        <f t="shared" si="314"/>
        <v>É igual</v>
      </c>
    </row>
    <row r="22574" spans="1:23" x14ac:dyDescent="0.25">
      <c r="A22574">
        <v>2377</v>
      </c>
      <c r="B22574" t="s">
        <v>7903</v>
      </c>
      <c r="C22574" s="5" t="s">
        <v>7904</v>
      </c>
      <c r="D22574" s="5" t="s">
        <v>11073</v>
      </c>
      <c r="E22574" s="5">
        <v>2022</v>
      </c>
      <c r="W22574" t="str">
        <f t="shared" si="314"/>
        <v>É igual</v>
      </c>
    </row>
    <row r="22575" spans="1:23" x14ac:dyDescent="0.25">
      <c r="A22575">
        <v>2378</v>
      </c>
      <c r="B22575" t="s">
        <v>7905</v>
      </c>
      <c r="C22575" s="5" t="s">
        <v>597</v>
      </c>
      <c r="D22575" s="5" t="s">
        <v>11073</v>
      </c>
      <c r="E22575" s="5">
        <v>2022</v>
      </c>
      <c r="W22575" t="str">
        <f t="shared" si="314"/>
        <v>É igual</v>
      </c>
    </row>
    <row r="22576" spans="1:23" x14ac:dyDescent="0.25">
      <c r="A22576">
        <v>2379</v>
      </c>
      <c r="B22576" t="s">
        <v>12972</v>
      </c>
      <c r="C22576" s="5" t="s">
        <v>12973</v>
      </c>
      <c r="D22576" s="5" t="s">
        <v>11073</v>
      </c>
      <c r="E22576" s="5">
        <v>2022</v>
      </c>
      <c r="W22576" t="str">
        <f t="shared" si="314"/>
        <v>Não é igual</v>
      </c>
    </row>
    <row r="22577" spans="1:23" x14ac:dyDescent="0.25">
      <c r="A22577">
        <v>2380</v>
      </c>
      <c r="B22577" t="s">
        <v>12974</v>
      </c>
      <c r="C22577" s="5" t="s">
        <v>12975</v>
      </c>
      <c r="D22577" s="5" t="s">
        <v>11125</v>
      </c>
      <c r="E22577" s="5">
        <v>2022</v>
      </c>
      <c r="W22577" t="str">
        <f t="shared" si="314"/>
        <v>Não é igual</v>
      </c>
    </row>
    <row r="22578" spans="1:23" x14ac:dyDescent="0.25">
      <c r="A22578">
        <v>2381</v>
      </c>
      <c r="B22578" t="s">
        <v>1179</v>
      </c>
      <c r="C22578" s="5" t="s">
        <v>1180</v>
      </c>
      <c r="D22578" s="5" t="s">
        <v>11073</v>
      </c>
      <c r="E22578" s="5">
        <v>2022</v>
      </c>
      <c r="W22578" t="str">
        <f t="shared" si="314"/>
        <v>É igual</v>
      </c>
    </row>
    <row r="22579" spans="1:23" x14ac:dyDescent="0.25">
      <c r="A22579">
        <v>2382</v>
      </c>
      <c r="B22579" t="s">
        <v>12976</v>
      </c>
      <c r="C22579" s="5" t="s">
        <v>6406</v>
      </c>
      <c r="D22579" s="5" t="s">
        <v>11073</v>
      </c>
      <c r="E22579" s="5">
        <v>2022</v>
      </c>
      <c r="W22579" t="str">
        <f t="shared" si="314"/>
        <v>É igual</v>
      </c>
    </row>
    <row r="22580" spans="1:23" x14ac:dyDescent="0.25">
      <c r="A22580">
        <v>2383</v>
      </c>
      <c r="B22580" t="s">
        <v>12977</v>
      </c>
      <c r="C22580" s="5" t="s">
        <v>12978</v>
      </c>
      <c r="D22580" s="5" t="s">
        <v>11073</v>
      </c>
      <c r="E22580" s="5">
        <v>2022</v>
      </c>
      <c r="W22580" t="str">
        <f t="shared" si="314"/>
        <v>Não é igual</v>
      </c>
    </row>
    <row r="22581" spans="1:23" x14ac:dyDescent="0.25">
      <c r="A22581">
        <v>2384</v>
      </c>
      <c r="B22581" t="s">
        <v>12979</v>
      </c>
      <c r="C22581" s="5" t="s">
        <v>5186</v>
      </c>
      <c r="D22581" s="5" t="s">
        <v>11073</v>
      </c>
      <c r="E22581" s="5">
        <v>2022</v>
      </c>
      <c r="W22581" t="str">
        <f t="shared" si="314"/>
        <v>É igual</v>
      </c>
    </row>
    <row r="22582" spans="1:23" x14ac:dyDescent="0.25">
      <c r="A22582">
        <v>2385</v>
      </c>
      <c r="B22582" t="s">
        <v>12980</v>
      </c>
      <c r="C22582" s="5" t="s">
        <v>4888</v>
      </c>
      <c r="D22582" s="5" t="s">
        <v>11073</v>
      </c>
      <c r="E22582" s="5">
        <v>2022</v>
      </c>
      <c r="W22582" t="str">
        <f t="shared" si="314"/>
        <v>É igual</v>
      </c>
    </row>
    <row r="22583" spans="1:23" x14ac:dyDescent="0.25">
      <c r="A22583">
        <v>2386</v>
      </c>
      <c r="B22583" t="s">
        <v>10714</v>
      </c>
      <c r="C22583" s="5" t="s">
        <v>10715</v>
      </c>
      <c r="D22583" s="5" t="s">
        <v>11073</v>
      </c>
      <c r="E22583" s="5">
        <v>2022</v>
      </c>
      <c r="W22583" t="str">
        <f t="shared" si="314"/>
        <v>É igual</v>
      </c>
    </row>
    <row r="22584" spans="1:23" x14ac:dyDescent="0.25">
      <c r="A22584">
        <v>2387</v>
      </c>
      <c r="B22584" t="s">
        <v>7909</v>
      </c>
      <c r="C22584" s="5" t="s">
        <v>3815</v>
      </c>
      <c r="D22584" s="5" t="s">
        <v>11072</v>
      </c>
      <c r="E22584" s="5">
        <v>2022</v>
      </c>
      <c r="W22584" t="str">
        <f t="shared" si="314"/>
        <v>É igual</v>
      </c>
    </row>
    <row r="22585" spans="1:23" x14ac:dyDescent="0.25">
      <c r="A22585">
        <v>2388</v>
      </c>
      <c r="B22585" t="s">
        <v>7912</v>
      </c>
      <c r="C22585" s="5" t="s">
        <v>2460</v>
      </c>
      <c r="D22585" s="5" t="s">
        <v>11092</v>
      </c>
      <c r="E22585" s="5">
        <v>2022</v>
      </c>
      <c r="W22585" t="str">
        <f t="shared" si="314"/>
        <v>É igual</v>
      </c>
    </row>
    <row r="22586" spans="1:23" x14ac:dyDescent="0.25">
      <c r="A22586">
        <v>2389</v>
      </c>
      <c r="B22586" t="s">
        <v>12981</v>
      </c>
      <c r="C22586" s="5" t="s">
        <v>12982</v>
      </c>
      <c r="D22586" s="5" t="s">
        <v>11092</v>
      </c>
      <c r="E22586" s="5">
        <v>2022</v>
      </c>
      <c r="W22586" t="str">
        <f t="shared" si="314"/>
        <v>Não é igual</v>
      </c>
    </row>
    <row r="22587" spans="1:23" x14ac:dyDescent="0.25">
      <c r="A22587">
        <v>2390</v>
      </c>
      <c r="B22587" t="s">
        <v>600</v>
      </c>
      <c r="C22587" s="5" t="s">
        <v>601</v>
      </c>
      <c r="D22587" s="5" t="s">
        <v>11073</v>
      </c>
      <c r="E22587" s="5">
        <v>2022</v>
      </c>
      <c r="W22587" t="str">
        <f t="shared" si="314"/>
        <v>É igual</v>
      </c>
    </row>
    <row r="22588" spans="1:23" x14ac:dyDescent="0.25">
      <c r="A22588">
        <v>2391</v>
      </c>
      <c r="B22588" t="s">
        <v>7913</v>
      </c>
      <c r="C22588" s="5" t="s">
        <v>4661</v>
      </c>
      <c r="D22588" s="5" t="s">
        <v>11073</v>
      </c>
      <c r="E22588" s="5">
        <v>2022</v>
      </c>
      <c r="W22588" t="str">
        <f t="shared" si="314"/>
        <v>É igual</v>
      </c>
    </row>
    <row r="22589" spans="1:23" x14ac:dyDescent="0.25">
      <c r="A22589">
        <v>2392</v>
      </c>
      <c r="B22589" t="s">
        <v>7915</v>
      </c>
      <c r="C22589" s="5" t="s">
        <v>4663</v>
      </c>
      <c r="D22589" s="5" t="s">
        <v>11069</v>
      </c>
      <c r="E22589" s="5">
        <v>2022</v>
      </c>
      <c r="W22589" t="str">
        <f t="shared" si="314"/>
        <v>É igual</v>
      </c>
    </row>
    <row r="22590" spans="1:23" x14ac:dyDescent="0.25">
      <c r="A22590">
        <v>2393</v>
      </c>
      <c r="B22590" t="s">
        <v>6407</v>
      </c>
      <c r="C22590" s="5" t="s">
        <v>6408</v>
      </c>
      <c r="D22590" s="5" t="s">
        <v>11073</v>
      </c>
      <c r="E22590" s="5">
        <v>2022</v>
      </c>
      <c r="W22590" t="str">
        <f t="shared" si="314"/>
        <v>É igual</v>
      </c>
    </row>
    <row r="22591" spans="1:23" x14ac:dyDescent="0.25">
      <c r="A22591">
        <v>2394</v>
      </c>
      <c r="B22591" t="s">
        <v>12983</v>
      </c>
      <c r="C22591" s="5" t="s">
        <v>12984</v>
      </c>
      <c r="D22591" s="5" t="s">
        <v>11070</v>
      </c>
      <c r="E22591" s="5">
        <v>2022</v>
      </c>
      <c r="W22591" t="str">
        <f t="shared" si="314"/>
        <v>É igual</v>
      </c>
    </row>
    <row r="22592" spans="1:23" x14ac:dyDescent="0.25">
      <c r="A22592">
        <v>2395</v>
      </c>
      <c r="B22592" t="s">
        <v>7917</v>
      </c>
      <c r="C22592" s="5" t="s">
        <v>7918</v>
      </c>
      <c r="D22592" s="5" t="s">
        <v>11073</v>
      </c>
      <c r="E22592" s="5">
        <v>2022</v>
      </c>
      <c r="W22592" t="str">
        <f t="shared" si="314"/>
        <v>É igual</v>
      </c>
    </row>
    <row r="22593" spans="1:23" x14ac:dyDescent="0.25">
      <c r="A22593">
        <v>2396</v>
      </c>
      <c r="B22593" t="s">
        <v>12985</v>
      </c>
      <c r="C22593" s="5" t="s">
        <v>12986</v>
      </c>
      <c r="D22593" s="5" t="s">
        <v>11070</v>
      </c>
      <c r="E22593" s="5">
        <v>2022</v>
      </c>
      <c r="W22593" t="str">
        <f t="shared" si="314"/>
        <v>É igual</v>
      </c>
    </row>
    <row r="22594" spans="1:23" x14ac:dyDescent="0.25">
      <c r="A22594">
        <v>2397</v>
      </c>
      <c r="B22594" t="s">
        <v>10716</v>
      </c>
      <c r="C22594" s="5" t="s">
        <v>1184</v>
      </c>
      <c r="D22594" s="5" t="s">
        <v>11092</v>
      </c>
      <c r="E22594" s="5">
        <v>2022</v>
      </c>
      <c r="W22594" t="str">
        <f t="shared" si="314"/>
        <v>É igual</v>
      </c>
    </row>
    <row r="22595" spans="1:23" x14ac:dyDescent="0.25">
      <c r="A22595">
        <v>2398</v>
      </c>
      <c r="B22595" t="s">
        <v>12987</v>
      </c>
      <c r="C22595" s="5" t="s">
        <v>12988</v>
      </c>
      <c r="D22595" s="5" t="s">
        <v>11073</v>
      </c>
      <c r="E22595" s="5">
        <v>2022</v>
      </c>
      <c r="W22595" t="str">
        <f t="shared" si="314"/>
        <v>É igual</v>
      </c>
    </row>
    <row r="22596" spans="1:23" x14ac:dyDescent="0.25">
      <c r="A22596">
        <v>2399</v>
      </c>
      <c r="B22596" t="s">
        <v>10717</v>
      </c>
      <c r="C22596" s="5" t="s">
        <v>10718</v>
      </c>
      <c r="D22596" s="5" t="s">
        <v>11123</v>
      </c>
      <c r="E22596" s="5">
        <v>2022</v>
      </c>
      <c r="W22596" t="str">
        <f t="shared" si="314"/>
        <v>É igual</v>
      </c>
    </row>
    <row r="22597" spans="1:23" x14ac:dyDescent="0.25">
      <c r="A22597">
        <v>2400</v>
      </c>
      <c r="B22597" t="s">
        <v>10719</v>
      </c>
      <c r="C22597" s="5" t="s">
        <v>6417</v>
      </c>
      <c r="D22597" s="5" t="s">
        <v>11072</v>
      </c>
      <c r="E22597" s="5">
        <v>2022</v>
      </c>
      <c r="W22597" t="str">
        <f t="shared" si="314"/>
        <v>É igual</v>
      </c>
    </row>
    <row r="22598" spans="1:23" x14ac:dyDescent="0.25">
      <c r="A22598">
        <v>2401</v>
      </c>
      <c r="B22598" t="s">
        <v>12989</v>
      </c>
      <c r="C22598" s="5" t="s">
        <v>12990</v>
      </c>
      <c r="D22598" s="5" t="s">
        <v>11073</v>
      </c>
      <c r="E22598" s="5">
        <v>2022</v>
      </c>
      <c r="W22598" t="str">
        <f t="shared" si="314"/>
        <v>Não é igual</v>
      </c>
    </row>
    <row r="22599" spans="1:23" x14ac:dyDescent="0.25">
      <c r="A22599">
        <v>2402</v>
      </c>
      <c r="B22599" t="s">
        <v>12991</v>
      </c>
      <c r="C22599" s="5" t="s">
        <v>12992</v>
      </c>
      <c r="D22599" s="5" t="s">
        <v>11072</v>
      </c>
      <c r="E22599" s="5">
        <v>2022</v>
      </c>
      <c r="W22599" t="str">
        <f t="shared" si="314"/>
        <v>Não é igual</v>
      </c>
    </row>
    <row r="22600" spans="1:23" x14ac:dyDescent="0.25">
      <c r="A22600">
        <v>2403</v>
      </c>
      <c r="B22600" t="s">
        <v>7919</v>
      </c>
      <c r="C22600" s="5" t="s">
        <v>7920</v>
      </c>
      <c r="D22600" s="5" t="s">
        <v>11073</v>
      </c>
      <c r="E22600" s="5">
        <v>2022</v>
      </c>
      <c r="W22600" t="str">
        <f t="shared" si="314"/>
        <v>É igual</v>
      </c>
    </row>
    <row r="22601" spans="1:23" x14ac:dyDescent="0.25">
      <c r="A22601">
        <v>2404</v>
      </c>
      <c r="B22601" t="s">
        <v>12993</v>
      </c>
      <c r="C22601" s="5" t="s">
        <v>12994</v>
      </c>
      <c r="D22601" s="5" t="s">
        <v>11069</v>
      </c>
      <c r="E22601" s="5">
        <v>2022</v>
      </c>
      <c r="W22601" t="str">
        <f t="shared" si="314"/>
        <v>Não é igual</v>
      </c>
    </row>
    <row r="22602" spans="1:23" x14ac:dyDescent="0.25">
      <c r="A22602">
        <v>2405</v>
      </c>
      <c r="B22602" t="s">
        <v>10720</v>
      </c>
      <c r="C22602" s="5" t="s">
        <v>10721</v>
      </c>
      <c r="D22602" s="5" t="s">
        <v>11070</v>
      </c>
      <c r="E22602" s="5">
        <v>2022</v>
      </c>
      <c r="W22602" t="str">
        <f t="shared" si="314"/>
        <v>É igual</v>
      </c>
    </row>
    <row r="22603" spans="1:23" x14ac:dyDescent="0.25">
      <c r="A22603">
        <v>2406</v>
      </c>
      <c r="B22603" t="s">
        <v>7921</v>
      </c>
      <c r="C22603" s="5" t="s">
        <v>3042</v>
      </c>
      <c r="D22603" s="5" t="s">
        <v>11073</v>
      </c>
      <c r="E22603" s="5">
        <v>2022</v>
      </c>
      <c r="W22603" t="str">
        <f t="shared" si="314"/>
        <v>É igual</v>
      </c>
    </row>
    <row r="22604" spans="1:23" x14ac:dyDescent="0.25">
      <c r="A22604">
        <v>2407</v>
      </c>
      <c r="B22604" t="s">
        <v>9403</v>
      </c>
      <c r="C22604" s="5" t="s">
        <v>9404</v>
      </c>
      <c r="D22604" s="5" t="s">
        <v>11071</v>
      </c>
      <c r="E22604" s="5">
        <v>2022</v>
      </c>
      <c r="W22604" t="str">
        <f t="shared" si="314"/>
        <v>É igual</v>
      </c>
    </row>
    <row r="22605" spans="1:23" x14ac:dyDescent="0.25">
      <c r="A22605">
        <v>2408</v>
      </c>
      <c r="B22605" t="s">
        <v>12995</v>
      </c>
      <c r="C22605" s="5" t="s">
        <v>12996</v>
      </c>
      <c r="D22605" s="5" t="s">
        <v>11073</v>
      </c>
      <c r="E22605" s="5">
        <v>2022</v>
      </c>
      <c r="W22605" t="str">
        <f t="shared" si="314"/>
        <v>Não é igual</v>
      </c>
    </row>
    <row r="22606" spans="1:23" x14ac:dyDescent="0.25">
      <c r="A22606">
        <v>2409</v>
      </c>
      <c r="B22606" t="s">
        <v>6418</v>
      </c>
      <c r="C22606" s="5" t="s">
        <v>6419</v>
      </c>
      <c r="D22606" s="5" t="s">
        <v>11069</v>
      </c>
      <c r="E22606" s="5">
        <v>2022</v>
      </c>
      <c r="W22606" t="str">
        <f t="shared" si="314"/>
        <v>É igual</v>
      </c>
    </row>
    <row r="22607" spans="1:23" x14ac:dyDescent="0.25">
      <c r="A22607">
        <v>2410</v>
      </c>
      <c r="B22607" t="s">
        <v>12997</v>
      </c>
      <c r="C22607" s="5" t="s">
        <v>12998</v>
      </c>
      <c r="D22607" s="5" t="s">
        <v>11073</v>
      </c>
      <c r="E22607" s="5">
        <v>2022</v>
      </c>
      <c r="W22607" t="str">
        <f t="shared" si="314"/>
        <v>Não é igual</v>
      </c>
    </row>
    <row r="22608" spans="1:23" x14ac:dyDescent="0.25">
      <c r="A22608">
        <v>2411</v>
      </c>
      <c r="B22608" t="s">
        <v>7922</v>
      </c>
      <c r="C22608" s="5" t="s">
        <v>5747</v>
      </c>
      <c r="D22608" s="5" t="s">
        <v>11092</v>
      </c>
      <c r="E22608" s="5">
        <v>2022</v>
      </c>
      <c r="W22608" t="str">
        <f t="shared" si="314"/>
        <v>É igual</v>
      </c>
    </row>
    <row r="22609" spans="1:23" x14ac:dyDescent="0.25">
      <c r="A22609">
        <v>2412</v>
      </c>
      <c r="B22609" t="s">
        <v>7923</v>
      </c>
      <c r="C22609" s="5" t="s">
        <v>2487</v>
      </c>
      <c r="D22609" s="5" t="s">
        <v>11069</v>
      </c>
      <c r="E22609" s="5">
        <v>2022</v>
      </c>
      <c r="W22609" t="str">
        <f t="shared" si="314"/>
        <v>É igual</v>
      </c>
    </row>
    <row r="22610" spans="1:23" x14ac:dyDescent="0.25">
      <c r="A22610">
        <v>2413</v>
      </c>
      <c r="B22610" t="s">
        <v>12999</v>
      </c>
      <c r="C22610" s="5" t="s">
        <v>13000</v>
      </c>
      <c r="D22610" s="5" t="s">
        <v>11092</v>
      </c>
      <c r="E22610" s="5">
        <v>2022</v>
      </c>
      <c r="W22610" t="str">
        <f t="shared" si="314"/>
        <v>Não é igual</v>
      </c>
    </row>
    <row r="22611" spans="1:23" x14ac:dyDescent="0.25">
      <c r="A22611">
        <v>2414</v>
      </c>
      <c r="B22611" t="s">
        <v>13001</v>
      </c>
      <c r="C22611" s="5" t="s">
        <v>7560</v>
      </c>
      <c r="D22611" s="5" t="s">
        <v>11072</v>
      </c>
      <c r="E22611" s="5">
        <v>2022</v>
      </c>
      <c r="W22611" t="str">
        <f t="shared" si="314"/>
        <v>É igual</v>
      </c>
    </row>
    <row r="22612" spans="1:23" x14ac:dyDescent="0.25">
      <c r="A22612">
        <v>2415</v>
      </c>
      <c r="B22612" t="s">
        <v>13002</v>
      </c>
      <c r="C22612" s="5" t="s">
        <v>13003</v>
      </c>
      <c r="D22612" s="5" t="s">
        <v>11073</v>
      </c>
      <c r="E22612" s="5">
        <v>2022</v>
      </c>
      <c r="W22612" t="str">
        <f t="shared" si="314"/>
        <v>Não é igual</v>
      </c>
    </row>
    <row r="22613" spans="1:23" x14ac:dyDescent="0.25">
      <c r="A22613">
        <v>2416</v>
      </c>
      <c r="B22613" t="s">
        <v>13004</v>
      </c>
      <c r="C22613" s="5" t="s">
        <v>13005</v>
      </c>
      <c r="D22613" s="5" t="s">
        <v>11125</v>
      </c>
      <c r="E22613" s="5">
        <v>2022</v>
      </c>
      <c r="W22613" t="str">
        <f t="shared" si="314"/>
        <v>Não é igual</v>
      </c>
    </row>
    <row r="22614" spans="1:23" x14ac:dyDescent="0.25">
      <c r="A22614">
        <v>2417</v>
      </c>
      <c r="B22614" t="s">
        <v>7924</v>
      </c>
      <c r="C22614" s="5" t="s">
        <v>3526</v>
      </c>
      <c r="D22614" s="5" t="s">
        <v>11092</v>
      </c>
      <c r="E22614" s="5">
        <v>2022</v>
      </c>
      <c r="W22614" t="str">
        <f t="shared" si="314"/>
        <v>É igual</v>
      </c>
    </row>
    <row r="22615" spans="1:23" x14ac:dyDescent="0.25">
      <c r="A22615">
        <v>2418</v>
      </c>
      <c r="B22615" t="s">
        <v>7925</v>
      </c>
      <c r="C22615" s="5" t="s">
        <v>7926</v>
      </c>
      <c r="D22615" s="5" t="s">
        <v>11118</v>
      </c>
      <c r="E22615" s="5">
        <v>2022</v>
      </c>
      <c r="W22615" t="str">
        <f t="shared" si="314"/>
        <v>É igual</v>
      </c>
    </row>
    <row r="22616" spans="1:23" x14ac:dyDescent="0.25">
      <c r="A22616">
        <v>2419</v>
      </c>
      <c r="B22616" t="s">
        <v>13006</v>
      </c>
      <c r="C22616" s="5" t="s">
        <v>13007</v>
      </c>
      <c r="D22616" s="5" t="s">
        <v>11071</v>
      </c>
      <c r="E22616" s="5">
        <v>2022</v>
      </c>
      <c r="W22616" t="str">
        <f t="shared" si="314"/>
        <v>Não é igual</v>
      </c>
    </row>
    <row r="22617" spans="1:23" x14ac:dyDescent="0.25">
      <c r="A22617">
        <v>2420</v>
      </c>
      <c r="B22617" t="s">
        <v>7930</v>
      </c>
      <c r="C22617" s="5" t="s">
        <v>1812</v>
      </c>
      <c r="D22617" s="5" t="s">
        <v>11092</v>
      </c>
      <c r="E22617" s="5">
        <v>2022</v>
      </c>
      <c r="W22617" t="str">
        <f t="shared" si="314"/>
        <v>É igual</v>
      </c>
    </row>
    <row r="22618" spans="1:23" x14ac:dyDescent="0.25">
      <c r="A22618">
        <v>2421</v>
      </c>
      <c r="B22618" t="s">
        <v>13008</v>
      </c>
      <c r="C22618" s="5" t="s">
        <v>13009</v>
      </c>
      <c r="D22618" s="5" t="s">
        <v>11073</v>
      </c>
      <c r="E22618" s="5">
        <v>2022</v>
      </c>
      <c r="W22618" t="str">
        <f t="shared" si="314"/>
        <v>Não é igual</v>
      </c>
    </row>
    <row r="22619" spans="1:23" x14ac:dyDescent="0.25">
      <c r="A22619">
        <v>2422</v>
      </c>
      <c r="B22619" t="s">
        <v>13010</v>
      </c>
      <c r="C22619" s="5" t="s">
        <v>13011</v>
      </c>
      <c r="D22619" s="5" t="s">
        <v>11071</v>
      </c>
      <c r="E22619" s="5">
        <v>2022</v>
      </c>
      <c r="W22619" t="str">
        <f t="shared" si="314"/>
        <v>Não é igual</v>
      </c>
    </row>
    <row r="22620" spans="1:23" x14ac:dyDescent="0.25">
      <c r="A22620">
        <v>2423</v>
      </c>
      <c r="B22620" t="s">
        <v>13012</v>
      </c>
      <c r="C22620" s="5" t="s">
        <v>13013</v>
      </c>
      <c r="D22620" s="5" t="s">
        <v>11073</v>
      </c>
      <c r="E22620" s="5">
        <v>2022</v>
      </c>
      <c r="W22620" t="str">
        <f t="shared" si="314"/>
        <v>Não é igual</v>
      </c>
    </row>
    <row r="22621" spans="1:23" x14ac:dyDescent="0.25">
      <c r="A22621">
        <v>2424</v>
      </c>
      <c r="B22621" t="s">
        <v>13014</v>
      </c>
      <c r="C22621" s="5" t="s">
        <v>13015</v>
      </c>
      <c r="D22621" s="5" t="s">
        <v>11073</v>
      </c>
      <c r="E22621" s="5">
        <v>2022</v>
      </c>
      <c r="W22621" t="str">
        <f t="shared" si="314"/>
        <v>Não é igual</v>
      </c>
    </row>
    <row r="22622" spans="1:23" x14ac:dyDescent="0.25">
      <c r="A22622">
        <v>2425</v>
      </c>
      <c r="B22622" t="s">
        <v>13016</v>
      </c>
      <c r="C22622" s="5" t="s">
        <v>13017</v>
      </c>
      <c r="D22622" s="5" t="s">
        <v>11073</v>
      </c>
      <c r="E22622" s="5">
        <v>2022</v>
      </c>
      <c r="W22622" t="str">
        <f t="shared" si="314"/>
        <v>Não é igual</v>
      </c>
    </row>
    <row r="22623" spans="1:23" x14ac:dyDescent="0.25">
      <c r="A22623">
        <v>2426</v>
      </c>
      <c r="B22623" t="s">
        <v>13018</v>
      </c>
      <c r="C22623" s="5" t="s">
        <v>13019</v>
      </c>
      <c r="D22623" s="5" t="s">
        <v>11073</v>
      </c>
      <c r="E22623" s="5">
        <v>2022</v>
      </c>
      <c r="W22623" t="str">
        <f t="shared" si="314"/>
        <v>Não é igual</v>
      </c>
    </row>
    <row r="22624" spans="1:23" x14ac:dyDescent="0.25">
      <c r="A22624">
        <v>2427</v>
      </c>
      <c r="B22624" t="s">
        <v>13020</v>
      </c>
      <c r="C22624" s="5" t="s">
        <v>13021</v>
      </c>
      <c r="D22624" s="5" t="s">
        <v>11073</v>
      </c>
      <c r="E22624" s="5">
        <v>2022</v>
      </c>
      <c r="W22624" t="str">
        <f t="shared" si="314"/>
        <v>É igual</v>
      </c>
    </row>
    <row r="22625" spans="1:23" x14ac:dyDescent="0.25">
      <c r="A22625">
        <v>2428</v>
      </c>
      <c r="B22625" t="s">
        <v>7934</v>
      </c>
      <c r="C22625" s="5" t="s">
        <v>7935</v>
      </c>
      <c r="D22625" s="5" t="s">
        <v>11073</v>
      </c>
      <c r="E22625" s="5">
        <v>2022</v>
      </c>
      <c r="W22625" t="str">
        <f t="shared" si="314"/>
        <v>É igual</v>
      </c>
    </row>
    <row r="22626" spans="1:23" x14ac:dyDescent="0.25">
      <c r="A22626">
        <v>2429</v>
      </c>
      <c r="B22626" t="s">
        <v>7936</v>
      </c>
      <c r="C22626" s="5" t="s">
        <v>7937</v>
      </c>
      <c r="D22626" s="5" t="s">
        <v>11073</v>
      </c>
      <c r="E22626" s="5">
        <v>2022</v>
      </c>
      <c r="W22626" t="str">
        <f t="shared" si="314"/>
        <v>É igual</v>
      </c>
    </row>
    <row r="22627" spans="1:23" x14ac:dyDescent="0.25">
      <c r="A22627">
        <v>2430</v>
      </c>
      <c r="B22627" t="s">
        <v>7938</v>
      </c>
      <c r="C22627" s="5" t="s">
        <v>3530</v>
      </c>
      <c r="D22627" s="5" t="s">
        <v>11072</v>
      </c>
      <c r="E22627" s="5">
        <v>2022</v>
      </c>
      <c r="W22627" t="str">
        <f t="shared" si="314"/>
        <v>É igual</v>
      </c>
    </row>
    <row r="22628" spans="1:23" x14ac:dyDescent="0.25">
      <c r="A22628">
        <v>2431</v>
      </c>
      <c r="B22628" t="s">
        <v>10729</v>
      </c>
      <c r="C22628" s="5" t="s">
        <v>10730</v>
      </c>
      <c r="D22628" s="5" t="s">
        <v>11073</v>
      </c>
      <c r="E22628" s="5">
        <v>2022</v>
      </c>
      <c r="W22628" t="str">
        <f t="shared" si="314"/>
        <v>É igual</v>
      </c>
    </row>
    <row r="22629" spans="1:23" x14ac:dyDescent="0.25">
      <c r="A22629">
        <v>2432</v>
      </c>
      <c r="B22629" t="s">
        <v>3531</v>
      </c>
      <c r="C22629" s="5" t="s">
        <v>3532</v>
      </c>
      <c r="D22629" s="5" t="s">
        <v>11072</v>
      </c>
      <c r="E22629" s="5">
        <v>2022</v>
      </c>
      <c r="W22629" t="str">
        <f t="shared" si="314"/>
        <v>É igual</v>
      </c>
    </row>
    <row r="22630" spans="1:23" x14ac:dyDescent="0.25">
      <c r="A22630">
        <v>2433</v>
      </c>
      <c r="B22630" t="s">
        <v>7941</v>
      </c>
      <c r="C22630" s="5" t="s">
        <v>1814</v>
      </c>
      <c r="D22630" s="5" t="s">
        <v>11072</v>
      </c>
      <c r="E22630" s="5">
        <v>2022</v>
      </c>
      <c r="W22630" t="str">
        <f t="shared" si="314"/>
        <v>É igual</v>
      </c>
    </row>
    <row r="22631" spans="1:23" x14ac:dyDescent="0.25">
      <c r="A22631">
        <v>2434</v>
      </c>
      <c r="B22631" t="s">
        <v>1185</v>
      </c>
      <c r="C22631" s="5" t="s">
        <v>1186</v>
      </c>
      <c r="D22631" s="5" t="s">
        <v>11092</v>
      </c>
      <c r="E22631" s="5">
        <v>2022</v>
      </c>
      <c r="W22631" t="str">
        <f t="shared" ref="W22631:W22694" si="315">IF(COUNTIF(C$2:C$20197,C22631) &gt; 0, "É igual", "Não é igual")</f>
        <v>É igual</v>
      </c>
    </row>
    <row r="22632" spans="1:23" x14ac:dyDescent="0.25">
      <c r="A22632">
        <v>2435</v>
      </c>
      <c r="B22632" t="s">
        <v>10731</v>
      </c>
      <c r="C22632" s="5" t="s">
        <v>10732</v>
      </c>
      <c r="D22632" s="5" t="s">
        <v>11073</v>
      </c>
      <c r="E22632" s="5">
        <v>2022</v>
      </c>
      <c r="W22632" t="str">
        <f t="shared" si="315"/>
        <v>É igual</v>
      </c>
    </row>
    <row r="22633" spans="1:23" x14ac:dyDescent="0.25">
      <c r="A22633">
        <v>2436</v>
      </c>
      <c r="B22633" t="s">
        <v>13022</v>
      </c>
      <c r="C22633" s="5" t="s">
        <v>13023</v>
      </c>
      <c r="D22633" s="5" t="s">
        <v>11073</v>
      </c>
      <c r="E22633" s="5">
        <v>2022</v>
      </c>
      <c r="W22633" t="str">
        <f t="shared" si="315"/>
        <v>Não é igual</v>
      </c>
    </row>
    <row r="22634" spans="1:23" x14ac:dyDescent="0.25">
      <c r="A22634">
        <v>2437</v>
      </c>
      <c r="B22634" t="s">
        <v>13024</v>
      </c>
      <c r="C22634" s="5" t="s">
        <v>13025</v>
      </c>
      <c r="D22634" s="5" t="s">
        <v>11092</v>
      </c>
      <c r="E22634" s="5">
        <v>2022</v>
      </c>
      <c r="W22634" t="str">
        <f t="shared" si="315"/>
        <v>É igual</v>
      </c>
    </row>
    <row r="22635" spans="1:23" x14ac:dyDescent="0.25">
      <c r="A22635">
        <v>2438</v>
      </c>
      <c r="B22635" t="s">
        <v>13026</v>
      </c>
      <c r="C22635" s="5" t="s">
        <v>13027</v>
      </c>
      <c r="D22635" s="5" t="s">
        <v>11070</v>
      </c>
      <c r="E22635" s="5">
        <v>2022</v>
      </c>
      <c r="W22635" t="str">
        <f t="shared" si="315"/>
        <v>Não é igual</v>
      </c>
    </row>
    <row r="22636" spans="1:23" x14ac:dyDescent="0.25">
      <c r="A22636">
        <v>2439</v>
      </c>
      <c r="B22636" t="s">
        <v>7942</v>
      </c>
      <c r="C22636" s="5" t="s">
        <v>7943</v>
      </c>
      <c r="D22636" s="5" t="s">
        <v>11070</v>
      </c>
      <c r="E22636" s="5">
        <v>2022</v>
      </c>
      <c r="W22636" t="str">
        <f t="shared" si="315"/>
        <v>É igual</v>
      </c>
    </row>
    <row r="22637" spans="1:23" x14ac:dyDescent="0.25">
      <c r="A22637">
        <v>2440</v>
      </c>
      <c r="B22637" t="s">
        <v>5748</v>
      </c>
      <c r="C22637" s="5" t="s">
        <v>5749</v>
      </c>
      <c r="D22637" s="5" t="s">
        <v>11145</v>
      </c>
      <c r="E22637" s="5">
        <v>2022</v>
      </c>
      <c r="W22637" t="str">
        <f t="shared" si="315"/>
        <v>É igual</v>
      </c>
    </row>
    <row r="22638" spans="1:23" x14ac:dyDescent="0.25">
      <c r="A22638">
        <v>2441</v>
      </c>
      <c r="B22638" t="s">
        <v>6422</v>
      </c>
      <c r="C22638" s="5" t="s">
        <v>6423</v>
      </c>
      <c r="D22638" s="5" t="s">
        <v>11070</v>
      </c>
      <c r="E22638" s="5">
        <v>2022</v>
      </c>
      <c r="W22638" t="str">
        <f t="shared" si="315"/>
        <v>É igual</v>
      </c>
    </row>
    <row r="22639" spans="1:23" x14ac:dyDescent="0.25">
      <c r="A22639">
        <v>2442</v>
      </c>
      <c r="B22639" t="s">
        <v>7944</v>
      </c>
      <c r="C22639" s="5" t="s">
        <v>606</v>
      </c>
      <c r="D22639" s="5" t="s">
        <v>11070</v>
      </c>
      <c r="E22639" s="5">
        <v>2022</v>
      </c>
      <c r="W22639" t="str">
        <f t="shared" si="315"/>
        <v>É igual</v>
      </c>
    </row>
    <row r="22640" spans="1:23" x14ac:dyDescent="0.25">
      <c r="A22640">
        <v>2443</v>
      </c>
      <c r="B22640" t="s">
        <v>13028</v>
      </c>
      <c r="C22640" s="5" t="s">
        <v>2476</v>
      </c>
      <c r="D22640" s="5" t="s">
        <v>11073</v>
      </c>
      <c r="E22640" s="5">
        <v>2022</v>
      </c>
      <c r="W22640" t="str">
        <f t="shared" si="315"/>
        <v>É igual</v>
      </c>
    </row>
    <row r="22641" spans="1:23" x14ac:dyDescent="0.25">
      <c r="A22641">
        <v>2444</v>
      </c>
      <c r="B22641" t="s">
        <v>5750</v>
      </c>
      <c r="C22641" s="5" t="s">
        <v>5751</v>
      </c>
      <c r="D22641" s="5" t="s">
        <v>11071</v>
      </c>
      <c r="E22641" s="5">
        <v>2022</v>
      </c>
      <c r="W22641" t="str">
        <f t="shared" si="315"/>
        <v>É igual</v>
      </c>
    </row>
    <row r="22642" spans="1:23" x14ac:dyDescent="0.25">
      <c r="A22642">
        <v>2445</v>
      </c>
      <c r="B22642" t="s">
        <v>10733</v>
      </c>
      <c r="C22642" s="5" t="s">
        <v>10734</v>
      </c>
      <c r="D22642" s="5" t="s">
        <v>11073</v>
      </c>
      <c r="E22642" s="5">
        <v>2022</v>
      </c>
      <c r="W22642" t="str">
        <f t="shared" si="315"/>
        <v>É igual</v>
      </c>
    </row>
    <row r="22643" spans="1:23" x14ac:dyDescent="0.25">
      <c r="A22643">
        <v>2446</v>
      </c>
      <c r="B22643" t="s">
        <v>7945</v>
      </c>
      <c r="C22643" s="5" t="s">
        <v>7946</v>
      </c>
      <c r="D22643" s="5" t="s">
        <v>11186</v>
      </c>
      <c r="E22643" s="5">
        <v>2022</v>
      </c>
      <c r="W22643" t="str">
        <f t="shared" si="315"/>
        <v>É igual</v>
      </c>
    </row>
    <row r="22644" spans="1:23" x14ac:dyDescent="0.25">
      <c r="A22644">
        <v>2447</v>
      </c>
      <c r="B22644" t="s">
        <v>5194</v>
      </c>
      <c r="C22644" s="5" t="s">
        <v>5195</v>
      </c>
      <c r="D22644" s="5" t="s">
        <v>11092</v>
      </c>
      <c r="E22644" s="5">
        <v>2022</v>
      </c>
      <c r="W22644" t="str">
        <f t="shared" si="315"/>
        <v>É igual</v>
      </c>
    </row>
    <row r="22645" spans="1:23" x14ac:dyDescent="0.25">
      <c r="A22645">
        <v>2448</v>
      </c>
      <c r="B22645" t="s">
        <v>13029</v>
      </c>
      <c r="C22645" s="5" t="s">
        <v>13030</v>
      </c>
      <c r="D22645" s="5" t="s">
        <v>11073</v>
      </c>
      <c r="E22645" s="5">
        <v>2022</v>
      </c>
      <c r="W22645" t="str">
        <f t="shared" si="315"/>
        <v>Não é igual</v>
      </c>
    </row>
    <row r="22646" spans="1:23" x14ac:dyDescent="0.25">
      <c r="A22646">
        <v>2449</v>
      </c>
      <c r="B22646" t="s">
        <v>10735</v>
      </c>
      <c r="C22646" s="5" t="s">
        <v>10736</v>
      </c>
      <c r="D22646" s="5" t="s">
        <v>11073</v>
      </c>
      <c r="E22646" s="5">
        <v>2022</v>
      </c>
      <c r="W22646" t="str">
        <f t="shared" si="315"/>
        <v>É igual</v>
      </c>
    </row>
    <row r="22647" spans="1:23" x14ac:dyDescent="0.25">
      <c r="A22647">
        <v>2450</v>
      </c>
      <c r="B22647" t="s">
        <v>13031</v>
      </c>
      <c r="C22647" s="5" t="s">
        <v>6666</v>
      </c>
      <c r="D22647" s="5" t="s">
        <v>11073</v>
      </c>
      <c r="E22647" s="5">
        <v>2022</v>
      </c>
      <c r="W22647" t="str">
        <f t="shared" si="315"/>
        <v>É igual</v>
      </c>
    </row>
    <row r="22648" spans="1:23" x14ac:dyDescent="0.25">
      <c r="A22648">
        <v>2451</v>
      </c>
      <c r="B22648" t="s">
        <v>13032</v>
      </c>
      <c r="C22648" s="5" t="s">
        <v>13033</v>
      </c>
      <c r="D22648" s="5" t="s">
        <v>11072</v>
      </c>
      <c r="E22648" s="5">
        <v>2022</v>
      </c>
      <c r="W22648" t="str">
        <f t="shared" si="315"/>
        <v>É igual</v>
      </c>
    </row>
    <row r="22649" spans="1:23" x14ac:dyDescent="0.25">
      <c r="A22649">
        <v>2452</v>
      </c>
      <c r="B22649" t="s">
        <v>9409</v>
      </c>
      <c r="C22649" s="5" t="s">
        <v>13034</v>
      </c>
      <c r="D22649" s="5" t="s">
        <v>11092</v>
      </c>
      <c r="E22649" s="5">
        <v>2022</v>
      </c>
      <c r="W22649" t="str">
        <f t="shared" si="315"/>
        <v>É igual</v>
      </c>
    </row>
    <row r="22650" spans="1:23" x14ac:dyDescent="0.25">
      <c r="A22650">
        <v>2453</v>
      </c>
      <c r="B22650" t="s">
        <v>13035</v>
      </c>
      <c r="C22650" s="5" t="s">
        <v>13036</v>
      </c>
      <c r="D22650" s="5" t="s">
        <v>11072</v>
      </c>
      <c r="E22650" s="5">
        <v>2022</v>
      </c>
      <c r="W22650" t="str">
        <f t="shared" si="315"/>
        <v>Não é igual</v>
      </c>
    </row>
    <row r="22651" spans="1:23" x14ac:dyDescent="0.25">
      <c r="A22651">
        <v>2454</v>
      </c>
      <c r="B22651" t="s">
        <v>13037</v>
      </c>
      <c r="C22651" s="5" t="s">
        <v>13038</v>
      </c>
      <c r="D22651" s="5" t="s">
        <v>11071</v>
      </c>
      <c r="E22651" s="5">
        <v>2022</v>
      </c>
      <c r="W22651" t="str">
        <f t="shared" si="315"/>
        <v>Não é igual</v>
      </c>
    </row>
    <row r="22652" spans="1:23" x14ac:dyDescent="0.25">
      <c r="A22652">
        <v>2455</v>
      </c>
      <c r="B22652" t="s">
        <v>9413</v>
      </c>
      <c r="C22652" s="5" t="s">
        <v>1818</v>
      </c>
      <c r="D22652" s="5" t="s">
        <v>11092</v>
      </c>
      <c r="E22652" s="5">
        <v>2022</v>
      </c>
      <c r="W22652" t="str">
        <f t="shared" si="315"/>
        <v>É igual</v>
      </c>
    </row>
    <row r="22653" spans="1:23" x14ac:dyDescent="0.25">
      <c r="A22653">
        <v>2456</v>
      </c>
      <c r="B22653" t="s">
        <v>10745</v>
      </c>
      <c r="C22653" s="5" t="s">
        <v>4667</v>
      </c>
      <c r="D22653" s="5" t="s">
        <v>11073</v>
      </c>
      <c r="E22653" s="5">
        <v>2022</v>
      </c>
      <c r="W22653" t="str">
        <f t="shared" si="315"/>
        <v>É igual</v>
      </c>
    </row>
    <row r="22654" spans="1:23" x14ac:dyDescent="0.25">
      <c r="A22654">
        <v>2457</v>
      </c>
      <c r="B22654" t="s">
        <v>13039</v>
      </c>
      <c r="C22654" s="5" t="s">
        <v>10747</v>
      </c>
      <c r="D22654" s="5" t="s">
        <v>11073</v>
      </c>
      <c r="E22654" s="5">
        <v>2022</v>
      </c>
      <c r="W22654" t="str">
        <f t="shared" si="315"/>
        <v>É igual</v>
      </c>
    </row>
    <row r="22655" spans="1:23" x14ac:dyDescent="0.25">
      <c r="A22655">
        <v>2458</v>
      </c>
      <c r="B22655" t="s">
        <v>13040</v>
      </c>
      <c r="C22655" s="5" t="s">
        <v>13041</v>
      </c>
      <c r="D22655" s="5" t="s">
        <v>11069</v>
      </c>
      <c r="E22655" s="5">
        <v>2022</v>
      </c>
      <c r="W22655" t="str">
        <f t="shared" si="315"/>
        <v>Não é igual</v>
      </c>
    </row>
    <row r="22656" spans="1:23" x14ac:dyDescent="0.25">
      <c r="A22656">
        <v>2459</v>
      </c>
      <c r="B22656" t="s">
        <v>6424</v>
      </c>
      <c r="C22656" s="5" t="s">
        <v>6425</v>
      </c>
      <c r="D22656" s="5" t="s">
        <v>11073</v>
      </c>
      <c r="E22656" s="5">
        <v>2022</v>
      </c>
      <c r="W22656" t="str">
        <f t="shared" si="315"/>
        <v>É igual</v>
      </c>
    </row>
    <row r="22657" spans="1:23" x14ac:dyDescent="0.25">
      <c r="A22657">
        <v>2460</v>
      </c>
      <c r="B22657" t="s">
        <v>7950</v>
      </c>
      <c r="C22657" s="5" t="s">
        <v>185</v>
      </c>
      <c r="D22657" s="5" t="s">
        <v>11073</v>
      </c>
      <c r="E22657" s="5">
        <v>2022</v>
      </c>
      <c r="W22657" t="str">
        <f t="shared" si="315"/>
        <v>É igual</v>
      </c>
    </row>
    <row r="22658" spans="1:23" x14ac:dyDescent="0.25">
      <c r="A22658">
        <v>2461</v>
      </c>
      <c r="B22658" t="s">
        <v>1821</v>
      </c>
      <c r="C22658" s="5" t="s">
        <v>1822</v>
      </c>
      <c r="D22658" s="5" t="s">
        <v>11092</v>
      </c>
      <c r="E22658" s="5">
        <v>2022</v>
      </c>
      <c r="W22658" t="str">
        <f t="shared" si="315"/>
        <v>É igual</v>
      </c>
    </row>
    <row r="22659" spans="1:23" x14ac:dyDescent="0.25">
      <c r="A22659">
        <v>2462</v>
      </c>
      <c r="B22659" t="s">
        <v>13042</v>
      </c>
      <c r="C22659" s="5" t="s">
        <v>13043</v>
      </c>
      <c r="D22659" s="5" t="s">
        <v>11073</v>
      </c>
      <c r="E22659" s="5">
        <v>2022</v>
      </c>
      <c r="W22659" t="str">
        <f t="shared" si="315"/>
        <v>É igual</v>
      </c>
    </row>
    <row r="22660" spans="1:23" x14ac:dyDescent="0.25">
      <c r="A22660">
        <v>2463</v>
      </c>
      <c r="B22660" t="s">
        <v>13044</v>
      </c>
      <c r="C22660" s="5" t="s">
        <v>13045</v>
      </c>
      <c r="D22660" s="5" t="s">
        <v>11079</v>
      </c>
      <c r="E22660" s="5">
        <v>2022</v>
      </c>
      <c r="W22660" t="str">
        <f t="shared" si="315"/>
        <v>É igual</v>
      </c>
    </row>
    <row r="22661" spans="1:23" x14ac:dyDescent="0.25">
      <c r="A22661">
        <v>2464</v>
      </c>
      <c r="B22661" t="s">
        <v>13046</v>
      </c>
      <c r="C22661" s="5" t="s">
        <v>13047</v>
      </c>
      <c r="D22661" s="5" t="s">
        <v>11073</v>
      </c>
      <c r="E22661" s="5">
        <v>2022</v>
      </c>
      <c r="W22661" t="str">
        <f t="shared" si="315"/>
        <v>Não é igual</v>
      </c>
    </row>
    <row r="22662" spans="1:23" x14ac:dyDescent="0.25">
      <c r="A22662">
        <v>2465</v>
      </c>
      <c r="B22662" t="s">
        <v>7951</v>
      </c>
      <c r="C22662" s="5" t="s">
        <v>7952</v>
      </c>
      <c r="D22662" s="5" t="s">
        <v>11069</v>
      </c>
      <c r="E22662" s="5">
        <v>2022</v>
      </c>
      <c r="W22662" t="str">
        <f t="shared" si="315"/>
        <v>É igual</v>
      </c>
    </row>
    <row r="22663" spans="1:23" x14ac:dyDescent="0.25">
      <c r="A22663">
        <v>2466</v>
      </c>
      <c r="B22663" t="s">
        <v>13048</v>
      </c>
      <c r="C22663" s="5" t="s">
        <v>13049</v>
      </c>
      <c r="D22663" s="5" t="s">
        <v>11069</v>
      </c>
      <c r="E22663" s="5">
        <v>2022</v>
      </c>
      <c r="W22663" t="str">
        <f t="shared" si="315"/>
        <v>Não é igual</v>
      </c>
    </row>
    <row r="22664" spans="1:23" x14ac:dyDescent="0.25">
      <c r="A22664">
        <v>2467</v>
      </c>
      <c r="B22664" t="s">
        <v>13050</v>
      </c>
      <c r="C22664" s="5" t="s">
        <v>13051</v>
      </c>
      <c r="D22664" s="5" t="s">
        <v>11073</v>
      </c>
      <c r="E22664" s="5">
        <v>2022</v>
      </c>
      <c r="W22664" t="str">
        <f t="shared" si="315"/>
        <v>Não é igual</v>
      </c>
    </row>
    <row r="22665" spans="1:23" x14ac:dyDescent="0.25">
      <c r="A22665">
        <v>2468</v>
      </c>
      <c r="B22665" t="s">
        <v>7953</v>
      </c>
      <c r="C22665" s="5" t="s">
        <v>7954</v>
      </c>
      <c r="D22665" s="5" t="s">
        <v>11073</v>
      </c>
      <c r="E22665" s="5">
        <v>2022</v>
      </c>
      <c r="W22665" t="str">
        <f t="shared" si="315"/>
        <v>É igual</v>
      </c>
    </row>
    <row r="22666" spans="1:23" x14ac:dyDescent="0.25">
      <c r="A22666">
        <v>2469</v>
      </c>
      <c r="B22666" t="s">
        <v>5200</v>
      </c>
      <c r="C22666" s="5" t="s">
        <v>5201</v>
      </c>
      <c r="D22666" s="5" t="s">
        <v>11145</v>
      </c>
      <c r="E22666" s="5">
        <v>2022</v>
      </c>
      <c r="W22666" t="str">
        <f t="shared" si="315"/>
        <v>É igual</v>
      </c>
    </row>
    <row r="22667" spans="1:23" x14ac:dyDescent="0.25">
      <c r="A22667">
        <v>2470</v>
      </c>
      <c r="B22667" t="s">
        <v>13052</v>
      </c>
      <c r="C22667" s="5" t="s">
        <v>13053</v>
      </c>
      <c r="D22667" s="5" t="s">
        <v>11105</v>
      </c>
      <c r="E22667" s="5">
        <v>2022</v>
      </c>
      <c r="W22667" t="str">
        <f t="shared" si="315"/>
        <v>Não é igual</v>
      </c>
    </row>
    <row r="22668" spans="1:23" x14ac:dyDescent="0.25">
      <c r="A22668">
        <v>2471</v>
      </c>
      <c r="B22668" t="s">
        <v>13054</v>
      </c>
      <c r="C22668" s="5" t="s">
        <v>13055</v>
      </c>
      <c r="D22668" s="5" t="s">
        <v>11069</v>
      </c>
      <c r="E22668" s="5">
        <v>2022</v>
      </c>
      <c r="W22668" t="str">
        <f t="shared" si="315"/>
        <v>É igual</v>
      </c>
    </row>
    <row r="22669" spans="1:23" x14ac:dyDescent="0.25">
      <c r="A22669">
        <v>2472</v>
      </c>
      <c r="B22669" t="s">
        <v>7956</v>
      </c>
      <c r="C22669" s="5" t="s">
        <v>9417</v>
      </c>
      <c r="D22669" s="5" t="s">
        <v>11072</v>
      </c>
      <c r="E22669" s="5">
        <v>2022</v>
      </c>
      <c r="W22669" t="str">
        <f t="shared" si="315"/>
        <v>É igual</v>
      </c>
    </row>
    <row r="22670" spans="1:23" x14ac:dyDescent="0.25">
      <c r="A22670">
        <v>2473</v>
      </c>
      <c r="B22670" t="s">
        <v>9418</v>
      </c>
      <c r="C22670" s="5" t="s">
        <v>9419</v>
      </c>
      <c r="D22670" s="5" t="s">
        <v>11092</v>
      </c>
      <c r="E22670" s="5">
        <v>2022</v>
      </c>
      <c r="W22670" t="str">
        <f t="shared" si="315"/>
        <v>É igual</v>
      </c>
    </row>
    <row r="22671" spans="1:23" x14ac:dyDescent="0.25">
      <c r="A22671">
        <v>2474</v>
      </c>
      <c r="B22671" t="s">
        <v>13056</v>
      </c>
      <c r="C22671" s="5" t="s">
        <v>13057</v>
      </c>
      <c r="D22671" s="5" t="s">
        <v>11073</v>
      </c>
      <c r="E22671" s="5">
        <v>2022</v>
      </c>
      <c r="W22671" t="str">
        <f t="shared" si="315"/>
        <v>É igual</v>
      </c>
    </row>
    <row r="22672" spans="1:23" x14ac:dyDescent="0.25">
      <c r="A22672">
        <v>2475</v>
      </c>
      <c r="B22672" t="s">
        <v>10748</v>
      </c>
      <c r="C22672" s="5" t="s">
        <v>4671</v>
      </c>
      <c r="D22672" s="5" t="s">
        <v>11073</v>
      </c>
      <c r="E22672" s="5">
        <v>2022</v>
      </c>
      <c r="W22672" t="str">
        <f t="shared" si="315"/>
        <v>É igual</v>
      </c>
    </row>
    <row r="22673" spans="1:23" x14ac:dyDescent="0.25">
      <c r="A22673">
        <v>2476</v>
      </c>
      <c r="B22673" t="s">
        <v>10749</v>
      </c>
      <c r="C22673" s="5" t="s">
        <v>10750</v>
      </c>
      <c r="D22673" s="5" t="s">
        <v>11072</v>
      </c>
      <c r="E22673" s="5">
        <v>2022</v>
      </c>
      <c r="W22673" t="str">
        <f t="shared" si="315"/>
        <v>É igual</v>
      </c>
    </row>
    <row r="22674" spans="1:23" x14ac:dyDescent="0.25">
      <c r="A22674">
        <v>2477</v>
      </c>
      <c r="B22674" t="s">
        <v>7961</v>
      </c>
      <c r="C22674" s="5" t="s">
        <v>4673</v>
      </c>
      <c r="D22674" s="5" t="s">
        <v>11073</v>
      </c>
      <c r="E22674" s="5">
        <v>2022</v>
      </c>
      <c r="W22674" t="str">
        <f t="shared" si="315"/>
        <v>É igual</v>
      </c>
    </row>
    <row r="22675" spans="1:23" x14ac:dyDescent="0.25">
      <c r="A22675">
        <v>2478</v>
      </c>
      <c r="B22675" t="s">
        <v>10751</v>
      </c>
      <c r="C22675" s="5" t="s">
        <v>6431</v>
      </c>
      <c r="D22675" s="5" t="s">
        <v>11069</v>
      </c>
      <c r="E22675" s="5">
        <v>2022</v>
      </c>
      <c r="W22675" t="str">
        <f t="shared" si="315"/>
        <v>É igual</v>
      </c>
    </row>
    <row r="22676" spans="1:23" x14ac:dyDescent="0.25">
      <c r="A22676">
        <v>2479</v>
      </c>
      <c r="B22676" t="s">
        <v>13058</v>
      </c>
      <c r="C22676" s="5" t="s">
        <v>13059</v>
      </c>
      <c r="D22676" s="5" t="s">
        <v>11073</v>
      </c>
      <c r="E22676" s="5">
        <v>2022</v>
      </c>
      <c r="W22676" t="str">
        <f t="shared" si="315"/>
        <v>Não é igual</v>
      </c>
    </row>
    <row r="22677" spans="1:23" x14ac:dyDescent="0.25">
      <c r="A22677">
        <v>2480</v>
      </c>
      <c r="B22677" t="s">
        <v>4674</v>
      </c>
      <c r="C22677" s="5" t="s">
        <v>4675</v>
      </c>
      <c r="D22677" s="5" t="s">
        <v>11092</v>
      </c>
      <c r="E22677" s="5">
        <v>2022</v>
      </c>
      <c r="W22677" t="str">
        <f t="shared" si="315"/>
        <v>É igual</v>
      </c>
    </row>
    <row r="22678" spans="1:23" x14ac:dyDescent="0.25">
      <c r="A22678">
        <v>2481</v>
      </c>
      <c r="B22678" t="s">
        <v>13060</v>
      </c>
      <c r="C22678" s="5" t="s">
        <v>13061</v>
      </c>
      <c r="D22678" s="5" t="s">
        <v>11073</v>
      </c>
      <c r="E22678" s="5">
        <v>2022</v>
      </c>
      <c r="W22678" t="str">
        <f t="shared" si="315"/>
        <v>É igual</v>
      </c>
    </row>
    <row r="22679" spans="1:23" x14ac:dyDescent="0.25">
      <c r="A22679">
        <v>2482</v>
      </c>
      <c r="B22679" t="s">
        <v>7962</v>
      </c>
      <c r="C22679" s="5" t="s">
        <v>1828</v>
      </c>
      <c r="D22679" s="5" t="s">
        <v>11073</v>
      </c>
      <c r="E22679" s="5">
        <v>2022</v>
      </c>
      <c r="W22679" t="str">
        <f t="shared" si="315"/>
        <v>É igual</v>
      </c>
    </row>
    <row r="22680" spans="1:23" x14ac:dyDescent="0.25">
      <c r="A22680">
        <v>2483</v>
      </c>
      <c r="B22680" t="s">
        <v>13062</v>
      </c>
      <c r="C22680" s="5" t="s">
        <v>13063</v>
      </c>
      <c r="D22680" s="5" t="s">
        <v>11070</v>
      </c>
      <c r="E22680" s="5">
        <v>2022</v>
      </c>
      <c r="W22680" t="str">
        <f t="shared" si="315"/>
        <v>Não é igual</v>
      </c>
    </row>
    <row r="22681" spans="1:23" x14ac:dyDescent="0.25">
      <c r="A22681">
        <v>2484</v>
      </c>
      <c r="B22681" t="s">
        <v>13064</v>
      </c>
      <c r="C22681" s="5" t="s">
        <v>13065</v>
      </c>
      <c r="D22681" s="5" t="s">
        <v>11072</v>
      </c>
      <c r="E22681" s="5">
        <v>2022</v>
      </c>
      <c r="W22681" t="str">
        <f t="shared" si="315"/>
        <v>Não é igual</v>
      </c>
    </row>
    <row r="22682" spans="1:23" x14ac:dyDescent="0.25">
      <c r="A22682">
        <v>2485</v>
      </c>
      <c r="B22682" t="s">
        <v>9422</v>
      </c>
      <c r="C22682" s="5" t="s">
        <v>9423</v>
      </c>
      <c r="D22682" s="5" t="s">
        <v>11118</v>
      </c>
      <c r="E22682" s="5">
        <v>2022</v>
      </c>
      <c r="W22682" t="str">
        <f t="shared" si="315"/>
        <v>É igual</v>
      </c>
    </row>
    <row r="22683" spans="1:23" x14ac:dyDescent="0.25">
      <c r="A22683">
        <v>2486</v>
      </c>
      <c r="B22683" t="s">
        <v>13066</v>
      </c>
      <c r="C22683" s="5" t="s">
        <v>8903</v>
      </c>
      <c r="D22683" s="5" t="s">
        <v>11073</v>
      </c>
      <c r="E22683" s="5">
        <v>2022</v>
      </c>
      <c r="W22683" t="str">
        <f t="shared" si="315"/>
        <v>É igual</v>
      </c>
    </row>
    <row r="22684" spans="1:23" x14ac:dyDescent="0.25">
      <c r="A22684">
        <v>2487</v>
      </c>
      <c r="B22684" t="s">
        <v>4676</v>
      </c>
      <c r="C22684" s="5" t="s">
        <v>10756</v>
      </c>
      <c r="D22684" s="5" t="s">
        <v>11073</v>
      </c>
      <c r="E22684" s="5">
        <v>2022</v>
      </c>
      <c r="W22684" t="str">
        <f t="shared" si="315"/>
        <v>É igual</v>
      </c>
    </row>
    <row r="22685" spans="1:23" x14ac:dyDescent="0.25">
      <c r="A22685">
        <v>2488</v>
      </c>
      <c r="B22685" t="s">
        <v>10758</v>
      </c>
      <c r="C22685" s="5" t="s">
        <v>10759</v>
      </c>
      <c r="D22685" s="5" t="s">
        <v>11073</v>
      </c>
      <c r="E22685" s="5">
        <v>2022</v>
      </c>
      <c r="W22685" t="str">
        <f t="shared" si="315"/>
        <v>É igual</v>
      </c>
    </row>
    <row r="22686" spans="1:23" x14ac:dyDescent="0.25">
      <c r="A22686">
        <v>2489</v>
      </c>
      <c r="B22686" t="s">
        <v>13067</v>
      </c>
      <c r="C22686" s="5" t="s">
        <v>13068</v>
      </c>
      <c r="D22686" s="5" t="s">
        <v>11073</v>
      </c>
      <c r="E22686" s="5">
        <v>2022</v>
      </c>
      <c r="W22686" t="str">
        <f t="shared" si="315"/>
        <v>Não é igual</v>
      </c>
    </row>
    <row r="22687" spans="1:23" x14ac:dyDescent="0.25">
      <c r="A22687">
        <v>2490</v>
      </c>
      <c r="B22687" t="s">
        <v>13069</v>
      </c>
      <c r="C22687" s="5" t="s">
        <v>13070</v>
      </c>
      <c r="D22687" s="5" t="s">
        <v>11073</v>
      </c>
      <c r="E22687" s="5">
        <v>2022</v>
      </c>
      <c r="W22687" t="str">
        <f t="shared" si="315"/>
        <v>É igual</v>
      </c>
    </row>
    <row r="22688" spans="1:23" x14ac:dyDescent="0.25">
      <c r="A22688">
        <v>2491</v>
      </c>
      <c r="B22688" t="s">
        <v>13071</v>
      </c>
      <c r="C22688" s="5" t="s">
        <v>13072</v>
      </c>
      <c r="D22688" s="5" t="s">
        <v>11073</v>
      </c>
      <c r="E22688" s="5">
        <v>2022</v>
      </c>
      <c r="W22688" t="str">
        <f t="shared" si="315"/>
        <v>É igual</v>
      </c>
    </row>
    <row r="22689" spans="1:23" x14ac:dyDescent="0.25">
      <c r="A22689">
        <v>2492</v>
      </c>
      <c r="B22689" t="s">
        <v>13073</v>
      </c>
      <c r="C22689" s="5" t="s">
        <v>13074</v>
      </c>
      <c r="D22689" s="5" t="s">
        <v>11069</v>
      </c>
      <c r="E22689" s="5">
        <v>2022</v>
      </c>
      <c r="W22689" t="str">
        <f t="shared" si="315"/>
        <v>Não é igual</v>
      </c>
    </row>
    <row r="22690" spans="1:23" x14ac:dyDescent="0.25">
      <c r="A22690">
        <v>2493</v>
      </c>
      <c r="B22690" t="s">
        <v>13075</v>
      </c>
      <c r="C22690" s="5" t="s">
        <v>13076</v>
      </c>
      <c r="D22690" s="5" t="s">
        <v>11073</v>
      </c>
      <c r="E22690" s="5">
        <v>2022</v>
      </c>
      <c r="W22690" t="str">
        <f t="shared" si="315"/>
        <v>Não é igual</v>
      </c>
    </row>
    <row r="22691" spans="1:23" x14ac:dyDescent="0.25">
      <c r="A22691">
        <v>2494</v>
      </c>
      <c r="B22691" t="s">
        <v>10760</v>
      </c>
      <c r="C22691" s="5" t="s">
        <v>10761</v>
      </c>
      <c r="D22691" s="5" t="s">
        <v>11069</v>
      </c>
      <c r="E22691" s="5">
        <v>2022</v>
      </c>
      <c r="W22691" t="str">
        <f t="shared" si="315"/>
        <v>É igual</v>
      </c>
    </row>
    <row r="22692" spans="1:23" x14ac:dyDescent="0.25">
      <c r="A22692">
        <v>2495</v>
      </c>
      <c r="B22692" t="s">
        <v>5206</v>
      </c>
      <c r="C22692" s="5" t="s">
        <v>5207</v>
      </c>
      <c r="D22692" s="5" t="s">
        <v>11118</v>
      </c>
      <c r="E22692" s="5">
        <v>2022</v>
      </c>
      <c r="W22692" t="str">
        <f t="shared" si="315"/>
        <v>É igual</v>
      </c>
    </row>
    <row r="22693" spans="1:23" x14ac:dyDescent="0.25">
      <c r="A22693">
        <v>2496</v>
      </c>
      <c r="B22693" t="s">
        <v>9425</v>
      </c>
      <c r="C22693" s="5" t="s">
        <v>9426</v>
      </c>
      <c r="D22693" s="5" t="s">
        <v>11070</v>
      </c>
      <c r="E22693" s="5">
        <v>2022</v>
      </c>
      <c r="W22693" t="str">
        <f t="shared" si="315"/>
        <v>É igual</v>
      </c>
    </row>
    <row r="22694" spans="1:23" x14ac:dyDescent="0.25">
      <c r="A22694">
        <v>2497</v>
      </c>
      <c r="B22694" t="s">
        <v>10762</v>
      </c>
      <c r="C22694" s="5" t="s">
        <v>10763</v>
      </c>
      <c r="D22694" s="5" t="s">
        <v>11073</v>
      </c>
      <c r="E22694" s="5">
        <v>2022</v>
      </c>
      <c r="W22694" t="str">
        <f t="shared" si="315"/>
        <v>É igual</v>
      </c>
    </row>
    <row r="22695" spans="1:23" x14ac:dyDescent="0.25">
      <c r="A22695">
        <v>2498</v>
      </c>
      <c r="B22695" t="s">
        <v>5756</v>
      </c>
      <c r="C22695" s="5" t="s">
        <v>5757</v>
      </c>
      <c r="D22695" s="5" t="s">
        <v>11073</v>
      </c>
      <c r="E22695" s="5">
        <v>2022</v>
      </c>
      <c r="W22695" t="str">
        <f t="shared" ref="W22695:W22758" si="316">IF(COUNTIF(C$2:C$20197,C22695) &gt; 0, "É igual", "Não é igual")</f>
        <v>É igual</v>
      </c>
    </row>
    <row r="22696" spans="1:23" x14ac:dyDescent="0.25">
      <c r="A22696">
        <v>2499</v>
      </c>
      <c r="B22696" t="s">
        <v>13077</v>
      </c>
      <c r="C22696" s="5" t="s">
        <v>13078</v>
      </c>
      <c r="D22696" s="5" t="s">
        <v>11073</v>
      </c>
      <c r="E22696" s="5">
        <v>2022</v>
      </c>
      <c r="W22696" t="str">
        <f t="shared" si="316"/>
        <v>Não é igual</v>
      </c>
    </row>
    <row r="22697" spans="1:23" x14ac:dyDescent="0.25">
      <c r="A22697">
        <v>2500</v>
      </c>
      <c r="B22697" t="s">
        <v>3550</v>
      </c>
      <c r="C22697" s="5" t="s">
        <v>3551</v>
      </c>
      <c r="D22697" s="5" t="s">
        <v>11073</v>
      </c>
      <c r="E22697" s="5">
        <v>2022</v>
      </c>
      <c r="W22697" t="str">
        <f t="shared" si="316"/>
        <v>É igual</v>
      </c>
    </row>
    <row r="22698" spans="1:23" x14ac:dyDescent="0.25">
      <c r="A22698">
        <v>2501</v>
      </c>
      <c r="B22698" t="s">
        <v>13079</v>
      </c>
      <c r="C22698" s="5" t="s">
        <v>13080</v>
      </c>
      <c r="D22698" s="5" t="s">
        <v>11069</v>
      </c>
      <c r="E22698" s="5">
        <v>2022</v>
      </c>
      <c r="W22698" t="str">
        <f t="shared" si="316"/>
        <v>Não é igual</v>
      </c>
    </row>
    <row r="22699" spans="1:23" x14ac:dyDescent="0.25">
      <c r="A22699">
        <v>2502</v>
      </c>
      <c r="B22699" t="s">
        <v>13081</v>
      </c>
      <c r="C22699" s="5" t="s">
        <v>6441</v>
      </c>
      <c r="D22699" s="5" t="s">
        <v>11142</v>
      </c>
      <c r="E22699" s="5">
        <v>2022</v>
      </c>
      <c r="W22699" t="str">
        <f t="shared" si="316"/>
        <v>É igual</v>
      </c>
    </row>
    <row r="22700" spans="1:23" x14ac:dyDescent="0.25">
      <c r="A22700">
        <v>2503</v>
      </c>
      <c r="B22700" t="s">
        <v>13082</v>
      </c>
      <c r="C22700" s="5" t="s">
        <v>7969</v>
      </c>
      <c r="D22700" s="5" t="s">
        <v>11092</v>
      </c>
      <c r="E22700" s="5">
        <v>2022</v>
      </c>
      <c r="W22700" t="str">
        <f t="shared" si="316"/>
        <v>É igual</v>
      </c>
    </row>
    <row r="22701" spans="1:23" x14ac:dyDescent="0.25">
      <c r="A22701">
        <v>2504</v>
      </c>
      <c r="B22701" t="s">
        <v>10764</v>
      </c>
      <c r="C22701" s="5" t="s">
        <v>4679</v>
      </c>
      <c r="D22701" s="5" t="s">
        <v>11073</v>
      </c>
      <c r="E22701" s="5">
        <v>2022</v>
      </c>
      <c r="W22701" t="str">
        <f t="shared" si="316"/>
        <v>É igual</v>
      </c>
    </row>
    <row r="22702" spans="1:23" x14ac:dyDescent="0.25">
      <c r="A22702">
        <v>2505</v>
      </c>
      <c r="B22702" t="s">
        <v>13083</v>
      </c>
      <c r="C22702" s="5" t="s">
        <v>10766</v>
      </c>
      <c r="D22702" s="5" t="s">
        <v>11118</v>
      </c>
      <c r="E22702" s="5">
        <v>2022</v>
      </c>
      <c r="W22702" t="str">
        <f t="shared" si="316"/>
        <v>É igual</v>
      </c>
    </row>
    <row r="22703" spans="1:23" x14ac:dyDescent="0.25">
      <c r="A22703">
        <v>2506</v>
      </c>
      <c r="B22703" t="s">
        <v>13084</v>
      </c>
      <c r="C22703" s="5" t="s">
        <v>13085</v>
      </c>
      <c r="D22703" s="5" t="s">
        <v>11072</v>
      </c>
      <c r="E22703" s="5">
        <v>2022</v>
      </c>
      <c r="W22703" t="str">
        <f t="shared" si="316"/>
        <v>Não é igual</v>
      </c>
    </row>
    <row r="22704" spans="1:23" x14ac:dyDescent="0.25">
      <c r="A22704">
        <v>2507</v>
      </c>
      <c r="B22704" t="s">
        <v>13086</v>
      </c>
      <c r="C22704" s="5" t="s">
        <v>13087</v>
      </c>
      <c r="D22704" s="5" t="s">
        <v>11069</v>
      </c>
      <c r="E22704" s="5">
        <v>2022</v>
      </c>
      <c r="W22704" t="str">
        <f t="shared" si="316"/>
        <v>Não é igual</v>
      </c>
    </row>
    <row r="22705" spans="1:23" x14ac:dyDescent="0.25">
      <c r="A22705">
        <v>2508</v>
      </c>
      <c r="B22705" t="s">
        <v>6442</v>
      </c>
      <c r="C22705" s="5" t="s">
        <v>6443</v>
      </c>
      <c r="D22705" s="5" t="s">
        <v>11073</v>
      </c>
      <c r="E22705" s="5">
        <v>2022</v>
      </c>
      <c r="W22705" t="str">
        <f t="shared" si="316"/>
        <v>É igual</v>
      </c>
    </row>
    <row r="22706" spans="1:23" x14ac:dyDescent="0.25">
      <c r="A22706">
        <v>2509</v>
      </c>
      <c r="B22706" t="s">
        <v>7971</v>
      </c>
      <c r="C22706" s="5" t="s">
        <v>6445</v>
      </c>
      <c r="D22706" s="5" t="s">
        <v>11105</v>
      </c>
      <c r="E22706" s="5">
        <v>2022</v>
      </c>
      <c r="W22706" t="str">
        <f t="shared" si="316"/>
        <v>É igual</v>
      </c>
    </row>
    <row r="22707" spans="1:23" x14ac:dyDescent="0.25">
      <c r="A22707">
        <v>2510</v>
      </c>
      <c r="B22707" t="s">
        <v>9429</v>
      </c>
      <c r="C22707" s="5" t="s">
        <v>9430</v>
      </c>
      <c r="D22707" s="5" t="s">
        <v>11186</v>
      </c>
      <c r="E22707" s="5">
        <v>2022</v>
      </c>
      <c r="W22707" t="str">
        <f t="shared" si="316"/>
        <v>É igual</v>
      </c>
    </row>
    <row r="22708" spans="1:23" x14ac:dyDescent="0.25">
      <c r="A22708">
        <v>2511</v>
      </c>
      <c r="B22708" t="s">
        <v>9431</v>
      </c>
      <c r="C22708" s="5" t="s">
        <v>9432</v>
      </c>
      <c r="D22708" s="5" t="s">
        <v>11125</v>
      </c>
      <c r="E22708" s="5">
        <v>2022</v>
      </c>
      <c r="W22708" t="str">
        <f t="shared" si="316"/>
        <v>É igual</v>
      </c>
    </row>
    <row r="22709" spans="1:23" x14ac:dyDescent="0.25">
      <c r="A22709">
        <v>2512</v>
      </c>
      <c r="B22709" t="s">
        <v>9433</v>
      </c>
      <c r="C22709" s="5" t="s">
        <v>9434</v>
      </c>
      <c r="D22709" s="5" t="s">
        <v>11125</v>
      </c>
      <c r="E22709" s="5">
        <v>2022</v>
      </c>
      <c r="W22709" t="str">
        <f t="shared" si="316"/>
        <v>É igual</v>
      </c>
    </row>
    <row r="22710" spans="1:23" x14ac:dyDescent="0.25">
      <c r="A22710">
        <v>2513</v>
      </c>
      <c r="B22710" t="s">
        <v>6446</v>
      </c>
      <c r="C22710" s="5" t="s">
        <v>6447</v>
      </c>
      <c r="D22710" s="5" t="s">
        <v>11105</v>
      </c>
      <c r="E22710" s="5">
        <v>2022</v>
      </c>
      <c r="W22710" t="str">
        <f t="shared" si="316"/>
        <v>É igual</v>
      </c>
    </row>
    <row r="22711" spans="1:23" x14ac:dyDescent="0.25">
      <c r="A22711">
        <v>2514</v>
      </c>
      <c r="B22711" t="s">
        <v>13088</v>
      </c>
      <c r="C22711" s="5" t="s">
        <v>13089</v>
      </c>
      <c r="D22711" s="5" t="s">
        <v>11072</v>
      </c>
      <c r="E22711" s="5">
        <v>2022</v>
      </c>
      <c r="W22711" t="str">
        <f t="shared" si="316"/>
        <v>Não é igual</v>
      </c>
    </row>
    <row r="22712" spans="1:23" x14ac:dyDescent="0.25">
      <c r="A22712">
        <v>2515</v>
      </c>
      <c r="B22712" t="s">
        <v>10767</v>
      </c>
      <c r="C22712" s="5" t="s">
        <v>10768</v>
      </c>
      <c r="D22712" s="5" t="s">
        <v>11073</v>
      </c>
      <c r="E22712" s="5">
        <v>2022</v>
      </c>
      <c r="W22712" t="str">
        <f t="shared" si="316"/>
        <v>É igual</v>
      </c>
    </row>
    <row r="22713" spans="1:23" x14ac:dyDescent="0.25">
      <c r="A22713">
        <v>2516</v>
      </c>
      <c r="B22713" t="s">
        <v>6450</v>
      </c>
      <c r="C22713" s="5" t="s">
        <v>6451</v>
      </c>
      <c r="D22713" s="5" t="s">
        <v>11105</v>
      </c>
      <c r="E22713" s="5">
        <v>2022</v>
      </c>
      <c r="W22713" t="str">
        <f t="shared" si="316"/>
        <v>É igual</v>
      </c>
    </row>
    <row r="22714" spans="1:23" x14ac:dyDescent="0.25">
      <c r="A22714">
        <v>2517</v>
      </c>
      <c r="B22714" t="s">
        <v>6452</v>
      </c>
      <c r="C22714" s="5" t="s">
        <v>6453</v>
      </c>
      <c r="D22714" s="5" t="s">
        <v>11105</v>
      </c>
      <c r="E22714" s="5">
        <v>2022</v>
      </c>
      <c r="W22714" t="str">
        <f t="shared" si="316"/>
        <v>É igual</v>
      </c>
    </row>
    <row r="22715" spans="1:23" x14ac:dyDescent="0.25">
      <c r="A22715">
        <v>2518</v>
      </c>
      <c r="B22715" t="s">
        <v>6454</v>
      </c>
      <c r="C22715" s="5" t="s">
        <v>6455</v>
      </c>
      <c r="D22715" s="5" t="s">
        <v>11105</v>
      </c>
      <c r="E22715" s="5">
        <v>2022</v>
      </c>
      <c r="W22715" t="str">
        <f t="shared" si="316"/>
        <v>É igual</v>
      </c>
    </row>
    <row r="22716" spans="1:23" x14ac:dyDescent="0.25">
      <c r="A22716">
        <v>2519</v>
      </c>
      <c r="B22716" t="s">
        <v>6456</v>
      </c>
      <c r="C22716" s="5" t="s">
        <v>6457</v>
      </c>
      <c r="D22716" s="5" t="s">
        <v>11072</v>
      </c>
      <c r="E22716" s="5">
        <v>2022</v>
      </c>
      <c r="W22716" t="str">
        <f t="shared" si="316"/>
        <v>É igual</v>
      </c>
    </row>
    <row r="22717" spans="1:23" x14ac:dyDescent="0.25">
      <c r="A22717">
        <v>2520</v>
      </c>
      <c r="B22717" t="s">
        <v>9435</v>
      </c>
      <c r="C22717" s="5" t="s">
        <v>9436</v>
      </c>
      <c r="D22717" s="5" t="s">
        <v>11105</v>
      </c>
      <c r="E22717" s="5">
        <v>2022</v>
      </c>
      <c r="W22717" t="str">
        <f t="shared" si="316"/>
        <v>É igual</v>
      </c>
    </row>
    <row r="22718" spans="1:23" x14ac:dyDescent="0.25">
      <c r="A22718">
        <v>2521</v>
      </c>
      <c r="B22718" t="s">
        <v>7972</v>
      </c>
      <c r="C22718" s="5" t="s">
        <v>7973</v>
      </c>
      <c r="D22718" s="5" t="s">
        <v>11105</v>
      </c>
      <c r="E22718" s="5">
        <v>2022</v>
      </c>
      <c r="W22718" t="str">
        <f t="shared" si="316"/>
        <v>É igual</v>
      </c>
    </row>
    <row r="22719" spans="1:23" x14ac:dyDescent="0.25">
      <c r="A22719">
        <v>2522</v>
      </c>
      <c r="B22719" t="s">
        <v>7974</v>
      </c>
      <c r="C22719" s="5" t="s">
        <v>5209</v>
      </c>
      <c r="D22719" s="5" t="s">
        <v>11072</v>
      </c>
      <c r="E22719" s="5">
        <v>2022</v>
      </c>
      <c r="W22719" t="str">
        <f t="shared" si="316"/>
        <v>É igual</v>
      </c>
    </row>
    <row r="22720" spans="1:23" x14ac:dyDescent="0.25">
      <c r="A22720">
        <v>2523</v>
      </c>
      <c r="B22720" t="s">
        <v>13090</v>
      </c>
      <c r="C22720" s="5" t="s">
        <v>13091</v>
      </c>
      <c r="D22720" s="5" t="s">
        <v>11072</v>
      </c>
      <c r="E22720" s="5">
        <v>2022</v>
      </c>
      <c r="W22720" t="str">
        <f t="shared" si="316"/>
        <v>Não é igual</v>
      </c>
    </row>
    <row r="22721" spans="1:23" x14ac:dyDescent="0.25">
      <c r="A22721">
        <v>2524</v>
      </c>
      <c r="B22721" t="s">
        <v>9437</v>
      </c>
      <c r="C22721" s="5" t="s">
        <v>9438</v>
      </c>
      <c r="D22721" s="5" t="s">
        <v>11073</v>
      </c>
      <c r="E22721" s="5">
        <v>2022</v>
      </c>
      <c r="W22721" t="str">
        <f t="shared" si="316"/>
        <v>É igual</v>
      </c>
    </row>
    <row r="22722" spans="1:23" x14ac:dyDescent="0.25">
      <c r="A22722">
        <v>2525</v>
      </c>
      <c r="B22722" t="s">
        <v>13092</v>
      </c>
      <c r="C22722" s="5" t="s">
        <v>13093</v>
      </c>
      <c r="D22722" s="5" t="s">
        <v>11701</v>
      </c>
      <c r="E22722" s="5">
        <v>2022</v>
      </c>
      <c r="W22722" t="str">
        <f t="shared" si="316"/>
        <v>É igual</v>
      </c>
    </row>
    <row r="22723" spans="1:23" x14ac:dyDescent="0.25">
      <c r="A22723">
        <v>2526</v>
      </c>
      <c r="B22723" t="s">
        <v>7975</v>
      </c>
      <c r="C22723" s="5" t="s">
        <v>5761</v>
      </c>
      <c r="D22723" s="5" t="s">
        <v>11071</v>
      </c>
      <c r="E22723" s="5">
        <v>2022</v>
      </c>
      <c r="W22723" t="str">
        <f t="shared" si="316"/>
        <v>É igual</v>
      </c>
    </row>
    <row r="22724" spans="1:23" x14ac:dyDescent="0.25">
      <c r="A22724">
        <v>2527</v>
      </c>
      <c r="B22724" t="s">
        <v>10769</v>
      </c>
      <c r="C22724" s="5" t="s">
        <v>10770</v>
      </c>
      <c r="D22724" s="5" t="s">
        <v>11073</v>
      </c>
      <c r="E22724" s="5">
        <v>2022</v>
      </c>
      <c r="W22724" t="str">
        <f t="shared" si="316"/>
        <v>É igual</v>
      </c>
    </row>
    <row r="22725" spans="1:23" x14ac:dyDescent="0.25">
      <c r="A22725">
        <v>2528</v>
      </c>
      <c r="B22725" t="s">
        <v>7976</v>
      </c>
      <c r="C22725" s="5" t="s">
        <v>5763</v>
      </c>
      <c r="D22725" s="5" t="s">
        <v>11073</v>
      </c>
      <c r="E22725" s="5">
        <v>2022</v>
      </c>
      <c r="W22725" t="str">
        <f t="shared" si="316"/>
        <v>É igual</v>
      </c>
    </row>
    <row r="22726" spans="1:23" x14ac:dyDescent="0.25">
      <c r="A22726">
        <v>2529</v>
      </c>
      <c r="B22726" t="s">
        <v>13094</v>
      </c>
      <c r="C22726" s="5" t="s">
        <v>13095</v>
      </c>
      <c r="D22726" s="5" t="s">
        <v>11071</v>
      </c>
      <c r="E22726" s="5">
        <v>2022</v>
      </c>
      <c r="W22726" t="str">
        <f t="shared" si="316"/>
        <v>É igual</v>
      </c>
    </row>
    <row r="22727" spans="1:23" x14ac:dyDescent="0.25">
      <c r="A22727">
        <v>2530</v>
      </c>
      <c r="B22727" t="s">
        <v>189</v>
      </c>
      <c r="C22727" s="5" t="s">
        <v>190</v>
      </c>
      <c r="D22727" s="5" t="s">
        <v>11072</v>
      </c>
      <c r="E22727" s="5">
        <v>2022</v>
      </c>
      <c r="W22727" t="str">
        <f t="shared" si="316"/>
        <v>É igual</v>
      </c>
    </row>
    <row r="22728" spans="1:23" x14ac:dyDescent="0.25">
      <c r="A22728">
        <v>2531</v>
      </c>
      <c r="B22728" t="s">
        <v>7977</v>
      </c>
      <c r="C22728" s="5" t="s">
        <v>5765</v>
      </c>
      <c r="D22728" s="5" t="s">
        <v>11071</v>
      </c>
      <c r="E22728" s="5">
        <v>2022</v>
      </c>
      <c r="W22728" t="str">
        <f t="shared" si="316"/>
        <v>É igual</v>
      </c>
    </row>
    <row r="22729" spans="1:23" x14ac:dyDescent="0.25">
      <c r="A22729">
        <v>2532</v>
      </c>
      <c r="B22729" t="s">
        <v>13096</v>
      </c>
      <c r="C22729" s="5" t="s">
        <v>13097</v>
      </c>
      <c r="D22729" s="5" t="s">
        <v>11072</v>
      </c>
      <c r="E22729" s="5">
        <v>2022</v>
      </c>
      <c r="W22729" t="str">
        <f t="shared" si="316"/>
        <v>Não é igual</v>
      </c>
    </row>
    <row r="22730" spans="1:23" x14ac:dyDescent="0.25">
      <c r="A22730">
        <v>2533</v>
      </c>
      <c r="B22730" t="s">
        <v>13098</v>
      </c>
      <c r="C22730" s="5" t="s">
        <v>13099</v>
      </c>
      <c r="D22730" s="5" t="s">
        <v>11073</v>
      </c>
      <c r="E22730" s="5">
        <v>2022</v>
      </c>
      <c r="W22730" t="str">
        <f t="shared" si="316"/>
        <v>Não é igual</v>
      </c>
    </row>
    <row r="22731" spans="1:23" x14ac:dyDescent="0.25">
      <c r="A22731">
        <v>2534</v>
      </c>
      <c r="B22731" t="s">
        <v>13100</v>
      </c>
      <c r="C22731" s="5" t="s">
        <v>13101</v>
      </c>
      <c r="D22731" s="5" t="s">
        <v>11069</v>
      </c>
      <c r="E22731" s="5">
        <v>2022</v>
      </c>
      <c r="W22731" t="str">
        <f t="shared" si="316"/>
        <v>Não é igual</v>
      </c>
    </row>
    <row r="22732" spans="1:23" x14ac:dyDescent="0.25">
      <c r="A22732">
        <v>2535</v>
      </c>
      <c r="B22732" t="s">
        <v>13102</v>
      </c>
      <c r="C22732" s="5" t="s">
        <v>13103</v>
      </c>
      <c r="D22732" s="5" t="s">
        <v>11092</v>
      </c>
      <c r="E22732" s="5">
        <v>2022</v>
      </c>
      <c r="W22732" t="str">
        <f t="shared" si="316"/>
        <v>Não é igual</v>
      </c>
    </row>
    <row r="22733" spans="1:23" x14ac:dyDescent="0.25">
      <c r="A22733">
        <v>2536</v>
      </c>
      <c r="B22733" t="s">
        <v>13104</v>
      </c>
      <c r="C22733" s="5" t="s">
        <v>13105</v>
      </c>
      <c r="D22733" s="5" t="s">
        <v>11073</v>
      </c>
      <c r="E22733" s="5">
        <v>2022</v>
      </c>
      <c r="W22733" t="str">
        <f t="shared" si="316"/>
        <v>Não é igual</v>
      </c>
    </row>
    <row r="22734" spans="1:23" x14ac:dyDescent="0.25">
      <c r="A22734">
        <v>2537</v>
      </c>
      <c r="B22734" t="s">
        <v>13106</v>
      </c>
      <c r="C22734" s="5" t="s">
        <v>5214</v>
      </c>
      <c r="D22734" s="5" t="s">
        <v>11073</v>
      </c>
      <c r="E22734" s="5">
        <v>2022</v>
      </c>
      <c r="W22734" t="str">
        <f t="shared" si="316"/>
        <v>É igual</v>
      </c>
    </row>
    <row r="22735" spans="1:23" x14ac:dyDescent="0.25">
      <c r="A22735">
        <v>2538</v>
      </c>
      <c r="B22735" t="s">
        <v>13107</v>
      </c>
      <c r="C22735" s="5" t="s">
        <v>13108</v>
      </c>
      <c r="D22735" s="5" t="s">
        <v>11092</v>
      </c>
      <c r="E22735" s="5">
        <v>2022</v>
      </c>
      <c r="W22735" t="str">
        <f t="shared" si="316"/>
        <v>É igual</v>
      </c>
    </row>
    <row r="22736" spans="1:23" x14ac:dyDescent="0.25">
      <c r="A22736">
        <v>2539</v>
      </c>
      <c r="B22736" t="s">
        <v>9439</v>
      </c>
      <c r="C22736" s="5" t="s">
        <v>9440</v>
      </c>
      <c r="D22736" s="5" t="s">
        <v>11073</v>
      </c>
      <c r="E22736" s="5">
        <v>2022</v>
      </c>
      <c r="W22736" t="str">
        <f t="shared" si="316"/>
        <v>É igual</v>
      </c>
    </row>
    <row r="22737" spans="1:23" x14ac:dyDescent="0.25">
      <c r="A22737">
        <v>2540</v>
      </c>
      <c r="B22737" t="s">
        <v>7980</v>
      </c>
      <c r="C22737" s="5" t="s">
        <v>7981</v>
      </c>
      <c r="D22737" s="5" t="s">
        <v>11073</v>
      </c>
      <c r="E22737" s="5">
        <v>2022</v>
      </c>
      <c r="W22737" t="str">
        <f t="shared" si="316"/>
        <v>É igual</v>
      </c>
    </row>
    <row r="22738" spans="1:23" x14ac:dyDescent="0.25">
      <c r="A22738">
        <v>2541</v>
      </c>
      <c r="B22738" t="s">
        <v>13109</v>
      </c>
      <c r="C22738" s="5" t="s">
        <v>13110</v>
      </c>
      <c r="D22738" s="5" t="s">
        <v>11072</v>
      </c>
      <c r="E22738" s="5">
        <v>2022</v>
      </c>
      <c r="W22738" t="str">
        <f t="shared" si="316"/>
        <v>Não é igual</v>
      </c>
    </row>
    <row r="22739" spans="1:23" x14ac:dyDescent="0.25">
      <c r="A22739">
        <v>2542</v>
      </c>
      <c r="B22739" t="s">
        <v>13111</v>
      </c>
      <c r="C22739" s="5" t="s">
        <v>9444</v>
      </c>
      <c r="D22739" s="5" t="s">
        <v>11073</v>
      </c>
      <c r="E22739" s="5">
        <v>2022</v>
      </c>
      <c r="W22739" t="str">
        <f t="shared" si="316"/>
        <v>É igual</v>
      </c>
    </row>
    <row r="22740" spans="1:23" x14ac:dyDescent="0.25">
      <c r="A22740">
        <v>2543</v>
      </c>
      <c r="B22740" t="s">
        <v>9445</v>
      </c>
      <c r="C22740" s="5" t="s">
        <v>4118</v>
      </c>
      <c r="D22740" s="5" t="s">
        <v>11073</v>
      </c>
      <c r="E22740" s="5">
        <v>2022</v>
      </c>
      <c r="W22740" t="str">
        <f t="shared" si="316"/>
        <v>É igual</v>
      </c>
    </row>
    <row r="22741" spans="1:23" x14ac:dyDescent="0.25">
      <c r="A22741">
        <v>2544</v>
      </c>
      <c r="B22741" t="s">
        <v>9446</v>
      </c>
      <c r="C22741" s="5" t="s">
        <v>9447</v>
      </c>
      <c r="D22741" s="5" t="s">
        <v>11073</v>
      </c>
      <c r="E22741" s="5">
        <v>2022</v>
      </c>
      <c r="W22741" t="str">
        <f t="shared" si="316"/>
        <v>É igual</v>
      </c>
    </row>
    <row r="22742" spans="1:23" x14ac:dyDescent="0.25">
      <c r="A22742">
        <v>2545</v>
      </c>
      <c r="B22742" t="s">
        <v>9448</v>
      </c>
      <c r="C22742" s="5" t="s">
        <v>9449</v>
      </c>
      <c r="D22742" s="5" t="s">
        <v>11073</v>
      </c>
      <c r="E22742" s="5">
        <v>2022</v>
      </c>
      <c r="W22742" t="str">
        <f t="shared" si="316"/>
        <v>É igual</v>
      </c>
    </row>
    <row r="22743" spans="1:23" x14ac:dyDescent="0.25">
      <c r="A22743">
        <v>2546</v>
      </c>
      <c r="B22743" t="s">
        <v>9450</v>
      </c>
      <c r="C22743" s="5" t="s">
        <v>9451</v>
      </c>
      <c r="D22743" s="5" t="s">
        <v>11073</v>
      </c>
      <c r="E22743" s="5">
        <v>2022</v>
      </c>
      <c r="W22743" t="str">
        <f t="shared" si="316"/>
        <v>É igual</v>
      </c>
    </row>
    <row r="22744" spans="1:23" x14ac:dyDescent="0.25">
      <c r="A22744">
        <v>2547</v>
      </c>
      <c r="B22744" t="s">
        <v>13112</v>
      </c>
      <c r="C22744" s="5" t="s">
        <v>4683</v>
      </c>
      <c r="D22744" s="5" t="s">
        <v>11073</v>
      </c>
      <c r="E22744" s="5">
        <v>2022</v>
      </c>
      <c r="W22744" t="str">
        <f t="shared" si="316"/>
        <v>É igual</v>
      </c>
    </row>
    <row r="22745" spans="1:23" x14ac:dyDescent="0.25">
      <c r="A22745">
        <v>2548</v>
      </c>
      <c r="B22745" t="s">
        <v>10771</v>
      </c>
      <c r="C22745" s="5" t="s">
        <v>10772</v>
      </c>
      <c r="D22745" s="5" t="s">
        <v>11072</v>
      </c>
      <c r="E22745" s="5">
        <v>2022</v>
      </c>
      <c r="W22745" t="str">
        <f t="shared" si="316"/>
        <v>É igual</v>
      </c>
    </row>
    <row r="22746" spans="1:23" x14ac:dyDescent="0.25">
      <c r="A22746">
        <v>2549</v>
      </c>
      <c r="B22746" t="s">
        <v>13113</v>
      </c>
      <c r="C22746" s="5" t="s">
        <v>13114</v>
      </c>
      <c r="D22746" s="5" t="s">
        <v>11070</v>
      </c>
      <c r="E22746" s="5">
        <v>2022</v>
      </c>
      <c r="W22746" t="str">
        <f t="shared" si="316"/>
        <v>É igual</v>
      </c>
    </row>
    <row r="22747" spans="1:23" x14ac:dyDescent="0.25">
      <c r="A22747">
        <v>2550</v>
      </c>
      <c r="B22747" t="s">
        <v>13115</v>
      </c>
      <c r="C22747" s="5" t="s">
        <v>13116</v>
      </c>
      <c r="D22747" s="5" t="s">
        <v>11070</v>
      </c>
      <c r="E22747" s="5">
        <v>2022</v>
      </c>
      <c r="W22747" t="str">
        <f t="shared" si="316"/>
        <v>Não é igual</v>
      </c>
    </row>
    <row r="22748" spans="1:23" x14ac:dyDescent="0.25">
      <c r="A22748">
        <v>2551</v>
      </c>
      <c r="B22748" t="s">
        <v>13117</v>
      </c>
      <c r="C22748" s="5" t="s">
        <v>4476</v>
      </c>
      <c r="D22748" s="5" t="s">
        <v>11070</v>
      </c>
      <c r="E22748" s="5">
        <v>2022</v>
      </c>
      <c r="W22748" t="str">
        <f t="shared" si="316"/>
        <v>É igual</v>
      </c>
    </row>
    <row r="22749" spans="1:23" x14ac:dyDescent="0.25">
      <c r="A22749">
        <v>2552</v>
      </c>
      <c r="B22749" t="s">
        <v>13118</v>
      </c>
      <c r="C22749" s="5" t="s">
        <v>7986</v>
      </c>
      <c r="D22749" s="5" t="s">
        <v>11073</v>
      </c>
      <c r="E22749" s="5">
        <v>2022</v>
      </c>
      <c r="W22749" t="str">
        <f t="shared" si="316"/>
        <v>É igual</v>
      </c>
    </row>
    <row r="22750" spans="1:23" x14ac:dyDescent="0.25">
      <c r="A22750">
        <v>2553</v>
      </c>
      <c r="B22750" t="s">
        <v>13119</v>
      </c>
      <c r="C22750" s="5" t="s">
        <v>13120</v>
      </c>
      <c r="D22750" s="5" t="s">
        <v>11145</v>
      </c>
      <c r="E22750" s="5">
        <v>2022</v>
      </c>
      <c r="W22750" t="str">
        <f t="shared" si="316"/>
        <v>Não é igual</v>
      </c>
    </row>
    <row r="22751" spans="1:23" x14ac:dyDescent="0.25">
      <c r="A22751">
        <v>2554</v>
      </c>
      <c r="B22751" t="s">
        <v>13121</v>
      </c>
      <c r="C22751" s="5" t="s">
        <v>13122</v>
      </c>
      <c r="D22751" s="5" t="s">
        <v>11072</v>
      </c>
      <c r="E22751" s="5">
        <v>2022</v>
      </c>
      <c r="W22751" t="str">
        <f t="shared" si="316"/>
        <v>Não é igual</v>
      </c>
    </row>
    <row r="22752" spans="1:23" x14ac:dyDescent="0.25">
      <c r="A22752">
        <v>2555</v>
      </c>
      <c r="B22752" t="s">
        <v>13123</v>
      </c>
      <c r="C22752" s="5" t="s">
        <v>3559</v>
      </c>
      <c r="D22752" s="5" t="s">
        <v>11092</v>
      </c>
      <c r="E22752" s="5">
        <v>2022</v>
      </c>
      <c r="W22752" t="str">
        <f t="shared" si="316"/>
        <v>É igual</v>
      </c>
    </row>
    <row r="22753" spans="1:23" x14ac:dyDescent="0.25">
      <c r="A22753">
        <v>2556</v>
      </c>
      <c r="B22753" t="s">
        <v>4688</v>
      </c>
      <c r="C22753" s="5" t="s">
        <v>4689</v>
      </c>
      <c r="D22753" s="5" t="s">
        <v>11073</v>
      </c>
      <c r="E22753" s="5">
        <v>2022</v>
      </c>
      <c r="W22753" t="str">
        <f t="shared" si="316"/>
        <v>É igual</v>
      </c>
    </row>
    <row r="22754" spans="1:23" x14ac:dyDescent="0.25">
      <c r="A22754">
        <v>2557</v>
      </c>
      <c r="B22754" t="s">
        <v>7988</v>
      </c>
      <c r="C22754" s="5" t="s">
        <v>3563</v>
      </c>
      <c r="D22754" s="5" t="s">
        <v>11072</v>
      </c>
      <c r="E22754" s="5">
        <v>2022</v>
      </c>
      <c r="W22754" t="str">
        <f t="shared" si="316"/>
        <v>É igual</v>
      </c>
    </row>
    <row r="22755" spans="1:23" x14ac:dyDescent="0.25">
      <c r="A22755">
        <v>2558</v>
      </c>
      <c r="B22755" t="s">
        <v>7991</v>
      </c>
      <c r="C22755" s="5" t="s">
        <v>3567</v>
      </c>
      <c r="D22755" s="5" t="s">
        <v>11073</v>
      </c>
      <c r="E22755" s="5">
        <v>2022</v>
      </c>
      <c r="W22755" t="str">
        <f t="shared" si="316"/>
        <v>É igual</v>
      </c>
    </row>
    <row r="22756" spans="1:23" x14ac:dyDescent="0.25">
      <c r="A22756">
        <v>2559</v>
      </c>
      <c r="B22756" t="s">
        <v>13124</v>
      </c>
      <c r="C22756" s="5" t="s">
        <v>13125</v>
      </c>
      <c r="D22756" s="5" t="s">
        <v>11069</v>
      </c>
      <c r="E22756" s="5">
        <v>2022</v>
      </c>
      <c r="W22756" t="str">
        <f t="shared" si="316"/>
        <v>Não é igual</v>
      </c>
    </row>
    <row r="22757" spans="1:23" x14ac:dyDescent="0.25">
      <c r="A22757">
        <v>2560</v>
      </c>
      <c r="B22757" t="s">
        <v>9452</v>
      </c>
      <c r="C22757" s="5" t="s">
        <v>9453</v>
      </c>
      <c r="D22757" s="5" t="s">
        <v>11069</v>
      </c>
      <c r="E22757" s="5">
        <v>2022</v>
      </c>
      <c r="W22757" t="str">
        <f t="shared" si="316"/>
        <v>É igual</v>
      </c>
    </row>
    <row r="22758" spans="1:23" x14ac:dyDescent="0.25">
      <c r="A22758">
        <v>2561</v>
      </c>
      <c r="B22758" t="s">
        <v>7992</v>
      </c>
      <c r="C22758" s="5" t="s">
        <v>1204</v>
      </c>
      <c r="D22758" s="5" t="s">
        <v>11092</v>
      </c>
      <c r="E22758" s="5">
        <v>2022</v>
      </c>
      <c r="W22758" t="str">
        <f t="shared" si="316"/>
        <v>É igual</v>
      </c>
    </row>
    <row r="22759" spans="1:23" x14ac:dyDescent="0.25">
      <c r="A22759">
        <v>2562</v>
      </c>
      <c r="B22759" t="s">
        <v>13126</v>
      </c>
      <c r="C22759" s="5" t="s">
        <v>13127</v>
      </c>
      <c r="D22759" s="5" t="s">
        <v>11073</v>
      </c>
      <c r="E22759" s="5">
        <v>2022</v>
      </c>
      <c r="W22759" t="str">
        <f t="shared" ref="W22759:W22822" si="317">IF(COUNTIF(C$2:C$20197,C22759) &gt; 0, "É igual", "Não é igual")</f>
        <v>Não é igual</v>
      </c>
    </row>
    <row r="22760" spans="1:23" x14ac:dyDescent="0.25">
      <c r="A22760">
        <v>2563</v>
      </c>
      <c r="B22760" t="s">
        <v>10773</v>
      </c>
      <c r="C22760" s="5" t="s">
        <v>10774</v>
      </c>
      <c r="D22760" s="5" t="s">
        <v>11073</v>
      </c>
      <c r="E22760" s="5">
        <v>2022</v>
      </c>
      <c r="W22760" t="str">
        <f t="shared" si="317"/>
        <v>É igual</v>
      </c>
    </row>
    <row r="22761" spans="1:23" x14ac:dyDescent="0.25">
      <c r="A22761">
        <v>2564</v>
      </c>
      <c r="B22761" t="s">
        <v>13128</v>
      </c>
      <c r="C22761" s="5" t="s">
        <v>13129</v>
      </c>
      <c r="D22761" s="5" t="s">
        <v>11118</v>
      </c>
      <c r="E22761" s="5">
        <v>2022</v>
      </c>
      <c r="W22761" t="str">
        <f t="shared" si="317"/>
        <v>É igual</v>
      </c>
    </row>
    <row r="22762" spans="1:23" x14ac:dyDescent="0.25">
      <c r="A22762">
        <v>2565</v>
      </c>
      <c r="B22762" t="s">
        <v>6460</v>
      </c>
      <c r="C22762" s="5" t="s">
        <v>6461</v>
      </c>
      <c r="D22762" s="5" t="s">
        <v>11069</v>
      </c>
      <c r="E22762" s="5">
        <v>2022</v>
      </c>
      <c r="W22762" t="str">
        <f t="shared" si="317"/>
        <v>É igual</v>
      </c>
    </row>
    <row r="22763" spans="1:23" x14ac:dyDescent="0.25">
      <c r="A22763">
        <v>2566</v>
      </c>
      <c r="B22763" t="s">
        <v>13130</v>
      </c>
      <c r="C22763" s="5" t="s">
        <v>13131</v>
      </c>
      <c r="D22763" s="5" t="s">
        <v>11069</v>
      </c>
      <c r="E22763" s="5">
        <v>2022</v>
      </c>
      <c r="W22763" t="str">
        <f t="shared" si="317"/>
        <v>É igual</v>
      </c>
    </row>
    <row r="22764" spans="1:23" x14ac:dyDescent="0.25">
      <c r="A22764">
        <v>2567</v>
      </c>
      <c r="B22764" t="s">
        <v>10775</v>
      </c>
      <c r="C22764" s="5" t="s">
        <v>10776</v>
      </c>
      <c r="D22764" s="5" t="s">
        <v>11071</v>
      </c>
      <c r="E22764" s="5">
        <v>2022</v>
      </c>
      <c r="W22764" t="str">
        <f t="shared" si="317"/>
        <v>É igual</v>
      </c>
    </row>
    <row r="22765" spans="1:23" x14ac:dyDescent="0.25">
      <c r="A22765">
        <v>2568</v>
      </c>
      <c r="B22765" t="s">
        <v>13132</v>
      </c>
      <c r="C22765" s="5" t="s">
        <v>4424</v>
      </c>
      <c r="D22765" s="5" t="s">
        <v>11069</v>
      </c>
      <c r="E22765" s="5">
        <v>2022</v>
      </c>
      <c r="W22765" t="str">
        <f t="shared" si="317"/>
        <v>É igual</v>
      </c>
    </row>
    <row r="22766" spans="1:23" x14ac:dyDescent="0.25">
      <c r="A22766">
        <v>2569</v>
      </c>
      <c r="B22766" t="s">
        <v>4123</v>
      </c>
      <c r="C22766" s="5" t="s">
        <v>4124</v>
      </c>
      <c r="D22766" s="5" t="s">
        <v>11070</v>
      </c>
      <c r="E22766" s="5">
        <v>2022</v>
      </c>
      <c r="W22766" t="str">
        <f t="shared" si="317"/>
        <v>É igual</v>
      </c>
    </row>
    <row r="22767" spans="1:23" x14ac:dyDescent="0.25">
      <c r="A22767">
        <v>2570</v>
      </c>
      <c r="B22767" t="s">
        <v>7993</v>
      </c>
      <c r="C22767" s="5" t="s">
        <v>7994</v>
      </c>
      <c r="D22767" s="5" t="s">
        <v>11073</v>
      </c>
      <c r="E22767" s="5">
        <v>2022</v>
      </c>
      <c r="W22767" t="str">
        <f t="shared" si="317"/>
        <v>É igual</v>
      </c>
    </row>
    <row r="22768" spans="1:23" x14ac:dyDescent="0.25">
      <c r="A22768">
        <v>2571</v>
      </c>
      <c r="B22768" t="s">
        <v>13133</v>
      </c>
      <c r="C22768" s="5" t="s">
        <v>13134</v>
      </c>
      <c r="D22768" s="5" t="s">
        <v>11073</v>
      </c>
      <c r="E22768" s="5">
        <v>2022</v>
      </c>
      <c r="W22768" t="str">
        <f t="shared" si="317"/>
        <v>Não é igual</v>
      </c>
    </row>
    <row r="22769" spans="1:23" x14ac:dyDescent="0.25">
      <c r="A22769">
        <v>2572</v>
      </c>
      <c r="B22769" t="s">
        <v>7995</v>
      </c>
      <c r="C22769" s="5" t="s">
        <v>5864</v>
      </c>
      <c r="D22769" s="5" t="s">
        <v>11073</v>
      </c>
      <c r="E22769" s="5">
        <v>2022</v>
      </c>
      <c r="W22769" t="str">
        <f t="shared" si="317"/>
        <v>É igual</v>
      </c>
    </row>
    <row r="22770" spans="1:23" x14ac:dyDescent="0.25">
      <c r="A22770">
        <v>2573</v>
      </c>
      <c r="B22770" t="s">
        <v>1840</v>
      </c>
      <c r="C22770" s="5" t="s">
        <v>1841</v>
      </c>
      <c r="D22770" s="5" t="s">
        <v>11073</v>
      </c>
      <c r="E22770" s="5">
        <v>2022</v>
      </c>
      <c r="W22770" t="str">
        <f t="shared" si="317"/>
        <v>É igual</v>
      </c>
    </row>
    <row r="22771" spans="1:23" x14ac:dyDescent="0.25">
      <c r="A22771">
        <v>2574</v>
      </c>
      <c r="B22771" t="s">
        <v>7996</v>
      </c>
      <c r="C22771" s="5" t="s">
        <v>1839</v>
      </c>
      <c r="D22771" s="5" t="s">
        <v>11092</v>
      </c>
      <c r="E22771" s="5">
        <v>2022</v>
      </c>
      <c r="W22771" t="str">
        <f t="shared" si="317"/>
        <v>É igual</v>
      </c>
    </row>
    <row r="22772" spans="1:23" x14ac:dyDescent="0.25">
      <c r="A22772">
        <v>2575</v>
      </c>
      <c r="B22772" t="s">
        <v>7997</v>
      </c>
      <c r="C22772" s="5" t="s">
        <v>4126</v>
      </c>
      <c r="D22772" s="5" t="s">
        <v>11073</v>
      </c>
      <c r="E22772" s="5">
        <v>2022</v>
      </c>
      <c r="W22772" t="str">
        <f t="shared" si="317"/>
        <v>É igual</v>
      </c>
    </row>
    <row r="22773" spans="1:23" x14ac:dyDescent="0.25">
      <c r="A22773">
        <v>2576</v>
      </c>
      <c r="B22773" t="s">
        <v>6462</v>
      </c>
      <c r="C22773" s="5" t="s">
        <v>6463</v>
      </c>
      <c r="D22773" s="5" t="s">
        <v>11145</v>
      </c>
      <c r="E22773" s="5">
        <v>2022</v>
      </c>
      <c r="W22773" t="str">
        <f t="shared" si="317"/>
        <v>É igual</v>
      </c>
    </row>
    <row r="22774" spans="1:23" x14ac:dyDescent="0.25">
      <c r="A22774">
        <v>2577</v>
      </c>
      <c r="B22774" t="s">
        <v>9454</v>
      </c>
      <c r="C22774" s="5" t="s">
        <v>9455</v>
      </c>
      <c r="D22774" s="5" t="s">
        <v>11069</v>
      </c>
      <c r="E22774" s="5">
        <v>2022</v>
      </c>
      <c r="W22774" t="str">
        <f t="shared" si="317"/>
        <v>É igual</v>
      </c>
    </row>
    <row r="22775" spans="1:23" x14ac:dyDescent="0.25">
      <c r="A22775">
        <v>2578</v>
      </c>
      <c r="B22775" t="s">
        <v>10777</v>
      </c>
      <c r="C22775" s="5" t="s">
        <v>10778</v>
      </c>
      <c r="D22775" s="5" t="s">
        <v>11073</v>
      </c>
      <c r="E22775" s="5">
        <v>2022</v>
      </c>
      <c r="W22775" t="str">
        <f t="shared" si="317"/>
        <v>É igual</v>
      </c>
    </row>
    <row r="22776" spans="1:23" x14ac:dyDescent="0.25">
      <c r="A22776">
        <v>2579</v>
      </c>
      <c r="B22776" t="s">
        <v>13135</v>
      </c>
      <c r="C22776" s="5" t="s">
        <v>13136</v>
      </c>
      <c r="D22776" s="5" t="s">
        <v>11073</v>
      </c>
      <c r="E22776" s="5">
        <v>2022</v>
      </c>
      <c r="W22776" t="str">
        <f t="shared" si="317"/>
        <v>Não é igual</v>
      </c>
    </row>
    <row r="22777" spans="1:23" x14ac:dyDescent="0.25">
      <c r="A22777">
        <v>2580</v>
      </c>
      <c r="B22777" t="s">
        <v>7998</v>
      </c>
      <c r="C22777" s="5" t="s">
        <v>6465</v>
      </c>
      <c r="D22777" s="5" t="s">
        <v>11073</v>
      </c>
      <c r="E22777" s="5">
        <v>2022</v>
      </c>
      <c r="W22777" t="str">
        <f t="shared" si="317"/>
        <v>É igual</v>
      </c>
    </row>
    <row r="22778" spans="1:23" x14ac:dyDescent="0.25">
      <c r="A22778">
        <v>2581</v>
      </c>
      <c r="B22778" t="s">
        <v>13137</v>
      </c>
      <c r="C22778" s="5" t="s">
        <v>2495</v>
      </c>
      <c r="D22778" s="5" t="s">
        <v>11145</v>
      </c>
      <c r="E22778" s="5">
        <v>2022</v>
      </c>
      <c r="W22778" t="str">
        <f t="shared" si="317"/>
        <v>É igual</v>
      </c>
    </row>
    <row r="22779" spans="1:23" x14ac:dyDescent="0.25">
      <c r="A22779">
        <v>2582</v>
      </c>
      <c r="B22779" t="s">
        <v>7999</v>
      </c>
      <c r="C22779" s="5" t="s">
        <v>8000</v>
      </c>
      <c r="D22779" s="5" t="s">
        <v>11071</v>
      </c>
      <c r="E22779" s="5">
        <v>2022</v>
      </c>
      <c r="W22779" t="str">
        <f t="shared" si="317"/>
        <v>É igual</v>
      </c>
    </row>
    <row r="22780" spans="1:23" x14ac:dyDescent="0.25">
      <c r="A22780">
        <v>2583</v>
      </c>
      <c r="B22780" t="s">
        <v>13138</v>
      </c>
      <c r="C22780" s="5" t="s">
        <v>3058</v>
      </c>
      <c r="D22780" s="5" t="s">
        <v>11092</v>
      </c>
      <c r="E22780" s="5">
        <v>2022</v>
      </c>
      <c r="W22780" t="str">
        <f t="shared" si="317"/>
        <v>É igual</v>
      </c>
    </row>
    <row r="22781" spans="1:23" x14ac:dyDescent="0.25">
      <c r="A22781">
        <v>2584</v>
      </c>
      <c r="B22781" t="s">
        <v>10779</v>
      </c>
      <c r="C22781" s="5" t="s">
        <v>10780</v>
      </c>
      <c r="D22781" s="5" t="s">
        <v>11072</v>
      </c>
      <c r="E22781" s="5">
        <v>2022</v>
      </c>
      <c r="W22781" t="str">
        <f t="shared" si="317"/>
        <v>É igual</v>
      </c>
    </row>
    <row r="22782" spans="1:23" x14ac:dyDescent="0.25">
      <c r="A22782">
        <v>2585</v>
      </c>
      <c r="B22782" t="s">
        <v>13139</v>
      </c>
      <c r="C22782" s="5" t="s">
        <v>5772</v>
      </c>
      <c r="D22782" s="5" t="s">
        <v>11073</v>
      </c>
      <c r="E22782" s="5">
        <v>2022</v>
      </c>
      <c r="W22782" t="str">
        <f t="shared" si="317"/>
        <v>É igual</v>
      </c>
    </row>
    <row r="22783" spans="1:23" x14ac:dyDescent="0.25">
      <c r="A22783">
        <v>2586</v>
      </c>
      <c r="B22783" t="s">
        <v>13140</v>
      </c>
      <c r="C22783" s="5" t="s">
        <v>13141</v>
      </c>
      <c r="D22783" s="5" t="s">
        <v>11070</v>
      </c>
      <c r="E22783" s="5">
        <v>2022</v>
      </c>
      <c r="W22783" t="str">
        <f t="shared" si="317"/>
        <v>É igual</v>
      </c>
    </row>
    <row r="22784" spans="1:23" x14ac:dyDescent="0.25">
      <c r="A22784">
        <v>2587</v>
      </c>
      <c r="B22784" t="s">
        <v>8004</v>
      </c>
      <c r="C22784" s="5" t="s">
        <v>196</v>
      </c>
      <c r="D22784" s="5" t="s">
        <v>11073</v>
      </c>
      <c r="E22784" s="5">
        <v>2022</v>
      </c>
      <c r="W22784" t="str">
        <f t="shared" si="317"/>
        <v>É igual</v>
      </c>
    </row>
    <row r="22785" spans="1:23" x14ac:dyDescent="0.25">
      <c r="A22785">
        <v>2588</v>
      </c>
      <c r="B22785" t="s">
        <v>13142</v>
      </c>
      <c r="C22785" s="5" t="s">
        <v>13143</v>
      </c>
      <c r="D22785" s="5" t="s">
        <v>11073</v>
      </c>
      <c r="E22785" s="5">
        <v>2022</v>
      </c>
      <c r="W22785" t="str">
        <f t="shared" si="317"/>
        <v>Não é igual</v>
      </c>
    </row>
    <row r="22786" spans="1:23" x14ac:dyDescent="0.25">
      <c r="A22786">
        <v>2589</v>
      </c>
      <c r="B22786" t="s">
        <v>8005</v>
      </c>
      <c r="C22786" s="5" t="s">
        <v>1207</v>
      </c>
      <c r="D22786" s="5" t="s">
        <v>11074</v>
      </c>
      <c r="E22786" s="5">
        <v>2022</v>
      </c>
      <c r="W22786" t="str">
        <f t="shared" si="317"/>
        <v>É igual</v>
      </c>
    </row>
    <row r="22787" spans="1:23" x14ac:dyDescent="0.25">
      <c r="A22787">
        <v>2590</v>
      </c>
      <c r="B22787" t="s">
        <v>13144</v>
      </c>
      <c r="C22787" s="5" t="s">
        <v>13145</v>
      </c>
      <c r="D22787" s="5" t="s">
        <v>11073</v>
      </c>
      <c r="E22787" s="5">
        <v>2022</v>
      </c>
      <c r="W22787" t="str">
        <f t="shared" si="317"/>
        <v>É igual</v>
      </c>
    </row>
    <row r="22788" spans="1:23" x14ac:dyDescent="0.25">
      <c r="A22788">
        <v>2591</v>
      </c>
      <c r="B22788" t="s">
        <v>8006</v>
      </c>
      <c r="C22788" s="5" t="s">
        <v>4132</v>
      </c>
      <c r="D22788" s="5" t="s">
        <v>11073</v>
      </c>
      <c r="E22788" s="5">
        <v>2022</v>
      </c>
      <c r="W22788" t="str">
        <f t="shared" si="317"/>
        <v>É igual</v>
      </c>
    </row>
    <row r="22789" spans="1:23" x14ac:dyDescent="0.25">
      <c r="A22789">
        <v>2592</v>
      </c>
      <c r="B22789" t="s">
        <v>10782</v>
      </c>
      <c r="C22789" s="5" t="s">
        <v>10783</v>
      </c>
      <c r="D22789" s="5" t="s">
        <v>11069</v>
      </c>
      <c r="E22789" s="5">
        <v>2022</v>
      </c>
      <c r="W22789" t="str">
        <f t="shared" si="317"/>
        <v>É igual</v>
      </c>
    </row>
    <row r="22790" spans="1:23" x14ac:dyDescent="0.25">
      <c r="A22790">
        <v>2593</v>
      </c>
      <c r="B22790" t="s">
        <v>1842</v>
      </c>
      <c r="C22790" s="5" t="s">
        <v>1843</v>
      </c>
      <c r="D22790" s="5" t="s">
        <v>11073</v>
      </c>
      <c r="E22790" s="5">
        <v>2022</v>
      </c>
      <c r="W22790" t="str">
        <f t="shared" si="317"/>
        <v>É igual</v>
      </c>
    </row>
    <row r="22791" spans="1:23" x14ac:dyDescent="0.25">
      <c r="A22791">
        <v>2594</v>
      </c>
      <c r="B22791" t="s">
        <v>3063</v>
      </c>
      <c r="C22791" s="5" t="s">
        <v>3064</v>
      </c>
      <c r="D22791" s="5" t="s">
        <v>11073</v>
      </c>
      <c r="E22791" s="5">
        <v>2022</v>
      </c>
      <c r="W22791" t="str">
        <f t="shared" si="317"/>
        <v>É igual</v>
      </c>
    </row>
    <row r="22792" spans="1:23" x14ac:dyDescent="0.25">
      <c r="A22792">
        <v>2595</v>
      </c>
      <c r="B22792" t="s">
        <v>13146</v>
      </c>
      <c r="C22792" s="5" t="s">
        <v>13147</v>
      </c>
      <c r="D22792" s="5" t="s">
        <v>11092</v>
      </c>
      <c r="E22792" s="5">
        <v>2022</v>
      </c>
      <c r="W22792" t="str">
        <f t="shared" si="317"/>
        <v>Não é igual</v>
      </c>
    </row>
    <row r="22793" spans="1:23" x14ac:dyDescent="0.25">
      <c r="A22793">
        <v>2596</v>
      </c>
      <c r="B22793" t="s">
        <v>13148</v>
      </c>
      <c r="C22793" s="5" t="s">
        <v>13149</v>
      </c>
      <c r="D22793" s="5" t="s">
        <v>11092</v>
      </c>
      <c r="E22793" s="5">
        <v>2022</v>
      </c>
      <c r="W22793" t="str">
        <f t="shared" si="317"/>
        <v>Não é igual</v>
      </c>
    </row>
    <row r="22794" spans="1:23" x14ac:dyDescent="0.25">
      <c r="A22794">
        <v>2597</v>
      </c>
      <c r="B22794" t="s">
        <v>13150</v>
      </c>
      <c r="C22794" s="5" t="s">
        <v>13151</v>
      </c>
      <c r="D22794" s="5" t="s">
        <v>11073</v>
      </c>
      <c r="E22794" s="5">
        <v>2022</v>
      </c>
      <c r="W22794" t="str">
        <f t="shared" si="317"/>
        <v>Não é igual</v>
      </c>
    </row>
    <row r="22795" spans="1:23" x14ac:dyDescent="0.25">
      <c r="A22795">
        <v>2598</v>
      </c>
      <c r="B22795" t="s">
        <v>13152</v>
      </c>
      <c r="C22795" s="5" t="s">
        <v>13153</v>
      </c>
      <c r="D22795" s="5" t="s">
        <v>11069</v>
      </c>
      <c r="E22795" s="5">
        <v>2022</v>
      </c>
      <c r="W22795" t="str">
        <f t="shared" si="317"/>
        <v>Não é igual</v>
      </c>
    </row>
    <row r="22796" spans="1:23" x14ac:dyDescent="0.25">
      <c r="A22796">
        <v>2599</v>
      </c>
      <c r="B22796" t="s">
        <v>9456</v>
      </c>
      <c r="C22796" s="5" t="s">
        <v>9457</v>
      </c>
      <c r="D22796" s="5" t="s">
        <v>11073</v>
      </c>
      <c r="E22796" s="5">
        <v>2022</v>
      </c>
      <c r="W22796" t="str">
        <f t="shared" si="317"/>
        <v>É igual</v>
      </c>
    </row>
    <row r="22797" spans="1:23" x14ac:dyDescent="0.25">
      <c r="A22797">
        <v>2600</v>
      </c>
      <c r="B22797" t="s">
        <v>1844</v>
      </c>
      <c r="C22797" s="5" t="s">
        <v>1209</v>
      </c>
      <c r="D22797" s="5" t="s">
        <v>11070</v>
      </c>
      <c r="E22797" s="5">
        <v>2022</v>
      </c>
      <c r="W22797" t="str">
        <f t="shared" si="317"/>
        <v>É igual</v>
      </c>
    </row>
    <row r="22798" spans="1:23" x14ac:dyDescent="0.25">
      <c r="A22798">
        <v>2601</v>
      </c>
      <c r="B22798" t="s">
        <v>9458</v>
      </c>
      <c r="C22798" s="5" t="s">
        <v>9459</v>
      </c>
      <c r="D22798" s="5" t="s">
        <v>11073</v>
      </c>
      <c r="E22798" s="5">
        <v>2022</v>
      </c>
      <c r="W22798" t="str">
        <f t="shared" si="317"/>
        <v>É igual</v>
      </c>
    </row>
    <row r="22799" spans="1:23" x14ac:dyDescent="0.25">
      <c r="A22799">
        <v>2602</v>
      </c>
      <c r="B22799" t="s">
        <v>10784</v>
      </c>
      <c r="C22799" s="5" t="s">
        <v>10785</v>
      </c>
      <c r="D22799" s="5" t="s">
        <v>11145</v>
      </c>
      <c r="E22799" s="5">
        <v>2022</v>
      </c>
      <c r="W22799" t="str">
        <f t="shared" si="317"/>
        <v>É igual</v>
      </c>
    </row>
    <row r="22800" spans="1:23" x14ac:dyDescent="0.25">
      <c r="A22800">
        <v>2603</v>
      </c>
      <c r="B22800" t="s">
        <v>13154</v>
      </c>
      <c r="C22800" s="5" t="s">
        <v>13155</v>
      </c>
      <c r="D22800" s="5" t="s">
        <v>11342</v>
      </c>
      <c r="E22800" s="5">
        <v>2022</v>
      </c>
      <c r="W22800" t="str">
        <f t="shared" si="317"/>
        <v>Não é igual</v>
      </c>
    </row>
    <row r="22801" spans="1:23" x14ac:dyDescent="0.25">
      <c r="A22801">
        <v>2604</v>
      </c>
      <c r="B22801" t="s">
        <v>8008</v>
      </c>
      <c r="C22801" s="5" t="s">
        <v>2497</v>
      </c>
      <c r="D22801" s="5" t="s">
        <v>11092</v>
      </c>
      <c r="E22801" s="5">
        <v>2022</v>
      </c>
      <c r="W22801" t="str">
        <f t="shared" si="317"/>
        <v>É igual</v>
      </c>
    </row>
    <row r="22802" spans="1:23" x14ac:dyDescent="0.25">
      <c r="A22802">
        <v>2605</v>
      </c>
      <c r="B22802" t="s">
        <v>9462</v>
      </c>
      <c r="C22802" s="5" t="s">
        <v>9463</v>
      </c>
      <c r="D22802" s="5" t="s">
        <v>11070</v>
      </c>
      <c r="E22802" s="5">
        <v>2022</v>
      </c>
      <c r="W22802" t="str">
        <f t="shared" si="317"/>
        <v>É igual</v>
      </c>
    </row>
    <row r="22803" spans="1:23" x14ac:dyDescent="0.25">
      <c r="A22803">
        <v>2606</v>
      </c>
      <c r="B22803" t="s">
        <v>13156</v>
      </c>
      <c r="C22803" s="5" t="s">
        <v>13157</v>
      </c>
      <c r="D22803" s="5" t="s">
        <v>11073</v>
      </c>
      <c r="E22803" s="5">
        <v>2022</v>
      </c>
      <c r="W22803" t="str">
        <f t="shared" si="317"/>
        <v>É igual</v>
      </c>
    </row>
    <row r="22804" spans="1:23" x14ac:dyDescent="0.25">
      <c r="A22804">
        <v>2607</v>
      </c>
      <c r="B22804" t="s">
        <v>13158</v>
      </c>
      <c r="C22804" s="5" t="s">
        <v>13159</v>
      </c>
      <c r="D22804" s="5" t="s">
        <v>11072</v>
      </c>
      <c r="E22804" s="5">
        <v>2022</v>
      </c>
      <c r="W22804" t="str">
        <f t="shared" si="317"/>
        <v>Não é igual</v>
      </c>
    </row>
    <row r="22805" spans="1:23" x14ac:dyDescent="0.25">
      <c r="A22805">
        <v>2608</v>
      </c>
      <c r="B22805" t="s">
        <v>13160</v>
      </c>
      <c r="C22805" s="5" t="s">
        <v>9780</v>
      </c>
      <c r="D22805" s="5" t="s">
        <v>11092</v>
      </c>
      <c r="E22805" s="5">
        <v>2022</v>
      </c>
      <c r="W22805" t="str">
        <f t="shared" si="317"/>
        <v>É igual</v>
      </c>
    </row>
    <row r="22806" spans="1:23" x14ac:dyDescent="0.25">
      <c r="A22806">
        <v>2609</v>
      </c>
      <c r="B22806" t="s">
        <v>13161</v>
      </c>
      <c r="C22806" s="5" t="s">
        <v>13162</v>
      </c>
      <c r="D22806" s="5" t="s">
        <v>11073</v>
      </c>
      <c r="E22806" s="5">
        <v>2022</v>
      </c>
      <c r="W22806" t="str">
        <f t="shared" si="317"/>
        <v>Não é igual</v>
      </c>
    </row>
    <row r="22807" spans="1:23" x14ac:dyDescent="0.25">
      <c r="A22807">
        <v>2610</v>
      </c>
      <c r="B22807" t="s">
        <v>13163</v>
      </c>
      <c r="C22807" s="5" t="s">
        <v>13164</v>
      </c>
      <c r="D22807" s="5" t="s">
        <v>11069</v>
      </c>
      <c r="E22807" s="5">
        <v>2022</v>
      </c>
      <c r="W22807" t="str">
        <f t="shared" si="317"/>
        <v>Não é igual</v>
      </c>
    </row>
    <row r="22808" spans="1:23" x14ac:dyDescent="0.25">
      <c r="A22808">
        <v>2611</v>
      </c>
      <c r="B22808" t="s">
        <v>13165</v>
      </c>
      <c r="C22808" s="5" t="s">
        <v>13166</v>
      </c>
      <c r="D22808" s="5" t="s">
        <v>11071</v>
      </c>
      <c r="E22808" s="5">
        <v>2022</v>
      </c>
      <c r="W22808" t="str">
        <f t="shared" si="317"/>
        <v>Não é igual</v>
      </c>
    </row>
    <row r="22809" spans="1:23" x14ac:dyDescent="0.25">
      <c r="A22809">
        <v>2612</v>
      </c>
      <c r="B22809" t="s">
        <v>1210</v>
      </c>
      <c r="C22809" s="5" t="s">
        <v>624</v>
      </c>
      <c r="D22809" s="5" t="s">
        <v>11073</v>
      </c>
      <c r="E22809" s="5">
        <v>2022</v>
      </c>
      <c r="W22809" t="str">
        <f t="shared" si="317"/>
        <v>É igual</v>
      </c>
    </row>
    <row r="22810" spans="1:23" x14ac:dyDescent="0.25">
      <c r="A22810">
        <v>2613</v>
      </c>
      <c r="B22810" t="s">
        <v>6471</v>
      </c>
      <c r="C22810" s="5" t="s">
        <v>6472</v>
      </c>
      <c r="D22810" s="5" t="s">
        <v>11069</v>
      </c>
      <c r="E22810" s="5">
        <v>2022</v>
      </c>
      <c r="W22810" t="str">
        <f t="shared" si="317"/>
        <v>É igual</v>
      </c>
    </row>
    <row r="22811" spans="1:23" x14ac:dyDescent="0.25">
      <c r="A22811">
        <v>2614</v>
      </c>
      <c r="B22811" t="s">
        <v>8011</v>
      </c>
      <c r="C22811" s="5" t="s">
        <v>8012</v>
      </c>
      <c r="D22811" s="5" t="s">
        <v>11072</v>
      </c>
      <c r="E22811" s="5">
        <v>2022</v>
      </c>
      <c r="W22811" t="str">
        <f t="shared" si="317"/>
        <v>É igual</v>
      </c>
    </row>
    <row r="22812" spans="1:23" x14ac:dyDescent="0.25">
      <c r="A22812">
        <v>2615</v>
      </c>
      <c r="B22812" t="s">
        <v>13167</v>
      </c>
      <c r="C22812" s="5" t="s">
        <v>13168</v>
      </c>
      <c r="D22812" s="5" t="s">
        <v>11073</v>
      </c>
      <c r="E22812" s="5">
        <v>2022</v>
      </c>
      <c r="W22812" t="str">
        <f t="shared" si="317"/>
        <v>É igual</v>
      </c>
    </row>
    <row r="22813" spans="1:23" x14ac:dyDescent="0.25">
      <c r="A22813">
        <v>2616</v>
      </c>
      <c r="B22813" t="s">
        <v>13169</v>
      </c>
      <c r="C22813" s="5" t="s">
        <v>13170</v>
      </c>
      <c r="D22813" s="5" t="s">
        <v>11073</v>
      </c>
      <c r="E22813" s="5">
        <v>2022</v>
      </c>
      <c r="W22813" t="str">
        <f t="shared" si="317"/>
        <v>Não é igual</v>
      </c>
    </row>
    <row r="22814" spans="1:23" x14ac:dyDescent="0.25">
      <c r="A22814">
        <v>2617</v>
      </c>
      <c r="B22814" t="s">
        <v>10786</v>
      </c>
      <c r="C22814" s="5" t="s">
        <v>10787</v>
      </c>
      <c r="D22814" s="5" t="s">
        <v>11092</v>
      </c>
      <c r="E22814" s="5">
        <v>2022</v>
      </c>
      <c r="W22814" t="str">
        <f t="shared" si="317"/>
        <v>É igual</v>
      </c>
    </row>
    <row r="22815" spans="1:23" x14ac:dyDescent="0.25">
      <c r="A22815">
        <v>2618</v>
      </c>
      <c r="B22815" t="s">
        <v>4135</v>
      </c>
      <c r="C22815" s="5" t="s">
        <v>4136</v>
      </c>
      <c r="D22815" s="5" t="s">
        <v>11072</v>
      </c>
      <c r="E22815" s="5">
        <v>2022</v>
      </c>
      <c r="W22815" t="str">
        <f t="shared" si="317"/>
        <v>É igual</v>
      </c>
    </row>
    <row r="22816" spans="1:23" x14ac:dyDescent="0.25">
      <c r="A22816">
        <v>2619</v>
      </c>
      <c r="B22816" t="s">
        <v>13171</v>
      </c>
      <c r="C22816" s="5" t="s">
        <v>13172</v>
      </c>
      <c r="D22816" s="5" t="s">
        <v>11073</v>
      </c>
      <c r="E22816" s="5">
        <v>2022</v>
      </c>
      <c r="W22816" t="str">
        <f t="shared" si="317"/>
        <v>É igual</v>
      </c>
    </row>
    <row r="22817" spans="1:23" x14ac:dyDescent="0.25">
      <c r="A22817">
        <v>2620</v>
      </c>
      <c r="B22817" t="s">
        <v>13173</v>
      </c>
      <c r="C22817" s="5" t="s">
        <v>13174</v>
      </c>
      <c r="D22817" s="5" t="s">
        <v>11105</v>
      </c>
      <c r="E22817" s="5">
        <v>2022</v>
      </c>
      <c r="W22817" t="str">
        <f t="shared" si="317"/>
        <v>Não é igual</v>
      </c>
    </row>
    <row r="22818" spans="1:23" x14ac:dyDescent="0.25">
      <c r="A22818">
        <v>2621</v>
      </c>
      <c r="B22818" t="s">
        <v>13175</v>
      </c>
      <c r="C22818" s="5" t="s">
        <v>13176</v>
      </c>
      <c r="D22818" s="5" t="s">
        <v>11105</v>
      </c>
      <c r="E22818" s="5">
        <v>2022</v>
      </c>
      <c r="W22818" t="str">
        <f t="shared" si="317"/>
        <v>Não é igual</v>
      </c>
    </row>
    <row r="22819" spans="1:23" x14ac:dyDescent="0.25">
      <c r="A22819">
        <v>2622</v>
      </c>
      <c r="B22819" t="s">
        <v>13177</v>
      </c>
      <c r="C22819" s="5" t="s">
        <v>13178</v>
      </c>
      <c r="D22819" s="5" t="s">
        <v>11105</v>
      </c>
      <c r="E22819" s="5">
        <v>2022</v>
      </c>
      <c r="W22819" t="str">
        <f t="shared" si="317"/>
        <v>Não é igual</v>
      </c>
    </row>
    <row r="22820" spans="1:23" x14ac:dyDescent="0.25">
      <c r="A22820">
        <v>2623</v>
      </c>
      <c r="B22820" t="s">
        <v>13179</v>
      </c>
      <c r="C22820" s="5" t="s">
        <v>13180</v>
      </c>
      <c r="D22820" s="5" t="s">
        <v>11105</v>
      </c>
      <c r="E22820" s="5">
        <v>2022</v>
      </c>
      <c r="W22820" t="str">
        <f t="shared" si="317"/>
        <v>Não é igual</v>
      </c>
    </row>
    <row r="22821" spans="1:23" x14ac:dyDescent="0.25">
      <c r="A22821">
        <v>2624</v>
      </c>
      <c r="B22821" t="s">
        <v>5773</v>
      </c>
      <c r="C22821" s="5" t="s">
        <v>5774</v>
      </c>
      <c r="D22821" s="5" t="s">
        <v>11073</v>
      </c>
      <c r="E22821" s="5">
        <v>2022</v>
      </c>
      <c r="W22821" t="str">
        <f t="shared" si="317"/>
        <v>É igual</v>
      </c>
    </row>
    <row r="22822" spans="1:23" x14ac:dyDescent="0.25">
      <c r="A22822">
        <v>2625</v>
      </c>
      <c r="B22822" t="s">
        <v>10788</v>
      </c>
      <c r="C22822" s="5" t="s">
        <v>3575</v>
      </c>
      <c r="D22822" s="5" t="s">
        <v>11070</v>
      </c>
      <c r="E22822" s="5">
        <v>2022</v>
      </c>
      <c r="W22822" t="str">
        <f t="shared" si="317"/>
        <v>É igual</v>
      </c>
    </row>
    <row r="22823" spans="1:23" x14ac:dyDescent="0.25">
      <c r="A22823">
        <v>2626</v>
      </c>
      <c r="B22823" t="s">
        <v>13181</v>
      </c>
      <c r="C22823" s="5" t="s">
        <v>13182</v>
      </c>
      <c r="D22823" s="5" t="s">
        <v>11073</v>
      </c>
      <c r="E22823" s="5">
        <v>2022</v>
      </c>
      <c r="W22823" t="str">
        <f t="shared" ref="W22823:W22886" si="318">IF(COUNTIF(C$2:C$20197,C22823) &gt; 0, "É igual", "Não é igual")</f>
        <v>Não é igual</v>
      </c>
    </row>
    <row r="22824" spans="1:23" x14ac:dyDescent="0.25">
      <c r="A22824">
        <v>2627</v>
      </c>
      <c r="B22824" t="s">
        <v>10789</v>
      </c>
      <c r="C22824" s="5" t="s">
        <v>10790</v>
      </c>
      <c r="D22824" s="5" t="s">
        <v>11073</v>
      </c>
      <c r="E22824" s="5">
        <v>2022</v>
      </c>
      <c r="W22824" t="str">
        <f t="shared" si="318"/>
        <v>É igual</v>
      </c>
    </row>
    <row r="22825" spans="1:23" x14ac:dyDescent="0.25">
      <c r="A22825">
        <v>2628</v>
      </c>
      <c r="B22825" t="s">
        <v>13183</v>
      </c>
      <c r="C22825" s="5" t="s">
        <v>13184</v>
      </c>
      <c r="D22825" s="5" t="s">
        <v>11069</v>
      </c>
      <c r="E22825" s="5">
        <v>2022</v>
      </c>
      <c r="W22825" t="str">
        <f t="shared" si="318"/>
        <v>Não é igual</v>
      </c>
    </row>
    <row r="22826" spans="1:23" x14ac:dyDescent="0.25">
      <c r="A22826">
        <v>2629</v>
      </c>
      <c r="B22826" t="s">
        <v>13185</v>
      </c>
      <c r="C22826" s="5" t="s">
        <v>13186</v>
      </c>
      <c r="D22826" s="5" t="s">
        <v>11070</v>
      </c>
      <c r="E22826" s="5">
        <v>2022</v>
      </c>
      <c r="W22826" t="str">
        <f t="shared" si="318"/>
        <v>É igual</v>
      </c>
    </row>
    <row r="22827" spans="1:23" x14ac:dyDescent="0.25">
      <c r="A22827">
        <v>2630</v>
      </c>
      <c r="B22827" t="s">
        <v>13187</v>
      </c>
      <c r="C22827" s="5" t="s">
        <v>13188</v>
      </c>
      <c r="D22827" s="5" t="s">
        <v>11125</v>
      </c>
      <c r="E22827" s="5">
        <v>2022</v>
      </c>
      <c r="W22827" t="str">
        <f t="shared" si="318"/>
        <v>Não é igual</v>
      </c>
    </row>
    <row r="22828" spans="1:23" x14ac:dyDescent="0.25">
      <c r="A22828">
        <v>2631</v>
      </c>
      <c r="B22828" t="s">
        <v>4694</v>
      </c>
      <c r="C22828" s="5" t="s">
        <v>4695</v>
      </c>
      <c r="D22828" s="5" t="s">
        <v>11092</v>
      </c>
      <c r="E22828" s="5">
        <v>2022</v>
      </c>
      <c r="W22828" t="str">
        <f t="shared" si="318"/>
        <v>É igual</v>
      </c>
    </row>
    <row r="22829" spans="1:23" x14ac:dyDescent="0.25">
      <c r="A22829">
        <v>2632</v>
      </c>
      <c r="B22829" t="s">
        <v>13189</v>
      </c>
      <c r="C22829" s="5" t="s">
        <v>13190</v>
      </c>
      <c r="D22829" s="5" t="s">
        <v>11073</v>
      </c>
      <c r="E22829" s="5">
        <v>2022</v>
      </c>
      <c r="W22829" t="str">
        <f t="shared" si="318"/>
        <v>Não é igual</v>
      </c>
    </row>
    <row r="22830" spans="1:23" x14ac:dyDescent="0.25">
      <c r="A22830">
        <v>2633</v>
      </c>
      <c r="B22830" t="s">
        <v>13191</v>
      </c>
      <c r="C22830" s="5" t="s">
        <v>13192</v>
      </c>
      <c r="D22830" s="5" t="s">
        <v>11092</v>
      </c>
      <c r="E22830" s="5">
        <v>2022</v>
      </c>
      <c r="W22830" t="str">
        <f t="shared" si="318"/>
        <v>Não é igual</v>
      </c>
    </row>
    <row r="22831" spans="1:23" x14ac:dyDescent="0.25">
      <c r="A22831">
        <v>2634</v>
      </c>
      <c r="B22831" t="s">
        <v>10791</v>
      </c>
      <c r="C22831" s="5" t="s">
        <v>10792</v>
      </c>
      <c r="D22831" s="5" t="s">
        <v>11071</v>
      </c>
      <c r="E22831" s="5">
        <v>2022</v>
      </c>
      <c r="W22831" t="str">
        <f t="shared" si="318"/>
        <v>É igual</v>
      </c>
    </row>
    <row r="22832" spans="1:23" x14ac:dyDescent="0.25">
      <c r="A22832">
        <v>2635</v>
      </c>
      <c r="B22832" t="s">
        <v>13193</v>
      </c>
      <c r="C22832" s="5" t="s">
        <v>13194</v>
      </c>
      <c r="D22832" s="5" t="s">
        <v>11092</v>
      </c>
      <c r="E22832" s="5">
        <v>2022</v>
      </c>
      <c r="W22832" t="str">
        <f t="shared" si="318"/>
        <v>Não é igual</v>
      </c>
    </row>
    <row r="22833" spans="1:23" x14ac:dyDescent="0.25">
      <c r="A22833">
        <v>2636</v>
      </c>
      <c r="B22833" t="s">
        <v>1849</v>
      </c>
      <c r="C22833" s="5" t="s">
        <v>1850</v>
      </c>
      <c r="D22833" s="5" t="s">
        <v>11073</v>
      </c>
      <c r="E22833" s="5">
        <v>2022</v>
      </c>
      <c r="W22833" t="str">
        <f t="shared" si="318"/>
        <v>É igual</v>
      </c>
    </row>
    <row r="22834" spans="1:23" x14ac:dyDescent="0.25">
      <c r="A22834">
        <v>2637</v>
      </c>
      <c r="B22834" t="s">
        <v>13195</v>
      </c>
      <c r="C22834" s="5" t="s">
        <v>9475</v>
      </c>
      <c r="D22834" s="5" t="s">
        <v>11073</v>
      </c>
      <c r="E22834" s="5">
        <v>2022</v>
      </c>
      <c r="W22834" t="str">
        <f t="shared" si="318"/>
        <v>É igual</v>
      </c>
    </row>
    <row r="22835" spans="1:23" x14ac:dyDescent="0.25">
      <c r="A22835">
        <v>2638</v>
      </c>
      <c r="B22835" t="s">
        <v>13196</v>
      </c>
      <c r="C22835" s="5" t="s">
        <v>13197</v>
      </c>
      <c r="D22835" s="5" t="s">
        <v>11092</v>
      </c>
      <c r="E22835" s="5">
        <v>2022</v>
      </c>
      <c r="W22835" t="str">
        <f t="shared" si="318"/>
        <v>Não é igual</v>
      </c>
    </row>
    <row r="22836" spans="1:23" x14ac:dyDescent="0.25">
      <c r="A22836">
        <v>2639</v>
      </c>
      <c r="B22836" t="s">
        <v>13198</v>
      </c>
      <c r="C22836" s="5" t="s">
        <v>13199</v>
      </c>
      <c r="D22836" s="5" t="s">
        <v>11072</v>
      </c>
      <c r="E22836" s="5">
        <v>2022</v>
      </c>
      <c r="W22836" t="str">
        <f t="shared" si="318"/>
        <v>Não é igual</v>
      </c>
    </row>
    <row r="22837" spans="1:23" x14ac:dyDescent="0.25">
      <c r="A22837">
        <v>2640</v>
      </c>
      <c r="B22837" t="s">
        <v>10794</v>
      </c>
      <c r="C22837" s="5" t="s">
        <v>10795</v>
      </c>
      <c r="D22837" s="5" t="s">
        <v>11342</v>
      </c>
      <c r="E22837" s="5">
        <v>2022</v>
      </c>
      <c r="W22837" t="str">
        <f t="shared" si="318"/>
        <v>É igual</v>
      </c>
    </row>
    <row r="22838" spans="1:23" x14ac:dyDescent="0.25">
      <c r="A22838">
        <v>2641</v>
      </c>
      <c r="B22838" t="s">
        <v>13200</v>
      </c>
      <c r="C22838" s="5" t="s">
        <v>13201</v>
      </c>
      <c r="D22838" s="5" t="s">
        <v>11071</v>
      </c>
      <c r="E22838" s="5">
        <v>2022</v>
      </c>
      <c r="W22838" t="str">
        <f t="shared" si="318"/>
        <v>Não é igual</v>
      </c>
    </row>
    <row r="22839" spans="1:23" x14ac:dyDescent="0.25">
      <c r="A22839">
        <v>2642</v>
      </c>
      <c r="B22839" t="s">
        <v>13202</v>
      </c>
      <c r="C22839" s="5" t="s">
        <v>13203</v>
      </c>
      <c r="D22839" s="5" t="s">
        <v>11128</v>
      </c>
      <c r="E22839" s="5">
        <v>2022</v>
      </c>
      <c r="W22839" t="str">
        <f t="shared" si="318"/>
        <v>Não é igual</v>
      </c>
    </row>
    <row r="22840" spans="1:23" x14ac:dyDescent="0.25">
      <c r="A22840">
        <v>2643</v>
      </c>
      <c r="B22840" t="s">
        <v>8020</v>
      </c>
      <c r="C22840" s="5" t="s">
        <v>8021</v>
      </c>
      <c r="D22840" s="5" t="s">
        <v>11142</v>
      </c>
      <c r="E22840" s="5">
        <v>2022</v>
      </c>
      <c r="W22840" t="str">
        <f t="shared" si="318"/>
        <v>É igual</v>
      </c>
    </row>
    <row r="22841" spans="1:23" x14ac:dyDescent="0.25">
      <c r="A22841">
        <v>2644</v>
      </c>
      <c r="B22841" t="s">
        <v>13204</v>
      </c>
      <c r="C22841" s="5" t="s">
        <v>13205</v>
      </c>
      <c r="D22841" s="5" t="s">
        <v>11069</v>
      </c>
      <c r="E22841" s="5">
        <v>2022</v>
      </c>
      <c r="W22841" t="str">
        <f t="shared" si="318"/>
        <v>Não é igual</v>
      </c>
    </row>
    <row r="22842" spans="1:23" x14ac:dyDescent="0.25">
      <c r="A22842">
        <v>2645</v>
      </c>
      <c r="B22842" t="s">
        <v>8022</v>
      </c>
      <c r="C22842" s="5" t="s">
        <v>8023</v>
      </c>
      <c r="D22842" s="5" t="s">
        <v>11092</v>
      </c>
      <c r="E22842" s="5">
        <v>2022</v>
      </c>
      <c r="W22842" t="str">
        <f t="shared" si="318"/>
        <v>É igual</v>
      </c>
    </row>
    <row r="22843" spans="1:23" x14ac:dyDescent="0.25">
      <c r="A22843">
        <v>2646</v>
      </c>
      <c r="B22843" t="s">
        <v>10796</v>
      </c>
      <c r="C22843" s="5" t="s">
        <v>10797</v>
      </c>
      <c r="D22843" s="5" t="s">
        <v>11142</v>
      </c>
      <c r="E22843" s="5">
        <v>2022</v>
      </c>
      <c r="W22843" t="str">
        <f t="shared" si="318"/>
        <v>É igual</v>
      </c>
    </row>
    <row r="22844" spans="1:23" x14ac:dyDescent="0.25">
      <c r="A22844">
        <v>2647</v>
      </c>
      <c r="B22844" t="s">
        <v>2506</v>
      </c>
      <c r="C22844" s="5" t="s">
        <v>2507</v>
      </c>
      <c r="D22844" s="5" t="s">
        <v>11073</v>
      </c>
      <c r="E22844" s="5">
        <v>2022</v>
      </c>
      <c r="W22844" t="str">
        <f t="shared" si="318"/>
        <v>É igual</v>
      </c>
    </row>
    <row r="22845" spans="1:23" x14ac:dyDescent="0.25">
      <c r="A22845">
        <v>2648</v>
      </c>
      <c r="B22845" t="s">
        <v>13206</v>
      </c>
      <c r="C22845" s="5" t="s">
        <v>13207</v>
      </c>
      <c r="D22845" s="5" t="s">
        <v>11073</v>
      </c>
      <c r="E22845" s="5">
        <v>2022</v>
      </c>
      <c r="W22845" t="str">
        <f t="shared" si="318"/>
        <v>Não é igual</v>
      </c>
    </row>
    <row r="22846" spans="1:23" x14ac:dyDescent="0.25">
      <c r="A22846">
        <v>2649</v>
      </c>
      <c r="B22846" t="s">
        <v>8024</v>
      </c>
      <c r="C22846" s="5" t="s">
        <v>8025</v>
      </c>
      <c r="D22846" s="5" t="s">
        <v>11073</v>
      </c>
      <c r="E22846" s="5">
        <v>2022</v>
      </c>
      <c r="W22846" t="str">
        <f t="shared" si="318"/>
        <v>É igual</v>
      </c>
    </row>
    <row r="22847" spans="1:23" x14ac:dyDescent="0.25">
      <c r="A22847">
        <v>2650</v>
      </c>
      <c r="B22847" t="s">
        <v>9478</v>
      </c>
      <c r="C22847" s="5" t="s">
        <v>9479</v>
      </c>
      <c r="D22847" s="5" t="s">
        <v>11073</v>
      </c>
      <c r="E22847" s="5">
        <v>2022</v>
      </c>
      <c r="W22847" t="str">
        <f t="shared" si="318"/>
        <v>É igual</v>
      </c>
    </row>
    <row r="22848" spans="1:23" x14ac:dyDescent="0.25">
      <c r="A22848">
        <v>2651</v>
      </c>
      <c r="B22848" t="s">
        <v>9480</v>
      </c>
      <c r="C22848" s="5" t="s">
        <v>9481</v>
      </c>
      <c r="D22848" s="5" t="s">
        <v>11073</v>
      </c>
      <c r="E22848" s="5">
        <v>2022</v>
      </c>
      <c r="W22848" t="str">
        <f t="shared" si="318"/>
        <v>É igual</v>
      </c>
    </row>
    <row r="22849" spans="1:23" x14ac:dyDescent="0.25">
      <c r="A22849">
        <v>2652</v>
      </c>
      <c r="B22849" t="s">
        <v>8026</v>
      </c>
      <c r="C22849" s="5" t="s">
        <v>8027</v>
      </c>
      <c r="D22849" s="5" t="s">
        <v>11073</v>
      </c>
      <c r="E22849" s="5">
        <v>2022</v>
      </c>
      <c r="W22849" t="str">
        <f t="shared" si="318"/>
        <v>É igual</v>
      </c>
    </row>
    <row r="22850" spans="1:23" x14ac:dyDescent="0.25">
      <c r="A22850">
        <v>2653</v>
      </c>
      <c r="B22850" t="s">
        <v>10798</v>
      </c>
      <c r="C22850" s="5" t="s">
        <v>1215</v>
      </c>
      <c r="D22850" s="5" t="s">
        <v>11073</v>
      </c>
      <c r="E22850" s="5">
        <v>2022</v>
      </c>
      <c r="W22850" t="str">
        <f t="shared" si="318"/>
        <v>É igual</v>
      </c>
    </row>
    <row r="22851" spans="1:23" x14ac:dyDescent="0.25">
      <c r="A22851">
        <v>2654</v>
      </c>
      <c r="B22851" t="s">
        <v>8031</v>
      </c>
      <c r="C22851" s="5" t="s">
        <v>6480</v>
      </c>
      <c r="D22851" s="5" t="s">
        <v>11105</v>
      </c>
      <c r="E22851" s="5">
        <v>2022</v>
      </c>
      <c r="W22851" t="str">
        <f t="shared" si="318"/>
        <v>É igual</v>
      </c>
    </row>
    <row r="22852" spans="1:23" x14ac:dyDescent="0.25">
      <c r="A22852">
        <v>2655</v>
      </c>
      <c r="B22852" t="s">
        <v>9485</v>
      </c>
      <c r="C22852" s="5" t="s">
        <v>9486</v>
      </c>
      <c r="D22852" s="5" t="s">
        <v>11069</v>
      </c>
      <c r="E22852" s="5">
        <v>2022</v>
      </c>
      <c r="W22852" t="str">
        <f t="shared" si="318"/>
        <v>É igual</v>
      </c>
    </row>
    <row r="22853" spans="1:23" x14ac:dyDescent="0.25">
      <c r="A22853">
        <v>2656</v>
      </c>
      <c r="B22853" t="s">
        <v>1216</v>
      </c>
      <c r="C22853" s="5" t="s">
        <v>1217</v>
      </c>
      <c r="D22853" s="5" t="s">
        <v>11079</v>
      </c>
      <c r="E22853" s="5">
        <v>2022</v>
      </c>
      <c r="W22853" t="str">
        <f t="shared" si="318"/>
        <v>É igual</v>
      </c>
    </row>
    <row r="22854" spans="1:23" x14ac:dyDescent="0.25">
      <c r="A22854">
        <v>2657</v>
      </c>
      <c r="B22854" t="s">
        <v>13208</v>
      </c>
      <c r="C22854" s="5" t="s">
        <v>13209</v>
      </c>
      <c r="D22854" s="5" t="s">
        <v>11092</v>
      </c>
      <c r="E22854" s="5">
        <v>2022</v>
      </c>
      <c r="W22854" t="str">
        <f t="shared" si="318"/>
        <v>Não é igual</v>
      </c>
    </row>
    <row r="22855" spans="1:23" x14ac:dyDescent="0.25">
      <c r="A22855">
        <v>2658</v>
      </c>
      <c r="B22855" t="s">
        <v>13210</v>
      </c>
      <c r="C22855" s="5" t="s">
        <v>13211</v>
      </c>
      <c r="D22855" s="5" t="s">
        <v>11071</v>
      </c>
      <c r="E22855" s="5">
        <v>2022</v>
      </c>
      <c r="W22855" t="str">
        <f t="shared" si="318"/>
        <v>É igual</v>
      </c>
    </row>
    <row r="22856" spans="1:23" x14ac:dyDescent="0.25">
      <c r="A22856">
        <v>2659</v>
      </c>
      <c r="B22856" t="s">
        <v>2510</v>
      </c>
      <c r="C22856" s="5" t="s">
        <v>2511</v>
      </c>
      <c r="D22856" s="5" t="s">
        <v>11092</v>
      </c>
      <c r="E22856" s="5">
        <v>2022</v>
      </c>
      <c r="W22856" t="str">
        <f t="shared" si="318"/>
        <v>É igual</v>
      </c>
    </row>
    <row r="22857" spans="1:23" x14ac:dyDescent="0.25">
      <c r="A22857">
        <v>2660</v>
      </c>
      <c r="B22857" t="s">
        <v>1851</v>
      </c>
      <c r="C22857" s="5" t="s">
        <v>1852</v>
      </c>
      <c r="D22857" s="5" t="s">
        <v>11073</v>
      </c>
      <c r="E22857" s="5">
        <v>2022</v>
      </c>
      <c r="W22857" t="str">
        <f t="shared" si="318"/>
        <v>É igual</v>
      </c>
    </row>
    <row r="22858" spans="1:23" x14ac:dyDescent="0.25">
      <c r="A22858">
        <v>2661</v>
      </c>
      <c r="B22858" t="s">
        <v>13212</v>
      </c>
      <c r="C22858" s="5" t="s">
        <v>13213</v>
      </c>
      <c r="D22858" s="5" t="s">
        <v>11072</v>
      </c>
      <c r="E22858" s="5">
        <v>2022</v>
      </c>
      <c r="W22858" t="str">
        <f t="shared" si="318"/>
        <v>Não é igual</v>
      </c>
    </row>
    <row r="22859" spans="1:23" x14ac:dyDescent="0.25">
      <c r="A22859">
        <v>2662</v>
      </c>
      <c r="B22859" t="s">
        <v>13214</v>
      </c>
      <c r="C22859" s="5" t="s">
        <v>13215</v>
      </c>
      <c r="D22859" s="5" t="s">
        <v>11073</v>
      </c>
      <c r="E22859" s="5">
        <v>2022</v>
      </c>
      <c r="W22859" t="str">
        <f t="shared" si="318"/>
        <v>É igual</v>
      </c>
    </row>
    <row r="22860" spans="1:23" x14ac:dyDescent="0.25">
      <c r="A22860">
        <v>2663</v>
      </c>
      <c r="B22860" t="s">
        <v>1218</v>
      </c>
      <c r="C22860" s="5" t="s">
        <v>1219</v>
      </c>
      <c r="D22860" s="5" t="s">
        <v>11072</v>
      </c>
      <c r="E22860" s="5">
        <v>2022</v>
      </c>
      <c r="W22860" t="str">
        <f t="shared" si="318"/>
        <v>É igual</v>
      </c>
    </row>
    <row r="22861" spans="1:23" x14ac:dyDescent="0.25">
      <c r="A22861">
        <v>2664</v>
      </c>
      <c r="B22861" t="s">
        <v>203</v>
      </c>
      <c r="C22861" s="5" t="s">
        <v>634</v>
      </c>
      <c r="D22861" s="5" t="s">
        <v>11073</v>
      </c>
      <c r="E22861" s="5">
        <v>2022</v>
      </c>
      <c r="W22861" t="str">
        <f t="shared" si="318"/>
        <v>É igual</v>
      </c>
    </row>
    <row r="22862" spans="1:23" x14ac:dyDescent="0.25">
      <c r="A22862">
        <v>2665</v>
      </c>
      <c r="B22862" t="s">
        <v>13216</v>
      </c>
      <c r="C22862" s="5" t="s">
        <v>9488</v>
      </c>
      <c r="D22862" s="5" t="s">
        <v>11069</v>
      </c>
      <c r="E22862" s="5">
        <v>2022</v>
      </c>
      <c r="W22862" t="str">
        <f t="shared" si="318"/>
        <v>É igual</v>
      </c>
    </row>
    <row r="22863" spans="1:23" x14ac:dyDescent="0.25">
      <c r="A22863">
        <v>2666</v>
      </c>
      <c r="B22863" t="s">
        <v>13217</v>
      </c>
      <c r="C22863" s="5" t="s">
        <v>13218</v>
      </c>
      <c r="D22863" s="5" t="s">
        <v>11072</v>
      </c>
      <c r="E22863" s="5">
        <v>2022</v>
      </c>
      <c r="W22863" t="str">
        <f t="shared" si="318"/>
        <v>É igual</v>
      </c>
    </row>
    <row r="22864" spans="1:23" x14ac:dyDescent="0.25">
      <c r="A22864">
        <v>2667</v>
      </c>
      <c r="B22864" t="s">
        <v>205</v>
      </c>
      <c r="C22864" s="5" t="s">
        <v>206</v>
      </c>
      <c r="D22864" s="5" t="s">
        <v>11073</v>
      </c>
      <c r="E22864" s="5">
        <v>2022</v>
      </c>
      <c r="W22864" t="str">
        <f t="shared" si="318"/>
        <v>É igual</v>
      </c>
    </row>
    <row r="22865" spans="1:23" x14ac:dyDescent="0.25">
      <c r="A22865">
        <v>2668</v>
      </c>
      <c r="B22865" t="s">
        <v>8033</v>
      </c>
      <c r="C22865" s="5" t="s">
        <v>3078</v>
      </c>
      <c r="D22865" s="5" t="s">
        <v>11070</v>
      </c>
      <c r="E22865" s="5">
        <v>2022</v>
      </c>
      <c r="W22865" t="str">
        <f t="shared" si="318"/>
        <v>É igual</v>
      </c>
    </row>
    <row r="22866" spans="1:23" x14ac:dyDescent="0.25">
      <c r="A22866">
        <v>2669</v>
      </c>
      <c r="B22866" t="s">
        <v>4140</v>
      </c>
      <c r="C22866" s="5" t="s">
        <v>4141</v>
      </c>
      <c r="D22866" s="5" t="s">
        <v>11069</v>
      </c>
      <c r="E22866" s="5">
        <v>2022</v>
      </c>
      <c r="W22866" t="str">
        <f t="shared" si="318"/>
        <v>É igual</v>
      </c>
    </row>
    <row r="22867" spans="1:23" x14ac:dyDescent="0.25">
      <c r="A22867">
        <v>2670</v>
      </c>
      <c r="B22867" t="s">
        <v>13219</v>
      </c>
      <c r="C22867" s="5" t="s">
        <v>13220</v>
      </c>
      <c r="D22867" s="5" t="s">
        <v>11073</v>
      </c>
      <c r="E22867" s="5">
        <v>2022</v>
      </c>
      <c r="W22867" t="str">
        <f t="shared" si="318"/>
        <v>É igual</v>
      </c>
    </row>
    <row r="22868" spans="1:23" x14ac:dyDescent="0.25">
      <c r="A22868">
        <v>2671</v>
      </c>
      <c r="B22868" t="s">
        <v>9489</v>
      </c>
      <c r="C22868" s="5" t="s">
        <v>9490</v>
      </c>
      <c r="D22868" s="5" t="s">
        <v>11073</v>
      </c>
      <c r="E22868" s="5">
        <v>2022</v>
      </c>
      <c r="W22868" t="str">
        <f t="shared" si="318"/>
        <v>É igual</v>
      </c>
    </row>
    <row r="22869" spans="1:23" x14ac:dyDescent="0.25">
      <c r="A22869">
        <v>2672</v>
      </c>
      <c r="B22869" t="s">
        <v>8034</v>
      </c>
      <c r="C22869" s="5" t="s">
        <v>208</v>
      </c>
      <c r="D22869" s="5" t="s">
        <v>11092</v>
      </c>
      <c r="E22869" s="5">
        <v>2022</v>
      </c>
      <c r="W22869" t="str">
        <f t="shared" si="318"/>
        <v>É igual</v>
      </c>
    </row>
    <row r="22870" spans="1:23" x14ac:dyDescent="0.25">
      <c r="A22870">
        <v>2673</v>
      </c>
      <c r="B22870" t="s">
        <v>8036</v>
      </c>
      <c r="C22870" s="5" t="s">
        <v>285</v>
      </c>
      <c r="D22870" s="5" t="s">
        <v>11092</v>
      </c>
      <c r="E22870" s="5">
        <v>2022</v>
      </c>
      <c r="W22870" t="str">
        <f t="shared" si="318"/>
        <v>É igual</v>
      </c>
    </row>
    <row r="22871" spans="1:23" x14ac:dyDescent="0.25">
      <c r="A22871">
        <v>2674</v>
      </c>
      <c r="B22871" t="s">
        <v>10799</v>
      </c>
      <c r="C22871" s="5" t="s">
        <v>636</v>
      </c>
      <c r="D22871" s="5" t="s">
        <v>11073</v>
      </c>
      <c r="E22871" s="5">
        <v>2022</v>
      </c>
      <c r="W22871" t="str">
        <f t="shared" si="318"/>
        <v>É igual</v>
      </c>
    </row>
    <row r="22872" spans="1:23" x14ac:dyDescent="0.25">
      <c r="A22872">
        <v>2675</v>
      </c>
      <c r="B22872" t="s">
        <v>13221</v>
      </c>
      <c r="C22872" s="5" t="s">
        <v>13222</v>
      </c>
      <c r="D22872" s="5" t="s">
        <v>11092</v>
      </c>
      <c r="E22872" s="5">
        <v>2022</v>
      </c>
      <c r="W22872" t="str">
        <f t="shared" si="318"/>
        <v>Não é igual</v>
      </c>
    </row>
    <row r="22873" spans="1:23" x14ac:dyDescent="0.25">
      <c r="A22873">
        <v>2676</v>
      </c>
      <c r="B22873" t="s">
        <v>1857</v>
      </c>
      <c r="C22873" s="5" t="s">
        <v>1858</v>
      </c>
      <c r="D22873" s="5" t="s">
        <v>11071</v>
      </c>
      <c r="E22873" s="5">
        <v>2022</v>
      </c>
      <c r="W22873" t="str">
        <f t="shared" si="318"/>
        <v>É igual</v>
      </c>
    </row>
    <row r="22874" spans="1:23" x14ac:dyDescent="0.25">
      <c r="A22874">
        <v>2677</v>
      </c>
      <c r="B22874" t="s">
        <v>8043</v>
      </c>
      <c r="C22874" s="5" t="s">
        <v>8044</v>
      </c>
      <c r="D22874" s="5" t="s">
        <v>11073</v>
      </c>
      <c r="E22874" s="5">
        <v>2022</v>
      </c>
      <c r="W22874" t="str">
        <f t="shared" si="318"/>
        <v>É igual</v>
      </c>
    </row>
    <row r="22875" spans="1:23" x14ac:dyDescent="0.25">
      <c r="A22875">
        <v>2678</v>
      </c>
      <c r="B22875" t="s">
        <v>8045</v>
      </c>
      <c r="C22875" s="5" t="s">
        <v>4143</v>
      </c>
      <c r="D22875" s="5" t="s">
        <v>11073</v>
      </c>
      <c r="E22875" s="5">
        <v>2022</v>
      </c>
      <c r="W22875" t="str">
        <f t="shared" si="318"/>
        <v>É igual</v>
      </c>
    </row>
    <row r="22876" spans="1:23" x14ac:dyDescent="0.25">
      <c r="A22876">
        <v>2679</v>
      </c>
      <c r="B22876" t="s">
        <v>5239</v>
      </c>
      <c r="C22876" s="5" t="s">
        <v>5240</v>
      </c>
      <c r="D22876" s="5" t="s">
        <v>11070</v>
      </c>
      <c r="E22876" s="5">
        <v>2022</v>
      </c>
      <c r="W22876" t="str">
        <f t="shared" si="318"/>
        <v>É igual</v>
      </c>
    </row>
    <row r="22877" spans="1:23" x14ac:dyDescent="0.25">
      <c r="A22877">
        <v>2680</v>
      </c>
      <c r="B22877" t="s">
        <v>13223</v>
      </c>
      <c r="C22877" s="5" t="s">
        <v>13224</v>
      </c>
      <c r="D22877" s="5" t="s">
        <v>11701</v>
      </c>
      <c r="E22877" s="5">
        <v>2022</v>
      </c>
      <c r="W22877" t="str">
        <f t="shared" si="318"/>
        <v>Não é igual</v>
      </c>
    </row>
    <row r="22878" spans="1:23" x14ac:dyDescent="0.25">
      <c r="A22878">
        <v>2681</v>
      </c>
      <c r="B22878" t="s">
        <v>13225</v>
      </c>
      <c r="C22878" s="5" t="s">
        <v>13226</v>
      </c>
      <c r="D22878" s="5" t="s">
        <v>11073</v>
      </c>
      <c r="E22878" s="5">
        <v>2022</v>
      </c>
      <c r="W22878" t="str">
        <f t="shared" si="318"/>
        <v>Não é igual</v>
      </c>
    </row>
    <row r="22879" spans="1:23" x14ac:dyDescent="0.25">
      <c r="A22879">
        <v>2682</v>
      </c>
      <c r="B22879" t="s">
        <v>13227</v>
      </c>
      <c r="C22879" s="5" t="s">
        <v>9671</v>
      </c>
      <c r="D22879" s="5" t="s">
        <v>11071</v>
      </c>
      <c r="E22879" s="5">
        <v>2022</v>
      </c>
      <c r="W22879" t="str">
        <f t="shared" si="318"/>
        <v>É igual</v>
      </c>
    </row>
    <row r="22880" spans="1:23" x14ac:dyDescent="0.25">
      <c r="A22880">
        <v>2683</v>
      </c>
      <c r="B22880" t="s">
        <v>13228</v>
      </c>
      <c r="C22880" s="5" t="s">
        <v>13229</v>
      </c>
      <c r="D22880" s="5" t="s">
        <v>11071</v>
      </c>
      <c r="E22880" s="5">
        <v>2022</v>
      </c>
      <c r="W22880" t="str">
        <f t="shared" si="318"/>
        <v>É igual</v>
      </c>
    </row>
    <row r="22881" spans="1:23" x14ac:dyDescent="0.25">
      <c r="A22881">
        <v>2684</v>
      </c>
      <c r="B22881" t="s">
        <v>13230</v>
      </c>
      <c r="C22881" s="5" t="s">
        <v>1860</v>
      </c>
      <c r="D22881" s="5" t="s">
        <v>11092</v>
      </c>
      <c r="E22881" s="5">
        <v>2022</v>
      </c>
      <c r="W22881" t="str">
        <f t="shared" si="318"/>
        <v>É igual</v>
      </c>
    </row>
    <row r="22882" spans="1:23" x14ac:dyDescent="0.25">
      <c r="A22882">
        <v>2685</v>
      </c>
      <c r="B22882" t="s">
        <v>13231</v>
      </c>
      <c r="C22882" s="5" t="s">
        <v>13232</v>
      </c>
      <c r="D22882" s="5" t="s">
        <v>11073</v>
      </c>
      <c r="E22882" s="5">
        <v>2022</v>
      </c>
      <c r="W22882" t="str">
        <f t="shared" si="318"/>
        <v>Não é igual</v>
      </c>
    </row>
    <row r="22883" spans="1:23" x14ac:dyDescent="0.25">
      <c r="A22883">
        <v>2686</v>
      </c>
      <c r="B22883" t="s">
        <v>642</v>
      </c>
      <c r="C22883" s="5" t="s">
        <v>643</v>
      </c>
      <c r="D22883" s="5" t="s">
        <v>11073</v>
      </c>
      <c r="E22883" s="5">
        <v>2022</v>
      </c>
      <c r="W22883" t="str">
        <f t="shared" si="318"/>
        <v>É igual</v>
      </c>
    </row>
    <row r="22884" spans="1:23" x14ac:dyDescent="0.25">
      <c r="A22884">
        <v>2687</v>
      </c>
      <c r="B22884" t="s">
        <v>13233</v>
      </c>
      <c r="C22884" s="5" t="s">
        <v>13234</v>
      </c>
      <c r="D22884" s="5" t="s">
        <v>11092</v>
      </c>
      <c r="E22884" s="5">
        <v>2022</v>
      </c>
      <c r="W22884" t="str">
        <f t="shared" si="318"/>
        <v>É igual</v>
      </c>
    </row>
    <row r="22885" spans="1:23" x14ac:dyDescent="0.25">
      <c r="A22885">
        <v>2688</v>
      </c>
      <c r="B22885" t="s">
        <v>8051</v>
      </c>
      <c r="C22885" s="5" t="s">
        <v>6490</v>
      </c>
      <c r="D22885" s="5" t="s">
        <v>11073</v>
      </c>
      <c r="E22885" s="5">
        <v>2022</v>
      </c>
      <c r="W22885" t="str">
        <f t="shared" si="318"/>
        <v>É igual</v>
      </c>
    </row>
    <row r="22886" spans="1:23" x14ac:dyDescent="0.25">
      <c r="A22886">
        <v>2689</v>
      </c>
      <c r="B22886" t="s">
        <v>13235</v>
      </c>
      <c r="C22886" s="5" t="s">
        <v>13236</v>
      </c>
      <c r="D22886" s="5" t="s">
        <v>11072</v>
      </c>
      <c r="E22886" s="5">
        <v>2022</v>
      </c>
      <c r="W22886" t="str">
        <f t="shared" si="318"/>
        <v>É igual</v>
      </c>
    </row>
    <row r="22887" spans="1:23" x14ac:dyDescent="0.25">
      <c r="A22887">
        <v>2690</v>
      </c>
      <c r="B22887" t="s">
        <v>13237</v>
      </c>
      <c r="C22887" s="5" t="s">
        <v>13238</v>
      </c>
      <c r="D22887" s="5" t="s">
        <v>11092</v>
      </c>
      <c r="E22887" s="5">
        <v>2022</v>
      </c>
      <c r="W22887" t="str">
        <f t="shared" ref="W22887:W22950" si="319">IF(COUNTIF(C$2:C$20197,C22887) &gt; 0, "É igual", "Não é igual")</f>
        <v>Não é igual</v>
      </c>
    </row>
    <row r="22888" spans="1:23" x14ac:dyDescent="0.25">
      <c r="A22888">
        <v>2691</v>
      </c>
      <c r="B22888" t="s">
        <v>8052</v>
      </c>
      <c r="C22888" s="5" t="s">
        <v>5785</v>
      </c>
      <c r="D22888" s="5" t="s">
        <v>11073</v>
      </c>
      <c r="E22888" s="5">
        <v>2022</v>
      </c>
      <c r="W22888" t="str">
        <f t="shared" si="319"/>
        <v>É igual</v>
      </c>
    </row>
    <row r="22889" spans="1:23" x14ac:dyDescent="0.25">
      <c r="A22889">
        <v>2692</v>
      </c>
      <c r="B22889" t="s">
        <v>10804</v>
      </c>
      <c r="C22889" s="5" t="s">
        <v>10805</v>
      </c>
      <c r="D22889" s="5" t="s">
        <v>11073</v>
      </c>
      <c r="E22889" s="5">
        <v>2022</v>
      </c>
      <c r="W22889" t="str">
        <f t="shared" si="319"/>
        <v>É igual</v>
      </c>
    </row>
    <row r="22890" spans="1:23" x14ac:dyDescent="0.25">
      <c r="A22890">
        <v>2693</v>
      </c>
      <c r="B22890" t="s">
        <v>10818</v>
      </c>
      <c r="C22890" s="5" t="s">
        <v>10819</v>
      </c>
      <c r="D22890" s="5" t="s">
        <v>11092</v>
      </c>
      <c r="E22890" s="5">
        <v>2022</v>
      </c>
      <c r="W22890" t="str">
        <f t="shared" si="319"/>
        <v>É igual</v>
      </c>
    </row>
    <row r="22891" spans="1:23" x14ac:dyDescent="0.25">
      <c r="A22891">
        <v>2694</v>
      </c>
      <c r="B22891" t="s">
        <v>9509</v>
      </c>
      <c r="C22891" s="5" t="s">
        <v>9510</v>
      </c>
      <c r="D22891" s="5" t="s">
        <v>11073</v>
      </c>
      <c r="E22891" s="5">
        <v>2022</v>
      </c>
      <c r="W22891" t="str">
        <f t="shared" si="319"/>
        <v>É igual</v>
      </c>
    </row>
    <row r="22892" spans="1:23" x14ac:dyDescent="0.25">
      <c r="A22892">
        <v>2695</v>
      </c>
      <c r="B22892" t="s">
        <v>13239</v>
      </c>
      <c r="C22892" s="5" t="s">
        <v>13240</v>
      </c>
      <c r="D22892" s="5" t="s">
        <v>11092</v>
      </c>
      <c r="E22892" s="5">
        <v>2022</v>
      </c>
      <c r="W22892" t="str">
        <f t="shared" si="319"/>
        <v>Não é igual</v>
      </c>
    </row>
    <row r="22893" spans="1:23" x14ac:dyDescent="0.25">
      <c r="A22893">
        <v>2696</v>
      </c>
      <c r="B22893" t="s">
        <v>13241</v>
      </c>
      <c r="C22893" s="5" t="s">
        <v>13242</v>
      </c>
      <c r="D22893" s="5" t="s">
        <v>11069</v>
      </c>
      <c r="E22893" s="5">
        <v>2022</v>
      </c>
      <c r="W22893" t="str">
        <f t="shared" si="319"/>
        <v>Não é igual</v>
      </c>
    </row>
    <row r="22894" spans="1:23" x14ac:dyDescent="0.25">
      <c r="A22894">
        <v>2697</v>
      </c>
      <c r="B22894" t="s">
        <v>13243</v>
      </c>
      <c r="C22894" s="5" t="s">
        <v>13244</v>
      </c>
      <c r="D22894" s="5" t="s">
        <v>11069</v>
      </c>
      <c r="E22894" s="5">
        <v>2022</v>
      </c>
      <c r="W22894" t="str">
        <f t="shared" si="319"/>
        <v>Não é igual</v>
      </c>
    </row>
    <row r="22895" spans="1:23" x14ac:dyDescent="0.25">
      <c r="A22895">
        <v>2698</v>
      </c>
      <c r="B22895" t="s">
        <v>13245</v>
      </c>
      <c r="C22895" s="5" t="s">
        <v>645</v>
      </c>
      <c r="D22895" s="5" t="s">
        <v>11072</v>
      </c>
      <c r="E22895" s="5">
        <v>2022</v>
      </c>
      <c r="W22895" t="str">
        <f t="shared" si="319"/>
        <v>É igual</v>
      </c>
    </row>
    <row r="22896" spans="1:23" x14ac:dyDescent="0.25">
      <c r="A22896">
        <v>2699</v>
      </c>
      <c r="B22896" t="s">
        <v>13246</v>
      </c>
      <c r="C22896" s="5" t="s">
        <v>9142</v>
      </c>
      <c r="D22896" s="5" t="s">
        <v>11073</v>
      </c>
      <c r="E22896" s="5">
        <v>2022</v>
      </c>
      <c r="W22896" t="str">
        <f t="shared" si="319"/>
        <v>É igual</v>
      </c>
    </row>
    <row r="22897" spans="1:23" x14ac:dyDescent="0.25">
      <c r="A22897">
        <v>2700</v>
      </c>
      <c r="B22897" t="s">
        <v>13247</v>
      </c>
      <c r="C22897" s="5" t="s">
        <v>13248</v>
      </c>
      <c r="D22897" s="5" t="s">
        <v>11073</v>
      </c>
      <c r="E22897" s="5">
        <v>2022</v>
      </c>
      <c r="W22897" t="str">
        <f t="shared" si="319"/>
        <v>Não é igual</v>
      </c>
    </row>
    <row r="22898" spans="1:23" x14ac:dyDescent="0.25">
      <c r="A22898">
        <v>2701</v>
      </c>
      <c r="B22898" t="s">
        <v>8053</v>
      </c>
      <c r="C22898" s="5" t="s">
        <v>6492</v>
      </c>
      <c r="D22898" s="5" t="s">
        <v>11073</v>
      </c>
      <c r="E22898" s="5">
        <v>2022</v>
      </c>
      <c r="W22898" t="str">
        <f t="shared" si="319"/>
        <v>É igual</v>
      </c>
    </row>
    <row r="22899" spans="1:23" x14ac:dyDescent="0.25">
      <c r="A22899">
        <v>2702</v>
      </c>
      <c r="B22899" t="s">
        <v>13249</v>
      </c>
      <c r="C22899" s="5" t="s">
        <v>13250</v>
      </c>
      <c r="D22899" s="5" t="s">
        <v>11073</v>
      </c>
      <c r="E22899" s="5">
        <v>2022</v>
      </c>
      <c r="W22899" t="str">
        <f t="shared" si="319"/>
        <v>É igual</v>
      </c>
    </row>
    <row r="22900" spans="1:23" x14ac:dyDescent="0.25">
      <c r="A22900">
        <v>2703</v>
      </c>
      <c r="B22900" t="s">
        <v>13251</v>
      </c>
      <c r="C22900" s="5" t="s">
        <v>13252</v>
      </c>
      <c r="D22900" s="5" t="s">
        <v>11073</v>
      </c>
      <c r="E22900" s="5">
        <v>2022</v>
      </c>
      <c r="W22900" t="str">
        <f t="shared" si="319"/>
        <v>Não é igual</v>
      </c>
    </row>
    <row r="22901" spans="1:23" x14ac:dyDescent="0.25">
      <c r="A22901">
        <v>2704</v>
      </c>
      <c r="B22901" t="s">
        <v>8054</v>
      </c>
      <c r="C22901" s="5" t="s">
        <v>5242</v>
      </c>
      <c r="D22901" s="5" t="s">
        <v>11069</v>
      </c>
      <c r="E22901" s="5">
        <v>2022</v>
      </c>
      <c r="W22901" t="str">
        <f t="shared" si="319"/>
        <v>É igual</v>
      </c>
    </row>
    <row r="22902" spans="1:23" x14ac:dyDescent="0.25">
      <c r="A22902">
        <v>2705</v>
      </c>
      <c r="B22902" t="s">
        <v>13253</v>
      </c>
      <c r="C22902" s="5" t="s">
        <v>13254</v>
      </c>
      <c r="D22902" s="5" t="s">
        <v>11069</v>
      </c>
      <c r="E22902" s="5">
        <v>2022</v>
      </c>
      <c r="W22902" t="str">
        <f t="shared" si="319"/>
        <v>Não é igual</v>
      </c>
    </row>
    <row r="22903" spans="1:23" x14ac:dyDescent="0.25">
      <c r="A22903">
        <v>2706</v>
      </c>
      <c r="B22903" t="s">
        <v>13255</v>
      </c>
      <c r="C22903" s="5" t="s">
        <v>13256</v>
      </c>
      <c r="D22903" s="5" t="s">
        <v>11467</v>
      </c>
      <c r="E22903" s="5">
        <v>2022</v>
      </c>
      <c r="W22903" t="str">
        <f t="shared" si="319"/>
        <v>Não é igual</v>
      </c>
    </row>
    <row r="22904" spans="1:23" x14ac:dyDescent="0.25">
      <c r="A22904">
        <v>2707</v>
      </c>
      <c r="B22904" t="s">
        <v>13257</v>
      </c>
      <c r="C22904" s="5" t="s">
        <v>13258</v>
      </c>
      <c r="D22904" s="5" t="s">
        <v>11092</v>
      </c>
      <c r="E22904" s="5">
        <v>2022</v>
      </c>
      <c r="W22904" t="str">
        <f t="shared" si="319"/>
        <v>É igual</v>
      </c>
    </row>
    <row r="22905" spans="1:23" x14ac:dyDescent="0.25">
      <c r="A22905">
        <v>2708</v>
      </c>
      <c r="B22905" t="s">
        <v>13259</v>
      </c>
      <c r="C22905" s="5" t="s">
        <v>9578</v>
      </c>
      <c r="D22905" s="5" t="s">
        <v>11069</v>
      </c>
      <c r="E22905" s="5">
        <v>2022</v>
      </c>
      <c r="W22905" t="str">
        <f t="shared" si="319"/>
        <v>É igual</v>
      </c>
    </row>
    <row r="22906" spans="1:23" x14ac:dyDescent="0.25">
      <c r="A22906">
        <v>2709</v>
      </c>
      <c r="B22906" t="s">
        <v>13260</v>
      </c>
      <c r="C22906" s="5" t="s">
        <v>13261</v>
      </c>
      <c r="D22906" s="5" t="s">
        <v>11073</v>
      </c>
      <c r="E22906" s="5">
        <v>2022</v>
      </c>
      <c r="W22906" t="str">
        <f t="shared" si="319"/>
        <v>Não é igual</v>
      </c>
    </row>
    <row r="22907" spans="1:23" x14ac:dyDescent="0.25">
      <c r="A22907">
        <v>2710</v>
      </c>
      <c r="B22907" t="s">
        <v>13262</v>
      </c>
      <c r="C22907" s="5" t="s">
        <v>13263</v>
      </c>
      <c r="D22907" s="5" t="s">
        <v>11073</v>
      </c>
      <c r="E22907" s="5">
        <v>2022</v>
      </c>
      <c r="W22907" t="str">
        <f t="shared" si="319"/>
        <v>Não é igual</v>
      </c>
    </row>
    <row r="22908" spans="1:23" x14ac:dyDescent="0.25">
      <c r="A22908">
        <v>2711</v>
      </c>
      <c r="B22908" t="s">
        <v>13264</v>
      </c>
      <c r="C22908" s="5" t="s">
        <v>13265</v>
      </c>
      <c r="D22908" s="5" t="s">
        <v>11074</v>
      </c>
      <c r="E22908" s="5">
        <v>2022</v>
      </c>
      <c r="W22908" t="str">
        <f t="shared" si="319"/>
        <v>Não é igual</v>
      </c>
    </row>
    <row r="22909" spans="1:23" x14ac:dyDescent="0.25">
      <c r="A22909">
        <v>2712</v>
      </c>
      <c r="B22909" t="s">
        <v>3080</v>
      </c>
      <c r="C22909" s="5" t="s">
        <v>3081</v>
      </c>
      <c r="D22909" s="5" t="s">
        <v>11073</v>
      </c>
      <c r="E22909" s="5">
        <v>2022</v>
      </c>
      <c r="W22909" t="str">
        <f t="shared" si="319"/>
        <v>É igual</v>
      </c>
    </row>
    <row r="22910" spans="1:23" x14ac:dyDescent="0.25">
      <c r="A22910">
        <v>2713</v>
      </c>
      <c r="B22910" t="s">
        <v>9511</v>
      </c>
      <c r="C22910" s="5" t="s">
        <v>9512</v>
      </c>
      <c r="D22910" s="5" t="s">
        <v>11105</v>
      </c>
      <c r="E22910" s="5">
        <v>2022</v>
      </c>
      <c r="W22910" t="str">
        <f t="shared" si="319"/>
        <v>É igual</v>
      </c>
    </row>
    <row r="22911" spans="1:23" x14ac:dyDescent="0.25">
      <c r="A22911">
        <v>2714</v>
      </c>
      <c r="B22911" t="s">
        <v>8057</v>
      </c>
      <c r="C22911" s="5" t="s">
        <v>3590</v>
      </c>
      <c r="D22911" s="5" t="s">
        <v>11092</v>
      </c>
      <c r="E22911" s="5">
        <v>2022</v>
      </c>
      <c r="W22911" t="str">
        <f t="shared" si="319"/>
        <v>É igual</v>
      </c>
    </row>
    <row r="22912" spans="1:23" x14ac:dyDescent="0.25">
      <c r="A22912">
        <v>2715</v>
      </c>
      <c r="B22912" t="s">
        <v>13266</v>
      </c>
      <c r="C22912" s="5" t="s">
        <v>13267</v>
      </c>
      <c r="D22912" s="5" t="s">
        <v>11982</v>
      </c>
      <c r="E22912" s="5">
        <v>2022</v>
      </c>
      <c r="W22912" t="str">
        <f t="shared" si="319"/>
        <v>Não é igual</v>
      </c>
    </row>
    <row r="22913" spans="1:23" x14ac:dyDescent="0.25">
      <c r="A22913">
        <v>2716</v>
      </c>
      <c r="B22913" t="s">
        <v>9513</v>
      </c>
      <c r="C22913" s="5" t="s">
        <v>9514</v>
      </c>
      <c r="D22913" s="5" t="s">
        <v>11071</v>
      </c>
      <c r="E22913" s="5">
        <v>2022</v>
      </c>
      <c r="W22913" t="str">
        <f t="shared" si="319"/>
        <v>É igual</v>
      </c>
    </row>
    <row r="22914" spans="1:23" x14ac:dyDescent="0.25">
      <c r="A22914">
        <v>2717</v>
      </c>
      <c r="B22914" t="s">
        <v>9515</v>
      </c>
      <c r="C22914" s="5" t="s">
        <v>9516</v>
      </c>
      <c r="D22914" s="5" t="s">
        <v>11071</v>
      </c>
      <c r="E22914" s="5">
        <v>2022</v>
      </c>
      <c r="W22914" t="str">
        <f t="shared" si="319"/>
        <v>É igual</v>
      </c>
    </row>
    <row r="22915" spans="1:23" x14ac:dyDescent="0.25">
      <c r="A22915">
        <v>2718</v>
      </c>
      <c r="B22915" t="s">
        <v>8058</v>
      </c>
      <c r="C22915" s="5" t="s">
        <v>2452</v>
      </c>
      <c r="D22915" s="5" t="s">
        <v>11092</v>
      </c>
      <c r="E22915" s="5">
        <v>2022</v>
      </c>
      <c r="W22915" t="str">
        <f t="shared" si="319"/>
        <v>É igual</v>
      </c>
    </row>
    <row r="22916" spans="1:23" x14ac:dyDescent="0.25">
      <c r="A22916">
        <v>2719</v>
      </c>
      <c r="B22916" t="s">
        <v>9517</v>
      </c>
      <c r="C22916" s="5" t="s">
        <v>9518</v>
      </c>
      <c r="D22916" s="5" t="s">
        <v>11073</v>
      </c>
      <c r="E22916" s="5">
        <v>2022</v>
      </c>
      <c r="W22916" t="str">
        <f t="shared" si="319"/>
        <v>É igual</v>
      </c>
    </row>
    <row r="22917" spans="1:23" x14ac:dyDescent="0.25">
      <c r="A22917">
        <v>2720</v>
      </c>
      <c r="B22917" t="s">
        <v>10823</v>
      </c>
      <c r="C22917" s="5" t="s">
        <v>10824</v>
      </c>
      <c r="D22917" s="5" t="s">
        <v>11073</v>
      </c>
      <c r="E22917" s="5">
        <v>2022</v>
      </c>
      <c r="W22917" t="str">
        <f t="shared" si="319"/>
        <v>É igual</v>
      </c>
    </row>
    <row r="22918" spans="1:23" x14ac:dyDescent="0.25">
      <c r="A22918">
        <v>2721</v>
      </c>
      <c r="B22918" t="s">
        <v>8059</v>
      </c>
      <c r="C22918" s="5" t="s">
        <v>3087</v>
      </c>
      <c r="D22918" s="5" t="s">
        <v>11092</v>
      </c>
      <c r="E22918" s="5">
        <v>2022</v>
      </c>
      <c r="W22918" t="str">
        <f t="shared" si="319"/>
        <v>É igual</v>
      </c>
    </row>
    <row r="22919" spans="1:23" x14ac:dyDescent="0.25">
      <c r="A22919">
        <v>2722</v>
      </c>
      <c r="B22919" t="s">
        <v>8060</v>
      </c>
      <c r="C22919" s="5" t="s">
        <v>5248</v>
      </c>
      <c r="D22919" s="5" t="s">
        <v>11073</v>
      </c>
      <c r="E22919" s="5">
        <v>2022</v>
      </c>
      <c r="W22919" t="str">
        <f t="shared" si="319"/>
        <v>É igual</v>
      </c>
    </row>
    <row r="22920" spans="1:23" x14ac:dyDescent="0.25">
      <c r="A22920">
        <v>2723</v>
      </c>
      <c r="B22920" t="s">
        <v>13268</v>
      </c>
      <c r="C22920" s="5" t="s">
        <v>13269</v>
      </c>
      <c r="D22920" s="5" t="s">
        <v>11073</v>
      </c>
      <c r="E22920" s="5">
        <v>2022</v>
      </c>
      <c r="W22920" t="str">
        <f t="shared" si="319"/>
        <v>É igual</v>
      </c>
    </row>
    <row r="22921" spans="1:23" x14ac:dyDescent="0.25">
      <c r="A22921">
        <v>2724</v>
      </c>
      <c r="B22921" t="s">
        <v>9519</v>
      </c>
      <c r="C22921" s="5" t="s">
        <v>9520</v>
      </c>
      <c r="D22921" s="5" t="s">
        <v>11092</v>
      </c>
      <c r="E22921" s="5">
        <v>2022</v>
      </c>
      <c r="W22921" t="str">
        <f t="shared" si="319"/>
        <v>É igual</v>
      </c>
    </row>
    <row r="22922" spans="1:23" x14ac:dyDescent="0.25">
      <c r="A22922">
        <v>2725</v>
      </c>
      <c r="B22922" t="s">
        <v>8061</v>
      </c>
      <c r="C22922" s="5" t="s">
        <v>8062</v>
      </c>
      <c r="D22922" s="5" t="s">
        <v>11073</v>
      </c>
      <c r="E22922" s="5">
        <v>2022</v>
      </c>
      <c r="W22922" t="str">
        <f t="shared" si="319"/>
        <v>É igual</v>
      </c>
    </row>
    <row r="22923" spans="1:23" x14ac:dyDescent="0.25">
      <c r="A22923">
        <v>2726</v>
      </c>
      <c r="B22923" t="s">
        <v>8063</v>
      </c>
      <c r="C22923" s="5" t="s">
        <v>8064</v>
      </c>
      <c r="D22923" s="5" t="s">
        <v>11073</v>
      </c>
      <c r="E22923" s="5">
        <v>2022</v>
      </c>
      <c r="W22923" t="str">
        <f t="shared" si="319"/>
        <v>É igual</v>
      </c>
    </row>
    <row r="22924" spans="1:23" x14ac:dyDescent="0.25">
      <c r="A22924">
        <v>2727</v>
      </c>
      <c r="B22924" t="s">
        <v>9521</v>
      </c>
      <c r="C22924" s="5" t="s">
        <v>9522</v>
      </c>
      <c r="D22924" s="5" t="s">
        <v>11073</v>
      </c>
      <c r="E22924" s="5">
        <v>2022</v>
      </c>
      <c r="W22924" t="str">
        <f t="shared" si="319"/>
        <v>É igual</v>
      </c>
    </row>
    <row r="22925" spans="1:23" x14ac:dyDescent="0.25">
      <c r="A22925">
        <v>2728</v>
      </c>
      <c r="B22925" t="s">
        <v>10827</v>
      </c>
      <c r="C22925" s="5" t="s">
        <v>10828</v>
      </c>
      <c r="D22925" s="5" t="s">
        <v>11070</v>
      </c>
      <c r="E22925" s="5">
        <v>2022</v>
      </c>
      <c r="W22925" t="str">
        <f t="shared" si="319"/>
        <v>É igual</v>
      </c>
    </row>
    <row r="22926" spans="1:23" x14ac:dyDescent="0.25">
      <c r="A22926">
        <v>2729</v>
      </c>
      <c r="B22926" t="s">
        <v>13270</v>
      </c>
      <c r="C22926" s="5" t="s">
        <v>13271</v>
      </c>
      <c r="D22926" s="5" t="s">
        <v>11071</v>
      </c>
      <c r="E22926" s="5">
        <v>2022</v>
      </c>
      <c r="W22926" t="str">
        <f t="shared" si="319"/>
        <v>Não é igual</v>
      </c>
    </row>
    <row r="22927" spans="1:23" x14ac:dyDescent="0.25">
      <c r="A22927">
        <v>2730</v>
      </c>
      <c r="B22927" t="s">
        <v>10829</v>
      </c>
      <c r="C22927" s="5" t="s">
        <v>10830</v>
      </c>
      <c r="D22927" s="5" t="s">
        <v>11072</v>
      </c>
      <c r="E22927" s="5">
        <v>2022</v>
      </c>
      <c r="W22927" t="str">
        <f t="shared" si="319"/>
        <v>É igual</v>
      </c>
    </row>
    <row r="22928" spans="1:23" x14ac:dyDescent="0.25">
      <c r="A22928">
        <v>2731</v>
      </c>
      <c r="B22928" t="s">
        <v>13272</v>
      </c>
      <c r="C22928" s="5" t="s">
        <v>13273</v>
      </c>
      <c r="D22928" s="5" t="s">
        <v>11092</v>
      </c>
      <c r="E22928" s="5">
        <v>2022</v>
      </c>
      <c r="W22928" t="str">
        <f t="shared" si="319"/>
        <v>Não é igual</v>
      </c>
    </row>
    <row r="22929" spans="1:23" x14ac:dyDescent="0.25">
      <c r="A22929">
        <v>2732</v>
      </c>
      <c r="B22929" t="s">
        <v>13274</v>
      </c>
      <c r="C22929" s="5" t="s">
        <v>13275</v>
      </c>
      <c r="D22929" s="5" t="s">
        <v>11073</v>
      </c>
      <c r="E22929" s="5">
        <v>2022</v>
      </c>
      <c r="W22929" t="str">
        <f t="shared" si="319"/>
        <v>Não é igual</v>
      </c>
    </row>
    <row r="22930" spans="1:23" x14ac:dyDescent="0.25">
      <c r="A22930">
        <v>2733</v>
      </c>
      <c r="B22930" t="s">
        <v>8069</v>
      </c>
      <c r="C22930" s="5" t="s">
        <v>4342</v>
      </c>
      <c r="D22930" s="5" t="s">
        <v>11073</v>
      </c>
      <c r="E22930" s="5">
        <v>2022</v>
      </c>
      <c r="W22930" t="str">
        <f t="shared" si="319"/>
        <v>É igual</v>
      </c>
    </row>
    <row r="22931" spans="1:23" x14ac:dyDescent="0.25">
      <c r="A22931">
        <v>2734</v>
      </c>
      <c r="B22931" t="s">
        <v>13276</v>
      </c>
      <c r="C22931" s="5" t="s">
        <v>13277</v>
      </c>
      <c r="D22931" s="5" t="s">
        <v>11125</v>
      </c>
      <c r="E22931" s="5">
        <v>2022</v>
      </c>
      <c r="W22931" t="str">
        <f t="shared" si="319"/>
        <v>Não é igual</v>
      </c>
    </row>
    <row r="22932" spans="1:23" x14ac:dyDescent="0.25">
      <c r="A22932">
        <v>2735</v>
      </c>
      <c r="B22932" t="s">
        <v>13278</v>
      </c>
      <c r="C22932" s="5" t="s">
        <v>13279</v>
      </c>
      <c r="D22932" s="5" t="s">
        <v>11071</v>
      </c>
      <c r="E22932" s="5">
        <v>2022</v>
      </c>
      <c r="W22932" t="str">
        <f t="shared" si="319"/>
        <v>Não é igual</v>
      </c>
    </row>
    <row r="22933" spans="1:23" x14ac:dyDescent="0.25">
      <c r="A22933">
        <v>2736</v>
      </c>
      <c r="B22933" t="s">
        <v>4704</v>
      </c>
      <c r="C22933" s="5" t="s">
        <v>13280</v>
      </c>
      <c r="D22933" s="5" t="s">
        <v>11072</v>
      </c>
      <c r="E22933" s="5">
        <v>2022</v>
      </c>
      <c r="W22933" t="str">
        <f t="shared" si="319"/>
        <v>É igual</v>
      </c>
    </row>
    <row r="22934" spans="1:23" x14ac:dyDescent="0.25">
      <c r="A22934">
        <v>2737</v>
      </c>
      <c r="B22934" t="s">
        <v>10833</v>
      </c>
      <c r="C22934" s="5" t="s">
        <v>10834</v>
      </c>
      <c r="D22934" s="5" t="s">
        <v>11092</v>
      </c>
      <c r="E22934" s="5">
        <v>2022</v>
      </c>
      <c r="W22934" t="str">
        <f t="shared" si="319"/>
        <v>É igual</v>
      </c>
    </row>
    <row r="22935" spans="1:23" x14ac:dyDescent="0.25">
      <c r="A22935">
        <v>2738</v>
      </c>
      <c r="B22935" t="s">
        <v>9527</v>
      </c>
      <c r="C22935" s="5" t="s">
        <v>9528</v>
      </c>
      <c r="D22935" s="5" t="s">
        <v>11073</v>
      </c>
      <c r="E22935" s="5">
        <v>2022</v>
      </c>
      <c r="W22935" t="str">
        <f t="shared" si="319"/>
        <v>É igual</v>
      </c>
    </row>
    <row r="22936" spans="1:23" x14ac:dyDescent="0.25">
      <c r="A22936">
        <v>2739</v>
      </c>
      <c r="B22936" t="s">
        <v>3591</v>
      </c>
      <c r="C22936" s="5" t="s">
        <v>3592</v>
      </c>
      <c r="D22936" s="5" t="s">
        <v>11070</v>
      </c>
      <c r="E22936" s="5">
        <v>2022</v>
      </c>
      <c r="W22936" t="str">
        <f t="shared" si="319"/>
        <v>É igual</v>
      </c>
    </row>
    <row r="22937" spans="1:23" x14ac:dyDescent="0.25">
      <c r="A22937">
        <v>2740</v>
      </c>
      <c r="B22937" t="s">
        <v>4706</v>
      </c>
      <c r="C22937" s="5" t="s">
        <v>4707</v>
      </c>
      <c r="D22937" s="5" t="s">
        <v>11073</v>
      </c>
      <c r="E22937" s="5">
        <v>2022</v>
      </c>
      <c r="W22937" t="str">
        <f t="shared" si="319"/>
        <v>É igual</v>
      </c>
    </row>
    <row r="22938" spans="1:23" x14ac:dyDescent="0.25">
      <c r="A22938">
        <v>2741</v>
      </c>
      <c r="B22938" t="s">
        <v>8072</v>
      </c>
      <c r="C22938" s="5" t="s">
        <v>1235</v>
      </c>
      <c r="D22938" s="5" t="s">
        <v>11073</v>
      </c>
      <c r="E22938" s="5">
        <v>2022</v>
      </c>
      <c r="W22938" t="str">
        <f t="shared" si="319"/>
        <v>É igual</v>
      </c>
    </row>
    <row r="22939" spans="1:23" x14ac:dyDescent="0.25">
      <c r="A22939">
        <v>2742</v>
      </c>
      <c r="B22939" t="s">
        <v>2530</v>
      </c>
      <c r="C22939" s="5" t="s">
        <v>2531</v>
      </c>
      <c r="D22939" s="5" t="s">
        <v>11073</v>
      </c>
      <c r="E22939" s="5">
        <v>2022</v>
      </c>
      <c r="W22939" t="str">
        <f t="shared" si="319"/>
        <v>É igual</v>
      </c>
    </row>
    <row r="22940" spans="1:23" x14ac:dyDescent="0.25">
      <c r="A22940">
        <v>2743</v>
      </c>
      <c r="B22940" t="s">
        <v>8073</v>
      </c>
      <c r="C22940" s="5" t="s">
        <v>5789</v>
      </c>
      <c r="D22940" s="5" t="s">
        <v>11074</v>
      </c>
      <c r="E22940" s="5">
        <v>2022</v>
      </c>
      <c r="W22940" t="str">
        <f t="shared" si="319"/>
        <v>É igual</v>
      </c>
    </row>
    <row r="22941" spans="1:23" x14ac:dyDescent="0.25">
      <c r="A22941">
        <v>2744</v>
      </c>
      <c r="B22941" t="s">
        <v>8074</v>
      </c>
      <c r="C22941" s="5" t="s">
        <v>8075</v>
      </c>
      <c r="D22941" s="5" t="s">
        <v>11073</v>
      </c>
      <c r="E22941" s="5">
        <v>2022</v>
      </c>
      <c r="W22941" t="str">
        <f t="shared" si="319"/>
        <v>É igual</v>
      </c>
    </row>
    <row r="22942" spans="1:23" x14ac:dyDescent="0.25">
      <c r="A22942">
        <v>2745</v>
      </c>
      <c r="B22942" t="s">
        <v>13281</v>
      </c>
      <c r="C22942" s="5" t="s">
        <v>2533</v>
      </c>
      <c r="D22942" s="5" t="s">
        <v>11071</v>
      </c>
      <c r="E22942" s="5">
        <v>2022</v>
      </c>
      <c r="W22942" t="str">
        <f t="shared" si="319"/>
        <v>É igual</v>
      </c>
    </row>
    <row r="22943" spans="1:23" x14ac:dyDescent="0.25">
      <c r="A22943">
        <v>2746</v>
      </c>
      <c r="B22943" t="s">
        <v>9529</v>
      </c>
      <c r="C22943" s="5" t="s">
        <v>9530</v>
      </c>
      <c r="D22943" s="5" t="s">
        <v>11142</v>
      </c>
      <c r="E22943" s="5">
        <v>2022</v>
      </c>
      <c r="W22943" t="str">
        <f t="shared" si="319"/>
        <v>É igual</v>
      </c>
    </row>
    <row r="22944" spans="1:23" x14ac:dyDescent="0.25">
      <c r="A22944">
        <v>2747</v>
      </c>
      <c r="B22944" t="s">
        <v>3092</v>
      </c>
      <c r="C22944" s="5" t="s">
        <v>3093</v>
      </c>
      <c r="D22944" s="5" t="s">
        <v>11074</v>
      </c>
      <c r="E22944" s="5">
        <v>2022</v>
      </c>
      <c r="W22944" t="str">
        <f t="shared" si="319"/>
        <v>É igual</v>
      </c>
    </row>
    <row r="22945" spans="1:23" x14ac:dyDescent="0.25">
      <c r="A22945">
        <v>2748</v>
      </c>
      <c r="B22945" t="s">
        <v>13282</v>
      </c>
      <c r="C22945" s="5" t="s">
        <v>13283</v>
      </c>
      <c r="D22945" s="5" t="s">
        <v>11073</v>
      </c>
      <c r="E22945" s="5">
        <v>2022</v>
      </c>
      <c r="W22945" t="str">
        <f t="shared" si="319"/>
        <v>Não é igual</v>
      </c>
    </row>
    <row r="22946" spans="1:23" x14ac:dyDescent="0.25">
      <c r="A22946">
        <v>2749</v>
      </c>
      <c r="B22946" t="s">
        <v>13284</v>
      </c>
      <c r="C22946" s="5" t="s">
        <v>3097</v>
      </c>
      <c r="D22946" s="5" t="s">
        <v>11073</v>
      </c>
      <c r="E22946" s="5">
        <v>2022</v>
      </c>
      <c r="W22946" t="str">
        <f t="shared" si="319"/>
        <v>É igual</v>
      </c>
    </row>
    <row r="22947" spans="1:23" x14ac:dyDescent="0.25">
      <c r="A22947">
        <v>2750</v>
      </c>
      <c r="B22947" t="s">
        <v>2534</v>
      </c>
      <c r="C22947" s="5" t="s">
        <v>2535</v>
      </c>
      <c r="D22947" s="5" t="s">
        <v>11073</v>
      </c>
      <c r="E22947" s="5">
        <v>2022</v>
      </c>
      <c r="W22947" t="str">
        <f t="shared" si="319"/>
        <v>É igual</v>
      </c>
    </row>
    <row r="22948" spans="1:23" x14ac:dyDescent="0.25">
      <c r="A22948">
        <v>2751</v>
      </c>
      <c r="B22948" t="s">
        <v>13285</v>
      </c>
      <c r="C22948" s="5" t="s">
        <v>13286</v>
      </c>
      <c r="D22948" s="5" t="s">
        <v>11118</v>
      </c>
      <c r="E22948" s="5">
        <v>2022</v>
      </c>
      <c r="W22948" t="str">
        <f t="shared" si="319"/>
        <v>Não é igual</v>
      </c>
    </row>
    <row r="22949" spans="1:23" x14ac:dyDescent="0.25">
      <c r="A22949">
        <v>2752</v>
      </c>
      <c r="B22949" t="s">
        <v>6497</v>
      </c>
      <c r="C22949" s="5" t="s">
        <v>6498</v>
      </c>
      <c r="D22949" s="5" t="s">
        <v>11071</v>
      </c>
      <c r="E22949" s="5">
        <v>2022</v>
      </c>
      <c r="W22949" t="str">
        <f t="shared" si="319"/>
        <v>É igual</v>
      </c>
    </row>
    <row r="22950" spans="1:23" x14ac:dyDescent="0.25">
      <c r="A22950">
        <v>2753</v>
      </c>
      <c r="B22950" t="s">
        <v>8076</v>
      </c>
      <c r="C22950" s="5" t="s">
        <v>9531</v>
      </c>
      <c r="D22950" s="5" t="s">
        <v>11073</v>
      </c>
      <c r="E22950" s="5">
        <v>2022</v>
      </c>
      <c r="W22950" t="str">
        <f t="shared" si="319"/>
        <v>É igual</v>
      </c>
    </row>
    <row r="22951" spans="1:23" x14ac:dyDescent="0.25">
      <c r="A22951">
        <v>2754</v>
      </c>
      <c r="B22951" t="s">
        <v>1868</v>
      </c>
      <c r="C22951" s="5" t="s">
        <v>1869</v>
      </c>
      <c r="D22951" s="5" t="s">
        <v>11092</v>
      </c>
      <c r="E22951" s="5">
        <v>2022</v>
      </c>
      <c r="W22951" t="str">
        <f t="shared" ref="W22951:W23014" si="320">IF(COUNTIF(C$2:C$20197,C22951) &gt; 0, "É igual", "Não é igual")</f>
        <v>É igual</v>
      </c>
    </row>
    <row r="22952" spans="1:23" x14ac:dyDescent="0.25">
      <c r="A22952">
        <v>2755</v>
      </c>
      <c r="B22952" t="s">
        <v>8078</v>
      </c>
      <c r="C22952" s="5" t="s">
        <v>2537</v>
      </c>
      <c r="D22952" s="5" t="s">
        <v>11073</v>
      </c>
      <c r="E22952" s="5">
        <v>2022</v>
      </c>
      <c r="W22952" t="str">
        <f t="shared" si="320"/>
        <v>É igual</v>
      </c>
    </row>
    <row r="22953" spans="1:23" x14ac:dyDescent="0.25">
      <c r="A22953">
        <v>2756</v>
      </c>
      <c r="B22953" t="s">
        <v>10835</v>
      </c>
      <c r="C22953" s="5" t="s">
        <v>10836</v>
      </c>
      <c r="D22953" s="5" t="s">
        <v>11073</v>
      </c>
      <c r="E22953" s="5">
        <v>2022</v>
      </c>
      <c r="W22953" t="str">
        <f t="shared" si="320"/>
        <v>É igual</v>
      </c>
    </row>
    <row r="22954" spans="1:23" x14ac:dyDescent="0.25">
      <c r="A22954">
        <v>2757</v>
      </c>
      <c r="B22954" t="s">
        <v>13287</v>
      </c>
      <c r="C22954" s="5" t="s">
        <v>13288</v>
      </c>
      <c r="D22954" s="5" t="s">
        <v>11073</v>
      </c>
      <c r="E22954" s="5">
        <v>2022</v>
      </c>
      <c r="W22954" t="str">
        <f t="shared" si="320"/>
        <v>É igual</v>
      </c>
    </row>
    <row r="22955" spans="1:23" x14ac:dyDescent="0.25">
      <c r="A22955">
        <v>2758</v>
      </c>
      <c r="B22955" t="s">
        <v>9532</v>
      </c>
      <c r="C22955" s="5" t="s">
        <v>4711</v>
      </c>
      <c r="D22955" s="5" t="s">
        <v>11072</v>
      </c>
      <c r="E22955" s="5">
        <v>2022</v>
      </c>
      <c r="W22955" t="str">
        <f t="shared" si="320"/>
        <v>É igual</v>
      </c>
    </row>
    <row r="22956" spans="1:23" x14ac:dyDescent="0.25">
      <c r="A22956">
        <v>2759</v>
      </c>
      <c r="B22956" t="s">
        <v>13289</v>
      </c>
      <c r="C22956" s="5" t="s">
        <v>13290</v>
      </c>
      <c r="D22956" s="5" t="s">
        <v>11073</v>
      </c>
      <c r="E22956" s="5">
        <v>2022</v>
      </c>
      <c r="W22956" t="str">
        <f t="shared" si="320"/>
        <v>Não é igual</v>
      </c>
    </row>
    <row r="22957" spans="1:23" x14ac:dyDescent="0.25">
      <c r="A22957">
        <v>2760</v>
      </c>
      <c r="B22957" t="s">
        <v>10839</v>
      </c>
      <c r="C22957" s="5" t="s">
        <v>10840</v>
      </c>
      <c r="D22957" s="5" t="s">
        <v>11069</v>
      </c>
      <c r="E22957" s="5">
        <v>2022</v>
      </c>
      <c r="W22957" t="str">
        <f t="shared" si="320"/>
        <v>É igual</v>
      </c>
    </row>
    <row r="22958" spans="1:23" x14ac:dyDescent="0.25">
      <c r="A22958">
        <v>2761</v>
      </c>
      <c r="B22958" t="s">
        <v>9533</v>
      </c>
      <c r="C22958" s="5" t="s">
        <v>9534</v>
      </c>
      <c r="D22958" s="5" t="s">
        <v>11073</v>
      </c>
      <c r="E22958" s="5">
        <v>2022</v>
      </c>
      <c r="W22958" t="str">
        <f t="shared" si="320"/>
        <v>É igual</v>
      </c>
    </row>
    <row r="22959" spans="1:23" x14ac:dyDescent="0.25">
      <c r="A22959">
        <v>2762</v>
      </c>
      <c r="B22959" t="s">
        <v>13291</v>
      </c>
      <c r="C22959" s="5" t="s">
        <v>13292</v>
      </c>
      <c r="D22959" s="5" t="s">
        <v>11073</v>
      </c>
      <c r="E22959" s="5">
        <v>2022</v>
      </c>
      <c r="W22959" t="str">
        <f t="shared" si="320"/>
        <v>Não é igual</v>
      </c>
    </row>
    <row r="22960" spans="1:23" x14ac:dyDescent="0.25">
      <c r="A22960">
        <v>2763</v>
      </c>
      <c r="B22960" t="s">
        <v>8079</v>
      </c>
      <c r="C22960" s="5" t="s">
        <v>8080</v>
      </c>
      <c r="D22960" s="5" t="s">
        <v>11092</v>
      </c>
      <c r="E22960" s="5">
        <v>2022</v>
      </c>
      <c r="W22960" t="str">
        <f t="shared" si="320"/>
        <v>É igual</v>
      </c>
    </row>
    <row r="22961" spans="1:23" x14ac:dyDescent="0.25">
      <c r="A22961">
        <v>2764</v>
      </c>
      <c r="B22961" t="s">
        <v>13293</v>
      </c>
      <c r="C22961" s="5" t="s">
        <v>13294</v>
      </c>
      <c r="D22961" s="5" t="s">
        <v>11073</v>
      </c>
      <c r="E22961" s="5">
        <v>2022</v>
      </c>
      <c r="W22961" t="str">
        <f t="shared" si="320"/>
        <v>Não é igual</v>
      </c>
    </row>
    <row r="22962" spans="1:23" x14ac:dyDescent="0.25">
      <c r="A22962">
        <v>2765</v>
      </c>
      <c r="B22962" t="s">
        <v>10841</v>
      </c>
      <c r="C22962" s="5" t="s">
        <v>3105</v>
      </c>
      <c r="D22962" s="5" t="s">
        <v>11073</v>
      </c>
      <c r="E22962" s="5">
        <v>2022</v>
      </c>
      <c r="W22962" t="str">
        <f t="shared" si="320"/>
        <v>É igual</v>
      </c>
    </row>
    <row r="22963" spans="1:23" x14ac:dyDescent="0.25">
      <c r="A22963">
        <v>2766</v>
      </c>
      <c r="B22963" t="s">
        <v>8083</v>
      </c>
      <c r="C22963" s="5" t="s">
        <v>4713</v>
      </c>
      <c r="D22963" s="5" t="s">
        <v>11125</v>
      </c>
      <c r="E22963" s="5">
        <v>2022</v>
      </c>
      <c r="W22963" t="str">
        <f t="shared" si="320"/>
        <v>É igual</v>
      </c>
    </row>
    <row r="22964" spans="1:23" x14ac:dyDescent="0.25">
      <c r="A22964">
        <v>2767</v>
      </c>
      <c r="B22964" t="s">
        <v>13295</v>
      </c>
      <c r="C22964" s="5" t="s">
        <v>13296</v>
      </c>
      <c r="D22964" s="5" t="s">
        <v>11073</v>
      </c>
      <c r="E22964" s="5">
        <v>2022</v>
      </c>
      <c r="W22964" t="str">
        <f t="shared" si="320"/>
        <v>Não é igual</v>
      </c>
    </row>
    <row r="22965" spans="1:23" x14ac:dyDescent="0.25">
      <c r="A22965">
        <v>2768</v>
      </c>
      <c r="B22965" t="s">
        <v>6499</v>
      </c>
      <c r="C22965" s="5" t="s">
        <v>6500</v>
      </c>
      <c r="D22965" s="5" t="s">
        <v>11070</v>
      </c>
      <c r="E22965" s="5">
        <v>2022</v>
      </c>
      <c r="W22965" t="str">
        <f t="shared" si="320"/>
        <v>É igual</v>
      </c>
    </row>
    <row r="22966" spans="1:23" x14ac:dyDescent="0.25">
      <c r="A22966">
        <v>2769</v>
      </c>
      <c r="B22966" t="s">
        <v>8084</v>
      </c>
      <c r="C22966" s="5" t="s">
        <v>8085</v>
      </c>
      <c r="D22966" s="5" t="s">
        <v>11092</v>
      </c>
      <c r="E22966" s="5">
        <v>2022</v>
      </c>
      <c r="W22966" t="str">
        <f t="shared" si="320"/>
        <v>É igual</v>
      </c>
    </row>
    <row r="22967" spans="1:23" x14ac:dyDescent="0.25">
      <c r="A22967">
        <v>2770</v>
      </c>
      <c r="B22967" t="s">
        <v>13297</v>
      </c>
      <c r="C22967" s="5" t="s">
        <v>13298</v>
      </c>
      <c r="D22967" s="5" t="s">
        <v>11069</v>
      </c>
      <c r="E22967" s="5">
        <v>2022</v>
      </c>
      <c r="W22967" t="str">
        <f t="shared" si="320"/>
        <v>É igual</v>
      </c>
    </row>
    <row r="22968" spans="1:23" x14ac:dyDescent="0.25">
      <c r="A22968">
        <v>2771</v>
      </c>
      <c r="B22968" t="s">
        <v>219</v>
      </c>
      <c r="C22968" s="5" t="s">
        <v>220</v>
      </c>
      <c r="D22968" s="5" t="s">
        <v>11092</v>
      </c>
      <c r="E22968" s="5">
        <v>2022</v>
      </c>
      <c r="W22968" t="str">
        <f t="shared" si="320"/>
        <v>É igual</v>
      </c>
    </row>
    <row r="22969" spans="1:23" x14ac:dyDescent="0.25">
      <c r="A22969">
        <v>2772</v>
      </c>
      <c r="B22969" t="s">
        <v>13299</v>
      </c>
      <c r="C22969" s="5" t="s">
        <v>13300</v>
      </c>
      <c r="D22969" s="5" t="s">
        <v>11073</v>
      </c>
      <c r="E22969" s="5">
        <v>2022</v>
      </c>
      <c r="W22969" t="str">
        <f t="shared" si="320"/>
        <v>Não é igual</v>
      </c>
    </row>
    <row r="22970" spans="1:23" x14ac:dyDescent="0.25">
      <c r="A22970">
        <v>2773</v>
      </c>
      <c r="B22970" t="s">
        <v>8088</v>
      </c>
      <c r="C22970" s="5" t="s">
        <v>8089</v>
      </c>
      <c r="D22970" s="5" t="s">
        <v>11125</v>
      </c>
      <c r="E22970" s="5">
        <v>2022</v>
      </c>
      <c r="W22970" t="str">
        <f t="shared" si="320"/>
        <v>É igual</v>
      </c>
    </row>
    <row r="22971" spans="1:23" x14ac:dyDescent="0.25">
      <c r="A22971">
        <v>2774</v>
      </c>
      <c r="B22971" t="s">
        <v>13301</v>
      </c>
      <c r="C22971" s="5" t="s">
        <v>13302</v>
      </c>
      <c r="D22971" s="5" t="s">
        <v>11071</v>
      </c>
      <c r="E22971" s="5">
        <v>2022</v>
      </c>
      <c r="W22971" t="str">
        <f t="shared" si="320"/>
        <v>É igual</v>
      </c>
    </row>
    <row r="22972" spans="1:23" x14ac:dyDescent="0.25">
      <c r="A22972">
        <v>2775</v>
      </c>
      <c r="B22972" t="s">
        <v>13303</v>
      </c>
      <c r="C22972" s="5" t="s">
        <v>13304</v>
      </c>
      <c r="D22972" s="5" t="s">
        <v>11072</v>
      </c>
      <c r="E22972" s="5">
        <v>2022</v>
      </c>
      <c r="W22972" t="str">
        <f t="shared" si="320"/>
        <v>Não é igual</v>
      </c>
    </row>
    <row r="22973" spans="1:23" x14ac:dyDescent="0.25">
      <c r="A22973">
        <v>2776</v>
      </c>
      <c r="B22973" t="s">
        <v>13305</v>
      </c>
      <c r="C22973" s="5" t="s">
        <v>13306</v>
      </c>
      <c r="D22973" s="5" t="s">
        <v>11070</v>
      </c>
      <c r="E22973" s="5">
        <v>2022</v>
      </c>
      <c r="W22973" t="str">
        <f t="shared" si="320"/>
        <v>É igual</v>
      </c>
    </row>
    <row r="22974" spans="1:23" x14ac:dyDescent="0.25">
      <c r="A22974">
        <v>2777</v>
      </c>
      <c r="B22974" t="s">
        <v>1242</v>
      </c>
      <c r="C22974" s="5" t="s">
        <v>1243</v>
      </c>
      <c r="D22974" s="5" t="s">
        <v>11073</v>
      </c>
      <c r="E22974" s="5">
        <v>2022</v>
      </c>
      <c r="W22974" t="str">
        <f t="shared" si="320"/>
        <v>É igual</v>
      </c>
    </row>
    <row r="22975" spans="1:23" x14ac:dyDescent="0.25">
      <c r="A22975">
        <v>2778</v>
      </c>
      <c r="B22975" t="s">
        <v>13307</v>
      </c>
      <c r="C22975" s="5" t="s">
        <v>13308</v>
      </c>
      <c r="D22975" s="5" t="s">
        <v>11072</v>
      </c>
      <c r="E22975" s="5">
        <v>2022</v>
      </c>
      <c r="W22975" t="str">
        <f t="shared" si="320"/>
        <v>É igual</v>
      </c>
    </row>
    <row r="22976" spans="1:23" x14ac:dyDescent="0.25">
      <c r="A22976">
        <v>2779</v>
      </c>
      <c r="B22976" t="s">
        <v>13309</v>
      </c>
      <c r="C22976" s="5" t="s">
        <v>13310</v>
      </c>
      <c r="D22976" s="5" t="s">
        <v>11073</v>
      </c>
      <c r="E22976" s="5">
        <v>2022</v>
      </c>
      <c r="W22976" t="str">
        <f t="shared" si="320"/>
        <v>Não é igual</v>
      </c>
    </row>
    <row r="22977" spans="1:23" x14ac:dyDescent="0.25">
      <c r="A22977">
        <v>2780</v>
      </c>
      <c r="B22977" t="s">
        <v>8090</v>
      </c>
      <c r="C22977" s="5" t="s">
        <v>654</v>
      </c>
      <c r="D22977" s="5" t="s">
        <v>11073</v>
      </c>
      <c r="E22977" s="5">
        <v>2022</v>
      </c>
      <c r="W22977" t="str">
        <f t="shared" si="320"/>
        <v>É igual</v>
      </c>
    </row>
    <row r="22978" spans="1:23" x14ac:dyDescent="0.25">
      <c r="A22978">
        <v>2781</v>
      </c>
      <c r="B22978" t="s">
        <v>8091</v>
      </c>
      <c r="C22978" s="5" t="s">
        <v>8092</v>
      </c>
      <c r="D22978" s="5" t="s">
        <v>11092</v>
      </c>
      <c r="E22978" s="5">
        <v>2022</v>
      </c>
      <c r="W22978" t="str">
        <f t="shared" si="320"/>
        <v>É igual</v>
      </c>
    </row>
    <row r="22979" spans="1:23" x14ac:dyDescent="0.25">
      <c r="A22979">
        <v>2782</v>
      </c>
      <c r="B22979" t="s">
        <v>13311</v>
      </c>
      <c r="C22979" s="5" t="s">
        <v>13312</v>
      </c>
      <c r="D22979" s="5" t="s">
        <v>11105</v>
      </c>
      <c r="E22979" s="5">
        <v>2022</v>
      </c>
      <c r="W22979" t="str">
        <f t="shared" si="320"/>
        <v>É igual</v>
      </c>
    </row>
    <row r="22980" spans="1:23" x14ac:dyDescent="0.25">
      <c r="A22980">
        <v>2783</v>
      </c>
      <c r="B22980" t="s">
        <v>8094</v>
      </c>
      <c r="C22980" s="5" t="s">
        <v>4715</v>
      </c>
      <c r="D22980" s="5" t="s">
        <v>11073</v>
      </c>
      <c r="E22980" s="5">
        <v>2022</v>
      </c>
      <c r="W22980" t="str">
        <f t="shared" si="320"/>
        <v>É igual</v>
      </c>
    </row>
    <row r="22981" spans="1:23" x14ac:dyDescent="0.25">
      <c r="A22981">
        <v>2784</v>
      </c>
      <c r="B22981" t="s">
        <v>8096</v>
      </c>
      <c r="C22981" s="5" t="s">
        <v>6502</v>
      </c>
      <c r="D22981" s="5" t="s">
        <v>11069</v>
      </c>
      <c r="E22981" s="5">
        <v>2022</v>
      </c>
      <c r="W22981" t="str">
        <f t="shared" si="320"/>
        <v>É igual</v>
      </c>
    </row>
    <row r="22982" spans="1:23" x14ac:dyDescent="0.25">
      <c r="A22982">
        <v>2785</v>
      </c>
      <c r="B22982" t="s">
        <v>8097</v>
      </c>
      <c r="C22982" s="5" t="s">
        <v>4158</v>
      </c>
      <c r="D22982" s="5" t="s">
        <v>11069</v>
      </c>
      <c r="E22982" s="5">
        <v>2022</v>
      </c>
      <c r="W22982" t="str">
        <f t="shared" si="320"/>
        <v>É igual</v>
      </c>
    </row>
    <row r="22983" spans="1:23" x14ac:dyDescent="0.25">
      <c r="A22983">
        <v>2786</v>
      </c>
      <c r="B22983" t="s">
        <v>13313</v>
      </c>
      <c r="C22983" s="5" t="s">
        <v>13314</v>
      </c>
      <c r="D22983" s="5" t="s">
        <v>11069</v>
      </c>
      <c r="E22983" s="5">
        <v>2022</v>
      </c>
      <c r="W22983" t="str">
        <f t="shared" si="320"/>
        <v>Não é igual</v>
      </c>
    </row>
    <row r="22984" spans="1:23" x14ac:dyDescent="0.25">
      <c r="A22984">
        <v>2787</v>
      </c>
      <c r="B22984" t="s">
        <v>13315</v>
      </c>
      <c r="C22984" s="5" t="s">
        <v>13316</v>
      </c>
      <c r="D22984" s="5" t="s">
        <v>11069</v>
      </c>
      <c r="E22984" s="5">
        <v>2022</v>
      </c>
      <c r="W22984" t="str">
        <f t="shared" si="320"/>
        <v>Não é igual</v>
      </c>
    </row>
    <row r="22985" spans="1:23" x14ac:dyDescent="0.25">
      <c r="A22985">
        <v>2788</v>
      </c>
      <c r="B22985" t="s">
        <v>8098</v>
      </c>
      <c r="C22985" s="5" t="s">
        <v>6504</v>
      </c>
      <c r="D22985" s="5" t="s">
        <v>11072</v>
      </c>
      <c r="E22985" s="5">
        <v>2022</v>
      </c>
      <c r="W22985" t="str">
        <f t="shared" si="320"/>
        <v>É igual</v>
      </c>
    </row>
    <row r="22986" spans="1:23" x14ac:dyDescent="0.25">
      <c r="A22986">
        <v>2789</v>
      </c>
      <c r="B22986" t="s">
        <v>10844</v>
      </c>
      <c r="C22986" s="5" t="s">
        <v>10845</v>
      </c>
      <c r="D22986" s="5" t="s">
        <v>11073</v>
      </c>
      <c r="E22986" s="5">
        <v>2022</v>
      </c>
      <c r="W22986" t="str">
        <f t="shared" si="320"/>
        <v>É igual</v>
      </c>
    </row>
    <row r="22987" spans="1:23" x14ac:dyDescent="0.25">
      <c r="A22987">
        <v>2790</v>
      </c>
      <c r="B22987" t="s">
        <v>8099</v>
      </c>
      <c r="C22987" s="5" t="s">
        <v>4160</v>
      </c>
      <c r="D22987" s="5" t="s">
        <v>11070</v>
      </c>
      <c r="E22987" s="5">
        <v>2022</v>
      </c>
      <c r="W22987" t="str">
        <f t="shared" si="320"/>
        <v>É igual</v>
      </c>
    </row>
    <row r="22988" spans="1:23" x14ac:dyDescent="0.25">
      <c r="A22988">
        <v>2791</v>
      </c>
      <c r="B22988" t="s">
        <v>10846</v>
      </c>
      <c r="C22988" s="5" t="s">
        <v>8168</v>
      </c>
      <c r="D22988" s="5" t="s">
        <v>11073</v>
      </c>
      <c r="E22988" s="5">
        <v>2022</v>
      </c>
      <c r="W22988" t="str">
        <f t="shared" si="320"/>
        <v>É igual</v>
      </c>
    </row>
    <row r="22989" spans="1:23" x14ac:dyDescent="0.25">
      <c r="A22989">
        <v>2792</v>
      </c>
      <c r="B22989" t="s">
        <v>13317</v>
      </c>
      <c r="C22989" s="5" t="s">
        <v>13318</v>
      </c>
      <c r="D22989" s="5" t="s">
        <v>11125</v>
      </c>
      <c r="E22989" s="5">
        <v>2022</v>
      </c>
      <c r="W22989" t="str">
        <f t="shared" si="320"/>
        <v>É igual</v>
      </c>
    </row>
    <row r="22990" spans="1:23" x14ac:dyDescent="0.25">
      <c r="A22990">
        <v>2793</v>
      </c>
      <c r="B22990" t="s">
        <v>8100</v>
      </c>
      <c r="C22990" s="5" t="s">
        <v>1245</v>
      </c>
      <c r="D22990" s="5" t="s">
        <v>11069</v>
      </c>
      <c r="E22990" s="5">
        <v>2022</v>
      </c>
      <c r="W22990" t="str">
        <f t="shared" si="320"/>
        <v>É igual</v>
      </c>
    </row>
    <row r="22991" spans="1:23" x14ac:dyDescent="0.25">
      <c r="A22991">
        <v>2794</v>
      </c>
      <c r="B22991" t="s">
        <v>13319</v>
      </c>
      <c r="C22991" s="5" t="s">
        <v>9544</v>
      </c>
      <c r="D22991" s="5" t="s">
        <v>11092</v>
      </c>
      <c r="E22991" s="5">
        <v>2022</v>
      </c>
      <c r="W22991" t="str">
        <f t="shared" si="320"/>
        <v>É igual</v>
      </c>
    </row>
    <row r="22992" spans="1:23" x14ac:dyDescent="0.25">
      <c r="A22992">
        <v>2795</v>
      </c>
      <c r="B22992" t="s">
        <v>9547</v>
      </c>
      <c r="C22992" s="5" t="s">
        <v>9548</v>
      </c>
      <c r="D22992" s="5" t="s">
        <v>11069</v>
      </c>
      <c r="E22992" s="5">
        <v>2022</v>
      </c>
      <c r="W22992" t="str">
        <f t="shared" si="320"/>
        <v>É igual</v>
      </c>
    </row>
    <row r="22993" spans="1:23" x14ac:dyDescent="0.25">
      <c r="A22993">
        <v>2796</v>
      </c>
      <c r="B22993" t="s">
        <v>10847</v>
      </c>
      <c r="C22993" s="5" t="s">
        <v>10848</v>
      </c>
      <c r="D22993" s="5" t="s">
        <v>11125</v>
      </c>
      <c r="E22993" s="5">
        <v>2022</v>
      </c>
      <c r="W22993" t="str">
        <f t="shared" si="320"/>
        <v>É igual</v>
      </c>
    </row>
    <row r="22994" spans="1:23" x14ac:dyDescent="0.25">
      <c r="A22994">
        <v>2797</v>
      </c>
      <c r="B22994" t="s">
        <v>13320</v>
      </c>
      <c r="C22994" s="5" t="s">
        <v>13321</v>
      </c>
      <c r="D22994" s="5" t="s">
        <v>11070</v>
      </c>
      <c r="E22994" s="5">
        <v>2022</v>
      </c>
      <c r="W22994" t="str">
        <f t="shared" si="320"/>
        <v>É igual</v>
      </c>
    </row>
    <row r="22995" spans="1:23" x14ac:dyDescent="0.25">
      <c r="A22995">
        <v>2798</v>
      </c>
      <c r="B22995" t="s">
        <v>9549</v>
      </c>
      <c r="C22995" s="5" t="s">
        <v>9550</v>
      </c>
      <c r="D22995" s="5" t="s">
        <v>11073</v>
      </c>
      <c r="E22995" s="5">
        <v>2022</v>
      </c>
      <c r="W22995" t="str">
        <f t="shared" si="320"/>
        <v>É igual</v>
      </c>
    </row>
    <row r="22996" spans="1:23" x14ac:dyDescent="0.25">
      <c r="A22996">
        <v>2799</v>
      </c>
      <c r="B22996" t="s">
        <v>13322</v>
      </c>
      <c r="C22996" s="5" t="s">
        <v>13323</v>
      </c>
      <c r="D22996" s="5" t="s">
        <v>11069</v>
      </c>
      <c r="E22996" s="5">
        <v>2022</v>
      </c>
      <c r="W22996" t="str">
        <f t="shared" si="320"/>
        <v>Não é igual</v>
      </c>
    </row>
    <row r="22997" spans="1:23" x14ac:dyDescent="0.25">
      <c r="A22997">
        <v>2800</v>
      </c>
      <c r="B22997" t="s">
        <v>13324</v>
      </c>
      <c r="C22997" s="5" t="s">
        <v>13325</v>
      </c>
      <c r="D22997" s="5" t="s">
        <v>11073</v>
      </c>
      <c r="E22997" s="5">
        <v>2022</v>
      </c>
      <c r="W22997" t="str">
        <f t="shared" si="320"/>
        <v>Não é igual</v>
      </c>
    </row>
    <row r="22998" spans="1:23" x14ac:dyDescent="0.25">
      <c r="A22998">
        <v>2801</v>
      </c>
      <c r="B22998" t="s">
        <v>13326</v>
      </c>
      <c r="C22998" s="5" t="s">
        <v>13327</v>
      </c>
      <c r="D22998" s="5" t="s">
        <v>11073</v>
      </c>
      <c r="E22998" s="5">
        <v>2022</v>
      </c>
      <c r="W22998" t="str">
        <f t="shared" si="320"/>
        <v>É igual</v>
      </c>
    </row>
    <row r="22999" spans="1:23" x14ac:dyDescent="0.25">
      <c r="A22999">
        <v>2802</v>
      </c>
      <c r="B22999" t="s">
        <v>9553</v>
      </c>
      <c r="C22999" s="5" t="s">
        <v>9554</v>
      </c>
      <c r="D22999" s="5" t="s">
        <v>11073</v>
      </c>
      <c r="E22999" s="5">
        <v>2022</v>
      </c>
      <c r="W22999" t="str">
        <f t="shared" si="320"/>
        <v>É igual</v>
      </c>
    </row>
    <row r="23000" spans="1:23" x14ac:dyDescent="0.25">
      <c r="A23000">
        <v>2803</v>
      </c>
      <c r="B23000" t="s">
        <v>13328</v>
      </c>
      <c r="C23000" s="5" t="s">
        <v>13329</v>
      </c>
      <c r="D23000" s="5" t="s">
        <v>11092</v>
      </c>
      <c r="E23000" s="5">
        <v>2022</v>
      </c>
      <c r="W23000" t="str">
        <f t="shared" si="320"/>
        <v>Não é igual</v>
      </c>
    </row>
    <row r="23001" spans="1:23" x14ac:dyDescent="0.25">
      <c r="A23001">
        <v>2804</v>
      </c>
      <c r="B23001" t="s">
        <v>13330</v>
      </c>
      <c r="C23001" s="5" t="s">
        <v>13331</v>
      </c>
      <c r="D23001" s="5" t="s">
        <v>11073</v>
      </c>
      <c r="E23001" s="5">
        <v>2022</v>
      </c>
      <c r="W23001" t="str">
        <f t="shared" si="320"/>
        <v>Não é igual</v>
      </c>
    </row>
    <row r="23002" spans="1:23" x14ac:dyDescent="0.25">
      <c r="A23002">
        <v>2805</v>
      </c>
      <c r="B23002" t="s">
        <v>13332</v>
      </c>
      <c r="C23002" s="5" t="s">
        <v>13333</v>
      </c>
      <c r="D23002" s="5" t="s">
        <v>11073</v>
      </c>
      <c r="E23002" s="5">
        <v>2022</v>
      </c>
      <c r="W23002" t="str">
        <f t="shared" si="320"/>
        <v>Não é igual</v>
      </c>
    </row>
    <row r="23003" spans="1:23" x14ac:dyDescent="0.25">
      <c r="A23003">
        <v>2806</v>
      </c>
      <c r="B23003" t="s">
        <v>13334</v>
      </c>
      <c r="C23003" s="5" t="s">
        <v>4721</v>
      </c>
      <c r="D23003" s="5" t="s">
        <v>11069</v>
      </c>
      <c r="E23003" s="5">
        <v>2022</v>
      </c>
      <c r="W23003" t="str">
        <f t="shared" si="320"/>
        <v>É igual</v>
      </c>
    </row>
    <row r="23004" spans="1:23" x14ac:dyDescent="0.25">
      <c r="A23004">
        <v>2807</v>
      </c>
      <c r="B23004" t="s">
        <v>8105</v>
      </c>
      <c r="C23004" s="5" t="s">
        <v>5261</v>
      </c>
      <c r="D23004" s="5" t="s">
        <v>11073</v>
      </c>
      <c r="E23004" s="5">
        <v>2022</v>
      </c>
      <c r="W23004" t="str">
        <f t="shared" si="320"/>
        <v>É igual</v>
      </c>
    </row>
    <row r="23005" spans="1:23" x14ac:dyDescent="0.25">
      <c r="A23005">
        <v>2808</v>
      </c>
      <c r="B23005" t="s">
        <v>8106</v>
      </c>
      <c r="C23005" s="5" t="s">
        <v>5795</v>
      </c>
      <c r="D23005" s="5" t="s">
        <v>11073</v>
      </c>
      <c r="E23005" s="5">
        <v>2022</v>
      </c>
      <c r="W23005" t="str">
        <f t="shared" si="320"/>
        <v>É igual</v>
      </c>
    </row>
    <row r="23006" spans="1:23" x14ac:dyDescent="0.25">
      <c r="A23006">
        <v>2809</v>
      </c>
      <c r="B23006" t="s">
        <v>9555</v>
      </c>
      <c r="C23006" s="5" t="s">
        <v>9556</v>
      </c>
      <c r="D23006" s="5" t="s">
        <v>11072</v>
      </c>
      <c r="E23006" s="5">
        <v>2022</v>
      </c>
      <c r="W23006" t="str">
        <f t="shared" si="320"/>
        <v>É igual</v>
      </c>
    </row>
    <row r="23007" spans="1:23" x14ac:dyDescent="0.25">
      <c r="A23007">
        <v>2810</v>
      </c>
      <c r="B23007" t="s">
        <v>13335</v>
      </c>
      <c r="C23007" s="5" t="s">
        <v>859</v>
      </c>
      <c r="D23007" s="5" t="s">
        <v>11073</v>
      </c>
      <c r="E23007" s="5">
        <v>2022</v>
      </c>
      <c r="W23007" t="str">
        <f t="shared" si="320"/>
        <v>É igual</v>
      </c>
    </row>
    <row r="23008" spans="1:23" x14ac:dyDescent="0.25">
      <c r="A23008">
        <v>2811</v>
      </c>
      <c r="B23008" t="s">
        <v>13336</v>
      </c>
      <c r="C23008" s="5" t="s">
        <v>13337</v>
      </c>
      <c r="D23008" s="5" t="s">
        <v>11982</v>
      </c>
      <c r="E23008" s="5">
        <v>2022</v>
      </c>
      <c r="W23008" t="str">
        <f t="shared" si="320"/>
        <v>Não é igual</v>
      </c>
    </row>
    <row r="23009" spans="1:23" x14ac:dyDescent="0.25">
      <c r="A23009">
        <v>2812</v>
      </c>
      <c r="B23009" t="s">
        <v>8107</v>
      </c>
      <c r="C23009" s="5" t="s">
        <v>5263</v>
      </c>
      <c r="D23009" s="5" t="s">
        <v>11125</v>
      </c>
      <c r="E23009" s="5">
        <v>2022</v>
      </c>
      <c r="W23009" t="str">
        <f t="shared" si="320"/>
        <v>É igual</v>
      </c>
    </row>
    <row r="23010" spans="1:23" x14ac:dyDescent="0.25">
      <c r="A23010">
        <v>2813</v>
      </c>
      <c r="B23010" t="s">
        <v>9559</v>
      </c>
      <c r="C23010" s="5" t="s">
        <v>9560</v>
      </c>
      <c r="D23010" s="5" t="s">
        <v>11073</v>
      </c>
      <c r="E23010" s="5">
        <v>2022</v>
      </c>
      <c r="W23010" t="str">
        <f t="shared" si="320"/>
        <v>É igual</v>
      </c>
    </row>
    <row r="23011" spans="1:23" x14ac:dyDescent="0.25">
      <c r="A23011">
        <v>2814</v>
      </c>
      <c r="B23011" t="s">
        <v>13338</v>
      </c>
      <c r="C23011" s="5" t="s">
        <v>13339</v>
      </c>
      <c r="D23011" s="5" t="s">
        <v>11073</v>
      </c>
      <c r="E23011" s="5">
        <v>2022</v>
      </c>
      <c r="W23011" t="str">
        <f t="shared" si="320"/>
        <v>Não é igual</v>
      </c>
    </row>
    <row r="23012" spans="1:23" x14ac:dyDescent="0.25">
      <c r="A23012">
        <v>2815</v>
      </c>
      <c r="B23012" t="s">
        <v>8108</v>
      </c>
      <c r="C23012" s="5" t="s">
        <v>6512</v>
      </c>
      <c r="D23012" s="5" t="s">
        <v>11073</v>
      </c>
      <c r="E23012" s="5">
        <v>2022</v>
      </c>
      <c r="W23012" t="str">
        <f t="shared" si="320"/>
        <v>É igual</v>
      </c>
    </row>
    <row r="23013" spans="1:23" x14ac:dyDescent="0.25">
      <c r="A23013">
        <v>2816</v>
      </c>
      <c r="B23013" t="s">
        <v>13340</v>
      </c>
      <c r="C23013" s="5" t="s">
        <v>5266</v>
      </c>
      <c r="D23013" s="5" t="s">
        <v>11069</v>
      </c>
      <c r="E23013" s="5">
        <v>2022</v>
      </c>
      <c r="W23013" t="str">
        <f t="shared" si="320"/>
        <v>É igual</v>
      </c>
    </row>
    <row r="23014" spans="1:23" x14ac:dyDescent="0.25">
      <c r="A23014">
        <v>2817</v>
      </c>
      <c r="B23014" t="s">
        <v>8109</v>
      </c>
      <c r="C23014" s="5" t="s">
        <v>6514</v>
      </c>
      <c r="D23014" s="5" t="s">
        <v>11070</v>
      </c>
      <c r="E23014" s="5">
        <v>2022</v>
      </c>
      <c r="W23014" t="str">
        <f t="shared" si="320"/>
        <v>É igual</v>
      </c>
    </row>
    <row r="23015" spans="1:23" x14ac:dyDescent="0.25">
      <c r="A23015">
        <v>2818</v>
      </c>
      <c r="B23015" t="s">
        <v>10851</v>
      </c>
      <c r="C23015" s="5" t="s">
        <v>9562</v>
      </c>
      <c r="D23015" s="5" t="s">
        <v>11072</v>
      </c>
      <c r="E23015" s="5">
        <v>2022</v>
      </c>
      <c r="W23015" t="str">
        <f t="shared" ref="W23015:W23078" si="321">IF(COUNTIF(C$2:C$20197,C23015) &gt; 0, "É igual", "Não é igual")</f>
        <v>É igual</v>
      </c>
    </row>
    <row r="23016" spans="1:23" x14ac:dyDescent="0.25">
      <c r="A23016">
        <v>2819</v>
      </c>
      <c r="B23016" t="s">
        <v>13341</v>
      </c>
      <c r="C23016" s="5" t="s">
        <v>13342</v>
      </c>
      <c r="D23016" s="5" t="s">
        <v>11072</v>
      </c>
      <c r="E23016" s="5">
        <v>2022</v>
      </c>
      <c r="W23016" t="str">
        <f t="shared" si="321"/>
        <v>Não é igual</v>
      </c>
    </row>
    <row r="23017" spans="1:23" x14ac:dyDescent="0.25">
      <c r="A23017">
        <v>2820</v>
      </c>
      <c r="B23017" t="s">
        <v>1882</v>
      </c>
      <c r="C23017" s="5" t="s">
        <v>662</v>
      </c>
      <c r="D23017" s="5" t="s">
        <v>11069</v>
      </c>
      <c r="E23017" s="5">
        <v>2022</v>
      </c>
      <c r="W23017" t="str">
        <f t="shared" si="321"/>
        <v>É igual</v>
      </c>
    </row>
    <row r="23018" spans="1:23" x14ac:dyDescent="0.25">
      <c r="A23018">
        <v>2821</v>
      </c>
      <c r="B23018" t="s">
        <v>8112</v>
      </c>
      <c r="C23018" s="5" t="s">
        <v>4400</v>
      </c>
      <c r="D23018" s="5" t="s">
        <v>11073</v>
      </c>
      <c r="E23018" s="5">
        <v>2022</v>
      </c>
      <c r="W23018" t="str">
        <f t="shared" si="321"/>
        <v>É igual</v>
      </c>
    </row>
    <row r="23019" spans="1:23" x14ac:dyDescent="0.25">
      <c r="A23019">
        <v>2822</v>
      </c>
      <c r="B23019" t="s">
        <v>13343</v>
      </c>
      <c r="C23019" s="5" t="s">
        <v>13344</v>
      </c>
      <c r="D23019" s="5" t="s">
        <v>11073</v>
      </c>
      <c r="E23019" s="5">
        <v>2022</v>
      </c>
      <c r="W23019" t="str">
        <f t="shared" si="321"/>
        <v>É igual</v>
      </c>
    </row>
    <row r="23020" spans="1:23" x14ac:dyDescent="0.25">
      <c r="A23020">
        <v>2823</v>
      </c>
      <c r="B23020" t="s">
        <v>8113</v>
      </c>
      <c r="C23020" s="5" t="s">
        <v>1884</v>
      </c>
      <c r="D23020" s="5" t="s">
        <v>11073</v>
      </c>
      <c r="E23020" s="5">
        <v>2022</v>
      </c>
      <c r="W23020" t="str">
        <f t="shared" si="321"/>
        <v>É igual</v>
      </c>
    </row>
    <row r="23021" spans="1:23" x14ac:dyDescent="0.25">
      <c r="A23021">
        <v>2824</v>
      </c>
      <c r="B23021" t="s">
        <v>13345</v>
      </c>
      <c r="C23021" s="5" t="s">
        <v>13346</v>
      </c>
      <c r="D23021" s="5" t="s">
        <v>11073</v>
      </c>
      <c r="E23021" s="5">
        <v>2022</v>
      </c>
      <c r="W23021" t="str">
        <f t="shared" si="321"/>
        <v>É igual</v>
      </c>
    </row>
    <row r="23022" spans="1:23" x14ac:dyDescent="0.25">
      <c r="A23022">
        <v>2825</v>
      </c>
      <c r="B23022" t="s">
        <v>10852</v>
      </c>
      <c r="C23022" s="5" t="s">
        <v>10853</v>
      </c>
      <c r="D23022" s="5" t="s">
        <v>11072</v>
      </c>
      <c r="E23022" s="5">
        <v>2022</v>
      </c>
      <c r="W23022" t="str">
        <f t="shared" si="321"/>
        <v>É igual</v>
      </c>
    </row>
    <row r="23023" spans="1:23" x14ac:dyDescent="0.25">
      <c r="A23023">
        <v>2826</v>
      </c>
      <c r="B23023" t="s">
        <v>13347</v>
      </c>
      <c r="C23023" s="5" t="s">
        <v>13348</v>
      </c>
      <c r="D23023" s="5" t="s">
        <v>11069</v>
      </c>
      <c r="E23023" s="5">
        <v>2022</v>
      </c>
      <c r="W23023" t="str">
        <f t="shared" si="321"/>
        <v>Não é igual</v>
      </c>
    </row>
    <row r="23024" spans="1:23" x14ac:dyDescent="0.25">
      <c r="A23024">
        <v>2827</v>
      </c>
      <c r="B23024" t="s">
        <v>13349</v>
      </c>
      <c r="C23024" s="5" t="s">
        <v>13350</v>
      </c>
      <c r="D23024" s="5" t="s">
        <v>11069</v>
      </c>
      <c r="E23024" s="5">
        <v>2022</v>
      </c>
      <c r="W23024" t="str">
        <f t="shared" si="321"/>
        <v>Não é igual</v>
      </c>
    </row>
    <row r="23025" spans="1:23" x14ac:dyDescent="0.25">
      <c r="A23025">
        <v>2828</v>
      </c>
      <c r="B23025" t="s">
        <v>13351</v>
      </c>
      <c r="C23025" s="5" t="s">
        <v>13352</v>
      </c>
      <c r="D23025" s="5" t="s">
        <v>11073</v>
      </c>
      <c r="E23025" s="5">
        <v>2022</v>
      </c>
      <c r="W23025" t="str">
        <f t="shared" si="321"/>
        <v>É igual</v>
      </c>
    </row>
    <row r="23026" spans="1:23" x14ac:dyDescent="0.25">
      <c r="A23026">
        <v>2829</v>
      </c>
      <c r="B23026" t="s">
        <v>9566</v>
      </c>
      <c r="C23026" s="5" t="s">
        <v>9567</v>
      </c>
      <c r="D23026" s="5" t="s">
        <v>11070</v>
      </c>
      <c r="E23026" s="5">
        <v>2022</v>
      </c>
      <c r="W23026" t="str">
        <f t="shared" si="321"/>
        <v>É igual</v>
      </c>
    </row>
    <row r="23027" spans="1:23" x14ac:dyDescent="0.25">
      <c r="A23027">
        <v>2830</v>
      </c>
      <c r="B23027" t="s">
        <v>13353</v>
      </c>
      <c r="C23027" s="5" t="s">
        <v>13354</v>
      </c>
      <c r="D23027" s="5" t="s">
        <v>11070</v>
      </c>
      <c r="E23027" s="5">
        <v>2022</v>
      </c>
      <c r="W23027" t="str">
        <f t="shared" si="321"/>
        <v>É igual</v>
      </c>
    </row>
    <row r="23028" spans="1:23" x14ac:dyDescent="0.25">
      <c r="A23028">
        <v>2831</v>
      </c>
      <c r="B23028" t="s">
        <v>5796</v>
      </c>
      <c r="C23028" s="5" t="s">
        <v>5270</v>
      </c>
      <c r="D23028" s="5" t="s">
        <v>11092</v>
      </c>
      <c r="E23028" s="5">
        <v>2022</v>
      </c>
      <c r="W23028" t="str">
        <f t="shared" si="321"/>
        <v>É igual</v>
      </c>
    </row>
    <row r="23029" spans="1:23" x14ac:dyDescent="0.25">
      <c r="A23029">
        <v>2832</v>
      </c>
      <c r="B23029" t="s">
        <v>13355</v>
      </c>
      <c r="C23029" s="5" t="s">
        <v>5797</v>
      </c>
      <c r="D23029" s="5" t="s">
        <v>11073</v>
      </c>
      <c r="E23029" s="5">
        <v>2022</v>
      </c>
      <c r="W23029" t="str">
        <f t="shared" si="321"/>
        <v>É igual</v>
      </c>
    </row>
    <row r="23030" spans="1:23" x14ac:dyDescent="0.25">
      <c r="A23030">
        <v>2833</v>
      </c>
      <c r="B23030" t="s">
        <v>13356</v>
      </c>
      <c r="C23030" s="5" t="s">
        <v>13357</v>
      </c>
      <c r="D23030" s="5" t="s">
        <v>11092</v>
      </c>
      <c r="E23030" s="5">
        <v>2022</v>
      </c>
      <c r="W23030" t="str">
        <f t="shared" si="321"/>
        <v>Não é igual</v>
      </c>
    </row>
    <row r="23031" spans="1:23" x14ac:dyDescent="0.25">
      <c r="A23031">
        <v>2834</v>
      </c>
      <c r="B23031" t="s">
        <v>13358</v>
      </c>
      <c r="C23031" s="5" t="s">
        <v>9569</v>
      </c>
      <c r="D23031" s="5" t="s">
        <v>11072</v>
      </c>
      <c r="E23031" s="5">
        <v>2022</v>
      </c>
      <c r="W23031" t="str">
        <f t="shared" si="321"/>
        <v>É igual</v>
      </c>
    </row>
    <row r="23032" spans="1:23" x14ac:dyDescent="0.25">
      <c r="A23032">
        <v>2835</v>
      </c>
      <c r="B23032" t="s">
        <v>8116</v>
      </c>
      <c r="C23032" s="5" t="s">
        <v>8117</v>
      </c>
      <c r="D23032" s="5" t="s">
        <v>11342</v>
      </c>
      <c r="E23032" s="5">
        <v>2022</v>
      </c>
      <c r="W23032" t="str">
        <f t="shared" si="321"/>
        <v>É igual</v>
      </c>
    </row>
    <row r="23033" spans="1:23" x14ac:dyDescent="0.25">
      <c r="A23033">
        <v>2836</v>
      </c>
      <c r="B23033" t="s">
        <v>13359</v>
      </c>
      <c r="C23033" s="5" t="s">
        <v>13360</v>
      </c>
      <c r="D23033" s="5" t="s">
        <v>11342</v>
      </c>
      <c r="E23033" s="5">
        <v>2022</v>
      </c>
      <c r="W23033" t="str">
        <f t="shared" si="321"/>
        <v>Não é igual</v>
      </c>
    </row>
    <row r="23034" spans="1:23" x14ac:dyDescent="0.25">
      <c r="A23034">
        <v>2837</v>
      </c>
      <c r="B23034" t="s">
        <v>13361</v>
      </c>
      <c r="C23034" s="5" t="s">
        <v>13362</v>
      </c>
      <c r="D23034" s="5" t="s">
        <v>11069</v>
      </c>
      <c r="E23034" s="5">
        <v>2022</v>
      </c>
      <c r="W23034" t="str">
        <f t="shared" si="321"/>
        <v>Não é igual</v>
      </c>
    </row>
    <row r="23035" spans="1:23" x14ac:dyDescent="0.25">
      <c r="A23035">
        <v>2838</v>
      </c>
      <c r="B23035" t="s">
        <v>13363</v>
      </c>
      <c r="C23035" s="5" t="s">
        <v>13364</v>
      </c>
      <c r="D23035" s="5" t="s">
        <v>11069</v>
      </c>
      <c r="E23035" s="5">
        <v>2022</v>
      </c>
      <c r="W23035" t="str">
        <f t="shared" si="321"/>
        <v>Não é igual</v>
      </c>
    </row>
    <row r="23036" spans="1:23" x14ac:dyDescent="0.25">
      <c r="A23036">
        <v>2839</v>
      </c>
      <c r="B23036" t="s">
        <v>8125</v>
      </c>
      <c r="C23036" s="5" t="s">
        <v>4729</v>
      </c>
      <c r="D23036" s="5" t="s">
        <v>11073</v>
      </c>
      <c r="E23036" s="5">
        <v>2022</v>
      </c>
      <c r="W23036" t="str">
        <f t="shared" si="321"/>
        <v>É igual</v>
      </c>
    </row>
    <row r="23037" spans="1:23" x14ac:dyDescent="0.25">
      <c r="A23037">
        <v>2840</v>
      </c>
      <c r="B23037" t="s">
        <v>6525</v>
      </c>
      <c r="C23037" s="5" t="s">
        <v>6526</v>
      </c>
      <c r="D23037" s="5" t="s">
        <v>11092</v>
      </c>
      <c r="E23037" s="5">
        <v>2022</v>
      </c>
      <c r="W23037" t="str">
        <f t="shared" si="321"/>
        <v>É igual</v>
      </c>
    </row>
    <row r="23038" spans="1:23" x14ac:dyDescent="0.25">
      <c r="A23038">
        <v>2841</v>
      </c>
      <c r="B23038" t="s">
        <v>13365</v>
      </c>
      <c r="C23038" s="5" t="s">
        <v>13366</v>
      </c>
      <c r="D23038" s="5" t="s">
        <v>11070</v>
      </c>
      <c r="E23038" s="5">
        <v>2022</v>
      </c>
      <c r="W23038" t="str">
        <f t="shared" si="321"/>
        <v>Não é igual</v>
      </c>
    </row>
    <row r="23039" spans="1:23" x14ac:dyDescent="0.25">
      <c r="A23039">
        <v>2842</v>
      </c>
      <c r="B23039" t="s">
        <v>8126</v>
      </c>
      <c r="C23039" s="5" t="s">
        <v>8127</v>
      </c>
      <c r="D23039" s="5" t="s">
        <v>11070</v>
      </c>
      <c r="E23039" s="5">
        <v>2022</v>
      </c>
      <c r="W23039" t="str">
        <f t="shared" si="321"/>
        <v>É igual</v>
      </c>
    </row>
    <row r="23040" spans="1:23" x14ac:dyDescent="0.25">
      <c r="A23040">
        <v>2843</v>
      </c>
      <c r="B23040" t="s">
        <v>8128</v>
      </c>
      <c r="C23040" s="5" t="s">
        <v>2545</v>
      </c>
      <c r="D23040" s="5" t="s">
        <v>11073</v>
      </c>
      <c r="E23040" s="5">
        <v>2022</v>
      </c>
      <c r="W23040" t="str">
        <f t="shared" si="321"/>
        <v>É igual</v>
      </c>
    </row>
    <row r="23041" spans="1:23" x14ac:dyDescent="0.25">
      <c r="A23041">
        <v>2844</v>
      </c>
      <c r="B23041" t="s">
        <v>13367</v>
      </c>
      <c r="C23041" s="5" t="s">
        <v>13368</v>
      </c>
      <c r="D23041" s="5" t="s">
        <v>11074</v>
      </c>
      <c r="E23041" s="5">
        <v>2022</v>
      </c>
      <c r="W23041" t="str">
        <f t="shared" si="321"/>
        <v>Não é igual</v>
      </c>
    </row>
    <row r="23042" spans="1:23" x14ac:dyDescent="0.25">
      <c r="A23042">
        <v>2845</v>
      </c>
      <c r="B23042" t="s">
        <v>13369</v>
      </c>
      <c r="C23042" s="5" t="s">
        <v>13370</v>
      </c>
      <c r="D23042" s="5" t="s">
        <v>11092</v>
      </c>
      <c r="E23042" s="5">
        <v>2022</v>
      </c>
      <c r="W23042" t="str">
        <f t="shared" si="321"/>
        <v>É igual</v>
      </c>
    </row>
    <row r="23043" spans="1:23" x14ac:dyDescent="0.25">
      <c r="A23043">
        <v>2846</v>
      </c>
      <c r="B23043" t="s">
        <v>10854</v>
      </c>
      <c r="C23043" s="5" t="s">
        <v>10855</v>
      </c>
      <c r="D23043" s="5" t="s">
        <v>11073</v>
      </c>
      <c r="E23043" s="5">
        <v>2022</v>
      </c>
      <c r="W23043" t="str">
        <f t="shared" si="321"/>
        <v>É igual</v>
      </c>
    </row>
    <row r="23044" spans="1:23" x14ac:dyDescent="0.25">
      <c r="A23044">
        <v>2847</v>
      </c>
      <c r="B23044" t="s">
        <v>13371</v>
      </c>
      <c r="C23044" s="5" t="s">
        <v>13372</v>
      </c>
      <c r="D23044" s="5" t="s">
        <v>11073</v>
      </c>
      <c r="E23044" s="5">
        <v>2022</v>
      </c>
      <c r="W23044" t="str">
        <f t="shared" si="321"/>
        <v>Não é igual</v>
      </c>
    </row>
    <row r="23045" spans="1:23" x14ac:dyDescent="0.25">
      <c r="A23045">
        <v>2848</v>
      </c>
      <c r="B23045" t="s">
        <v>13373</v>
      </c>
      <c r="C23045" s="5" t="s">
        <v>13374</v>
      </c>
      <c r="D23045" s="5" t="s">
        <v>11125</v>
      </c>
      <c r="E23045" s="5">
        <v>2022</v>
      </c>
      <c r="W23045" t="str">
        <f t="shared" si="321"/>
        <v>É igual</v>
      </c>
    </row>
    <row r="23046" spans="1:23" x14ac:dyDescent="0.25">
      <c r="A23046">
        <v>2849</v>
      </c>
      <c r="B23046" t="s">
        <v>1891</v>
      </c>
      <c r="C23046" s="5" t="s">
        <v>1892</v>
      </c>
      <c r="D23046" s="5" t="s">
        <v>11125</v>
      </c>
      <c r="E23046" s="5">
        <v>2022</v>
      </c>
      <c r="W23046" t="str">
        <f t="shared" si="321"/>
        <v>É igual</v>
      </c>
    </row>
    <row r="23047" spans="1:23" x14ac:dyDescent="0.25">
      <c r="A23047">
        <v>2850</v>
      </c>
      <c r="B23047" t="s">
        <v>8129</v>
      </c>
      <c r="C23047" s="5" t="s">
        <v>8130</v>
      </c>
      <c r="D23047" s="5" t="s">
        <v>11073</v>
      </c>
      <c r="E23047" s="5">
        <v>2022</v>
      </c>
      <c r="W23047" t="str">
        <f t="shared" si="321"/>
        <v>É igual</v>
      </c>
    </row>
    <row r="23048" spans="1:23" x14ac:dyDescent="0.25">
      <c r="A23048">
        <v>2851</v>
      </c>
      <c r="B23048" t="s">
        <v>10858</v>
      </c>
      <c r="C23048" s="5" t="s">
        <v>6041</v>
      </c>
      <c r="D23048" s="5" t="s">
        <v>11342</v>
      </c>
      <c r="E23048" s="5">
        <v>2022</v>
      </c>
      <c r="W23048" t="str">
        <f t="shared" si="321"/>
        <v>É igual</v>
      </c>
    </row>
    <row r="23049" spans="1:23" x14ac:dyDescent="0.25">
      <c r="A23049">
        <v>2852</v>
      </c>
      <c r="B23049" t="s">
        <v>13375</v>
      </c>
      <c r="C23049" s="5" t="s">
        <v>13376</v>
      </c>
      <c r="D23049" s="5" t="s">
        <v>11072</v>
      </c>
      <c r="E23049" s="5">
        <v>2022</v>
      </c>
      <c r="W23049" t="str">
        <f t="shared" si="321"/>
        <v>É igual</v>
      </c>
    </row>
    <row r="23050" spans="1:23" x14ac:dyDescent="0.25">
      <c r="A23050">
        <v>2853</v>
      </c>
      <c r="B23050" t="s">
        <v>13377</v>
      </c>
      <c r="C23050" s="5" t="s">
        <v>13378</v>
      </c>
      <c r="D23050" s="5" t="s">
        <v>11069</v>
      </c>
      <c r="E23050" s="5">
        <v>2022</v>
      </c>
      <c r="W23050" t="str">
        <f t="shared" si="321"/>
        <v>Não é igual</v>
      </c>
    </row>
    <row r="23051" spans="1:23" x14ac:dyDescent="0.25">
      <c r="A23051">
        <v>2854</v>
      </c>
      <c r="B23051" t="s">
        <v>13379</v>
      </c>
      <c r="C23051" s="5" t="s">
        <v>10860</v>
      </c>
      <c r="D23051" s="5" t="s">
        <v>11186</v>
      </c>
      <c r="E23051" s="5">
        <v>2022</v>
      </c>
      <c r="W23051" t="str">
        <f t="shared" si="321"/>
        <v>É igual</v>
      </c>
    </row>
    <row r="23052" spans="1:23" x14ac:dyDescent="0.25">
      <c r="A23052">
        <v>2855</v>
      </c>
      <c r="B23052" t="s">
        <v>13380</v>
      </c>
      <c r="C23052" s="5" t="s">
        <v>13381</v>
      </c>
      <c r="D23052" s="5" t="s">
        <v>11073</v>
      </c>
      <c r="E23052" s="5">
        <v>2022</v>
      </c>
      <c r="W23052" t="str">
        <f t="shared" si="321"/>
        <v>Não é igual</v>
      </c>
    </row>
    <row r="23053" spans="1:23" x14ac:dyDescent="0.25">
      <c r="A23053">
        <v>2856</v>
      </c>
      <c r="B23053" t="s">
        <v>10861</v>
      </c>
      <c r="C23053" s="5" t="s">
        <v>666</v>
      </c>
      <c r="D23053" s="5" t="s">
        <v>11073</v>
      </c>
      <c r="E23053" s="5">
        <v>2022</v>
      </c>
      <c r="W23053" t="str">
        <f t="shared" si="321"/>
        <v>É igual</v>
      </c>
    </row>
    <row r="23054" spans="1:23" x14ac:dyDescent="0.25">
      <c r="A23054">
        <v>2857</v>
      </c>
      <c r="B23054" t="s">
        <v>8131</v>
      </c>
      <c r="C23054" s="5" t="s">
        <v>6528</v>
      </c>
      <c r="D23054" s="5" t="s">
        <v>11073</v>
      </c>
      <c r="E23054" s="5">
        <v>2022</v>
      </c>
      <c r="W23054" t="str">
        <f t="shared" si="321"/>
        <v>É igual</v>
      </c>
    </row>
    <row r="23055" spans="1:23" x14ac:dyDescent="0.25">
      <c r="A23055">
        <v>2858</v>
      </c>
      <c r="B23055" t="s">
        <v>10862</v>
      </c>
      <c r="C23055" s="5" t="s">
        <v>10863</v>
      </c>
      <c r="D23055" s="5" t="s">
        <v>11073</v>
      </c>
      <c r="E23055" s="5">
        <v>2022</v>
      </c>
      <c r="W23055" t="str">
        <f t="shared" si="321"/>
        <v>É igual</v>
      </c>
    </row>
    <row r="23056" spans="1:23" x14ac:dyDescent="0.25">
      <c r="A23056">
        <v>2859</v>
      </c>
      <c r="B23056" t="s">
        <v>13382</v>
      </c>
      <c r="C23056" s="5" t="s">
        <v>13383</v>
      </c>
      <c r="D23056" s="5" t="s">
        <v>11073</v>
      </c>
      <c r="E23056" s="5">
        <v>2022</v>
      </c>
      <c r="W23056" t="str">
        <f t="shared" si="321"/>
        <v>Não é igual</v>
      </c>
    </row>
    <row r="23057" spans="1:23" x14ac:dyDescent="0.25">
      <c r="A23057">
        <v>2860</v>
      </c>
      <c r="B23057" t="s">
        <v>13384</v>
      </c>
      <c r="C23057" s="5" t="s">
        <v>2552</v>
      </c>
      <c r="D23057" s="5" t="s">
        <v>11092</v>
      </c>
      <c r="E23057" s="5">
        <v>2022</v>
      </c>
      <c r="W23057" t="str">
        <f t="shared" si="321"/>
        <v>É igual</v>
      </c>
    </row>
    <row r="23058" spans="1:23" x14ac:dyDescent="0.25">
      <c r="A23058">
        <v>2861</v>
      </c>
      <c r="B23058" t="s">
        <v>8133</v>
      </c>
      <c r="C23058" s="5" t="s">
        <v>8134</v>
      </c>
      <c r="D23058" s="5" t="s">
        <v>11092</v>
      </c>
      <c r="E23058" s="5">
        <v>2022</v>
      </c>
      <c r="W23058" t="str">
        <f t="shared" si="321"/>
        <v>É igual</v>
      </c>
    </row>
    <row r="23059" spans="1:23" x14ac:dyDescent="0.25">
      <c r="A23059">
        <v>2862</v>
      </c>
      <c r="B23059" t="s">
        <v>4163</v>
      </c>
      <c r="C23059" s="5" t="s">
        <v>4164</v>
      </c>
      <c r="D23059" s="5" t="s">
        <v>11092</v>
      </c>
      <c r="E23059" s="5">
        <v>2022</v>
      </c>
      <c r="W23059" t="str">
        <f t="shared" si="321"/>
        <v>É igual</v>
      </c>
    </row>
    <row r="23060" spans="1:23" x14ac:dyDescent="0.25">
      <c r="A23060">
        <v>2863</v>
      </c>
      <c r="B23060" t="s">
        <v>13385</v>
      </c>
      <c r="C23060" s="5" t="s">
        <v>13386</v>
      </c>
      <c r="D23060" s="5" t="s">
        <v>11073</v>
      </c>
      <c r="E23060" s="5">
        <v>2022</v>
      </c>
      <c r="W23060" t="str">
        <f t="shared" si="321"/>
        <v>Não é igual</v>
      </c>
    </row>
    <row r="23061" spans="1:23" x14ac:dyDescent="0.25">
      <c r="A23061">
        <v>2864</v>
      </c>
      <c r="B23061" t="s">
        <v>667</v>
      </c>
      <c r="C23061" s="5" t="s">
        <v>668</v>
      </c>
      <c r="D23061" s="5" t="s">
        <v>11071</v>
      </c>
      <c r="E23061" s="5">
        <v>2022</v>
      </c>
      <c r="W23061" t="str">
        <f t="shared" si="321"/>
        <v>É igual</v>
      </c>
    </row>
    <row r="23062" spans="1:23" x14ac:dyDescent="0.25">
      <c r="A23062">
        <v>2865</v>
      </c>
      <c r="B23062" t="s">
        <v>8135</v>
      </c>
      <c r="C23062" s="5" t="s">
        <v>8136</v>
      </c>
      <c r="D23062" s="5" t="s">
        <v>11073</v>
      </c>
      <c r="E23062" s="5">
        <v>2022</v>
      </c>
      <c r="W23062" t="str">
        <f t="shared" si="321"/>
        <v>É igual</v>
      </c>
    </row>
    <row r="23063" spans="1:23" x14ac:dyDescent="0.25">
      <c r="A23063">
        <v>2866</v>
      </c>
      <c r="B23063" t="s">
        <v>13387</v>
      </c>
      <c r="C23063" s="5" t="s">
        <v>4166</v>
      </c>
      <c r="D23063" s="5" t="s">
        <v>11070</v>
      </c>
      <c r="E23063" s="5">
        <v>2022</v>
      </c>
      <c r="W23063" t="str">
        <f t="shared" si="321"/>
        <v>É igual</v>
      </c>
    </row>
    <row r="23064" spans="1:23" x14ac:dyDescent="0.25">
      <c r="A23064">
        <v>2867</v>
      </c>
      <c r="B23064" t="s">
        <v>13388</v>
      </c>
      <c r="C23064" s="5" t="s">
        <v>13389</v>
      </c>
      <c r="D23064" s="5" t="s">
        <v>11072</v>
      </c>
      <c r="E23064" s="5">
        <v>2022</v>
      </c>
      <c r="W23064" t="str">
        <f t="shared" si="321"/>
        <v>Não é igual</v>
      </c>
    </row>
    <row r="23065" spans="1:23" x14ac:dyDescent="0.25">
      <c r="A23065">
        <v>2868</v>
      </c>
      <c r="B23065" t="s">
        <v>10864</v>
      </c>
      <c r="C23065" s="5" t="s">
        <v>10865</v>
      </c>
      <c r="D23065" s="5" t="s">
        <v>11092</v>
      </c>
      <c r="E23065" s="5">
        <v>2022</v>
      </c>
      <c r="W23065" t="str">
        <f t="shared" si="321"/>
        <v>É igual</v>
      </c>
    </row>
    <row r="23066" spans="1:23" x14ac:dyDescent="0.25">
      <c r="A23066">
        <v>2869</v>
      </c>
      <c r="B23066" t="s">
        <v>13390</v>
      </c>
      <c r="C23066" s="5" t="s">
        <v>13391</v>
      </c>
      <c r="D23066" s="5" t="s">
        <v>11073</v>
      </c>
      <c r="E23066" s="5">
        <v>2022</v>
      </c>
      <c r="W23066" t="str">
        <f t="shared" si="321"/>
        <v>Não é igual</v>
      </c>
    </row>
    <row r="23067" spans="1:23" x14ac:dyDescent="0.25">
      <c r="A23067">
        <v>2870</v>
      </c>
      <c r="B23067" t="s">
        <v>13392</v>
      </c>
      <c r="C23067" s="5" t="s">
        <v>13393</v>
      </c>
      <c r="D23067" s="5" t="s">
        <v>11092</v>
      </c>
      <c r="E23067" s="5">
        <v>2022</v>
      </c>
      <c r="W23067" t="str">
        <f t="shared" si="321"/>
        <v>É igual</v>
      </c>
    </row>
    <row r="23068" spans="1:23" x14ac:dyDescent="0.25">
      <c r="A23068">
        <v>2871</v>
      </c>
      <c r="B23068" t="s">
        <v>13394</v>
      </c>
      <c r="C23068" s="5" t="s">
        <v>13395</v>
      </c>
      <c r="D23068" s="5" t="s">
        <v>11069</v>
      </c>
      <c r="E23068" s="5">
        <v>2022</v>
      </c>
      <c r="W23068" t="str">
        <f t="shared" si="321"/>
        <v>É igual</v>
      </c>
    </row>
    <row r="23069" spans="1:23" x14ac:dyDescent="0.25">
      <c r="A23069">
        <v>2872</v>
      </c>
      <c r="B23069" t="s">
        <v>8139</v>
      </c>
      <c r="C23069" s="5" t="s">
        <v>8140</v>
      </c>
      <c r="D23069" s="5" t="s">
        <v>11073</v>
      </c>
      <c r="E23069" s="5">
        <v>2022</v>
      </c>
      <c r="W23069" t="str">
        <f t="shared" si="321"/>
        <v>É igual</v>
      </c>
    </row>
    <row r="23070" spans="1:23" x14ac:dyDescent="0.25">
      <c r="A23070">
        <v>2873</v>
      </c>
      <c r="B23070" t="s">
        <v>13396</v>
      </c>
      <c r="C23070" s="5" t="s">
        <v>13397</v>
      </c>
      <c r="D23070" s="5" t="s">
        <v>11073</v>
      </c>
      <c r="E23070" s="5">
        <v>2022</v>
      </c>
      <c r="W23070" t="str">
        <f t="shared" si="321"/>
        <v>Não é igual</v>
      </c>
    </row>
    <row r="23071" spans="1:23" x14ac:dyDescent="0.25">
      <c r="A23071">
        <v>2874</v>
      </c>
      <c r="B23071" t="s">
        <v>10867</v>
      </c>
      <c r="C23071" s="5" t="s">
        <v>10868</v>
      </c>
      <c r="D23071" s="5" t="s">
        <v>11105</v>
      </c>
      <c r="E23071" s="5">
        <v>2022</v>
      </c>
      <c r="W23071" t="str">
        <f t="shared" si="321"/>
        <v>É igual</v>
      </c>
    </row>
    <row r="23072" spans="1:23" x14ac:dyDescent="0.25">
      <c r="A23072">
        <v>2875</v>
      </c>
      <c r="B23072" t="s">
        <v>8141</v>
      </c>
      <c r="C23072" s="5" t="s">
        <v>8142</v>
      </c>
      <c r="D23072" s="5" t="s">
        <v>11092</v>
      </c>
      <c r="E23072" s="5">
        <v>2022</v>
      </c>
      <c r="W23072" t="str">
        <f t="shared" si="321"/>
        <v>É igual</v>
      </c>
    </row>
    <row r="23073" spans="1:23" x14ac:dyDescent="0.25">
      <c r="A23073">
        <v>2876</v>
      </c>
      <c r="B23073" t="s">
        <v>8143</v>
      </c>
      <c r="C23073" s="5" t="s">
        <v>6530</v>
      </c>
      <c r="D23073" s="5" t="s">
        <v>11092</v>
      </c>
      <c r="E23073" s="5">
        <v>2022</v>
      </c>
      <c r="W23073" t="str">
        <f t="shared" si="321"/>
        <v>É igual</v>
      </c>
    </row>
    <row r="23074" spans="1:23" x14ac:dyDescent="0.25">
      <c r="A23074">
        <v>2877</v>
      </c>
      <c r="B23074" t="s">
        <v>8146</v>
      </c>
      <c r="C23074" s="5" t="s">
        <v>8147</v>
      </c>
      <c r="D23074" s="5" t="s">
        <v>11092</v>
      </c>
      <c r="E23074" s="5">
        <v>2022</v>
      </c>
      <c r="W23074" t="str">
        <f t="shared" si="321"/>
        <v>É igual</v>
      </c>
    </row>
    <row r="23075" spans="1:23" x14ac:dyDescent="0.25">
      <c r="A23075">
        <v>2878</v>
      </c>
      <c r="B23075" t="s">
        <v>8148</v>
      </c>
      <c r="C23075" s="5" t="s">
        <v>8149</v>
      </c>
      <c r="D23075" s="5" t="s">
        <v>11092</v>
      </c>
      <c r="E23075" s="5">
        <v>2022</v>
      </c>
      <c r="W23075" t="str">
        <f t="shared" si="321"/>
        <v>É igual</v>
      </c>
    </row>
    <row r="23076" spans="1:23" x14ac:dyDescent="0.25">
      <c r="A23076">
        <v>2879</v>
      </c>
      <c r="B23076" t="s">
        <v>6531</v>
      </c>
      <c r="C23076" s="5" t="s">
        <v>6532</v>
      </c>
      <c r="D23076" s="5" t="s">
        <v>11073</v>
      </c>
      <c r="E23076" s="5">
        <v>2022</v>
      </c>
      <c r="W23076" t="str">
        <f t="shared" si="321"/>
        <v>É igual</v>
      </c>
    </row>
    <row r="23077" spans="1:23" x14ac:dyDescent="0.25">
      <c r="A23077">
        <v>2880</v>
      </c>
      <c r="B23077" t="s">
        <v>10871</v>
      </c>
      <c r="C23077" s="5" t="s">
        <v>10872</v>
      </c>
      <c r="D23077" s="5" t="s">
        <v>11073</v>
      </c>
      <c r="E23077" s="5">
        <v>2022</v>
      </c>
      <c r="W23077" t="str">
        <f t="shared" si="321"/>
        <v>É igual</v>
      </c>
    </row>
    <row r="23078" spans="1:23" x14ac:dyDescent="0.25">
      <c r="A23078">
        <v>2881</v>
      </c>
      <c r="B23078" t="s">
        <v>10873</v>
      </c>
      <c r="C23078" s="5" t="s">
        <v>10874</v>
      </c>
      <c r="D23078" s="5" t="s">
        <v>11073</v>
      </c>
      <c r="E23078" s="5">
        <v>2022</v>
      </c>
      <c r="W23078" t="str">
        <f t="shared" si="321"/>
        <v>É igual</v>
      </c>
    </row>
    <row r="23079" spans="1:23" x14ac:dyDescent="0.25">
      <c r="A23079">
        <v>2882</v>
      </c>
      <c r="B23079" t="s">
        <v>8154</v>
      </c>
      <c r="C23079" s="5" t="s">
        <v>670</v>
      </c>
      <c r="D23079" s="5" t="s">
        <v>11071</v>
      </c>
      <c r="E23079" s="5">
        <v>2022</v>
      </c>
      <c r="W23079" t="str">
        <f t="shared" ref="W23079:W23142" si="322">IF(COUNTIF(C$2:C$20197,C23079) &gt; 0, "É igual", "Não é igual")</f>
        <v>É igual</v>
      </c>
    </row>
    <row r="23080" spans="1:23" x14ac:dyDescent="0.25">
      <c r="A23080">
        <v>2883</v>
      </c>
      <c r="B23080" t="s">
        <v>13398</v>
      </c>
      <c r="C23080" s="5" t="s">
        <v>13399</v>
      </c>
      <c r="D23080" s="5" t="s">
        <v>11092</v>
      </c>
      <c r="E23080" s="5">
        <v>2022</v>
      </c>
      <c r="W23080" t="str">
        <f t="shared" si="322"/>
        <v>Não é igual</v>
      </c>
    </row>
    <row r="23081" spans="1:23" x14ac:dyDescent="0.25">
      <c r="A23081">
        <v>2884</v>
      </c>
      <c r="B23081" t="s">
        <v>13400</v>
      </c>
      <c r="C23081" s="5" t="s">
        <v>13401</v>
      </c>
      <c r="D23081" s="5" t="s">
        <v>11125</v>
      </c>
      <c r="E23081" s="5">
        <v>2022</v>
      </c>
      <c r="W23081" t="str">
        <f t="shared" si="322"/>
        <v>Não é igual</v>
      </c>
    </row>
    <row r="23082" spans="1:23" x14ac:dyDescent="0.25">
      <c r="A23082">
        <v>2885</v>
      </c>
      <c r="B23082" t="s">
        <v>13402</v>
      </c>
      <c r="C23082" s="5" t="s">
        <v>13403</v>
      </c>
      <c r="D23082" s="5" t="s">
        <v>11092</v>
      </c>
      <c r="E23082" s="5">
        <v>2022</v>
      </c>
      <c r="W23082" t="str">
        <f t="shared" si="322"/>
        <v>Não é igual</v>
      </c>
    </row>
    <row r="23083" spans="1:23" x14ac:dyDescent="0.25">
      <c r="A23083">
        <v>2886</v>
      </c>
      <c r="B23083" t="s">
        <v>9586</v>
      </c>
      <c r="C23083" s="5" t="s">
        <v>9587</v>
      </c>
      <c r="D23083" s="5" t="s">
        <v>11071</v>
      </c>
      <c r="E23083" s="5">
        <v>2022</v>
      </c>
      <c r="W23083" t="str">
        <f t="shared" si="322"/>
        <v>É igual</v>
      </c>
    </row>
    <row r="23084" spans="1:23" x14ac:dyDescent="0.25">
      <c r="A23084">
        <v>2887</v>
      </c>
      <c r="B23084" t="s">
        <v>10875</v>
      </c>
      <c r="C23084" s="5" t="s">
        <v>10876</v>
      </c>
      <c r="D23084" s="5" t="s">
        <v>11073</v>
      </c>
      <c r="E23084" s="5">
        <v>2022</v>
      </c>
      <c r="W23084" t="str">
        <f t="shared" si="322"/>
        <v>É igual</v>
      </c>
    </row>
    <row r="23085" spans="1:23" x14ac:dyDescent="0.25">
      <c r="A23085">
        <v>2888</v>
      </c>
      <c r="B23085" t="s">
        <v>13404</v>
      </c>
      <c r="C23085" s="5" t="s">
        <v>13405</v>
      </c>
      <c r="D23085" s="5" t="s">
        <v>11092</v>
      </c>
      <c r="E23085" s="5">
        <v>2022</v>
      </c>
      <c r="W23085" t="str">
        <f t="shared" si="322"/>
        <v>Não é igual</v>
      </c>
    </row>
    <row r="23086" spans="1:23" x14ac:dyDescent="0.25">
      <c r="A23086">
        <v>2889</v>
      </c>
      <c r="B23086" t="s">
        <v>13406</v>
      </c>
      <c r="C23086" s="5" t="s">
        <v>13407</v>
      </c>
      <c r="D23086" s="5" t="s">
        <v>11145</v>
      </c>
      <c r="E23086" s="5">
        <v>2022</v>
      </c>
      <c r="W23086" t="str">
        <f t="shared" si="322"/>
        <v>Não é igual</v>
      </c>
    </row>
    <row r="23087" spans="1:23" x14ac:dyDescent="0.25">
      <c r="A23087">
        <v>2890</v>
      </c>
      <c r="B23087" t="s">
        <v>8156</v>
      </c>
      <c r="C23087" s="5" t="s">
        <v>4737</v>
      </c>
      <c r="D23087" s="5" t="s">
        <v>11073</v>
      </c>
      <c r="E23087" s="5">
        <v>2022</v>
      </c>
      <c r="W23087" t="str">
        <f t="shared" si="322"/>
        <v>É igual</v>
      </c>
    </row>
    <row r="23088" spans="1:23" x14ac:dyDescent="0.25">
      <c r="A23088">
        <v>2891</v>
      </c>
      <c r="B23088" t="s">
        <v>5807</v>
      </c>
      <c r="C23088" s="5" t="s">
        <v>5808</v>
      </c>
      <c r="D23088" s="5" t="s">
        <v>11072</v>
      </c>
      <c r="E23088" s="5">
        <v>2022</v>
      </c>
      <c r="W23088" t="str">
        <f t="shared" si="322"/>
        <v>É igual</v>
      </c>
    </row>
    <row r="23089" spans="1:23" x14ac:dyDescent="0.25">
      <c r="A23089">
        <v>2892</v>
      </c>
      <c r="B23089" t="s">
        <v>8157</v>
      </c>
      <c r="C23089" s="5" t="s">
        <v>3117</v>
      </c>
      <c r="D23089" s="5" t="s">
        <v>11092</v>
      </c>
      <c r="E23089" s="5">
        <v>2022</v>
      </c>
      <c r="W23089" t="str">
        <f t="shared" si="322"/>
        <v>É igual</v>
      </c>
    </row>
    <row r="23090" spans="1:23" x14ac:dyDescent="0.25">
      <c r="A23090">
        <v>2893</v>
      </c>
      <c r="B23090" t="s">
        <v>13408</v>
      </c>
      <c r="C23090" s="5" t="s">
        <v>13409</v>
      </c>
      <c r="D23090" s="5" t="s">
        <v>11092</v>
      </c>
      <c r="E23090" s="5">
        <v>2022</v>
      </c>
      <c r="W23090" t="str">
        <f t="shared" si="322"/>
        <v>É igual</v>
      </c>
    </row>
    <row r="23091" spans="1:23" x14ac:dyDescent="0.25">
      <c r="A23091">
        <v>2894</v>
      </c>
      <c r="B23091" t="s">
        <v>13410</v>
      </c>
      <c r="C23091" s="5" t="s">
        <v>13411</v>
      </c>
      <c r="D23091" s="5" t="s">
        <v>11073</v>
      </c>
      <c r="E23091" s="5">
        <v>2022</v>
      </c>
      <c r="W23091" t="str">
        <f t="shared" si="322"/>
        <v>É igual</v>
      </c>
    </row>
    <row r="23092" spans="1:23" x14ac:dyDescent="0.25">
      <c r="A23092">
        <v>2895</v>
      </c>
      <c r="B23092" t="s">
        <v>5809</v>
      </c>
      <c r="C23092" s="5" t="s">
        <v>5810</v>
      </c>
      <c r="D23092" s="5" t="s">
        <v>11069</v>
      </c>
      <c r="E23092" s="5">
        <v>2022</v>
      </c>
      <c r="W23092" t="str">
        <f t="shared" si="322"/>
        <v>É igual</v>
      </c>
    </row>
    <row r="23093" spans="1:23" x14ac:dyDescent="0.25">
      <c r="A23093">
        <v>2896</v>
      </c>
      <c r="B23093" t="s">
        <v>8158</v>
      </c>
      <c r="C23093" s="5" t="s">
        <v>8159</v>
      </c>
      <c r="D23093" s="5" t="s">
        <v>11073</v>
      </c>
      <c r="E23093" s="5">
        <v>2022</v>
      </c>
      <c r="W23093" t="str">
        <f t="shared" si="322"/>
        <v>É igual</v>
      </c>
    </row>
    <row r="23094" spans="1:23" x14ac:dyDescent="0.25">
      <c r="A23094">
        <v>2897</v>
      </c>
      <c r="B23094" t="s">
        <v>8161</v>
      </c>
      <c r="C23094" s="5" t="s">
        <v>2560</v>
      </c>
      <c r="D23094" s="5" t="s">
        <v>11073</v>
      </c>
      <c r="E23094" s="5">
        <v>2022</v>
      </c>
      <c r="W23094" t="str">
        <f t="shared" si="322"/>
        <v>É igual</v>
      </c>
    </row>
    <row r="23095" spans="1:23" x14ac:dyDescent="0.25">
      <c r="A23095">
        <v>2898</v>
      </c>
      <c r="B23095" t="s">
        <v>13412</v>
      </c>
      <c r="C23095" s="5" t="s">
        <v>13413</v>
      </c>
      <c r="D23095" s="5" t="s">
        <v>11073</v>
      </c>
      <c r="E23095" s="5">
        <v>2022</v>
      </c>
      <c r="W23095" t="str">
        <f t="shared" si="322"/>
        <v>Não é igual</v>
      </c>
    </row>
    <row r="23096" spans="1:23" x14ac:dyDescent="0.25">
      <c r="A23096">
        <v>2899</v>
      </c>
      <c r="B23096" t="s">
        <v>9590</v>
      </c>
      <c r="C23096" s="5" t="s">
        <v>4741</v>
      </c>
      <c r="D23096" s="5" t="s">
        <v>11073</v>
      </c>
      <c r="E23096" s="5">
        <v>2022</v>
      </c>
      <c r="W23096" t="str">
        <f t="shared" si="322"/>
        <v>É igual</v>
      </c>
    </row>
    <row r="23097" spans="1:23" x14ac:dyDescent="0.25">
      <c r="A23097">
        <v>2900</v>
      </c>
      <c r="B23097" t="s">
        <v>8164</v>
      </c>
      <c r="C23097" s="5" t="s">
        <v>6485</v>
      </c>
      <c r="D23097" s="5" t="s">
        <v>11073</v>
      </c>
      <c r="E23097" s="5">
        <v>2022</v>
      </c>
      <c r="W23097" t="str">
        <f t="shared" si="322"/>
        <v>É igual</v>
      </c>
    </row>
    <row r="23098" spans="1:23" x14ac:dyDescent="0.25">
      <c r="A23098">
        <v>2901</v>
      </c>
      <c r="B23098" t="s">
        <v>13414</v>
      </c>
      <c r="C23098" s="5" t="s">
        <v>13415</v>
      </c>
      <c r="D23098" s="5" t="s">
        <v>11071</v>
      </c>
      <c r="E23098" s="5">
        <v>2022</v>
      </c>
      <c r="W23098" t="str">
        <f t="shared" si="322"/>
        <v>É igual</v>
      </c>
    </row>
    <row r="23099" spans="1:23" x14ac:dyDescent="0.25">
      <c r="A23099">
        <v>2902</v>
      </c>
      <c r="B23099" t="s">
        <v>10880</v>
      </c>
      <c r="C23099" s="5" t="s">
        <v>10881</v>
      </c>
      <c r="D23099" s="5" t="s">
        <v>11073</v>
      </c>
      <c r="E23099" s="5">
        <v>2022</v>
      </c>
      <c r="W23099" t="str">
        <f t="shared" si="322"/>
        <v>É igual</v>
      </c>
    </row>
    <row r="23100" spans="1:23" x14ac:dyDescent="0.25">
      <c r="A23100">
        <v>2903</v>
      </c>
      <c r="B23100" t="s">
        <v>13416</v>
      </c>
      <c r="C23100" s="5" t="s">
        <v>13417</v>
      </c>
      <c r="D23100" s="5" t="s">
        <v>11125</v>
      </c>
      <c r="E23100" s="5">
        <v>2022</v>
      </c>
      <c r="W23100" t="str">
        <f t="shared" si="322"/>
        <v>É igual</v>
      </c>
    </row>
    <row r="23101" spans="1:23" x14ac:dyDescent="0.25">
      <c r="A23101">
        <v>2904</v>
      </c>
      <c r="B23101" t="s">
        <v>13418</v>
      </c>
      <c r="C23101" s="5" t="s">
        <v>13419</v>
      </c>
      <c r="D23101" s="5" t="s">
        <v>11069</v>
      </c>
      <c r="E23101" s="5">
        <v>2022</v>
      </c>
      <c r="W23101" t="str">
        <f t="shared" si="322"/>
        <v>Não é igual</v>
      </c>
    </row>
    <row r="23102" spans="1:23" x14ac:dyDescent="0.25">
      <c r="A23102">
        <v>2905</v>
      </c>
      <c r="B23102" t="s">
        <v>13420</v>
      </c>
      <c r="C23102" s="5" t="s">
        <v>13421</v>
      </c>
      <c r="D23102" s="5" t="s">
        <v>11073</v>
      </c>
      <c r="E23102" s="5">
        <v>2022</v>
      </c>
      <c r="W23102" t="str">
        <f t="shared" si="322"/>
        <v>É igual</v>
      </c>
    </row>
    <row r="23103" spans="1:23" x14ac:dyDescent="0.25">
      <c r="A23103">
        <v>2906</v>
      </c>
      <c r="B23103" t="s">
        <v>9591</v>
      </c>
      <c r="C23103" s="5" t="s">
        <v>9592</v>
      </c>
      <c r="D23103" s="5" t="s">
        <v>11073</v>
      </c>
      <c r="E23103" s="5">
        <v>2022</v>
      </c>
      <c r="W23103" t="str">
        <f t="shared" si="322"/>
        <v>É igual</v>
      </c>
    </row>
    <row r="23104" spans="1:23" x14ac:dyDescent="0.25">
      <c r="A23104">
        <v>2907</v>
      </c>
      <c r="B23104" t="s">
        <v>13422</v>
      </c>
      <c r="C23104" s="5" t="s">
        <v>13423</v>
      </c>
      <c r="D23104" s="5" t="s">
        <v>11092</v>
      </c>
      <c r="E23104" s="5">
        <v>2022</v>
      </c>
      <c r="W23104" t="str">
        <f t="shared" si="322"/>
        <v>É igual</v>
      </c>
    </row>
    <row r="23105" spans="1:23" x14ac:dyDescent="0.25">
      <c r="A23105">
        <v>2908</v>
      </c>
      <c r="B23105" t="s">
        <v>13424</v>
      </c>
      <c r="C23105" s="5" t="s">
        <v>13425</v>
      </c>
      <c r="D23105" s="5" t="s">
        <v>11073</v>
      </c>
      <c r="E23105" s="5">
        <v>2022</v>
      </c>
      <c r="W23105" t="str">
        <f t="shared" si="322"/>
        <v>Não é igual</v>
      </c>
    </row>
    <row r="23106" spans="1:23" x14ac:dyDescent="0.25">
      <c r="A23106">
        <v>2909</v>
      </c>
      <c r="B23106" t="s">
        <v>9593</v>
      </c>
      <c r="C23106" s="5" t="s">
        <v>9594</v>
      </c>
      <c r="D23106" s="5" t="s">
        <v>11073</v>
      </c>
      <c r="E23106" s="5">
        <v>2022</v>
      </c>
      <c r="W23106" t="str">
        <f t="shared" si="322"/>
        <v>É igual</v>
      </c>
    </row>
    <row r="23107" spans="1:23" x14ac:dyDescent="0.25">
      <c r="A23107">
        <v>2910</v>
      </c>
      <c r="B23107" t="s">
        <v>13426</v>
      </c>
      <c r="C23107" s="5" t="s">
        <v>4745</v>
      </c>
      <c r="D23107" s="5" t="s">
        <v>11069</v>
      </c>
      <c r="E23107" s="5">
        <v>2022</v>
      </c>
      <c r="W23107" t="str">
        <f t="shared" si="322"/>
        <v>É igual</v>
      </c>
    </row>
    <row r="23108" spans="1:23" x14ac:dyDescent="0.25">
      <c r="A23108">
        <v>2911</v>
      </c>
      <c r="B23108" t="s">
        <v>8171</v>
      </c>
      <c r="C23108" s="5" t="s">
        <v>672</v>
      </c>
      <c r="D23108" s="5" t="s">
        <v>11070</v>
      </c>
      <c r="E23108" s="5">
        <v>2022</v>
      </c>
      <c r="W23108" t="str">
        <f t="shared" si="322"/>
        <v>É igual</v>
      </c>
    </row>
    <row r="23109" spans="1:23" x14ac:dyDescent="0.25">
      <c r="A23109">
        <v>2912</v>
      </c>
      <c r="B23109" t="s">
        <v>13427</v>
      </c>
      <c r="C23109" s="5" t="s">
        <v>13428</v>
      </c>
      <c r="D23109" s="5" t="s">
        <v>11073</v>
      </c>
      <c r="E23109" s="5">
        <v>2022</v>
      </c>
      <c r="W23109" t="str">
        <f t="shared" si="322"/>
        <v>É igual</v>
      </c>
    </row>
    <row r="23110" spans="1:23" x14ac:dyDescent="0.25">
      <c r="A23110">
        <v>2913</v>
      </c>
      <c r="B23110" t="s">
        <v>13429</v>
      </c>
      <c r="C23110" s="5" t="s">
        <v>13430</v>
      </c>
      <c r="D23110" s="5" t="s">
        <v>11074</v>
      </c>
      <c r="E23110" s="5">
        <v>2022</v>
      </c>
      <c r="W23110" t="str">
        <f t="shared" si="322"/>
        <v>Não é igual</v>
      </c>
    </row>
    <row r="23111" spans="1:23" x14ac:dyDescent="0.25">
      <c r="A23111">
        <v>2914</v>
      </c>
      <c r="B23111" t="s">
        <v>13431</v>
      </c>
      <c r="C23111" s="5" t="s">
        <v>2562</v>
      </c>
      <c r="D23111" s="5" t="s">
        <v>11071</v>
      </c>
      <c r="E23111" s="5">
        <v>2022</v>
      </c>
      <c r="W23111" t="str">
        <f t="shared" si="322"/>
        <v>É igual</v>
      </c>
    </row>
    <row r="23112" spans="1:23" x14ac:dyDescent="0.25">
      <c r="A23112">
        <v>2915</v>
      </c>
      <c r="B23112" t="s">
        <v>13432</v>
      </c>
      <c r="C23112" s="5" t="s">
        <v>13433</v>
      </c>
      <c r="D23112" s="5" t="s">
        <v>11073</v>
      </c>
      <c r="E23112" s="5">
        <v>2022</v>
      </c>
      <c r="W23112" t="str">
        <f t="shared" si="322"/>
        <v>É igual</v>
      </c>
    </row>
    <row r="23113" spans="1:23" x14ac:dyDescent="0.25">
      <c r="A23113">
        <v>2916</v>
      </c>
      <c r="B23113" t="s">
        <v>8176</v>
      </c>
      <c r="C23113" s="5" t="s">
        <v>8177</v>
      </c>
      <c r="D23113" s="5" t="s">
        <v>11073</v>
      </c>
      <c r="E23113" s="5">
        <v>2022</v>
      </c>
      <c r="W23113" t="str">
        <f t="shared" si="322"/>
        <v>É igual</v>
      </c>
    </row>
    <row r="23114" spans="1:23" x14ac:dyDescent="0.25">
      <c r="A23114">
        <v>2917</v>
      </c>
      <c r="B23114" t="s">
        <v>8178</v>
      </c>
      <c r="C23114" s="5" t="s">
        <v>8179</v>
      </c>
      <c r="D23114" s="5" t="s">
        <v>11073</v>
      </c>
      <c r="E23114" s="5">
        <v>2022</v>
      </c>
      <c r="W23114" t="str">
        <f t="shared" si="322"/>
        <v>É igual</v>
      </c>
    </row>
    <row r="23115" spans="1:23" x14ac:dyDescent="0.25">
      <c r="A23115">
        <v>2918</v>
      </c>
      <c r="B23115" t="s">
        <v>13434</v>
      </c>
      <c r="C23115" s="5" t="s">
        <v>2564</v>
      </c>
      <c r="D23115" s="5" t="s">
        <v>11073</v>
      </c>
      <c r="E23115" s="5">
        <v>2022</v>
      </c>
      <c r="W23115" t="str">
        <f t="shared" si="322"/>
        <v>É igual</v>
      </c>
    </row>
    <row r="23116" spans="1:23" x14ac:dyDescent="0.25">
      <c r="A23116">
        <v>2919</v>
      </c>
      <c r="B23116" t="s">
        <v>13435</v>
      </c>
      <c r="C23116" s="5" t="s">
        <v>11021</v>
      </c>
      <c r="D23116" s="5" t="s">
        <v>11073</v>
      </c>
      <c r="E23116" s="5">
        <v>2022</v>
      </c>
      <c r="W23116" t="str">
        <f t="shared" si="322"/>
        <v>É igual</v>
      </c>
    </row>
    <row r="23117" spans="1:23" x14ac:dyDescent="0.25">
      <c r="A23117">
        <v>2920</v>
      </c>
      <c r="B23117" t="s">
        <v>13436</v>
      </c>
      <c r="C23117" s="5" t="s">
        <v>13437</v>
      </c>
      <c r="D23117" s="5" t="s">
        <v>11072</v>
      </c>
      <c r="E23117" s="5">
        <v>2022</v>
      </c>
      <c r="W23117" t="str">
        <f t="shared" si="322"/>
        <v>Não é igual</v>
      </c>
    </row>
    <row r="23118" spans="1:23" x14ac:dyDescent="0.25">
      <c r="A23118">
        <v>2921</v>
      </c>
      <c r="B23118" t="s">
        <v>13438</v>
      </c>
      <c r="C23118" s="5" t="s">
        <v>13439</v>
      </c>
      <c r="D23118" s="5" t="s">
        <v>11467</v>
      </c>
      <c r="E23118" s="5">
        <v>2022</v>
      </c>
      <c r="W23118" t="str">
        <f t="shared" si="322"/>
        <v>Não é igual</v>
      </c>
    </row>
    <row r="23119" spans="1:23" x14ac:dyDescent="0.25">
      <c r="A23119">
        <v>2922</v>
      </c>
      <c r="B23119" t="s">
        <v>8183</v>
      </c>
      <c r="C23119" s="5" t="s">
        <v>1260</v>
      </c>
      <c r="D23119" s="5" t="s">
        <v>11069</v>
      </c>
      <c r="E23119" s="5">
        <v>2022</v>
      </c>
      <c r="W23119" t="str">
        <f t="shared" si="322"/>
        <v>É igual</v>
      </c>
    </row>
    <row r="23120" spans="1:23" x14ac:dyDescent="0.25">
      <c r="A23120">
        <v>2923</v>
      </c>
      <c r="B23120" t="s">
        <v>13440</v>
      </c>
      <c r="C23120" s="5" t="s">
        <v>3621</v>
      </c>
      <c r="D23120" s="5" t="s">
        <v>11069</v>
      </c>
      <c r="E23120" s="5">
        <v>2022</v>
      </c>
      <c r="W23120" t="str">
        <f t="shared" si="322"/>
        <v>É igual</v>
      </c>
    </row>
    <row r="23121" spans="1:23" x14ac:dyDescent="0.25">
      <c r="A23121">
        <v>2924</v>
      </c>
      <c r="B23121" t="s">
        <v>8185</v>
      </c>
      <c r="C23121" s="5" t="s">
        <v>2689</v>
      </c>
      <c r="D23121" s="5" t="s">
        <v>11073</v>
      </c>
      <c r="E23121" s="5">
        <v>2022</v>
      </c>
      <c r="W23121" t="str">
        <f t="shared" si="322"/>
        <v>É igual</v>
      </c>
    </row>
    <row r="23122" spans="1:23" x14ac:dyDescent="0.25">
      <c r="A23122">
        <v>2925</v>
      </c>
      <c r="B23122" t="s">
        <v>13441</v>
      </c>
      <c r="C23122" s="5" t="s">
        <v>13442</v>
      </c>
      <c r="D23122" s="5" t="s">
        <v>11073</v>
      </c>
      <c r="E23122" s="5">
        <v>2022</v>
      </c>
      <c r="W23122" t="str">
        <f t="shared" si="322"/>
        <v>É igual</v>
      </c>
    </row>
    <row r="23123" spans="1:23" x14ac:dyDescent="0.25">
      <c r="A23123">
        <v>2926</v>
      </c>
      <c r="B23123" t="s">
        <v>8186</v>
      </c>
      <c r="C23123" s="5" t="s">
        <v>8187</v>
      </c>
      <c r="D23123" s="5" t="s">
        <v>11073</v>
      </c>
      <c r="E23123" s="5">
        <v>2022</v>
      </c>
      <c r="W23123" t="str">
        <f t="shared" si="322"/>
        <v>É igual</v>
      </c>
    </row>
    <row r="23124" spans="1:23" x14ac:dyDescent="0.25">
      <c r="A23124">
        <v>2927</v>
      </c>
      <c r="B23124" t="s">
        <v>13443</v>
      </c>
      <c r="C23124" s="5" t="s">
        <v>5812</v>
      </c>
      <c r="D23124" s="5" t="s">
        <v>11073</v>
      </c>
      <c r="E23124" s="5">
        <v>2022</v>
      </c>
      <c r="W23124" t="str">
        <f t="shared" si="322"/>
        <v>É igual</v>
      </c>
    </row>
    <row r="23125" spans="1:23" x14ac:dyDescent="0.25">
      <c r="A23125">
        <v>2928</v>
      </c>
      <c r="B23125" t="s">
        <v>13444</v>
      </c>
      <c r="C23125" s="5" t="s">
        <v>13445</v>
      </c>
      <c r="D23125" s="5" t="s">
        <v>11071</v>
      </c>
      <c r="E23125" s="5">
        <v>2022</v>
      </c>
      <c r="W23125" t="str">
        <f t="shared" si="322"/>
        <v>É igual</v>
      </c>
    </row>
    <row r="23126" spans="1:23" x14ac:dyDescent="0.25">
      <c r="A23126">
        <v>2929</v>
      </c>
      <c r="B23126" t="s">
        <v>13446</v>
      </c>
      <c r="C23126" s="5" t="s">
        <v>13447</v>
      </c>
      <c r="D23126" s="5" t="s">
        <v>11073</v>
      </c>
      <c r="E23126" s="5">
        <v>2022</v>
      </c>
      <c r="W23126" t="str">
        <f t="shared" si="322"/>
        <v>É igual</v>
      </c>
    </row>
    <row r="23127" spans="1:23" x14ac:dyDescent="0.25">
      <c r="A23127">
        <v>2930</v>
      </c>
      <c r="B23127" t="s">
        <v>13448</v>
      </c>
      <c r="C23127" s="5" t="s">
        <v>13449</v>
      </c>
      <c r="D23127" s="5" t="s">
        <v>11142</v>
      </c>
      <c r="E23127" s="5">
        <v>2022</v>
      </c>
      <c r="W23127" t="str">
        <f t="shared" si="322"/>
        <v>Não é igual</v>
      </c>
    </row>
    <row r="23128" spans="1:23" x14ac:dyDescent="0.25">
      <c r="A23128">
        <v>2931</v>
      </c>
      <c r="B23128" t="s">
        <v>8188</v>
      </c>
      <c r="C23128" s="5" t="s">
        <v>6543</v>
      </c>
      <c r="D23128" s="5" t="s">
        <v>11342</v>
      </c>
      <c r="E23128" s="5">
        <v>2022</v>
      </c>
      <c r="W23128" t="str">
        <f t="shared" si="322"/>
        <v>É igual</v>
      </c>
    </row>
    <row r="23129" spans="1:23" x14ac:dyDescent="0.25">
      <c r="A23129">
        <v>2932</v>
      </c>
      <c r="B23129" t="s">
        <v>13450</v>
      </c>
      <c r="C23129" s="5" t="s">
        <v>13451</v>
      </c>
      <c r="D23129" s="5" t="s">
        <v>11325</v>
      </c>
      <c r="E23129" s="5">
        <v>2022</v>
      </c>
      <c r="W23129" t="str">
        <f t="shared" si="322"/>
        <v>Não é igual</v>
      </c>
    </row>
    <row r="23130" spans="1:23" x14ac:dyDescent="0.25">
      <c r="A23130">
        <v>2933</v>
      </c>
      <c r="B23130" t="s">
        <v>13452</v>
      </c>
      <c r="C23130" s="5" t="s">
        <v>13453</v>
      </c>
      <c r="D23130" s="5" t="s">
        <v>11070</v>
      </c>
      <c r="E23130" s="5">
        <v>2022</v>
      </c>
      <c r="W23130" t="str">
        <f t="shared" si="322"/>
        <v>Não é igual</v>
      </c>
    </row>
    <row r="23131" spans="1:23" x14ac:dyDescent="0.25">
      <c r="A23131">
        <v>2934</v>
      </c>
      <c r="B23131" t="s">
        <v>8189</v>
      </c>
      <c r="C23131" s="5" t="s">
        <v>8190</v>
      </c>
      <c r="D23131" s="5" t="s">
        <v>11079</v>
      </c>
      <c r="E23131" s="5">
        <v>2022</v>
      </c>
      <c r="W23131" t="str">
        <f t="shared" si="322"/>
        <v>É igual</v>
      </c>
    </row>
    <row r="23132" spans="1:23" x14ac:dyDescent="0.25">
      <c r="A23132">
        <v>2935</v>
      </c>
      <c r="B23132" t="s">
        <v>13454</v>
      </c>
      <c r="C23132" s="5" t="s">
        <v>13455</v>
      </c>
      <c r="D23132" s="5" t="s">
        <v>11073</v>
      </c>
      <c r="E23132" s="5">
        <v>2022</v>
      </c>
      <c r="W23132" t="str">
        <f t="shared" si="322"/>
        <v>Não é igual</v>
      </c>
    </row>
    <row r="23133" spans="1:23" x14ac:dyDescent="0.25">
      <c r="A23133">
        <v>2936</v>
      </c>
      <c r="B23133" t="s">
        <v>9597</v>
      </c>
      <c r="C23133" s="5" t="s">
        <v>5814</v>
      </c>
      <c r="D23133" s="5" t="s">
        <v>11125</v>
      </c>
      <c r="E23133" s="5">
        <v>2022</v>
      </c>
      <c r="W23133" t="str">
        <f t="shared" si="322"/>
        <v>É igual</v>
      </c>
    </row>
    <row r="23134" spans="1:23" x14ac:dyDescent="0.25">
      <c r="A23134">
        <v>2937</v>
      </c>
      <c r="B23134" t="s">
        <v>8191</v>
      </c>
      <c r="C23134" s="5" t="s">
        <v>8192</v>
      </c>
      <c r="D23134" s="5" t="s">
        <v>11092</v>
      </c>
      <c r="E23134" s="5">
        <v>2022</v>
      </c>
      <c r="W23134" t="str">
        <f t="shared" si="322"/>
        <v>É igual</v>
      </c>
    </row>
    <row r="23135" spans="1:23" x14ac:dyDescent="0.25">
      <c r="A23135">
        <v>2938</v>
      </c>
      <c r="B23135" t="s">
        <v>8193</v>
      </c>
      <c r="C23135" s="5" t="s">
        <v>8194</v>
      </c>
      <c r="D23135" s="5" t="s">
        <v>11073</v>
      </c>
      <c r="E23135" s="5">
        <v>2022</v>
      </c>
      <c r="W23135" t="str">
        <f t="shared" si="322"/>
        <v>É igual</v>
      </c>
    </row>
    <row r="23136" spans="1:23" x14ac:dyDescent="0.25">
      <c r="A23136">
        <v>2939</v>
      </c>
      <c r="B23136" t="s">
        <v>8197</v>
      </c>
      <c r="C23136" s="5" t="s">
        <v>6547</v>
      </c>
      <c r="D23136" s="5" t="s">
        <v>11073</v>
      </c>
      <c r="E23136" s="5">
        <v>2022</v>
      </c>
      <c r="W23136" t="str">
        <f t="shared" si="322"/>
        <v>É igual</v>
      </c>
    </row>
    <row r="23137" spans="1:23" x14ac:dyDescent="0.25">
      <c r="A23137">
        <v>2940</v>
      </c>
      <c r="B23137" t="s">
        <v>8198</v>
      </c>
      <c r="C23137" s="5" t="s">
        <v>8199</v>
      </c>
      <c r="D23137" s="5" t="s">
        <v>11072</v>
      </c>
      <c r="E23137" s="5">
        <v>2022</v>
      </c>
      <c r="W23137" t="str">
        <f t="shared" si="322"/>
        <v>É igual</v>
      </c>
    </row>
    <row r="23138" spans="1:23" x14ac:dyDescent="0.25">
      <c r="A23138">
        <v>2941</v>
      </c>
      <c r="B23138" t="s">
        <v>13456</v>
      </c>
      <c r="C23138" s="5" t="s">
        <v>13457</v>
      </c>
      <c r="D23138" s="5" t="s">
        <v>11072</v>
      </c>
      <c r="E23138" s="5">
        <v>2022</v>
      </c>
      <c r="W23138" t="str">
        <f t="shared" si="322"/>
        <v>Não é igual</v>
      </c>
    </row>
    <row r="23139" spans="1:23" x14ac:dyDescent="0.25">
      <c r="A23139">
        <v>2942</v>
      </c>
      <c r="B23139" t="s">
        <v>13458</v>
      </c>
      <c r="C23139" s="5" t="s">
        <v>13459</v>
      </c>
      <c r="D23139" s="5" t="s">
        <v>11073</v>
      </c>
      <c r="E23139" s="5">
        <v>2022</v>
      </c>
      <c r="W23139" t="str">
        <f t="shared" si="322"/>
        <v>Não é igual</v>
      </c>
    </row>
    <row r="23140" spans="1:23" x14ac:dyDescent="0.25">
      <c r="A23140">
        <v>2943</v>
      </c>
      <c r="B23140" t="s">
        <v>13460</v>
      </c>
      <c r="C23140" s="5" t="s">
        <v>13461</v>
      </c>
      <c r="D23140" s="5" t="s">
        <v>11074</v>
      </c>
      <c r="E23140" s="5">
        <v>2022</v>
      </c>
      <c r="W23140" t="str">
        <f t="shared" si="322"/>
        <v>Não é igual</v>
      </c>
    </row>
    <row r="23141" spans="1:23" x14ac:dyDescent="0.25">
      <c r="A23141">
        <v>2944</v>
      </c>
      <c r="B23141" t="s">
        <v>5817</v>
      </c>
      <c r="C23141" s="5" t="s">
        <v>5818</v>
      </c>
      <c r="D23141" s="5" t="s">
        <v>11128</v>
      </c>
      <c r="E23141" s="5">
        <v>2022</v>
      </c>
      <c r="W23141" t="str">
        <f t="shared" si="322"/>
        <v>É igual</v>
      </c>
    </row>
    <row r="23142" spans="1:23" x14ac:dyDescent="0.25">
      <c r="A23142">
        <v>2945</v>
      </c>
      <c r="B23142" t="s">
        <v>10886</v>
      </c>
      <c r="C23142" s="5" t="s">
        <v>5820</v>
      </c>
      <c r="D23142" s="5" t="s">
        <v>11072</v>
      </c>
      <c r="E23142" s="5">
        <v>2022</v>
      </c>
      <c r="W23142" t="str">
        <f t="shared" si="322"/>
        <v>É igual</v>
      </c>
    </row>
    <row r="23143" spans="1:23" x14ac:dyDescent="0.25">
      <c r="A23143">
        <v>2946</v>
      </c>
      <c r="B23143" t="s">
        <v>13462</v>
      </c>
      <c r="C23143" s="5" t="s">
        <v>5289</v>
      </c>
      <c r="D23143" s="5" t="s">
        <v>11092</v>
      </c>
      <c r="E23143" s="5">
        <v>2022</v>
      </c>
      <c r="W23143" t="str">
        <f t="shared" ref="W23143:W23206" si="323">IF(COUNTIF(C$2:C$20197,C23143) &gt; 0, "É igual", "Não é igual")</f>
        <v>É igual</v>
      </c>
    </row>
    <row r="23144" spans="1:23" x14ac:dyDescent="0.25">
      <c r="A23144">
        <v>2947</v>
      </c>
      <c r="B23144" t="s">
        <v>13463</v>
      </c>
      <c r="C23144" s="5" t="s">
        <v>13464</v>
      </c>
      <c r="D23144" s="5" t="s">
        <v>11073</v>
      </c>
      <c r="E23144" s="5">
        <v>2022</v>
      </c>
      <c r="W23144" t="str">
        <f t="shared" si="323"/>
        <v>Não é igual</v>
      </c>
    </row>
    <row r="23145" spans="1:23" x14ac:dyDescent="0.25">
      <c r="A23145">
        <v>2948</v>
      </c>
      <c r="B23145" t="s">
        <v>8209</v>
      </c>
      <c r="C23145" s="5" t="s">
        <v>8210</v>
      </c>
      <c r="D23145" s="5" t="s">
        <v>11070</v>
      </c>
      <c r="E23145" s="5">
        <v>2022</v>
      </c>
      <c r="W23145" t="str">
        <f t="shared" si="323"/>
        <v>É igual</v>
      </c>
    </row>
    <row r="23146" spans="1:23" x14ac:dyDescent="0.25">
      <c r="A23146">
        <v>2949</v>
      </c>
      <c r="B23146" t="s">
        <v>10887</v>
      </c>
      <c r="C23146" s="5" t="s">
        <v>10888</v>
      </c>
      <c r="D23146" s="5" t="s">
        <v>11073</v>
      </c>
      <c r="E23146" s="5">
        <v>2022</v>
      </c>
      <c r="W23146" t="str">
        <f t="shared" si="323"/>
        <v>É igual</v>
      </c>
    </row>
    <row r="23147" spans="1:23" x14ac:dyDescent="0.25">
      <c r="A23147">
        <v>2950</v>
      </c>
      <c r="B23147" t="s">
        <v>6552</v>
      </c>
      <c r="C23147" s="5" t="s">
        <v>226</v>
      </c>
      <c r="D23147" s="5" t="s">
        <v>11070</v>
      </c>
      <c r="E23147" s="5">
        <v>2022</v>
      </c>
      <c r="W23147" t="str">
        <f t="shared" si="323"/>
        <v>É igual</v>
      </c>
    </row>
    <row r="23148" spans="1:23" x14ac:dyDescent="0.25">
      <c r="A23148">
        <v>2951</v>
      </c>
      <c r="B23148" t="s">
        <v>13465</v>
      </c>
      <c r="C23148" s="5" t="s">
        <v>13466</v>
      </c>
      <c r="D23148" s="5" t="s">
        <v>11142</v>
      </c>
      <c r="E23148" s="5">
        <v>2022</v>
      </c>
      <c r="W23148" t="str">
        <f t="shared" si="323"/>
        <v>É igual</v>
      </c>
    </row>
    <row r="23149" spans="1:23" x14ac:dyDescent="0.25">
      <c r="A23149">
        <v>2952</v>
      </c>
      <c r="B23149" t="s">
        <v>10889</v>
      </c>
      <c r="C23149" s="5" t="s">
        <v>10890</v>
      </c>
      <c r="D23149" s="5" t="s">
        <v>11073</v>
      </c>
      <c r="E23149" s="5">
        <v>2022</v>
      </c>
      <c r="W23149" t="str">
        <f t="shared" si="323"/>
        <v>É igual</v>
      </c>
    </row>
    <row r="23150" spans="1:23" x14ac:dyDescent="0.25">
      <c r="A23150">
        <v>2953</v>
      </c>
      <c r="B23150" t="s">
        <v>13467</v>
      </c>
      <c r="C23150" s="5" t="s">
        <v>13468</v>
      </c>
      <c r="D23150" s="5" t="s">
        <v>11073</v>
      </c>
      <c r="E23150" s="5">
        <v>2022</v>
      </c>
      <c r="W23150" t="str">
        <f t="shared" si="323"/>
        <v>É igual</v>
      </c>
    </row>
    <row r="23151" spans="1:23" x14ac:dyDescent="0.25">
      <c r="A23151">
        <v>2954</v>
      </c>
      <c r="B23151" t="s">
        <v>8213</v>
      </c>
      <c r="C23151" s="5" t="s">
        <v>1898</v>
      </c>
      <c r="D23151" s="5" t="s">
        <v>11073</v>
      </c>
      <c r="E23151" s="5">
        <v>2022</v>
      </c>
      <c r="W23151" t="str">
        <f t="shared" si="323"/>
        <v>É igual</v>
      </c>
    </row>
    <row r="23152" spans="1:23" x14ac:dyDescent="0.25">
      <c r="A23152">
        <v>2955</v>
      </c>
      <c r="B23152" t="s">
        <v>8214</v>
      </c>
      <c r="C23152" s="5" t="s">
        <v>6554</v>
      </c>
      <c r="D23152" s="5" t="s">
        <v>11073</v>
      </c>
      <c r="E23152" s="5">
        <v>2022</v>
      </c>
      <c r="W23152" t="str">
        <f t="shared" si="323"/>
        <v>É igual</v>
      </c>
    </row>
    <row r="23153" spans="1:23" x14ac:dyDescent="0.25">
      <c r="A23153">
        <v>2956</v>
      </c>
      <c r="B23153" t="s">
        <v>8215</v>
      </c>
      <c r="C23153" s="5" t="s">
        <v>8216</v>
      </c>
      <c r="D23153" s="5" t="s">
        <v>11073</v>
      </c>
      <c r="E23153" s="5">
        <v>2022</v>
      </c>
      <c r="W23153" t="str">
        <f t="shared" si="323"/>
        <v>É igual</v>
      </c>
    </row>
    <row r="23154" spans="1:23" x14ac:dyDescent="0.25">
      <c r="A23154">
        <v>2957</v>
      </c>
      <c r="B23154" t="s">
        <v>9605</v>
      </c>
      <c r="C23154" s="5" t="s">
        <v>9606</v>
      </c>
      <c r="D23154" s="5" t="s">
        <v>11342</v>
      </c>
      <c r="E23154" s="5">
        <v>2022</v>
      </c>
      <c r="W23154" t="str">
        <f t="shared" si="323"/>
        <v>É igual</v>
      </c>
    </row>
    <row r="23155" spans="1:23" x14ac:dyDescent="0.25">
      <c r="A23155">
        <v>2958</v>
      </c>
      <c r="B23155" t="s">
        <v>13469</v>
      </c>
      <c r="C23155" s="5" t="s">
        <v>5291</v>
      </c>
      <c r="D23155" s="5" t="s">
        <v>11073</v>
      </c>
      <c r="E23155" s="5">
        <v>2022</v>
      </c>
      <c r="W23155" t="str">
        <f t="shared" si="323"/>
        <v>É igual</v>
      </c>
    </row>
    <row r="23156" spans="1:23" x14ac:dyDescent="0.25">
      <c r="A23156">
        <v>2959</v>
      </c>
      <c r="B23156" t="s">
        <v>10891</v>
      </c>
      <c r="C23156" s="5" t="s">
        <v>4759</v>
      </c>
      <c r="D23156" s="5" t="s">
        <v>11073</v>
      </c>
      <c r="E23156" s="5">
        <v>2022</v>
      </c>
      <c r="W23156" t="str">
        <f t="shared" si="323"/>
        <v>É igual</v>
      </c>
    </row>
    <row r="23157" spans="1:23" x14ac:dyDescent="0.25">
      <c r="A23157">
        <v>2960</v>
      </c>
      <c r="B23157" t="s">
        <v>9607</v>
      </c>
      <c r="C23157" s="5" t="s">
        <v>9608</v>
      </c>
      <c r="D23157" s="5" t="s">
        <v>11072</v>
      </c>
      <c r="E23157" s="5">
        <v>2022</v>
      </c>
      <c r="W23157" t="str">
        <f t="shared" si="323"/>
        <v>É igual</v>
      </c>
    </row>
    <row r="23158" spans="1:23" x14ac:dyDescent="0.25">
      <c r="A23158">
        <v>2961</v>
      </c>
      <c r="B23158" t="s">
        <v>3626</v>
      </c>
      <c r="C23158" s="5" t="s">
        <v>2568</v>
      </c>
      <c r="D23158" s="5" t="s">
        <v>11071</v>
      </c>
      <c r="E23158" s="5">
        <v>2022</v>
      </c>
      <c r="W23158" t="str">
        <f t="shared" si="323"/>
        <v>É igual</v>
      </c>
    </row>
    <row r="23159" spans="1:23" x14ac:dyDescent="0.25">
      <c r="A23159">
        <v>2962</v>
      </c>
      <c r="B23159" t="s">
        <v>6555</v>
      </c>
      <c r="C23159" s="5" t="s">
        <v>6556</v>
      </c>
      <c r="D23159" s="5" t="s">
        <v>11073</v>
      </c>
      <c r="E23159" s="5">
        <v>2022</v>
      </c>
      <c r="W23159" t="str">
        <f t="shared" si="323"/>
        <v>É igual</v>
      </c>
    </row>
    <row r="23160" spans="1:23" x14ac:dyDescent="0.25">
      <c r="A23160">
        <v>2963</v>
      </c>
      <c r="B23160" t="s">
        <v>13470</v>
      </c>
      <c r="C23160" s="5" t="s">
        <v>13471</v>
      </c>
      <c r="D23160" s="5" t="s">
        <v>11125</v>
      </c>
      <c r="E23160" s="5">
        <v>2022</v>
      </c>
      <c r="W23160" t="str">
        <f t="shared" si="323"/>
        <v>Não é igual</v>
      </c>
    </row>
    <row r="23161" spans="1:23" x14ac:dyDescent="0.25">
      <c r="A23161">
        <v>2964</v>
      </c>
      <c r="B23161" t="s">
        <v>5292</v>
      </c>
      <c r="C23161" s="5" t="s">
        <v>5293</v>
      </c>
      <c r="D23161" s="5" t="s">
        <v>11092</v>
      </c>
      <c r="E23161" s="5">
        <v>2022</v>
      </c>
      <c r="W23161" t="str">
        <f t="shared" si="323"/>
        <v>É igual</v>
      </c>
    </row>
    <row r="23162" spans="1:23" x14ac:dyDescent="0.25">
      <c r="A23162">
        <v>2965</v>
      </c>
      <c r="B23162" t="s">
        <v>13472</v>
      </c>
      <c r="C23162" s="5" t="s">
        <v>13473</v>
      </c>
      <c r="D23162" s="5" t="s">
        <v>11092</v>
      </c>
      <c r="E23162" s="5">
        <v>2022</v>
      </c>
      <c r="W23162" t="str">
        <f t="shared" si="323"/>
        <v>É igual</v>
      </c>
    </row>
    <row r="23163" spans="1:23" x14ac:dyDescent="0.25">
      <c r="A23163">
        <v>2966</v>
      </c>
      <c r="B23163" t="s">
        <v>13474</v>
      </c>
      <c r="C23163" s="5" t="s">
        <v>13475</v>
      </c>
      <c r="D23163" s="5" t="s">
        <v>11073</v>
      </c>
      <c r="E23163" s="5">
        <v>2022</v>
      </c>
      <c r="W23163" t="str">
        <f t="shared" si="323"/>
        <v>Não é igual</v>
      </c>
    </row>
    <row r="23164" spans="1:23" x14ac:dyDescent="0.25">
      <c r="A23164">
        <v>2967</v>
      </c>
      <c r="B23164" t="s">
        <v>8221</v>
      </c>
      <c r="C23164" s="5" t="s">
        <v>1902</v>
      </c>
      <c r="D23164" s="5" t="s">
        <v>11092</v>
      </c>
      <c r="E23164" s="5">
        <v>2022</v>
      </c>
      <c r="W23164" t="str">
        <f t="shared" si="323"/>
        <v>É igual</v>
      </c>
    </row>
    <row r="23165" spans="1:23" x14ac:dyDescent="0.25">
      <c r="A23165">
        <v>2968</v>
      </c>
      <c r="B23165" t="s">
        <v>13476</v>
      </c>
      <c r="C23165" s="5" t="s">
        <v>13477</v>
      </c>
      <c r="D23165" s="5" t="s">
        <v>11073</v>
      </c>
      <c r="E23165" s="5">
        <v>2022</v>
      </c>
      <c r="W23165" t="str">
        <f t="shared" si="323"/>
        <v>Não é igual</v>
      </c>
    </row>
    <row r="23166" spans="1:23" x14ac:dyDescent="0.25">
      <c r="A23166">
        <v>2969</v>
      </c>
      <c r="B23166" t="s">
        <v>8222</v>
      </c>
      <c r="C23166" s="5" t="s">
        <v>3123</v>
      </c>
      <c r="D23166" s="5" t="s">
        <v>11073</v>
      </c>
      <c r="E23166" s="5">
        <v>2022</v>
      </c>
      <c r="W23166" t="str">
        <f t="shared" si="323"/>
        <v>É igual</v>
      </c>
    </row>
    <row r="23167" spans="1:23" x14ac:dyDescent="0.25">
      <c r="A23167">
        <v>2970</v>
      </c>
      <c r="B23167" t="s">
        <v>13478</v>
      </c>
      <c r="C23167" s="5" t="s">
        <v>13479</v>
      </c>
      <c r="D23167" s="5" t="s">
        <v>11073</v>
      </c>
      <c r="E23167" s="5">
        <v>2022</v>
      </c>
      <c r="W23167" t="str">
        <f t="shared" si="323"/>
        <v>Não é igual</v>
      </c>
    </row>
    <row r="23168" spans="1:23" x14ac:dyDescent="0.25">
      <c r="A23168">
        <v>2971</v>
      </c>
      <c r="B23168" t="s">
        <v>9609</v>
      </c>
      <c r="C23168" s="5" t="s">
        <v>9610</v>
      </c>
      <c r="D23168" s="5" t="s">
        <v>11073</v>
      </c>
      <c r="E23168" s="5">
        <v>2022</v>
      </c>
      <c r="W23168" t="str">
        <f t="shared" si="323"/>
        <v>É igual</v>
      </c>
    </row>
    <row r="23169" spans="1:23" x14ac:dyDescent="0.25">
      <c r="A23169">
        <v>2972</v>
      </c>
      <c r="B23169" t="s">
        <v>8223</v>
      </c>
      <c r="C23169" s="5" t="s">
        <v>678</v>
      </c>
      <c r="D23169" s="5" t="s">
        <v>11073</v>
      </c>
      <c r="E23169" s="5">
        <v>2022</v>
      </c>
      <c r="W23169" t="str">
        <f t="shared" si="323"/>
        <v>É igual</v>
      </c>
    </row>
    <row r="23170" spans="1:23" x14ac:dyDescent="0.25">
      <c r="A23170">
        <v>2973</v>
      </c>
      <c r="B23170" t="s">
        <v>9611</v>
      </c>
      <c r="C23170" s="5" t="s">
        <v>9612</v>
      </c>
      <c r="D23170" s="5" t="s">
        <v>11073</v>
      </c>
      <c r="E23170" s="5">
        <v>2022</v>
      </c>
      <c r="W23170" t="str">
        <f t="shared" si="323"/>
        <v>É igual</v>
      </c>
    </row>
    <row r="23171" spans="1:23" x14ac:dyDescent="0.25">
      <c r="A23171">
        <v>2974</v>
      </c>
      <c r="B23171" t="s">
        <v>9613</v>
      </c>
      <c r="C23171" s="5" t="s">
        <v>9614</v>
      </c>
      <c r="D23171" s="5" t="s">
        <v>11071</v>
      </c>
      <c r="E23171" s="5">
        <v>2022</v>
      </c>
      <c r="W23171" t="str">
        <f t="shared" si="323"/>
        <v>É igual</v>
      </c>
    </row>
    <row r="23172" spans="1:23" x14ac:dyDescent="0.25">
      <c r="A23172">
        <v>2975</v>
      </c>
      <c r="B23172" t="s">
        <v>8224</v>
      </c>
      <c r="C23172" s="5" t="s">
        <v>6558</v>
      </c>
      <c r="D23172" s="5" t="s">
        <v>11073</v>
      </c>
      <c r="E23172" s="5">
        <v>2022</v>
      </c>
      <c r="W23172" t="str">
        <f t="shared" si="323"/>
        <v>É igual</v>
      </c>
    </row>
    <row r="23173" spans="1:23" x14ac:dyDescent="0.25">
      <c r="A23173">
        <v>2976</v>
      </c>
      <c r="B23173" t="s">
        <v>8225</v>
      </c>
      <c r="C23173" s="5" t="s">
        <v>8226</v>
      </c>
      <c r="D23173" s="5" t="s">
        <v>11069</v>
      </c>
      <c r="E23173" s="5">
        <v>2022</v>
      </c>
      <c r="W23173" t="str">
        <f t="shared" si="323"/>
        <v>É igual</v>
      </c>
    </row>
    <row r="23174" spans="1:23" x14ac:dyDescent="0.25">
      <c r="A23174">
        <v>2977</v>
      </c>
      <c r="B23174" t="s">
        <v>10894</v>
      </c>
      <c r="C23174" s="5" t="s">
        <v>10895</v>
      </c>
      <c r="D23174" s="5" t="s">
        <v>11073</v>
      </c>
      <c r="E23174" s="5">
        <v>2022</v>
      </c>
      <c r="W23174" t="str">
        <f t="shared" si="323"/>
        <v>É igual</v>
      </c>
    </row>
    <row r="23175" spans="1:23" x14ac:dyDescent="0.25">
      <c r="A23175">
        <v>2978</v>
      </c>
      <c r="B23175" t="s">
        <v>8227</v>
      </c>
      <c r="C23175" s="5" t="s">
        <v>5296</v>
      </c>
      <c r="D23175" s="5" t="s">
        <v>11073</v>
      </c>
      <c r="E23175" s="5">
        <v>2022</v>
      </c>
      <c r="W23175" t="str">
        <f t="shared" si="323"/>
        <v>É igual</v>
      </c>
    </row>
    <row r="23176" spans="1:23" x14ac:dyDescent="0.25">
      <c r="A23176">
        <v>2979</v>
      </c>
      <c r="B23176" t="s">
        <v>1267</v>
      </c>
      <c r="C23176" s="5" t="s">
        <v>21</v>
      </c>
      <c r="D23176" s="5" t="s">
        <v>11092</v>
      </c>
      <c r="E23176" s="5">
        <v>2022</v>
      </c>
      <c r="W23176" t="str">
        <f t="shared" si="323"/>
        <v>É igual</v>
      </c>
    </row>
    <row r="23177" spans="1:23" x14ac:dyDescent="0.25">
      <c r="A23177">
        <v>2980</v>
      </c>
      <c r="B23177" t="s">
        <v>8228</v>
      </c>
      <c r="C23177" s="5" t="s">
        <v>2570</v>
      </c>
      <c r="D23177" s="5" t="s">
        <v>11079</v>
      </c>
      <c r="E23177" s="5">
        <v>2022</v>
      </c>
      <c r="W23177" t="str">
        <f t="shared" si="323"/>
        <v>É igual</v>
      </c>
    </row>
    <row r="23178" spans="1:23" x14ac:dyDescent="0.25">
      <c r="A23178">
        <v>2981</v>
      </c>
      <c r="B23178" t="s">
        <v>681</v>
      </c>
      <c r="C23178" s="5" t="s">
        <v>682</v>
      </c>
      <c r="D23178" s="5" t="s">
        <v>11073</v>
      </c>
      <c r="E23178" s="5">
        <v>2022</v>
      </c>
      <c r="W23178" t="str">
        <f t="shared" si="323"/>
        <v>É igual</v>
      </c>
    </row>
    <row r="23179" spans="1:23" x14ac:dyDescent="0.25">
      <c r="A23179">
        <v>2982</v>
      </c>
      <c r="B23179" t="s">
        <v>13480</v>
      </c>
      <c r="C23179" s="5" t="s">
        <v>5828</v>
      </c>
      <c r="D23179" s="5" t="s">
        <v>11073</v>
      </c>
      <c r="E23179" s="5">
        <v>2022</v>
      </c>
      <c r="W23179" t="str">
        <f t="shared" si="323"/>
        <v>É igual</v>
      </c>
    </row>
    <row r="23180" spans="1:23" x14ac:dyDescent="0.25">
      <c r="A23180">
        <v>2983</v>
      </c>
      <c r="B23180" t="s">
        <v>13481</v>
      </c>
      <c r="C23180" s="5" t="s">
        <v>7368</v>
      </c>
      <c r="D23180" s="5" t="s">
        <v>11073</v>
      </c>
      <c r="E23180" s="5">
        <v>2022</v>
      </c>
      <c r="W23180" t="str">
        <f t="shared" si="323"/>
        <v>É igual</v>
      </c>
    </row>
    <row r="23181" spans="1:23" x14ac:dyDescent="0.25">
      <c r="A23181">
        <v>2984</v>
      </c>
      <c r="B23181" t="s">
        <v>13482</v>
      </c>
      <c r="C23181" s="5" t="s">
        <v>13483</v>
      </c>
      <c r="D23181" s="5" t="s">
        <v>11073</v>
      </c>
      <c r="E23181" s="5">
        <v>2022</v>
      </c>
      <c r="W23181" t="str">
        <f t="shared" si="323"/>
        <v>Não é igual</v>
      </c>
    </row>
    <row r="23182" spans="1:23" x14ac:dyDescent="0.25">
      <c r="A23182">
        <v>2985</v>
      </c>
      <c r="B23182" t="s">
        <v>13484</v>
      </c>
      <c r="C23182" s="5" t="s">
        <v>13485</v>
      </c>
      <c r="D23182" s="5" t="s">
        <v>11073</v>
      </c>
      <c r="E23182" s="5">
        <v>2022</v>
      </c>
      <c r="W23182" t="str">
        <f t="shared" si="323"/>
        <v>Não é igual</v>
      </c>
    </row>
    <row r="23183" spans="1:23" x14ac:dyDescent="0.25">
      <c r="A23183">
        <v>2986</v>
      </c>
      <c r="B23183" t="s">
        <v>8230</v>
      </c>
      <c r="C23183" s="5" t="s">
        <v>4174</v>
      </c>
      <c r="D23183" s="5" t="s">
        <v>11071</v>
      </c>
      <c r="E23183" s="5">
        <v>2022</v>
      </c>
      <c r="W23183" t="str">
        <f t="shared" si="323"/>
        <v>É igual</v>
      </c>
    </row>
    <row r="23184" spans="1:23" x14ac:dyDescent="0.25">
      <c r="A23184">
        <v>2987</v>
      </c>
      <c r="B23184" t="s">
        <v>9615</v>
      </c>
      <c r="C23184" s="5" t="s">
        <v>9616</v>
      </c>
      <c r="D23184" s="5" t="s">
        <v>11071</v>
      </c>
      <c r="E23184" s="5">
        <v>2022</v>
      </c>
      <c r="W23184" t="str">
        <f t="shared" si="323"/>
        <v>É igual</v>
      </c>
    </row>
    <row r="23185" spans="1:23" x14ac:dyDescent="0.25">
      <c r="A23185">
        <v>2988</v>
      </c>
      <c r="B23185" t="s">
        <v>13486</v>
      </c>
      <c r="C23185" s="5" t="s">
        <v>9618</v>
      </c>
      <c r="D23185" s="5" t="s">
        <v>11073</v>
      </c>
      <c r="E23185" s="5">
        <v>2022</v>
      </c>
      <c r="W23185" t="str">
        <f t="shared" si="323"/>
        <v>É igual</v>
      </c>
    </row>
    <row r="23186" spans="1:23" x14ac:dyDescent="0.25">
      <c r="A23186">
        <v>2989</v>
      </c>
      <c r="B23186" t="s">
        <v>13486</v>
      </c>
      <c r="C23186" s="5" t="s">
        <v>13487</v>
      </c>
      <c r="D23186" s="5" t="s">
        <v>11073</v>
      </c>
      <c r="E23186" s="5">
        <v>2022</v>
      </c>
      <c r="W23186" t="str">
        <f t="shared" si="323"/>
        <v>Não é igual</v>
      </c>
    </row>
    <row r="23187" spans="1:23" x14ac:dyDescent="0.25">
      <c r="A23187">
        <v>2990</v>
      </c>
      <c r="B23187" t="s">
        <v>13488</v>
      </c>
      <c r="C23187" s="5" t="s">
        <v>13489</v>
      </c>
      <c r="D23187" s="5" t="s">
        <v>11069</v>
      </c>
      <c r="E23187" s="5">
        <v>2022</v>
      </c>
      <c r="W23187" t="str">
        <f t="shared" si="323"/>
        <v>É igual</v>
      </c>
    </row>
    <row r="23188" spans="1:23" x14ac:dyDescent="0.25">
      <c r="A23188">
        <v>2991</v>
      </c>
      <c r="B23188" t="s">
        <v>8231</v>
      </c>
      <c r="C23188" s="5" t="s">
        <v>8232</v>
      </c>
      <c r="D23188" s="5" t="s">
        <v>11073</v>
      </c>
      <c r="E23188" s="5">
        <v>2022</v>
      </c>
      <c r="W23188" t="str">
        <f t="shared" si="323"/>
        <v>É igual</v>
      </c>
    </row>
    <row r="23189" spans="1:23" x14ac:dyDescent="0.25">
      <c r="A23189">
        <v>2992</v>
      </c>
      <c r="B23189" t="s">
        <v>13490</v>
      </c>
      <c r="C23189" s="5" t="s">
        <v>13491</v>
      </c>
      <c r="D23189" s="5" t="s">
        <v>11073</v>
      </c>
      <c r="E23189" s="5">
        <v>2022</v>
      </c>
      <c r="W23189" t="str">
        <f t="shared" si="323"/>
        <v>É igual</v>
      </c>
    </row>
    <row r="23190" spans="1:23" x14ac:dyDescent="0.25">
      <c r="A23190">
        <v>2993</v>
      </c>
      <c r="B23190" t="s">
        <v>8237</v>
      </c>
      <c r="C23190" s="5" t="s">
        <v>8238</v>
      </c>
      <c r="D23190" s="5" t="s">
        <v>11073</v>
      </c>
      <c r="E23190" s="5">
        <v>2022</v>
      </c>
      <c r="W23190" t="str">
        <f t="shared" si="323"/>
        <v>É igual</v>
      </c>
    </row>
    <row r="23191" spans="1:23" x14ac:dyDescent="0.25">
      <c r="A23191">
        <v>2994</v>
      </c>
      <c r="B23191" t="s">
        <v>9621</v>
      </c>
      <c r="C23191" s="5" t="s">
        <v>5832</v>
      </c>
      <c r="D23191" s="5" t="s">
        <v>11070</v>
      </c>
      <c r="E23191" s="5">
        <v>2022</v>
      </c>
      <c r="W23191" t="str">
        <f t="shared" si="323"/>
        <v>É igual</v>
      </c>
    </row>
    <row r="23192" spans="1:23" x14ac:dyDescent="0.25">
      <c r="A23192">
        <v>2995</v>
      </c>
      <c r="B23192" t="s">
        <v>10902</v>
      </c>
      <c r="C23192" s="5" t="s">
        <v>10903</v>
      </c>
      <c r="D23192" s="5" t="s">
        <v>11092</v>
      </c>
      <c r="E23192" s="5">
        <v>2022</v>
      </c>
      <c r="W23192" t="str">
        <f t="shared" si="323"/>
        <v>É igual</v>
      </c>
    </row>
    <row r="23193" spans="1:23" x14ac:dyDescent="0.25">
      <c r="A23193">
        <v>2996</v>
      </c>
      <c r="B23193" t="s">
        <v>13492</v>
      </c>
      <c r="C23193" s="5" t="s">
        <v>13493</v>
      </c>
      <c r="D23193" s="5" t="s">
        <v>11069</v>
      </c>
      <c r="E23193" s="5">
        <v>2022</v>
      </c>
      <c r="W23193" t="str">
        <f t="shared" si="323"/>
        <v>Não é igual</v>
      </c>
    </row>
    <row r="23194" spans="1:23" x14ac:dyDescent="0.25">
      <c r="A23194">
        <v>2997</v>
      </c>
      <c r="B23194" t="s">
        <v>8239</v>
      </c>
      <c r="C23194" s="5" t="s">
        <v>8240</v>
      </c>
      <c r="D23194" s="5" t="s">
        <v>11069</v>
      </c>
      <c r="E23194" s="5">
        <v>2022</v>
      </c>
      <c r="W23194" t="str">
        <f t="shared" si="323"/>
        <v>É igual</v>
      </c>
    </row>
    <row r="23195" spans="1:23" x14ac:dyDescent="0.25">
      <c r="A23195">
        <v>2998</v>
      </c>
      <c r="B23195" t="s">
        <v>8242</v>
      </c>
      <c r="C23195" s="5" t="s">
        <v>3629</v>
      </c>
      <c r="D23195" s="5" t="s">
        <v>11073</v>
      </c>
      <c r="E23195" s="5">
        <v>2022</v>
      </c>
      <c r="W23195" t="str">
        <f t="shared" si="323"/>
        <v>É igual</v>
      </c>
    </row>
    <row r="23196" spans="1:23" x14ac:dyDescent="0.25">
      <c r="A23196">
        <v>2999</v>
      </c>
      <c r="B23196" t="s">
        <v>8243</v>
      </c>
      <c r="C23196" s="5" t="s">
        <v>8244</v>
      </c>
      <c r="D23196" s="5" t="s">
        <v>11092</v>
      </c>
      <c r="E23196" s="5">
        <v>2022</v>
      </c>
      <c r="W23196" t="str">
        <f t="shared" si="323"/>
        <v>É igual</v>
      </c>
    </row>
    <row r="23197" spans="1:23" x14ac:dyDescent="0.25">
      <c r="A23197">
        <v>3000</v>
      </c>
      <c r="B23197" t="s">
        <v>13494</v>
      </c>
      <c r="C23197" s="5" t="s">
        <v>2572</v>
      </c>
      <c r="D23197" s="5" t="s">
        <v>11073</v>
      </c>
      <c r="E23197" s="5">
        <v>2022</v>
      </c>
      <c r="W23197" t="str">
        <f t="shared" si="323"/>
        <v>É igual</v>
      </c>
    </row>
    <row r="23198" spans="1:23" x14ac:dyDescent="0.25">
      <c r="A23198">
        <v>3001</v>
      </c>
      <c r="B23198" t="s">
        <v>13495</v>
      </c>
      <c r="C23198" s="5" t="s">
        <v>756</v>
      </c>
      <c r="D23198" s="5" t="s">
        <v>11072</v>
      </c>
      <c r="E23198" s="5">
        <v>2022</v>
      </c>
      <c r="W23198" t="str">
        <f t="shared" si="323"/>
        <v>É igual</v>
      </c>
    </row>
    <row r="23199" spans="1:23" x14ac:dyDescent="0.25">
      <c r="A23199">
        <v>3002</v>
      </c>
      <c r="B23199" t="s">
        <v>9622</v>
      </c>
      <c r="C23199" s="5" t="s">
        <v>4640</v>
      </c>
      <c r="D23199" s="5" t="s">
        <v>11118</v>
      </c>
      <c r="E23199" s="5">
        <v>2022</v>
      </c>
      <c r="W23199" t="str">
        <f t="shared" si="323"/>
        <v>É igual</v>
      </c>
    </row>
    <row r="23200" spans="1:23" x14ac:dyDescent="0.25">
      <c r="A23200">
        <v>3003</v>
      </c>
      <c r="B23200" t="s">
        <v>8245</v>
      </c>
      <c r="C23200" s="5" t="s">
        <v>8246</v>
      </c>
      <c r="D23200" s="5" t="s">
        <v>11073</v>
      </c>
      <c r="E23200" s="5">
        <v>2022</v>
      </c>
      <c r="W23200" t="str">
        <f t="shared" si="323"/>
        <v>É igual</v>
      </c>
    </row>
    <row r="23201" spans="1:23" x14ac:dyDescent="0.25">
      <c r="A23201">
        <v>3004</v>
      </c>
      <c r="B23201" t="s">
        <v>6565</v>
      </c>
      <c r="C23201" s="5" t="s">
        <v>6566</v>
      </c>
      <c r="D23201" s="5" t="s">
        <v>11072</v>
      </c>
      <c r="E23201" s="5">
        <v>2022</v>
      </c>
      <c r="W23201" t="str">
        <f t="shared" si="323"/>
        <v>É igual</v>
      </c>
    </row>
    <row r="23202" spans="1:23" x14ac:dyDescent="0.25">
      <c r="A23202">
        <v>3005</v>
      </c>
      <c r="B23202" t="s">
        <v>13496</v>
      </c>
      <c r="C23202" s="5" t="s">
        <v>9624</v>
      </c>
      <c r="D23202" s="5" t="s">
        <v>11073</v>
      </c>
      <c r="E23202" s="5">
        <v>2022</v>
      </c>
      <c r="W23202" t="str">
        <f t="shared" si="323"/>
        <v>É igual</v>
      </c>
    </row>
    <row r="23203" spans="1:23" x14ac:dyDescent="0.25">
      <c r="A23203">
        <v>3006</v>
      </c>
      <c r="B23203" t="s">
        <v>13497</v>
      </c>
      <c r="C23203" s="5" t="s">
        <v>13498</v>
      </c>
      <c r="D23203" s="5" t="s">
        <v>11073</v>
      </c>
      <c r="E23203" s="5">
        <v>2022</v>
      </c>
      <c r="W23203" t="str">
        <f t="shared" si="323"/>
        <v>É igual</v>
      </c>
    </row>
    <row r="23204" spans="1:23" x14ac:dyDescent="0.25">
      <c r="A23204">
        <v>3007</v>
      </c>
      <c r="B23204" t="s">
        <v>13499</v>
      </c>
      <c r="C23204" s="5" t="s">
        <v>13500</v>
      </c>
      <c r="D23204" s="5" t="s">
        <v>11125</v>
      </c>
      <c r="E23204" s="5">
        <v>2022</v>
      </c>
      <c r="W23204" t="str">
        <f t="shared" si="323"/>
        <v>É igual</v>
      </c>
    </row>
    <row r="23205" spans="1:23" x14ac:dyDescent="0.25">
      <c r="A23205">
        <v>3008</v>
      </c>
      <c r="B23205" t="s">
        <v>8250</v>
      </c>
      <c r="C23205" s="5" t="s">
        <v>5836</v>
      </c>
      <c r="D23205" s="5" t="s">
        <v>11070</v>
      </c>
      <c r="E23205" s="5">
        <v>2022</v>
      </c>
      <c r="W23205" t="str">
        <f t="shared" si="323"/>
        <v>É igual</v>
      </c>
    </row>
    <row r="23206" spans="1:23" x14ac:dyDescent="0.25">
      <c r="A23206">
        <v>3009</v>
      </c>
      <c r="B23206" t="s">
        <v>13501</v>
      </c>
      <c r="C23206" s="5" t="s">
        <v>13502</v>
      </c>
      <c r="D23206" s="5" t="s">
        <v>11074</v>
      </c>
      <c r="E23206" s="5">
        <v>2022</v>
      </c>
      <c r="W23206" t="str">
        <f t="shared" si="323"/>
        <v>É igual</v>
      </c>
    </row>
    <row r="23207" spans="1:23" x14ac:dyDescent="0.25">
      <c r="A23207">
        <v>3010</v>
      </c>
      <c r="B23207" t="s">
        <v>8251</v>
      </c>
      <c r="C23207" s="5" t="s">
        <v>4149</v>
      </c>
      <c r="D23207" s="5" t="s">
        <v>11073</v>
      </c>
      <c r="E23207" s="5">
        <v>2022</v>
      </c>
      <c r="W23207" t="str">
        <f t="shared" ref="W23207:W23270" si="324">IF(COUNTIF(C$2:C$20197,C23207) &gt; 0, "É igual", "Não é igual")</f>
        <v>É igual</v>
      </c>
    </row>
    <row r="23208" spans="1:23" x14ac:dyDescent="0.25">
      <c r="A23208">
        <v>3011</v>
      </c>
      <c r="B23208" t="s">
        <v>3128</v>
      </c>
      <c r="C23208" s="5" t="s">
        <v>3129</v>
      </c>
      <c r="D23208" s="5" t="s">
        <v>11071</v>
      </c>
      <c r="E23208" s="5">
        <v>2022</v>
      </c>
      <c r="W23208" t="str">
        <f t="shared" si="324"/>
        <v>É igual</v>
      </c>
    </row>
    <row r="23209" spans="1:23" x14ac:dyDescent="0.25">
      <c r="A23209">
        <v>3012</v>
      </c>
      <c r="B23209" t="s">
        <v>13503</v>
      </c>
      <c r="C23209" s="5" t="s">
        <v>13504</v>
      </c>
      <c r="D23209" s="5" t="s">
        <v>11079</v>
      </c>
      <c r="E23209" s="5">
        <v>2022</v>
      </c>
      <c r="W23209" t="str">
        <f t="shared" si="324"/>
        <v>Não é igual</v>
      </c>
    </row>
    <row r="23210" spans="1:23" x14ac:dyDescent="0.25">
      <c r="A23210">
        <v>3013</v>
      </c>
      <c r="B23210" t="s">
        <v>13505</v>
      </c>
      <c r="C23210" s="5" t="s">
        <v>13506</v>
      </c>
      <c r="D23210" s="5" t="s">
        <v>11073</v>
      </c>
      <c r="E23210" s="5">
        <v>2022</v>
      </c>
      <c r="W23210" t="str">
        <f t="shared" si="324"/>
        <v>Não é igual</v>
      </c>
    </row>
    <row r="23211" spans="1:23" x14ac:dyDescent="0.25">
      <c r="A23211">
        <v>3014</v>
      </c>
      <c r="B23211" t="s">
        <v>13507</v>
      </c>
      <c r="C23211" s="5" t="s">
        <v>13508</v>
      </c>
      <c r="D23211" s="5" t="s">
        <v>11701</v>
      </c>
      <c r="E23211" s="5">
        <v>2022</v>
      </c>
      <c r="W23211" t="str">
        <f t="shared" si="324"/>
        <v>É igual</v>
      </c>
    </row>
    <row r="23212" spans="1:23" x14ac:dyDescent="0.25">
      <c r="A23212">
        <v>3015</v>
      </c>
      <c r="B23212" t="s">
        <v>10904</v>
      </c>
      <c r="C23212" s="5" t="s">
        <v>10905</v>
      </c>
      <c r="D23212" s="5" t="s">
        <v>11073</v>
      </c>
      <c r="E23212" s="5">
        <v>2022</v>
      </c>
      <c r="W23212" t="str">
        <f t="shared" si="324"/>
        <v>É igual</v>
      </c>
    </row>
    <row r="23213" spans="1:23" x14ac:dyDescent="0.25">
      <c r="A23213">
        <v>3016</v>
      </c>
      <c r="B23213" t="s">
        <v>5837</v>
      </c>
      <c r="C23213" s="5" t="s">
        <v>5838</v>
      </c>
      <c r="D23213" s="5" t="s">
        <v>11071</v>
      </c>
      <c r="E23213" s="5">
        <v>2022</v>
      </c>
      <c r="W23213" t="str">
        <f t="shared" si="324"/>
        <v>É igual</v>
      </c>
    </row>
    <row r="23214" spans="1:23" x14ac:dyDescent="0.25">
      <c r="A23214">
        <v>3017</v>
      </c>
      <c r="B23214" t="s">
        <v>8254</v>
      </c>
      <c r="C23214" s="5" t="s">
        <v>2574</v>
      </c>
      <c r="D23214" s="5" t="s">
        <v>11092</v>
      </c>
      <c r="E23214" s="5">
        <v>2022</v>
      </c>
      <c r="W23214" t="str">
        <f t="shared" si="324"/>
        <v>É igual</v>
      </c>
    </row>
    <row r="23215" spans="1:23" x14ac:dyDescent="0.25">
      <c r="A23215">
        <v>3018</v>
      </c>
      <c r="B23215" t="s">
        <v>10906</v>
      </c>
      <c r="C23215" s="5" t="s">
        <v>10907</v>
      </c>
      <c r="D23215" s="5" t="s">
        <v>11073</v>
      </c>
      <c r="E23215" s="5">
        <v>2022</v>
      </c>
      <c r="W23215" t="str">
        <f t="shared" si="324"/>
        <v>É igual</v>
      </c>
    </row>
    <row r="23216" spans="1:23" x14ac:dyDescent="0.25">
      <c r="A23216">
        <v>3019</v>
      </c>
      <c r="B23216" t="s">
        <v>13509</v>
      </c>
      <c r="C23216" s="5" t="s">
        <v>13510</v>
      </c>
      <c r="D23216" s="5" t="s">
        <v>11073</v>
      </c>
      <c r="E23216" s="5">
        <v>2022</v>
      </c>
      <c r="W23216" t="str">
        <f t="shared" si="324"/>
        <v>Não é igual</v>
      </c>
    </row>
    <row r="23217" spans="1:23" x14ac:dyDescent="0.25">
      <c r="A23217">
        <v>3020</v>
      </c>
      <c r="B23217" t="s">
        <v>8255</v>
      </c>
      <c r="C23217" s="5" t="s">
        <v>6568</v>
      </c>
      <c r="D23217" s="5" t="s">
        <v>11073</v>
      </c>
      <c r="E23217" s="5">
        <v>2022</v>
      </c>
      <c r="W23217" t="str">
        <f t="shared" si="324"/>
        <v>É igual</v>
      </c>
    </row>
    <row r="23218" spans="1:23" x14ac:dyDescent="0.25">
      <c r="A23218">
        <v>3021</v>
      </c>
      <c r="B23218" t="s">
        <v>10908</v>
      </c>
      <c r="C23218" s="5" t="s">
        <v>10909</v>
      </c>
      <c r="D23218" s="5" t="s">
        <v>11073</v>
      </c>
      <c r="E23218" s="5">
        <v>2022</v>
      </c>
      <c r="W23218" t="str">
        <f t="shared" si="324"/>
        <v>É igual</v>
      </c>
    </row>
    <row r="23219" spans="1:23" x14ac:dyDescent="0.25">
      <c r="A23219">
        <v>3022</v>
      </c>
      <c r="B23219" t="s">
        <v>1905</v>
      </c>
      <c r="C23219" s="5" t="s">
        <v>10910</v>
      </c>
      <c r="D23219" s="5" t="s">
        <v>11073</v>
      </c>
      <c r="E23219" s="5">
        <v>2022</v>
      </c>
      <c r="W23219" t="str">
        <f t="shared" si="324"/>
        <v>É igual</v>
      </c>
    </row>
    <row r="23220" spans="1:23" x14ac:dyDescent="0.25">
      <c r="A23220">
        <v>3023</v>
      </c>
      <c r="B23220" t="s">
        <v>13511</v>
      </c>
      <c r="C23220" s="5" t="s">
        <v>13512</v>
      </c>
      <c r="D23220" s="5" t="s">
        <v>11072</v>
      </c>
      <c r="E23220" s="5">
        <v>2022</v>
      </c>
      <c r="W23220" t="str">
        <f t="shared" si="324"/>
        <v>É igual</v>
      </c>
    </row>
    <row r="23221" spans="1:23" x14ac:dyDescent="0.25">
      <c r="A23221">
        <v>3024</v>
      </c>
      <c r="B23221" t="s">
        <v>8256</v>
      </c>
      <c r="C23221" s="5" t="s">
        <v>1908</v>
      </c>
      <c r="D23221" s="5" t="s">
        <v>11145</v>
      </c>
      <c r="E23221" s="5">
        <v>2022</v>
      </c>
      <c r="W23221" t="str">
        <f t="shared" si="324"/>
        <v>É igual</v>
      </c>
    </row>
    <row r="23222" spans="1:23" x14ac:dyDescent="0.25">
      <c r="A23222">
        <v>3025</v>
      </c>
      <c r="B23222" t="s">
        <v>8258</v>
      </c>
      <c r="C23222" s="5" t="s">
        <v>8259</v>
      </c>
      <c r="D23222" s="5" t="s">
        <v>11073</v>
      </c>
      <c r="E23222" s="5">
        <v>2022</v>
      </c>
      <c r="W23222" t="str">
        <f t="shared" si="324"/>
        <v>É igual</v>
      </c>
    </row>
    <row r="23223" spans="1:23" x14ac:dyDescent="0.25">
      <c r="A23223">
        <v>3026</v>
      </c>
      <c r="B23223" t="s">
        <v>13513</v>
      </c>
      <c r="C23223" s="5" t="s">
        <v>13514</v>
      </c>
      <c r="D23223" s="5" t="s">
        <v>11071</v>
      </c>
      <c r="E23223" s="5">
        <v>2022</v>
      </c>
      <c r="W23223" t="str">
        <f t="shared" si="324"/>
        <v>É igual</v>
      </c>
    </row>
    <row r="23224" spans="1:23" x14ac:dyDescent="0.25">
      <c r="A23224">
        <v>3027</v>
      </c>
      <c r="B23224" t="s">
        <v>13515</v>
      </c>
      <c r="C23224" s="5" t="s">
        <v>13516</v>
      </c>
      <c r="D23224" s="5" t="s">
        <v>11092</v>
      </c>
      <c r="E23224" s="5">
        <v>2022</v>
      </c>
      <c r="W23224" t="str">
        <f t="shared" si="324"/>
        <v>É igual</v>
      </c>
    </row>
    <row r="23225" spans="1:23" x14ac:dyDescent="0.25">
      <c r="A23225">
        <v>3028</v>
      </c>
      <c r="B23225" t="s">
        <v>13517</v>
      </c>
      <c r="C23225" s="5" t="s">
        <v>1033</v>
      </c>
      <c r="D23225" s="5" t="s">
        <v>11073</v>
      </c>
      <c r="E23225" s="5">
        <v>2022</v>
      </c>
      <c r="W23225" t="str">
        <f t="shared" si="324"/>
        <v>É igual</v>
      </c>
    </row>
    <row r="23226" spans="1:23" x14ac:dyDescent="0.25">
      <c r="A23226">
        <v>3029</v>
      </c>
      <c r="B23226" t="s">
        <v>8260</v>
      </c>
      <c r="C23226" s="5" t="s">
        <v>5842</v>
      </c>
      <c r="D23226" s="5" t="s">
        <v>11073</v>
      </c>
      <c r="E23226" s="5">
        <v>2022</v>
      </c>
      <c r="W23226" t="str">
        <f t="shared" si="324"/>
        <v>É igual</v>
      </c>
    </row>
    <row r="23227" spans="1:23" x14ac:dyDescent="0.25">
      <c r="A23227">
        <v>3030</v>
      </c>
      <c r="B23227" t="s">
        <v>9628</v>
      </c>
      <c r="C23227" s="5" t="s">
        <v>2578</v>
      </c>
      <c r="D23227" s="5" t="s">
        <v>11073</v>
      </c>
      <c r="E23227" s="5">
        <v>2022</v>
      </c>
      <c r="W23227" t="str">
        <f t="shared" si="324"/>
        <v>É igual</v>
      </c>
    </row>
    <row r="23228" spans="1:23" x14ac:dyDescent="0.25">
      <c r="A23228">
        <v>3031</v>
      </c>
      <c r="B23228" t="s">
        <v>13518</v>
      </c>
      <c r="C23228" s="5" t="s">
        <v>13519</v>
      </c>
      <c r="D23228" s="5" t="s">
        <v>11073</v>
      </c>
      <c r="E23228" s="5">
        <v>2022</v>
      </c>
      <c r="W23228" t="str">
        <f t="shared" si="324"/>
        <v>Não é igual</v>
      </c>
    </row>
    <row r="23229" spans="1:23" x14ac:dyDescent="0.25">
      <c r="A23229">
        <v>3032</v>
      </c>
      <c r="B23229" t="s">
        <v>13520</v>
      </c>
      <c r="C23229" s="5" t="s">
        <v>13521</v>
      </c>
      <c r="D23229" s="5" t="s">
        <v>11073</v>
      </c>
      <c r="E23229" s="5">
        <v>2022</v>
      </c>
      <c r="W23229" t="str">
        <f t="shared" si="324"/>
        <v>Não é igual</v>
      </c>
    </row>
    <row r="23230" spans="1:23" x14ac:dyDescent="0.25">
      <c r="A23230">
        <v>3033</v>
      </c>
      <c r="B23230" t="s">
        <v>8261</v>
      </c>
      <c r="C23230" s="5" t="s">
        <v>688</v>
      </c>
      <c r="D23230" s="5" t="s">
        <v>11073</v>
      </c>
      <c r="E23230" s="5">
        <v>2022</v>
      </c>
      <c r="W23230" t="str">
        <f t="shared" si="324"/>
        <v>É igual</v>
      </c>
    </row>
    <row r="23231" spans="1:23" x14ac:dyDescent="0.25">
      <c r="A23231">
        <v>3034</v>
      </c>
      <c r="B23231" t="s">
        <v>1276</v>
      </c>
      <c r="C23231" s="5" t="s">
        <v>10913</v>
      </c>
      <c r="D23231" s="5" t="s">
        <v>11073</v>
      </c>
      <c r="E23231" s="5">
        <v>2022</v>
      </c>
      <c r="W23231" t="str">
        <f t="shared" si="324"/>
        <v>É igual</v>
      </c>
    </row>
    <row r="23232" spans="1:23" x14ac:dyDescent="0.25">
      <c r="A23232">
        <v>3035</v>
      </c>
      <c r="B23232" t="s">
        <v>9629</v>
      </c>
      <c r="C23232" s="5" t="s">
        <v>9630</v>
      </c>
      <c r="D23232" s="5" t="s">
        <v>11073</v>
      </c>
      <c r="E23232" s="5">
        <v>2022</v>
      </c>
      <c r="W23232" t="str">
        <f t="shared" si="324"/>
        <v>É igual</v>
      </c>
    </row>
    <row r="23233" spans="1:23" x14ac:dyDescent="0.25">
      <c r="A23233">
        <v>3036</v>
      </c>
      <c r="B23233" t="s">
        <v>4177</v>
      </c>
      <c r="C23233" s="5" t="s">
        <v>4178</v>
      </c>
      <c r="D23233" s="5" t="s">
        <v>11069</v>
      </c>
      <c r="E23233" s="5">
        <v>2022</v>
      </c>
      <c r="W23233" t="str">
        <f t="shared" si="324"/>
        <v>É igual</v>
      </c>
    </row>
    <row r="23234" spans="1:23" x14ac:dyDescent="0.25">
      <c r="A23234">
        <v>3037</v>
      </c>
      <c r="B23234" t="s">
        <v>10914</v>
      </c>
      <c r="C23234" s="5" t="s">
        <v>10915</v>
      </c>
      <c r="D23234" s="5" t="s">
        <v>11073</v>
      </c>
      <c r="E23234" s="5">
        <v>2022</v>
      </c>
      <c r="W23234" t="str">
        <f t="shared" si="324"/>
        <v>É igual</v>
      </c>
    </row>
    <row r="23235" spans="1:23" x14ac:dyDescent="0.25">
      <c r="A23235">
        <v>3038</v>
      </c>
      <c r="B23235" t="s">
        <v>13522</v>
      </c>
      <c r="C23235" s="5" t="s">
        <v>13523</v>
      </c>
      <c r="D23235" s="5" t="s">
        <v>11092</v>
      </c>
      <c r="E23235" s="5">
        <v>2022</v>
      </c>
      <c r="W23235" t="str">
        <f t="shared" si="324"/>
        <v>É igual</v>
      </c>
    </row>
    <row r="23236" spans="1:23" x14ac:dyDescent="0.25">
      <c r="A23236">
        <v>3039</v>
      </c>
      <c r="B23236" t="s">
        <v>13524</v>
      </c>
      <c r="C23236" s="5" t="s">
        <v>13525</v>
      </c>
      <c r="D23236" s="5" t="s">
        <v>11073</v>
      </c>
      <c r="E23236" s="5">
        <v>2022</v>
      </c>
      <c r="W23236" t="str">
        <f t="shared" si="324"/>
        <v>Não é igual</v>
      </c>
    </row>
    <row r="23237" spans="1:23" x14ac:dyDescent="0.25">
      <c r="A23237">
        <v>3040</v>
      </c>
      <c r="B23237" t="s">
        <v>9631</v>
      </c>
      <c r="C23237" s="5" t="s">
        <v>9632</v>
      </c>
      <c r="D23237" s="5" t="s">
        <v>11142</v>
      </c>
      <c r="E23237" s="5">
        <v>2022</v>
      </c>
      <c r="W23237" t="str">
        <f t="shared" si="324"/>
        <v>É igual</v>
      </c>
    </row>
    <row r="23238" spans="1:23" x14ac:dyDescent="0.25">
      <c r="A23238">
        <v>3041</v>
      </c>
      <c r="B23238" t="s">
        <v>13526</v>
      </c>
      <c r="C23238" s="5" t="s">
        <v>13527</v>
      </c>
      <c r="D23238" s="5" t="s">
        <v>11071</v>
      </c>
      <c r="E23238" s="5">
        <v>2022</v>
      </c>
      <c r="W23238" t="str">
        <f t="shared" si="324"/>
        <v>Não é igual</v>
      </c>
    </row>
    <row r="23239" spans="1:23" x14ac:dyDescent="0.25">
      <c r="A23239">
        <v>3042</v>
      </c>
      <c r="B23239" t="s">
        <v>9633</v>
      </c>
      <c r="C23239" s="5" t="s">
        <v>9634</v>
      </c>
      <c r="D23239" s="5" t="s">
        <v>11073</v>
      </c>
      <c r="E23239" s="5">
        <v>2022</v>
      </c>
      <c r="W23239" t="str">
        <f t="shared" si="324"/>
        <v>É igual</v>
      </c>
    </row>
    <row r="23240" spans="1:23" x14ac:dyDescent="0.25">
      <c r="A23240">
        <v>3043</v>
      </c>
      <c r="B23240" t="s">
        <v>13528</v>
      </c>
      <c r="C23240" s="5" t="s">
        <v>10918</v>
      </c>
      <c r="D23240" s="5" t="s">
        <v>11072</v>
      </c>
      <c r="E23240" s="5">
        <v>2022</v>
      </c>
      <c r="W23240" t="str">
        <f t="shared" si="324"/>
        <v>É igual</v>
      </c>
    </row>
    <row r="23241" spans="1:23" x14ac:dyDescent="0.25">
      <c r="A23241">
        <v>3044</v>
      </c>
      <c r="B23241" t="s">
        <v>13529</v>
      </c>
      <c r="C23241" s="5" t="s">
        <v>13530</v>
      </c>
      <c r="D23241" s="5" t="s">
        <v>11069</v>
      </c>
      <c r="E23241" s="5">
        <v>2022</v>
      </c>
      <c r="W23241" t="str">
        <f t="shared" si="324"/>
        <v>É igual</v>
      </c>
    </row>
    <row r="23242" spans="1:23" x14ac:dyDescent="0.25">
      <c r="A23242">
        <v>3045</v>
      </c>
      <c r="B23242" t="s">
        <v>13531</v>
      </c>
      <c r="C23242" s="5" t="s">
        <v>13532</v>
      </c>
      <c r="D23242" s="5" t="s">
        <v>11073</v>
      </c>
      <c r="E23242" s="5">
        <v>2022</v>
      </c>
      <c r="W23242" t="str">
        <f t="shared" si="324"/>
        <v>Não é igual</v>
      </c>
    </row>
    <row r="23243" spans="1:23" x14ac:dyDescent="0.25">
      <c r="A23243">
        <v>3046</v>
      </c>
      <c r="B23243" t="s">
        <v>9635</v>
      </c>
      <c r="C23243" s="5" t="s">
        <v>9636</v>
      </c>
      <c r="D23243" s="5" t="s">
        <v>11072</v>
      </c>
      <c r="E23243" s="5">
        <v>2022</v>
      </c>
      <c r="W23243" t="str">
        <f t="shared" si="324"/>
        <v>É igual</v>
      </c>
    </row>
    <row r="23244" spans="1:23" x14ac:dyDescent="0.25">
      <c r="A23244">
        <v>3047</v>
      </c>
      <c r="B23244" t="s">
        <v>13533</v>
      </c>
      <c r="C23244" s="5" t="s">
        <v>13534</v>
      </c>
      <c r="D23244" s="5" t="s">
        <v>11073</v>
      </c>
      <c r="E23244" s="5">
        <v>2022</v>
      </c>
      <c r="W23244" t="str">
        <f t="shared" si="324"/>
        <v>Não é igual</v>
      </c>
    </row>
    <row r="23245" spans="1:23" x14ac:dyDescent="0.25">
      <c r="A23245">
        <v>3048</v>
      </c>
      <c r="B23245" t="s">
        <v>9638</v>
      </c>
      <c r="C23245" s="5" t="s">
        <v>95</v>
      </c>
      <c r="D23245" s="5" t="s">
        <v>11092</v>
      </c>
      <c r="E23245" s="5">
        <v>2022</v>
      </c>
      <c r="W23245" t="str">
        <f t="shared" si="324"/>
        <v>É igual</v>
      </c>
    </row>
    <row r="23246" spans="1:23" x14ac:dyDescent="0.25">
      <c r="A23246">
        <v>3049</v>
      </c>
      <c r="B23246" t="s">
        <v>9639</v>
      </c>
      <c r="C23246" s="5" t="s">
        <v>9640</v>
      </c>
      <c r="D23246" s="5" t="s">
        <v>11073</v>
      </c>
      <c r="E23246" s="5">
        <v>2022</v>
      </c>
      <c r="W23246" t="str">
        <f t="shared" si="324"/>
        <v>É igual</v>
      </c>
    </row>
    <row r="23247" spans="1:23" x14ac:dyDescent="0.25">
      <c r="A23247">
        <v>3050</v>
      </c>
      <c r="B23247" t="s">
        <v>10926</v>
      </c>
      <c r="C23247" s="5" t="s">
        <v>10927</v>
      </c>
      <c r="D23247" s="5" t="s">
        <v>11073</v>
      </c>
      <c r="E23247" s="5">
        <v>2022</v>
      </c>
      <c r="W23247" t="str">
        <f t="shared" si="324"/>
        <v>É igual</v>
      </c>
    </row>
    <row r="23248" spans="1:23" x14ac:dyDescent="0.25">
      <c r="A23248">
        <v>3051</v>
      </c>
      <c r="B23248" t="s">
        <v>9641</v>
      </c>
      <c r="C23248" s="5" t="s">
        <v>9642</v>
      </c>
      <c r="D23248" s="5" t="s">
        <v>11072</v>
      </c>
      <c r="E23248" s="5">
        <v>2022</v>
      </c>
      <c r="W23248" t="str">
        <f t="shared" si="324"/>
        <v>É igual</v>
      </c>
    </row>
    <row r="23249" spans="1:23" x14ac:dyDescent="0.25">
      <c r="A23249">
        <v>3052</v>
      </c>
      <c r="B23249" t="s">
        <v>8273</v>
      </c>
      <c r="C23249" s="5" t="s">
        <v>8274</v>
      </c>
      <c r="D23249" s="5" t="s">
        <v>11092</v>
      </c>
      <c r="E23249" s="5">
        <v>2022</v>
      </c>
      <c r="W23249" t="str">
        <f t="shared" si="324"/>
        <v>É igual</v>
      </c>
    </row>
    <row r="23250" spans="1:23" x14ac:dyDescent="0.25">
      <c r="A23250">
        <v>3053</v>
      </c>
      <c r="B23250" t="s">
        <v>6569</v>
      </c>
      <c r="C23250" s="5" t="s">
        <v>4207</v>
      </c>
      <c r="D23250" s="5" t="s">
        <v>11073</v>
      </c>
      <c r="E23250" s="5">
        <v>2022</v>
      </c>
      <c r="W23250" t="str">
        <f t="shared" si="324"/>
        <v>É igual</v>
      </c>
    </row>
    <row r="23251" spans="1:23" x14ac:dyDescent="0.25">
      <c r="A23251">
        <v>3054</v>
      </c>
      <c r="B23251" t="s">
        <v>3135</v>
      </c>
      <c r="C23251" s="5" t="s">
        <v>3136</v>
      </c>
      <c r="D23251" s="5" t="s">
        <v>11070</v>
      </c>
      <c r="E23251" s="5">
        <v>2022</v>
      </c>
      <c r="W23251" t="str">
        <f t="shared" si="324"/>
        <v>É igual</v>
      </c>
    </row>
    <row r="23252" spans="1:23" x14ac:dyDescent="0.25">
      <c r="A23252">
        <v>3055</v>
      </c>
      <c r="B23252" t="s">
        <v>8275</v>
      </c>
      <c r="C23252" s="5" t="s">
        <v>3138</v>
      </c>
      <c r="D23252" s="5" t="s">
        <v>11073</v>
      </c>
      <c r="E23252" s="5">
        <v>2022</v>
      </c>
      <c r="W23252" t="str">
        <f t="shared" si="324"/>
        <v>É igual</v>
      </c>
    </row>
    <row r="23253" spans="1:23" x14ac:dyDescent="0.25">
      <c r="A23253">
        <v>3056</v>
      </c>
      <c r="B23253" t="s">
        <v>13535</v>
      </c>
      <c r="C23253" s="5" t="s">
        <v>13536</v>
      </c>
      <c r="D23253" s="5" t="s">
        <v>11073</v>
      </c>
      <c r="E23253" s="5">
        <v>2022</v>
      </c>
      <c r="W23253" t="str">
        <f t="shared" si="324"/>
        <v>Não é igual</v>
      </c>
    </row>
    <row r="23254" spans="1:23" x14ac:dyDescent="0.25">
      <c r="A23254">
        <v>3057</v>
      </c>
      <c r="B23254" t="s">
        <v>13537</v>
      </c>
      <c r="C23254" s="5" t="s">
        <v>6524</v>
      </c>
      <c r="D23254" s="5" t="s">
        <v>11073</v>
      </c>
      <c r="E23254" s="5">
        <v>2022</v>
      </c>
      <c r="W23254" t="str">
        <f t="shared" si="324"/>
        <v>É igual</v>
      </c>
    </row>
    <row r="23255" spans="1:23" x14ac:dyDescent="0.25">
      <c r="A23255">
        <v>3058</v>
      </c>
      <c r="B23255" t="s">
        <v>9643</v>
      </c>
      <c r="C23255" s="5" t="s">
        <v>1284</v>
      </c>
      <c r="D23255" s="5" t="s">
        <v>11092</v>
      </c>
      <c r="E23255" s="5">
        <v>2022</v>
      </c>
      <c r="W23255" t="str">
        <f t="shared" si="324"/>
        <v>É igual</v>
      </c>
    </row>
    <row r="23256" spans="1:23" x14ac:dyDescent="0.25">
      <c r="A23256">
        <v>3059</v>
      </c>
      <c r="B23256" t="s">
        <v>13538</v>
      </c>
      <c r="C23256" s="5" t="s">
        <v>13539</v>
      </c>
      <c r="D23256" s="5" t="s">
        <v>11073</v>
      </c>
      <c r="E23256" s="5">
        <v>2022</v>
      </c>
      <c r="W23256" t="str">
        <f t="shared" si="324"/>
        <v>Não é igual</v>
      </c>
    </row>
    <row r="23257" spans="1:23" x14ac:dyDescent="0.25">
      <c r="A23257">
        <v>3060</v>
      </c>
      <c r="B23257" t="s">
        <v>8277</v>
      </c>
      <c r="C23257" s="5" t="s">
        <v>4778</v>
      </c>
      <c r="D23257" s="5" t="s">
        <v>11073</v>
      </c>
      <c r="E23257" s="5">
        <v>2022</v>
      </c>
      <c r="W23257" t="str">
        <f t="shared" si="324"/>
        <v>É igual</v>
      </c>
    </row>
    <row r="23258" spans="1:23" x14ac:dyDescent="0.25">
      <c r="A23258">
        <v>3061</v>
      </c>
      <c r="B23258" t="s">
        <v>3139</v>
      </c>
      <c r="C23258" s="5" t="s">
        <v>13540</v>
      </c>
      <c r="D23258" s="5" t="s">
        <v>11070</v>
      </c>
      <c r="E23258" s="5">
        <v>2022</v>
      </c>
      <c r="W23258" t="str">
        <f t="shared" si="324"/>
        <v>Não é igual</v>
      </c>
    </row>
    <row r="23259" spans="1:23" x14ac:dyDescent="0.25">
      <c r="A23259">
        <v>3062</v>
      </c>
      <c r="B23259" t="s">
        <v>13541</v>
      </c>
      <c r="C23259" s="5" t="s">
        <v>13542</v>
      </c>
      <c r="D23259" s="5" t="s">
        <v>11342</v>
      </c>
      <c r="E23259" s="5">
        <v>2022</v>
      </c>
      <c r="W23259" t="str">
        <f t="shared" si="324"/>
        <v>Não é igual</v>
      </c>
    </row>
    <row r="23260" spans="1:23" x14ac:dyDescent="0.25">
      <c r="A23260">
        <v>3063</v>
      </c>
      <c r="B23260" t="s">
        <v>9647</v>
      </c>
      <c r="C23260" s="5" t="s">
        <v>9648</v>
      </c>
      <c r="D23260" s="5" t="s">
        <v>11073</v>
      </c>
      <c r="E23260" s="5">
        <v>2022</v>
      </c>
      <c r="W23260" t="str">
        <f t="shared" si="324"/>
        <v>É igual</v>
      </c>
    </row>
    <row r="23261" spans="1:23" x14ac:dyDescent="0.25">
      <c r="A23261">
        <v>3064</v>
      </c>
      <c r="B23261" t="s">
        <v>9649</v>
      </c>
      <c r="C23261" s="5" t="s">
        <v>9650</v>
      </c>
      <c r="D23261" s="5" t="s">
        <v>11071</v>
      </c>
      <c r="E23261" s="5">
        <v>2022</v>
      </c>
      <c r="W23261" t="str">
        <f t="shared" si="324"/>
        <v>É igual</v>
      </c>
    </row>
    <row r="23262" spans="1:23" x14ac:dyDescent="0.25">
      <c r="A23262">
        <v>3065</v>
      </c>
      <c r="B23262" t="s">
        <v>9651</v>
      </c>
      <c r="C23262" s="5" t="s">
        <v>9652</v>
      </c>
      <c r="D23262" s="5" t="s">
        <v>11073</v>
      </c>
      <c r="E23262" s="5">
        <v>2022</v>
      </c>
      <c r="W23262" t="str">
        <f t="shared" si="324"/>
        <v>É igual</v>
      </c>
    </row>
    <row r="23263" spans="1:23" x14ac:dyDescent="0.25">
      <c r="A23263">
        <v>3066</v>
      </c>
      <c r="B23263" t="s">
        <v>13543</v>
      </c>
      <c r="C23263" s="5" t="s">
        <v>13544</v>
      </c>
      <c r="D23263" s="5" t="s">
        <v>11069</v>
      </c>
      <c r="E23263" s="5">
        <v>2022</v>
      </c>
      <c r="W23263" t="str">
        <f t="shared" si="324"/>
        <v>Não é igual</v>
      </c>
    </row>
    <row r="23264" spans="1:23" x14ac:dyDescent="0.25">
      <c r="A23264">
        <v>3067</v>
      </c>
      <c r="B23264" t="s">
        <v>1914</v>
      </c>
      <c r="C23264" s="5" t="s">
        <v>236</v>
      </c>
      <c r="D23264" s="5" t="s">
        <v>11073</v>
      </c>
      <c r="E23264" s="5">
        <v>2022</v>
      </c>
      <c r="W23264" t="str">
        <f t="shared" si="324"/>
        <v>É igual</v>
      </c>
    </row>
    <row r="23265" spans="1:23" x14ac:dyDescent="0.25">
      <c r="A23265">
        <v>3068</v>
      </c>
      <c r="B23265" t="s">
        <v>8281</v>
      </c>
      <c r="C23265" s="5" t="s">
        <v>1916</v>
      </c>
      <c r="D23265" s="5" t="s">
        <v>11073</v>
      </c>
      <c r="E23265" s="5">
        <v>2022</v>
      </c>
      <c r="W23265" t="str">
        <f t="shared" si="324"/>
        <v>É igual</v>
      </c>
    </row>
    <row r="23266" spans="1:23" x14ac:dyDescent="0.25">
      <c r="A23266">
        <v>3069</v>
      </c>
      <c r="B23266" t="s">
        <v>9653</v>
      </c>
      <c r="C23266" s="5" t="s">
        <v>9654</v>
      </c>
      <c r="D23266" s="5" t="s">
        <v>11072</v>
      </c>
      <c r="E23266" s="5">
        <v>2022</v>
      </c>
      <c r="W23266" t="str">
        <f t="shared" si="324"/>
        <v>É igual</v>
      </c>
    </row>
    <row r="23267" spans="1:23" x14ac:dyDescent="0.25">
      <c r="A23267">
        <v>3070</v>
      </c>
      <c r="B23267" t="s">
        <v>13545</v>
      </c>
      <c r="C23267" s="5" t="s">
        <v>13546</v>
      </c>
      <c r="D23267" s="5" t="s">
        <v>11069</v>
      </c>
      <c r="E23267" s="5">
        <v>2022</v>
      </c>
      <c r="W23267" t="str">
        <f t="shared" si="324"/>
        <v>É igual</v>
      </c>
    </row>
    <row r="23268" spans="1:23" x14ac:dyDescent="0.25">
      <c r="A23268">
        <v>3071</v>
      </c>
      <c r="B23268" t="s">
        <v>13547</v>
      </c>
      <c r="C23268" s="5" t="s">
        <v>13548</v>
      </c>
      <c r="D23268" s="5" t="s">
        <v>11145</v>
      </c>
      <c r="E23268" s="5">
        <v>2022</v>
      </c>
      <c r="W23268" t="str">
        <f t="shared" si="324"/>
        <v>Não é igual</v>
      </c>
    </row>
    <row r="23269" spans="1:23" x14ac:dyDescent="0.25">
      <c r="A23269">
        <v>3072</v>
      </c>
      <c r="B23269" t="s">
        <v>2591</v>
      </c>
      <c r="C23269" s="5" t="s">
        <v>2592</v>
      </c>
      <c r="D23269" s="5" t="s">
        <v>11071</v>
      </c>
      <c r="E23269" s="5">
        <v>2022</v>
      </c>
      <c r="W23269" t="str">
        <f t="shared" si="324"/>
        <v>É igual</v>
      </c>
    </row>
    <row r="23270" spans="1:23" x14ac:dyDescent="0.25">
      <c r="A23270">
        <v>3073</v>
      </c>
      <c r="B23270" t="s">
        <v>13549</v>
      </c>
      <c r="C23270" s="5" t="s">
        <v>13550</v>
      </c>
      <c r="D23270" s="5" t="s">
        <v>11092</v>
      </c>
      <c r="E23270" s="5">
        <v>2022</v>
      </c>
      <c r="W23270" t="str">
        <f t="shared" si="324"/>
        <v>Não é igual</v>
      </c>
    </row>
    <row r="23271" spans="1:23" x14ac:dyDescent="0.25">
      <c r="A23271">
        <v>3074</v>
      </c>
      <c r="B23271" t="s">
        <v>13551</v>
      </c>
      <c r="C23271" s="5" t="s">
        <v>2594</v>
      </c>
      <c r="D23271" s="5" t="s">
        <v>11092</v>
      </c>
      <c r="E23271" s="5">
        <v>2022</v>
      </c>
      <c r="W23271" t="str">
        <f t="shared" ref="W23271:W23334" si="325">IF(COUNTIF(C$2:C$20197,C23271) &gt; 0, "É igual", "Não é igual")</f>
        <v>É igual</v>
      </c>
    </row>
    <row r="23272" spans="1:23" x14ac:dyDescent="0.25">
      <c r="A23272">
        <v>3075</v>
      </c>
      <c r="B23272" t="s">
        <v>13552</v>
      </c>
      <c r="C23272" s="5" t="s">
        <v>13553</v>
      </c>
      <c r="D23272" s="5" t="s">
        <v>11072</v>
      </c>
      <c r="E23272" s="5">
        <v>2022</v>
      </c>
      <c r="W23272" t="str">
        <f t="shared" si="325"/>
        <v>Não é igual</v>
      </c>
    </row>
    <row r="23273" spans="1:23" x14ac:dyDescent="0.25">
      <c r="A23273">
        <v>3076</v>
      </c>
      <c r="B23273" t="s">
        <v>13554</v>
      </c>
      <c r="C23273" s="5" t="s">
        <v>13555</v>
      </c>
      <c r="D23273" s="5" t="s">
        <v>11073</v>
      </c>
      <c r="E23273" s="5">
        <v>2022</v>
      </c>
      <c r="W23273" t="str">
        <f t="shared" si="325"/>
        <v>Não é igual</v>
      </c>
    </row>
    <row r="23274" spans="1:23" x14ac:dyDescent="0.25">
      <c r="A23274">
        <v>3077</v>
      </c>
      <c r="B23274" t="s">
        <v>8284</v>
      </c>
      <c r="C23274" s="5" t="s">
        <v>5309</v>
      </c>
      <c r="D23274" s="5" t="s">
        <v>11072</v>
      </c>
      <c r="E23274" s="5">
        <v>2022</v>
      </c>
      <c r="W23274" t="str">
        <f t="shared" si="325"/>
        <v>É igual</v>
      </c>
    </row>
    <row r="23275" spans="1:23" x14ac:dyDescent="0.25">
      <c r="A23275">
        <v>3078</v>
      </c>
      <c r="B23275" t="s">
        <v>13556</v>
      </c>
      <c r="C23275" s="5" t="s">
        <v>13557</v>
      </c>
      <c r="D23275" s="5" t="s">
        <v>11073</v>
      </c>
      <c r="E23275" s="5">
        <v>2022</v>
      </c>
      <c r="W23275" t="str">
        <f t="shared" si="325"/>
        <v>É igual</v>
      </c>
    </row>
    <row r="23276" spans="1:23" x14ac:dyDescent="0.25">
      <c r="A23276">
        <v>3079</v>
      </c>
      <c r="B23276" t="s">
        <v>13558</v>
      </c>
      <c r="C23276" s="5" t="s">
        <v>13559</v>
      </c>
      <c r="D23276" s="5" t="s">
        <v>11073</v>
      </c>
      <c r="E23276" s="5">
        <v>2022</v>
      </c>
      <c r="W23276" t="str">
        <f t="shared" si="325"/>
        <v>É igual</v>
      </c>
    </row>
    <row r="23277" spans="1:23" x14ac:dyDescent="0.25">
      <c r="A23277">
        <v>3080</v>
      </c>
      <c r="B23277" t="s">
        <v>9657</v>
      </c>
      <c r="C23277" s="5" t="s">
        <v>9658</v>
      </c>
      <c r="D23277" s="5" t="s">
        <v>11073</v>
      </c>
      <c r="E23277" s="5">
        <v>2022</v>
      </c>
      <c r="W23277" t="str">
        <f t="shared" si="325"/>
        <v>É igual</v>
      </c>
    </row>
    <row r="23278" spans="1:23" x14ac:dyDescent="0.25">
      <c r="A23278">
        <v>3081</v>
      </c>
      <c r="B23278" t="s">
        <v>8285</v>
      </c>
      <c r="C23278" s="5" t="s">
        <v>8286</v>
      </c>
      <c r="D23278" s="5" t="s">
        <v>11070</v>
      </c>
      <c r="E23278" s="5">
        <v>2022</v>
      </c>
      <c r="W23278" t="str">
        <f t="shared" si="325"/>
        <v>É igual</v>
      </c>
    </row>
    <row r="23279" spans="1:23" x14ac:dyDescent="0.25">
      <c r="A23279">
        <v>3082</v>
      </c>
      <c r="B23279" t="s">
        <v>3145</v>
      </c>
      <c r="C23279" s="5" t="s">
        <v>238</v>
      </c>
      <c r="D23279" s="5" t="s">
        <v>11073</v>
      </c>
      <c r="E23279" s="5">
        <v>2022</v>
      </c>
      <c r="W23279" t="str">
        <f t="shared" si="325"/>
        <v>É igual</v>
      </c>
    </row>
    <row r="23280" spans="1:23" x14ac:dyDescent="0.25">
      <c r="A23280">
        <v>3083</v>
      </c>
      <c r="B23280" t="s">
        <v>10938</v>
      </c>
      <c r="C23280" s="5" t="s">
        <v>6575</v>
      </c>
      <c r="D23280" s="5" t="s">
        <v>11073</v>
      </c>
      <c r="E23280" s="5">
        <v>2022</v>
      </c>
      <c r="W23280" t="str">
        <f t="shared" si="325"/>
        <v>É igual</v>
      </c>
    </row>
    <row r="23281" spans="1:23" x14ac:dyDescent="0.25">
      <c r="A23281">
        <v>3084</v>
      </c>
      <c r="B23281" t="s">
        <v>9659</v>
      </c>
      <c r="C23281" s="5" t="s">
        <v>9660</v>
      </c>
      <c r="D23281" s="5" t="s">
        <v>11071</v>
      </c>
      <c r="E23281" s="5">
        <v>2022</v>
      </c>
      <c r="W23281" t="str">
        <f t="shared" si="325"/>
        <v>É igual</v>
      </c>
    </row>
    <row r="23282" spans="1:23" x14ac:dyDescent="0.25">
      <c r="A23282">
        <v>3085</v>
      </c>
      <c r="B23282" t="s">
        <v>9661</v>
      </c>
      <c r="C23282" s="5" t="s">
        <v>9662</v>
      </c>
      <c r="D23282" s="5" t="s">
        <v>11073</v>
      </c>
      <c r="E23282" s="5">
        <v>2022</v>
      </c>
      <c r="W23282" t="str">
        <f t="shared" si="325"/>
        <v>É igual</v>
      </c>
    </row>
    <row r="23283" spans="1:23" x14ac:dyDescent="0.25">
      <c r="A23283">
        <v>3086</v>
      </c>
      <c r="B23283" t="s">
        <v>13560</v>
      </c>
      <c r="C23283" s="5" t="s">
        <v>10940</v>
      </c>
      <c r="D23283" s="5" t="s">
        <v>11071</v>
      </c>
      <c r="E23283" s="5">
        <v>2022</v>
      </c>
      <c r="W23283" t="str">
        <f t="shared" si="325"/>
        <v>É igual</v>
      </c>
    </row>
    <row r="23284" spans="1:23" x14ac:dyDescent="0.25">
      <c r="A23284">
        <v>3087</v>
      </c>
      <c r="B23284" t="s">
        <v>10941</v>
      </c>
      <c r="C23284" s="5" t="s">
        <v>10942</v>
      </c>
      <c r="D23284" s="5" t="s">
        <v>11072</v>
      </c>
      <c r="E23284" s="5">
        <v>2022</v>
      </c>
      <c r="W23284" t="str">
        <f t="shared" si="325"/>
        <v>É igual</v>
      </c>
    </row>
    <row r="23285" spans="1:23" x14ac:dyDescent="0.25">
      <c r="A23285">
        <v>3088</v>
      </c>
      <c r="B23285" t="s">
        <v>9663</v>
      </c>
      <c r="C23285" s="5" t="s">
        <v>9664</v>
      </c>
      <c r="D23285" s="5" t="s">
        <v>11105</v>
      </c>
      <c r="E23285" s="5">
        <v>2022</v>
      </c>
      <c r="W23285" t="str">
        <f t="shared" si="325"/>
        <v>É igual</v>
      </c>
    </row>
    <row r="23286" spans="1:23" x14ac:dyDescent="0.25">
      <c r="A23286">
        <v>3089</v>
      </c>
      <c r="B23286" t="s">
        <v>13561</v>
      </c>
      <c r="C23286" s="5" t="s">
        <v>13562</v>
      </c>
      <c r="D23286" s="5" t="s">
        <v>11128</v>
      </c>
      <c r="E23286" s="5">
        <v>2022</v>
      </c>
      <c r="W23286" t="str">
        <f t="shared" si="325"/>
        <v>Não é igual</v>
      </c>
    </row>
    <row r="23287" spans="1:23" x14ac:dyDescent="0.25">
      <c r="A23287">
        <v>3090</v>
      </c>
      <c r="B23287" t="s">
        <v>13563</v>
      </c>
      <c r="C23287" s="5" t="s">
        <v>13564</v>
      </c>
      <c r="D23287" s="5" t="s">
        <v>11128</v>
      </c>
      <c r="E23287" s="5">
        <v>2022</v>
      </c>
      <c r="W23287" t="str">
        <f t="shared" si="325"/>
        <v>Não é igual</v>
      </c>
    </row>
    <row r="23288" spans="1:23" x14ac:dyDescent="0.25">
      <c r="A23288">
        <v>3091</v>
      </c>
      <c r="B23288" t="s">
        <v>13565</v>
      </c>
      <c r="C23288" s="5" t="s">
        <v>13566</v>
      </c>
      <c r="D23288" s="5" t="s">
        <v>11142</v>
      </c>
      <c r="E23288" s="5">
        <v>2022</v>
      </c>
      <c r="W23288" t="str">
        <f t="shared" si="325"/>
        <v>Não é igual</v>
      </c>
    </row>
    <row r="23289" spans="1:23" x14ac:dyDescent="0.25">
      <c r="A23289">
        <v>3092</v>
      </c>
      <c r="B23289" t="s">
        <v>10943</v>
      </c>
      <c r="C23289" s="5" t="s">
        <v>10944</v>
      </c>
      <c r="D23289" s="5" t="s">
        <v>11074</v>
      </c>
      <c r="E23289" s="5">
        <v>2022</v>
      </c>
      <c r="W23289" t="str">
        <f t="shared" si="325"/>
        <v>É igual</v>
      </c>
    </row>
    <row r="23290" spans="1:23" x14ac:dyDescent="0.25">
      <c r="A23290">
        <v>3093</v>
      </c>
      <c r="B23290" t="s">
        <v>13567</v>
      </c>
      <c r="C23290" s="5" t="s">
        <v>13568</v>
      </c>
      <c r="D23290" s="5" t="s">
        <v>11073</v>
      </c>
      <c r="E23290" s="5">
        <v>2022</v>
      </c>
      <c r="W23290" t="str">
        <f t="shared" si="325"/>
        <v>Não é igual</v>
      </c>
    </row>
    <row r="23291" spans="1:23" x14ac:dyDescent="0.25">
      <c r="A23291">
        <v>3094</v>
      </c>
      <c r="B23291" t="s">
        <v>13569</v>
      </c>
      <c r="C23291" s="5" t="s">
        <v>13570</v>
      </c>
      <c r="D23291" s="5" t="s">
        <v>11072</v>
      </c>
      <c r="E23291" s="5">
        <v>2022</v>
      </c>
      <c r="W23291" t="str">
        <f t="shared" si="325"/>
        <v>Não é igual</v>
      </c>
    </row>
    <row r="23292" spans="1:23" x14ac:dyDescent="0.25">
      <c r="A23292">
        <v>3095</v>
      </c>
      <c r="B23292" t="s">
        <v>8289</v>
      </c>
      <c r="C23292" s="5" t="s">
        <v>2598</v>
      </c>
      <c r="D23292" s="5" t="s">
        <v>11092</v>
      </c>
      <c r="E23292" s="5">
        <v>2022</v>
      </c>
      <c r="W23292" t="str">
        <f t="shared" si="325"/>
        <v>É igual</v>
      </c>
    </row>
    <row r="23293" spans="1:23" x14ac:dyDescent="0.25">
      <c r="A23293">
        <v>3096</v>
      </c>
      <c r="B23293" t="s">
        <v>13571</v>
      </c>
      <c r="C23293" s="5" t="s">
        <v>13572</v>
      </c>
      <c r="D23293" s="5" t="s">
        <v>11069</v>
      </c>
      <c r="E23293" s="5">
        <v>2022</v>
      </c>
      <c r="W23293" t="str">
        <f t="shared" si="325"/>
        <v>É igual</v>
      </c>
    </row>
    <row r="23294" spans="1:23" x14ac:dyDescent="0.25">
      <c r="A23294">
        <v>3097</v>
      </c>
      <c r="B23294" t="s">
        <v>9674</v>
      </c>
      <c r="C23294" s="5" t="s">
        <v>9675</v>
      </c>
      <c r="D23294" s="5" t="s">
        <v>11118</v>
      </c>
      <c r="E23294" s="5">
        <v>2022</v>
      </c>
      <c r="W23294" t="str">
        <f t="shared" si="325"/>
        <v>É igual</v>
      </c>
    </row>
    <row r="23295" spans="1:23" x14ac:dyDescent="0.25">
      <c r="A23295">
        <v>3098</v>
      </c>
      <c r="B23295" t="s">
        <v>8291</v>
      </c>
      <c r="C23295" s="5" t="s">
        <v>4784</v>
      </c>
      <c r="D23295" s="5" t="s">
        <v>11070</v>
      </c>
      <c r="E23295" s="5">
        <v>2022</v>
      </c>
      <c r="W23295" t="str">
        <f t="shared" si="325"/>
        <v>É igual</v>
      </c>
    </row>
    <row r="23296" spans="1:23" x14ac:dyDescent="0.25">
      <c r="A23296">
        <v>3099</v>
      </c>
      <c r="B23296" t="s">
        <v>10949</v>
      </c>
      <c r="C23296" s="5" t="s">
        <v>10950</v>
      </c>
      <c r="D23296" s="5" t="s">
        <v>11073</v>
      </c>
      <c r="E23296" s="5">
        <v>2022</v>
      </c>
      <c r="W23296" t="str">
        <f t="shared" si="325"/>
        <v>É igual</v>
      </c>
    </row>
    <row r="23297" spans="1:23" x14ac:dyDescent="0.25">
      <c r="A23297">
        <v>3100</v>
      </c>
      <c r="B23297" t="s">
        <v>13573</v>
      </c>
      <c r="C23297" s="5" t="s">
        <v>13574</v>
      </c>
      <c r="D23297" s="5" t="s">
        <v>11073</v>
      </c>
      <c r="E23297" s="5">
        <v>2022</v>
      </c>
      <c r="W23297" t="str">
        <f t="shared" si="325"/>
        <v>É igual</v>
      </c>
    </row>
    <row r="23298" spans="1:23" x14ac:dyDescent="0.25">
      <c r="A23298">
        <v>3101</v>
      </c>
      <c r="B23298" t="s">
        <v>8294</v>
      </c>
      <c r="C23298" s="5" t="s">
        <v>1924</v>
      </c>
      <c r="D23298" s="5" t="s">
        <v>11073</v>
      </c>
      <c r="E23298" s="5">
        <v>2022</v>
      </c>
      <c r="W23298" t="str">
        <f t="shared" si="325"/>
        <v>É igual</v>
      </c>
    </row>
    <row r="23299" spans="1:23" x14ac:dyDescent="0.25">
      <c r="A23299">
        <v>3102</v>
      </c>
      <c r="B23299" t="s">
        <v>9676</v>
      </c>
      <c r="C23299" s="5" t="s">
        <v>9677</v>
      </c>
      <c r="D23299" s="5" t="s">
        <v>11070</v>
      </c>
      <c r="E23299" s="5">
        <v>2022</v>
      </c>
      <c r="W23299" t="str">
        <f t="shared" si="325"/>
        <v>É igual</v>
      </c>
    </row>
    <row r="23300" spans="1:23" x14ac:dyDescent="0.25">
      <c r="A23300">
        <v>3103</v>
      </c>
      <c r="B23300" t="s">
        <v>13575</v>
      </c>
      <c r="C23300" s="5" t="s">
        <v>13576</v>
      </c>
      <c r="D23300" s="5" t="s">
        <v>11071</v>
      </c>
      <c r="E23300" s="5">
        <v>2022</v>
      </c>
      <c r="W23300" t="str">
        <f t="shared" si="325"/>
        <v>Não é igual</v>
      </c>
    </row>
    <row r="23301" spans="1:23" x14ac:dyDescent="0.25">
      <c r="A23301">
        <v>3104</v>
      </c>
      <c r="B23301" t="s">
        <v>10951</v>
      </c>
      <c r="C23301" s="5" t="s">
        <v>10952</v>
      </c>
      <c r="D23301" s="5" t="s">
        <v>11070</v>
      </c>
      <c r="E23301" s="5">
        <v>2022</v>
      </c>
      <c r="W23301" t="str">
        <f t="shared" si="325"/>
        <v>É igual</v>
      </c>
    </row>
    <row r="23302" spans="1:23" x14ac:dyDescent="0.25">
      <c r="A23302">
        <v>3105</v>
      </c>
      <c r="B23302" t="s">
        <v>4181</v>
      </c>
      <c r="C23302" s="5" t="s">
        <v>4182</v>
      </c>
      <c r="D23302" s="5" t="s">
        <v>11079</v>
      </c>
      <c r="E23302" s="5">
        <v>2022</v>
      </c>
      <c r="W23302" t="str">
        <f t="shared" si="325"/>
        <v>É igual</v>
      </c>
    </row>
    <row r="23303" spans="1:23" x14ac:dyDescent="0.25">
      <c r="A23303">
        <v>3106</v>
      </c>
      <c r="B23303" t="s">
        <v>13577</v>
      </c>
      <c r="C23303" s="5" t="s">
        <v>13578</v>
      </c>
      <c r="D23303" s="5" t="s">
        <v>11105</v>
      </c>
      <c r="E23303" s="5">
        <v>2022</v>
      </c>
      <c r="W23303" t="str">
        <f t="shared" si="325"/>
        <v>Não é igual</v>
      </c>
    </row>
    <row r="23304" spans="1:23" x14ac:dyDescent="0.25">
      <c r="A23304">
        <v>3107</v>
      </c>
      <c r="B23304" t="s">
        <v>13579</v>
      </c>
      <c r="C23304" s="5" t="s">
        <v>13580</v>
      </c>
      <c r="D23304" s="5" t="s">
        <v>11071</v>
      </c>
      <c r="E23304" s="5">
        <v>2022</v>
      </c>
      <c r="W23304" t="str">
        <f t="shared" si="325"/>
        <v>Não é igual</v>
      </c>
    </row>
    <row r="23305" spans="1:23" x14ac:dyDescent="0.25">
      <c r="A23305">
        <v>3108</v>
      </c>
      <c r="B23305" t="s">
        <v>13581</v>
      </c>
      <c r="C23305" s="5" t="s">
        <v>13582</v>
      </c>
      <c r="D23305" s="5" t="s">
        <v>11072</v>
      </c>
      <c r="E23305" s="5">
        <v>2022</v>
      </c>
      <c r="W23305" t="str">
        <f t="shared" si="325"/>
        <v>Não é igual</v>
      </c>
    </row>
    <row r="23306" spans="1:23" x14ac:dyDescent="0.25">
      <c r="A23306">
        <v>3109</v>
      </c>
      <c r="B23306" t="s">
        <v>13583</v>
      </c>
      <c r="C23306" s="5" t="s">
        <v>13584</v>
      </c>
      <c r="D23306" s="5" t="s">
        <v>11073</v>
      </c>
      <c r="E23306" s="5">
        <v>2022</v>
      </c>
      <c r="W23306" t="str">
        <f t="shared" si="325"/>
        <v>Não é igual</v>
      </c>
    </row>
    <row r="23307" spans="1:23" x14ac:dyDescent="0.25">
      <c r="A23307">
        <v>3110</v>
      </c>
      <c r="B23307" t="s">
        <v>10953</v>
      </c>
      <c r="C23307" s="5" t="s">
        <v>9705</v>
      </c>
      <c r="D23307" s="5" t="s">
        <v>11073</v>
      </c>
      <c r="E23307" s="5">
        <v>2022</v>
      </c>
      <c r="W23307" t="str">
        <f t="shared" si="325"/>
        <v>É igual</v>
      </c>
    </row>
    <row r="23308" spans="1:23" x14ac:dyDescent="0.25">
      <c r="A23308">
        <v>3111</v>
      </c>
      <c r="B23308" t="s">
        <v>13585</v>
      </c>
      <c r="C23308" s="5" t="s">
        <v>13586</v>
      </c>
      <c r="D23308" s="5" t="s">
        <v>11071</v>
      </c>
      <c r="E23308" s="5">
        <v>2022</v>
      </c>
      <c r="W23308" t="str">
        <f t="shared" si="325"/>
        <v>Não é igual</v>
      </c>
    </row>
    <row r="23309" spans="1:23" x14ac:dyDescent="0.25">
      <c r="A23309">
        <v>3112</v>
      </c>
      <c r="B23309" t="s">
        <v>13587</v>
      </c>
      <c r="C23309" s="5" t="s">
        <v>13588</v>
      </c>
      <c r="D23309" s="5" t="s">
        <v>11073</v>
      </c>
      <c r="E23309" s="5">
        <v>2022</v>
      </c>
      <c r="W23309" t="str">
        <f t="shared" si="325"/>
        <v>Não é igual</v>
      </c>
    </row>
    <row r="23310" spans="1:23" x14ac:dyDescent="0.25">
      <c r="A23310">
        <v>3113</v>
      </c>
      <c r="B23310" t="s">
        <v>13589</v>
      </c>
      <c r="C23310" s="5" t="s">
        <v>10955</v>
      </c>
      <c r="D23310" s="5" t="s">
        <v>11073</v>
      </c>
      <c r="E23310" s="5">
        <v>2022</v>
      </c>
      <c r="W23310" t="str">
        <f t="shared" si="325"/>
        <v>É igual</v>
      </c>
    </row>
    <row r="23311" spans="1:23" x14ac:dyDescent="0.25">
      <c r="A23311">
        <v>3114</v>
      </c>
      <c r="B23311" t="s">
        <v>13590</v>
      </c>
      <c r="C23311" s="5" t="s">
        <v>13591</v>
      </c>
      <c r="D23311" s="5" t="s">
        <v>11069</v>
      </c>
      <c r="E23311" s="5">
        <v>2022</v>
      </c>
      <c r="W23311" t="str">
        <f t="shared" si="325"/>
        <v>Não é igual</v>
      </c>
    </row>
    <row r="23312" spans="1:23" x14ac:dyDescent="0.25">
      <c r="A23312">
        <v>3115</v>
      </c>
      <c r="B23312" t="s">
        <v>13592</v>
      </c>
      <c r="C23312" s="5" t="s">
        <v>4788</v>
      </c>
      <c r="D23312" s="5" t="s">
        <v>11069</v>
      </c>
      <c r="E23312" s="5">
        <v>2022</v>
      </c>
      <c r="W23312" t="str">
        <f t="shared" si="325"/>
        <v>É igual</v>
      </c>
    </row>
    <row r="23313" spans="1:23" x14ac:dyDescent="0.25">
      <c r="A23313">
        <v>3116</v>
      </c>
      <c r="B23313" t="s">
        <v>10958</v>
      </c>
      <c r="C23313" s="5" t="s">
        <v>1607</v>
      </c>
      <c r="D23313" s="5" t="s">
        <v>11072</v>
      </c>
      <c r="E23313" s="5">
        <v>2022</v>
      </c>
      <c r="W23313" t="str">
        <f t="shared" si="325"/>
        <v>É igual</v>
      </c>
    </row>
    <row r="23314" spans="1:23" x14ac:dyDescent="0.25">
      <c r="A23314">
        <v>3117</v>
      </c>
      <c r="B23314" t="s">
        <v>6586</v>
      </c>
      <c r="C23314" s="5" t="s">
        <v>6587</v>
      </c>
      <c r="D23314" s="5" t="s">
        <v>11073</v>
      </c>
      <c r="E23314" s="5">
        <v>2022</v>
      </c>
      <c r="W23314" t="str">
        <f t="shared" si="325"/>
        <v>É igual</v>
      </c>
    </row>
    <row r="23315" spans="1:23" x14ac:dyDescent="0.25">
      <c r="A23315">
        <v>3118</v>
      </c>
      <c r="B23315" t="s">
        <v>8303</v>
      </c>
      <c r="C23315" s="5" t="s">
        <v>4188</v>
      </c>
      <c r="D23315" s="5" t="s">
        <v>11073</v>
      </c>
      <c r="E23315" s="5">
        <v>2022</v>
      </c>
      <c r="W23315" t="str">
        <f t="shared" si="325"/>
        <v>É igual</v>
      </c>
    </row>
    <row r="23316" spans="1:23" x14ac:dyDescent="0.25">
      <c r="A23316">
        <v>3119</v>
      </c>
      <c r="B23316" t="s">
        <v>13593</v>
      </c>
      <c r="C23316" s="5" t="s">
        <v>13594</v>
      </c>
      <c r="D23316" s="5" t="s">
        <v>11069</v>
      </c>
      <c r="E23316" s="5">
        <v>2022</v>
      </c>
      <c r="W23316" t="str">
        <f t="shared" si="325"/>
        <v>É igual</v>
      </c>
    </row>
    <row r="23317" spans="1:23" x14ac:dyDescent="0.25">
      <c r="A23317">
        <v>3120</v>
      </c>
      <c r="B23317" t="s">
        <v>13595</v>
      </c>
      <c r="C23317" s="5" t="s">
        <v>13596</v>
      </c>
      <c r="D23317" s="5" t="s">
        <v>11073</v>
      </c>
      <c r="E23317" s="5">
        <v>2022</v>
      </c>
      <c r="W23317" t="str">
        <f t="shared" si="325"/>
        <v>É igual</v>
      </c>
    </row>
    <row r="23318" spans="1:23" x14ac:dyDescent="0.25">
      <c r="A23318">
        <v>3121</v>
      </c>
      <c r="B23318" t="s">
        <v>8306</v>
      </c>
      <c r="C23318" s="5" t="s">
        <v>6589</v>
      </c>
      <c r="D23318" s="5" t="s">
        <v>11092</v>
      </c>
      <c r="E23318" s="5">
        <v>2022</v>
      </c>
      <c r="W23318" t="str">
        <f t="shared" si="325"/>
        <v>É igual</v>
      </c>
    </row>
    <row r="23319" spans="1:23" x14ac:dyDescent="0.25">
      <c r="A23319">
        <v>3122</v>
      </c>
      <c r="B23319" t="s">
        <v>13597</v>
      </c>
      <c r="C23319" s="5" t="s">
        <v>13598</v>
      </c>
      <c r="D23319" s="5" t="s">
        <v>11069</v>
      </c>
      <c r="E23319" s="5">
        <v>2022</v>
      </c>
      <c r="W23319" t="str">
        <f t="shared" si="325"/>
        <v>É igual</v>
      </c>
    </row>
    <row r="23320" spans="1:23" x14ac:dyDescent="0.25">
      <c r="A23320">
        <v>3123</v>
      </c>
      <c r="B23320" t="s">
        <v>694</v>
      </c>
      <c r="C23320" s="5" t="s">
        <v>695</v>
      </c>
      <c r="D23320" s="5" t="s">
        <v>11073</v>
      </c>
      <c r="E23320" s="5">
        <v>2022</v>
      </c>
      <c r="W23320" t="str">
        <f t="shared" si="325"/>
        <v>É igual</v>
      </c>
    </row>
    <row r="23321" spans="1:23" x14ac:dyDescent="0.25">
      <c r="A23321">
        <v>3124</v>
      </c>
      <c r="B23321" t="s">
        <v>2602</v>
      </c>
      <c r="C23321" s="5" t="s">
        <v>2603</v>
      </c>
      <c r="D23321" s="5" t="s">
        <v>11092</v>
      </c>
      <c r="E23321" s="5">
        <v>2022</v>
      </c>
      <c r="W23321" t="str">
        <f t="shared" si="325"/>
        <v>É igual</v>
      </c>
    </row>
    <row r="23322" spans="1:23" x14ac:dyDescent="0.25">
      <c r="A23322">
        <v>3125</v>
      </c>
      <c r="B23322" t="s">
        <v>13599</v>
      </c>
      <c r="C23322" s="5" t="s">
        <v>13600</v>
      </c>
      <c r="D23322" s="5" t="s">
        <v>11092</v>
      </c>
      <c r="E23322" s="5">
        <v>2022</v>
      </c>
      <c r="W23322" t="str">
        <f t="shared" si="325"/>
        <v>Não é igual</v>
      </c>
    </row>
    <row r="23323" spans="1:23" x14ac:dyDescent="0.25">
      <c r="A23323">
        <v>3126</v>
      </c>
      <c r="B23323" t="s">
        <v>8308</v>
      </c>
      <c r="C23323" s="5" t="s">
        <v>3153</v>
      </c>
      <c r="D23323" s="5" t="s">
        <v>11073</v>
      </c>
      <c r="E23323" s="5">
        <v>2022</v>
      </c>
      <c r="W23323" t="str">
        <f t="shared" si="325"/>
        <v>É igual</v>
      </c>
    </row>
    <row r="23324" spans="1:23" x14ac:dyDescent="0.25">
      <c r="A23324">
        <v>3127</v>
      </c>
      <c r="B23324" t="s">
        <v>5856</v>
      </c>
      <c r="C23324" s="5" t="s">
        <v>2220</v>
      </c>
      <c r="D23324" s="5" t="s">
        <v>11092</v>
      </c>
      <c r="E23324" s="5">
        <v>2022</v>
      </c>
      <c r="W23324" t="str">
        <f t="shared" si="325"/>
        <v>É igual</v>
      </c>
    </row>
    <row r="23325" spans="1:23" x14ac:dyDescent="0.25">
      <c r="A23325">
        <v>3128</v>
      </c>
      <c r="B23325" t="s">
        <v>8309</v>
      </c>
      <c r="C23325" s="5" t="s">
        <v>8310</v>
      </c>
      <c r="D23325" s="5" t="s">
        <v>11069</v>
      </c>
      <c r="E23325" s="5">
        <v>2022</v>
      </c>
      <c r="W23325" t="str">
        <f t="shared" si="325"/>
        <v>É igual</v>
      </c>
    </row>
    <row r="23326" spans="1:23" x14ac:dyDescent="0.25">
      <c r="A23326">
        <v>3129</v>
      </c>
      <c r="B23326" t="s">
        <v>8311</v>
      </c>
      <c r="C23326" s="5" t="s">
        <v>8312</v>
      </c>
      <c r="D23326" s="5" t="s">
        <v>11073</v>
      </c>
      <c r="E23326" s="5">
        <v>2022</v>
      </c>
      <c r="W23326" t="str">
        <f t="shared" si="325"/>
        <v>É igual</v>
      </c>
    </row>
    <row r="23327" spans="1:23" x14ac:dyDescent="0.25">
      <c r="A23327">
        <v>3130</v>
      </c>
      <c r="B23327" t="s">
        <v>8313</v>
      </c>
      <c r="C23327" s="5" t="s">
        <v>647</v>
      </c>
      <c r="D23327" s="5" t="s">
        <v>11092</v>
      </c>
      <c r="E23327" s="5">
        <v>2022</v>
      </c>
      <c r="W23327" t="str">
        <f t="shared" si="325"/>
        <v>É igual</v>
      </c>
    </row>
    <row r="23328" spans="1:23" x14ac:dyDescent="0.25">
      <c r="A23328">
        <v>3131</v>
      </c>
      <c r="B23328" t="s">
        <v>9681</v>
      </c>
      <c r="C23328" s="5" t="s">
        <v>9682</v>
      </c>
      <c r="D23328" s="5" t="s">
        <v>11142</v>
      </c>
      <c r="E23328" s="5">
        <v>2022</v>
      </c>
      <c r="W23328" t="str">
        <f t="shared" si="325"/>
        <v>É igual</v>
      </c>
    </row>
    <row r="23329" spans="1:23" x14ac:dyDescent="0.25">
      <c r="A23329">
        <v>3132</v>
      </c>
      <c r="B23329" t="s">
        <v>13601</v>
      </c>
      <c r="C23329" s="5" t="s">
        <v>13602</v>
      </c>
      <c r="D23329" s="5" t="s">
        <v>11072</v>
      </c>
      <c r="E23329" s="5">
        <v>2022</v>
      </c>
      <c r="W23329" t="str">
        <f t="shared" si="325"/>
        <v>É igual</v>
      </c>
    </row>
    <row r="23330" spans="1:23" x14ac:dyDescent="0.25">
      <c r="A23330">
        <v>3133</v>
      </c>
      <c r="B23330" t="s">
        <v>9683</v>
      </c>
      <c r="C23330" s="5" t="s">
        <v>9684</v>
      </c>
      <c r="D23330" s="5" t="s">
        <v>11069</v>
      </c>
      <c r="E23330" s="5">
        <v>2022</v>
      </c>
      <c r="W23330" t="str">
        <f t="shared" si="325"/>
        <v>É igual</v>
      </c>
    </row>
    <row r="23331" spans="1:23" x14ac:dyDescent="0.25">
      <c r="A23331">
        <v>3134</v>
      </c>
      <c r="B23331" t="s">
        <v>4191</v>
      </c>
      <c r="C23331" s="5" t="s">
        <v>4192</v>
      </c>
      <c r="D23331" s="5" t="s">
        <v>11073</v>
      </c>
      <c r="E23331" s="5">
        <v>2022</v>
      </c>
      <c r="W23331" t="str">
        <f t="shared" si="325"/>
        <v>É igual</v>
      </c>
    </row>
    <row r="23332" spans="1:23" x14ac:dyDescent="0.25">
      <c r="A23332">
        <v>3135</v>
      </c>
      <c r="B23332" t="s">
        <v>13603</v>
      </c>
      <c r="C23332" s="5" t="s">
        <v>13604</v>
      </c>
      <c r="D23332" s="5" t="s">
        <v>11105</v>
      </c>
      <c r="E23332" s="5">
        <v>2022</v>
      </c>
      <c r="W23332" t="str">
        <f t="shared" si="325"/>
        <v>Não é igual</v>
      </c>
    </row>
    <row r="23333" spans="1:23" x14ac:dyDescent="0.25">
      <c r="A23333">
        <v>3136</v>
      </c>
      <c r="B23333" t="s">
        <v>13605</v>
      </c>
      <c r="C23333" s="5" t="s">
        <v>13606</v>
      </c>
      <c r="D23333" s="5" t="s">
        <v>11073</v>
      </c>
      <c r="E23333" s="5">
        <v>2022</v>
      </c>
      <c r="W23333" t="str">
        <f t="shared" si="325"/>
        <v>Não é igual</v>
      </c>
    </row>
    <row r="23334" spans="1:23" x14ac:dyDescent="0.25">
      <c r="A23334">
        <v>3137</v>
      </c>
      <c r="B23334" t="s">
        <v>10959</v>
      </c>
      <c r="C23334" s="5" t="s">
        <v>244</v>
      </c>
      <c r="D23334" s="5" t="s">
        <v>11092</v>
      </c>
      <c r="E23334" s="5">
        <v>2022</v>
      </c>
      <c r="W23334" t="str">
        <f t="shared" si="325"/>
        <v>É igual</v>
      </c>
    </row>
    <row r="23335" spans="1:23" x14ac:dyDescent="0.25">
      <c r="A23335">
        <v>3138</v>
      </c>
      <c r="B23335" t="s">
        <v>10960</v>
      </c>
      <c r="C23335" s="5" t="s">
        <v>10961</v>
      </c>
      <c r="D23335" s="5" t="s">
        <v>11073</v>
      </c>
      <c r="E23335" s="5">
        <v>2022</v>
      </c>
      <c r="W23335" t="str">
        <f t="shared" ref="W23335:W23398" si="326">IF(COUNTIF(C$2:C$20197,C23335) &gt; 0, "É igual", "Não é igual")</f>
        <v>É igual</v>
      </c>
    </row>
    <row r="23336" spans="1:23" x14ac:dyDescent="0.25">
      <c r="A23336">
        <v>3139</v>
      </c>
      <c r="B23336" t="s">
        <v>9685</v>
      </c>
      <c r="C23336" s="5" t="s">
        <v>9686</v>
      </c>
      <c r="D23336" s="5" t="s">
        <v>11073</v>
      </c>
      <c r="E23336" s="5">
        <v>2022</v>
      </c>
      <c r="W23336" t="str">
        <f t="shared" si="326"/>
        <v>É igual</v>
      </c>
    </row>
    <row r="23337" spans="1:23" x14ac:dyDescent="0.25">
      <c r="A23337">
        <v>3140</v>
      </c>
      <c r="B23337" t="s">
        <v>8317</v>
      </c>
      <c r="C23337" s="5" t="s">
        <v>5860</v>
      </c>
      <c r="D23337" s="5" t="s">
        <v>11072</v>
      </c>
      <c r="E23337" s="5">
        <v>2022</v>
      </c>
      <c r="W23337" t="str">
        <f t="shared" si="326"/>
        <v>É igual</v>
      </c>
    </row>
    <row r="23338" spans="1:23" x14ac:dyDescent="0.25">
      <c r="A23338">
        <v>3141</v>
      </c>
      <c r="B23338" t="s">
        <v>8318</v>
      </c>
      <c r="C23338" s="5" t="s">
        <v>691</v>
      </c>
      <c r="D23338" s="5" t="s">
        <v>11092</v>
      </c>
      <c r="E23338" s="5">
        <v>2022</v>
      </c>
      <c r="W23338" t="str">
        <f t="shared" si="326"/>
        <v>É igual</v>
      </c>
    </row>
    <row r="23339" spans="1:23" x14ac:dyDescent="0.25">
      <c r="A23339">
        <v>3142</v>
      </c>
      <c r="B23339" t="s">
        <v>5324</v>
      </c>
      <c r="C23339" s="5" t="s">
        <v>5325</v>
      </c>
      <c r="D23339" s="5" t="s">
        <v>11070</v>
      </c>
      <c r="E23339" s="5">
        <v>2022</v>
      </c>
      <c r="W23339" t="str">
        <f t="shared" si="326"/>
        <v>É igual</v>
      </c>
    </row>
    <row r="23340" spans="1:23" x14ac:dyDescent="0.25">
      <c r="A23340">
        <v>3143</v>
      </c>
      <c r="B23340" t="s">
        <v>13607</v>
      </c>
      <c r="C23340" s="5" t="s">
        <v>13608</v>
      </c>
      <c r="D23340" s="5" t="s">
        <v>11071</v>
      </c>
      <c r="E23340" s="5">
        <v>2022</v>
      </c>
      <c r="W23340" t="str">
        <f t="shared" si="326"/>
        <v>Não é igual</v>
      </c>
    </row>
    <row r="23341" spans="1:23" x14ac:dyDescent="0.25">
      <c r="A23341">
        <v>3144</v>
      </c>
      <c r="B23341" t="s">
        <v>8319</v>
      </c>
      <c r="C23341" s="5" t="s">
        <v>3157</v>
      </c>
      <c r="D23341" s="5" t="s">
        <v>11071</v>
      </c>
      <c r="E23341" s="5">
        <v>2022</v>
      </c>
      <c r="W23341" t="str">
        <f t="shared" si="326"/>
        <v>É igual</v>
      </c>
    </row>
    <row r="23342" spans="1:23" x14ac:dyDescent="0.25">
      <c r="A23342">
        <v>3145</v>
      </c>
      <c r="B23342" t="s">
        <v>8322</v>
      </c>
      <c r="C23342" s="5" t="s">
        <v>1932</v>
      </c>
      <c r="D23342" s="5" t="s">
        <v>11073</v>
      </c>
      <c r="E23342" s="5">
        <v>2022</v>
      </c>
      <c r="W23342" t="str">
        <f t="shared" si="326"/>
        <v>É igual</v>
      </c>
    </row>
    <row r="23343" spans="1:23" x14ac:dyDescent="0.25">
      <c r="A23343">
        <v>3146</v>
      </c>
      <c r="B23343" t="s">
        <v>8323</v>
      </c>
      <c r="C23343" s="5" t="s">
        <v>1309</v>
      </c>
      <c r="D23343" s="5" t="s">
        <v>11073</v>
      </c>
      <c r="E23343" s="5">
        <v>2022</v>
      </c>
      <c r="W23343" t="str">
        <f t="shared" si="326"/>
        <v>É igual</v>
      </c>
    </row>
    <row r="23344" spans="1:23" x14ac:dyDescent="0.25">
      <c r="A23344">
        <v>3147</v>
      </c>
      <c r="B23344" t="s">
        <v>8326</v>
      </c>
      <c r="C23344" s="5" t="s">
        <v>1311</v>
      </c>
      <c r="D23344" s="5" t="s">
        <v>11092</v>
      </c>
      <c r="E23344" s="5">
        <v>2022</v>
      </c>
      <c r="W23344" t="str">
        <f t="shared" si="326"/>
        <v>É igual</v>
      </c>
    </row>
    <row r="23345" spans="1:23" x14ac:dyDescent="0.25">
      <c r="A23345">
        <v>3148</v>
      </c>
      <c r="B23345" t="s">
        <v>8327</v>
      </c>
      <c r="C23345" s="5" t="s">
        <v>4108</v>
      </c>
      <c r="D23345" s="5" t="s">
        <v>11073</v>
      </c>
      <c r="E23345" s="5">
        <v>2022</v>
      </c>
      <c r="W23345" t="str">
        <f t="shared" si="326"/>
        <v>É igual</v>
      </c>
    </row>
    <row r="23346" spans="1:23" x14ac:dyDescent="0.25">
      <c r="A23346">
        <v>3149</v>
      </c>
      <c r="B23346" t="s">
        <v>10962</v>
      </c>
      <c r="C23346" s="5" t="s">
        <v>10963</v>
      </c>
      <c r="D23346" s="5" t="s">
        <v>11070</v>
      </c>
      <c r="E23346" s="5">
        <v>2022</v>
      </c>
      <c r="W23346" t="str">
        <f t="shared" si="326"/>
        <v>É igual</v>
      </c>
    </row>
    <row r="23347" spans="1:23" x14ac:dyDescent="0.25">
      <c r="A23347">
        <v>3150</v>
      </c>
      <c r="B23347" t="s">
        <v>8330</v>
      </c>
      <c r="C23347" s="5" t="s">
        <v>6591</v>
      </c>
      <c r="D23347" s="5" t="s">
        <v>11072</v>
      </c>
      <c r="E23347" s="5">
        <v>2022</v>
      </c>
      <c r="W23347" t="str">
        <f t="shared" si="326"/>
        <v>É igual</v>
      </c>
    </row>
    <row r="23348" spans="1:23" x14ac:dyDescent="0.25">
      <c r="A23348">
        <v>3151</v>
      </c>
      <c r="B23348" t="s">
        <v>8331</v>
      </c>
      <c r="C23348" s="5" t="s">
        <v>8332</v>
      </c>
      <c r="D23348" s="5" t="s">
        <v>11072</v>
      </c>
      <c r="E23348" s="5">
        <v>2022</v>
      </c>
      <c r="W23348" t="str">
        <f t="shared" si="326"/>
        <v>É igual</v>
      </c>
    </row>
    <row r="23349" spans="1:23" x14ac:dyDescent="0.25">
      <c r="A23349">
        <v>3152</v>
      </c>
      <c r="B23349" t="s">
        <v>6592</v>
      </c>
      <c r="C23349" s="5" t="s">
        <v>6593</v>
      </c>
      <c r="D23349" s="5" t="s">
        <v>11069</v>
      </c>
      <c r="E23349" s="5">
        <v>2022</v>
      </c>
      <c r="W23349" t="str">
        <f t="shared" si="326"/>
        <v>É igual</v>
      </c>
    </row>
    <row r="23350" spans="1:23" x14ac:dyDescent="0.25">
      <c r="A23350">
        <v>3153</v>
      </c>
      <c r="B23350" t="s">
        <v>8335</v>
      </c>
      <c r="C23350" s="5" t="s">
        <v>6595</v>
      </c>
      <c r="D23350" s="5" t="s">
        <v>11069</v>
      </c>
      <c r="E23350" s="5">
        <v>2022</v>
      </c>
      <c r="W23350" t="str">
        <f t="shared" si="326"/>
        <v>É igual</v>
      </c>
    </row>
    <row r="23351" spans="1:23" x14ac:dyDescent="0.25">
      <c r="A23351">
        <v>3154</v>
      </c>
      <c r="B23351" t="s">
        <v>13609</v>
      </c>
      <c r="C23351" s="5" t="s">
        <v>13610</v>
      </c>
      <c r="D23351" s="5" t="s">
        <v>11072</v>
      </c>
      <c r="E23351" s="5">
        <v>2022</v>
      </c>
      <c r="W23351" t="str">
        <f t="shared" si="326"/>
        <v>É igual</v>
      </c>
    </row>
    <row r="23352" spans="1:23" x14ac:dyDescent="0.25">
      <c r="A23352">
        <v>3155</v>
      </c>
      <c r="B23352" t="s">
        <v>13611</v>
      </c>
      <c r="C23352" s="5" t="s">
        <v>2617</v>
      </c>
      <c r="D23352" s="5" t="s">
        <v>11073</v>
      </c>
      <c r="E23352" s="5">
        <v>2022</v>
      </c>
      <c r="W23352" t="str">
        <f t="shared" si="326"/>
        <v>É igual</v>
      </c>
    </row>
    <row r="23353" spans="1:23" x14ac:dyDescent="0.25">
      <c r="A23353">
        <v>3156</v>
      </c>
      <c r="B23353" t="s">
        <v>13612</v>
      </c>
      <c r="C23353" s="5" t="s">
        <v>13613</v>
      </c>
      <c r="D23353" s="5" t="s">
        <v>11072</v>
      </c>
      <c r="E23353" s="5">
        <v>2022</v>
      </c>
      <c r="W23353" t="str">
        <f t="shared" si="326"/>
        <v>Não é igual</v>
      </c>
    </row>
    <row r="23354" spans="1:23" x14ac:dyDescent="0.25">
      <c r="A23354">
        <v>3157</v>
      </c>
      <c r="B23354" t="s">
        <v>13614</v>
      </c>
      <c r="C23354" s="5" t="s">
        <v>13615</v>
      </c>
      <c r="D23354" s="5" t="s">
        <v>11070</v>
      </c>
      <c r="E23354" s="5">
        <v>2022</v>
      </c>
      <c r="W23354" t="str">
        <f t="shared" si="326"/>
        <v>Não é igual</v>
      </c>
    </row>
    <row r="23355" spans="1:23" x14ac:dyDescent="0.25">
      <c r="A23355">
        <v>3158</v>
      </c>
      <c r="B23355" t="s">
        <v>10966</v>
      </c>
      <c r="C23355" s="5" t="s">
        <v>1940</v>
      </c>
      <c r="D23355" s="5" t="s">
        <v>11070</v>
      </c>
      <c r="E23355" s="5">
        <v>2022</v>
      </c>
      <c r="W23355" t="str">
        <f t="shared" si="326"/>
        <v>É igual</v>
      </c>
    </row>
    <row r="23356" spans="1:23" x14ac:dyDescent="0.25">
      <c r="A23356">
        <v>3159</v>
      </c>
      <c r="B23356" t="s">
        <v>10967</v>
      </c>
      <c r="C23356" s="5" t="s">
        <v>817</v>
      </c>
      <c r="D23356" s="5" t="s">
        <v>11073</v>
      </c>
      <c r="E23356" s="5">
        <v>2022</v>
      </c>
      <c r="W23356" t="str">
        <f t="shared" si="326"/>
        <v>É igual</v>
      </c>
    </row>
    <row r="23357" spans="1:23" x14ac:dyDescent="0.25">
      <c r="A23357">
        <v>3160</v>
      </c>
      <c r="B23357" t="s">
        <v>1313</v>
      </c>
      <c r="C23357" s="5" t="s">
        <v>705</v>
      </c>
      <c r="D23357" s="5" t="s">
        <v>11073</v>
      </c>
      <c r="E23357" s="5">
        <v>2022</v>
      </c>
      <c r="W23357" t="str">
        <f t="shared" si="326"/>
        <v>É igual</v>
      </c>
    </row>
    <row r="23358" spans="1:23" x14ac:dyDescent="0.25">
      <c r="A23358">
        <v>3161</v>
      </c>
      <c r="B23358" t="s">
        <v>10968</v>
      </c>
      <c r="C23358" s="5" t="s">
        <v>8339</v>
      </c>
      <c r="D23358" s="5" t="s">
        <v>11342</v>
      </c>
      <c r="E23358" s="5">
        <v>2022</v>
      </c>
      <c r="W23358" t="str">
        <f t="shared" si="326"/>
        <v>É igual</v>
      </c>
    </row>
    <row r="23359" spans="1:23" x14ac:dyDescent="0.25">
      <c r="A23359">
        <v>3162</v>
      </c>
      <c r="B23359" t="s">
        <v>9689</v>
      </c>
      <c r="C23359" s="5" t="s">
        <v>9690</v>
      </c>
      <c r="D23359" s="5" t="s">
        <v>11073</v>
      </c>
      <c r="E23359" s="5">
        <v>2022</v>
      </c>
      <c r="W23359" t="str">
        <f t="shared" si="326"/>
        <v>É igual</v>
      </c>
    </row>
    <row r="23360" spans="1:23" x14ac:dyDescent="0.25">
      <c r="A23360">
        <v>3163</v>
      </c>
      <c r="B23360" t="s">
        <v>13616</v>
      </c>
      <c r="C23360" s="5" t="s">
        <v>13617</v>
      </c>
      <c r="D23360" s="5" t="s">
        <v>11071</v>
      </c>
      <c r="E23360" s="5">
        <v>2022</v>
      </c>
      <c r="W23360" t="str">
        <f t="shared" si="326"/>
        <v>Não é igual</v>
      </c>
    </row>
    <row r="23361" spans="1:23" x14ac:dyDescent="0.25">
      <c r="A23361">
        <v>3164</v>
      </c>
      <c r="B23361" t="s">
        <v>8342</v>
      </c>
      <c r="C23361" s="5" t="s">
        <v>3159</v>
      </c>
      <c r="D23361" s="5" t="s">
        <v>11073</v>
      </c>
      <c r="E23361" s="5">
        <v>2022</v>
      </c>
      <c r="W23361" t="str">
        <f t="shared" si="326"/>
        <v>É igual</v>
      </c>
    </row>
    <row r="23362" spans="1:23" x14ac:dyDescent="0.25">
      <c r="A23362">
        <v>3165</v>
      </c>
      <c r="B23362" t="s">
        <v>13618</v>
      </c>
      <c r="C23362" s="5" t="s">
        <v>13619</v>
      </c>
      <c r="D23362" s="5" t="s">
        <v>11073</v>
      </c>
      <c r="E23362" s="5">
        <v>2022</v>
      </c>
      <c r="W23362" t="str">
        <f t="shared" si="326"/>
        <v>É igual</v>
      </c>
    </row>
    <row r="23363" spans="1:23" x14ac:dyDescent="0.25">
      <c r="A23363">
        <v>3166</v>
      </c>
      <c r="B23363" t="s">
        <v>13620</v>
      </c>
      <c r="C23363" s="5" t="s">
        <v>13621</v>
      </c>
      <c r="D23363" s="5" t="s">
        <v>11073</v>
      </c>
      <c r="E23363" s="5">
        <v>2022</v>
      </c>
      <c r="W23363" t="str">
        <f t="shared" si="326"/>
        <v>É igual</v>
      </c>
    </row>
    <row r="23364" spans="1:23" x14ac:dyDescent="0.25">
      <c r="A23364">
        <v>3167</v>
      </c>
      <c r="B23364" t="s">
        <v>4793</v>
      </c>
      <c r="C23364" s="5" t="s">
        <v>4794</v>
      </c>
      <c r="D23364" s="5" t="s">
        <v>11071</v>
      </c>
      <c r="E23364" s="5">
        <v>2022</v>
      </c>
      <c r="W23364" t="str">
        <f t="shared" si="326"/>
        <v>É igual</v>
      </c>
    </row>
    <row r="23365" spans="1:23" x14ac:dyDescent="0.25">
      <c r="A23365">
        <v>3168</v>
      </c>
      <c r="B23365" t="s">
        <v>8345</v>
      </c>
      <c r="C23365" s="5" t="s">
        <v>4796</v>
      </c>
      <c r="D23365" s="5" t="s">
        <v>11073</v>
      </c>
      <c r="E23365" s="5">
        <v>2022</v>
      </c>
      <c r="W23365" t="str">
        <f t="shared" si="326"/>
        <v>É igual</v>
      </c>
    </row>
    <row r="23366" spans="1:23" x14ac:dyDescent="0.25">
      <c r="A23366">
        <v>3169</v>
      </c>
      <c r="B23366" t="s">
        <v>9691</v>
      </c>
      <c r="C23366" s="5" t="s">
        <v>9692</v>
      </c>
      <c r="D23366" s="5" t="s">
        <v>11071</v>
      </c>
      <c r="E23366" s="5">
        <v>2022</v>
      </c>
      <c r="W23366" t="str">
        <f t="shared" si="326"/>
        <v>É igual</v>
      </c>
    </row>
    <row r="23367" spans="1:23" x14ac:dyDescent="0.25">
      <c r="A23367">
        <v>3170</v>
      </c>
      <c r="B23367" t="s">
        <v>13622</v>
      </c>
      <c r="C23367" s="5" t="s">
        <v>13623</v>
      </c>
      <c r="D23367" s="5" t="s">
        <v>11073</v>
      </c>
      <c r="E23367" s="5">
        <v>2022</v>
      </c>
      <c r="W23367" t="str">
        <f t="shared" si="326"/>
        <v>Não é igual</v>
      </c>
    </row>
    <row r="23368" spans="1:23" x14ac:dyDescent="0.25">
      <c r="A23368">
        <v>3171</v>
      </c>
      <c r="B23368" t="s">
        <v>13624</v>
      </c>
      <c r="C23368" s="5" t="s">
        <v>9845</v>
      </c>
      <c r="D23368" s="5" t="s">
        <v>11073</v>
      </c>
      <c r="E23368" s="5">
        <v>2022</v>
      </c>
      <c r="W23368" t="str">
        <f t="shared" si="326"/>
        <v>É igual</v>
      </c>
    </row>
    <row r="23369" spans="1:23" x14ac:dyDescent="0.25">
      <c r="A23369">
        <v>3172</v>
      </c>
      <c r="B23369" t="s">
        <v>13625</v>
      </c>
      <c r="C23369" s="5" t="s">
        <v>13626</v>
      </c>
      <c r="D23369" s="5" t="s">
        <v>11073</v>
      </c>
      <c r="E23369" s="5">
        <v>2022</v>
      </c>
      <c r="W23369" t="str">
        <f t="shared" si="326"/>
        <v>É igual</v>
      </c>
    </row>
    <row r="23370" spans="1:23" x14ac:dyDescent="0.25">
      <c r="A23370">
        <v>3173</v>
      </c>
      <c r="B23370" t="s">
        <v>13627</v>
      </c>
      <c r="C23370" s="5" t="s">
        <v>13628</v>
      </c>
      <c r="D23370" s="5" t="s">
        <v>11072</v>
      </c>
      <c r="E23370" s="5">
        <v>2022</v>
      </c>
      <c r="W23370" t="str">
        <f t="shared" si="326"/>
        <v>Não é igual</v>
      </c>
    </row>
    <row r="23371" spans="1:23" x14ac:dyDescent="0.25">
      <c r="A23371">
        <v>3174</v>
      </c>
      <c r="B23371" t="s">
        <v>13629</v>
      </c>
      <c r="C23371" s="5" t="s">
        <v>5300</v>
      </c>
      <c r="D23371" s="5" t="s">
        <v>11070</v>
      </c>
      <c r="E23371" s="5">
        <v>2022</v>
      </c>
      <c r="W23371" t="str">
        <f t="shared" si="326"/>
        <v>É igual</v>
      </c>
    </row>
    <row r="23372" spans="1:23" x14ac:dyDescent="0.25">
      <c r="A23372">
        <v>3175</v>
      </c>
      <c r="B23372" t="s">
        <v>13630</v>
      </c>
      <c r="C23372" s="5" t="s">
        <v>13631</v>
      </c>
      <c r="D23372" s="5" t="s">
        <v>11073</v>
      </c>
      <c r="E23372" s="5">
        <v>2022</v>
      </c>
      <c r="W23372" t="str">
        <f t="shared" si="326"/>
        <v>É igual</v>
      </c>
    </row>
    <row r="23373" spans="1:23" x14ac:dyDescent="0.25">
      <c r="A23373">
        <v>3176</v>
      </c>
      <c r="B23373" t="s">
        <v>9693</v>
      </c>
      <c r="C23373" s="5" t="s">
        <v>1591</v>
      </c>
      <c r="D23373" s="5" t="s">
        <v>11092</v>
      </c>
      <c r="E23373" s="5">
        <v>2022</v>
      </c>
      <c r="W23373" t="str">
        <f t="shared" si="326"/>
        <v>É igual</v>
      </c>
    </row>
    <row r="23374" spans="1:23" x14ac:dyDescent="0.25">
      <c r="A23374">
        <v>3177</v>
      </c>
      <c r="B23374" t="s">
        <v>8348</v>
      </c>
      <c r="C23374" s="5" t="s">
        <v>6601</v>
      </c>
      <c r="D23374" s="5" t="s">
        <v>11092</v>
      </c>
      <c r="E23374" s="5">
        <v>2022</v>
      </c>
      <c r="W23374" t="str">
        <f t="shared" si="326"/>
        <v>É igual</v>
      </c>
    </row>
    <row r="23375" spans="1:23" x14ac:dyDescent="0.25">
      <c r="A23375">
        <v>3178</v>
      </c>
      <c r="B23375" t="s">
        <v>9694</v>
      </c>
      <c r="C23375" s="5" t="s">
        <v>9695</v>
      </c>
      <c r="D23375" s="5" t="s">
        <v>11092</v>
      </c>
      <c r="E23375" s="5">
        <v>2022</v>
      </c>
      <c r="W23375" t="str">
        <f t="shared" si="326"/>
        <v>É igual</v>
      </c>
    </row>
    <row r="23376" spans="1:23" x14ac:dyDescent="0.25">
      <c r="A23376">
        <v>3179</v>
      </c>
      <c r="B23376" t="s">
        <v>9696</v>
      </c>
      <c r="C23376" s="5" t="s">
        <v>9697</v>
      </c>
      <c r="D23376" s="5" t="s">
        <v>11092</v>
      </c>
      <c r="E23376" s="5">
        <v>2022</v>
      </c>
      <c r="W23376" t="str">
        <f t="shared" si="326"/>
        <v>É igual</v>
      </c>
    </row>
    <row r="23377" spans="1:23" x14ac:dyDescent="0.25">
      <c r="A23377">
        <v>3180</v>
      </c>
      <c r="B23377" t="s">
        <v>3160</v>
      </c>
      <c r="C23377" s="5" t="s">
        <v>3161</v>
      </c>
      <c r="D23377" s="5" t="s">
        <v>11092</v>
      </c>
      <c r="E23377" s="5">
        <v>2022</v>
      </c>
      <c r="W23377" t="str">
        <f t="shared" si="326"/>
        <v>É igual</v>
      </c>
    </row>
    <row r="23378" spans="1:23" x14ac:dyDescent="0.25">
      <c r="A23378">
        <v>3181</v>
      </c>
      <c r="B23378" t="s">
        <v>8349</v>
      </c>
      <c r="C23378" s="5" t="s">
        <v>6603</v>
      </c>
      <c r="D23378" s="5" t="s">
        <v>11092</v>
      </c>
      <c r="E23378" s="5">
        <v>2022</v>
      </c>
      <c r="W23378" t="str">
        <f t="shared" si="326"/>
        <v>É igual</v>
      </c>
    </row>
    <row r="23379" spans="1:23" x14ac:dyDescent="0.25">
      <c r="A23379">
        <v>3182</v>
      </c>
      <c r="B23379" t="s">
        <v>8350</v>
      </c>
      <c r="C23379" s="5" t="s">
        <v>8351</v>
      </c>
      <c r="D23379" s="5" t="s">
        <v>11092</v>
      </c>
      <c r="E23379" s="5">
        <v>2022</v>
      </c>
      <c r="W23379" t="str">
        <f t="shared" si="326"/>
        <v>É igual</v>
      </c>
    </row>
    <row r="23380" spans="1:23" x14ac:dyDescent="0.25">
      <c r="A23380">
        <v>3183</v>
      </c>
      <c r="B23380" t="s">
        <v>10969</v>
      </c>
      <c r="C23380" s="5" t="s">
        <v>10970</v>
      </c>
      <c r="D23380" s="5" t="s">
        <v>11071</v>
      </c>
      <c r="E23380" s="5">
        <v>2022</v>
      </c>
      <c r="W23380" t="str">
        <f t="shared" si="326"/>
        <v>É igual</v>
      </c>
    </row>
    <row r="23381" spans="1:23" x14ac:dyDescent="0.25">
      <c r="A23381">
        <v>3184</v>
      </c>
      <c r="B23381" t="s">
        <v>13632</v>
      </c>
      <c r="C23381" s="5" t="s">
        <v>13633</v>
      </c>
      <c r="D23381" s="5" t="s">
        <v>11125</v>
      </c>
      <c r="E23381" s="5">
        <v>2022</v>
      </c>
      <c r="W23381" t="str">
        <f t="shared" si="326"/>
        <v>Não é igual</v>
      </c>
    </row>
    <row r="23382" spans="1:23" x14ac:dyDescent="0.25">
      <c r="A23382">
        <v>3185</v>
      </c>
      <c r="B23382" t="s">
        <v>13634</v>
      </c>
      <c r="C23382" s="5" t="s">
        <v>13635</v>
      </c>
      <c r="D23382" s="5" t="s">
        <v>11072</v>
      </c>
      <c r="E23382" s="5">
        <v>2022</v>
      </c>
      <c r="W23382" t="str">
        <f t="shared" si="326"/>
        <v>Não é igual</v>
      </c>
    </row>
    <row r="23383" spans="1:23" x14ac:dyDescent="0.25">
      <c r="A23383">
        <v>3186</v>
      </c>
      <c r="B23383" t="s">
        <v>5328</v>
      </c>
      <c r="C23383" s="5" t="s">
        <v>5329</v>
      </c>
      <c r="D23383" s="5" t="s">
        <v>11074</v>
      </c>
      <c r="E23383" s="5">
        <v>2022</v>
      </c>
      <c r="W23383" t="str">
        <f t="shared" si="326"/>
        <v>É igual</v>
      </c>
    </row>
    <row r="23384" spans="1:23" x14ac:dyDescent="0.25">
      <c r="A23384">
        <v>3187</v>
      </c>
      <c r="B23384" t="s">
        <v>13636</v>
      </c>
      <c r="C23384" s="5" t="s">
        <v>13637</v>
      </c>
      <c r="D23384" s="5" t="s">
        <v>11071</v>
      </c>
      <c r="E23384" s="5">
        <v>2022</v>
      </c>
      <c r="W23384" t="str">
        <f t="shared" si="326"/>
        <v>Não é igual</v>
      </c>
    </row>
    <row r="23385" spans="1:23" x14ac:dyDescent="0.25">
      <c r="A23385">
        <v>3188</v>
      </c>
      <c r="B23385" t="s">
        <v>13638</v>
      </c>
      <c r="C23385" s="5" t="s">
        <v>13639</v>
      </c>
      <c r="D23385" s="5" t="s">
        <v>11092</v>
      </c>
      <c r="E23385" s="5">
        <v>2022</v>
      </c>
      <c r="W23385" t="str">
        <f t="shared" si="326"/>
        <v>Não é igual</v>
      </c>
    </row>
    <row r="23386" spans="1:23" x14ac:dyDescent="0.25">
      <c r="A23386">
        <v>3189</v>
      </c>
      <c r="B23386" t="s">
        <v>13640</v>
      </c>
      <c r="C23386" s="5" t="s">
        <v>13641</v>
      </c>
      <c r="D23386" s="5" t="s">
        <v>11092</v>
      </c>
      <c r="E23386" s="5">
        <v>2022</v>
      </c>
      <c r="W23386" t="str">
        <f t="shared" si="326"/>
        <v>Não é igual</v>
      </c>
    </row>
    <row r="23387" spans="1:23" x14ac:dyDescent="0.25">
      <c r="A23387">
        <v>3190</v>
      </c>
      <c r="B23387" t="s">
        <v>8355</v>
      </c>
      <c r="C23387" s="5" t="s">
        <v>8356</v>
      </c>
      <c r="D23387" s="5" t="s">
        <v>11073</v>
      </c>
      <c r="E23387" s="5">
        <v>2022</v>
      </c>
      <c r="W23387" t="str">
        <f t="shared" si="326"/>
        <v>É igual</v>
      </c>
    </row>
    <row r="23388" spans="1:23" x14ac:dyDescent="0.25">
      <c r="A23388">
        <v>3191</v>
      </c>
      <c r="B23388" t="s">
        <v>6604</v>
      </c>
      <c r="C23388" s="5" t="s">
        <v>6605</v>
      </c>
      <c r="D23388" s="5" t="s">
        <v>11073</v>
      </c>
      <c r="E23388" s="5">
        <v>2022</v>
      </c>
      <c r="W23388" t="str">
        <f t="shared" si="326"/>
        <v>É igual</v>
      </c>
    </row>
    <row r="23389" spans="1:23" x14ac:dyDescent="0.25">
      <c r="A23389">
        <v>3192</v>
      </c>
      <c r="B23389" t="s">
        <v>13642</v>
      </c>
      <c r="C23389" s="5" t="s">
        <v>13643</v>
      </c>
      <c r="D23389" s="5" t="s">
        <v>11105</v>
      </c>
      <c r="E23389" s="5">
        <v>2022</v>
      </c>
      <c r="W23389" t="str">
        <f t="shared" si="326"/>
        <v>É igual</v>
      </c>
    </row>
    <row r="23390" spans="1:23" x14ac:dyDescent="0.25">
      <c r="A23390">
        <v>3193</v>
      </c>
      <c r="B23390" t="s">
        <v>13644</v>
      </c>
      <c r="C23390" s="5" t="s">
        <v>13645</v>
      </c>
      <c r="D23390" s="5" t="s">
        <v>11072</v>
      </c>
      <c r="E23390" s="5">
        <v>2022</v>
      </c>
      <c r="W23390" t="str">
        <f t="shared" si="326"/>
        <v>Não é igual</v>
      </c>
    </row>
    <row r="23391" spans="1:23" x14ac:dyDescent="0.25">
      <c r="A23391">
        <v>3194</v>
      </c>
      <c r="B23391" t="s">
        <v>9702</v>
      </c>
      <c r="C23391" s="5" t="s">
        <v>9703</v>
      </c>
      <c r="D23391" s="5" t="s">
        <v>11072</v>
      </c>
      <c r="E23391" s="5">
        <v>2022</v>
      </c>
      <c r="W23391" t="str">
        <f t="shared" si="326"/>
        <v>É igual</v>
      </c>
    </row>
    <row r="23392" spans="1:23" x14ac:dyDescent="0.25">
      <c r="A23392">
        <v>3195</v>
      </c>
      <c r="B23392" t="s">
        <v>13646</v>
      </c>
      <c r="C23392" s="5" t="s">
        <v>13647</v>
      </c>
      <c r="D23392" s="5" t="s">
        <v>11072</v>
      </c>
      <c r="E23392" s="5">
        <v>2022</v>
      </c>
      <c r="W23392" t="str">
        <f t="shared" si="326"/>
        <v>Não é igual</v>
      </c>
    </row>
    <row r="23393" spans="1:23" x14ac:dyDescent="0.25">
      <c r="A23393">
        <v>3196</v>
      </c>
      <c r="B23393" t="s">
        <v>8361</v>
      </c>
      <c r="C23393" s="5" t="s">
        <v>6607</v>
      </c>
      <c r="D23393" s="5" t="s">
        <v>11118</v>
      </c>
      <c r="E23393" s="5">
        <v>2022</v>
      </c>
      <c r="W23393" t="str">
        <f t="shared" si="326"/>
        <v>É igual</v>
      </c>
    </row>
    <row r="23394" spans="1:23" x14ac:dyDescent="0.25">
      <c r="A23394">
        <v>3197</v>
      </c>
      <c r="B23394" t="s">
        <v>13648</v>
      </c>
      <c r="C23394" s="5" t="s">
        <v>13649</v>
      </c>
      <c r="D23394" s="5" t="s">
        <v>11072</v>
      </c>
      <c r="E23394" s="5">
        <v>2022</v>
      </c>
      <c r="W23394" t="str">
        <f t="shared" si="326"/>
        <v>Não é igual</v>
      </c>
    </row>
    <row r="23395" spans="1:23" x14ac:dyDescent="0.25">
      <c r="A23395">
        <v>3198</v>
      </c>
      <c r="B23395" t="s">
        <v>8363</v>
      </c>
      <c r="C23395" s="5" t="s">
        <v>8364</v>
      </c>
      <c r="D23395" s="5" t="s">
        <v>11071</v>
      </c>
      <c r="E23395" s="5">
        <v>2022</v>
      </c>
      <c r="W23395" t="str">
        <f t="shared" si="326"/>
        <v>É igual</v>
      </c>
    </row>
    <row r="23396" spans="1:23" x14ac:dyDescent="0.25">
      <c r="A23396">
        <v>3199</v>
      </c>
      <c r="B23396" t="s">
        <v>13650</v>
      </c>
      <c r="C23396" s="5" t="s">
        <v>13651</v>
      </c>
      <c r="D23396" s="5" t="s">
        <v>11070</v>
      </c>
      <c r="E23396" s="5">
        <v>2022</v>
      </c>
      <c r="W23396" t="str">
        <f t="shared" si="326"/>
        <v>É igual</v>
      </c>
    </row>
    <row r="23397" spans="1:23" x14ac:dyDescent="0.25">
      <c r="A23397">
        <v>3200</v>
      </c>
      <c r="B23397" t="s">
        <v>13652</v>
      </c>
      <c r="C23397" s="5" t="s">
        <v>13653</v>
      </c>
      <c r="D23397" s="5" t="s">
        <v>11073</v>
      </c>
      <c r="E23397" s="5">
        <v>2022</v>
      </c>
      <c r="W23397" t="str">
        <f t="shared" si="326"/>
        <v>Não é igual</v>
      </c>
    </row>
    <row r="23398" spans="1:23" x14ac:dyDescent="0.25">
      <c r="A23398">
        <v>3201</v>
      </c>
      <c r="B23398" t="s">
        <v>13654</v>
      </c>
      <c r="C23398" s="5" t="s">
        <v>13655</v>
      </c>
      <c r="D23398" s="5" t="s">
        <v>11070</v>
      </c>
      <c r="E23398" s="5">
        <v>2022</v>
      </c>
      <c r="W23398" t="str">
        <f t="shared" si="326"/>
        <v>Não é igual</v>
      </c>
    </row>
    <row r="23399" spans="1:23" x14ac:dyDescent="0.25">
      <c r="A23399">
        <v>3202</v>
      </c>
      <c r="B23399" t="s">
        <v>13656</v>
      </c>
      <c r="C23399" s="5" t="s">
        <v>13657</v>
      </c>
      <c r="D23399" s="5" t="s">
        <v>11073</v>
      </c>
      <c r="E23399" s="5">
        <v>2022</v>
      </c>
      <c r="W23399" t="str">
        <f t="shared" ref="W23399:W23462" si="327">IF(COUNTIF(C$2:C$20197,C23399) &gt; 0, "É igual", "Não é igual")</f>
        <v>Não é igual</v>
      </c>
    </row>
    <row r="23400" spans="1:23" x14ac:dyDescent="0.25">
      <c r="A23400">
        <v>3203</v>
      </c>
      <c r="B23400" t="s">
        <v>13658</v>
      </c>
      <c r="C23400" s="5" t="s">
        <v>13659</v>
      </c>
      <c r="D23400" s="5" t="s">
        <v>11118</v>
      </c>
      <c r="E23400" s="5">
        <v>2022</v>
      </c>
      <c r="W23400" t="str">
        <f t="shared" si="327"/>
        <v>É igual</v>
      </c>
    </row>
    <row r="23401" spans="1:23" x14ac:dyDescent="0.25">
      <c r="A23401">
        <v>3204</v>
      </c>
      <c r="B23401" t="s">
        <v>8366</v>
      </c>
      <c r="C23401" s="5" t="s">
        <v>4800</v>
      </c>
      <c r="D23401" s="5" t="s">
        <v>11092</v>
      </c>
      <c r="E23401" s="5">
        <v>2022</v>
      </c>
      <c r="W23401" t="str">
        <f t="shared" si="327"/>
        <v>É igual</v>
      </c>
    </row>
    <row r="23402" spans="1:23" x14ac:dyDescent="0.25">
      <c r="A23402">
        <v>3205</v>
      </c>
      <c r="B23402" t="s">
        <v>8368</v>
      </c>
      <c r="C23402" s="5" t="s">
        <v>1316</v>
      </c>
      <c r="D23402" s="5" t="s">
        <v>11074</v>
      </c>
      <c r="E23402" s="5">
        <v>2022</v>
      </c>
      <c r="W23402" t="str">
        <f t="shared" si="327"/>
        <v>É igual</v>
      </c>
    </row>
    <row r="23403" spans="1:23" x14ac:dyDescent="0.25">
      <c r="A23403">
        <v>3206</v>
      </c>
      <c r="B23403" t="s">
        <v>13660</v>
      </c>
      <c r="C23403" s="5" t="s">
        <v>5869</v>
      </c>
      <c r="D23403" s="5" t="s">
        <v>11072</v>
      </c>
      <c r="E23403" s="5">
        <v>2022</v>
      </c>
      <c r="W23403" t="str">
        <f t="shared" si="327"/>
        <v>É igual</v>
      </c>
    </row>
    <row r="23404" spans="1:23" x14ac:dyDescent="0.25">
      <c r="A23404">
        <v>3207</v>
      </c>
      <c r="B23404" t="s">
        <v>4801</v>
      </c>
      <c r="C23404" s="5" t="s">
        <v>4802</v>
      </c>
      <c r="D23404" s="5" t="s">
        <v>11092</v>
      </c>
      <c r="E23404" s="5">
        <v>2022</v>
      </c>
      <c r="W23404" t="str">
        <f t="shared" si="327"/>
        <v>É igual</v>
      </c>
    </row>
    <row r="23405" spans="1:23" x14ac:dyDescent="0.25">
      <c r="A23405">
        <v>3208</v>
      </c>
      <c r="B23405" t="s">
        <v>9707</v>
      </c>
      <c r="C23405" s="5" t="s">
        <v>9708</v>
      </c>
      <c r="D23405" s="5" t="s">
        <v>11072</v>
      </c>
      <c r="E23405" s="5">
        <v>2022</v>
      </c>
      <c r="W23405" t="str">
        <f t="shared" si="327"/>
        <v>É igual</v>
      </c>
    </row>
    <row r="23406" spans="1:23" x14ac:dyDescent="0.25">
      <c r="A23406">
        <v>3209</v>
      </c>
      <c r="B23406" t="s">
        <v>13661</v>
      </c>
      <c r="C23406" s="5" t="s">
        <v>13662</v>
      </c>
      <c r="D23406" s="5" t="s">
        <v>11073</v>
      </c>
      <c r="E23406" s="5">
        <v>2022</v>
      </c>
      <c r="W23406" t="str">
        <f t="shared" si="327"/>
        <v>É igual</v>
      </c>
    </row>
    <row r="23407" spans="1:23" x14ac:dyDescent="0.25">
      <c r="A23407">
        <v>3210</v>
      </c>
      <c r="B23407" t="s">
        <v>6614</v>
      </c>
      <c r="C23407" s="5" t="s">
        <v>6615</v>
      </c>
      <c r="D23407" s="5" t="s">
        <v>11073</v>
      </c>
      <c r="E23407" s="5">
        <v>2022</v>
      </c>
      <c r="W23407" t="str">
        <f t="shared" si="327"/>
        <v>É igual</v>
      </c>
    </row>
    <row r="23408" spans="1:23" x14ac:dyDescent="0.25">
      <c r="A23408">
        <v>3211</v>
      </c>
      <c r="B23408" t="s">
        <v>9709</v>
      </c>
      <c r="C23408" s="5" t="s">
        <v>9710</v>
      </c>
      <c r="D23408" s="5" t="s">
        <v>11073</v>
      </c>
      <c r="E23408" s="5">
        <v>2022</v>
      </c>
      <c r="W23408" t="str">
        <f t="shared" si="327"/>
        <v>É igual</v>
      </c>
    </row>
    <row r="23409" spans="1:23" x14ac:dyDescent="0.25">
      <c r="A23409">
        <v>3212</v>
      </c>
      <c r="B23409" t="s">
        <v>13663</v>
      </c>
      <c r="C23409" s="5" t="s">
        <v>13664</v>
      </c>
      <c r="D23409" s="5" t="s">
        <v>11072</v>
      </c>
      <c r="E23409" s="5">
        <v>2022</v>
      </c>
      <c r="W23409" t="str">
        <f t="shared" si="327"/>
        <v>Não é igual</v>
      </c>
    </row>
    <row r="23410" spans="1:23" x14ac:dyDescent="0.25">
      <c r="A23410">
        <v>3213</v>
      </c>
      <c r="B23410" t="s">
        <v>13665</v>
      </c>
      <c r="C23410" s="5" t="s">
        <v>13666</v>
      </c>
      <c r="D23410" s="5" t="s">
        <v>11073</v>
      </c>
      <c r="E23410" s="5">
        <v>2022</v>
      </c>
      <c r="W23410" t="str">
        <f t="shared" si="327"/>
        <v>É igual</v>
      </c>
    </row>
    <row r="23411" spans="1:23" x14ac:dyDescent="0.25">
      <c r="A23411">
        <v>3214</v>
      </c>
      <c r="B23411" t="s">
        <v>8369</v>
      </c>
      <c r="C23411" s="5" t="s">
        <v>5332</v>
      </c>
      <c r="D23411" s="5" t="s">
        <v>11073</v>
      </c>
      <c r="E23411" s="5">
        <v>2022</v>
      </c>
      <c r="W23411" t="str">
        <f t="shared" si="327"/>
        <v>É igual</v>
      </c>
    </row>
    <row r="23412" spans="1:23" x14ac:dyDescent="0.25">
      <c r="A23412">
        <v>3215</v>
      </c>
      <c r="B23412" t="s">
        <v>8370</v>
      </c>
      <c r="C23412" s="5" t="s">
        <v>4201</v>
      </c>
      <c r="D23412" s="5" t="s">
        <v>11069</v>
      </c>
      <c r="E23412" s="5">
        <v>2022</v>
      </c>
      <c r="W23412" t="str">
        <f t="shared" si="327"/>
        <v>É igual</v>
      </c>
    </row>
    <row r="23413" spans="1:23" x14ac:dyDescent="0.25">
      <c r="A23413">
        <v>3216</v>
      </c>
      <c r="B23413" t="s">
        <v>13667</v>
      </c>
      <c r="C23413" s="5" t="s">
        <v>13668</v>
      </c>
      <c r="D23413" s="5" t="s">
        <v>11092</v>
      </c>
      <c r="E23413" s="5">
        <v>2022</v>
      </c>
      <c r="W23413" t="str">
        <f t="shared" si="327"/>
        <v>É igual</v>
      </c>
    </row>
    <row r="23414" spans="1:23" x14ac:dyDescent="0.25">
      <c r="A23414">
        <v>3217</v>
      </c>
      <c r="B23414" t="s">
        <v>13669</v>
      </c>
      <c r="C23414" s="5" t="s">
        <v>13670</v>
      </c>
      <c r="D23414" s="5" t="s">
        <v>11069</v>
      </c>
      <c r="E23414" s="5">
        <v>2022</v>
      </c>
      <c r="W23414" t="str">
        <f t="shared" si="327"/>
        <v>Não é igual</v>
      </c>
    </row>
    <row r="23415" spans="1:23" x14ac:dyDescent="0.25">
      <c r="A23415">
        <v>3218</v>
      </c>
      <c r="B23415" t="s">
        <v>8371</v>
      </c>
      <c r="C23415" s="5" t="s">
        <v>6617</v>
      </c>
      <c r="D23415" s="5" t="s">
        <v>11073</v>
      </c>
      <c r="E23415" s="5">
        <v>2022</v>
      </c>
      <c r="W23415" t="str">
        <f t="shared" si="327"/>
        <v>É igual</v>
      </c>
    </row>
    <row r="23416" spans="1:23" x14ac:dyDescent="0.25">
      <c r="A23416">
        <v>3219</v>
      </c>
      <c r="B23416" t="s">
        <v>13671</v>
      </c>
      <c r="C23416" s="5" t="s">
        <v>13672</v>
      </c>
      <c r="D23416" s="5" t="s">
        <v>11069</v>
      </c>
      <c r="E23416" s="5">
        <v>2022</v>
      </c>
      <c r="W23416" t="str">
        <f t="shared" si="327"/>
        <v>É igual</v>
      </c>
    </row>
    <row r="23417" spans="1:23" x14ac:dyDescent="0.25">
      <c r="A23417">
        <v>3220</v>
      </c>
      <c r="B23417" t="s">
        <v>8372</v>
      </c>
      <c r="C23417" s="5" t="s">
        <v>4202</v>
      </c>
      <c r="D23417" s="5" t="s">
        <v>11069</v>
      </c>
      <c r="E23417" s="5">
        <v>2022</v>
      </c>
      <c r="W23417" t="str">
        <f t="shared" si="327"/>
        <v>É igual</v>
      </c>
    </row>
    <row r="23418" spans="1:23" x14ac:dyDescent="0.25">
      <c r="A23418">
        <v>3221</v>
      </c>
      <c r="B23418" t="s">
        <v>13673</v>
      </c>
      <c r="C23418" s="5" t="s">
        <v>13674</v>
      </c>
      <c r="D23418" s="5" t="s">
        <v>11073</v>
      </c>
      <c r="E23418" s="5">
        <v>2022</v>
      </c>
      <c r="W23418" t="str">
        <f t="shared" si="327"/>
        <v>Não é igual</v>
      </c>
    </row>
    <row r="23419" spans="1:23" x14ac:dyDescent="0.25">
      <c r="A23419">
        <v>3222</v>
      </c>
      <c r="B23419" t="s">
        <v>8373</v>
      </c>
      <c r="C23419" s="5" t="s">
        <v>5336</v>
      </c>
      <c r="D23419" s="5" t="s">
        <v>11074</v>
      </c>
      <c r="E23419" s="5">
        <v>2022</v>
      </c>
      <c r="W23419" t="str">
        <f t="shared" si="327"/>
        <v>É igual</v>
      </c>
    </row>
    <row r="23420" spans="1:23" x14ac:dyDescent="0.25">
      <c r="A23420">
        <v>3223</v>
      </c>
      <c r="B23420" t="s">
        <v>8374</v>
      </c>
      <c r="C23420" s="5" t="s">
        <v>3167</v>
      </c>
      <c r="D23420" s="5" t="s">
        <v>11073</v>
      </c>
      <c r="E23420" s="5">
        <v>2022</v>
      </c>
      <c r="W23420" t="str">
        <f t="shared" si="327"/>
        <v>É igual</v>
      </c>
    </row>
    <row r="23421" spans="1:23" x14ac:dyDescent="0.25">
      <c r="A23421">
        <v>3224</v>
      </c>
      <c r="B23421" t="s">
        <v>9723</v>
      </c>
      <c r="C23421" s="5" t="s">
        <v>9724</v>
      </c>
      <c r="D23421" s="5" t="s">
        <v>11070</v>
      </c>
      <c r="E23421" s="5">
        <v>2022</v>
      </c>
      <c r="W23421" t="str">
        <f t="shared" si="327"/>
        <v>É igual</v>
      </c>
    </row>
    <row r="23422" spans="1:23" x14ac:dyDescent="0.25">
      <c r="A23422">
        <v>3225</v>
      </c>
      <c r="B23422" t="s">
        <v>8375</v>
      </c>
      <c r="C23422" s="5" t="s">
        <v>8376</v>
      </c>
      <c r="D23422" s="5" t="s">
        <v>11073</v>
      </c>
      <c r="E23422" s="5">
        <v>2022</v>
      </c>
      <c r="W23422" t="str">
        <f t="shared" si="327"/>
        <v>É igual</v>
      </c>
    </row>
    <row r="23423" spans="1:23" x14ac:dyDescent="0.25">
      <c r="A23423">
        <v>3226</v>
      </c>
      <c r="B23423" t="s">
        <v>8378</v>
      </c>
      <c r="C23423" s="5" t="s">
        <v>8379</v>
      </c>
      <c r="D23423" s="5" t="s">
        <v>11071</v>
      </c>
      <c r="E23423" s="5">
        <v>2022</v>
      </c>
      <c r="W23423" t="str">
        <f t="shared" si="327"/>
        <v>É igual</v>
      </c>
    </row>
    <row r="23424" spans="1:23" x14ac:dyDescent="0.25">
      <c r="A23424">
        <v>3227</v>
      </c>
      <c r="B23424" t="s">
        <v>8380</v>
      </c>
      <c r="C23424" s="5" t="s">
        <v>8381</v>
      </c>
      <c r="D23424" s="5" t="s">
        <v>11073</v>
      </c>
      <c r="E23424" s="5">
        <v>2022</v>
      </c>
      <c r="W23424" t="str">
        <f t="shared" si="327"/>
        <v>É igual</v>
      </c>
    </row>
    <row r="23425" spans="1:23" x14ac:dyDescent="0.25">
      <c r="A23425">
        <v>3228</v>
      </c>
      <c r="B23425" t="s">
        <v>13675</v>
      </c>
      <c r="C23425" s="5" t="s">
        <v>13676</v>
      </c>
      <c r="D23425" s="5" t="s">
        <v>11073</v>
      </c>
      <c r="E23425" s="5">
        <v>2022</v>
      </c>
      <c r="W23425" t="str">
        <f t="shared" si="327"/>
        <v>Não é igual</v>
      </c>
    </row>
    <row r="23426" spans="1:23" x14ac:dyDescent="0.25">
      <c r="A23426">
        <v>3229</v>
      </c>
      <c r="B23426" t="s">
        <v>10978</v>
      </c>
      <c r="C23426" s="5" t="s">
        <v>5853</v>
      </c>
      <c r="D23426" s="5" t="s">
        <v>11073</v>
      </c>
      <c r="E23426" s="5">
        <v>2022</v>
      </c>
      <c r="W23426" t="str">
        <f t="shared" si="327"/>
        <v>É igual</v>
      </c>
    </row>
    <row r="23427" spans="1:23" x14ac:dyDescent="0.25">
      <c r="A23427">
        <v>3230</v>
      </c>
      <c r="B23427" t="s">
        <v>13677</v>
      </c>
      <c r="C23427" s="5" t="s">
        <v>13678</v>
      </c>
      <c r="D23427" s="5" t="s">
        <v>11073</v>
      </c>
      <c r="E23427" s="5">
        <v>2022</v>
      </c>
      <c r="W23427" t="str">
        <f t="shared" si="327"/>
        <v>É igual</v>
      </c>
    </row>
    <row r="23428" spans="1:23" x14ac:dyDescent="0.25">
      <c r="A23428">
        <v>3231</v>
      </c>
      <c r="B23428" t="s">
        <v>13679</v>
      </c>
      <c r="C23428" s="5" t="s">
        <v>13680</v>
      </c>
      <c r="D23428" s="5" t="s">
        <v>11142</v>
      </c>
      <c r="E23428" s="5">
        <v>2022</v>
      </c>
      <c r="W23428" t="str">
        <f t="shared" si="327"/>
        <v>É igual</v>
      </c>
    </row>
    <row r="23429" spans="1:23" x14ac:dyDescent="0.25">
      <c r="A23429">
        <v>3232</v>
      </c>
      <c r="B23429" t="s">
        <v>13681</v>
      </c>
      <c r="C23429" s="5" t="s">
        <v>13682</v>
      </c>
      <c r="D23429" s="5" t="s">
        <v>11073</v>
      </c>
      <c r="E23429" s="5">
        <v>2022</v>
      </c>
      <c r="W23429" t="str">
        <f t="shared" si="327"/>
        <v>É igual</v>
      </c>
    </row>
    <row r="23430" spans="1:23" x14ac:dyDescent="0.25">
      <c r="A23430">
        <v>3233</v>
      </c>
      <c r="B23430" t="s">
        <v>8382</v>
      </c>
      <c r="C23430" s="5" t="s">
        <v>248</v>
      </c>
      <c r="D23430" s="5" t="s">
        <v>11073</v>
      </c>
      <c r="E23430" s="5">
        <v>2022</v>
      </c>
      <c r="W23430" t="str">
        <f t="shared" si="327"/>
        <v>É igual</v>
      </c>
    </row>
    <row r="23431" spans="1:23" x14ac:dyDescent="0.25">
      <c r="A23431">
        <v>3234</v>
      </c>
      <c r="B23431" t="s">
        <v>8387</v>
      </c>
      <c r="C23431" s="5" t="s">
        <v>8388</v>
      </c>
      <c r="D23431" s="5" t="s">
        <v>11092</v>
      </c>
      <c r="E23431" s="5">
        <v>2022</v>
      </c>
      <c r="W23431" t="str">
        <f t="shared" si="327"/>
        <v>É igual</v>
      </c>
    </row>
    <row r="23432" spans="1:23" x14ac:dyDescent="0.25">
      <c r="A23432">
        <v>3235</v>
      </c>
      <c r="B23432" t="s">
        <v>13683</v>
      </c>
      <c r="C23432" s="5" t="s">
        <v>13684</v>
      </c>
      <c r="D23432" s="5" t="s">
        <v>11071</v>
      </c>
      <c r="E23432" s="5">
        <v>2022</v>
      </c>
      <c r="W23432" t="str">
        <f t="shared" si="327"/>
        <v>Não é igual</v>
      </c>
    </row>
    <row r="23433" spans="1:23" x14ac:dyDescent="0.25">
      <c r="A23433">
        <v>3236</v>
      </c>
      <c r="B23433" t="s">
        <v>13685</v>
      </c>
      <c r="C23433" s="5" t="s">
        <v>13686</v>
      </c>
      <c r="D23433" s="5" t="s">
        <v>11073</v>
      </c>
      <c r="E23433" s="5">
        <v>2022</v>
      </c>
      <c r="W23433" t="str">
        <f t="shared" si="327"/>
        <v>É igual</v>
      </c>
    </row>
    <row r="23434" spans="1:23" x14ac:dyDescent="0.25">
      <c r="A23434">
        <v>3237</v>
      </c>
      <c r="B23434" t="s">
        <v>9725</v>
      </c>
      <c r="C23434" s="5" t="s">
        <v>9726</v>
      </c>
      <c r="D23434" s="5" t="s">
        <v>11092</v>
      </c>
      <c r="E23434" s="5">
        <v>2022</v>
      </c>
      <c r="W23434" t="str">
        <f t="shared" si="327"/>
        <v>É igual</v>
      </c>
    </row>
    <row r="23435" spans="1:23" x14ac:dyDescent="0.25">
      <c r="A23435">
        <v>3238</v>
      </c>
      <c r="B23435" t="s">
        <v>9727</v>
      </c>
      <c r="C23435" s="5" t="s">
        <v>9728</v>
      </c>
      <c r="D23435" s="5" t="s">
        <v>11069</v>
      </c>
      <c r="E23435" s="5">
        <v>2022</v>
      </c>
      <c r="W23435" t="str">
        <f t="shared" si="327"/>
        <v>É igual</v>
      </c>
    </row>
    <row r="23436" spans="1:23" x14ac:dyDescent="0.25">
      <c r="A23436">
        <v>3239</v>
      </c>
      <c r="B23436" t="s">
        <v>6624</v>
      </c>
      <c r="C23436" s="5" t="s">
        <v>6625</v>
      </c>
      <c r="D23436" s="5" t="s">
        <v>11073</v>
      </c>
      <c r="E23436" s="5">
        <v>2022</v>
      </c>
      <c r="W23436" t="str">
        <f t="shared" si="327"/>
        <v>É igual</v>
      </c>
    </row>
    <row r="23437" spans="1:23" x14ac:dyDescent="0.25">
      <c r="A23437">
        <v>3240</v>
      </c>
      <c r="B23437" t="s">
        <v>8389</v>
      </c>
      <c r="C23437" s="5" t="s">
        <v>1252</v>
      </c>
      <c r="D23437" s="5" t="s">
        <v>11072</v>
      </c>
      <c r="E23437" s="5">
        <v>2022</v>
      </c>
      <c r="W23437" t="str">
        <f t="shared" si="327"/>
        <v>É igual</v>
      </c>
    </row>
    <row r="23438" spans="1:23" x14ac:dyDescent="0.25">
      <c r="A23438">
        <v>3241</v>
      </c>
      <c r="B23438" t="s">
        <v>2624</v>
      </c>
      <c r="C23438" s="5" t="s">
        <v>2625</v>
      </c>
      <c r="D23438" s="5" t="s">
        <v>11071</v>
      </c>
      <c r="E23438" s="5">
        <v>2022</v>
      </c>
      <c r="W23438" t="str">
        <f t="shared" si="327"/>
        <v>É igual</v>
      </c>
    </row>
    <row r="23439" spans="1:23" x14ac:dyDescent="0.25">
      <c r="A23439">
        <v>3242</v>
      </c>
      <c r="B23439" t="s">
        <v>4210</v>
      </c>
      <c r="C23439" s="5" t="s">
        <v>4211</v>
      </c>
      <c r="D23439" s="5" t="s">
        <v>11073</v>
      </c>
      <c r="E23439" s="5">
        <v>2022</v>
      </c>
      <c r="W23439" t="str">
        <f t="shared" si="327"/>
        <v>É igual</v>
      </c>
    </row>
    <row r="23440" spans="1:23" x14ac:dyDescent="0.25">
      <c r="A23440">
        <v>3243</v>
      </c>
      <c r="B23440" t="s">
        <v>8390</v>
      </c>
      <c r="C23440" s="5" t="s">
        <v>1327</v>
      </c>
      <c r="D23440" s="5" t="s">
        <v>11073</v>
      </c>
      <c r="E23440" s="5">
        <v>2022</v>
      </c>
      <c r="W23440" t="str">
        <f t="shared" si="327"/>
        <v>É igual</v>
      </c>
    </row>
    <row r="23441" spans="1:23" x14ac:dyDescent="0.25">
      <c r="A23441">
        <v>3244</v>
      </c>
      <c r="B23441" t="s">
        <v>1951</v>
      </c>
      <c r="C23441" s="5" t="s">
        <v>1952</v>
      </c>
      <c r="D23441" s="5" t="s">
        <v>11073</v>
      </c>
      <c r="E23441" s="5">
        <v>2022</v>
      </c>
      <c r="W23441" t="str">
        <f t="shared" si="327"/>
        <v>É igual</v>
      </c>
    </row>
    <row r="23442" spans="1:23" x14ac:dyDescent="0.25">
      <c r="A23442">
        <v>3245</v>
      </c>
      <c r="B23442" t="s">
        <v>4212</v>
      </c>
      <c r="C23442" s="5" t="s">
        <v>4213</v>
      </c>
      <c r="D23442" s="5" t="s">
        <v>11071</v>
      </c>
      <c r="E23442" s="5">
        <v>2022</v>
      </c>
      <c r="W23442" t="str">
        <f t="shared" si="327"/>
        <v>É igual</v>
      </c>
    </row>
    <row r="23443" spans="1:23" x14ac:dyDescent="0.25">
      <c r="A23443">
        <v>3246</v>
      </c>
      <c r="B23443" t="s">
        <v>13687</v>
      </c>
      <c r="C23443" s="5" t="s">
        <v>13688</v>
      </c>
      <c r="D23443" s="5" t="s">
        <v>11073</v>
      </c>
      <c r="E23443" s="5">
        <v>2022</v>
      </c>
      <c r="W23443" t="str">
        <f t="shared" si="327"/>
        <v>Não é igual</v>
      </c>
    </row>
    <row r="23444" spans="1:23" x14ac:dyDescent="0.25">
      <c r="A23444">
        <v>3247</v>
      </c>
      <c r="B23444" t="s">
        <v>9733</v>
      </c>
      <c r="C23444" s="5" t="s">
        <v>9734</v>
      </c>
      <c r="D23444" s="5" t="s">
        <v>11072</v>
      </c>
      <c r="E23444" s="5">
        <v>2022</v>
      </c>
      <c r="W23444" t="str">
        <f t="shared" si="327"/>
        <v>É igual</v>
      </c>
    </row>
    <row r="23445" spans="1:23" x14ac:dyDescent="0.25">
      <c r="A23445">
        <v>3248</v>
      </c>
      <c r="B23445" t="s">
        <v>10980</v>
      </c>
      <c r="C23445" s="5" t="s">
        <v>10981</v>
      </c>
      <c r="D23445" s="5" t="s">
        <v>11072</v>
      </c>
      <c r="E23445" s="5">
        <v>2022</v>
      </c>
      <c r="W23445" t="str">
        <f t="shared" si="327"/>
        <v>É igual</v>
      </c>
    </row>
    <row r="23446" spans="1:23" x14ac:dyDescent="0.25">
      <c r="A23446">
        <v>3249</v>
      </c>
      <c r="B23446" t="s">
        <v>9739</v>
      </c>
      <c r="C23446" s="5" t="s">
        <v>9740</v>
      </c>
      <c r="D23446" s="5" t="s">
        <v>11073</v>
      </c>
      <c r="E23446" s="5">
        <v>2022</v>
      </c>
      <c r="W23446" t="str">
        <f t="shared" si="327"/>
        <v>É igual</v>
      </c>
    </row>
    <row r="23447" spans="1:23" x14ac:dyDescent="0.25">
      <c r="A23447">
        <v>3250</v>
      </c>
      <c r="B23447" t="s">
        <v>13689</v>
      </c>
      <c r="C23447" s="5" t="s">
        <v>5873</v>
      </c>
      <c r="D23447" s="5" t="s">
        <v>11069</v>
      </c>
      <c r="E23447" s="5">
        <v>2022</v>
      </c>
      <c r="W23447" t="str">
        <f t="shared" si="327"/>
        <v>É igual</v>
      </c>
    </row>
    <row r="23448" spans="1:23" x14ac:dyDescent="0.25">
      <c r="A23448">
        <v>3251</v>
      </c>
      <c r="B23448" t="s">
        <v>8391</v>
      </c>
      <c r="C23448" s="5" t="s">
        <v>8392</v>
      </c>
      <c r="D23448" s="5" t="s">
        <v>11072</v>
      </c>
      <c r="E23448" s="5">
        <v>2022</v>
      </c>
      <c r="W23448" t="str">
        <f t="shared" si="327"/>
        <v>É igual</v>
      </c>
    </row>
    <row r="23449" spans="1:23" x14ac:dyDescent="0.25">
      <c r="A23449">
        <v>3252</v>
      </c>
      <c r="B23449" t="s">
        <v>8393</v>
      </c>
      <c r="C23449" s="5" t="s">
        <v>8394</v>
      </c>
      <c r="D23449" s="5" t="s">
        <v>11118</v>
      </c>
      <c r="E23449" s="5">
        <v>2022</v>
      </c>
      <c r="W23449" t="str">
        <f t="shared" si="327"/>
        <v>É igual</v>
      </c>
    </row>
    <row r="23450" spans="1:23" x14ac:dyDescent="0.25">
      <c r="A23450">
        <v>3253</v>
      </c>
      <c r="B23450" t="s">
        <v>9741</v>
      </c>
      <c r="C23450" s="5" t="s">
        <v>9742</v>
      </c>
      <c r="D23450" s="5" t="s">
        <v>11069</v>
      </c>
      <c r="E23450" s="5">
        <v>2022</v>
      </c>
      <c r="W23450" t="str">
        <f t="shared" si="327"/>
        <v>É igual</v>
      </c>
    </row>
    <row r="23451" spans="1:23" x14ac:dyDescent="0.25">
      <c r="A23451">
        <v>3254</v>
      </c>
      <c r="B23451" t="s">
        <v>13690</v>
      </c>
      <c r="C23451" s="5" t="s">
        <v>13691</v>
      </c>
      <c r="D23451" s="5" t="s">
        <v>11072</v>
      </c>
      <c r="E23451" s="5">
        <v>2022</v>
      </c>
      <c r="W23451" t="str">
        <f t="shared" si="327"/>
        <v>Não é igual</v>
      </c>
    </row>
    <row r="23452" spans="1:23" x14ac:dyDescent="0.25">
      <c r="A23452">
        <v>3255</v>
      </c>
      <c r="B23452" t="s">
        <v>13692</v>
      </c>
      <c r="C23452" s="5" t="s">
        <v>7018</v>
      </c>
      <c r="D23452" s="5" t="s">
        <v>11073</v>
      </c>
      <c r="E23452" s="5">
        <v>2022</v>
      </c>
      <c r="W23452" t="str">
        <f t="shared" si="327"/>
        <v>É igual</v>
      </c>
    </row>
    <row r="23453" spans="1:23" x14ac:dyDescent="0.25">
      <c r="A23453">
        <v>3256</v>
      </c>
      <c r="B23453" t="s">
        <v>5874</v>
      </c>
      <c r="C23453" s="5" t="s">
        <v>3662</v>
      </c>
      <c r="D23453" s="5" t="s">
        <v>11092</v>
      </c>
      <c r="E23453" s="5">
        <v>2022</v>
      </c>
      <c r="W23453" t="str">
        <f t="shared" si="327"/>
        <v>É igual</v>
      </c>
    </row>
    <row r="23454" spans="1:23" x14ac:dyDescent="0.25">
      <c r="A23454">
        <v>3257</v>
      </c>
      <c r="B23454" t="s">
        <v>6626</v>
      </c>
      <c r="C23454" s="5" t="s">
        <v>6627</v>
      </c>
      <c r="D23454" s="5" t="s">
        <v>11073</v>
      </c>
      <c r="E23454" s="5">
        <v>2022</v>
      </c>
      <c r="W23454" t="str">
        <f t="shared" si="327"/>
        <v>É igual</v>
      </c>
    </row>
    <row r="23455" spans="1:23" x14ac:dyDescent="0.25">
      <c r="A23455">
        <v>3258</v>
      </c>
      <c r="B23455" t="s">
        <v>4807</v>
      </c>
      <c r="C23455" s="5" t="s">
        <v>4808</v>
      </c>
      <c r="D23455" s="5" t="s">
        <v>11073</v>
      </c>
      <c r="E23455" s="5">
        <v>2022</v>
      </c>
      <c r="W23455" t="str">
        <f t="shared" si="327"/>
        <v>É igual</v>
      </c>
    </row>
    <row r="23456" spans="1:23" x14ac:dyDescent="0.25">
      <c r="A23456">
        <v>3259</v>
      </c>
      <c r="B23456" t="s">
        <v>8395</v>
      </c>
      <c r="C23456" s="5" t="s">
        <v>8396</v>
      </c>
      <c r="D23456" s="5" t="s">
        <v>11073</v>
      </c>
      <c r="E23456" s="5">
        <v>2022</v>
      </c>
      <c r="W23456" t="str">
        <f t="shared" si="327"/>
        <v>É igual</v>
      </c>
    </row>
    <row r="23457" spans="1:23" x14ac:dyDescent="0.25">
      <c r="A23457">
        <v>3260</v>
      </c>
      <c r="B23457" t="s">
        <v>8397</v>
      </c>
      <c r="C23457" s="5" t="s">
        <v>4810</v>
      </c>
      <c r="D23457" s="5" t="s">
        <v>11073</v>
      </c>
      <c r="E23457" s="5">
        <v>2022</v>
      </c>
      <c r="W23457" t="str">
        <f t="shared" si="327"/>
        <v>É igual</v>
      </c>
    </row>
    <row r="23458" spans="1:23" x14ac:dyDescent="0.25">
      <c r="A23458">
        <v>3261</v>
      </c>
      <c r="B23458" t="s">
        <v>13693</v>
      </c>
      <c r="C23458" s="5" t="s">
        <v>13694</v>
      </c>
      <c r="D23458" s="5" t="s">
        <v>11071</v>
      </c>
      <c r="E23458" s="5">
        <v>2022</v>
      </c>
      <c r="W23458" t="str">
        <f t="shared" si="327"/>
        <v>Não é igual</v>
      </c>
    </row>
    <row r="23459" spans="1:23" x14ac:dyDescent="0.25">
      <c r="A23459">
        <v>3262</v>
      </c>
      <c r="B23459" t="s">
        <v>9747</v>
      </c>
      <c r="C23459" s="5" t="s">
        <v>9748</v>
      </c>
      <c r="D23459" s="5" t="s">
        <v>11071</v>
      </c>
      <c r="E23459" s="5">
        <v>2022</v>
      </c>
      <c r="W23459" t="str">
        <f t="shared" si="327"/>
        <v>É igual</v>
      </c>
    </row>
    <row r="23460" spans="1:23" x14ac:dyDescent="0.25">
      <c r="A23460">
        <v>3263</v>
      </c>
      <c r="B23460" t="s">
        <v>13695</v>
      </c>
      <c r="C23460" s="5" t="s">
        <v>13696</v>
      </c>
      <c r="D23460" s="5" t="s">
        <v>11073</v>
      </c>
      <c r="E23460" s="5">
        <v>2022</v>
      </c>
      <c r="W23460" t="str">
        <f t="shared" si="327"/>
        <v>Não é igual</v>
      </c>
    </row>
    <row r="23461" spans="1:23" x14ac:dyDescent="0.25">
      <c r="A23461">
        <v>3264</v>
      </c>
      <c r="B23461" t="s">
        <v>13697</v>
      </c>
      <c r="C23461" s="5" t="s">
        <v>13698</v>
      </c>
      <c r="D23461" s="5" t="s">
        <v>11073</v>
      </c>
      <c r="E23461" s="5">
        <v>2022</v>
      </c>
      <c r="W23461" t="str">
        <f t="shared" si="327"/>
        <v>Não é igual</v>
      </c>
    </row>
    <row r="23462" spans="1:23" x14ac:dyDescent="0.25">
      <c r="A23462">
        <v>3265</v>
      </c>
      <c r="B23462" t="s">
        <v>8398</v>
      </c>
      <c r="C23462" s="5" t="s">
        <v>6629</v>
      </c>
      <c r="D23462" s="5" t="s">
        <v>11073</v>
      </c>
      <c r="E23462" s="5">
        <v>2022</v>
      </c>
      <c r="W23462" t="str">
        <f t="shared" si="327"/>
        <v>É igual</v>
      </c>
    </row>
    <row r="23463" spans="1:23" x14ac:dyDescent="0.25">
      <c r="A23463">
        <v>3266</v>
      </c>
      <c r="B23463" t="s">
        <v>13699</v>
      </c>
      <c r="C23463" s="5" t="s">
        <v>13700</v>
      </c>
      <c r="D23463" s="5" t="s">
        <v>11069</v>
      </c>
      <c r="E23463" s="5">
        <v>2022</v>
      </c>
      <c r="W23463" t="str">
        <f t="shared" ref="W23463:W23526" si="328">IF(COUNTIF(C$2:C$20197,C23463) &gt; 0, "É igual", "Não é igual")</f>
        <v>É igual</v>
      </c>
    </row>
    <row r="23464" spans="1:23" x14ac:dyDescent="0.25">
      <c r="A23464">
        <v>3267</v>
      </c>
      <c r="B23464" t="s">
        <v>4811</v>
      </c>
      <c r="C23464" s="5" t="s">
        <v>4812</v>
      </c>
      <c r="D23464" s="5" t="s">
        <v>11073</v>
      </c>
      <c r="E23464" s="5">
        <v>2022</v>
      </c>
      <c r="W23464" t="str">
        <f t="shared" si="328"/>
        <v>É igual</v>
      </c>
    </row>
    <row r="23465" spans="1:23" x14ac:dyDescent="0.25">
      <c r="A23465">
        <v>3268</v>
      </c>
      <c r="B23465" t="s">
        <v>5875</v>
      </c>
      <c r="C23465" s="5" t="s">
        <v>10986</v>
      </c>
      <c r="D23465" s="5" t="s">
        <v>11073</v>
      </c>
      <c r="E23465" s="5">
        <v>2022</v>
      </c>
      <c r="W23465" t="str">
        <f t="shared" si="328"/>
        <v>É igual</v>
      </c>
    </row>
    <row r="23466" spans="1:23" x14ac:dyDescent="0.25">
      <c r="A23466">
        <v>3269</v>
      </c>
      <c r="B23466" t="s">
        <v>8399</v>
      </c>
      <c r="C23466" s="5" t="s">
        <v>3259</v>
      </c>
      <c r="D23466" s="5" t="s">
        <v>11092</v>
      </c>
      <c r="E23466" s="5">
        <v>2022</v>
      </c>
      <c r="W23466" t="str">
        <f t="shared" si="328"/>
        <v>É igual</v>
      </c>
    </row>
    <row r="23467" spans="1:23" x14ac:dyDescent="0.25">
      <c r="A23467">
        <v>3270</v>
      </c>
      <c r="B23467" t="s">
        <v>9749</v>
      </c>
      <c r="C23467" s="5" t="s">
        <v>5880</v>
      </c>
      <c r="D23467" s="5" t="s">
        <v>11073</v>
      </c>
      <c r="E23467" s="5">
        <v>2022</v>
      </c>
      <c r="W23467" t="str">
        <f t="shared" si="328"/>
        <v>É igual</v>
      </c>
    </row>
    <row r="23468" spans="1:23" x14ac:dyDescent="0.25">
      <c r="A23468">
        <v>3271</v>
      </c>
      <c r="B23468" t="s">
        <v>1334</v>
      </c>
      <c r="C23468" s="5" t="s">
        <v>718</v>
      </c>
      <c r="D23468" s="5" t="s">
        <v>11073</v>
      </c>
      <c r="E23468" s="5">
        <v>2022</v>
      </c>
      <c r="W23468" t="str">
        <f t="shared" si="328"/>
        <v>É igual</v>
      </c>
    </row>
    <row r="23469" spans="1:23" x14ac:dyDescent="0.25">
      <c r="A23469">
        <v>3272</v>
      </c>
      <c r="B23469" t="s">
        <v>3168</v>
      </c>
      <c r="C23469" s="5" t="s">
        <v>3169</v>
      </c>
      <c r="D23469" s="5" t="s">
        <v>11092</v>
      </c>
      <c r="E23469" s="5">
        <v>2022</v>
      </c>
      <c r="W23469" t="str">
        <f t="shared" si="328"/>
        <v>É igual</v>
      </c>
    </row>
    <row r="23470" spans="1:23" x14ac:dyDescent="0.25">
      <c r="A23470">
        <v>3273</v>
      </c>
      <c r="B23470" t="s">
        <v>9750</v>
      </c>
      <c r="C23470" s="5" t="s">
        <v>9751</v>
      </c>
      <c r="D23470" s="5" t="s">
        <v>11073</v>
      </c>
      <c r="E23470" s="5">
        <v>2022</v>
      </c>
      <c r="W23470" t="str">
        <f t="shared" si="328"/>
        <v>É igual</v>
      </c>
    </row>
    <row r="23471" spans="1:23" x14ac:dyDescent="0.25">
      <c r="A23471">
        <v>3274</v>
      </c>
      <c r="B23471" t="s">
        <v>9752</v>
      </c>
      <c r="C23471" s="5" t="s">
        <v>9753</v>
      </c>
      <c r="D23471" s="5" t="s">
        <v>11073</v>
      </c>
      <c r="E23471" s="5">
        <v>2022</v>
      </c>
      <c r="W23471" t="str">
        <f t="shared" si="328"/>
        <v>É igual</v>
      </c>
    </row>
    <row r="23472" spans="1:23" x14ac:dyDescent="0.25">
      <c r="A23472">
        <v>3275</v>
      </c>
      <c r="B23472" t="s">
        <v>8401</v>
      </c>
      <c r="C23472" s="5" t="s">
        <v>4814</v>
      </c>
      <c r="D23472" s="5" t="s">
        <v>11073</v>
      </c>
      <c r="E23472" s="5">
        <v>2022</v>
      </c>
      <c r="W23472" t="str">
        <f t="shared" si="328"/>
        <v>É igual</v>
      </c>
    </row>
    <row r="23473" spans="1:23" x14ac:dyDescent="0.25">
      <c r="A23473">
        <v>3276</v>
      </c>
      <c r="B23473" t="s">
        <v>10989</v>
      </c>
      <c r="C23473" s="5" t="s">
        <v>10990</v>
      </c>
      <c r="D23473" s="5" t="s">
        <v>11073</v>
      </c>
      <c r="E23473" s="5">
        <v>2022</v>
      </c>
      <c r="W23473" t="str">
        <f t="shared" si="328"/>
        <v>É igual</v>
      </c>
    </row>
    <row r="23474" spans="1:23" x14ac:dyDescent="0.25">
      <c r="A23474">
        <v>3277</v>
      </c>
      <c r="B23474" t="s">
        <v>5883</v>
      </c>
      <c r="C23474" s="5" t="s">
        <v>5884</v>
      </c>
      <c r="D23474" s="5" t="s">
        <v>11073</v>
      </c>
      <c r="E23474" s="5">
        <v>2022</v>
      </c>
      <c r="W23474" t="str">
        <f t="shared" si="328"/>
        <v>É igual</v>
      </c>
    </row>
    <row r="23475" spans="1:23" x14ac:dyDescent="0.25">
      <c r="A23475">
        <v>3278</v>
      </c>
      <c r="B23475" t="s">
        <v>10993</v>
      </c>
      <c r="C23475" s="5" t="s">
        <v>10994</v>
      </c>
      <c r="D23475" s="5" t="s">
        <v>11118</v>
      </c>
      <c r="E23475" s="5">
        <v>2022</v>
      </c>
      <c r="W23475" t="str">
        <f t="shared" si="328"/>
        <v>É igual</v>
      </c>
    </row>
    <row r="23476" spans="1:23" x14ac:dyDescent="0.25">
      <c r="A23476">
        <v>3279</v>
      </c>
      <c r="B23476" t="s">
        <v>10995</v>
      </c>
      <c r="C23476" s="5" t="s">
        <v>4216</v>
      </c>
      <c r="D23476" s="5" t="s">
        <v>11073</v>
      </c>
      <c r="E23476" s="5">
        <v>2022</v>
      </c>
      <c r="W23476" t="str">
        <f t="shared" si="328"/>
        <v>É igual</v>
      </c>
    </row>
    <row r="23477" spans="1:23" x14ac:dyDescent="0.25">
      <c r="A23477">
        <v>3280</v>
      </c>
      <c r="B23477" t="s">
        <v>8402</v>
      </c>
      <c r="C23477" s="5" t="s">
        <v>6633</v>
      </c>
      <c r="D23477" s="5" t="s">
        <v>11105</v>
      </c>
      <c r="E23477" s="5">
        <v>2022</v>
      </c>
      <c r="W23477" t="str">
        <f t="shared" si="328"/>
        <v>É igual</v>
      </c>
    </row>
    <row r="23478" spans="1:23" x14ac:dyDescent="0.25">
      <c r="A23478">
        <v>3281</v>
      </c>
      <c r="B23478" t="s">
        <v>8403</v>
      </c>
      <c r="C23478" s="5" t="s">
        <v>8404</v>
      </c>
      <c r="D23478" s="5" t="s">
        <v>11073</v>
      </c>
      <c r="E23478" s="5">
        <v>2022</v>
      </c>
      <c r="W23478" t="str">
        <f t="shared" si="328"/>
        <v>É igual</v>
      </c>
    </row>
    <row r="23479" spans="1:23" x14ac:dyDescent="0.25">
      <c r="A23479">
        <v>3282</v>
      </c>
      <c r="B23479" t="s">
        <v>9754</v>
      </c>
      <c r="C23479" s="5" t="s">
        <v>9755</v>
      </c>
      <c r="D23479" s="5" t="s">
        <v>11071</v>
      </c>
      <c r="E23479" s="5">
        <v>2022</v>
      </c>
      <c r="W23479" t="str">
        <f t="shared" si="328"/>
        <v>É igual</v>
      </c>
    </row>
    <row r="23480" spans="1:23" x14ac:dyDescent="0.25">
      <c r="A23480">
        <v>3283</v>
      </c>
      <c r="B23480" t="s">
        <v>13701</v>
      </c>
      <c r="C23480" s="5" t="s">
        <v>13702</v>
      </c>
      <c r="D23480" s="5" t="s">
        <v>11125</v>
      </c>
      <c r="E23480" s="5">
        <v>2022</v>
      </c>
      <c r="W23480" t="str">
        <f t="shared" si="328"/>
        <v>É igual</v>
      </c>
    </row>
    <row r="23481" spans="1:23" x14ac:dyDescent="0.25">
      <c r="A23481">
        <v>3284</v>
      </c>
      <c r="B23481" t="s">
        <v>9756</v>
      </c>
      <c r="C23481" s="5" t="s">
        <v>9757</v>
      </c>
      <c r="D23481" s="5" t="s">
        <v>11073</v>
      </c>
      <c r="E23481" s="5">
        <v>2022</v>
      </c>
      <c r="W23481" t="str">
        <f t="shared" si="328"/>
        <v>É igual</v>
      </c>
    </row>
    <row r="23482" spans="1:23" x14ac:dyDescent="0.25">
      <c r="A23482">
        <v>3285</v>
      </c>
      <c r="B23482" t="s">
        <v>5887</v>
      </c>
      <c r="C23482" s="5" t="s">
        <v>5888</v>
      </c>
      <c r="D23482" s="5" t="s">
        <v>11073</v>
      </c>
      <c r="E23482" s="5">
        <v>2022</v>
      </c>
      <c r="W23482" t="str">
        <f t="shared" si="328"/>
        <v>É igual</v>
      </c>
    </row>
    <row r="23483" spans="1:23" x14ac:dyDescent="0.25">
      <c r="A23483">
        <v>3286</v>
      </c>
      <c r="B23483" t="s">
        <v>9758</v>
      </c>
      <c r="C23483" s="5" t="s">
        <v>9759</v>
      </c>
      <c r="D23483" s="5" t="s">
        <v>11073</v>
      </c>
      <c r="E23483" s="5">
        <v>2022</v>
      </c>
      <c r="W23483" t="str">
        <f t="shared" si="328"/>
        <v>É igual</v>
      </c>
    </row>
    <row r="23484" spans="1:23" x14ac:dyDescent="0.25">
      <c r="A23484">
        <v>3287</v>
      </c>
      <c r="B23484" t="s">
        <v>9760</v>
      </c>
      <c r="C23484" s="5" t="s">
        <v>9761</v>
      </c>
      <c r="D23484" s="5" t="s">
        <v>11073</v>
      </c>
      <c r="E23484" s="5">
        <v>2022</v>
      </c>
      <c r="W23484" t="str">
        <f t="shared" si="328"/>
        <v>É igual</v>
      </c>
    </row>
    <row r="23485" spans="1:23" x14ac:dyDescent="0.25">
      <c r="A23485">
        <v>3288</v>
      </c>
      <c r="B23485" t="s">
        <v>9762</v>
      </c>
      <c r="C23485" s="5" t="s">
        <v>9763</v>
      </c>
      <c r="D23485" s="5" t="s">
        <v>11073</v>
      </c>
      <c r="E23485" s="5">
        <v>2022</v>
      </c>
      <c r="W23485" t="str">
        <f t="shared" si="328"/>
        <v>É igual</v>
      </c>
    </row>
    <row r="23486" spans="1:23" x14ac:dyDescent="0.25">
      <c r="A23486">
        <v>3289</v>
      </c>
      <c r="B23486" t="s">
        <v>10997</v>
      </c>
      <c r="C23486" s="5" t="s">
        <v>10998</v>
      </c>
      <c r="D23486" s="5" t="s">
        <v>11073</v>
      </c>
      <c r="E23486" s="5">
        <v>2022</v>
      </c>
      <c r="W23486" t="str">
        <f t="shared" si="328"/>
        <v>É igual</v>
      </c>
    </row>
    <row r="23487" spans="1:23" x14ac:dyDescent="0.25">
      <c r="A23487">
        <v>3290</v>
      </c>
      <c r="B23487" t="s">
        <v>3673</v>
      </c>
      <c r="C23487" s="5" t="s">
        <v>3674</v>
      </c>
      <c r="D23487" s="5" t="s">
        <v>11079</v>
      </c>
      <c r="E23487" s="5">
        <v>2022</v>
      </c>
      <c r="W23487" t="str">
        <f t="shared" si="328"/>
        <v>É igual</v>
      </c>
    </row>
    <row r="23488" spans="1:23" x14ac:dyDescent="0.25">
      <c r="A23488">
        <v>3291</v>
      </c>
      <c r="B23488" t="s">
        <v>1335</v>
      </c>
      <c r="C23488" s="5" t="s">
        <v>720</v>
      </c>
      <c r="D23488" s="5" t="s">
        <v>11070</v>
      </c>
      <c r="E23488" s="5">
        <v>2022</v>
      </c>
      <c r="W23488" t="str">
        <f t="shared" si="328"/>
        <v>É igual</v>
      </c>
    </row>
    <row r="23489" spans="1:23" x14ac:dyDescent="0.25">
      <c r="A23489">
        <v>3292</v>
      </c>
      <c r="B23489" t="s">
        <v>9764</v>
      </c>
      <c r="C23489" s="5" t="s">
        <v>9765</v>
      </c>
      <c r="D23489" s="5" t="s">
        <v>11071</v>
      </c>
      <c r="E23489" s="5">
        <v>2022</v>
      </c>
      <c r="W23489" t="str">
        <f t="shared" si="328"/>
        <v>É igual</v>
      </c>
    </row>
    <row r="23490" spans="1:23" x14ac:dyDescent="0.25">
      <c r="A23490">
        <v>3293</v>
      </c>
      <c r="B23490" t="s">
        <v>8405</v>
      </c>
      <c r="C23490" s="5" t="s">
        <v>722</v>
      </c>
      <c r="D23490" s="5" t="s">
        <v>11071</v>
      </c>
      <c r="E23490" s="5">
        <v>2022</v>
      </c>
      <c r="W23490" t="str">
        <f t="shared" si="328"/>
        <v>É igual</v>
      </c>
    </row>
    <row r="23491" spans="1:23" x14ac:dyDescent="0.25">
      <c r="A23491">
        <v>3294</v>
      </c>
      <c r="B23491" t="s">
        <v>13703</v>
      </c>
      <c r="C23491" s="5" t="s">
        <v>3676</v>
      </c>
      <c r="D23491" s="5" t="s">
        <v>11069</v>
      </c>
      <c r="E23491" s="5">
        <v>2022</v>
      </c>
      <c r="W23491" t="str">
        <f t="shared" si="328"/>
        <v>É igual</v>
      </c>
    </row>
    <row r="23492" spans="1:23" x14ac:dyDescent="0.25">
      <c r="A23492">
        <v>3295</v>
      </c>
      <c r="B23492" t="s">
        <v>10999</v>
      </c>
      <c r="C23492" s="5" t="s">
        <v>11000</v>
      </c>
      <c r="D23492" s="5" t="s">
        <v>11073</v>
      </c>
      <c r="E23492" s="5">
        <v>2022</v>
      </c>
      <c r="W23492" t="str">
        <f t="shared" si="328"/>
        <v>É igual</v>
      </c>
    </row>
    <row r="23493" spans="1:23" x14ac:dyDescent="0.25">
      <c r="A23493">
        <v>3296</v>
      </c>
      <c r="B23493" t="s">
        <v>11001</v>
      </c>
      <c r="C23493" s="5" t="s">
        <v>11002</v>
      </c>
      <c r="D23493" s="5" t="s">
        <v>11073</v>
      </c>
      <c r="E23493" s="5">
        <v>2022</v>
      </c>
      <c r="W23493" t="str">
        <f t="shared" si="328"/>
        <v>É igual</v>
      </c>
    </row>
    <row r="23494" spans="1:23" x14ac:dyDescent="0.25">
      <c r="A23494">
        <v>3297</v>
      </c>
      <c r="B23494" t="s">
        <v>9766</v>
      </c>
      <c r="C23494" s="5" t="s">
        <v>9767</v>
      </c>
      <c r="D23494" s="5" t="s">
        <v>11073</v>
      </c>
      <c r="E23494" s="5">
        <v>2022</v>
      </c>
      <c r="W23494" t="str">
        <f t="shared" si="328"/>
        <v>É igual</v>
      </c>
    </row>
    <row r="23495" spans="1:23" x14ac:dyDescent="0.25">
      <c r="A23495">
        <v>3298</v>
      </c>
      <c r="B23495" t="s">
        <v>13704</v>
      </c>
      <c r="C23495" s="5" t="s">
        <v>13705</v>
      </c>
      <c r="D23495" s="5" t="s">
        <v>11092</v>
      </c>
      <c r="E23495" s="5">
        <v>2022</v>
      </c>
      <c r="W23495" t="str">
        <f t="shared" si="328"/>
        <v>É igual</v>
      </c>
    </row>
    <row r="23496" spans="1:23" x14ac:dyDescent="0.25">
      <c r="A23496">
        <v>3299</v>
      </c>
      <c r="B23496" t="s">
        <v>1338</v>
      </c>
      <c r="C23496" s="5" t="s">
        <v>13706</v>
      </c>
      <c r="D23496" s="5" t="s">
        <v>11069</v>
      </c>
      <c r="E23496" s="5">
        <v>2022</v>
      </c>
      <c r="W23496" t="str">
        <f t="shared" si="328"/>
        <v>É igual</v>
      </c>
    </row>
    <row r="23497" spans="1:23" x14ac:dyDescent="0.25">
      <c r="A23497">
        <v>3300</v>
      </c>
      <c r="B23497" t="s">
        <v>13707</v>
      </c>
      <c r="C23497" s="5" t="s">
        <v>13708</v>
      </c>
      <c r="D23497" s="5" t="s">
        <v>11092</v>
      </c>
      <c r="E23497" s="5">
        <v>2022</v>
      </c>
      <c r="W23497" t="str">
        <f t="shared" si="328"/>
        <v>É igual</v>
      </c>
    </row>
    <row r="23498" spans="1:23" x14ac:dyDescent="0.25">
      <c r="A23498">
        <v>3301</v>
      </c>
      <c r="B23498" t="s">
        <v>1953</v>
      </c>
      <c r="C23498" s="5" t="s">
        <v>1954</v>
      </c>
      <c r="D23498" s="5" t="s">
        <v>11071</v>
      </c>
      <c r="E23498" s="5">
        <v>2022</v>
      </c>
      <c r="W23498" t="str">
        <f t="shared" si="328"/>
        <v>É igual</v>
      </c>
    </row>
    <row r="23499" spans="1:23" x14ac:dyDescent="0.25">
      <c r="A23499">
        <v>3302</v>
      </c>
      <c r="B23499" t="s">
        <v>4219</v>
      </c>
      <c r="C23499" s="5" t="s">
        <v>4220</v>
      </c>
      <c r="D23499" s="5" t="s">
        <v>11073</v>
      </c>
      <c r="E23499" s="5">
        <v>2022</v>
      </c>
      <c r="W23499" t="str">
        <f t="shared" si="328"/>
        <v>É igual</v>
      </c>
    </row>
    <row r="23500" spans="1:23" x14ac:dyDescent="0.25">
      <c r="A23500">
        <v>3303</v>
      </c>
      <c r="B23500" t="s">
        <v>13709</v>
      </c>
      <c r="C23500" s="5" t="s">
        <v>13710</v>
      </c>
      <c r="D23500" s="5" t="s">
        <v>11071</v>
      </c>
      <c r="E23500" s="5">
        <v>2022</v>
      </c>
      <c r="W23500" t="str">
        <f t="shared" si="328"/>
        <v>Não é igual</v>
      </c>
    </row>
    <row r="23501" spans="1:23" x14ac:dyDescent="0.25">
      <c r="A23501">
        <v>3304</v>
      </c>
      <c r="B23501" t="s">
        <v>13711</v>
      </c>
      <c r="C23501" s="5" t="s">
        <v>13712</v>
      </c>
      <c r="D23501" s="5" t="s">
        <v>11071</v>
      </c>
      <c r="E23501" s="5">
        <v>2022</v>
      </c>
      <c r="W23501" t="str">
        <f t="shared" si="328"/>
        <v>Não é igual</v>
      </c>
    </row>
    <row r="23502" spans="1:23" x14ac:dyDescent="0.25">
      <c r="A23502">
        <v>3305</v>
      </c>
      <c r="B23502" t="s">
        <v>13713</v>
      </c>
      <c r="C23502" s="5" t="s">
        <v>13714</v>
      </c>
      <c r="D23502" s="5" t="s">
        <v>11125</v>
      </c>
      <c r="E23502" s="5">
        <v>2022</v>
      </c>
      <c r="W23502" t="str">
        <f t="shared" si="328"/>
        <v>É igual</v>
      </c>
    </row>
    <row r="23503" spans="1:23" x14ac:dyDescent="0.25">
      <c r="A23503">
        <v>3306</v>
      </c>
      <c r="B23503" t="s">
        <v>13715</v>
      </c>
      <c r="C23503" s="5" t="s">
        <v>13716</v>
      </c>
      <c r="D23503" s="5" t="s">
        <v>11073</v>
      </c>
      <c r="E23503" s="5">
        <v>2022</v>
      </c>
      <c r="W23503" t="str">
        <f t="shared" si="328"/>
        <v>Não é igual</v>
      </c>
    </row>
    <row r="23504" spans="1:23" x14ac:dyDescent="0.25">
      <c r="A23504">
        <v>3307</v>
      </c>
      <c r="B23504" t="s">
        <v>8410</v>
      </c>
      <c r="C23504" s="5" t="s">
        <v>1504</v>
      </c>
      <c r="D23504" s="5" t="s">
        <v>11070</v>
      </c>
      <c r="E23504" s="5">
        <v>2022</v>
      </c>
      <c r="W23504" t="str">
        <f t="shared" si="328"/>
        <v>É igual</v>
      </c>
    </row>
    <row r="23505" spans="1:23" x14ac:dyDescent="0.25">
      <c r="A23505">
        <v>3308</v>
      </c>
      <c r="B23505" t="s">
        <v>13717</v>
      </c>
      <c r="C23505" s="5" t="s">
        <v>13718</v>
      </c>
      <c r="D23505" s="5" t="s">
        <v>11071</v>
      </c>
      <c r="E23505" s="5">
        <v>2022</v>
      </c>
      <c r="W23505" t="str">
        <f t="shared" si="328"/>
        <v>Não é igual</v>
      </c>
    </row>
    <row r="23506" spans="1:23" x14ac:dyDescent="0.25">
      <c r="A23506">
        <v>3309</v>
      </c>
      <c r="B23506" t="s">
        <v>13719</v>
      </c>
      <c r="C23506" s="5" t="s">
        <v>13720</v>
      </c>
      <c r="D23506" s="5" t="s">
        <v>11071</v>
      </c>
      <c r="E23506" s="5">
        <v>2022</v>
      </c>
      <c r="W23506" t="str">
        <f t="shared" si="328"/>
        <v>Não é igual</v>
      </c>
    </row>
    <row r="23507" spans="1:23" x14ac:dyDescent="0.25">
      <c r="A23507">
        <v>3310</v>
      </c>
      <c r="B23507" t="s">
        <v>8411</v>
      </c>
      <c r="C23507" s="5" t="s">
        <v>1266</v>
      </c>
      <c r="D23507" s="5" t="s">
        <v>11092</v>
      </c>
      <c r="E23507" s="5">
        <v>2022</v>
      </c>
      <c r="W23507" t="str">
        <f t="shared" si="328"/>
        <v>É igual</v>
      </c>
    </row>
    <row r="23508" spans="1:23" x14ac:dyDescent="0.25">
      <c r="A23508">
        <v>3311</v>
      </c>
      <c r="B23508" t="s">
        <v>1340</v>
      </c>
      <c r="C23508" s="5" t="s">
        <v>724</v>
      </c>
      <c r="D23508" s="5" t="s">
        <v>11073</v>
      </c>
      <c r="E23508" s="5">
        <v>2022</v>
      </c>
      <c r="W23508" t="str">
        <f t="shared" si="328"/>
        <v>É igual</v>
      </c>
    </row>
    <row r="23509" spans="1:23" x14ac:dyDescent="0.25">
      <c r="A23509">
        <v>3312</v>
      </c>
      <c r="B23509" t="s">
        <v>13721</v>
      </c>
      <c r="C23509" s="5" t="s">
        <v>11006</v>
      </c>
      <c r="D23509" s="5" t="s">
        <v>11074</v>
      </c>
      <c r="E23509" s="5">
        <v>2022</v>
      </c>
      <c r="W23509" t="str">
        <f t="shared" si="328"/>
        <v>É igual</v>
      </c>
    </row>
    <row r="23510" spans="1:23" x14ac:dyDescent="0.25">
      <c r="A23510">
        <v>3313</v>
      </c>
      <c r="B23510" t="s">
        <v>13722</v>
      </c>
      <c r="C23510" s="5" t="s">
        <v>9769</v>
      </c>
      <c r="D23510" s="5" t="s">
        <v>11074</v>
      </c>
      <c r="E23510" s="5">
        <v>2022</v>
      </c>
      <c r="W23510" t="str">
        <f t="shared" si="328"/>
        <v>É igual</v>
      </c>
    </row>
    <row r="23511" spans="1:23" x14ac:dyDescent="0.25">
      <c r="A23511">
        <v>3314</v>
      </c>
      <c r="B23511" t="s">
        <v>13723</v>
      </c>
      <c r="C23511" s="5" t="s">
        <v>7579</v>
      </c>
      <c r="D23511" s="5" t="s">
        <v>11071</v>
      </c>
      <c r="E23511" s="5">
        <v>2022</v>
      </c>
      <c r="W23511" t="str">
        <f t="shared" si="328"/>
        <v>É igual</v>
      </c>
    </row>
    <row r="23512" spans="1:23" x14ac:dyDescent="0.25">
      <c r="A23512">
        <v>3315</v>
      </c>
      <c r="B23512" t="s">
        <v>13724</v>
      </c>
      <c r="C23512" s="5" t="s">
        <v>9656</v>
      </c>
      <c r="D23512" s="5" t="s">
        <v>11073</v>
      </c>
      <c r="E23512" s="5">
        <v>2022</v>
      </c>
      <c r="W23512" t="str">
        <f t="shared" si="328"/>
        <v>É igual</v>
      </c>
    </row>
    <row r="23513" spans="1:23" x14ac:dyDescent="0.25">
      <c r="A23513">
        <v>3316</v>
      </c>
      <c r="B23513" t="s">
        <v>13725</v>
      </c>
      <c r="C23513" s="5" t="s">
        <v>3684</v>
      </c>
      <c r="D23513" s="5" t="s">
        <v>11073</v>
      </c>
      <c r="E23513" s="5">
        <v>2022</v>
      </c>
      <c r="W23513" t="str">
        <f t="shared" si="328"/>
        <v>É igual</v>
      </c>
    </row>
    <row r="23514" spans="1:23" x14ac:dyDescent="0.25">
      <c r="A23514">
        <v>3317</v>
      </c>
      <c r="B23514" t="s">
        <v>9770</v>
      </c>
      <c r="C23514" s="5" t="s">
        <v>254</v>
      </c>
      <c r="D23514" s="5" t="s">
        <v>11071</v>
      </c>
      <c r="E23514" s="5">
        <v>2022</v>
      </c>
      <c r="W23514" t="str">
        <f t="shared" si="328"/>
        <v>É igual</v>
      </c>
    </row>
    <row r="23515" spans="1:23" x14ac:dyDescent="0.25">
      <c r="A23515">
        <v>3318</v>
      </c>
      <c r="B23515" t="s">
        <v>13726</v>
      </c>
      <c r="C23515" s="5" t="s">
        <v>13727</v>
      </c>
      <c r="D23515" s="5" t="s">
        <v>11071</v>
      </c>
      <c r="E23515" s="5">
        <v>2022</v>
      </c>
      <c r="W23515" t="str">
        <f t="shared" si="328"/>
        <v>É igual</v>
      </c>
    </row>
    <row r="23516" spans="1:23" x14ac:dyDescent="0.25">
      <c r="A23516">
        <v>3319</v>
      </c>
      <c r="B23516" t="s">
        <v>13728</v>
      </c>
      <c r="C23516" s="5" t="s">
        <v>13729</v>
      </c>
      <c r="D23516" s="5" t="s">
        <v>11142</v>
      </c>
      <c r="E23516" s="5">
        <v>2022</v>
      </c>
      <c r="W23516" t="str">
        <f t="shared" si="328"/>
        <v>É igual</v>
      </c>
    </row>
    <row r="23517" spans="1:23" x14ac:dyDescent="0.25">
      <c r="A23517">
        <v>3320</v>
      </c>
      <c r="B23517" t="s">
        <v>9771</v>
      </c>
      <c r="C23517" s="5" t="s">
        <v>9772</v>
      </c>
      <c r="D23517" s="5" t="s">
        <v>11072</v>
      </c>
      <c r="E23517" s="5">
        <v>2022</v>
      </c>
      <c r="W23517" t="str">
        <f t="shared" si="328"/>
        <v>É igual</v>
      </c>
    </row>
    <row r="23518" spans="1:23" x14ac:dyDescent="0.25">
      <c r="A23518">
        <v>3321</v>
      </c>
      <c r="B23518" t="s">
        <v>9773</v>
      </c>
      <c r="C23518" s="5" t="s">
        <v>9774</v>
      </c>
      <c r="D23518" s="5" t="s">
        <v>11071</v>
      </c>
      <c r="E23518" s="5">
        <v>2022</v>
      </c>
      <c r="W23518" t="str">
        <f t="shared" si="328"/>
        <v>É igual</v>
      </c>
    </row>
    <row r="23519" spans="1:23" x14ac:dyDescent="0.25">
      <c r="A23519">
        <v>3322</v>
      </c>
      <c r="B23519" t="s">
        <v>8412</v>
      </c>
      <c r="C23519" s="5" t="s">
        <v>5342</v>
      </c>
      <c r="D23519" s="5" t="s">
        <v>11071</v>
      </c>
      <c r="E23519" s="5">
        <v>2022</v>
      </c>
      <c r="W23519" t="str">
        <f t="shared" si="328"/>
        <v>É igual</v>
      </c>
    </row>
    <row r="23520" spans="1:23" x14ac:dyDescent="0.25">
      <c r="A23520">
        <v>3323</v>
      </c>
      <c r="B23520" t="s">
        <v>13730</v>
      </c>
      <c r="C23520" s="5" t="s">
        <v>13731</v>
      </c>
      <c r="D23520" s="5" t="s">
        <v>11073</v>
      </c>
      <c r="E23520" s="5">
        <v>2022</v>
      </c>
      <c r="W23520" t="str">
        <f t="shared" si="328"/>
        <v>Não é igual</v>
      </c>
    </row>
    <row r="23521" spans="1:23" x14ac:dyDescent="0.25">
      <c r="A23521">
        <v>3324</v>
      </c>
      <c r="B23521" t="s">
        <v>13732</v>
      </c>
      <c r="C23521" s="5" t="s">
        <v>13733</v>
      </c>
      <c r="D23521" s="5" t="s">
        <v>11069</v>
      </c>
      <c r="E23521" s="5">
        <v>2022</v>
      </c>
      <c r="W23521" t="str">
        <f t="shared" si="328"/>
        <v>Não é igual</v>
      </c>
    </row>
    <row r="23522" spans="1:23" x14ac:dyDescent="0.25">
      <c r="A23522">
        <v>3325</v>
      </c>
      <c r="B23522" t="s">
        <v>8415</v>
      </c>
      <c r="C23522" s="5" t="s">
        <v>2633</v>
      </c>
      <c r="D23522" s="5" t="s">
        <v>11072</v>
      </c>
      <c r="E23522" s="5">
        <v>2022</v>
      </c>
      <c r="W23522" t="str">
        <f t="shared" si="328"/>
        <v>É igual</v>
      </c>
    </row>
    <row r="23523" spans="1:23" x14ac:dyDescent="0.25">
      <c r="A23523">
        <v>3326</v>
      </c>
      <c r="B23523" t="s">
        <v>8416</v>
      </c>
      <c r="C23523" s="5" t="s">
        <v>8417</v>
      </c>
      <c r="D23523" s="5" t="s">
        <v>11073</v>
      </c>
      <c r="E23523" s="5">
        <v>2022</v>
      </c>
      <c r="W23523" t="str">
        <f t="shared" si="328"/>
        <v>É igual</v>
      </c>
    </row>
    <row r="23524" spans="1:23" x14ac:dyDescent="0.25">
      <c r="A23524">
        <v>3327</v>
      </c>
      <c r="B23524" t="s">
        <v>13734</v>
      </c>
      <c r="C23524" s="5" t="s">
        <v>13735</v>
      </c>
      <c r="D23524" s="5" t="s">
        <v>11069</v>
      </c>
      <c r="E23524" s="5">
        <v>2022</v>
      </c>
      <c r="W23524" t="str">
        <f t="shared" si="328"/>
        <v>Não é igual</v>
      </c>
    </row>
    <row r="23525" spans="1:23" x14ac:dyDescent="0.25">
      <c r="A23525">
        <v>3328</v>
      </c>
      <c r="B23525" t="s">
        <v>13736</v>
      </c>
      <c r="C23525" s="5" t="s">
        <v>13737</v>
      </c>
      <c r="D23525" s="5" t="s">
        <v>11071</v>
      </c>
      <c r="E23525" s="5">
        <v>2022</v>
      </c>
      <c r="W23525" t="str">
        <f t="shared" si="328"/>
        <v>É igual</v>
      </c>
    </row>
    <row r="23526" spans="1:23" x14ac:dyDescent="0.25">
      <c r="A23526">
        <v>3329</v>
      </c>
      <c r="B23526" t="s">
        <v>13738</v>
      </c>
      <c r="C23526" s="5" t="s">
        <v>13739</v>
      </c>
      <c r="D23526" s="5" t="s">
        <v>11073</v>
      </c>
      <c r="E23526" s="5">
        <v>2022</v>
      </c>
      <c r="W23526" t="str">
        <f t="shared" si="328"/>
        <v>É igual</v>
      </c>
    </row>
    <row r="23527" spans="1:23" x14ac:dyDescent="0.25">
      <c r="A23527">
        <v>3330</v>
      </c>
      <c r="B23527" t="s">
        <v>11011</v>
      </c>
      <c r="C23527" s="5" t="s">
        <v>5897</v>
      </c>
      <c r="D23527" s="5" t="s">
        <v>11073</v>
      </c>
      <c r="E23527" s="5">
        <v>2022</v>
      </c>
      <c r="W23527" t="str">
        <f t="shared" ref="W23527:W23590" si="329">IF(COUNTIF(C$2:C$20197,C23527) &gt; 0, "É igual", "Não é igual")</f>
        <v>É igual</v>
      </c>
    </row>
    <row r="23528" spans="1:23" x14ac:dyDescent="0.25">
      <c r="A23528">
        <v>3331</v>
      </c>
      <c r="B23528" t="s">
        <v>8418</v>
      </c>
      <c r="C23528" s="5" t="s">
        <v>8419</v>
      </c>
      <c r="D23528" s="5" t="s">
        <v>11142</v>
      </c>
      <c r="E23528" s="5">
        <v>2022</v>
      </c>
      <c r="W23528" t="str">
        <f t="shared" si="329"/>
        <v>É igual</v>
      </c>
    </row>
    <row r="23529" spans="1:23" x14ac:dyDescent="0.25">
      <c r="A23529">
        <v>3332</v>
      </c>
      <c r="B23529" t="s">
        <v>13740</v>
      </c>
      <c r="C23529" s="5" t="s">
        <v>13741</v>
      </c>
      <c r="D23529" s="5" t="s">
        <v>11069</v>
      </c>
      <c r="E23529" s="5">
        <v>2022</v>
      </c>
      <c r="W23529" t="str">
        <f t="shared" si="329"/>
        <v>É igual</v>
      </c>
    </row>
    <row r="23530" spans="1:23" x14ac:dyDescent="0.25">
      <c r="A23530">
        <v>3333</v>
      </c>
      <c r="B23530" t="s">
        <v>11012</v>
      </c>
      <c r="C23530" s="5" t="s">
        <v>8421</v>
      </c>
      <c r="D23530" s="5" t="s">
        <v>11186</v>
      </c>
      <c r="E23530" s="5">
        <v>2022</v>
      </c>
      <c r="W23530" t="str">
        <f t="shared" si="329"/>
        <v>É igual</v>
      </c>
    </row>
    <row r="23531" spans="1:23" x14ac:dyDescent="0.25">
      <c r="A23531">
        <v>3334</v>
      </c>
      <c r="B23531" t="s">
        <v>1961</v>
      </c>
      <c r="C23531" s="5" t="s">
        <v>1962</v>
      </c>
      <c r="D23531" s="5" t="s">
        <v>11092</v>
      </c>
      <c r="E23531" s="5">
        <v>2022</v>
      </c>
      <c r="W23531" t="str">
        <f t="shared" si="329"/>
        <v>É igual</v>
      </c>
    </row>
    <row r="23532" spans="1:23" x14ac:dyDescent="0.25">
      <c r="A23532">
        <v>3335</v>
      </c>
      <c r="B23532" t="s">
        <v>13742</v>
      </c>
      <c r="C23532" s="5" t="s">
        <v>5899</v>
      </c>
      <c r="D23532" s="5" t="s">
        <v>11069</v>
      </c>
      <c r="E23532" s="5">
        <v>2022</v>
      </c>
      <c r="W23532" t="str">
        <f t="shared" si="329"/>
        <v>É igual</v>
      </c>
    </row>
    <row r="23533" spans="1:23" x14ac:dyDescent="0.25">
      <c r="A23533">
        <v>3336</v>
      </c>
      <c r="B23533" t="s">
        <v>4819</v>
      </c>
      <c r="C23533" s="5" t="s">
        <v>4820</v>
      </c>
      <c r="D23533" s="5" t="s">
        <v>11073</v>
      </c>
      <c r="E23533" s="5">
        <v>2022</v>
      </c>
      <c r="W23533" t="str">
        <f t="shared" si="329"/>
        <v>É igual</v>
      </c>
    </row>
    <row r="23534" spans="1:23" x14ac:dyDescent="0.25">
      <c r="A23534">
        <v>3337</v>
      </c>
      <c r="B23534" t="s">
        <v>13743</v>
      </c>
      <c r="C23534" s="5" t="s">
        <v>13744</v>
      </c>
      <c r="D23534" s="5" t="s">
        <v>11072</v>
      </c>
      <c r="E23534" s="5">
        <v>2022</v>
      </c>
      <c r="W23534" t="str">
        <f t="shared" si="329"/>
        <v>Não é igual</v>
      </c>
    </row>
    <row r="23535" spans="1:23" x14ac:dyDescent="0.25">
      <c r="A23535">
        <v>3338</v>
      </c>
      <c r="B23535" t="s">
        <v>8424</v>
      </c>
      <c r="C23535" s="5" t="s">
        <v>3091</v>
      </c>
      <c r="D23535" s="5" t="s">
        <v>11073</v>
      </c>
      <c r="E23535" s="5">
        <v>2022</v>
      </c>
      <c r="W23535" t="str">
        <f t="shared" si="329"/>
        <v>É igual</v>
      </c>
    </row>
    <row r="23536" spans="1:23" x14ac:dyDescent="0.25">
      <c r="A23536">
        <v>3339</v>
      </c>
      <c r="B23536" t="s">
        <v>13745</v>
      </c>
      <c r="C23536" s="5" t="s">
        <v>13746</v>
      </c>
      <c r="D23536" s="5" t="s">
        <v>11074</v>
      </c>
      <c r="E23536" s="5">
        <v>2022</v>
      </c>
      <c r="W23536" t="str">
        <f t="shared" si="329"/>
        <v>É igual</v>
      </c>
    </row>
    <row r="23537" spans="1:23" x14ac:dyDescent="0.25">
      <c r="A23537">
        <v>3340</v>
      </c>
      <c r="B23537" t="s">
        <v>13747</v>
      </c>
      <c r="C23537" s="5" t="s">
        <v>13748</v>
      </c>
      <c r="D23537" s="5" t="s">
        <v>11073</v>
      </c>
      <c r="E23537" s="5">
        <v>2022</v>
      </c>
      <c r="W23537" t="str">
        <f t="shared" si="329"/>
        <v>Não é igual</v>
      </c>
    </row>
    <row r="23538" spans="1:23" x14ac:dyDescent="0.25">
      <c r="A23538">
        <v>3341</v>
      </c>
      <c r="B23538" t="s">
        <v>13749</v>
      </c>
      <c r="C23538" s="5" t="s">
        <v>13750</v>
      </c>
      <c r="D23538" s="5" t="s">
        <v>11073</v>
      </c>
      <c r="E23538" s="5">
        <v>2022</v>
      </c>
      <c r="W23538" t="str">
        <f t="shared" si="329"/>
        <v>Não é igual</v>
      </c>
    </row>
    <row r="23539" spans="1:23" x14ac:dyDescent="0.25">
      <c r="A23539">
        <v>3342</v>
      </c>
      <c r="B23539" t="s">
        <v>11014</v>
      </c>
      <c r="C23539" s="5" t="s">
        <v>3175</v>
      </c>
      <c r="D23539" s="5" t="s">
        <v>11070</v>
      </c>
      <c r="E23539" s="5">
        <v>2022</v>
      </c>
      <c r="W23539" t="str">
        <f t="shared" si="329"/>
        <v>É igual</v>
      </c>
    </row>
    <row r="23540" spans="1:23" x14ac:dyDescent="0.25">
      <c r="A23540">
        <v>3343</v>
      </c>
      <c r="B23540" t="s">
        <v>8426</v>
      </c>
      <c r="C23540" s="5" t="s">
        <v>6644</v>
      </c>
      <c r="D23540" s="5" t="s">
        <v>11073</v>
      </c>
      <c r="E23540" s="5">
        <v>2022</v>
      </c>
      <c r="W23540" t="str">
        <f t="shared" si="329"/>
        <v>É igual</v>
      </c>
    </row>
    <row r="23541" spans="1:23" x14ac:dyDescent="0.25">
      <c r="A23541">
        <v>3344</v>
      </c>
      <c r="B23541" t="s">
        <v>11015</v>
      </c>
      <c r="C23541" s="5" t="s">
        <v>11016</v>
      </c>
      <c r="D23541" s="5" t="s">
        <v>11073</v>
      </c>
      <c r="E23541" s="5">
        <v>2022</v>
      </c>
      <c r="W23541" t="str">
        <f t="shared" si="329"/>
        <v>É igual</v>
      </c>
    </row>
    <row r="23542" spans="1:23" x14ac:dyDescent="0.25">
      <c r="A23542">
        <v>3345</v>
      </c>
      <c r="B23542" t="s">
        <v>9781</v>
      </c>
      <c r="C23542" s="5" t="s">
        <v>9782</v>
      </c>
      <c r="D23542" s="5" t="s">
        <v>11092</v>
      </c>
      <c r="E23542" s="5">
        <v>2022</v>
      </c>
      <c r="W23542" t="str">
        <f t="shared" si="329"/>
        <v>É igual</v>
      </c>
    </row>
    <row r="23543" spans="1:23" x14ac:dyDescent="0.25">
      <c r="A23543">
        <v>3346</v>
      </c>
      <c r="B23543" t="s">
        <v>8429</v>
      </c>
      <c r="C23543" s="5" t="s">
        <v>8430</v>
      </c>
      <c r="D23543" s="5" t="s">
        <v>11073</v>
      </c>
      <c r="E23543" s="5">
        <v>2022</v>
      </c>
      <c r="W23543" t="str">
        <f t="shared" si="329"/>
        <v>É igual</v>
      </c>
    </row>
    <row r="23544" spans="1:23" x14ac:dyDescent="0.25">
      <c r="A23544">
        <v>3347</v>
      </c>
      <c r="B23544" t="s">
        <v>13751</v>
      </c>
      <c r="C23544" s="5" t="s">
        <v>13752</v>
      </c>
      <c r="D23544" s="5" t="s">
        <v>11073</v>
      </c>
      <c r="E23544" s="5">
        <v>2022</v>
      </c>
      <c r="W23544" t="str">
        <f t="shared" si="329"/>
        <v>Não é igual</v>
      </c>
    </row>
    <row r="23545" spans="1:23" x14ac:dyDescent="0.25">
      <c r="A23545">
        <v>3348</v>
      </c>
      <c r="B23545" t="s">
        <v>13753</v>
      </c>
      <c r="C23545" s="5" t="s">
        <v>13754</v>
      </c>
      <c r="D23545" s="5" t="s">
        <v>11073</v>
      </c>
      <c r="E23545" s="5">
        <v>2022</v>
      </c>
      <c r="W23545" t="str">
        <f t="shared" si="329"/>
        <v>Não é igual</v>
      </c>
    </row>
    <row r="23546" spans="1:23" x14ac:dyDescent="0.25">
      <c r="A23546">
        <v>3349</v>
      </c>
      <c r="B23546" t="s">
        <v>13755</v>
      </c>
      <c r="C23546" s="5" t="s">
        <v>3689</v>
      </c>
      <c r="D23546" s="5" t="s">
        <v>11073</v>
      </c>
      <c r="E23546" s="5">
        <v>2022</v>
      </c>
      <c r="W23546" t="str">
        <f t="shared" si="329"/>
        <v>É igual</v>
      </c>
    </row>
    <row r="23547" spans="1:23" x14ac:dyDescent="0.25">
      <c r="A23547">
        <v>3350</v>
      </c>
      <c r="B23547" t="s">
        <v>11018</v>
      </c>
      <c r="C23547" s="5" t="s">
        <v>11019</v>
      </c>
      <c r="D23547" s="5" t="s">
        <v>11073</v>
      </c>
      <c r="E23547" s="5">
        <v>2022</v>
      </c>
      <c r="W23547" t="str">
        <f t="shared" si="329"/>
        <v>É igual</v>
      </c>
    </row>
    <row r="23548" spans="1:23" x14ac:dyDescent="0.25">
      <c r="A23548">
        <v>3351</v>
      </c>
      <c r="B23548" t="s">
        <v>13756</v>
      </c>
      <c r="C23548" s="5" t="s">
        <v>1387</v>
      </c>
      <c r="D23548" s="5" t="s">
        <v>11092</v>
      </c>
      <c r="E23548" s="5">
        <v>2022</v>
      </c>
      <c r="W23548" t="str">
        <f t="shared" si="329"/>
        <v>É igual</v>
      </c>
    </row>
    <row r="23549" spans="1:23" x14ac:dyDescent="0.25">
      <c r="A23549">
        <v>3352</v>
      </c>
      <c r="B23549" t="s">
        <v>13757</v>
      </c>
      <c r="C23549" s="5" t="s">
        <v>13758</v>
      </c>
      <c r="D23549" s="5" t="s">
        <v>11073</v>
      </c>
      <c r="E23549" s="5">
        <v>2022</v>
      </c>
      <c r="W23549" t="str">
        <f t="shared" si="329"/>
        <v>Não é igual</v>
      </c>
    </row>
    <row r="23550" spans="1:23" x14ac:dyDescent="0.25">
      <c r="A23550">
        <v>3353</v>
      </c>
      <c r="B23550" t="s">
        <v>13759</v>
      </c>
      <c r="C23550" s="5" t="s">
        <v>5193</v>
      </c>
      <c r="D23550" s="5" t="s">
        <v>11070</v>
      </c>
      <c r="E23550" s="5">
        <v>2022</v>
      </c>
      <c r="W23550" t="str">
        <f t="shared" si="329"/>
        <v>É igual</v>
      </c>
    </row>
    <row r="23551" spans="1:23" x14ac:dyDescent="0.25">
      <c r="A23551">
        <v>3354</v>
      </c>
      <c r="B23551" t="s">
        <v>13760</v>
      </c>
      <c r="C23551" s="5" t="s">
        <v>13761</v>
      </c>
      <c r="D23551" s="5" t="s">
        <v>11073</v>
      </c>
      <c r="E23551" s="5">
        <v>2022</v>
      </c>
      <c r="W23551" t="str">
        <f t="shared" si="329"/>
        <v>Não é igual</v>
      </c>
    </row>
    <row r="23552" spans="1:23" x14ac:dyDescent="0.25">
      <c r="A23552">
        <v>3355</v>
      </c>
      <c r="B23552" t="s">
        <v>13762</v>
      </c>
      <c r="C23552" s="5" t="s">
        <v>13763</v>
      </c>
      <c r="D23552" s="5" t="s">
        <v>11073</v>
      </c>
      <c r="E23552" s="5">
        <v>2022</v>
      </c>
      <c r="W23552" t="str">
        <f t="shared" si="329"/>
        <v>É igual</v>
      </c>
    </row>
    <row r="23553" spans="1:23" x14ac:dyDescent="0.25">
      <c r="A23553">
        <v>3356</v>
      </c>
      <c r="B23553" t="s">
        <v>8431</v>
      </c>
      <c r="C23553" s="5" t="s">
        <v>4228</v>
      </c>
      <c r="D23553" s="5" t="s">
        <v>11118</v>
      </c>
      <c r="E23553" s="5">
        <v>2022</v>
      </c>
      <c r="W23553" t="str">
        <f t="shared" si="329"/>
        <v>É igual</v>
      </c>
    </row>
    <row r="23554" spans="1:23" x14ac:dyDescent="0.25">
      <c r="A23554">
        <v>3357</v>
      </c>
      <c r="B23554" t="s">
        <v>13764</v>
      </c>
      <c r="C23554" s="5" t="s">
        <v>13765</v>
      </c>
      <c r="D23554" s="5" t="s">
        <v>11073</v>
      </c>
      <c r="E23554" s="5">
        <v>2022</v>
      </c>
      <c r="W23554" t="str">
        <f t="shared" si="329"/>
        <v>É igual</v>
      </c>
    </row>
    <row r="23555" spans="1:23" x14ac:dyDescent="0.25">
      <c r="A23555">
        <v>3358</v>
      </c>
      <c r="B23555" t="s">
        <v>13766</v>
      </c>
      <c r="C23555" s="5" t="s">
        <v>10433</v>
      </c>
      <c r="D23555" s="5" t="s">
        <v>11073</v>
      </c>
      <c r="E23555" s="5">
        <v>2022</v>
      </c>
      <c r="W23555" t="str">
        <f t="shared" si="329"/>
        <v>É igual</v>
      </c>
    </row>
    <row r="23556" spans="1:23" x14ac:dyDescent="0.25">
      <c r="A23556">
        <v>3359</v>
      </c>
      <c r="B23556" t="s">
        <v>13767</v>
      </c>
      <c r="C23556" s="5" t="s">
        <v>13768</v>
      </c>
      <c r="D23556" s="5" t="s">
        <v>11071</v>
      </c>
      <c r="E23556" s="5">
        <v>2022</v>
      </c>
      <c r="W23556" t="str">
        <f t="shared" si="329"/>
        <v>Não é igual</v>
      </c>
    </row>
    <row r="23557" spans="1:23" x14ac:dyDescent="0.25">
      <c r="A23557">
        <v>3360</v>
      </c>
      <c r="B23557" t="s">
        <v>8432</v>
      </c>
      <c r="C23557" s="5" t="s">
        <v>13769</v>
      </c>
      <c r="D23557" s="5" t="s">
        <v>11074</v>
      </c>
      <c r="E23557" s="5">
        <v>2022</v>
      </c>
      <c r="W23557" t="str">
        <f t="shared" si="329"/>
        <v>É igual</v>
      </c>
    </row>
    <row r="23558" spans="1:23" x14ac:dyDescent="0.25">
      <c r="A23558">
        <v>3361</v>
      </c>
      <c r="B23558" t="s">
        <v>13770</v>
      </c>
      <c r="C23558" s="5" t="s">
        <v>13771</v>
      </c>
      <c r="D23558" s="5" t="s">
        <v>11072</v>
      </c>
      <c r="E23558" s="5">
        <v>2022</v>
      </c>
      <c r="W23558" t="str">
        <f t="shared" si="329"/>
        <v>Não é igual</v>
      </c>
    </row>
    <row r="23559" spans="1:23" x14ac:dyDescent="0.25">
      <c r="A23559">
        <v>3362</v>
      </c>
      <c r="B23559" t="s">
        <v>4229</v>
      </c>
      <c r="C23559" s="5" t="s">
        <v>4230</v>
      </c>
      <c r="D23559" s="5" t="s">
        <v>11092</v>
      </c>
      <c r="E23559" s="5">
        <v>2022</v>
      </c>
      <c r="W23559" t="str">
        <f t="shared" si="329"/>
        <v>É igual</v>
      </c>
    </row>
    <row r="23560" spans="1:23" x14ac:dyDescent="0.25">
      <c r="A23560">
        <v>3363</v>
      </c>
      <c r="B23560" t="s">
        <v>13772</v>
      </c>
      <c r="C23560" s="5" t="s">
        <v>13773</v>
      </c>
      <c r="D23560" s="5" t="s">
        <v>11092</v>
      </c>
      <c r="E23560" s="5">
        <v>2022</v>
      </c>
      <c r="W23560" t="str">
        <f t="shared" si="329"/>
        <v>Não é igual</v>
      </c>
    </row>
    <row r="23561" spans="1:23" x14ac:dyDescent="0.25">
      <c r="A23561">
        <v>3364</v>
      </c>
      <c r="B23561" t="s">
        <v>8436</v>
      </c>
      <c r="C23561" s="5" t="s">
        <v>256</v>
      </c>
      <c r="D23561" s="5" t="s">
        <v>11073</v>
      </c>
      <c r="E23561" s="5">
        <v>2022</v>
      </c>
      <c r="W23561" t="str">
        <f t="shared" si="329"/>
        <v>É igual</v>
      </c>
    </row>
    <row r="23562" spans="1:23" x14ac:dyDescent="0.25">
      <c r="A23562">
        <v>3365</v>
      </c>
      <c r="B23562" t="s">
        <v>13774</v>
      </c>
      <c r="C23562" s="5" t="s">
        <v>4232</v>
      </c>
      <c r="D23562" s="5" t="s">
        <v>11073</v>
      </c>
      <c r="E23562" s="5">
        <v>2022</v>
      </c>
      <c r="W23562" t="str">
        <f t="shared" si="329"/>
        <v>É igual</v>
      </c>
    </row>
    <row r="23563" spans="1:23" x14ac:dyDescent="0.25">
      <c r="A23563">
        <v>3366</v>
      </c>
      <c r="B23563" t="s">
        <v>13775</v>
      </c>
      <c r="C23563" s="5" t="s">
        <v>13776</v>
      </c>
      <c r="D23563" s="5" t="s">
        <v>11073</v>
      </c>
      <c r="E23563" s="5">
        <v>2022</v>
      </c>
      <c r="W23563" t="str">
        <f t="shared" si="329"/>
        <v>Não é igual</v>
      </c>
    </row>
    <row r="23564" spans="1:23" x14ac:dyDescent="0.25">
      <c r="A23564">
        <v>3367</v>
      </c>
      <c r="B23564" t="s">
        <v>11022</v>
      </c>
      <c r="C23564" s="5" t="s">
        <v>11023</v>
      </c>
      <c r="D23564" s="5" t="s">
        <v>11070</v>
      </c>
      <c r="E23564" s="5">
        <v>2022</v>
      </c>
      <c r="W23564" t="str">
        <f t="shared" si="329"/>
        <v>É igual</v>
      </c>
    </row>
    <row r="23565" spans="1:23" x14ac:dyDescent="0.25">
      <c r="A23565">
        <v>3368</v>
      </c>
      <c r="B23565" t="s">
        <v>11024</v>
      </c>
      <c r="C23565" s="5" t="s">
        <v>2638</v>
      </c>
      <c r="D23565" s="5" t="s">
        <v>11092</v>
      </c>
      <c r="E23565" s="5">
        <v>2022</v>
      </c>
      <c r="W23565" t="str">
        <f t="shared" si="329"/>
        <v>É igual</v>
      </c>
    </row>
    <row r="23566" spans="1:23" x14ac:dyDescent="0.25">
      <c r="A23566">
        <v>3369</v>
      </c>
      <c r="B23566" t="s">
        <v>8438</v>
      </c>
      <c r="C23566" s="5" t="s">
        <v>6647</v>
      </c>
      <c r="D23566" s="5" t="s">
        <v>11073</v>
      </c>
      <c r="E23566" s="5">
        <v>2022</v>
      </c>
      <c r="W23566" t="str">
        <f t="shared" si="329"/>
        <v>É igual</v>
      </c>
    </row>
    <row r="23567" spans="1:23" x14ac:dyDescent="0.25">
      <c r="A23567">
        <v>3370</v>
      </c>
      <c r="B23567" t="s">
        <v>6648</v>
      </c>
      <c r="C23567" s="5" t="s">
        <v>6649</v>
      </c>
      <c r="D23567" s="5" t="s">
        <v>11073</v>
      </c>
      <c r="E23567" s="5">
        <v>2022</v>
      </c>
      <c r="W23567" t="str">
        <f t="shared" si="329"/>
        <v>É igual</v>
      </c>
    </row>
    <row r="23568" spans="1:23" x14ac:dyDescent="0.25">
      <c r="A23568">
        <v>3371</v>
      </c>
      <c r="B23568" t="s">
        <v>8439</v>
      </c>
      <c r="C23568" s="5" t="s">
        <v>3177</v>
      </c>
      <c r="D23568" s="5" t="s">
        <v>11073</v>
      </c>
      <c r="E23568" s="5">
        <v>2022</v>
      </c>
      <c r="W23568" t="str">
        <f t="shared" si="329"/>
        <v>É igual</v>
      </c>
    </row>
    <row r="23569" spans="1:23" x14ac:dyDescent="0.25">
      <c r="A23569">
        <v>3372</v>
      </c>
      <c r="B23569" t="s">
        <v>8441</v>
      </c>
      <c r="C23569" s="5" t="s">
        <v>8442</v>
      </c>
      <c r="D23569" s="5" t="s">
        <v>11074</v>
      </c>
      <c r="E23569" s="5">
        <v>2022</v>
      </c>
      <c r="W23569" t="str">
        <f t="shared" si="329"/>
        <v>É igual</v>
      </c>
    </row>
    <row r="23570" spans="1:23" x14ac:dyDescent="0.25">
      <c r="A23570">
        <v>3373</v>
      </c>
      <c r="B23570" t="s">
        <v>9789</v>
      </c>
      <c r="C23570" s="5" t="s">
        <v>9790</v>
      </c>
      <c r="D23570" s="5" t="s">
        <v>11073</v>
      </c>
      <c r="E23570" s="5">
        <v>2022</v>
      </c>
      <c r="W23570" t="str">
        <f t="shared" si="329"/>
        <v>É igual</v>
      </c>
    </row>
    <row r="23571" spans="1:23" x14ac:dyDescent="0.25">
      <c r="A23571">
        <v>3374</v>
      </c>
      <c r="B23571" t="s">
        <v>13777</v>
      </c>
      <c r="C23571" s="5" t="s">
        <v>13778</v>
      </c>
      <c r="D23571" s="5" t="s">
        <v>11073</v>
      </c>
      <c r="E23571" s="5">
        <v>2022</v>
      </c>
      <c r="W23571" t="str">
        <f t="shared" si="329"/>
        <v>Não é igual</v>
      </c>
    </row>
    <row r="23572" spans="1:23" x14ac:dyDescent="0.25">
      <c r="A23572">
        <v>3375</v>
      </c>
      <c r="B23572" t="s">
        <v>9791</v>
      </c>
      <c r="C23572" s="5" t="s">
        <v>9792</v>
      </c>
      <c r="D23572" s="5" t="s">
        <v>11069</v>
      </c>
      <c r="E23572" s="5">
        <v>2022</v>
      </c>
      <c r="W23572" t="str">
        <f t="shared" si="329"/>
        <v>É igual</v>
      </c>
    </row>
    <row r="23573" spans="1:23" x14ac:dyDescent="0.25">
      <c r="A23573">
        <v>3376</v>
      </c>
      <c r="B23573" t="s">
        <v>8445</v>
      </c>
      <c r="C23573" s="5" t="s">
        <v>8446</v>
      </c>
      <c r="D23573" s="5" t="s">
        <v>11073</v>
      </c>
      <c r="E23573" s="5">
        <v>2022</v>
      </c>
      <c r="W23573" t="str">
        <f t="shared" si="329"/>
        <v>É igual</v>
      </c>
    </row>
    <row r="23574" spans="1:23" x14ac:dyDescent="0.25">
      <c r="A23574">
        <v>3377</v>
      </c>
      <c r="B23574" t="s">
        <v>8447</v>
      </c>
      <c r="C23574" s="5" t="s">
        <v>8448</v>
      </c>
      <c r="D23574" s="5" t="s">
        <v>11105</v>
      </c>
      <c r="E23574" s="5">
        <v>2022</v>
      </c>
      <c r="W23574" t="str">
        <f t="shared" si="329"/>
        <v>É igual</v>
      </c>
    </row>
    <row r="23575" spans="1:23" x14ac:dyDescent="0.25">
      <c r="A23575">
        <v>3378</v>
      </c>
      <c r="B23575" t="s">
        <v>13779</v>
      </c>
      <c r="C23575" s="5" t="s">
        <v>4882</v>
      </c>
      <c r="D23575" s="5" t="s">
        <v>11073</v>
      </c>
      <c r="E23575" s="5">
        <v>2022</v>
      </c>
      <c r="W23575" t="str">
        <f t="shared" si="329"/>
        <v>É igual</v>
      </c>
    </row>
    <row r="23576" spans="1:23" x14ac:dyDescent="0.25">
      <c r="A23576">
        <v>3379</v>
      </c>
      <c r="B23576" t="s">
        <v>13780</v>
      </c>
      <c r="C23576" s="5" t="s">
        <v>13781</v>
      </c>
      <c r="D23576" s="5" t="s">
        <v>11073</v>
      </c>
      <c r="E23576" s="5">
        <v>2022</v>
      </c>
      <c r="W23576" t="str">
        <f t="shared" si="329"/>
        <v>É igual</v>
      </c>
    </row>
    <row r="23577" spans="1:23" x14ac:dyDescent="0.25">
      <c r="A23577">
        <v>3380</v>
      </c>
      <c r="B23577" t="s">
        <v>11028</v>
      </c>
      <c r="C23577" s="5" t="s">
        <v>9794</v>
      </c>
      <c r="D23577" s="5" t="s">
        <v>11072</v>
      </c>
      <c r="E23577" s="5">
        <v>2022</v>
      </c>
      <c r="W23577" t="str">
        <f t="shared" si="329"/>
        <v>É igual</v>
      </c>
    </row>
    <row r="23578" spans="1:23" x14ac:dyDescent="0.25">
      <c r="A23578">
        <v>3381</v>
      </c>
      <c r="B23578" t="s">
        <v>11029</v>
      </c>
      <c r="C23578" s="5" t="s">
        <v>11030</v>
      </c>
      <c r="D23578" s="5" t="s">
        <v>11142</v>
      </c>
      <c r="E23578" s="5">
        <v>2022</v>
      </c>
      <c r="W23578" t="str">
        <f t="shared" si="329"/>
        <v>É igual</v>
      </c>
    </row>
    <row r="23579" spans="1:23" x14ac:dyDescent="0.25">
      <c r="A23579">
        <v>3382</v>
      </c>
      <c r="B23579" t="s">
        <v>13782</v>
      </c>
      <c r="C23579" s="5" t="s">
        <v>13783</v>
      </c>
      <c r="D23579" s="5" t="s">
        <v>11071</v>
      </c>
      <c r="E23579" s="5">
        <v>2022</v>
      </c>
      <c r="W23579" t="str">
        <f t="shared" si="329"/>
        <v>Não é igual</v>
      </c>
    </row>
    <row r="23580" spans="1:23" x14ac:dyDescent="0.25">
      <c r="A23580">
        <v>3383</v>
      </c>
      <c r="B23580" t="s">
        <v>5905</v>
      </c>
      <c r="C23580" s="5" t="s">
        <v>5906</v>
      </c>
      <c r="D23580" s="5" t="s">
        <v>11092</v>
      </c>
      <c r="E23580" s="5">
        <v>2022</v>
      </c>
      <c r="W23580" t="str">
        <f t="shared" si="329"/>
        <v>É igual</v>
      </c>
    </row>
    <row r="23581" spans="1:23" x14ac:dyDescent="0.25">
      <c r="A23581">
        <v>3384</v>
      </c>
      <c r="B23581" t="s">
        <v>8454</v>
      </c>
      <c r="C23581" s="5" t="s">
        <v>1352</v>
      </c>
      <c r="D23581" s="5" t="s">
        <v>11073</v>
      </c>
      <c r="E23581" s="5">
        <v>2022</v>
      </c>
      <c r="W23581" t="str">
        <f t="shared" si="329"/>
        <v>É igual</v>
      </c>
    </row>
    <row r="23582" spans="1:23" x14ac:dyDescent="0.25">
      <c r="A23582">
        <v>3385</v>
      </c>
      <c r="B23582" t="s">
        <v>13784</v>
      </c>
      <c r="C23582" s="5" t="s">
        <v>13785</v>
      </c>
      <c r="D23582" s="5" t="s">
        <v>11125</v>
      </c>
      <c r="E23582" s="5">
        <v>2022</v>
      </c>
      <c r="W23582" t="str">
        <f t="shared" si="329"/>
        <v>É igual</v>
      </c>
    </row>
    <row r="23583" spans="1:23" x14ac:dyDescent="0.25">
      <c r="A23583">
        <v>3386</v>
      </c>
      <c r="B23583" t="s">
        <v>8455</v>
      </c>
      <c r="C23583" s="5" t="s">
        <v>1355</v>
      </c>
      <c r="D23583" s="5" t="s">
        <v>11073</v>
      </c>
      <c r="E23583" s="5">
        <v>2022</v>
      </c>
      <c r="W23583" t="str">
        <f t="shared" si="329"/>
        <v>É igual</v>
      </c>
    </row>
    <row r="23584" spans="1:23" x14ac:dyDescent="0.25">
      <c r="A23584">
        <v>3387</v>
      </c>
      <c r="B23584" t="s">
        <v>13786</v>
      </c>
      <c r="C23584" s="5" t="s">
        <v>1354</v>
      </c>
      <c r="D23584" s="5" t="s">
        <v>11073</v>
      </c>
      <c r="E23584" s="5">
        <v>2022</v>
      </c>
      <c r="W23584" t="str">
        <f t="shared" si="329"/>
        <v>É igual</v>
      </c>
    </row>
    <row r="23585" spans="1:23" x14ac:dyDescent="0.25">
      <c r="A23585">
        <v>3388</v>
      </c>
      <c r="B23585" t="s">
        <v>8456</v>
      </c>
      <c r="C23585" s="5" t="s">
        <v>8457</v>
      </c>
      <c r="D23585" s="5" t="s">
        <v>11073</v>
      </c>
      <c r="E23585" s="5">
        <v>2022</v>
      </c>
      <c r="W23585" t="str">
        <f t="shared" si="329"/>
        <v>É igual</v>
      </c>
    </row>
    <row r="23586" spans="1:23" x14ac:dyDescent="0.25">
      <c r="A23586">
        <v>3389</v>
      </c>
      <c r="B23586" t="s">
        <v>11033</v>
      </c>
      <c r="C23586" s="5" t="s">
        <v>11034</v>
      </c>
      <c r="D23586" s="5" t="s">
        <v>11070</v>
      </c>
      <c r="E23586" s="5">
        <v>2022</v>
      </c>
      <c r="W23586" t="str">
        <f t="shared" si="329"/>
        <v>É igual</v>
      </c>
    </row>
    <row r="23587" spans="1:23" x14ac:dyDescent="0.25">
      <c r="A23587">
        <v>3390</v>
      </c>
      <c r="B23587" t="s">
        <v>13787</v>
      </c>
      <c r="C23587" s="5" t="s">
        <v>13788</v>
      </c>
      <c r="D23587" s="5" t="s">
        <v>11125</v>
      </c>
      <c r="E23587" s="5">
        <v>2022</v>
      </c>
      <c r="W23587" t="str">
        <f t="shared" si="329"/>
        <v>Não é igual</v>
      </c>
    </row>
    <row r="23588" spans="1:23" x14ac:dyDescent="0.25">
      <c r="A23588">
        <v>3391</v>
      </c>
      <c r="B23588" t="s">
        <v>8458</v>
      </c>
      <c r="C23588" s="5" t="s">
        <v>731</v>
      </c>
      <c r="D23588" s="5" t="s">
        <v>11072</v>
      </c>
      <c r="E23588" s="5">
        <v>2022</v>
      </c>
      <c r="W23588" t="str">
        <f t="shared" si="329"/>
        <v>É igual</v>
      </c>
    </row>
    <row r="23589" spans="1:23" x14ac:dyDescent="0.25">
      <c r="A23589">
        <v>3392</v>
      </c>
      <c r="B23589" t="s">
        <v>13789</v>
      </c>
      <c r="C23589" s="5" t="s">
        <v>13790</v>
      </c>
      <c r="D23589" s="5" t="s">
        <v>11073</v>
      </c>
      <c r="E23589" s="5">
        <v>2022</v>
      </c>
      <c r="W23589" t="str">
        <f t="shared" si="329"/>
        <v>Não é igual</v>
      </c>
    </row>
    <row r="23590" spans="1:23" x14ac:dyDescent="0.25">
      <c r="A23590">
        <v>3393</v>
      </c>
      <c r="B23590" t="s">
        <v>13791</v>
      </c>
      <c r="C23590" s="5" t="s">
        <v>13792</v>
      </c>
      <c r="D23590" s="5" t="s">
        <v>11092</v>
      </c>
      <c r="E23590" s="5">
        <v>2022</v>
      </c>
      <c r="W23590" t="str">
        <f t="shared" si="329"/>
        <v>É igual</v>
      </c>
    </row>
    <row r="23591" spans="1:23" x14ac:dyDescent="0.25">
      <c r="A23591">
        <v>3394</v>
      </c>
      <c r="B23591" t="s">
        <v>8461</v>
      </c>
      <c r="C23591" s="5" t="s">
        <v>8462</v>
      </c>
      <c r="D23591" s="5" t="s">
        <v>11073</v>
      </c>
      <c r="E23591" s="5">
        <v>2022</v>
      </c>
      <c r="W23591" t="str">
        <f t="shared" ref="W23591:W23654" si="330">IF(COUNTIF(C$2:C$20197,C23591) &gt; 0, "É igual", "Não é igual")</f>
        <v>É igual</v>
      </c>
    </row>
    <row r="23592" spans="1:23" x14ac:dyDescent="0.25">
      <c r="A23592">
        <v>3395</v>
      </c>
      <c r="B23592" t="s">
        <v>8463</v>
      </c>
      <c r="C23592" s="5" t="s">
        <v>4238</v>
      </c>
      <c r="D23592" s="5" t="s">
        <v>11073</v>
      </c>
      <c r="E23592" s="5">
        <v>2022</v>
      </c>
      <c r="W23592" t="str">
        <f t="shared" si="330"/>
        <v>É igual</v>
      </c>
    </row>
    <row r="23593" spans="1:23" x14ac:dyDescent="0.25">
      <c r="A23593">
        <v>3396</v>
      </c>
      <c r="B23593" t="s">
        <v>11035</v>
      </c>
      <c r="C23593" s="5" t="s">
        <v>9797</v>
      </c>
      <c r="D23593" s="5" t="s">
        <v>11073</v>
      </c>
      <c r="E23593" s="5">
        <v>2022</v>
      </c>
      <c r="W23593" t="str">
        <f t="shared" si="330"/>
        <v>É igual</v>
      </c>
    </row>
    <row r="23594" spans="1:23" x14ac:dyDescent="0.25">
      <c r="A23594">
        <v>3397</v>
      </c>
      <c r="B23594" t="s">
        <v>13793</v>
      </c>
      <c r="C23594" s="5" t="s">
        <v>13794</v>
      </c>
      <c r="D23594" s="5" t="s">
        <v>11072</v>
      </c>
      <c r="E23594" s="5">
        <v>2022</v>
      </c>
      <c r="W23594" t="str">
        <f t="shared" si="330"/>
        <v>Não é igual</v>
      </c>
    </row>
    <row r="23595" spans="1:23" x14ac:dyDescent="0.25">
      <c r="A23595">
        <v>3398</v>
      </c>
      <c r="B23595" t="s">
        <v>13795</v>
      </c>
      <c r="C23595" s="5" t="s">
        <v>9799</v>
      </c>
      <c r="D23595" s="5" t="s">
        <v>11070</v>
      </c>
      <c r="E23595" s="5">
        <v>2022</v>
      </c>
      <c r="W23595" t="str">
        <f t="shared" si="330"/>
        <v>É igual</v>
      </c>
    </row>
    <row r="23596" spans="1:23" x14ac:dyDescent="0.25">
      <c r="A23596">
        <v>3399</v>
      </c>
      <c r="B23596" t="s">
        <v>13796</v>
      </c>
      <c r="C23596" s="5" t="s">
        <v>13797</v>
      </c>
      <c r="D23596" s="5" t="s">
        <v>11072</v>
      </c>
      <c r="E23596" s="5">
        <v>2022</v>
      </c>
      <c r="W23596" t="str">
        <f t="shared" si="330"/>
        <v>Não é igual</v>
      </c>
    </row>
    <row r="23597" spans="1:23" x14ac:dyDescent="0.25">
      <c r="A23597">
        <v>3400</v>
      </c>
      <c r="B23597" t="s">
        <v>13798</v>
      </c>
      <c r="C23597" s="5" t="s">
        <v>736</v>
      </c>
      <c r="D23597" s="5" t="s">
        <v>11118</v>
      </c>
      <c r="E23597" s="5">
        <v>2022</v>
      </c>
      <c r="W23597" t="str">
        <f t="shared" si="330"/>
        <v>É igual</v>
      </c>
    </row>
    <row r="23598" spans="1:23" x14ac:dyDescent="0.25">
      <c r="A23598">
        <v>3401</v>
      </c>
      <c r="B23598" t="s">
        <v>9800</v>
      </c>
      <c r="C23598" s="5" t="s">
        <v>9801</v>
      </c>
      <c r="D23598" s="5" t="s">
        <v>11073</v>
      </c>
      <c r="E23598" s="5">
        <v>2022</v>
      </c>
      <c r="W23598" t="str">
        <f t="shared" si="330"/>
        <v>É igual</v>
      </c>
    </row>
    <row r="23599" spans="1:23" x14ac:dyDescent="0.25">
      <c r="A23599">
        <v>3402</v>
      </c>
      <c r="B23599" t="s">
        <v>13799</v>
      </c>
      <c r="C23599" s="5" t="s">
        <v>13800</v>
      </c>
      <c r="D23599" s="5" t="s">
        <v>11073</v>
      </c>
      <c r="E23599" s="5">
        <v>2022</v>
      </c>
      <c r="W23599" t="str">
        <f t="shared" si="330"/>
        <v>Não é igual</v>
      </c>
    </row>
    <row r="23600" spans="1:23" x14ac:dyDescent="0.25">
      <c r="A23600">
        <v>3403</v>
      </c>
      <c r="B23600" t="s">
        <v>13801</v>
      </c>
      <c r="C23600" s="5" t="s">
        <v>13802</v>
      </c>
      <c r="D23600" s="5" t="s">
        <v>11071</v>
      </c>
      <c r="E23600" s="5">
        <v>2022</v>
      </c>
      <c r="W23600" t="str">
        <f t="shared" si="330"/>
        <v>É igual</v>
      </c>
    </row>
    <row r="23601" spans="1:23" x14ac:dyDescent="0.25">
      <c r="A23601">
        <v>3404</v>
      </c>
      <c r="B23601" t="s">
        <v>13803</v>
      </c>
      <c r="C23601" s="5" t="s">
        <v>13804</v>
      </c>
      <c r="D23601" s="5" t="s">
        <v>11072</v>
      </c>
      <c r="E23601" s="5">
        <v>2022</v>
      </c>
      <c r="W23601" t="str">
        <f t="shared" si="330"/>
        <v>Não é igual</v>
      </c>
    </row>
    <row r="23602" spans="1:23" x14ac:dyDescent="0.25">
      <c r="A23602">
        <v>3405</v>
      </c>
      <c r="B23602" t="s">
        <v>13805</v>
      </c>
      <c r="C23602" s="5" t="s">
        <v>13806</v>
      </c>
      <c r="D23602" s="5" t="s">
        <v>11071</v>
      </c>
      <c r="E23602" s="5">
        <v>2022</v>
      </c>
      <c r="W23602" t="str">
        <f t="shared" si="330"/>
        <v>É igual</v>
      </c>
    </row>
    <row r="23603" spans="1:23" x14ac:dyDescent="0.25">
      <c r="A23603">
        <v>3406</v>
      </c>
      <c r="B23603" t="s">
        <v>8465</v>
      </c>
      <c r="C23603" s="5" t="s">
        <v>6657</v>
      </c>
      <c r="D23603" s="5" t="s">
        <v>11073</v>
      </c>
      <c r="E23603" s="5">
        <v>2022</v>
      </c>
      <c r="W23603" t="str">
        <f t="shared" si="330"/>
        <v>É igual</v>
      </c>
    </row>
    <row r="23604" spans="1:23" x14ac:dyDescent="0.25">
      <c r="A23604">
        <v>3407</v>
      </c>
      <c r="B23604" t="s">
        <v>8466</v>
      </c>
      <c r="C23604" s="5" t="s">
        <v>8467</v>
      </c>
      <c r="D23604" s="5" t="s">
        <v>11073</v>
      </c>
      <c r="E23604" s="5">
        <v>2022</v>
      </c>
      <c r="W23604" t="str">
        <f t="shared" si="330"/>
        <v>É igual</v>
      </c>
    </row>
    <row r="23605" spans="1:23" x14ac:dyDescent="0.25">
      <c r="A23605">
        <v>3408</v>
      </c>
      <c r="B23605" t="s">
        <v>9802</v>
      </c>
      <c r="C23605" s="5" t="s">
        <v>9803</v>
      </c>
      <c r="D23605" s="5" t="s">
        <v>11073</v>
      </c>
      <c r="E23605" s="5">
        <v>2022</v>
      </c>
      <c r="W23605" t="str">
        <f t="shared" si="330"/>
        <v>É igual</v>
      </c>
    </row>
    <row r="23606" spans="1:23" x14ac:dyDescent="0.25">
      <c r="A23606">
        <v>3409</v>
      </c>
      <c r="B23606" t="s">
        <v>8470</v>
      </c>
      <c r="C23606" s="5" t="s">
        <v>3695</v>
      </c>
      <c r="D23606" s="5" t="s">
        <v>11073</v>
      </c>
      <c r="E23606" s="5">
        <v>2022</v>
      </c>
      <c r="W23606" t="str">
        <f t="shared" si="330"/>
        <v>É igual</v>
      </c>
    </row>
    <row r="23607" spans="1:23" x14ac:dyDescent="0.25">
      <c r="A23607">
        <v>3410</v>
      </c>
      <c r="B23607" t="s">
        <v>11037</v>
      </c>
      <c r="C23607" s="5" t="s">
        <v>4828</v>
      </c>
      <c r="D23607" s="5" t="s">
        <v>11071</v>
      </c>
      <c r="E23607" s="5">
        <v>2022</v>
      </c>
      <c r="W23607" t="str">
        <f t="shared" si="330"/>
        <v>É igual</v>
      </c>
    </row>
    <row r="23608" spans="1:23" x14ac:dyDescent="0.25">
      <c r="A23608">
        <v>3411</v>
      </c>
      <c r="B23608" t="s">
        <v>13807</v>
      </c>
      <c r="C23608" s="5" t="s">
        <v>13808</v>
      </c>
      <c r="D23608" s="5" t="s">
        <v>11092</v>
      </c>
      <c r="E23608" s="5">
        <v>2022</v>
      </c>
      <c r="W23608" t="str">
        <f t="shared" si="330"/>
        <v>Não é igual</v>
      </c>
    </row>
    <row r="23609" spans="1:23" x14ac:dyDescent="0.25">
      <c r="A23609">
        <v>3412</v>
      </c>
      <c r="B23609" t="s">
        <v>13809</v>
      </c>
      <c r="C23609" s="5" t="s">
        <v>13810</v>
      </c>
      <c r="D23609" s="5" t="s">
        <v>11069</v>
      </c>
      <c r="E23609" s="5">
        <v>2022</v>
      </c>
      <c r="W23609" t="str">
        <f t="shared" si="330"/>
        <v>Não é igual</v>
      </c>
    </row>
    <row r="23610" spans="1:23" x14ac:dyDescent="0.25">
      <c r="A23610">
        <v>3413</v>
      </c>
      <c r="B23610" t="s">
        <v>13811</v>
      </c>
      <c r="C23610" s="5" t="s">
        <v>13812</v>
      </c>
      <c r="D23610" s="5" t="s">
        <v>11072</v>
      </c>
      <c r="E23610" s="5">
        <v>2022</v>
      </c>
      <c r="W23610" t="str">
        <f t="shared" si="330"/>
        <v>É igual</v>
      </c>
    </row>
    <row r="23611" spans="1:23" x14ac:dyDescent="0.25">
      <c r="A23611">
        <v>3414</v>
      </c>
      <c r="B23611" t="s">
        <v>9804</v>
      </c>
      <c r="C23611" s="5" t="s">
        <v>9805</v>
      </c>
      <c r="D23611" s="5" t="s">
        <v>11092</v>
      </c>
      <c r="E23611" s="5">
        <v>2022</v>
      </c>
      <c r="W23611" t="str">
        <f t="shared" si="330"/>
        <v>É igual</v>
      </c>
    </row>
    <row r="23612" spans="1:23" x14ac:dyDescent="0.25">
      <c r="A23612">
        <v>3415</v>
      </c>
      <c r="B23612" t="s">
        <v>13813</v>
      </c>
      <c r="C23612" s="5" t="s">
        <v>13814</v>
      </c>
      <c r="D23612" s="5" t="s">
        <v>11073</v>
      </c>
      <c r="E23612" s="5">
        <v>2022</v>
      </c>
      <c r="W23612" t="str">
        <f t="shared" si="330"/>
        <v>Não é igual</v>
      </c>
    </row>
    <row r="23613" spans="1:23" x14ac:dyDescent="0.25">
      <c r="A23613">
        <v>3416</v>
      </c>
      <c r="B23613" t="s">
        <v>13815</v>
      </c>
      <c r="C23613" s="5" t="s">
        <v>13816</v>
      </c>
      <c r="D23613" s="5" t="s">
        <v>11069</v>
      </c>
      <c r="E23613" s="5">
        <v>2022</v>
      </c>
      <c r="W23613" t="str">
        <f t="shared" si="330"/>
        <v>Não é igual</v>
      </c>
    </row>
    <row r="23614" spans="1:23" x14ac:dyDescent="0.25">
      <c r="A23614">
        <v>3417</v>
      </c>
      <c r="B23614" t="s">
        <v>8476</v>
      </c>
      <c r="C23614" s="5" t="s">
        <v>8477</v>
      </c>
      <c r="D23614" s="5" t="s">
        <v>11073</v>
      </c>
      <c r="E23614" s="5">
        <v>2022</v>
      </c>
      <c r="W23614" t="str">
        <f t="shared" si="330"/>
        <v>É igual</v>
      </c>
    </row>
    <row r="23615" spans="1:23" x14ac:dyDescent="0.25">
      <c r="A23615">
        <v>3418</v>
      </c>
      <c r="B23615" t="s">
        <v>9806</v>
      </c>
      <c r="C23615" s="5" t="s">
        <v>9807</v>
      </c>
      <c r="D23615" s="5" t="s">
        <v>11073</v>
      </c>
      <c r="E23615" s="5">
        <v>2022</v>
      </c>
      <c r="W23615" t="str">
        <f t="shared" si="330"/>
        <v>É igual</v>
      </c>
    </row>
    <row r="23616" spans="1:23" x14ac:dyDescent="0.25">
      <c r="A23616">
        <v>3419</v>
      </c>
      <c r="B23616" t="s">
        <v>11040</v>
      </c>
      <c r="C23616" s="5" t="s">
        <v>11041</v>
      </c>
      <c r="D23616" s="5" t="s">
        <v>11092</v>
      </c>
      <c r="E23616" s="5">
        <v>2022</v>
      </c>
      <c r="W23616" t="str">
        <f t="shared" si="330"/>
        <v>É igual</v>
      </c>
    </row>
    <row r="23617" spans="1:23" x14ac:dyDescent="0.25">
      <c r="A23617">
        <v>3420</v>
      </c>
      <c r="B23617" t="s">
        <v>8481</v>
      </c>
      <c r="C23617" s="5" t="s">
        <v>3699</v>
      </c>
      <c r="D23617" s="5" t="s">
        <v>11069</v>
      </c>
      <c r="E23617" s="5">
        <v>2022</v>
      </c>
      <c r="W23617" t="str">
        <f t="shared" si="330"/>
        <v>É igual</v>
      </c>
    </row>
    <row r="23618" spans="1:23" x14ac:dyDescent="0.25">
      <c r="A23618">
        <v>3421</v>
      </c>
      <c r="B23618" t="s">
        <v>13817</v>
      </c>
      <c r="C23618" s="5" t="s">
        <v>13818</v>
      </c>
      <c r="D23618" s="5" t="s">
        <v>11069</v>
      </c>
      <c r="E23618" s="5">
        <v>2022</v>
      </c>
      <c r="W23618" t="str">
        <f t="shared" si="330"/>
        <v>Não é igual</v>
      </c>
    </row>
    <row r="23619" spans="1:23" x14ac:dyDescent="0.25">
      <c r="A23619">
        <v>3422</v>
      </c>
      <c r="B23619" t="s">
        <v>8482</v>
      </c>
      <c r="C23619" s="5" t="s">
        <v>1362</v>
      </c>
      <c r="D23619" s="5" t="s">
        <v>11069</v>
      </c>
      <c r="E23619" s="5">
        <v>2022</v>
      </c>
      <c r="W23619" t="str">
        <f t="shared" si="330"/>
        <v>É igual</v>
      </c>
    </row>
    <row r="23620" spans="1:23" x14ac:dyDescent="0.25">
      <c r="A23620">
        <v>3423</v>
      </c>
      <c r="B23620" t="s">
        <v>8483</v>
      </c>
      <c r="C23620" s="5" t="s">
        <v>5358</v>
      </c>
      <c r="D23620" s="5" t="s">
        <v>11142</v>
      </c>
      <c r="E23620" s="5">
        <v>2022</v>
      </c>
      <c r="W23620" t="str">
        <f t="shared" si="330"/>
        <v>É igual</v>
      </c>
    </row>
    <row r="23621" spans="1:23" x14ac:dyDescent="0.25">
      <c r="A23621">
        <v>3424</v>
      </c>
      <c r="B23621" t="s">
        <v>13819</v>
      </c>
      <c r="C23621" s="5" t="s">
        <v>2295</v>
      </c>
      <c r="D23621" s="5" t="s">
        <v>11069</v>
      </c>
      <c r="E23621" s="5">
        <v>2022</v>
      </c>
      <c r="W23621" t="str">
        <f t="shared" si="330"/>
        <v>É igual</v>
      </c>
    </row>
    <row r="23622" spans="1:23" x14ac:dyDescent="0.25">
      <c r="A23622">
        <v>3425</v>
      </c>
      <c r="B23622" t="s">
        <v>3700</v>
      </c>
      <c r="C23622" s="5" t="s">
        <v>3701</v>
      </c>
      <c r="D23622" s="5" t="s">
        <v>11073</v>
      </c>
      <c r="E23622" s="5">
        <v>2022</v>
      </c>
      <c r="W23622" t="str">
        <f t="shared" si="330"/>
        <v>É igual</v>
      </c>
    </row>
    <row r="23623" spans="1:23" x14ac:dyDescent="0.25">
      <c r="A23623">
        <v>3426</v>
      </c>
      <c r="B23623" t="s">
        <v>8484</v>
      </c>
      <c r="C23623" s="5" t="s">
        <v>4830</v>
      </c>
      <c r="D23623" s="5" t="s">
        <v>11073</v>
      </c>
      <c r="E23623" s="5">
        <v>2022</v>
      </c>
      <c r="W23623" t="str">
        <f t="shared" si="330"/>
        <v>É igual</v>
      </c>
    </row>
    <row r="23624" spans="1:23" x14ac:dyDescent="0.25">
      <c r="A23624">
        <v>3427</v>
      </c>
      <c r="B23624" t="s">
        <v>13820</v>
      </c>
      <c r="C23624" s="5" t="s">
        <v>13821</v>
      </c>
      <c r="D23624" s="5" t="s">
        <v>11073</v>
      </c>
      <c r="E23624" s="5">
        <v>2022</v>
      </c>
      <c r="W23624" t="str">
        <f t="shared" si="330"/>
        <v>Não é igual</v>
      </c>
    </row>
    <row r="23625" spans="1:23" x14ac:dyDescent="0.25">
      <c r="A23625">
        <v>3428</v>
      </c>
      <c r="B23625" t="s">
        <v>9808</v>
      </c>
      <c r="C23625" s="5" t="s">
        <v>9809</v>
      </c>
      <c r="D23625" s="5" t="s">
        <v>11070</v>
      </c>
      <c r="E23625" s="5">
        <v>2022</v>
      </c>
      <c r="W23625" t="str">
        <f t="shared" si="330"/>
        <v>É igual</v>
      </c>
    </row>
    <row r="23626" spans="1:23" x14ac:dyDescent="0.25">
      <c r="A23626">
        <v>3429</v>
      </c>
      <c r="B23626" t="s">
        <v>13822</v>
      </c>
      <c r="C23626" s="5" t="s">
        <v>13823</v>
      </c>
      <c r="D23626" s="5" t="s">
        <v>11069</v>
      </c>
      <c r="E23626" s="5">
        <v>2022</v>
      </c>
      <c r="W23626" t="str">
        <f t="shared" si="330"/>
        <v>É igual</v>
      </c>
    </row>
    <row r="23627" spans="1:23" x14ac:dyDescent="0.25">
      <c r="A23627">
        <v>3430</v>
      </c>
      <c r="B23627" t="s">
        <v>13824</v>
      </c>
      <c r="C23627" s="5" t="s">
        <v>13825</v>
      </c>
      <c r="D23627" s="5" t="s">
        <v>11070</v>
      </c>
      <c r="E23627" s="5">
        <v>2022</v>
      </c>
      <c r="W23627" t="str">
        <f t="shared" si="330"/>
        <v>Não é igual</v>
      </c>
    </row>
    <row r="23628" spans="1:23" x14ac:dyDescent="0.25">
      <c r="A23628">
        <v>3431</v>
      </c>
      <c r="B23628" t="s">
        <v>3186</v>
      </c>
      <c r="C23628" s="5" t="s">
        <v>3187</v>
      </c>
      <c r="D23628" s="5" t="s">
        <v>11073</v>
      </c>
      <c r="E23628" s="5">
        <v>2022</v>
      </c>
      <c r="W23628" t="str">
        <f t="shared" si="330"/>
        <v>É igual</v>
      </c>
    </row>
    <row r="23629" spans="1:23" x14ac:dyDescent="0.25">
      <c r="A23629">
        <v>3432</v>
      </c>
      <c r="B23629" t="s">
        <v>8485</v>
      </c>
      <c r="C23629" s="5" t="s">
        <v>3189</v>
      </c>
      <c r="D23629" s="5" t="s">
        <v>11072</v>
      </c>
      <c r="E23629" s="5">
        <v>2022</v>
      </c>
      <c r="W23629" t="str">
        <f t="shared" si="330"/>
        <v>É igual</v>
      </c>
    </row>
    <row r="23630" spans="1:23" x14ac:dyDescent="0.25">
      <c r="A23630">
        <v>3433</v>
      </c>
      <c r="B23630" t="s">
        <v>8486</v>
      </c>
      <c r="C23630" s="5" t="s">
        <v>212</v>
      </c>
      <c r="D23630" s="5" t="s">
        <v>11073</v>
      </c>
      <c r="E23630" s="5">
        <v>2022</v>
      </c>
      <c r="W23630" t="str">
        <f t="shared" si="330"/>
        <v>É igual</v>
      </c>
    </row>
    <row r="23631" spans="1:23" x14ac:dyDescent="0.25">
      <c r="A23631">
        <v>3434</v>
      </c>
      <c r="B23631" t="s">
        <v>2655</v>
      </c>
      <c r="C23631" s="5" t="s">
        <v>2656</v>
      </c>
      <c r="D23631" s="5" t="s">
        <v>11073</v>
      </c>
      <c r="E23631" s="5">
        <v>2022</v>
      </c>
      <c r="W23631" t="str">
        <f t="shared" si="330"/>
        <v>É igual</v>
      </c>
    </row>
    <row r="23632" spans="1:23" x14ac:dyDescent="0.25">
      <c r="A23632">
        <v>3435</v>
      </c>
      <c r="B23632" t="s">
        <v>8487</v>
      </c>
      <c r="C23632" s="5" t="s">
        <v>743</v>
      </c>
      <c r="D23632" s="5" t="s">
        <v>11073</v>
      </c>
      <c r="E23632" s="5">
        <v>2022</v>
      </c>
      <c r="W23632" t="str">
        <f t="shared" si="330"/>
        <v>É igual</v>
      </c>
    </row>
    <row r="23633" spans="1:23" x14ac:dyDescent="0.25">
      <c r="A23633">
        <v>3436</v>
      </c>
      <c r="B23633" t="s">
        <v>2657</v>
      </c>
      <c r="C23633" s="5" t="s">
        <v>2658</v>
      </c>
      <c r="D23633" s="5" t="s">
        <v>11070</v>
      </c>
      <c r="E23633" s="5">
        <v>2022</v>
      </c>
      <c r="W23633" t="str">
        <f t="shared" si="330"/>
        <v>É igual</v>
      </c>
    </row>
    <row r="23634" spans="1:23" x14ac:dyDescent="0.25">
      <c r="A23634">
        <v>3437</v>
      </c>
      <c r="B23634" t="s">
        <v>13826</v>
      </c>
      <c r="C23634" s="5" t="s">
        <v>13827</v>
      </c>
      <c r="D23634" s="5" t="s">
        <v>11073</v>
      </c>
      <c r="E23634" s="5">
        <v>2022</v>
      </c>
      <c r="W23634" t="str">
        <f t="shared" si="330"/>
        <v>Não é igual</v>
      </c>
    </row>
    <row r="23635" spans="1:23" x14ac:dyDescent="0.25">
      <c r="A23635">
        <v>3438</v>
      </c>
      <c r="B23635" t="s">
        <v>11042</v>
      </c>
      <c r="C23635" s="5" t="s">
        <v>11043</v>
      </c>
      <c r="D23635" s="5" t="s">
        <v>11073</v>
      </c>
      <c r="E23635" s="5">
        <v>2022</v>
      </c>
      <c r="W23635" t="str">
        <f t="shared" si="330"/>
        <v>É igual</v>
      </c>
    </row>
    <row r="23636" spans="1:23" x14ac:dyDescent="0.25">
      <c r="A23636">
        <v>3439</v>
      </c>
      <c r="B23636" t="s">
        <v>13828</v>
      </c>
      <c r="C23636" s="5" t="s">
        <v>13829</v>
      </c>
      <c r="D23636" s="5" t="s">
        <v>11069</v>
      </c>
      <c r="E23636" s="5">
        <v>2022</v>
      </c>
      <c r="W23636" t="str">
        <f t="shared" si="330"/>
        <v>Não é igual</v>
      </c>
    </row>
    <row r="23637" spans="1:23" x14ac:dyDescent="0.25">
      <c r="A23637">
        <v>3440</v>
      </c>
      <c r="B23637" t="s">
        <v>13830</v>
      </c>
      <c r="C23637" s="5" t="s">
        <v>13831</v>
      </c>
      <c r="D23637" s="5" t="s">
        <v>11073</v>
      </c>
      <c r="E23637" s="5">
        <v>2022</v>
      </c>
      <c r="W23637" t="str">
        <f t="shared" si="330"/>
        <v>Não é igual</v>
      </c>
    </row>
    <row r="23638" spans="1:23" x14ac:dyDescent="0.25">
      <c r="A23638">
        <v>3441</v>
      </c>
      <c r="B23638" t="s">
        <v>13832</v>
      </c>
      <c r="C23638" s="5" t="s">
        <v>13833</v>
      </c>
      <c r="D23638" s="5" t="s">
        <v>11073</v>
      </c>
      <c r="E23638" s="5">
        <v>2022</v>
      </c>
      <c r="W23638" t="str">
        <f t="shared" si="330"/>
        <v>Não é igual</v>
      </c>
    </row>
    <row r="23639" spans="1:23" x14ac:dyDescent="0.25">
      <c r="A23639">
        <v>3442</v>
      </c>
      <c r="B23639" t="s">
        <v>9812</v>
      </c>
      <c r="C23639" s="5" t="s">
        <v>9813</v>
      </c>
      <c r="D23639" s="5" t="s">
        <v>11072</v>
      </c>
      <c r="E23639" s="5">
        <v>2022</v>
      </c>
      <c r="W23639" t="str">
        <f t="shared" si="330"/>
        <v>É igual</v>
      </c>
    </row>
    <row r="23640" spans="1:23" x14ac:dyDescent="0.25">
      <c r="A23640">
        <v>3443</v>
      </c>
      <c r="B23640" t="s">
        <v>9814</v>
      </c>
      <c r="C23640" s="5" t="s">
        <v>9815</v>
      </c>
      <c r="D23640" s="5" t="s">
        <v>11073</v>
      </c>
      <c r="E23640" s="5">
        <v>2022</v>
      </c>
      <c r="W23640" t="str">
        <f t="shared" si="330"/>
        <v>É igual</v>
      </c>
    </row>
    <row r="23641" spans="1:23" x14ac:dyDescent="0.25">
      <c r="A23641">
        <v>3444</v>
      </c>
      <c r="B23641" t="s">
        <v>13834</v>
      </c>
      <c r="C23641" s="5" t="s">
        <v>6664</v>
      </c>
      <c r="D23641" s="5" t="s">
        <v>11342</v>
      </c>
      <c r="E23641" s="5">
        <v>2022</v>
      </c>
      <c r="W23641" t="str">
        <f t="shared" si="330"/>
        <v>É igual</v>
      </c>
    </row>
    <row r="23642" spans="1:23" x14ac:dyDescent="0.25">
      <c r="A23642">
        <v>3445</v>
      </c>
      <c r="B23642" t="s">
        <v>8488</v>
      </c>
      <c r="C23642" s="5" t="s">
        <v>8489</v>
      </c>
      <c r="D23642" s="5" t="s">
        <v>11069</v>
      </c>
      <c r="E23642" s="5">
        <v>2022</v>
      </c>
      <c r="W23642" t="str">
        <f t="shared" si="330"/>
        <v>É igual</v>
      </c>
    </row>
    <row r="23643" spans="1:23" x14ac:dyDescent="0.25">
      <c r="A23643">
        <v>3446</v>
      </c>
      <c r="B23643" t="s">
        <v>13835</v>
      </c>
      <c r="C23643" s="5" t="s">
        <v>13836</v>
      </c>
      <c r="D23643" s="5" t="s">
        <v>11073</v>
      </c>
      <c r="E23643" s="5">
        <v>2022</v>
      </c>
      <c r="W23643" t="str">
        <f t="shared" si="330"/>
        <v>É igual</v>
      </c>
    </row>
    <row r="23644" spans="1:23" x14ac:dyDescent="0.25">
      <c r="A23644">
        <v>3447</v>
      </c>
      <c r="B23644" t="s">
        <v>13837</v>
      </c>
      <c r="C23644" s="5" t="s">
        <v>13838</v>
      </c>
      <c r="D23644" s="5" t="s">
        <v>11073</v>
      </c>
      <c r="E23644" s="5">
        <v>2022</v>
      </c>
      <c r="W23644" t="str">
        <f t="shared" si="330"/>
        <v>É igual</v>
      </c>
    </row>
    <row r="23645" spans="1:23" x14ac:dyDescent="0.25">
      <c r="A23645">
        <v>3448</v>
      </c>
      <c r="B23645" t="s">
        <v>9820</v>
      </c>
      <c r="C23645" s="5" t="s">
        <v>9821</v>
      </c>
      <c r="D23645" s="5" t="s">
        <v>11070</v>
      </c>
      <c r="E23645" s="5">
        <v>2022</v>
      </c>
      <c r="W23645" t="str">
        <f t="shared" si="330"/>
        <v>É igual</v>
      </c>
    </row>
    <row r="23646" spans="1:23" x14ac:dyDescent="0.25">
      <c r="A23646">
        <v>3449</v>
      </c>
      <c r="B23646" t="s">
        <v>13839</v>
      </c>
      <c r="C23646" s="5" t="s">
        <v>13840</v>
      </c>
      <c r="D23646" s="5" t="s">
        <v>11092</v>
      </c>
      <c r="E23646" s="5">
        <v>2022</v>
      </c>
      <c r="W23646" t="str">
        <f t="shared" si="330"/>
        <v>Não é igual</v>
      </c>
    </row>
    <row r="23647" spans="1:23" x14ac:dyDescent="0.25">
      <c r="A23647">
        <v>3450</v>
      </c>
      <c r="B23647" t="s">
        <v>11046</v>
      </c>
      <c r="C23647" s="5" t="s">
        <v>11047</v>
      </c>
      <c r="D23647" s="5" t="s">
        <v>11070</v>
      </c>
      <c r="E23647" s="5">
        <v>2022</v>
      </c>
      <c r="W23647" t="str">
        <f t="shared" si="330"/>
        <v>É igual</v>
      </c>
    </row>
    <row r="23648" spans="1:23" x14ac:dyDescent="0.25">
      <c r="A23648">
        <v>3451</v>
      </c>
      <c r="B23648" t="s">
        <v>13841</v>
      </c>
      <c r="C23648" s="5" t="s">
        <v>13842</v>
      </c>
      <c r="D23648" s="5" t="s">
        <v>11071</v>
      </c>
      <c r="E23648" s="5">
        <v>2022</v>
      </c>
      <c r="W23648" t="str">
        <f t="shared" si="330"/>
        <v>É igual</v>
      </c>
    </row>
    <row r="23649" spans="1:23" x14ac:dyDescent="0.25">
      <c r="A23649">
        <v>3452</v>
      </c>
      <c r="B23649" t="s">
        <v>9822</v>
      </c>
      <c r="C23649" s="5" t="s">
        <v>9823</v>
      </c>
      <c r="D23649" s="5" t="s">
        <v>11186</v>
      </c>
      <c r="E23649" s="5">
        <v>2022</v>
      </c>
      <c r="W23649" t="str">
        <f t="shared" si="330"/>
        <v>É igual</v>
      </c>
    </row>
    <row r="23650" spans="1:23" x14ac:dyDescent="0.25">
      <c r="A23650">
        <v>3453</v>
      </c>
      <c r="B23650" t="s">
        <v>13843</v>
      </c>
      <c r="C23650" s="5" t="s">
        <v>13844</v>
      </c>
      <c r="D23650" s="5" t="s">
        <v>11070</v>
      </c>
      <c r="E23650" s="5">
        <v>2022</v>
      </c>
      <c r="W23650" t="str">
        <f t="shared" si="330"/>
        <v>É igual</v>
      </c>
    </row>
    <row r="23651" spans="1:23" x14ac:dyDescent="0.25">
      <c r="A23651">
        <v>3454</v>
      </c>
      <c r="B23651" t="s">
        <v>3708</v>
      </c>
      <c r="C23651" s="5" t="s">
        <v>3709</v>
      </c>
      <c r="D23651" s="5" t="s">
        <v>11070</v>
      </c>
      <c r="E23651" s="5">
        <v>2022</v>
      </c>
      <c r="W23651" t="str">
        <f t="shared" si="330"/>
        <v>É igual</v>
      </c>
    </row>
    <row r="23652" spans="1:23" x14ac:dyDescent="0.25">
      <c r="A23652">
        <v>3455</v>
      </c>
      <c r="B23652" t="s">
        <v>5360</v>
      </c>
      <c r="C23652" s="5" t="s">
        <v>5361</v>
      </c>
      <c r="D23652" s="5" t="s">
        <v>11072</v>
      </c>
      <c r="E23652" s="5">
        <v>2022</v>
      </c>
      <c r="W23652" t="str">
        <f t="shared" si="330"/>
        <v>É igual</v>
      </c>
    </row>
    <row r="23653" spans="1:23" x14ac:dyDescent="0.25">
      <c r="A23653">
        <v>3456</v>
      </c>
      <c r="B23653" t="s">
        <v>13845</v>
      </c>
      <c r="C23653" s="5" t="s">
        <v>13846</v>
      </c>
      <c r="D23653" s="5" t="s">
        <v>11073</v>
      </c>
      <c r="E23653" s="5">
        <v>2022</v>
      </c>
      <c r="W23653" t="str">
        <f t="shared" si="330"/>
        <v>Não é igual</v>
      </c>
    </row>
    <row r="23654" spans="1:23" x14ac:dyDescent="0.25">
      <c r="A23654">
        <v>3457</v>
      </c>
      <c r="B23654" t="s">
        <v>13847</v>
      </c>
      <c r="C23654" s="5" t="s">
        <v>13848</v>
      </c>
      <c r="D23654" s="5" t="s">
        <v>11070</v>
      </c>
      <c r="E23654" s="5">
        <v>2022</v>
      </c>
      <c r="W23654" t="str">
        <f t="shared" si="330"/>
        <v>É igual</v>
      </c>
    </row>
    <row r="23655" spans="1:23" x14ac:dyDescent="0.25">
      <c r="A23655">
        <v>3458</v>
      </c>
      <c r="B23655" t="s">
        <v>11050</v>
      </c>
      <c r="C23655" s="5" t="s">
        <v>11051</v>
      </c>
      <c r="D23655" s="5" t="s">
        <v>11073</v>
      </c>
      <c r="E23655" s="5">
        <v>2022</v>
      </c>
      <c r="W23655" t="str">
        <f t="shared" ref="W23655:W23690" si="331">IF(COUNTIF(C$2:C$20197,C23655) &gt; 0, "É igual", "Não é igual")</f>
        <v>É igual</v>
      </c>
    </row>
    <row r="23656" spans="1:23" x14ac:dyDescent="0.25">
      <c r="A23656">
        <v>3459</v>
      </c>
      <c r="B23656" t="s">
        <v>8497</v>
      </c>
      <c r="C23656" s="5" t="s">
        <v>8498</v>
      </c>
      <c r="D23656" s="5" t="s">
        <v>11073</v>
      </c>
      <c r="E23656" s="5">
        <v>2022</v>
      </c>
      <c r="W23656" t="str">
        <f t="shared" si="331"/>
        <v>É igual</v>
      </c>
    </row>
    <row r="23657" spans="1:23" x14ac:dyDescent="0.25">
      <c r="A23657">
        <v>3460</v>
      </c>
      <c r="B23657" t="s">
        <v>9824</v>
      </c>
      <c r="C23657" s="5" t="s">
        <v>9825</v>
      </c>
      <c r="D23657" s="5" t="s">
        <v>11073</v>
      </c>
      <c r="E23657" s="5">
        <v>2022</v>
      </c>
      <c r="W23657" t="str">
        <f t="shared" si="331"/>
        <v>É igual</v>
      </c>
    </row>
    <row r="23658" spans="1:23" x14ac:dyDescent="0.25">
      <c r="A23658">
        <v>3461</v>
      </c>
      <c r="B23658" t="s">
        <v>8499</v>
      </c>
      <c r="C23658" s="5" t="s">
        <v>8500</v>
      </c>
      <c r="D23658" s="5" t="s">
        <v>11073</v>
      </c>
      <c r="E23658" s="5">
        <v>2022</v>
      </c>
      <c r="W23658" t="str">
        <f t="shared" si="331"/>
        <v>É igual</v>
      </c>
    </row>
    <row r="23659" spans="1:23" x14ac:dyDescent="0.25">
      <c r="A23659">
        <v>3462</v>
      </c>
      <c r="B23659" t="s">
        <v>8501</v>
      </c>
      <c r="C23659" s="5" t="s">
        <v>3195</v>
      </c>
      <c r="D23659" s="5" t="s">
        <v>11072</v>
      </c>
      <c r="E23659" s="5">
        <v>2022</v>
      </c>
      <c r="W23659" t="str">
        <f t="shared" si="331"/>
        <v>É igual</v>
      </c>
    </row>
    <row r="23660" spans="1:23" x14ac:dyDescent="0.25">
      <c r="A23660">
        <v>3463</v>
      </c>
      <c r="B23660" t="s">
        <v>11052</v>
      </c>
      <c r="C23660" s="5" t="s">
        <v>11053</v>
      </c>
      <c r="D23660" s="5" t="s">
        <v>11073</v>
      </c>
      <c r="E23660" s="5">
        <v>2022</v>
      </c>
      <c r="W23660" t="str">
        <f t="shared" si="331"/>
        <v>É igual</v>
      </c>
    </row>
    <row r="23661" spans="1:23" x14ac:dyDescent="0.25">
      <c r="A23661">
        <v>3464</v>
      </c>
      <c r="B23661" t="s">
        <v>11054</v>
      </c>
      <c r="C23661" s="5" t="s">
        <v>11055</v>
      </c>
      <c r="D23661" s="5" t="s">
        <v>11073</v>
      </c>
      <c r="E23661" s="5">
        <v>2022</v>
      </c>
      <c r="W23661" t="str">
        <f t="shared" si="331"/>
        <v>É igual</v>
      </c>
    </row>
    <row r="23662" spans="1:23" x14ac:dyDescent="0.25">
      <c r="A23662">
        <v>3465</v>
      </c>
      <c r="B23662" t="s">
        <v>13849</v>
      </c>
      <c r="C23662" s="5" t="s">
        <v>8641</v>
      </c>
      <c r="D23662" s="5" t="s">
        <v>11073</v>
      </c>
      <c r="E23662" s="5">
        <v>2022</v>
      </c>
      <c r="W23662" t="str">
        <f t="shared" si="331"/>
        <v>É igual</v>
      </c>
    </row>
    <row r="23663" spans="1:23" x14ac:dyDescent="0.25">
      <c r="A23663">
        <v>3466</v>
      </c>
      <c r="B23663" t="s">
        <v>11056</v>
      </c>
      <c r="C23663" s="5" t="s">
        <v>8908</v>
      </c>
      <c r="D23663" s="5" t="s">
        <v>11069</v>
      </c>
      <c r="E23663" s="5">
        <v>2022</v>
      </c>
      <c r="W23663" t="str">
        <f t="shared" si="331"/>
        <v>É igual</v>
      </c>
    </row>
    <row r="23664" spans="1:23" x14ac:dyDescent="0.25">
      <c r="A23664">
        <v>3467</v>
      </c>
      <c r="B23664" t="s">
        <v>13850</v>
      </c>
      <c r="C23664" s="5" t="s">
        <v>13851</v>
      </c>
      <c r="D23664" s="5" t="s">
        <v>11073</v>
      </c>
      <c r="E23664" s="5">
        <v>2022</v>
      </c>
      <c r="W23664" t="str">
        <f t="shared" si="331"/>
        <v>É igual</v>
      </c>
    </row>
    <row r="23665" spans="1:23" x14ac:dyDescent="0.25">
      <c r="A23665">
        <v>3468</v>
      </c>
      <c r="B23665" t="s">
        <v>11057</v>
      </c>
      <c r="C23665" s="5" t="s">
        <v>11058</v>
      </c>
      <c r="D23665" s="5" t="s">
        <v>11073</v>
      </c>
      <c r="E23665" s="5">
        <v>2022</v>
      </c>
      <c r="W23665" t="str">
        <f t="shared" si="331"/>
        <v>É igual</v>
      </c>
    </row>
    <row r="23666" spans="1:23" x14ac:dyDescent="0.25">
      <c r="A23666">
        <v>3469</v>
      </c>
      <c r="B23666" t="s">
        <v>3710</v>
      </c>
      <c r="C23666" s="5" t="s">
        <v>3711</v>
      </c>
      <c r="D23666" s="5" t="s">
        <v>11073</v>
      </c>
      <c r="E23666" s="5">
        <v>2022</v>
      </c>
      <c r="W23666" t="str">
        <f t="shared" si="331"/>
        <v>É igual</v>
      </c>
    </row>
    <row r="23667" spans="1:23" x14ac:dyDescent="0.25">
      <c r="A23667">
        <v>3470</v>
      </c>
      <c r="B23667" t="s">
        <v>11059</v>
      </c>
      <c r="C23667" s="5" t="s">
        <v>1365</v>
      </c>
      <c r="D23667" s="5" t="s">
        <v>11069</v>
      </c>
      <c r="E23667" s="5">
        <v>2022</v>
      </c>
      <c r="W23667" t="str">
        <f t="shared" si="331"/>
        <v>É igual</v>
      </c>
    </row>
    <row r="23668" spans="1:23" x14ac:dyDescent="0.25">
      <c r="A23668">
        <v>3471</v>
      </c>
      <c r="B23668" t="s">
        <v>13852</v>
      </c>
      <c r="C23668" s="5" t="s">
        <v>13853</v>
      </c>
      <c r="D23668" s="5" t="s">
        <v>11073</v>
      </c>
      <c r="E23668" s="5">
        <v>2022</v>
      </c>
      <c r="W23668" t="str">
        <f t="shared" si="331"/>
        <v>Não é igual</v>
      </c>
    </row>
    <row r="23669" spans="1:23" x14ac:dyDescent="0.25">
      <c r="A23669">
        <v>3472</v>
      </c>
      <c r="B23669" t="s">
        <v>13854</v>
      </c>
      <c r="C23669" s="5" t="s">
        <v>13855</v>
      </c>
      <c r="D23669" s="5" t="s">
        <v>11073</v>
      </c>
      <c r="E23669" s="5">
        <v>2022</v>
      </c>
      <c r="W23669" t="str">
        <f t="shared" si="331"/>
        <v>É igual</v>
      </c>
    </row>
    <row r="23670" spans="1:23" x14ac:dyDescent="0.25">
      <c r="A23670">
        <v>3473</v>
      </c>
      <c r="B23670" t="s">
        <v>13856</v>
      </c>
      <c r="C23670" s="5" t="s">
        <v>13857</v>
      </c>
      <c r="D23670" s="5" t="s">
        <v>11092</v>
      </c>
      <c r="E23670" s="5">
        <v>2022</v>
      </c>
      <c r="W23670" t="str">
        <f t="shared" si="331"/>
        <v>Não é igual</v>
      </c>
    </row>
    <row r="23671" spans="1:23" x14ac:dyDescent="0.25">
      <c r="A23671">
        <v>3474</v>
      </c>
      <c r="B23671" t="s">
        <v>8505</v>
      </c>
      <c r="C23671" s="5" t="s">
        <v>3713</v>
      </c>
      <c r="D23671" s="5" t="s">
        <v>11092</v>
      </c>
      <c r="E23671" s="5">
        <v>2022</v>
      </c>
      <c r="W23671" t="str">
        <f t="shared" si="331"/>
        <v>É igual</v>
      </c>
    </row>
    <row r="23672" spans="1:23" x14ac:dyDescent="0.25">
      <c r="A23672">
        <v>3475</v>
      </c>
      <c r="B23672" t="s">
        <v>13858</v>
      </c>
      <c r="C23672" s="5" t="s">
        <v>13859</v>
      </c>
      <c r="D23672" s="5" t="s">
        <v>11071</v>
      </c>
      <c r="E23672" s="5">
        <v>2022</v>
      </c>
      <c r="W23672" t="str">
        <f t="shared" si="331"/>
        <v>Não é igual</v>
      </c>
    </row>
    <row r="23673" spans="1:23" x14ac:dyDescent="0.25">
      <c r="A23673">
        <v>3476</v>
      </c>
      <c r="B23673" t="s">
        <v>1982</v>
      </c>
      <c r="C23673" s="5" t="s">
        <v>273</v>
      </c>
      <c r="D23673" s="5" t="s">
        <v>11069</v>
      </c>
      <c r="E23673" s="5">
        <v>2022</v>
      </c>
      <c r="W23673" t="str">
        <f t="shared" si="331"/>
        <v>É igual</v>
      </c>
    </row>
    <row r="23674" spans="1:23" x14ac:dyDescent="0.25">
      <c r="A23674">
        <v>3477</v>
      </c>
      <c r="B23674" t="s">
        <v>9834</v>
      </c>
      <c r="C23674" s="5" t="s">
        <v>9835</v>
      </c>
      <c r="D23674" s="5" t="s">
        <v>11072</v>
      </c>
      <c r="E23674" s="5">
        <v>2022</v>
      </c>
      <c r="W23674" t="str">
        <f t="shared" si="331"/>
        <v>É igual</v>
      </c>
    </row>
    <row r="23675" spans="1:23" x14ac:dyDescent="0.25">
      <c r="A23675">
        <v>3478</v>
      </c>
      <c r="B23675" t="s">
        <v>8506</v>
      </c>
      <c r="C23675" s="5" t="s">
        <v>5913</v>
      </c>
      <c r="D23675" s="5" t="s">
        <v>11073</v>
      </c>
      <c r="E23675" s="5">
        <v>2022</v>
      </c>
      <c r="W23675" t="str">
        <f t="shared" si="331"/>
        <v>É igual</v>
      </c>
    </row>
    <row r="23676" spans="1:23" x14ac:dyDescent="0.25">
      <c r="A23676">
        <v>3479</v>
      </c>
      <c r="B23676" t="s">
        <v>4243</v>
      </c>
      <c r="C23676" s="5" t="s">
        <v>1050</v>
      </c>
      <c r="D23676" s="5" t="s">
        <v>11073</v>
      </c>
      <c r="E23676" s="5">
        <v>2022</v>
      </c>
      <c r="W23676" t="str">
        <f t="shared" si="331"/>
        <v>É igual</v>
      </c>
    </row>
    <row r="23677" spans="1:23" x14ac:dyDescent="0.25">
      <c r="A23677">
        <v>3480</v>
      </c>
      <c r="B23677" t="s">
        <v>13860</v>
      </c>
      <c r="C23677" s="5" t="s">
        <v>13861</v>
      </c>
      <c r="D23677" s="5" t="s">
        <v>11073</v>
      </c>
      <c r="E23677" s="5">
        <v>2022</v>
      </c>
      <c r="W23677" t="str">
        <f t="shared" si="331"/>
        <v>É igual</v>
      </c>
    </row>
    <row r="23678" spans="1:23" x14ac:dyDescent="0.25">
      <c r="A23678">
        <v>3481</v>
      </c>
      <c r="B23678" t="s">
        <v>13862</v>
      </c>
      <c r="C23678" s="5" t="s">
        <v>13863</v>
      </c>
      <c r="D23678" s="5" t="s">
        <v>11072</v>
      </c>
      <c r="E23678" s="5">
        <v>2022</v>
      </c>
      <c r="W23678" t="str">
        <f t="shared" si="331"/>
        <v>Não é igual</v>
      </c>
    </row>
    <row r="23679" spans="1:23" x14ac:dyDescent="0.25">
      <c r="A23679">
        <v>3482</v>
      </c>
      <c r="B23679" t="s">
        <v>11062</v>
      </c>
      <c r="C23679" s="5" t="s">
        <v>11063</v>
      </c>
      <c r="D23679" s="5" t="s">
        <v>11072</v>
      </c>
      <c r="E23679" s="5">
        <v>2022</v>
      </c>
      <c r="W23679" t="str">
        <f t="shared" si="331"/>
        <v>É igual</v>
      </c>
    </row>
    <row r="23680" spans="1:23" x14ac:dyDescent="0.25">
      <c r="A23680">
        <v>3483</v>
      </c>
      <c r="B23680" t="s">
        <v>13864</v>
      </c>
      <c r="C23680" s="5" t="s">
        <v>11065</v>
      </c>
      <c r="D23680" s="5" t="s">
        <v>11073</v>
      </c>
      <c r="E23680" s="5">
        <v>2022</v>
      </c>
      <c r="W23680" t="str">
        <f t="shared" si="331"/>
        <v>É igual</v>
      </c>
    </row>
    <row r="23681" spans="1:24" x14ac:dyDescent="0.25">
      <c r="A23681">
        <v>3484</v>
      </c>
      <c r="B23681" t="s">
        <v>8507</v>
      </c>
      <c r="C23681" s="5" t="s">
        <v>275</v>
      </c>
      <c r="D23681" s="5" t="s">
        <v>11073</v>
      </c>
      <c r="E23681" s="5">
        <v>2022</v>
      </c>
      <c r="W23681" t="str">
        <f t="shared" si="331"/>
        <v>É igual</v>
      </c>
    </row>
    <row r="23682" spans="1:24" x14ac:dyDescent="0.25">
      <c r="A23682">
        <v>3485</v>
      </c>
      <c r="B23682" t="s">
        <v>13865</v>
      </c>
      <c r="C23682" s="5" t="s">
        <v>13866</v>
      </c>
      <c r="D23682" s="5" t="s">
        <v>11142</v>
      </c>
      <c r="E23682" s="5">
        <v>2022</v>
      </c>
      <c r="W23682" t="str">
        <f t="shared" si="331"/>
        <v>Não é igual</v>
      </c>
    </row>
    <row r="23683" spans="1:24" x14ac:dyDescent="0.25">
      <c r="A23683">
        <v>3486</v>
      </c>
      <c r="B23683" t="s">
        <v>8510</v>
      </c>
      <c r="C23683" s="5" t="s">
        <v>1371</v>
      </c>
      <c r="D23683" s="5" t="s">
        <v>11069</v>
      </c>
      <c r="E23683" s="5">
        <v>2022</v>
      </c>
      <c r="W23683" t="str">
        <f t="shared" si="331"/>
        <v>É igual</v>
      </c>
    </row>
    <row r="23684" spans="1:24" x14ac:dyDescent="0.25">
      <c r="A23684">
        <v>3487</v>
      </c>
      <c r="B23684" t="s">
        <v>13867</v>
      </c>
      <c r="C23684" s="5" t="s">
        <v>13868</v>
      </c>
      <c r="D23684" s="5" t="s">
        <v>11092</v>
      </c>
      <c r="E23684" s="5">
        <v>2022</v>
      </c>
      <c r="W23684" t="str">
        <f t="shared" si="331"/>
        <v>É igual</v>
      </c>
    </row>
    <row r="23685" spans="1:24" x14ac:dyDescent="0.25">
      <c r="A23685">
        <v>3488</v>
      </c>
      <c r="B23685" t="s">
        <v>4246</v>
      </c>
      <c r="C23685" s="5" t="s">
        <v>4247</v>
      </c>
      <c r="D23685" s="5" t="s">
        <v>11073</v>
      </c>
      <c r="E23685" s="5">
        <v>2022</v>
      </c>
      <c r="W23685" t="str">
        <f t="shared" si="331"/>
        <v>É igual</v>
      </c>
    </row>
    <row r="23686" spans="1:24" x14ac:dyDescent="0.25">
      <c r="A23686">
        <v>3489</v>
      </c>
      <c r="B23686" t="s">
        <v>11066</v>
      </c>
      <c r="C23686" s="5" t="s">
        <v>5915</v>
      </c>
      <c r="D23686" s="5" t="s">
        <v>11071</v>
      </c>
      <c r="E23686" s="5">
        <v>2022</v>
      </c>
      <c r="W23686" t="str">
        <f t="shared" si="331"/>
        <v>É igual</v>
      </c>
    </row>
    <row r="23687" spans="1:24" x14ac:dyDescent="0.25">
      <c r="A23687">
        <v>3490</v>
      </c>
      <c r="B23687" t="s">
        <v>8513</v>
      </c>
      <c r="C23687" s="5" t="s">
        <v>8514</v>
      </c>
      <c r="D23687" s="5" t="s">
        <v>11071</v>
      </c>
      <c r="E23687" s="5">
        <v>2022</v>
      </c>
      <c r="W23687" t="str">
        <f t="shared" si="331"/>
        <v>É igual</v>
      </c>
    </row>
    <row r="23688" spans="1:24" x14ac:dyDescent="0.25">
      <c r="A23688">
        <v>3491</v>
      </c>
      <c r="B23688" t="s">
        <v>8515</v>
      </c>
      <c r="C23688" s="5" t="s">
        <v>5917</v>
      </c>
      <c r="D23688" s="5" t="s">
        <v>11073</v>
      </c>
      <c r="E23688" s="5">
        <v>2022</v>
      </c>
      <c r="W23688" t="str">
        <f t="shared" si="331"/>
        <v>É igual</v>
      </c>
    </row>
    <row r="23689" spans="1:24" x14ac:dyDescent="0.25">
      <c r="A23689">
        <v>3492</v>
      </c>
      <c r="B23689" t="s">
        <v>4840</v>
      </c>
      <c r="C23689" s="5" t="s">
        <v>4841</v>
      </c>
      <c r="D23689" s="5" t="s">
        <v>11092</v>
      </c>
      <c r="E23689" s="5">
        <v>2022</v>
      </c>
      <c r="W23689" t="str">
        <f t="shared" si="331"/>
        <v>É igual</v>
      </c>
    </row>
    <row r="23690" spans="1:24" x14ac:dyDescent="0.25">
      <c r="A23690">
        <v>3493</v>
      </c>
      <c r="B23690" t="s">
        <v>13869</v>
      </c>
      <c r="C23690" s="5" t="s">
        <v>13870</v>
      </c>
      <c r="D23690" s="5" t="s">
        <v>11070</v>
      </c>
      <c r="E23690" s="5">
        <v>2022</v>
      </c>
      <c r="W23690" t="str">
        <f t="shared" si="331"/>
        <v>É igual</v>
      </c>
    </row>
    <row r="23691" spans="1:24" x14ac:dyDescent="0.25">
      <c r="A23691">
        <v>1</v>
      </c>
      <c r="B23691" t="s">
        <v>8482</v>
      </c>
      <c r="C23691" s="5" t="s">
        <v>1362</v>
      </c>
      <c r="D23691" s="5" t="s">
        <v>74</v>
      </c>
      <c r="E23691" s="5">
        <v>2023</v>
      </c>
      <c r="X23691" t="str">
        <f>IF(COUNTIF(C$2:C$23690,C23691) &gt; 0, "É igual", "Não é igual")</f>
        <v>É igual</v>
      </c>
    </row>
    <row r="23692" spans="1:24" x14ac:dyDescent="0.25">
      <c r="A23692">
        <v>2</v>
      </c>
      <c r="B23692" t="s">
        <v>8426</v>
      </c>
      <c r="C23692" s="5" t="s">
        <v>6644</v>
      </c>
      <c r="D23692" s="5" t="s">
        <v>7</v>
      </c>
      <c r="E23692" s="5">
        <v>2023</v>
      </c>
      <c r="X23692" t="str">
        <f t="shared" ref="X23692:X23755" si="332">IF(COUNTIF(C$2:C$23690,C23692) &gt; 0, "É igual", "Não é igual")</f>
        <v>É igual</v>
      </c>
    </row>
    <row r="23693" spans="1:24" x14ac:dyDescent="0.25">
      <c r="A23693">
        <v>3</v>
      </c>
      <c r="B23693" t="s">
        <v>785</v>
      </c>
      <c r="C23693" s="5" t="s">
        <v>786</v>
      </c>
      <c r="D23693" s="5" t="s">
        <v>7</v>
      </c>
      <c r="E23693" s="5">
        <v>2023</v>
      </c>
      <c r="X23693" t="str">
        <f t="shared" si="332"/>
        <v>É igual</v>
      </c>
    </row>
    <row r="23694" spans="1:24" x14ac:dyDescent="0.25">
      <c r="B23694" t="s">
        <v>8214</v>
      </c>
      <c r="C23694" s="5" t="s">
        <v>6554</v>
      </c>
      <c r="D23694" s="5" t="s">
        <v>7</v>
      </c>
      <c r="E23694" s="5">
        <v>2023</v>
      </c>
      <c r="X23694" t="str">
        <f t="shared" si="332"/>
        <v>É igual</v>
      </c>
    </row>
    <row r="23695" spans="1:24" x14ac:dyDescent="0.25">
      <c r="B23695" t="s">
        <v>189</v>
      </c>
      <c r="C23695" s="5" t="s">
        <v>190</v>
      </c>
      <c r="D23695" s="5" t="s">
        <v>116</v>
      </c>
      <c r="E23695" s="5">
        <v>2023</v>
      </c>
      <c r="X23695" t="str">
        <f t="shared" si="332"/>
        <v>É igual</v>
      </c>
    </row>
    <row r="23696" spans="1:24" x14ac:dyDescent="0.25">
      <c r="B23696" t="s">
        <v>8481</v>
      </c>
      <c r="C23696" s="5" t="s">
        <v>3699</v>
      </c>
      <c r="D23696" s="5" t="s">
        <v>74</v>
      </c>
      <c r="E23696" s="5">
        <v>2023</v>
      </c>
      <c r="X23696" t="str">
        <f t="shared" si="332"/>
        <v>É igual</v>
      </c>
    </row>
    <row r="23697" spans="2:24" x14ac:dyDescent="0.25">
      <c r="B23697" t="s">
        <v>7869</v>
      </c>
      <c r="C23697" s="5" t="s">
        <v>1166</v>
      </c>
      <c r="D23697" s="5" t="s">
        <v>7</v>
      </c>
      <c r="E23697" s="5">
        <v>2023</v>
      </c>
      <c r="X23697" t="str">
        <f t="shared" si="332"/>
        <v>É igual</v>
      </c>
    </row>
    <row r="23698" spans="2:24" x14ac:dyDescent="0.25">
      <c r="B23698" t="s">
        <v>7460</v>
      </c>
      <c r="C23698" s="5" t="s">
        <v>481</v>
      </c>
      <c r="D23698" s="5" t="s">
        <v>482</v>
      </c>
      <c r="E23698" s="5">
        <v>2023</v>
      </c>
      <c r="X23698" t="str">
        <f t="shared" si="332"/>
        <v>É igual</v>
      </c>
    </row>
    <row r="23699" spans="2:24" x14ac:dyDescent="0.25">
      <c r="B23699" t="s">
        <v>10524</v>
      </c>
      <c r="C23699" s="5" t="s">
        <v>1071</v>
      </c>
      <c r="D23699" s="5" t="s">
        <v>7</v>
      </c>
      <c r="E23699" s="5">
        <v>2023</v>
      </c>
      <c r="X23699" t="str">
        <f t="shared" si="332"/>
        <v>É igual</v>
      </c>
    </row>
    <row r="23700" spans="2:24" x14ac:dyDescent="0.25">
      <c r="B23700" t="s">
        <v>7585</v>
      </c>
      <c r="C23700" s="5" t="s">
        <v>2957</v>
      </c>
      <c r="D23700" s="5" t="s">
        <v>74</v>
      </c>
      <c r="E23700" s="5">
        <v>2023</v>
      </c>
      <c r="X23700" t="str">
        <f t="shared" si="332"/>
        <v>É igual</v>
      </c>
    </row>
    <row r="23701" spans="2:24" x14ac:dyDescent="0.25">
      <c r="B23701" t="s">
        <v>8126</v>
      </c>
      <c r="C23701" s="5" t="s">
        <v>8127</v>
      </c>
      <c r="D23701" s="5" t="s">
        <v>15</v>
      </c>
      <c r="E23701" s="5">
        <v>2023</v>
      </c>
      <c r="X23701" t="str">
        <f t="shared" si="332"/>
        <v>É igual</v>
      </c>
    </row>
    <row r="23702" spans="2:24" x14ac:dyDescent="0.25">
      <c r="B23702" t="s">
        <v>7362</v>
      </c>
      <c r="C23702" s="5" t="s">
        <v>4280</v>
      </c>
      <c r="D23702" s="5" t="s">
        <v>116</v>
      </c>
      <c r="E23702" s="5">
        <v>2023</v>
      </c>
      <c r="X23702" t="str">
        <f t="shared" si="332"/>
        <v>É igual</v>
      </c>
    </row>
    <row r="23703" spans="2:24" x14ac:dyDescent="0.25">
      <c r="B23703" t="s">
        <v>13402</v>
      </c>
      <c r="C23703" s="5" t="s">
        <v>13403</v>
      </c>
      <c r="D23703" s="5" t="s">
        <v>22</v>
      </c>
      <c r="E23703" s="5">
        <v>2023</v>
      </c>
      <c r="X23703" t="str">
        <f t="shared" si="332"/>
        <v>É igual</v>
      </c>
    </row>
    <row r="23704" spans="2:24" x14ac:dyDescent="0.25">
      <c r="B23704" t="s">
        <v>7029</v>
      </c>
      <c r="C23704" s="5" t="s">
        <v>7030</v>
      </c>
      <c r="D23704" s="5" t="s">
        <v>7</v>
      </c>
      <c r="E23704" s="5">
        <v>2023</v>
      </c>
      <c r="X23704" t="str">
        <f t="shared" si="332"/>
        <v>É igual</v>
      </c>
    </row>
    <row r="23705" spans="2:24" x14ac:dyDescent="0.25">
      <c r="B23705" t="s">
        <v>8116</v>
      </c>
      <c r="C23705" s="5" t="s">
        <v>8117</v>
      </c>
      <c r="D23705" s="5" t="s">
        <v>147</v>
      </c>
      <c r="E23705" s="5">
        <v>2023</v>
      </c>
      <c r="X23705" t="str">
        <f t="shared" si="332"/>
        <v>É igual</v>
      </c>
    </row>
    <row r="23706" spans="2:24" x14ac:dyDescent="0.25">
      <c r="B23706" t="s">
        <v>6318</v>
      </c>
      <c r="C23706" s="5" t="s">
        <v>6319</v>
      </c>
      <c r="D23706" s="5" t="s">
        <v>116</v>
      </c>
      <c r="E23706" s="5">
        <v>2023</v>
      </c>
      <c r="X23706" t="str">
        <f t="shared" si="332"/>
        <v>É igual</v>
      </c>
    </row>
    <row r="23707" spans="2:24" x14ac:dyDescent="0.25">
      <c r="B23707" t="s">
        <v>7195</v>
      </c>
      <c r="C23707" s="5" t="s">
        <v>71</v>
      </c>
      <c r="D23707" s="5" t="s">
        <v>22</v>
      </c>
      <c r="E23707" s="5">
        <v>2023</v>
      </c>
      <c r="X23707" t="str">
        <f t="shared" si="332"/>
        <v>É igual</v>
      </c>
    </row>
    <row r="23708" spans="2:24" x14ac:dyDescent="0.25">
      <c r="B23708" t="s">
        <v>1145</v>
      </c>
      <c r="C23708" s="5" t="s">
        <v>1146</v>
      </c>
      <c r="D23708" s="5" t="s">
        <v>79</v>
      </c>
      <c r="E23708" s="5">
        <v>2023</v>
      </c>
      <c r="X23708" t="str">
        <f t="shared" si="332"/>
        <v>É igual</v>
      </c>
    </row>
    <row r="23709" spans="2:24" x14ac:dyDescent="0.25">
      <c r="B23709" t="s">
        <v>8225</v>
      </c>
      <c r="C23709" s="5" t="s">
        <v>8226</v>
      </c>
      <c r="D23709" s="5" t="s">
        <v>74</v>
      </c>
      <c r="E23709" s="5">
        <v>2023</v>
      </c>
      <c r="X23709" t="str">
        <f t="shared" si="332"/>
        <v>É igual</v>
      </c>
    </row>
    <row r="23710" spans="2:24" x14ac:dyDescent="0.25">
      <c r="B23710" t="s">
        <v>1242</v>
      </c>
      <c r="C23710" s="5" t="s">
        <v>1243</v>
      </c>
      <c r="D23710" s="5" t="s">
        <v>7</v>
      </c>
      <c r="E23710" s="5">
        <v>2023</v>
      </c>
      <c r="X23710" t="str">
        <f t="shared" si="332"/>
        <v>É igual</v>
      </c>
    </row>
    <row r="23711" spans="2:24" x14ac:dyDescent="0.25">
      <c r="B23711" t="s">
        <v>8128</v>
      </c>
      <c r="C23711" s="5" t="s">
        <v>2545</v>
      </c>
      <c r="D23711" s="5" t="s">
        <v>7</v>
      </c>
      <c r="E23711" s="5">
        <v>2023</v>
      </c>
      <c r="X23711" t="str">
        <f t="shared" si="332"/>
        <v>É igual</v>
      </c>
    </row>
    <row r="23712" spans="2:24" x14ac:dyDescent="0.25">
      <c r="B23712" t="s">
        <v>13469</v>
      </c>
      <c r="C23712" s="5" t="s">
        <v>5291</v>
      </c>
      <c r="D23712" s="5" t="s">
        <v>7</v>
      </c>
      <c r="E23712" s="5">
        <v>2023</v>
      </c>
      <c r="X23712" t="str">
        <f t="shared" si="332"/>
        <v>É igual</v>
      </c>
    </row>
    <row r="23713" spans="2:24" x14ac:dyDescent="0.25">
      <c r="B23713" t="s">
        <v>7732</v>
      </c>
      <c r="C23713" s="5" t="s">
        <v>547</v>
      </c>
      <c r="D23713" s="5" t="s">
        <v>7</v>
      </c>
      <c r="E23713" s="5">
        <v>2023</v>
      </c>
      <c r="X23713" t="str">
        <f t="shared" si="332"/>
        <v>É igual</v>
      </c>
    </row>
    <row r="23714" spans="2:24" x14ac:dyDescent="0.25">
      <c r="B23714" t="s">
        <v>7282</v>
      </c>
      <c r="C23714" s="5" t="s">
        <v>7283</v>
      </c>
      <c r="D23714" s="5" t="s">
        <v>7</v>
      </c>
      <c r="E23714" s="5">
        <v>2023</v>
      </c>
      <c r="X23714" t="str">
        <f t="shared" si="332"/>
        <v>É igual</v>
      </c>
    </row>
    <row r="23715" spans="2:24" x14ac:dyDescent="0.25">
      <c r="B23715" t="s">
        <v>7365</v>
      </c>
      <c r="C23715" s="5" t="s">
        <v>467</v>
      </c>
      <c r="D23715" s="5" t="s">
        <v>10</v>
      </c>
      <c r="E23715" s="5">
        <v>2023</v>
      </c>
      <c r="X23715" t="str">
        <f t="shared" si="332"/>
        <v>É igual</v>
      </c>
    </row>
    <row r="23716" spans="2:24" x14ac:dyDescent="0.25">
      <c r="B23716" t="s">
        <v>12441</v>
      </c>
      <c r="C23716" s="5" t="s">
        <v>12442</v>
      </c>
      <c r="D23716" s="5" t="s">
        <v>116</v>
      </c>
      <c r="E23716" s="5">
        <v>2023</v>
      </c>
      <c r="X23716" t="str">
        <f t="shared" si="332"/>
        <v>É igual</v>
      </c>
    </row>
    <row r="23717" spans="2:24" x14ac:dyDescent="0.25">
      <c r="B23717" t="s">
        <v>8326</v>
      </c>
      <c r="C23717" s="5" t="s">
        <v>1311</v>
      </c>
      <c r="D23717" s="5" t="s">
        <v>22</v>
      </c>
      <c r="E23717" s="5">
        <v>2023</v>
      </c>
      <c r="X23717" t="str">
        <f t="shared" si="332"/>
        <v>É igual</v>
      </c>
    </row>
    <row r="23718" spans="2:24" x14ac:dyDescent="0.25">
      <c r="B23718" t="s">
        <v>13614</v>
      </c>
      <c r="C23718" s="5" t="s">
        <v>13615</v>
      </c>
      <c r="D23718" s="5" t="s">
        <v>15</v>
      </c>
      <c r="E23718" s="5">
        <v>2023</v>
      </c>
      <c r="X23718" t="str">
        <f t="shared" si="332"/>
        <v>É igual</v>
      </c>
    </row>
    <row r="23719" spans="2:24" x14ac:dyDescent="0.25">
      <c r="B23719" t="s">
        <v>6778</v>
      </c>
      <c r="C23719" s="5" t="s">
        <v>405</v>
      </c>
      <c r="D23719" s="5" t="s">
        <v>7</v>
      </c>
      <c r="E23719" s="5">
        <v>2023</v>
      </c>
      <c r="X23719" t="str">
        <f t="shared" si="332"/>
        <v>É igual</v>
      </c>
    </row>
    <row r="23720" spans="2:24" x14ac:dyDescent="0.25">
      <c r="B23720" t="s">
        <v>796</v>
      </c>
      <c r="C23720" s="5" t="s">
        <v>797</v>
      </c>
      <c r="D23720" s="5" t="s">
        <v>7</v>
      </c>
      <c r="E23720" s="5">
        <v>2023</v>
      </c>
      <c r="X23720" t="str">
        <f t="shared" si="332"/>
        <v>É igual</v>
      </c>
    </row>
    <row r="23721" spans="2:24" x14ac:dyDescent="0.25">
      <c r="B23721" t="s">
        <v>12124</v>
      </c>
      <c r="C23721" s="5" t="s">
        <v>1000</v>
      </c>
      <c r="D23721" s="5" t="s">
        <v>15</v>
      </c>
      <c r="E23721" s="5">
        <v>2023</v>
      </c>
      <c r="X23721" t="str">
        <f t="shared" si="332"/>
        <v>É igual</v>
      </c>
    </row>
    <row r="23722" spans="2:24" x14ac:dyDescent="0.25">
      <c r="B23722" t="s">
        <v>15429</v>
      </c>
      <c r="C23722" s="5" t="s">
        <v>15430</v>
      </c>
      <c r="D23722" s="5" t="s">
        <v>7</v>
      </c>
      <c r="E23722" s="5">
        <v>2023</v>
      </c>
      <c r="X23722" t="str">
        <f t="shared" si="332"/>
        <v>Não é igual</v>
      </c>
    </row>
    <row r="23723" spans="2:24" x14ac:dyDescent="0.25">
      <c r="B23723" t="s">
        <v>6697</v>
      </c>
      <c r="C23723" s="5" t="s">
        <v>761</v>
      </c>
      <c r="D23723" s="5" t="s">
        <v>263</v>
      </c>
      <c r="E23723" s="5">
        <v>2023</v>
      </c>
      <c r="X23723" t="str">
        <f t="shared" si="332"/>
        <v>É igual</v>
      </c>
    </row>
    <row r="23724" spans="2:24" x14ac:dyDescent="0.25">
      <c r="B23724" t="s">
        <v>6422</v>
      </c>
      <c r="C23724" s="5" t="s">
        <v>6423</v>
      </c>
      <c r="D23724" s="5" t="s">
        <v>15</v>
      </c>
      <c r="E23724" s="5">
        <v>2023</v>
      </c>
      <c r="X23724" t="str">
        <f t="shared" si="332"/>
        <v>É igual</v>
      </c>
    </row>
    <row r="23725" spans="2:24" x14ac:dyDescent="0.25">
      <c r="B23725" t="s">
        <v>3240</v>
      </c>
      <c r="C23725" s="5" t="s">
        <v>3241</v>
      </c>
      <c r="D23725" s="5" t="s">
        <v>15</v>
      </c>
      <c r="E23725" s="5">
        <v>2023</v>
      </c>
      <c r="X23725" t="str">
        <f t="shared" si="332"/>
        <v>É igual</v>
      </c>
    </row>
    <row r="23726" spans="2:24" x14ac:dyDescent="0.25">
      <c r="B23726" t="s">
        <v>8410</v>
      </c>
      <c r="C23726" s="5" t="s">
        <v>1504</v>
      </c>
      <c r="D23726" s="5" t="s">
        <v>15</v>
      </c>
      <c r="E23726" s="5">
        <v>2023</v>
      </c>
      <c r="X23726" t="str">
        <f t="shared" si="332"/>
        <v>É igual</v>
      </c>
    </row>
    <row r="23727" spans="2:24" x14ac:dyDescent="0.25">
      <c r="B23727" t="s">
        <v>6418</v>
      </c>
      <c r="C23727" s="5" t="s">
        <v>6419</v>
      </c>
      <c r="D23727" s="5" t="s">
        <v>74</v>
      </c>
      <c r="E23727" s="5">
        <v>2023</v>
      </c>
      <c r="X23727" t="str">
        <f t="shared" si="332"/>
        <v>É igual</v>
      </c>
    </row>
    <row r="23728" spans="2:24" x14ac:dyDescent="0.25">
      <c r="B23728" t="s">
        <v>6933</v>
      </c>
      <c r="C23728" s="5" t="s">
        <v>2063</v>
      </c>
      <c r="D23728" s="5" t="s">
        <v>7</v>
      </c>
      <c r="E23728" s="5">
        <v>2023</v>
      </c>
      <c r="X23728" t="str">
        <f t="shared" si="332"/>
        <v>É igual</v>
      </c>
    </row>
    <row r="23729" spans="2:24" x14ac:dyDescent="0.25">
      <c r="B23729" t="s">
        <v>9779</v>
      </c>
      <c r="C23729" s="5" t="s">
        <v>9780</v>
      </c>
      <c r="D23729" s="5" t="s">
        <v>22</v>
      </c>
      <c r="E23729" s="5">
        <v>2023</v>
      </c>
      <c r="X23729" t="str">
        <f t="shared" si="332"/>
        <v>É igual</v>
      </c>
    </row>
    <row r="23730" spans="2:24" x14ac:dyDescent="0.25">
      <c r="B23730" t="s">
        <v>6797</v>
      </c>
      <c r="C23730" s="5" t="s">
        <v>1036</v>
      </c>
      <c r="D23730" s="5" t="s">
        <v>7</v>
      </c>
      <c r="E23730" s="5">
        <v>2023</v>
      </c>
      <c r="X23730" t="str">
        <f t="shared" si="332"/>
        <v>É igual</v>
      </c>
    </row>
    <row r="23731" spans="2:24" x14ac:dyDescent="0.25">
      <c r="B23731" t="s">
        <v>7424</v>
      </c>
      <c r="C23731" s="5" t="s">
        <v>2904</v>
      </c>
      <c r="D23731" s="5" t="s">
        <v>7</v>
      </c>
      <c r="E23731" s="5">
        <v>2023</v>
      </c>
      <c r="X23731" t="str">
        <f t="shared" si="332"/>
        <v>É igual</v>
      </c>
    </row>
    <row r="23732" spans="2:24" x14ac:dyDescent="0.25">
      <c r="B23732" t="s">
        <v>12469</v>
      </c>
      <c r="C23732" s="5" t="s">
        <v>12470</v>
      </c>
      <c r="D23732" s="5" t="s">
        <v>7</v>
      </c>
      <c r="E23732" s="5">
        <v>2023</v>
      </c>
      <c r="X23732" t="str">
        <f t="shared" si="332"/>
        <v>É igual</v>
      </c>
    </row>
    <row r="23733" spans="2:24" x14ac:dyDescent="0.25">
      <c r="B23733" t="s">
        <v>10494</v>
      </c>
      <c r="C23733" s="5" t="s">
        <v>1687</v>
      </c>
      <c r="D23733" s="5" t="s">
        <v>7</v>
      </c>
      <c r="E23733" s="5">
        <v>2023</v>
      </c>
      <c r="X23733" t="str">
        <f t="shared" si="332"/>
        <v>É igual</v>
      </c>
    </row>
    <row r="23734" spans="2:24" x14ac:dyDescent="0.25">
      <c r="B23734" t="s">
        <v>7436</v>
      </c>
      <c r="C23734" s="5" t="s">
        <v>105</v>
      </c>
      <c r="D23734" s="5" t="s">
        <v>10</v>
      </c>
      <c r="E23734" s="5">
        <v>2023</v>
      </c>
      <c r="X23734" t="str">
        <f t="shared" si="332"/>
        <v>É igual</v>
      </c>
    </row>
    <row r="23735" spans="2:24" x14ac:dyDescent="0.25">
      <c r="B23735" t="s">
        <v>9347</v>
      </c>
      <c r="C23735" s="5" t="s">
        <v>173</v>
      </c>
      <c r="D23735" s="5" t="s">
        <v>7</v>
      </c>
      <c r="E23735" s="5">
        <v>2023</v>
      </c>
      <c r="X23735" t="str">
        <f t="shared" si="332"/>
        <v>É igual</v>
      </c>
    </row>
    <row r="23736" spans="2:24" x14ac:dyDescent="0.25">
      <c r="B23736" t="s">
        <v>4801</v>
      </c>
      <c r="C23736" s="5" t="s">
        <v>4802</v>
      </c>
      <c r="D23736" s="5" t="s">
        <v>22</v>
      </c>
      <c r="E23736" s="5">
        <v>2023</v>
      </c>
      <c r="X23736" t="str">
        <f t="shared" si="332"/>
        <v>É igual</v>
      </c>
    </row>
    <row r="23737" spans="2:24" x14ac:dyDescent="0.25">
      <c r="B23737" t="s">
        <v>835</v>
      </c>
      <c r="C23737" s="5" t="s">
        <v>836</v>
      </c>
      <c r="D23737" s="5" t="s">
        <v>7</v>
      </c>
      <c r="E23737" s="5">
        <v>2023</v>
      </c>
      <c r="X23737" t="str">
        <f t="shared" si="332"/>
        <v>É igual</v>
      </c>
    </row>
    <row r="23738" spans="2:24" x14ac:dyDescent="0.25">
      <c r="B23738" t="s">
        <v>10799</v>
      </c>
      <c r="C23738" s="5" t="s">
        <v>636</v>
      </c>
      <c r="D23738" s="5" t="s">
        <v>7</v>
      </c>
      <c r="E23738" s="5">
        <v>2023</v>
      </c>
      <c r="X23738" t="str">
        <f t="shared" si="332"/>
        <v>É igual</v>
      </c>
    </row>
    <row r="23739" spans="2:24" x14ac:dyDescent="0.25">
      <c r="B23739" t="s">
        <v>6878</v>
      </c>
      <c r="C23739" s="5" t="s">
        <v>2057</v>
      </c>
      <c r="D23739" s="5" t="s">
        <v>7</v>
      </c>
      <c r="E23739" s="5">
        <v>2023</v>
      </c>
      <c r="X23739" t="str">
        <f t="shared" si="332"/>
        <v>É igual</v>
      </c>
    </row>
    <row r="23740" spans="2:24" x14ac:dyDescent="0.25">
      <c r="B23740" t="s">
        <v>12148</v>
      </c>
      <c r="C23740" s="5" t="s">
        <v>12149</v>
      </c>
      <c r="D23740" s="5" t="s">
        <v>7</v>
      </c>
      <c r="E23740" s="5">
        <v>2023</v>
      </c>
      <c r="X23740" t="str">
        <f t="shared" si="332"/>
        <v>É igual</v>
      </c>
    </row>
    <row r="23741" spans="2:24" x14ac:dyDescent="0.25">
      <c r="B23741" t="s">
        <v>10080</v>
      </c>
      <c r="C23741" s="5" t="s">
        <v>4350</v>
      </c>
      <c r="D23741" s="5" t="s">
        <v>22</v>
      </c>
      <c r="E23741" s="5">
        <v>2023</v>
      </c>
      <c r="X23741" t="str">
        <f t="shared" si="332"/>
        <v>É igual</v>
      </c>
    </row>
    <row r="23742" spans="2:24" x14ac:dyDescent="0.25">
      <c r="B23742" t="s">
        <v>12289</v>
      </c>
      <c r="C23742" s="5" t="s">
        <v>12290</v>
      </c>
      <c r="D23742" s="5" t="s">
        <v>7</v>
      </c>
      <c r="E23742" s="5">
        <v>2023</v>
      </c>
      <c r="X23742" t="str">
        <f t="shared" si="332"/>
        <v>É igual</v>
      </c>
    </row>
    <row r="23743" spans="2:24" x14ac:dyDescent="0.25">
      <c r="B23743" t="s">
        <v>3092</v>
      </c>
      <c r="C23743" s="5" t="s">
        <v>3093</v>
      </c>
      <c r="D23743" s="5" t="s">
        <v>79</v>
      </c>
      <c r="E23743" s="5">
        <v>2023</v>
      </c>
      <c r="X23743" t="str">
        <f t="shared" si="332"/>
        <v>É igual</v>
      </c>
    </row>
    <row r="23744" spans="2:24" x14ac:dyDescent="0.25">
      <c r="B23744" t="s">
        <v>1051</v>
      </c>
      <c r="C23744" s="5" t="s">
        <v>514</v>
      </c>
      <c r="D23744" s="5" t="s">
        <v>22</v>
      </c>
      <c r="E23744" s="5">
        <v>2023</v>
      </c>
      <c r="X23744" t="str">
        <f t="shared" si="332"/>
        <v>É igual</v>
      </c>
    </row>
    <row r="23745" spans="2:24" x14ac:dyDescent="0.25">
      <c r="B23745" t="s">
        <v>7641</v>
      </c>
      <c r="C23745" s="5" t="s">
        <v>525</v>
      </c>
      <c r="D23745" s="5" t="s">
        <v>7</v>
      </c>
      <c r="E23745" s="5">
        <v>2023</v>
      </c>
      <c r="X23745" t="str">
        <f t="shared" si="332"/>
        <v>É igual</v>
      </c>
    </row>
    <row r="23746" spans="2:24" x14ac:dyDescent="0.25">
      <c r="B23746" t="s">
        <v>7936</v>
      </c>
      <c r="C23746" s="5" t="s">
        <v>7937</v>
      </c>
      <c r="D23746" s="5" t="s">
        <v>7</v>
      </c>
      <c r="E23746" s="5">
        <v>2023</v>
      </c>
      <c r="X23746" t="str">
        <f t="shared" si="332"/>
        <v>É igual</v>
      </c>
    </row>
    <row r="23747" spans="2:24" x14ac:dyDescent="0.25">
      <c r="B23747" t="s">
        <v>6852</v>
      </c>
      <c r="C23747" s="5" t="s">
        <v>803</v>
      </c>
      <c r="D23747" s="5" t="s">
        <v>22</v>
      </c>
      <c r="E23747" s="5">
        <v>2023</v>
      </c>
      <c r="X23747" t="str">
        <f t="shared" si="332"/>
        <v>É igual</v>
      </c>
    </row>
    <row r="23748" spans="2:24" x14ac:dyDescent="0.25">
      <c r="B23748" t="s">
        <v>15431</v>
      </c>
      <c r="C23748" s="5" t="s">
        <v>13099</v>
      </c>
      <c r="D23748" s="5" t="s">
        <v>7</v>
      </c>
      <c r="E23748" s="5">
        <v>2023</v>
      </c>
      <c r="X23748" t="str">
        <f t="shared" si="332"/>
        <v>É igual</v>
      </c>
    </row>
    <row r="23749" spans="2:24" x14ac:dyDescent="0.25">
      <c r="B23749" t="s">
        <v>7102</v>
      </c>
      <c r="C23749" s="5" t="s">
        <v>2814</v>
      </c>
      <c r="D23749" s="5" t="s">
        <v>116</v>
      </c>
      <c r="E23749" s="5">
        <v>2023</v>
      </c>
      <c r="X23749" t="str">
        <f t="shared" si="332"/>
        <v>É igual</v>
      </c>
    </row>
    <row r="23750" spans="2:24" x14ac:dyDescent="0.25">
      <c r="B23750" t="s">
        <v>7482</v>
      </c>
      <c r="C23750" s="5" t="s">
        <v>5039</v>
      </c>
      <c r="D23750" s="5" t="s">
        <v>74</v>
      </c>
      <c r="E23750" s="5">
        <v>2023</v>
      </c>
      <c r="X23750" t="str">
        <f t="shared" si="332"/>
        <v>É igual</v>
      </c>
    </row>
    <row r="23751" spans="2:24" x14ac:dyDescent="0.25">
      <c r="B23751" t="s">
        <v>15432</v>
      </c>
      <c r="C23751" s="5" t="s">
        <v>15433</v>
      </c>
      <c r="D23751" s="5" t="s">
        <v>7</v>
      </c>
      <c r="E23751" s="5">
        <v>2023</v>
      </c>
      <c r="X23751" t="str">
        <f t="shared" si="332"/>
        <v>Não é igual</v>
      </c>
    </row>
    <row r="23752" spans="2:24" x14ac:dyDescent="0.25">
      <c r="B23752" t="s">
        <v>8284</v>
      </c>
      <c r="C23752" s="5" t="s">
        <v>5309</v>
      </c>
      <c r="D23752" s="5" t="s">
        <v>116</v>
      </c>
      <c r="E23752" s="5">
        <v>2023</v>
      </c>
      <c r="X23752" t="str">
        <f t="shared" si="332"/>
        <v>É igual</v>
      </c>
    </row>
    <row r="23753" spans="2:24" x14ac:dyDescent="0.25">
      <c r="B23753" t="s">
        <v>15434</v>
      </c>
      <c r="C23753" s="5" t="s">
        <v>15435</v>
      </c>
      <c r="D23753" s="5" t="s">
        <v>15</v>
      </c>
      <c r="E23753" s="5">
        <v>2023</v>
      </c>
      <c r="X23753" t="str">
        <f t="shared" si="332"/>
        <v>Não é igual</v>
      </c>
    </row>
    <row r="23754" spans="2:24" x14ac:dyDescent="0.25">
      <c r="B23754" t="s">
        <v>102</v>
      </c>
      <c r="C23754" s="5" t="s">
        <v>103</v>
      </c>
      <c r="D23754" s="5" t="s">
        <v>7</v>
      </c>
      <c r="E23754" s="5">
        <v>2023</v>
      </c>
      <c r="X23754" t="str">
        <f t="shared" si="332"/>
        <v>É igual</v>
      </c>
    </row>
    <row r="23755" spans="2:24" x14ac:dyDescent="0.25">
      <c r="B23755" t="s">
        <v>12851</v>
      </c>
      <c r="C23755" s="5" t="s">
        <v>12852</v>
      </c>
      <c r="D23755" s="5" t="s">
        <v>22</v>
      </c>
      <c r="E23755" s="5">
        <v>2023</v>
      </c>
      <c r="X23755" t="str">
        <f t="shared" si="332"/>
        <v>É igual</v>
      </c>
    </row>
    <row r="23756" spans="2:24" x14ac:dyDescent="0.25">
      <c r="B23756" t="s">
        <v>8072</v>
      </c>
      <c r="C23756" s="5" t="s">
        <v>1235</v>
      </c>
      <c r="D23756" s="5" t="s">
        <v>7</v>
      </c>
      <c r="E23756" s="5">
        <v>2023</v>
      </c>
      <c r="X23756" t="str">
        <f t="shared" ref="X23756:X23819" si="333">IF(COUNTIF(C$2:C$23690,C23756) &gt; 0, "É igual", "Não é igual")</f>
        <v>É igual</v>
      </c>
    </row>
    <row r="23757" spans="2:24" x14ac:dyDescent="0.25">
      <c r="B23757" t="s">
        <v>8307</v>
      </c>
      <c r="C23757" s="5" t="s">
        <v>244</v>
      </c>
      <c r="D23757" s="5" t="s">
        <v>22</v>
      </c>
      <c r="E23757" s="5">
        <v>2023</v>
      </c>
      <c r="X23757" t="str">
        <f t="shared" si="333"/>
        <v>É igual</v>
      </c>
    </row>
    <row r="23758" spans="2:24" x14ac:dyDescent="0.25">
      <c r="B23758" t="s">
        <v>4243</v>
      </c>
      <c r="C23758" s="5" t="s">
        <v>1050</v>
      </c>
      <c r="D23758" s="5" t="s">
        <v>7</v>
      </c>
      <c r="E23758" s="5">
        <v>2023</v>
      </c>
      <c r="X23758" t="str">
        <f t="shared" si="333"/>
        <v>É igual</v>
      </c>
    </row>
    <row r="23759" spans="2:24" x14ac:dyDescent="0.25">
      <c r="B23759" t="s">
        <v>9063</v>
      </c>
      <c r="C23759" s="5" t="s">
        <v>1612</v>
      </c>
      <c r="D23759" s="5" t="s">
        <v>15</v>
      </c>
      <c r="E23759" s="5">
        <v>2023</v>
      </c>
      <c r="X23759" t="str">
        <f t="shared" si="333"/>
        <v>É igual</v>
      </c>
    </row>
    <row r="23760" spans="2:24" x14ac:dyDescent="0.25">
      <c r="B23760" t="s">
        <v>7951</v>
      </c>
      <c r="C23760" s="5" t="s">
        <v>7952</v>
      </c>
      <c r="D23760" s="5" t="s">
        <v>74</v>
      </c>
      <c r="E23760" s="5">
        <v>2023</v>
      </c>
      <c r="X23760" t="str">
        <f t="shared" si="333"/>
        <v>É igual</v>
      </c>
    </row>
    <row r="23761" spans="2:24" x14ac:dyDescent="0.25">
      <c r="B23761" t="s">
        <v>8004</v>
      </c>
      <c r="C23761" s="5" t="s">
        <v>15436</v>
      </c>
      <c r="D23761" s="5" t="s">
        <v>7</v>
      </c>
      <c r="E23761" s="5">
        <v>2023</v>
      </c>
      <c r="X23761" t="str">
        <f t="shared" si="333"/>
        <v>Não é igual</v>
      </c>
    </row>
    <row r="23762" spans="2:24" x14ac:dyDescent="0.25">
      <c r="B23762" t="s">
        <v>1868</v>
      </c>
      <c r="C23762" s="5" t="s">
        <v>1869</v>
      </c>
      <c r="D23762" s="5" t="s">
        <v>22</v>
      </c>
      <c r="E23762" s="5">
        <v>2023</v>
      </c>
      <c r="X23762" t="str">
        <f t="shared" si="333"/>
        <v>É igual</v>
      </c>
    </row>
    <row r="23763" spans="2:24" x14ac:dyDescent="0.25">
      <c r="B23763" t="s">
        <v>8221</v>
      </c>
      <c r="C23763" s="5" t="s">
        <v>1902</v>
      </c>
      <c r="D23763" s="5" t="s">
        <v>22</v>
      </c>
      <c r="E23763" s="5">
        <v>2023</v>
      </c>
      <c r="X23763" t="str">
        <f t="shared" si="333"/>
        <v>É igual</v>
      </c>
    </row>
    <row r="23764" spans="2:24" x14ac:dyDescent="0.25">
      <c r="B23764" t="s">
        <v>6713</v>
      </c>
      <c r="C23764" s="5" t="s">
        <v>216</v>
      </c>
      <c r="D23764" s="5" t="s">
        <v>7</v>
      </c>
      <c r="E23764" s="5">
        <v>2023</v>
      </c>
      <c r="X23764" t="str">
        <f t="shared" si="333"/>
        <v>É igual</v>
      </c>
    </row>
    <row r="23765" spans="2:24" x14ac:dyDescent="0.25">
      <c r="B23765" t="s">
        <v>6787</v>
      </c>
      <c r="C23765" s="5" t="s">
        <v>307</v>
      </c>
      <c r="D23765" s="5" t="s">
        <v>10</v>
      </c>
      <c r="E23765" s="5">
        <v>2023</v>
      </c>
      <c r="X23765" t="str">
        <f t="shared" si="333"/>
        <v>É igual</v>
      </c>
    </row>
    <row r="23766" spans="2:24" x14ac:dyDescent="0.25">
      <c r="B23766" t="s">
        <v>10263</v>
      </c>
      <c r="C23766" s="5" t="s">
        <v>4928</v>
      </c>
      <c r="D23766" s="5" t="s">
        <v>386</v>
      </c>
      <c r="E23766" s="5">
        <v>2023</v>
      </c>
      <c r="X23766" t="str">
        <f t="shared" si="333"/>
        <v>É igual</v>
      </c>
    </row>
    <row r="23767" spans="2:24" x14ac:dyDescent="0.25">
      <c r="B23767" t="s">
        <v>15437</v>
      </c>
      <c r="C23767" s="5" t="s">
        <v>12381</v>
      </c>
      <c r="D23767" s="5" t="s">
        <v>10</v>
      </c>
      <c r="E23767" s="5">
        <v>2023</v>
      </c>
      <c r="X23767" t="str">
        <f t="shared" si="333"/>
        <v>É igual</v>
      </c>
    </row>
    <row r="23768" spans="2:24" x14ac:dyDescent="0.25">
      <c r="B23768" t="s">
        <v>12560</v>
      </c>
      <c r="C23768" s="5" t="s">
        <v>12561</v>
      </c>
      <c r="D23768" s="5" t="s">
        <v>116</v>
      </c>
      <c r="E23768" s="5">
        <v>2023</v>
      </c>
      <c r="X23768" t="str">
        <f t="shared" si="333"/>
        <v>É igual</v>
      </c>
    </row>
    <row r="23769" spans="2:24" x14ac:dyDescent="0.25">
      <c r="B23769" t="s">
        <v>12639</v>
      </c>
      <c r="C23769" s="5" t="s">
        <v>12640</v>
      </c>
      <c r="D23769" s="5" t="s">
        <v>7</v>
      </c>
      <c r="E23769" s="5">
        <v>2023</v>
      </c>
      <c r="X23769" t="str">
        <f t="shared" si="333"/>
        <v>É igual</v>
      </c>
    </row>
    <row r="23770" spans="2:24" x14ac:dyDescent="0.25">
      <c r="B23770" t="s">
        <v>7755</v>
      </c>
      <c r="C23770" s="5" t="s">
        <v>1122</v>
      </c>
      <c r="D23770" s="5" t="s">
        <v>7</v>
      </c>
      <c r="E23770" s="5">
        <v>2023</v>
      </c>
      <c r="X23770" t="str">
        <f t="shared" si="333"/>
        <v>É igual</v>
      </c>
    </row>
    <row r="23771" spans="2:24" x14ac:dyDescent="0.25">
      <c r="B23771" t="s">
        <v>15438</v>
      </c>
      <c r="C23771" s="5" t="s">
        <v>15439</v>
      </c>
      <c r="D23771" s="5" t="s">
        <v>15</v>
      </c>
      <c r="E23771" s="5">
        <v>2023</v>
      </c>
      <c r="X23771" t="str">
        <f t="shared" si="333"/>
        <v>Não é igual</v>
      </c>
    </row>
    <row r="23772" spans="2:24" x14ac:dyDescent="0.25">
      <c r="B23772" t="s">
        <v>7988</v>
      </c>
      <c r="C23772" s="5" t="s">
        <v>3563</v>
      </c>
      <c r="D23772" s="5" t="s">
        <v>116</v>
      </c>
      <c r="E23772" s="5">
        <v>2023</v>
      </c>
      <c r="X23772" t="str">
        <f t="shared" si="333"/>
        <v>É igual</v>
      </c>
    </row>
    <row r="23773" spans="2:24" x14ac:dyDescent="0.25">
      <c r="B23773" t="s">
        <v>6552</v>
      </c>
      <c r="C23773" s="5" t="s">
        <v>226</v>
      </c>
      <c r="D23773" s="5" t="s">
        <v>15</v>
      </c>
      <c r="E23773" s="5">
        <v>2023</v>
      </c>
      <c r="X23773" t="str">
        <f t="shared" si="333"/>
        <v>É igual</v>
      </c>
    </row>
    <row r="23774" spans="2:24" x14ac:dyDescent="0.25">
      <c r="B23774" t="s">
        <v>8526</v>
      </c>
      <c r="C23774" s="5" t="s">
        <v>11115</v>
      </c>
      <c r="D23774" s="5" t="s">
        <v>7</v>
      </c>
      <c r="E23774" s="5">
        <v>2023</v>
      </c>
      <c r="X23774" t="str">
        <f t="shared" si="333"/>
        <v>É igual</v>
      </c>
    </row>
    <row r="23775" spans="2:24" x14ac:dyDescent="0.25">
      <c r="B23775" t="s">
        <v>9970</v>
      </c>
      <c r="C23775" s="5" t="s">
        <v>9971</v>
      </c>
      <c r="D23775" s="5" t="s">
        <v>7</v>
      </c>
      <c r="E23775" s="5">
        <v>2023</v>
      </c>
      <c r="X23775" t="str">
        <f t="shared" si="333"/>
        <v>É igual</v>
      </c>
    </row>
    <row r="23776" spans="2:24" x14ac:dyDescent="0.25">
      <c r="B23776" t="s">
        <v>7097</v>
      </c>
      <c r="C23776" s="5" t="s">
        <v>373</v>
      </c>
      <c r="D23776" s="5" t="s">
        <v>186</v>
      </c>
      <c r="E23776" s="5">
        <v>2023</v>
      </c>
      <c r="X23776" t="str">
        <f t="shared" si="333"/>
        <v>É igual</v>
      </c>
    </row>
    <row r="23777" spans="2:24" x14ac:dyDescent="0.25">
      <c r="B23777" t="s">
        <v>7113</v>
      </c>
      <c r="C23777" s="5" t="s">
        <v>380</v>
      </c>
      <c r="D23777" s="5" t="s">
        <v>263</v>
      </c>
      <c r="E23777" s="5">
        <v>2023</v>
      </c>
      <c r="X23777" t="str">
        <f t="shared" si="333"/>
        <v>É igual</v>
      </c>
    </row>
    <row r="23778" spans="2:24" x14ac:dyDescent="0.25">
      <c r="B23778" t="s">
        <v>1546</v>
      </c>
      <c r="C23778" s="5" t="s">
        <v>934</v>
      </c>
      <c r="D23778" s="5" t="s">
        <v>74</v>
      </c>
      <c r="E23778" s="5">
        <v>2023</v>
      </c>
      <c r="X23778" t="str">
        <f t="shared" si="333"/>
        <v>É igual</v>
      </c>
    </row>
    <row r="23779" spans="2:24" x14ac:dyDescent="0.25">
      <c r="B23779" t="s">
        <v>7268</v>
      </c>
      <c r="C23779" s="5" t="s">
        <v>85</v>
      </c>
      <c r="D23779" s="5" t="s">
        <v>7</v>
      </c>
      <c r="E23779" s="5">
        <v>2023</v>
      </c>
      <c r="X23779" t="str">
        <f t="shared" si="333"/>
        <v>É igual</v>
      </c>
    </row>
    <row r="23780" spans="2:24" x14ac:dyDescent="0.25">
      <c r="B23780" t="s">
        <v>12065</v>
      </c>
      <c r="C23780" s="5" t="s">
        <v>12066</v>
      </c>
      <c r="D23780" s="5" t="s">
        <v>7</v>
      </c>
      <c r="E23780" s="5">
        <v>2023</v>
      </c>
      <c r="X23780" t="str">
        <f t="shared" si="333"/>
        <v>É igual</v>
      </c>
    </row>
    <row r="23781" spans="2:24" x14ac:dyDescent="0.25">
      <c r="B23781" t="s">
        <v>9061</v>
      </c>
      <c r="C23781" s="5" t="s">
        <v>9062</v>
      </c>
      <c r="D23781" s="5" t="s">
        <v>7</v>
      </c>
      <c r="E23781" s="5">
        <v>2023</v>
      </c>
      <c r="X23781" t="str">
        <f t="shared" si="333"/>
        <v>É igual</v>
      </c>
    </row>
    <row r="23782" spans="2:24" x14ac:dyDescent="0.25">
      <c r="B23782" t="s">
        <v>9138</v>
      </c>
      <c r="C23782" s="5" t="s">
        <v>9139</v>
      </c>
      <c r="D23782" s="5" t="s">
        <v>7</v>
      </c>
      <c r="E23782" s="5">
        <v>2023</v>
      </c>
      <c r="X23782" t="str">
        <f t="shared" si="333"/>
        <v>É igual</v>
      </c>
    </row>
    <row r="23783" spans="2:24" x14ac:dyDescent="0.25">
      <c r="B23783" t="s">
        <v>12465</v>
      </c>
      <c r="C23783" s="5" t="s">
        <v>12466</v>
      </c>
      <c r="D23783" s="5" t="s">
        <v>7</v>
      </c>
      <c r="E23783" s="5">
        <v>2023</v>
      </c>
      <c r="X23783" t="str">
        <f t="shared" si="333"/>
        <v>É igual</v>
      </c>
    </row>
    <row r="23784" spans="2:24" x14ac:dyDescent="0.25">
      <c r="B23784" t="s">
        <v>7739</v>
      </c>
      <c r="C23784" s="5" t="s">
        <v>163</v>
      </c>
      <c r="D23784" s="5" t="s">
        <v>22</v>
      </c>
      <c r="E23784" s="5">
        <v>2023</v>
      </c>
      <c r="X23784" t="str">
        <f t="shared" si="333"/>
        <v>É igual</v>
      </c>
    </row>
    <row r="23785" spans="2:24" x14ac:dyDescent="0.25">
      <c r="B23785" t="s">
        <v>12909</v>
      </c>
      <c r="C23785" s="5" t="s">
        <v>3365</v>
      </c>
      <c r="D23785" s="5" t="s">
        <v>7</v>
      </c>
      <c r="E23785" s="5">
        <v>2023</v>
      </c>
      <c r="X23785" t="str">
        <f t="shared" si="333"/>
        <v>É igual</v>
      </c>
    </row>
    <row r="23786" spans="2:24" x14ac:dyDescent="0.25">
      <c r="B23786" t="s">
        <v>8139</v>
      </c>
      <c r="C23786" s="5" t="s">
        <v>8140</v>
      </c>
      <c r="D23786" s="5" t="s">
        <v>7</v>
      </c>
      <c r="E23786" s="5">
        <v>2023</v>
      </c>
      <c r="X23786" t="str">
        <f t="shared" si="333"/>
        <v>É igual</v>
      </c>
    </row>
    <row r="23787" spans="2:24" x14ac:dyDescent="0.25">
      <c r="B23787" t="s">
        <v>8222</v>
      </c>
      <c r="C23787" s="5" t="s">
        <v>3123</v>
      </c>
      <c r="D23787" s="5" t="s">
        <v>7</v>
      </c>
      <c r="E23787" s="5">
        <v>2023</v>
      </c>
      <c r="X23787" t="str">
        <f t="shared" si="333"/>
        <v>É igual</v>
      </c>
    </row>
    <row r="23788" spans="2:24" x14ac:dyDescent="0.25">
      <c r="B23788" t="s">
        <v>9646</v>
      </c>
      <c r="C23788" s="5" t="s">
        <v>1911</v>
      </c>
      <c r="D23788" s="5" t="s">
        <v>15</v>
      </c>
      <c r="E23788" s="5">
        <v>2023</v>
      </c>
      <c r="X23788" t="str">
        <f t="shared" si="333"/>
        <v>É igual</v>
      </c>
    </row>
    <row r="23789" spans="2:24" x14ac:dyDescent="0.25">
      <c r="B23789" t="s">
        <v>8458</v>
      </c>
      <c r="C23789" s="5" t="s">
        <v>731</v>
      </c>
      <c r="D23789" s="5" t="s">
        <v>116</v>
      </c>
      <c r="E23789" s="5">
        <v>2023</v>
      </c>
      <c r="X23789" t="str">
        <f t="shared" si="333"/>
        <v>É igual</v>
      </c>
    </row>
    <row r="23790" spans="2:24" x14ac:dyDescent="0.25">
      <c r="B23790" t="s">
        <v>6708</v>
      </c>
      <c r="C23790" s="5" t="s">
        <v>283</v>
      </c>
      <c r="D23790" s="5" t="s">
        <v>22</v>
      </c>
      <c r="E23790" s="5">
        <v>2023</v>
      </c>
      <c r="X23790" t="str">
        <f t="shared" si="333"/>
        <v>É igual</v>
      </c>
    </row>
    <row r="23791" spans="2:24" x14ac:dyDescent="0.25">
      <c r="B23791" t="s">
        <v>8644</v>
      </c>
      <c r="C23791" s="5" t="s">
        <v>8645</v>
      </c>
      <c r="D23791" s="5" t="s">
        <v>22</v>
      </c>
      <c r="E23791" s="5">
        <v>2023</v>
      </c>
      <c r="X23791" t="str">
        <f t="shared" si="333"/>
        <v>É igual</v>
      </c>
    </row>
    <row r="23792" spans="2:24" x14ac:dyDescent="0.25">
      <c r="B23792" t="s">
        <v>11670</v>
      </c>
      <c r="C23792" s="5" t="s">
        <v>11671</v>
      </c>
      <c r="D23792" s="5" t="s">
        <v>15</v>
      </c>
      <c r="E23792" s="5">
        <v>2023</v>
      </c>
      <c r="X23792" t="str">
        <f t="shared" si="333"/>
        <v>É igual</v>
      </c>
    </row>
    <row r="23793" spans="2:24" x14ac:dyDescent="0.25">
      <c r="B23793" t="s">
        <v>1615</v>
      </c>
      <c r="C23793" s="5" t="s">
        <v>1616</v>
      </c>
      <c r="D23793" s="5" t="s">
        <v>7</v>
      </c>
      <c r="E23793" s="5">
        <v>2023</v>
      </c>
      <c r="X23793" t="str">
        <f t="shared" si="333"/>
        <v>É igual</v>
      </c>
    </row>
    <row r="23794" spans="2:24" x14ac:dyDescent="0.25">
      <c r="B23794" t="s">
        <v>12270</v>
      </c>
      <c r="C23794" s="5" t="s">
        <v>12271</v>
      </c>
      <c r="D23794" s="5" t="s">
        <v>7</v>
      </c>
      <c r="E23794" s="5">
        <v>2023</v>
      </c>
      <c r="X23794" t="str">
        <f t="shared" si="333"/>
        <v>É igual</v>
      </c>
    </row>
    <row r="23795" spans="2:24" x14ac:dyDescent="0.25">
      <c r="B23795" t="s">
        <v>12471</v>
      </c>
      <c r="C23795" s="5" t="s">
        <v>12472</v>
      </c>
      <c r="D23795" s="5" t="s">
        <v>7</v>
      </c>
      <c r="E23795" s="5">
        <v>2023</v>
      </c>
      <c r="X23795" t="str">
        <f t="shared" si="333"/>
        <v>É igual</v>
      </c>
    </row>
    <row r="23796" spans="2:24" x14ac:dyDescent="0.25">
      <c r="B23796" t="s">
        <v>12522</v>
      </c>
      <c r="C23796" s="5" t="s">
        <v>12523</v>
      </c>
      <c r="D23796" s="5" t="s">
        <v>74</v>
      </c>
      <c r="E23796" s="5">
        <v>2023</v>
      </c>
      <c r="X23796" t="str">
        <f t="shared" si="333"/>
        <v>É igual</v>
      </c>
    </row>
    <row r="23797" spans="2:24" x14ac:dyDescent="0.25">
      <c r="B23797" t="s">
        <v>1185</v>
      </c>
      <c r="C23797" s="5" t="s">
        <v>1186</v>
      </c>
      <c r="D23797" s="5" t="s">
        <v>22</v>
      </c>
      <c r="E23797" s="5">
        <v>2023</v>
      </c>
      <c r="X23797" t="str">
        <f t="shared" si="333"/>
        <v>É igual</v>
      </c>
    </row>
    <row r="23798" spans="2:24" x14ac:dyDescent="0.25">
      <c r="B23798" t="s">
        <v>7996</v>
      </c>
      <c r="C23798" s="5" t="s">
        <v>1839</v>
      </c>
      <c r="D23798" s="5" t="s">
        <v>22</v>
      </c>
      <c r="E23798" s="5">
        <v>2023</v>
      </c>
      <c r="X23798" t="str">
        <f t="shared" si="333"/>
        <v>É igual</v>
      </c>
    </row>
    <row r="23799" spans="2:24" x14ac:dyDescent="0.25">
      <c r="B23799" t="s">
        <v>694</v>
      </c>
      <c r="C23799" s="5" t="s">
        <v>695</v>
      </c>
      <c r="D23799" s="5" t="s">
        <v>7</v>
      </c>
      <c r="E23799" s="5">
        <v>2023</v>
      </c>
      <c r="X23799" t="str">
        <f t="shared" si="333"/>
        <v>É igual</v>
      </c>
    </row>
    <row r="23800" spans="2:24" x14ac:dyDescent="0.25">
      <c r="B23800" t="s">
        <v>8436</v>
      </c>
      <c r="C23800" s="5" t="s">
        <v>256</v>
      </c>
      <c r="D23800" s="5" t="s">
        <v>7</v>
      </c>
      <c r="E23800" s="5">
        <v>2023</v>
      </c>
      <c r="X23800" t="str">
        <f t="shared" si="333"/>
        <v>É igual</v>
      </c>
    </row>
    <row r="23801" spans="2:24" x14ac:dyDescent="0.25">
      <c r="B23801" t="s">
        <v>15440</v>
      </c>
      <c r="C23801" s="5" t="s">
        <v>15441</v>
      </c>
      <c r="D23801" s="5" t="s">
        <v>7</v>
      </c>
      <c r="E23801" s="5">
        <v>2023</v>
      </c>
      <c r="X23801" t="str">
        <f t="shared" si="333"/>
        <v>Não é igual</v>
      </c>
    </row>
    <row r="23802" spans="2:24" x14ac:dyDescent="0.25">
      <c r="B23802" t="s">
        <v>11378</v>
      </c>
      <c r="C23802" s="5" t="s">
        <v>11379</v>
      </c>
      <c r="D23802" s="5" t="s">
        <v>7</v>
      </c>
      <c r="E23802" s="5">
        <v>2023</v>
      </c>
      <c r="X23802" t="str">
        <f t="shared" si="333"/>
        <v>É igual</v>
      </c>
    </row>
    <row r="23803" spans="2:24" x14ac:dyDescent="0.25">
      <c r="B23803" t="s">
        <v>6973</v>
      </c>
      <c r="C23803" s="5" t="s">
        <v>841</v>
      </c>
      <c r="D23803" s="5" t="s">
        <v>22</v>
      </c>
      <c r="E23803" s="5">
        <v>2023</v>
      </c>
      <c r="X23803" t="str">
        <f t="shared" si="333"/>
        <v>É igual</v>
      </c>
    </row>
    <row r="23804" spans="2:24" x14ac:dyDescent="0.25">
      <c r="B23804" t="s">
        <v>7074</v>
      </c>
      <c r="C23804" s="5" t="s">
        <v>1043</v>
      </c>
      <c r="D23804" s="5" t="s">
        <v>10</v>
      </c>
      <c r="E23804" s="5">
        <v>2023</v>
      </c>
      <c r="X23804" t="str">
        <f t="shared" si="333"/>
        <v>É igual</v>
      </c>
    </row>
    <row r="23805" spans="2:24" x14ac:dyDescent="0.25">
      <c r="B23805" t="s">
        <v>7082</v>
      </c>
      <c r="C23805" s="5" t="s">
        <v>7083</v>
      </c>
      <c r="D23805" s="5" t="s">
        <v>7</v>
      </c>
      <c r="E23805" s="5">
        <v>2023</v>
      </c>
      <c r="X23805" t="str">
        <f t="shared" si="333"/>
        <v>É igual</v>
      </c>
    </row>
    <row r="23806" spans="2:24" x14ac:dyDescent="0.25">
      <c r="B23806" t="s">
        <v>7480</v>
      </c>
      <c r="C23806" s="5" t="s">
        <v>441</v>
      </c>
      <c r="D23806" s="5" t="s">
        <v>22</v>
      </c>
      <c r="E23806" s="5">
        <v>2023</v>
      </c>
      <c r="X23806" t="str">
        <f t="shared" si="333"/>
        <v>É igual</v>
      </c>
    </row>
    <row r="23807" spans="2:24" x14ac:dyDescent="0.25">
      <c r="B23807" t="s">
        <v>12461</v>
      </c>
      <c r="C23807" s="5" t="s">
        <v>12462</v>
      </c>
      <c r="D23807" s="5" t="s">
        <v>7</v>
      </c>
      <c r="E23807" s="5">
        <v>2023</v>
      </c>
      <c r="X23807" t="str">
        <f t="shared" si="333"/>
        <v>É igual</v>
      </c>
    </row>
    <row r="23808" spans="2:24" x14ac:dyDescent="0.25">
      <c r="B23808" t="s">
        <v>1713</v>
      </c>
      <c r="C23808" s="5" t="s">
        <v>1714</v>
      </c>
      <c r="D23808" s="5" t="s">
        <v>7</v>
      </c>
      <c r="E23808" s="5">
        <v>2023</v>
      </c>
      <c r="X23808" t="str">
        <f t="shared" si="333"/>
        <v>É igual</v>
      </c>
    </row>
    <row r="23809" spans="2:24" x14ac:dyDescent="0.25">
      <c r="B23809" t="s">
        <v>7903</v>
      </c>
      <c r="C23809" s="5" t="s">
        <v>7904</v>
      </c>
      <c r="D23809" s="5" t="s">
        <v>7</v>
      </c>
      <c r="E23809" s="5">
        <v>2023</v>
      </c>
      <c r="X23809" t="str">
        <f t="shared" si="333"/>
        <v>É igual</v>
      </c>
    </row>
    <row r="23810" spans="2:24" x14ac:dyDescent="0.25">
      <c r="B23810" t="s">
        <v>10749</v>
      </c>
      <c r="C23810" s="5" t="s">
        <v>10750</v>
      </c>
      <c r="D23810" s="5" t="s">
        <v>116</v>
      </c>
      <c r="E23810" s="5">
        <v>2023</v>
      </c>
      <c r="X23810" t="str">
        <f t="shared" si="333"/>
        <v>É igual</v>
      </c>
    </row>
    <row r="23811" spans="2:24" x14ac:dyDescent="0.25">
      <c r="B23811" t="s">
        <v>4246</v>
      </c>
      <c r="C23811" s="5" t="s">
        <v>4247</v>
      </c>
      <c r="D23811" s="5" t="s">
        <v>7</v>
      </c>
      <c r="E23811" s="5">
        <v>2023</v>
      </c>
      <c r="X23811" t="str">
        <f t="shared" si="333"/>
        <v>É igual</v>
      </c>
    </row>
    <row r="23812" spans="2:24" x14ac:dyDescent="0.25">
      <c r="B23812" t="s">
        <v>3734</v>
      </c>
      <c r="C23812" s="5" t="s">
        <v>3735</v>
      </c>
      <c r="D23812" s="5" t="s">
        <v>7</v>
      </c>
      <c r="E23812" s="5">
        <v>2023</v>
      </c>
      <c r="X23812" t="str">
        <f t="shared" si="333"/>
        <v>É igual</v>
      </c>
    </row>
    <row r="23813" spans="2:24" x14ac:dyDescent="0.25">
      <c r="B23813" t="s">
        <v>15442</v>
      </c>
      <c r="C23813" s="5" t="s">
        <v>15443</v>
      </c>
      <c r="D23813" s="5" t="s">
        <v>7</v>
      </c>
      <c r="E23813" s="5">
        <v>2023</v>
      </c>
      <c r="X23813" t="str">
        <f t="shared" si="333"/>
        <v>Não é igual</v>
      </c>
    </row>
    <row r="23814" spans="2:24" x14ac:dyDescent="0.25">
      <c r="B23814" t="s">
        <v>10244</v>
      </c>
      <c r="C23814" s="5" t="s">
        <v>6139</v>
      </c>
      <c r="D23814" s="5" t="s">
        <v>74</v>
      </c>
      <c r="E23814" s="5">
        <v>2023</v>
      </c>
      <c r="X23814" t="str">
        <f t="shared" si="333"/>
        <v>É igual</v>
      </c>
    </row>
    <row r="23815" spans="2:24" x14ac:dyDescent="0.25">
      <c r="B23815" t="s">
        <v>9039</v>
      </c>
      <c r="C23815" s="5" t="s">
        <v>9040</v>
      </c>
      <c r="D23815" s="5" t="s">
        <v>7</v>
      </c>
      <c r="E23815" s="5">
        <v>2023</v>
      </c>
      <c r="X23815" t="str">
        <f t="shared" si="333"/>
        <v>É igual</v>
      </c>
    </row>
    <row r="23816" spans="2:24" x14ac:dyDescent="0.25">
      <c r="B23816" t="s">
        <v>7443</v>
      </c>
      <c r="C23816" s="5" t="s">
        <v>3965</v>
      </c>
      <c r="D23816" s="5" t="s">
        <v>7</v>
      </c>
      <c r="E23816" s="5">
        <v>2023</v>
      </c>
      <c r="X23816" t="str">
        <f t="shared" si="333"/>
        <v>É igual</v>
      </c>
    </row>
    <row r="23817" spans="2:24" x14ac:dyDescent="0.25">
      <c r="B23817" t="s">
        <v>12234</v>
      </c>
      <c r="C23817" s="5" t="s">
        <v>12235</v>
      </c>
      <c r="D23817" s="5" t="s">
        <v>74</v>
      </c>
      <c r="E23817" s="5">
        <v>2023</v>
      </c>
      <c r="X23817" t="str">
        <f t="shared" si="333"/>
        <v>É igual</v>
      </c>
    </row>
    <row r="23818" spans="2:24" x14ac:dyDescent="0.25">
      <c r="B23818" t="s">
        <v>7520</v>
      </c>
      <c r="C23818" s="5" t="s">
        <v>12308</v>
      </c>
      <c r="D23818" s="5" t="s">
        <v>7</v>
      </c>
      <c r="E23818" s="5">
        <v>2023</v>
      </c>
      <c r="X23818" t="str">
        <f t="shared" si="333"/>
        <v>É igual</v>
      </c>
    </row>
    <row r="23819" spans="2:24" x14ac:dyDescent="0.25">
      <c r="B23819" t="s">
        <v>15444</v>
      </c>
      <c r="C23819" s="5" t="s">
        <v>15445</v>
      </c>
      <c r="D23819" s="5" t="s">
        <v>22</v>
      </c>
      <c r="E23819" s="5">
        <v>2023</v>
      </c>
      <c r="X23819" t="str">
        <f t="shared" si="333"/>
        <v>Não é igual</v>
      </c>
    </row>
    <row r="23820" spans="2:24" x14ac:dyDescent="0.25">
      <c r="B23820" t="s">
        <v>1783</v>
      </c>
      <c r="C23820" s="5" t="s">
        <v>581</v>
      </c>
      <c r="D23820" s="5" t="s">
        <v>74</v>
      </c>
      <c r="E23820" s="5">
        <v>2023</v>
      </c>
      <c r="X23820" t="str">
        <f t="shared" ref="X23820:X23883" si="334">IF(COUNTIF(C$2:C$23690,C23820) &gt; 0, "É igual", "Não é igual")</f>
        <v>É igual</v>
      </c>
    </row>
    <row r="23821" spans="2:24" x14ac:dyDescent="0.25">
      <c r="B23821" t="s">
        <v>13245</v>
      </c>
      <c r="C23821" s="5" t="s">
        <v>645</v>
      </c>
      <c r="D23821" s="5" t="s">
        <v>116</v>
      </c>
      <c r="E23821" s="5">
        <v>2023</v>
      </c>
      <c r="X23821" t="str">
        <f t="shared" si="334"/>
        <v>É igual</v>
      </c>
    </row>
    <row r="23822" spans="2:24" x14ac:dyDescent="0.25">
      <c r="B23822" t="s">
        <v>8113</v>
      </c>
      <c r="C23822" s="5" t="s">
        <v>1884</v>
      </c>
      <c r="D23822" s="5" t="s">
        <v>7</v>
      </c>
      <c r="E23822" s="5">
        <v>2023</v>
      </c>
      <c r="X23822" t="str">
        <f t="shared" si="334"/>
        <v>É igual</v>
      </c>
    </row>
    <row r="23823" spans="2:24" x14ac:dyDescent="0.25">
      <c r="B23823" t="s">
        <v>681</v>
      </c>
      <c r="C23823" s="5" t="s">
        <v>682</v>
      </c>
      <c r="D23823" s="5" t="s">
        <v>7</v>
      </c>
      <c r="E23823" s="5">
        <v>2023</v>
      </c>
      <c r="X23823" t="str">
        <f t="shared" si="334"/>
        <v>É igual</v>
      </c>
    </row>
    <row r="23824" spans="2:24" x14ac:dyDescent="0.25">
      <c r="B23824" t="s">
        <v>3708</v>
      </c>
      <c r="C23824" s="5" t="s">
        <v>3709</v>
      </c>
      <c r="D23824" s="5" t="s">
        <v>15</v>
      </c>
      <c r="E23824" s="5">
        <v>2023</v>
      </c>
      <c r="X23824" t="str">
        <f t="shared" si="334"/>
        <v>É igual</v>
      </c>
    </row>
    <row r="23825" spans="2:24" x14ac:dyDescent="0.25">
      <c r="B23825" t="s">
        <v>8505</v>
      </c>
      <c r="C23825" s="5" t="s">
        <v>3713</v>
      </c>
      <c r="D23825" s="5" t="s">
        <v>22</v>
      </c>
      <c r="E23825" s="5">
        <v>2023</v>
      </c>
      <c r="X23825" t="str">
        <f t="shared" si="334"/>
        <v>É igual</v>
      </c>
    </row>
    <row r="23826" spans="2:24" x14ac:dyDescent="0.25">
      <c r="B23826" t="s">
        <v>6766</v>
      </c>
      <c r="C23826" s="5" t="s">
        <v>782</v>
      </c>
      <c r="D23826" s="5" t="s">
        <v>74</v>
      </c>
      <c r="E23826" s="5">
        <v>2023</v>
      </c>
      <c r="X23826" t="str">
        <f t="shared" si="334"/>
        <v>É igual</v>
      </c>
    </row>
    <row r="23827" spans="2:24" x14ac:dyDescent="0.25">
      <c r="B23827" t="s">
        <v>11356</v>
      </c>
      <c r="C23827" s="5" t="s">
        <v>11357</v>
      </c>
      <c r="D23827" s="5" t="s">
        <v>15</v>
      </c>
      <c r="E23827" s="5">
        <v>2023</v>
      </c>
      <c r="X23827" t="str">
        <f t="shared" si="334"/>
        <v>É igual</v>
      </c>
    </row>
    <row r="23828" spans="2:24" x14ac:dyDescent="0.25">
      <c r="B23828" t="s">
        <v>6867</v>
      </c>
      <c r="C23828" s="5" t="s">
        <v>2053</v>
      </c>
      <c r="D23828" s="5" t="s">
        <v>7</v>
      </c>
      <c r="E23828" s="5">
        <v>2023</v>
      </c>
      <c r="X23828" t="str">
        <f t="shared" si="334"/>
        <v>É igual</v>
      </c>
    </row>
    <row r="23829" spans="2:24" x14ac:dyDescent="0.25">
      <c r="B23829" t="s">
        <v>7042</v>
      </c>
      <c r="C23829" s="5" t="s">
        <v>7043</v>
      </c>
      <c r="D23829" s="5" t="s">
        <v>74</v>
      </c>
      <c r="E23829" s="5">
        <v>2023</v>
      </c>
      <c r="X23829" t="str">
        <f t="shared" si="334"/>
        <v>É igual</v>
      </c>
    </row>
    <row r="23830" spans="2:24" x14ac:dyDescent="0.25">
      <c r="B23830" t="s">
        <v>8777</v>
      </c>
      <c r="C23830" s="5" t="s">
        <v>8778</v>
      </c>
      <c r="D23830" s="5" t="s">
        <v>10</v>
      </c>
      <c r="E23830" s="5">
        <v>2023</v>
      </c>
      <c r="X23830" t="str">
        <f t="shared" si="334"/>
        <v>É igual</v>
      </c>
    </row>
    <row r="23831" spans="2:24" x14ac:dyDescent="0.25">
      <c r="B23831" t="s">
        <v>11687</v>
      </c>
      <c r="C23831" s="5" t="s">
        <v>11688</v>
      </c>
      <c r="D23831" s="5" t="s">
        <v>7</v>
      </c>
      <c r="E23831" s="5">
        <v>2023</v>
      </c>
      <c r="X23831" t="str">
        <f t="shared" si="334"/>
        <v>É igual</v>
      </c>
    </row>
    <row r="23832" spans="2:24" x14ac:dyDescent="0.25">
      <c r="B23832" t="s">
        <v>2135</v>
      </c>
      <c r="C23832" s="5" t="s">
        <v>2136</v>
      </c>
      <c r="D23832" s="5" t="s">
        <v>22</v>
      </c>
      <c r="E23832" s="5">
        <v>2023</v>
      </c>
      <c r="X23832" t="str">
        <f t="shared" si="334"/>
        <v>É igual</v>
      </c>
    </row>
    <row r="23833" spans="2:24" x14ac:dyDescent="0.25">
      <c r="B23833" t="s">
        <v>11950</v>
      </c>
      <c r="C23833" s="5" t="s">
        <v>7275</v>
      </c>
      <c r="D23833" s="5" t="s">
        <v>15</v>
      </c>
      <c r="E23833" s="5">
        <v>2023</v>
      </c>
      <c r="X23833" t="str">
        <f t="shared" si="334"/>
        <v>É igual</v>
      </c>
    </row>
    <row r="23834" spans="2:24" x14ac:dyDescent="0.25">
      <c r="B23834" t="s">
        <v>8928</v>
      </c>
      <c r="C23834" s="5" t="s">
        <v>3360</v>
      </c>
      <c r="D23834" s="5" t="s">
        <v>22</v>
      </c>
      <c r="E23834" s="5">
        <v>2023</v>
      </c>
      <c r="X23834" t="str">
        <f t="shared" si="334"/>
        <v>É igual</v>
      </c>
    </row>
    <row r="23835" spans="2:24" x14ac:dyDescent="0.25">
      <c r="B23835" t="s">
        <v>7322</v>
      </c>
      <c r="C23835" s="5" t="s">
        <v>5566</v>
      </c>
      <c r="D23835" s="5" t="s">
        <v>74</v>
      </c>
      <c r="E23835" s="5">
        <v>2023</v>
      </c>
      <c r="X23835" t="str">
        <f t="shared" si="334"/>
        <v>É igual</v>
      </c>
    </row>
    <row r="23836" spans="2:24" x14ac:dyDescent="0.25">
      <c r="B23836" t="s">
        <v>9003</v>
      </c>
      <c r="C23836" s="5" t="s">
        <v>9004</v>
      </c>
      <c r="D23836" s="5" t="s">
        <v>116</v>
      </c>
      <c r="E23836" s="5">
        <v>2023</v>
      </c>
      <c r="X23836" t="str">
        <f t="shared" si="334"/>
        <v>É igual</v>
      </c>
    </row>
    <row r="23837" spans="2:24" x14ac:dyDescent="0.25">
      <c r="B23837" t="s">
        <v>15446</v>
      </c>
      <c r="C23837" s="5" t="s">
        <v>15447</v>
      </c>
      <c r="D23837" s="5" t="s">
        <v>7</v>
      </c>
      <c r="E23837" s="5">
        <v>2023</v>
      </c>
      <c r="X23837" t="str">
        <f t="shared" si="334"/>
        <v>Não é igual</v>
      </c>
    </row>
    <row r="23838" spans="2:24" x14ac:dyDescent="0.25">
      <c r="B23838" t="s">
        <v>7577</v>
      </c>
      <c r="C23838" s="5" t="s">
        <v>1521</v>
      </c>
      <c r="D23838" s="5" t="s">
        <v>7</v>
      </c>
      <c r="E23838" s="5">
        <v>2023</v>
      </c>
      <c r="X23838" t="str">
        <f t="shared" si="334"/>
        <v>É igual</v>
      </c>
    </row>
    <row r="23839" spans="2:24" x14ac:dyDescent="0.25">
      <c r="B23839" t="s">
        <v>1111</v>
      </c>
      <c r="C23839" s="5" t="s">
        <v>1112</v>
      </c>
      <c r="D23839" s="5" t="s">
        <v>7</v>
      </c>
      <c r="E23839" s="5">
        <v>2023</v>
      </c>
      <c r="X23839" t="str">
        <f t="shared" si="334"/>
        <v>É igual</v>
      </c>
    </row>
    <row r="23840" spans="2:24" x14ac:dyDescent="0.25">
      <c r="B23840" t="s">
        <v>3513</v>
      </c>
      <c r="C23840" s="5" t="s">
        <v>3514</v>
      </c>
      <c r="D23840" s="5" t="s">
        <v>22</v>
      </c>
      <c r="E23840" s="5">
        <v>2023</v>
      </c>
      <c r="X23840" t="str">
        <f t="shared" si="334"/>
        <v>É igual</v>
      </c>
    </row>
    <row r="23841" spans="2:24" x14ac:dyDescent="0.25">
      <c r="B23841" t="s">
        <v>7944</v>
      </c>
      <c r="C23841" s="5" t="s">
        <v>606</v>
      </c>
      <c r="D23841" s="5" t="s">
        <v>15</v>
      </c>
      <c r="E23841" s="5">
        <v>2023</v>
      </c>
      <c r="X23841" t="str">
        <f t="shared" si="334"/>
        <v>É igual</v>
      </c>
    </row>
    <row r="23842" spans="2:24" x14ac:dyDescent="0.25">
      <c r="B23842" t="s">
        <v>13165</v>
      </c>
      <c r="C23842" s="5" t="s">
        <v>13166</v>
      </c>
      <c r="D23842" s="5" t="s">
        <v>10</v>
      </c>
      <c r="E23842" s="5">
        <v>2023</v>
      </c>
      <c r="X23842" t="str">
        <f t="shared" si="334"/>
        <v>É igual</v>
      </c>
    </row>
    <row r="23843" spans="2:24" x14ac:dyDescent="0.25">
      <c r="B23843" t="s">
        <v>1218</v>
      </c>
      <c r="C23843" s="5" t="s">
        <v>1219</v>
      </c>
      <c r="D23843" s="5" t="s">
        <v>116</v>
      </c>
      <c r="E23843" s="5">
        <v>2023</v>
      </c>
      <c r="X23843" t="str">
        <f t="shared" si="334"/>
        <v>É igual</v>
      </c>
    </row>
    <row r="23844" spans="2:24" x14ac:dyDescent="0.25">
      <c r="B23844" t="s">
        <v>219</v>
      </c>
      <c r="C23844" s="5" t="s">
        <v>220</v>
      </c>
      <c r="D23844" s="5" t="s">
        <v>22</v>
      </c>
      <c r="E23844" s="5">
        <v>2023</v>
      </c>
      <c r="X23844" t="str">
        <f t="shared" si="334"/>
        <v>É igual</v>
      </c>
    </row>
    <row r="23845" spans="2:24" x14ac:dyDescent="0.25">
      <c r="B23845" t="s">
        <v>8289</v>
      </c>
      <c r="C23845" s="5" t="s">
        <v>2598</v>
      </c>
      <c r="D23845" s="5" t="s">
        <v>22</v>
      </c>
      <c r="E23845" s="5">
        <v>2023</v>
      </c>
      <c r="X23845" t="str">
        <f t="shared" si="334"/>
        <v>É igual</v>
      </c>
    </row>
    <row r="23846" spans="2:24" x14ac:dyDescent="0.25">
      <c r="B23846" t="s">
        <v>2684</v>
      </c>
      <c r="C23846" s="5" t="s">
        <v>2685</v>
      </c>
      <c r="D23846" s="5" t="s">
        <v>116</v>
      </c>
      <c r="E23846" s="5">
        <v>2023</v>
      </c>
      <c r="X23846" t="str">
        <f t="shared" si="334"/>
        <v>É igual</v>
      </c>
    </row>
    <row r="23847" spans="2:24" x14ac:dyDescent="0.25">
      <c r="B23847" t="s">
        <v>15448</v>
      </c>
      <c r="C23847" s="5" t="s">
        <v>15449</v>
      </c>
      <c r="D23847" s="5" t="s">
        <v>15</v>
      </c>
      <c r="E23847" s="5">
        <v>2023</v>
      </c>
      <c r="X23847" t="str">
        <f t="shared" si="334"/>
        <v>Não é igual</v>
      </c>
    </row>
    <row r="23848" spans="2:24" x14ac:dyDescent="0.25">
      <c r="B23848" t="s">
        <v>6002</v>
      </c>
      <c r="C23848" s="5" t="s">
        <v>6003</v>
      </c>
      <c r="D23848" s="5" t="s">
        <v>7</v>
      </c>
      <c r="E23848" s="5">
        <v>2023</v>
      </c>
      <c r="X23848" t="str">
        <f t="shared" si="334"/>
        <v>É igual</v>
      </c>
    </row>
    <row r="23849" spans="2:24" x14ac:dyDescent="0.25">
      <c r="B23849" t="s">
        <v>4295</v>
      </c>
      <c r="C23849" s="5" t="s">
        <v>4296</v>
      </c>
      <c r="D23849" s="5" t="s">
        <v>7</v>
      </c>
      <c r="E23849" s="5">
        <v>2023</v>
      </c>
      <c r="X23849" t="str">
        <f t="shared" si="334"/>
        <v>É igual</v>
      </c>
    </row>
    <row r="23850" spans="2:24" x14ac:dyDescent="0.25">
      <c r="B23850" t="s">
        <v>11387</v>
      </c>
      <c r="C23850" s="5" t="s">
        <v>11388</v>
      </c>
      <c r="D23850" s="5" t="s">
        <v>22</v>
      </c>
      <c r="E23850" s="5">
        <v>2023</v>
      </c>
      <c r="X23850" t="str">
        <f t="shared" si="334"/>
        <v>É igual</v>
      </c>
    </row>
    <row r="23851" spans="2:24" x14ac:dyDescent="0.25">
      <c r="B23851" t="s">
        <v>6877</v>
      </c>
      <c r="C23851" s="5" t="s">
        <v>314</v>
      </c>
      <c r="D23851" s="5" t="s">
        <v>7</v>
      </c>
      <c r="E23851" s="5">
        <v>2023</v>
      </c>
      <c r="X23851" t="str">
        <f t="shared" si="334"/>
        <v>É igual</v>
      </c>
    </row>
    <row r="23852" spans="2:24" x14ac:dyDescent="0.25">
      <c r="B23852" t="s">
        <v>11966</v>
      </c>
      <c r="C23852" s="5" t="s">
        <v>11967</v>
      </c>
      <c r="D23852" s="5" t="s">
        <v>147</v>
      </c>
      <c r="E23852" s="5">
        <v>2023</v>
      </c>
      <c r="X23852" t="str">
        <f t="shared" si="334"/>
        <v>É igual</v>
      </c>
    </row>
    <row r="23853" spans="2:24" x14ac:dyDescent="0.25">
      <c r="B23853" t="s">
        <v>10328</v>
      </c>
      <c r="C23853" s="5" t="s">
        <v>3393</v>
      </c>
      <c r="D23853" s="5" t="s">
        <v>116</v>
      </c>
      <c r="E23853" s="5">
        <v>2023</v>
      </c>
      <c r="X23853" t="str">
        <f t="shared" si="334"/>
        <v>É igual</v>
      </c>
    </row>
    <row r="23854" spans="2:24" x14ac:dyDescent="0.25">
      <c r="B23854" t="s">
        <v>7583</v>
      </c>
      <c r="C23854" s="5" t="s">
        <v>4552</v>
      </c>
      <c r="D23854" s="5" t="s">
        <v>10</v>
      </c>
      <c r="E23854" s="5">
        <v>2023</v>
      </c>
      <c r="X23854" t="str">
        <f t="shared" si="334"/>
        <v>É igual</v>
      </c>
    </row>
    <row r="23855" spans="2:24" x14ac:dyDescent="0.25">
      <c r="B23855" t="s">
        <v>12467</v>
      </c>
      <c r="C23855" s="5" t="s">
        <v>12468</v>
      </c>
      <c r="D23855" s="5" t="s">
        <v>7</v>
      </c>
      <c r="E23855" s="5">
        <v>2023</v>
      </c>
      <c r="X23855" t="str">
        <f t="shared" si="334"/>
        <v>É igual</v>
      </c>
    </row>
    <row r="23856" spans="2:24" x14ac:dyDescent="0.25">
      <c r="B23856" t="s">
        <v>7629</v>
      </c>
      <c r="C23856" s="5" t="s">
        <v>1693</v>
      </c>
      <c r="D23856" s="5" t="s">
        <v>7</v>
      </c>
      <c r="E23856" s="5">
        <v>2023</v>
      </c>
      <c r="X23856" t="str">
        <f t="shared" si="334"/>
        <v>É igual</v>
      </c>
    </row>
    <row r="23857" spans="2:24" x14ac:dyDescent="0.25">
      <c r="B23857" t="s">
        <v>7642</v>
      </c>
      <c r="C23857" s="5" t="s">
        <v>142</v>
      </c>
      <c r="D23857" s="5" t="s">
        <v>22</v>
      </c>
      <c r="E23857" s="5">
        <v>2023</v>
      </c>
      <c r="X23857" t="str">
        <f t="shared" si="334"/>
        <v>É igual</v>
      </c>
    </row>
    <row r="23858" spans="2:24" x14ac:dyDescent="0.25">
      <c r="B23858" t="s">
        <v>7950</v>
      </c>
      <c r="C23858" s="5" t="s">
        <v>185</v>
      </c>
      <c r="D23858" s="5" t="s">
        <v>7</v>
      </c>
      <c r="E23858" s="5">
        <v>2023</v>
      </c>
      <c r="X23858" t="str">
        <f t="shared" si="334"/>
        <v>É igual</v>
      </c>
    </row>
    <row r="23859" spans="2:24" x14ac:dyDescent="0.25">
      <c r="B23859" t="s">
        <v>10758</v>
      </c>
      <c r="C23859" s="5" t="s">
        <v>10759</v>
      </c>
      <c r="D23859" s="5" t="s">
        <v>7</v>
      </c>
      <c r="E23859" s="5">
        <v>2023</v>
      </c>
      <c r="X23859" t="str">
        <f t="shared" si="334"/>
        <v>É igual</v>
      </c>
    </row>
    <row r="23860" spans="2:24" x14ac:dyDescent="0.25">
      <c r="B23860" t="s">
        <v>15450</v>
      </c>
      <c r="C23860" s="5" t="s">
        <v>15451</v>
      </c>
      <c r="D23860" s="5" t="s">
        <v>74</v>
      </c>
      <c r="E23860" s="5">
        <v>2023</v>
      </c>
      <c r="X23860" t="str">
        <f t="shared" si="334"/>
        <v>Não é igual</v>
      </c>
    </row>
    <row r="23861" spans="2:24" x14ac:dyDescent="0.25">
      <c r="B23861" t="s">
        <v>8171</v>
      </c>
      <c r="C23861" s="5" t="s">
        <v>672</v>
      </c>
      <c r="D23861" s="5" t="s">
        <v>15</v>
      </c>
      <c r="E23861" s="5">
        <v>2023</v>
      </c>
      <c r="X23861" t="str">
        <f t="shared" si="334"/>
        <v>É igual</v>
      </c>
    </row>
    <row r="23862" spans="2:24" x14ac:dyDescent="0.25">
      <c r="B23862" t="s">
        <v>9643</v>
      </c>
      <c r="C23862" s="5" t="s">
        <v>1284</v>
      </c>
      <c r="D23862" s="5" t="s">
        <v>22</v>
      </c>
      <c r="E23862" s="5">
        <v>2023</v>
      </c>
      <c r="X23862" t="str">
        <f t="shared" si="334"/>
        <v>É igual</v>
      </c>
    </row>
    <row r="23863" spans="2:24" x14ac:dyDescent="0.25">
      <c r="B23863" t="s">
        <v>8335</v>
      </c>
      <c r="C23863" s="5" t="s">
        <v>6595</v>
      </c>
      <c r="D23863" s="5" t="s">
        <v>74</v>
      </c>
      <c r="E23863" s="5">
        <v>2023</v>
      </c>
      <c r="X23863" t="str">
        <f t="shared" si="334"/>
        <v>É igual</v>
      </c>
    </row>
    <row r="23864" spans="2:24" x14ac:dyDescent="0.25">
      <c r="B23864" t="s">
        <v>6807</v>
      </c>
      <c r="C23864" s="5" t="s">
        <v>2711</v>
      </c>
      <c r="D23864" s="5" t="s">
        <v>7</v>
      </c>
      <c r="E23864" s="5">
        <v>2023</v>
      </c>
      <c r="X23864" t="str">
        <f t="shared" si="334"/>
        <v>É igual</v>
      </c>
    </row>
    <row r="23865" spans="2:24" x14ac:dyDescent="0.25">
      <c r="B23865" t="s">
        <v>3769</v>
      </c>
      <c r="C23865" s="5" t="s">
        <v>3770</v>
      </c>
      <c r="D23865" s="5" t="s">
        <v>7</v>
      </c>
      <c r="E23865" s="5">
        <v>2023</v>
      </c>
      <c r="X23865" t="str">
        <f t="shared" si="334"/>
        <v>É igual</v>
      </c>
    </row>
    <row r="23866" spans="2:24" x14ac:dyDescent="0.25">
      <c r="B23866" t="s">
        <v>6943</v>
      </c>
      <c r="C23866" s="5" t="s">
        <v>5462</v>
      </c>
      <c r="D23866" s="5" t="s">
        <v>22</v>
      </c>
      <c r="E23866" s="5">
        <v>2023</v>
      </c>
      <c r="X23866" t="str">
        <f t="shared" si="334"/>
        <v>É igual</v>
      </c>
    </row>
    <row r="23867" spans="2:24" x14ac:dyDescent="0.25">
      <c r="B23867" t="s">
        <v>6988</v>
      </c>
      <c r="C23867" s="5" t="s">
        <v>2089</v>
      </c>
      <c r="D23867" s="5" t="s">
        <v>7</v>
      </c>
      <c r="E23867" s="5">
        <v>2023</v>
      </c>
      <c r="X23867" t="str">
        <f t="shared" si="334"/>
        <v>É igual</v>
      </c>
    </row>
    <row r="23868" spans="2:24" x14ac:dyDescent="0.25">
      <c r="B23868" t="s">
        <v>4923</v>
      </c>
      <c r="C23868" s="5" t="s">
        <v>6050</v>
      </c>
      <c r="D23868" s="5" t="s">
        <v>7</v>
      </c>
      <c r="E23868" s="5">
        <v>2023</v>
      </c>
      <c r="X23868" t="str">
        <f t="shared" si="334"/>
        <v>É igual</v>
      </c>
    </row>
    <row r="23869" spans="2:24" x14ac:dyDescent="0.25">
      <c r="B23869" t="s">
        <v>7067</v>
      </c>
      <c r="C23869" s="5" t="s">
        <v>869</v>
      </c>
      <c r="D23869" s="5" t="s">
        <v>7</v>
      </c>
      <c r="E23869" s="5">
        <v>2023</v>
      </c>
      <c r="X23869" t="str">
        <f t="shared" si="334"/>
        <v>É igual</v>
      </c>
    </row>
    <row r="23870" spans="2:24" x14ac:dyDescent="0.25">
      <c r="B23870" t="s">
        <v>4388</v>
      </c>
      <c r="C23870" s="5" t="s">
        <v>4389</v>
      </c>
      <c r="D23870" s="5" t="s">
        <v>116</v>
      </c>
      <c r="E23870" s="5">
        <v>2023</v>
      </c>
      <c r="X23870" t="str">
        <f t="shared" si="334"/>
        <v>É igual</v>
      </c>
    </row>
    <row r="23871" spans="2:24" x14ac:dyDescent="0.25">
      <c r="B23871" t="s">
        <v>7305</v>
      </c>
      <c r="C23871" s="5" t="s">
        <v>2225</v>
      </c>
      <c r="D23871" s="5" t="s">
        <v>7</v>
      </c>
      <c r="E23871" s="5">
        <v>2023</v>
      </c>
      <c r="X23871" t="str">
        <f t="shared" si="334"/>
        <v>É igual</v>
      </c>
    </row>
    <row r="23872" spans="2:24" x14ac:dyDescent="0.25">
      <c r="B23872" t="s">
        <v>10256</v>
      </c>
      <c r="C23872" s="5" t="s">
        <v>2231</v>
      </c>
      <c r="D23872" s="5" t="s">
        <v>22</v>
      </c>
      <c r="E23872" s="5">
        <v>2023</v>
      </c>
      <c r="X23872" t="str">
        <f t="shared" si="334"/>
        <v>É igual</v>
      </c>
    </row>
    <row r="23873" spans="2:24" x14ac:dyDescent="0.25">
      <c r="B23873" t="s">
        <v>12006</v>
      </c>
      <c r="C23873" s="5" t="s">
        <v>4451</v>
      </c>
      <c r="D23873" s="5" t="s">
        <v>7</v>
      </c>
      <c r="E23873" s="5">
        <v>2023</v>
      </c>
      <c r="X23873" t="str">
        <f t="shared" si="334"/>
        <v>É igual</v>
      </c>
    </row>
    <row r="23874" spans="2:24" x14ac:dyDescent="0.25">
      <c r="B23874" t="s">
        <v>5013</v>
      </c>
      <c r="C23874" s="5" t="s">
        <v>973</v>
      </c>
      <c r="D23874" s="5" t="s">
        <v>7</v>
      </c>
      <c r="E23874" s="5">
        <v>2023</v>
      </c>
      <c r="X23874" t="str">
        <f t="shared" si="334"/>
        <v>É igual</v>
      </c>
    </row>
    <row r="23875" spans="2:24" x14ac:dyDescent="0.25">
      <c r="B23875" t="s">
        <v>15452</v>
      </c>
      <c r="C23875" s="5" t="s">
        <v>15453</v>
      </c>
      <c r="D23875" s="5" t="s">
        <v>7</v>
      </c>
      <c r="E23875" s="5">
        <v>2023</v>
      </c>
      <c r="X23875" t="str">
        <f t="shared" si="334"/>
        <v>Não é igual</v>
      </c>
    </row>
    <row r="23876" spans="2:24" x14ac:dyDescent="0.25">
      <c r="B23876" t="s">
        <v>15454</v>
      </c>
      <c r="C23876" s="5" t="s">
        <v>15455</v>
      </c>
      <c r="D23876" s="5" t="s">
        <v>15</v>
      </c>
      <c r="E23876" s="5">
        <v>2023</v>
      </c>
      <c r="X23876" t="str">
        <f t="shared" si="334"/>
        <v>Não é igual</v>
      </c>
    </row>
    <row r="23877" spans="2:24" x14ac:dyDescent="0.25">
      <c r="B23877" t="s">
        <v>12459</v>
      </c>
      <c r="C23877" s="5" t="s">
        <v>12460</v>
      </c>
      <c r="D23877" s="5" t="s">
        <v>7</v>
      </c>
      <c r="E23877" s="5">
        <v>2023</v>
      </c>
      <c r="X23877" t="str">
        <f t="shared" si="334"/>
        <v>É igual</v>
      </c>
    </row>
    <row r="23878" spans="2:24" x14ac:dyDescent="0.25">
      <c r="B23878" t="s">
        <v>7689</v>
      </c>
      <c r="C23878" s="5" t="s">
        <v>2356</v>
      </c>
      <c r="D23878" s="5" t="s">
        <v>10</v>
      </c>
      <c r="E23878" s="5">
        <v>2023</v>
      </c>
      <c r="X23878" t="str">
        <f t="shared" si="334"/>
        <v>É igual</v>
      </c>
    </row>
    <row r="23879" spans="2:24" x14ac:dyDescent="0.25">
      <c r="B23879" t="s">
        <v>1143</v>
      </c>
      <c r="C23879" s="5" t="s">
        <v>1144</v>
      </c>
      <c r="D23879" s="5" t="s">
        <v>7</v>
      </c>
      <c r="E23879" s="5">
        <v>2023</v>
      </c>
      <c r="X23879" t="str">
        <f t="shared" si="334"/>
        <v>É igual</v>
      </c>
    </row>
    <row r="23880" spans="2:24" x14ac:dyDescent="0.25">
      <c r="B23880" t="s">
        <v>15456</v>
      </c>
      <c r="C23880" s="5" t="s">
        <v>15457</v>
      </c>
      <c r="D23880" s="5" t="s">
        <v>15</v>
      </c>
      <c r="E23880" s="5">
        <v>2023</v>
      </c>
      <c r="X23880" t="str">
        <f t="shared" si="334"/>
        <v>Não é igual</v>
      </c>
    </row>
    <row r="23881" spans="2:24" x14ac:dyDescent="0.25">
      <c r="B23881" t="s">
        <v>13008</v>
      </c>
      <c r="C23881" s="5" t="s">
        <v>13009</v>
      </c>
      <c r="D23881" s="5" t="s">
        <v>7</v>
      </c>
      <c r="E23881" s="5">
        <v>2023</v>
      </c>
      <c r="X23881" t="str">
        <f t="shared" si="334"/>
        <v>É igual</v>
      </c>
    </row>
    <row r="23882" spans="2:24" x14ac:dyDescent="0.25">
      <c r="B23882" t="s">
        <v>1210</v>
      </c>
      <c r="C23882" s="5" t="s">
        <v>624</v>
      </c>
      <c r="D23882" s="5" t="s">
        <v>7</v>
      </c>
      <c r="E23882" s="5">
        <v>2023</v>
      </c>
      <c r="X23882" t="str">
        <f t="shared" si="334"/>
        <v>É igual</v>
      </c>
    </row>
    <row r="23883" spans="2:24" x14ac:dyDescent="0.25">
      <c r="B23883" t="s">
        <v>15458</v>
      </c>
      <c r="C23883" s="5" t="s">
        <v>15459</v>
      </c>
      <c r="D23883" s="5" t="s">
        <v>15</v>
      </c>
      <c r="E23883" s="5">
        <v>2023</v>
      </c>
      <c r="X23883" t="str">
        <f t="shared" si="334"/>
        <v>Não é igual</v>
      </c>
    </row>
    <row r="23884" spans="2:24" x14ac:dyDescent="0.25">
      <c r="B23884" t="s">
        <v>8034</v>
      </c>
      <c r="C23884" s="5" t="s">
        <v>208</v>
      </c>
      <c r="D23884" s="5" t="s">
        <v>22</v>
      </c>
      <c r="E23884" s="5">
        <v>2023</v>
      </c>
      <c r="X23884" t="str">
        <f t="shared" ref="X23884:X23947" si="335">IF(COUNTIF(C$2:C$23690,C23884) &gt; 0, "É igual", "Não é igual")</f>
        <v>É igual</v>
      </c>
    </row>
    <row r="23885" spans="2:24" x14ac:dyDescent="0.25">
      <c r="B23885" t="s">
        <v>15460</v>
      </c>
      <c r="C23885" s="5" t="s">
        <v>15461</v>
      </c>
      <c r="D23885" s="5" t="s">
        <v>15</v>
      </c>
      <c r="E23885" s="5">
        <v>2023</v>
      </c>
      <c r="X23885" t="str">
        <f t="shared" si="335"/>
        <v>Não é igual</v>
      </c>
    </row>
    <row r="23886" spans="2:24" x14ac:dyDescent="0.25">
      <c r="B23886" t="s">
        <v>15462</v>
      </c>
      <c r="C23886" s="5" t="s">
        <v>3609</v>
      </c>
      <c r="D23886" s="5" t="s">
        <v>15</v>
      </c>
      <c r="E23886" s="5">
        <v>2023</v>
      </c>
      <c r="X23886" t="str">
        <f t="shared" si="335"/>
        <v>É igual</v>
      </c>
    </row>
    <row r="23887" spans="2:24" x14ac:dyDescent="0.25">
      <c r="B23887" t="s">
        <v>8223</v>
      </c>
      <c r="C23887" s="5" t="s">
        <v>678</v>
      </c>
      <c r="D23887" s="5" t="s">
        <v>7</v>
      </c>
      <c r="E23887" s="5">
        <v>2023</v>
      </c>
      <c r="X23887" t="str">
        <f t="shared" si="335"/>
        <v>É igual</v>
      </c>
    </row>
    <row r="23888" spans="2:24" x14ac:dyDescent="0.25">
      <c r="B23888" t="s">
        <v>3186</v>
      </c>
      <c r="C23888" s="5" t="s">
        <v>3187</v>
      </c>
      <c r="D23888" s="5" t="s">
        <v>7</v>
      </c>
      <c r="E23888" s="5">
        <v>2023</v>
      </c>
      <c r="X23888" t="str">
        <f t="shared" si="335"/>
        <v>É igual</v>
      </c>
    </row>
    <row r="23889" spans="2:24" x14ac:dyDescent="0.25">
      <c r="B23889" t="s">
        <v>6821</v>
      </c>
      <c r="C23889" s="5" t="s">
        <v>1419</v>
      </c>
      <c r="D23889" s="5" t="s">
        <v>147</v>
      </c>
      <c r="E23889" s="5">
        <v>2023</v>
      </c>
      <c r="X23889" t="str">
        <f t="shared" si="335"/>
        <v>É igual</v>
      </c>
    </row>
    <row r="23890" spans="2:24" x14ac:dyDescent="0.25">
      <c r="B23890" t="s">
        <v>9960</v>
      </c>
      <c r="C23890" s="5" t="s">
        <v>9961</v>
      </c>
      <c r="D23890" s="5" t="s">
        <v>7</v>
      </c>
      <c r="E23890" s="5">
        <v>2023</v>
      </c>
      <c r="X23890" t="str">
        <f t="shared" si="335"/>
        <v>É igual</v>
      </c>
    </row>
    <row r="23891" spans="2:24" x14ac:dyDescent="0.25">
      <c r="B23891" t="s">
        <v>15463</v>
      </c>
      <c r="C23891" s="5" t="s">
        <v>5435</v>
      </c>
      <c r="D23891" s="5" t="s">
        <v>10</v>
      </c>
      <c r="E23891" s="5">
        <v>2023</v>
      </c>
      <c r="X23891" t="str">
        <f t="shared" si="335"/>
        <v>É igual</v>
      </c>
    </row>
    <row r="23892" spans="2:24" x14ac:dyDescent="0.25">
      <c r="B23892" t="s">
        <v>6922</v>
      </c>
      <c r="C23892" s="5" t="s">
        <v>3253</v>
      </c>
      <c r="D23892" s="5" t="s">
        <v>7</v>
      </c>
      <c r="E23892" s="5">
        <v>2023</v>
      </c>
      <c r="X23892" t="str">
        <f t="shared" si="335"/>
        <v>É igual</v>
      </c>
    </row>
    <row r="23893" spans="2:24" x14ac:dyDescent="0.25">
      <c r="B23893" t="s">
        <v>8759</v>
      </c>
      <c r="C23893" s="5" t="s">
        <v>3829</v>
      </c>
      <c r="D23893" s="5" t="s">
        <v>74</v>
      </c>
      <c r="E23893" s="5">
        <v>2023</v>
      </c>
      <c r="X23893" t="str">
        <f t="shared" si="335"/>
        <v>É igual</v>
      </c>
    </row>
    <row r="23894" spans="2:24" x14ac:dyDescent="0.25">
      <c r="B23894" t="s">
        <v>11635</v>
      </c>
      <c r="C23894" s="5" t="s">
        <v>11636</v>
      </c>
      <c r="D23894" s="5" t="s">
        <v>7</v>
      </c>
      <c r="E23894" s="5">
        <v>2023</v>
      </c>
      <c r="X23894" t="str">
        <f t="shared" si="335"/>
        <v>É igual</v>
      </c>
    </row>
    <row r="23895" spans="2:24" x14ac:dyDescent="0.25">
      <c r="B23895" t="s">
        <v>922</v>
      </c>
      <c r="C23895" s="5" t="s">
        <v>923</v>
      </c>
      <c r="D23895" s="5" t="s">
        <v>22</v>
      </c>
      <c r="E23895" s="5">
        <v>2023</v>
      </c>
      <c r="X23895" t="str">
        <f t="shared" si="335"/>
        <v>É igual</v>
      </c>
    </row>
    <row r="23896" spans="2:24" x14ac:dyDescent="0.25">
      <c r="B23896" t="s">
        <v>7239</v>
      </c>
      <c r="C23896" s="5" t="s">
        <v>5539</v>
      </c>
      <c r="D23896" s="5" t="s">
        <v>22</v>
      </c>
      <c r="E23896" s="5">
        <v>2023</v>
      </c>
      <c r="X23896" t="str">
        <f t="shared" si="335"/>
        <v>É igual</v>
      </c>
    </row>
    <row r="23897" spans="2:24" x14ac:dyDescent="0.25">
      <c r="B23897" t="s">
        <v>7297</v>
      </c>
      <c r="C23897" s="5" t="s">
        <v>89</v>
      </c>
      <c r="D23897" s="5" t="s">
        <v>7</v>
      </c>
      <c r="E23897" s="5">
        <v>2023</v>
      </c>
      <c r="X23897" t="str">
        <f t="shared" si="335"/>
        <v>É igual</v>
      </c>
    </row>
    <row r="23898" spans="2:24" x14ac:dyDescent="0.25">
      <c r="B23898" t="s">
        <v>3362</v>
      </c>
      <c r="C23898" s="5" t="s">
        <v>3363</v>
      </c>
      <c r="D23898" s="5" t="s">
        <v>74</v>
      </c>
      <c r="E23898" s="5">
        <v>2023</v>
      </c>
      <c r="X23898" t="str">
        <f t="shared" si="335"/>
        <v>É igual</v>
      </c>
    </row>
    <row r="23899" spans="2:24" x14ac:dyDescent="0.25">
      <c r="B23899" t="s">
        <v>7390</v>
      </c>
      <c r="C23899" s="5" t="s">
        <v>4470</v>
      </c>
      <c r="D23899" s="5" t="s">
        <v>74</v>
      </c>
      <c r="E23899" s="5">
        <v>2023</v>
      </c>
      <c r="X23899" t="str">
        <f t="shared" si="335"/>
        <v>É igual</v>
      </c>
    </row>
    <row r="23900" spans="2:24" x14ac:dyDescent="0.25">
      <c r="B23900" t="s">
        <v>12089</v>
      </c>
      <c r="C23900" s="5" t="s">
        <v>12090</v>
      </c>
      <c r="D23900" s="5" t="s">
        <v>482</v>
      </c>
      <c r="E23900" s="5">
        <v>2023</v>
      </c>
      <c r="X23900" t="str">
        <f t="shared" si="335"/>
        <v>É igual</v>
      </c>
    </row>
    <row r="23901" spans="2:24" x14ac:dyDescent="0.25">
      <c r="B23901" t="s">
        <v>7449</v>
      </c>
      <c r="C23901" s="5" t="s">
        <v>3399</v>
      </c>
      <c r="D23901" s="5" t="s">
        <v>7</v>
      </c>
      <c r="E23901" s="5">
        <v>2023</v>
      </c>
      <c r="X23901" t="str">
        <f t="shared" si="335"/>
        <v>É igual</v>
      </c>
    </row>
    <row r="23902" spans="2:24" x14ac:dyDescent="0.25">
      <c r="B23902" t="s">
        <v>15464</v>
      </c>
      <c r="C23902" s="5" t="s">
        <v>15465</v>
      </c>
      <c r="D23902" s="5" t="s">
        <v>7</v>
      </c>
      <c r="E23902" s="5">
        <v>2023</v>
      </c>
      <c r="X23902" t="str">
        <f t="shared" si="335"/>
        <v>Não é igual</v>
      </c>
    </row>
    <row r="23903" spans="2:24" x14ac:dyDescent="0.25">
      <c r="B23903" t="s">
        <v>1032</v>
      </c>
      <c r="C23903" s="5" t="s">
        <v>1033</v>
      </c>
      <c r="D23903" s="5" t="s">
        <v>7</v>
      </c>
      <c r="E23903" s="5">
        <v>2023</v>
      </c>
      <c r="X23903" t="str">
        <f t="shared" si="335"/>
        <v>É igual</v>
      </c>
    </row>
    <row r="23904" spans="2:24" x14ac:dyDescent="0.25">
      <c r="B23904" t="s">
        <v>15466</v>
      </c>
      <c r="C23904" s="5" t="s">
        <v>15467</v>
      </c>
      <c r="D23904" s="5" t="s">
        <v>7</v>
      </c>
      <c r="E23904" s="5">
        <v>2023</v>
      </c>
      <c r="X23904" t="str">
        <f t="shared" si="335"/>
        <v>Não é igual</v>
      </c>
    </row>
    <row r="23905" spans="2:24" x14ac:dyDescent="0.25">
      <c r="B23905" t="s">
        <v>3446</v>
      </c>
      <c r="C23905" s="5" t="s">
        <v>3447</v>
      </c>
      <c r="D23905" s="5" t="s">
        <v>7</v>
      </c>
      <c r="E23905" s="5">
        <v>2023</v>
      </c>
      <c r="X23905" t="str">
        <f t="shared" si="335"/>
        <v>É igual</v>
      </c>
    </row>
    <row r="23906" spans="2:24" x14ac:dyDescent="0.25">
      <c r="B23906" t="s">
        <v>15468</v>
      </c>
      <c r="C23906" s="5" t="s">
        <v>15469</v>
      </c>
      <c r="D23906" s="5" t="s">
        <v>2335</v>
      </c>
      <c r="E23906" s="5">
        <v>2023</v>
      </c>
      <c r="X23906" t="str">
        <f t="shared" si="335"/>
        <v>Não é igual</v>
      </c>
    </row>
    <row r="23907" spans="2:24" x14ac:dyDescent="0.25">
      <c r="B23907" t="s">
        <v>7706</v>
      </c>
      <c r="C23907" s="5" t="s">
        <v>7707</v>
      </c>
      <c r="D23907" s="5" t="s">
        <v>7</v>
      </c>
      <c r="E23907" s="5">
        <v>2023</v>
      </c>
      <c r="X23907" t="str">
        <f t="shared" si="335"/>
        <v>É igual</v>
      </c>
    </row>
    <row r="23908" spans="2:24" x14ac:dyDescent="0.25">
      <c r="B23908" t="s">
        <v>10609</v>
      </c>
      <c r="C23908" s="5" t="s">
        <v>1740</v>
      </c>
      <c r="D23908" s="5" t="s">
        <v>7</v>
      </c>
      <c r="E23908" s="5">
        <v>2023</v>
      </c>
      <c r="X23908" t="str">
        <f t="shared" si="335"/>
        <v>É igual</v>
      </c>
    </row>
    <row r="23909" spans="2:24" x14ac:dyDescent="0.25">
      <c r="B23909" t="s">
        <v>9290</v>
      </c>
      <c r="C23909" s="5" t="s">
        <v>2393</v>
      </c>
      <c r="D23909" s="5" t="s">
        <v>10</v>
      </c>
      <c r="E23909" s="5">
        <v>2023</v>
      </c>
      <c r="X23909" t="str">
        <f t="shared" si="335"/>
        <v>É igual</v>
      </c>
    </row>
    <row r="23910" spans="2:24" x14ac:dyDescent="0.25">
      <c r="B23910" t="s">
        <v>7815</v>
      </c>
      <c r="C23910" s="5" t="s">
        <v>1148</v>
      </c>
      <c r="D23910" s="5" t="s">
        <v>7</v>
      </c>
      <c r="E23910" s="5">
        <v>2023</v>
      </c>
      <c r="X23910" t="str">
        <f t="shared" si="335"/>
        <v>É igual</v>
      </c>
    </row>
    <row r="23911" spans="2:24" x14ac:dyDescent="0.25">
      <c r="B23911" t="s">
        <v>9368</v>
      </c>
      <c r="C23911" s="5" t="s">
        <v>9369</v>
      </c>
      <c r="D23911" s="5" t="s">
        <v>7</v>
      </c>
      <c r="E23911" s="5">
        <v>2023</v>
      </c>
      <c r="X23911" t="str">
        <f t="shared" si="335"/>
        <v>É igual</v>
      </c>
    </row>
    <row r="23912" spans="2:24" x14ac:dyDescent="0.25">
      <c r="B23912" t="s">
        <v>12979</v>
      </c>
      <c r="C23912" s="5" t="s">
        <v>5186</v>
      </c>
      <c r="D23912" s="5" t="s">
        <v>7</v>
      </c>
      <c r="E23912" s="5">
        <v>2023</v>
      </c>
      <c r="X23912" t="str">
        <f t="shared" si="335"/>
        <v>É igual</v>
      </c>
    </row>
    <row r="23913" spans="2:24" x14ac:dyDescent="0.25">
      <c r="B23913" t="s">
        <v>4674</v>
      </c>
      <c r="C23913" s="5" t="s">
        <v>4675</v>
      </c>
      <c r="D23913" s="5" t="s">
        <v>22</v>
      </c>
      <c r="E23913" s="5">
        <v>2023</v>
      </c>
      <c r="X23913" t="str">
        <f t="shared" si="335"/>
        <v>É igual</v>
      </c>
    </row>
    <row r="23914" spans="2:24" x14ac:dyDescent="0.25">
      <c r="B23914" t="s">
        <v>3550</v>
      </c>
      <c r="C23914" s="5" t="s">
        <v>3551</v>
      </c>
      <c r="D23914" s="5" t="s">
        <v>7</v>
      </c>
      <c r="E23914" s="5">
        <v>2023</v>
      </c>
      <c r="X23914" t="str">
        <f t="shared" si="335"/>
        <v>É igual</v>
      </c>
    </row>
    <row r="23915" spans="2:24" x14ac:dyDescent="0.25">
      <c r="B23915" t="s">
        <v>9515</v>
      </c>
      <c r="C23915" s="5" t="s">
        <v>9516</v>
      </c>
      <c r="D23915" s="5" t="s">
        <v>10</v>
      </c>
      <c r="E23915" s="5">
        <v>2023</v>
      </c>
      <c r="X23915" t="str">
        <f t="shared" si="335"/>
        <v>É igual</v>
      </c>
    </row>
    <row r="23916" spans="2:24" x14ac:dyDescent="0.25">
      <c r="B23916" t="s">
        <v>10902</v>
      </c>
      <c r="C23916" s="5" t="s">
        <v>10903</v>
      </c>
      <c r="D23916" s="5" t="s">
        <v>22</v>
      </c>
      <c r="E23916" s="5">
        <v>2023</v>
      </c>
      <c r="X23916" t="str">
        <f t="shared" si="335"/>
        <v>É igual</v>
      </c>
    </row>
    <row r="23917" spans="2:24" x14ac:dyDescent="0.25">
      <c r="B23917" t="s">
        <v>9627</v>
      </c>
      <c r="C23917" s="5" t="s">
        <v>1908</v>
      </c>
      <c r="D23917" s="5" t="s">
        <v>186</v>
      </c>
      <c r="E23917" s="5">
        <v>2023</v>
      </c>
      <c r="X23917" t="str">
        <f t="shared" si="335"/>
        <v>É igual</v>
      </c>
    </row>
    <row r="23918" spans="2:24" x14ac:dyDescent="0.25">
      <c r="B23918" t="s">
        <v>8319</v>
      </c>
      <c r="C23918" s="5" t="s">
        <v>3157</v>
      </c>
      <c r="D23918" s="5" t="s">
        <v>10</v>
      </c>
      <c r="E23918" s="5">
        <v>2023</v>
      </c>
      <c r="X23918" t="str">
        <f t="shared" si="335"/>
        <v>É igual</v>
      </c>
    </row>
    <row r="23919" spans="2:24" x14ac:dyDescent="0.25">
      <c r="B23919" t="s">
        <v>13665</v>
      </c>
      <c r="C23919" s="5" t="s">
        <v>13666</v>
      </c>
      <c r="D23919" s="5" t="s">
        <v>7</v>
      </c>
      <c r="E23919" s="5">
        <v>2023</v>
      </c>
      <c r="X23919" t="str">
        <f t="shared" si="335"/>
        <v>É igual</v>
      </c>
    </row>
    <row r="23920" spans="2:24" x14ac:dyDescent="0.25">
      <c r="B23920" t="s">
        <v>8432</v>
      </c>
      <c r="C23920" s="5" t="s">
        <v>13769</v>
      </c>
      <c r="D23920" s="5" t="s">
        <v>79</v>
      </c>
      <c r="E23920" s="5">
        <v>2023</v>
      </c>
      <c r="X23920" t="str">
        <f t="shared" si="335"/>
        <v>É igual</v>
      </c>
    </row>
    <row r="23921" spans="2:24" x14ac:dyDescent="0.25">
      <c r="B23921" t="s">
        <v>5</v>
      </c>
      <c r="C23921" s="5" t="s">
        <v>6</v>
      </c>
      <c r="D23921" s="5" t="s">
        <v>7</v>
      </c>
      <c r="E23921" s="5">
        <v>2023</v>
      </c>
      <c r="X23921" t="str">
        <f t="shared" si="335"/>
        <v>É igual</v>
      </c>
    </row>
    <row r="23922" spans="2:24" x14ac:dyDescent="0.25">
      <c r="B23922" t="s">
        <v>6777</v>
      </c>
      <c r="C23922" s="5" t="s">
        <v>1396</v>
      </c>
      <c r="D23922" s="5" t="s">
        <v>7</v>
      </c>
      <c r="E23922" s="5">
        <v>2023</v>
      </c>
      <c r="X23922" t="str">
        <f t="shared" si="335"/>
        <v>É igual</v>
      </c>
    </row>
    <row r="23923" spans="2:24" x14ac:dyDescent="0.25">
      <c r="B23923" t="s">
        <v>11375</v>
      </c>
      <c r="C23923" s="5" t="s">
        <v>11376</v>
      </c>
      <c r="D23923" s="5" t="s">
        <v>7</v>
      </c>
      <c r="E23923" s="5">
        <v>2023</v>
      </c>
      <c r="X23923" t="str">
        <f t="shared" si="335"/>
        <v>É igual</v>
      </c>
    </row>
    <row r="23924" spans="2:24" x14ac:dyDescent="0.25">
      <c r="B23924" t="s">
        <v>8671</v>
      </c>
      <c r="C23924" s="5" t="s">
        <v>8672</v>
      </c>
      <c r="D23924" s="5" t="s">
        <v>74</v>
      </c>
      <c r="E23924" s="5">
        <v>2023</v>
      </c>
      <c r="X23924" t="str">
        <f t="shared" si="335"/>
        <v>É igual</v>
      </c>
    </row>
    <row r="23925" spans="2:24" x14ac:dyDescent="0.25">
      <c r="B23925" t="s">
        <v>10030</v>
      </c>
      <c r="C23925" s="5" t="s">
        <v>4954</v>
      </c>
      <c r="D23925" s="5" t="s">
        <v>7</v>
      </c>
      <c r="E23925" s="5">
        <v>2023</v>
      </c>
      <c r="X23925" t="str">
        <f t="shared" si="335"/>
        <v>É igual</v>
      </c>
    </row>
    <row r="23926" spans="2:24" x14ac:dyDescent="0.25">
      <c r="B23926" t="s">
        <v>6949</v>
      </c>
      <c r="C23926" s="5" t="s">
        <v>1452</v>
      </c>
      <c r="D23926" s="5" t="s">
        <v>74</v>
      </c>
      <c r="E23926" s="5">
        <v>2023</v>
      </c>
      <c r="X23926" t="str">
        <f t="shared" si="335"/>
        <v>É igual</v>
      </c>
    </row>
    <row r="23927" spans="2:24" x14ac:dyDescent="0.25">
      <c r="B23927" t="s">
        <v>10050</v>
      </c>
      <c r="C23927" s="5" t="s">
        <v>3275</v>
      </c>
      <c r="D23927" s="5" t="s">
        <v>22</v>
      </c>
      <c r="E23927" s="5">
        <v>2023</v>
      </c>
      <c r="X23927" t="str">
        <f t="shared" si="335"/>
        <v>É igual</v>
      </c>
    </row>
    <row r="23928" spans="2:24" x14ac:dyDescent="0.25">
      <c r="B23928" t="s">
        <v>11527</v>
      </c>
      <c r="C23928" s="5" t="s">
        <v>11528</v>
      </c>
      <c r="D23928" s="5" t="s">
        <v>7</v>
      </c>
      <c r="E23928" s="5">
        <v>2023</v>
      </c>
      <c r="X23928" t="str">
        <f t="shared" si="335"/>
        <v>É igual</v>
      </c>
    </row>
    <row r="23929" spans="2:24" x14ac:dyDescent="0.25">
      <c r="B23929" t="s">
        <v>7155</v>
      </c>
      <c r="C23929" s="5" t="s">
        <v>4971</v>
      </c>
      <c r="D23929" s="5" t="s">
        <v>116</v>
      </c>
      <c r="E23929" s="5">
        <v>2023</v>
      </c>
      <c r="X23929" t="str">
        <f t="shared" si="335"/>
        <v>É igual</v>
      </c>
    </row>
    <row r="23930" spans="2:24" x14ac:dyDescent="0.25">
      <c r="B23930" t="s">
        <v>8948</v>
      </c>
      <c r="C23930" s="5" t="s">
        <v>8949</v>
      </c>
      <c r="D23930" s="5" t="s">
        <v>4858</v>
      </c>
      <c r="E23930" s="5">
        <v>2023</v>
      </c>
      <c r="X23930" t="str">
        <f t="shared" si="335"/>
        <v>É igual</v>
      </c>
    </row>
    <row r="23931" spans="2:24" x14ac:dyDescent="0.25">
      <c r="B23931" t="s">
        <v>7345</v>
      </c>
      <c r="C23931" s="5" t="s">
        <v>7346</v>
      </c>
      <c r="D23931" s="5" t="s">
        <v>7</v>
      </c>
      <c r="E23931" s="5">
        <v>2023</v>
      </c>
      <c r="X23931" t="str">
        <f t="shared" si="335"/>
        <v>É igual</v>
      </c>
    </row>
    <row r="23932" spans="2:24" x14ac:dyDescent="0.25">
      <c r="B23932" t="s">
        <v>15470</v>
      </c>
      <c r="C23932" s="5" t="s">
        <v>465</v>
      </c>
      <c r="D23932" s="5" t="s">
        <v>7</v>
      </c>
      <c r="E23932" s="5">
        <v>2023</v>
      </c>
      <c r="X23932" t="str">
        <f t="shared" si="335"/>
        <v>É igual</v>
      </c>
    </row>
    <row r="23933" spans="2:24" x14ac:dyDescent="0.25">
      <c r="B23933" t="s">
        <v>12067</v>
      </c>
      <c r="C23933" s="5" t="s">
        <v>12068</v>
      </c>
      <c r="D23933" s="5" t="s">
        <v>22</v>
      </c>
      <c r="E23933" s="5">
        <v>2023</v>
      </c>
      <c r="X23933" t="str">
        <f t="shared" si="335"/>
        <v>É igual</v>
      </c>
    </row>
    <row r="23934" spans="2:24" x14ac:dyDescent="0.25">
      <c r="B23934" t="s">
        <v>4477</v>
      </c>
      <c r="C23934" s="5" t="s">
        <v>4478</v>
      </c>
      <c r="D23934" s="5" t="s">
        <v>116</v>
      </c>
      <c r="E23934" s="5">
        <v>2023</v>
      </c>
      <c r="X23934" t="str">
        <f t="shared" si="335"/>
        <v>É igual</v>
      </c>
    </row>
    <row r="23935" spans="2:24" x14ac:dyDescent="0.25">
      <c r="B23935" t="s">
        <v>7512</v>
      </c>
      <c r="C23935" s="5" t="s">
        <v>5050</v>
      </c>
      <c r="D23935" s="5" t="s">
        <v>7</v>
      </c>
      <c r="E23935" s="5">
        <v>2023</v>
      </c>
      <c r="X23935" t="str">
        <f t="shared" si="335"/>
        <v>É igual</v>
      </c>
    </row>
    <row r="23936" spans="2:24" x14ac:dyDescent="0.25">
      <c r="B23936" t="s">
        <v>2302</v>
      </c>
      <c r="C23936" s="5" t="s">
        <v>2303</v>
      </c>
      <c r="D23936" s="5" t="s">
        <v>22</v>
      </c>
      <c r="E23936" s="5">
        <v>2023</v>
      </c>
      <c r="X23936" t="str">
        <f t="shared" si="335"/>
        <v>É igual</v>
      </c>
    </row>
    <row r="23937" spans="2:24" x14ac:dyDescent="0.25">
      <c r="B23937" t="s">
        <v>6276</v>
      </c>
      <c r="C23937" s="5" t="s">
        <v>6277</v>
      </c>
      <c r="D23937" s="5" t="s">
        <v>7</v>
      </c>
      <c r="E23937" s="5">
        <v>2023</v>
      </c>
      <c r="X23937" t="str">
        <f t="shared" si="335"/>
        <v>É igual</v>
      </c>
    </row>
    <row r="23938" spans="2:24" x14ac:dyDescent="0.25">
      <c r="B23938" t="s">
        <v>1048</v>
      </c>
      <c r="C23938" s="5" t="s">
        <v>130</v>
      </c>
      <c r="D23938" s="5" t="s">
        <v>7</v>
      </c>
      <c r="E23938" s="5">
        <v>2023</v>
      </c>
      <c r="X23938" t="str">
        <f t="shared" si="335"/>
        <v>É igual</v>
      </c>
    </row>
    <row r="23939" spans="2:24" x14ac:dyDescent="0.25">
      <c r="B23939" t="s">
        <v>7685</v>
      </c>
      <c r="C23939" s="5" t="s">
        <v>535</v>
      </c>
      <c r="D23939" s="5" t="s">
        <v>22</v>
      </c>
      <c r="E23939" s="5">
        <v>2023</v>
      </c>
      <c r="X23939" t="str">
        <f t="shared" si="335"/>
        <v>É igual</v>
      </c>
    </row>
    <row r="23940" spans="2:24" x14ac:dyDescent="0.25">
      <c r="B23940" t="s">
        <v>12650</v>
      </c>
      <c r="C23940" s="5" t="s">
        <v>2364</v>
      </c>
      <c r="D23940" s="5" t="s">
        <v>7</v>
      </c>
      <c r="E23940" s="5">
        <v>2023</v>
      </c>
      <c r="X23940" t="str">
        <f t="shared" si="335"/>
        <v>É igual</v>
      </c>
    </row>
    <row r="23941" spans="2:24" x14ac:dyDescent="0.25">
      <c r="B23941" t="s">
        <v>150</v>
      </c>
      <c r="C23941" s="5" t="s">
        <v>151</v>
      </c>
      <c r="D23941" s="5" t="s">
        <v>7</v>
      </c>
      <c r="E23941" s="5">
        <v>2023</v>
      </c>
      <c r="X23941" t="str">
        <f t="shared" si="335"/>
        <v>É igual</v>
      </c>
    </row>
    <row r="23942" spans="2:24" x14ac:dyDescent="0.25">
      <c r="B23942" t="s">
        <v>1725</v>
      </c>
      <c r="C23942" s="5" t="s">
        <v>1726</v>
      </c>
      <c r="D23942" s="5" t="s">
        <v>22</v>
      </c>
      <c r="E23942" s="5">
        <v>2023</v>
      </c>
      <c r="X23942" t="str">
        <f t="shared" si="335"/>
        <v>É igual</v>
      </c>
    </row>
    <row r="23943" spans="2:24" x14ac:dyDescent="0.25">
      <c r="B23943" t="s">
        <v>7760</v>
      </c>
      <c r="C23943" s="5" t="s">
        <v>3003</v>
      </c>
      <c r="D23943" s="5" t="s">
        <v>15</v>
      </c>
      <c r="E23943" s="5">
        <v>2023</v>
      </c>
      <c r="X23943" t="str">
        <f t="shared" si="335"/>
        <v>É igual</v>
      </c>
    </row>
    <row r="23944" spans="2:24" x14ac:dyDescent="0.25">
      <c r="B23944" t="s">
        <v>10634</v>
      </c>
      <c r="C23944" s="5" t="s">
        <v>6378</v>
      </c>
      <c r="D23944" s="5" t="s">
        <v>15</v>
      </c>
      <c r="E23944" s="5">
        <v>2023</v>
      </c>
      <c r="X23944" t="str">
        <f t="shared" si="335"/>
        <v>É igual</v>
      </c>
    </row>
    <row r="23945" spans="2:24" x14ac:dyDescent="0.25">
      <c r="B23945" t="s">
        <v>10639</v>
      </c>
      <c r="C23945" s="5" t="s">
        <v>10640</v>
      </c>
      <c r="D23945" s="5" t="s">
        <v>15</v>
      </c>
      <c r="E23945" s="5">
        <v>2023</v>
      </c>
      <c r="X23945" t="str">
        <f t="shared" si="335"/>
        <v>É igual</v>
      </c>
    </row>
    <row r="23946" spans="2:24" x14ac:dyDescent="0.25">
      <c r="B23946" t="s">
        <v>12877</v>
      </c>
      <c r="C23946" s="5" t="s">
        <v>7294</v>
      </c>
      <c r="D23946" s="5" t="s">
        <v>74</v>
      </c>
      <c r="E23946" s="5">
        <v>2023</v>
      </c>
      <c r="X23946" t="str">
        <f t="shared" si="335"/>
        <v>É igual</v>
      </c>
    </row>
    <row r="23947" spans="2:24" x14ac:dyDescent="0.25">
      <c r="B23947" t="s">
        <v>7870</v>
      </c>
      <c r="C23947" s="5" t="s">
        <v>1793</v>
      </c>
      <c r="D23947" s="5" t="s">
        <v>10</v>
      </c>
      <c r="E23947" s="5">
        <v>2023</v>
      </c>
      <c r="X23947" t="str">
        <f t="shared" si="335"/>
        <v>É igual</v>
      </c>
    </row>
    <row r="23948" spans="2:24" x14ac:dyDescent="0.25">
      <c r="B23948" t="s">
        <v>15471</v>
      </c>
      <c r="C23948" s="5" t="s">
        <v>2446</v>
      </c>
      <c r="D23948" s="5" t="s">
        <v>22</v>
      </c>
      <c r="E23948" s="5">
        <v>2023</v>
      </c>
      <c r="X23948" t="str">
        <f t="shared" ref="X23948:X24011" si="336">IF(COUNTIF(C$2:C$23690,C23948) &gt; 0, "É igual", "Não é igual")</f>
        <v>É igual</v>
      </c>
    </row>
    <row r="23949" spans="2:24" x14ac:dyDescent="0.25">
      <c r="B23949" t="s">
        <v>7902</v>
      </c>
      <c r="C23949" s="5" t="s">
        <v>179</v>
      </c>
      <c r="D23949" s="5" t="s">
        <v>7</v>
      </c>
      <c r="E23949" s="5">
        <v>2023</v>
      </c>
      <c r="X23949" t="str">
        <f t="shared" si="336"/>
        <v>É igual</v>
      </c>
    </row>
    <row r="23950" spans="2:24" x14ac:dyDescent="0.25">
      <c r="B23950" t="s">
        <v>1821</v>
      </c>
      <c r="C23950" s="5" t="s">
        <v>1822</v>
      </c>
      <c r="D23950" s="5" t="s">
        <v>22</v>
      </c>
      <c r="E23950" s="5">
        <v>2023</v>
      </c>
      <c r="X23950" t="str">
        <f t="shared" si="336"/>
        <v>É igual</v>
      </c>
    </row>
    <row r="23951" spans="2:24" x14ac:dyDescent="0.25">
      <c r="B23951" t="s">
        <v>13064</v>
      </c>
      <c r="C23951" s="5" t="s">
        <v>13065</v>
      </c>
      <c r="D23951" s="5" t="s">
        <v>116</v>
      </c>
      <c r="E23951" s="5">
        <v>2023</v>
      </c>
      <c r="X23951" t="str">
        <f t="shared" si="336"/>
        <v>É igual</v>
      </c>
    </row>
    <row r="23952" spans="2:24" x14ac:dyDescent="0.25">
      <c r="B23952" t="s">
        <v>9513</v>
      </c>
      <c r="C23952" s="5" t="s">
        <v>9514</v>
      </c>
      <c r="D23952" s="5" t="s">
        <v>10</v>
      </c>
      <c r="E23952" s="5">
        <v>2023</v>
      </c>
      <c r="X23952" t="str">
        <f t="shared" si="336"/>
        <v>É igual</v>
      </c>
    </row>
    <row r="23953" spans="2:24" x14ac:dyDescent="0.25">
      <c r="B23953" t="s">
        <v>15472</v>
      </c>
      <c r="C23953" s="5" t="s">
        <v>15473</v>
      </c>
      <c r="D23953" s="5" t="s">
        <v>7</v>
      </c>
      <c r="E23953" s="5">
        <v>2023</v>
      </c>
      <c r="X23953" t="str">
        <f t="shared" si="336"/>
        <v>Não é igual</v>
      </c>
    </row>
    <row r="23954" spans="2:24" x14ac:dyDescent="0.25">
      <c r="B23954" t="s">
        <v>8157</v>
      </c>
      <c r="C23954" s="5" t="s">
        <v>3117</v>
      </c>
      <c r="D23954" s="5" t="s">
        <v>22</v>
      </c>
      <c r="E23954" s="5">
        <v>2023</v>
      </c>
      <c r="X23954" t="str">
        <f t="shared" si="336"/>
        <v>É igual</v>
      </c>
    </row>
    <row r="23955" spans="2:24" x14ac:dyDescent="0.25">
      <c r="B23955" t="s">
        <v>9599</v>
      </c>
      <c r="C23955" s="5" t="s">
        <v>5289</v>
      </c>
      <c r="D23955" s="5" t="s">
        <v>22</v>
      </c>
      <c r="E23955" s="5">
        <v>2023</v>
      </c>
      <c r="X23955" t="str">
        <f t="shared" si="336"/>
        <v>É igual</v>
      </c>
    </row>
    <row r="23956" spans="2:24" x14ac:dyDescent="0.25">
      <c r="B23956" t="s">
        <v>10958</v>
      </c>
      <c r="C23956" s="5" t="s">
        <v>1607</v>
      </c>
      <c r="D23956" s="5" t="s">
        <v>116</v>
      </c>
      <c r="E23956" s="5">
        <v>2023</v>
      </c>
      <c r="X23956" t="str">
        <f t="shared" si="336"/>
        <v>É igual</v>
      </c>
    </row>
    <row r="23957" spans="2:24" x14ac:dyDescent="0.25">
      <c r="B23957" t="s">
        <v>8398</v>
      </c>
      <c r="C23957" s="5" t="s">
        <v>6629</v>
      </c>
      <c r="D23957" s="5" t="s">
        <v>7</v>
      </c>
      <c r="E23957" s="5">
        <v>2023</v>
      </c>
      <c r="X23957" t="str">
        <f t="shared" si="336"/>
        <v>É igual</v>
      </c>
    </row>
    <row r="23958" spans="2:24" x14ac:dyDescent="0.25">
      <c r="B23958" t="s">
        <v>1334</v>
      </c>
      <c r="C23958" s="5" t="s">
        <v>718</v>
      </c>
      <c r="D23958" s="5" t="s">
        <v>7</v>
      </c>
      <c r="E23958" s="5">
        <v>2023</v>
      </c>
      <c r="X23958" t="str">
        <f t="shared" si="336"/>
        <v>É igual</v>
      </c>
    </row>
    <row r="23959" spans="2:24" x14ac:dyDescent="0.25">
      <c r="B23959" t="s">
        <v>3700</v>
      </c>
      <c r="C23959" s="5" t="s">
        <v>3701</v>
      </c>
      <c r="D23959" s="5" t="s">
        <v>7</v>
      </c>
      <c r="E23959" s="5">
        <v>2023</v>
      </c>
      <c r="X23959" t="str">
        <f t="shared" si="336"/>
        <v>É igual</v>
      </c>
    </row>
    <row r="23960" spans="2:24" x14ac:dyDescent="0.25">
      <c r="B23960" t="s">
        <v>6709</v>
      </c>
      <c r="C23960" s="5" t="s">
        <v>6710</v>
      </c>
      <c r="D23960" s="5" t="s">
        <v>116</v>
      </c>
      <c r="E23960" s="5">
        <v>2023</v>
      </c>
      <c r="X23960" t="str">
        <f t="shared" si="336"/>
        <v>É igual</v>
      </c>
    </row>
    <row r="23961" spans="2:24" x14ac:dyDescent="0.25">
      <c r="B23961" t="s">
        <v>11358</v>
      </c>
      <c r="C23961" s="5" t="s">
        <v>11359</v>
      </c>
      <c r="D23961" s="5" t="s">
        <v>7</v>
      </c>
      <c r="E23961" s="5">
        <v>2023</v>
      </c>
      <c r="X23961" t="str">
        <f t="shared" si="336"/>
        <v>É igual</v>
      </c>
    </row>
    <row r="23962" spans="2:24" x14ac:dyDescent="0.25">
      <c r="B23962" t="s">
        <v>11377</v>
      </c>
      <c r="C23962" s="5" t="s">
        <v>2049</v>
      </c>
      <c r="D23962" s="5" t="s">
        <v>7</v>
      </c>
      <c r="E23962" s="5">
        <v>2023</v>
      </c>
      <c r="X23962" t="str">
        <f t="shared" si="336"/>
        <v>É igual</v>
      </c>
    </row>
    <row r="23963" spans="2:24" x14ac:dyDescent="0.25">
      <c r="B23963" t="s">
        <v>11406</v>
      </c>
      <c r="C23963" s="5" t="s">
        <v>11407</v>
      </c>
      <c r="D23963" s="5" t="s">
        <v>7</v>
      </c>
      <c r="E23963" s="5">
        <v>2023</v>
      </c>
      <c r="X23963" t="str">
        <f t="shared" si="336"/>
        <v>É igual</v>
      </c>
    </row>
    <row r="23964" spans="2:24" x14ac:dyDescent="0.25">
      <c r="B23964" t="s">
        <v>6896</v>
      </c>
      <c r="C23964" s="5" t="s">
        <v>4306</v>
      </c>
      <c r="D23964" s="5" t="s">
        <v>74</v>
      </c>
      <c r="E23964" s="5">
        <v>2023</v>
      </c>
      <c r="X23964" t="str">
        <f t="shared" si="336"/>
        <v>É igual</v>
      </c>
    </row>
    <row r="23965" spans="2:24" x14ac:dyDescent="0.25">
      <c r="B23965" t="s">
        <v>6897</v>
      </c>
      <c r="C23965" s="5" t="s">
        <v>1443</v>
      </c>
      <c r="D23965" s="5" t="s">
        <v>22</v>
      </c>
      <c r="E23965" s="5">
        <v>2023</v>
      </c>
      <c r="X23965" t="str">
        <f t="shared" si="336"/>
        <v>É igual</v>
      </c>
    </row>
    <row r="23966" spans="2:24" x14ac:dyDescent="0.25">
      <c r="B23966" t="s">
        <v>6915</v>
      </c>
      <c r="C23966" s="5" t="s">
        <v>33</v>
      </c>
      <c r="D23966" s="5" t="s">
        <v>7</v>
      </c>
      <c r="E23966" s="5">
        <v>2023</v>
      </c>
      <c r="X23966" t="str">
        <f t="shared" si="336"/>
        <v>É igual</v>
      </c>
    </row>
    <row r="23967" spans="2:24" x14ac:dyDescent="0.25">
      <c r="B23967" t="s">
        <v>5466</v>
      </c>
      <c r="C23967" s="5" t="s">
        <v>5467</v>
      </c>
      <c r="D23967" s="5" t="s">
        <v>116</v>
      </c>
      <c r="E23967" s="5">
        <v>2023</v>
      </c>
      <c r="X23967" t="str">
        <f t="shared" si="336"/>
        <v>É igual</v>
      </c>
    </row>
    <row r="23968" spans="2:24" x14ac:dyDescent="0.25">
      <c r="B23968" t="s">
        <v>11602</v>
      </c>
      <c r="C23968" s="5" t="s">
        <v>2780</v>
      </c>
      <c r="D23968" s="5" t="s">
        <v>147</v>
      </c>
      <c r="E23968" s="5">
        <v>2023</v>
      </c>
      <c r="X23968" t="str">
        <f t="shared" si="336"/>
        <v>É igual</v>
      </c>
    </row>
    <row r="23969" spans="2:24" x14ac:dyDescent="0.25">
      <c r="B23969" t="s">
        <v>11683</v>
      </c>
      <c r="C23969" s="5" t="s">
        <v>11684</v>
      </c>
      <c r="D23969" s="5" t="s">
        <v>74</v>
      </c>
      <c r="E23969" s="5">
        <v>2023</v>
      </c>
      <c r="X23969" t="str">
        <f t="shared" si="336"/>
        <v>É igual</v>
      </c>
    </row>
    <row r="23970" spans="2:24" x14ac:dyDescent="0.25">
      <c r="B23970" t="s">
        <v>11704</v>
      </c>
      <c r="C23970" s="5" t="s">
        <v>11705</v>
      </c>
      <c r="D23970" s="5" t="s">
        <v>22</v>
      </c>
      <c r="E23970" s="5">
        <v>2023</v>
      </c>
      <c r="X23970" t="str">
        <f t="shared" si="336"/>
        <v>É igual</v>
      </c>
    </row>
    <row r="23971" spans="2:24" x14ac:dyDescent="0.25">
      <c r="B23971" t="s">
        <v>7200</v>
      </c>
      <c r="C23971" s="5" t="s">
        <v>7201</v>
      </c>
      <c r="D23971" s="5" t="s">
        <v>186</v>
      </c>
      <c r="E23971" s="5">
        <v>2023</v>
      </c>
      <c r="X23971" t="str">
        <f t="shared" si="336"/>
        <v>É igual</v>
      </c>
    </row>
    <row r="23972" spans="2:24" x14ac:dyDescent="0.25">
      <c r="B23972" t="s">
        <v>8884</v>
      </c>
      <c r="C23972" s="5" t="s">
        <v>8885</v>
      </c>
      <c r="D23972" s="5" t="s">
        <v>7</v>
      </c>
      <c r="E23972" s="5">
        <v>2023</v>
      </c>
      <c r="X23972" t="str">
        <f t="shared" si="336"/>
        <v>É igual</v>
      </c>
    </row>
    <row r="23973" spans="2:24" x14ac:dyDescent="0.25">
      <c r="B23973" t="s">
        <v>7352</v>
      </c>
      <c r="C23973" s="5" t="s">
        <v>459</v>
      </c>
      <c r="D23973" s="5" t="s">
        <v>15</v>
      </c>
      <c r="E23973" s="5">
        <v>2023</v>
      </c>
      <c r="X23973" t="str">
        <f t="shared" si="336"/>
        <v>É igual</v>
      </c>
    </row>
    <row r="23974" spans="2:24" x14ac:dyDescent="0.25">
      <c r="B23974" t="s">
        <v>3384</v>
      </c>
      <c r="C23974" s="5" t="s">
        <v>3385</v>
      </c>
      <c r="D23974" s="5" t="s">
        <v>74</v>
      </c>
      <c r="E23974" s="5">
        <v>2023</v>
      </c>
      <c r="X23974" t="str">
        <f t="shared" si="336"/>
        <v>É igual</v>
      </c>
    </row>
    <row r="23975" spans="2:24" x14ac:dyDescent="0.25">
      <c r="B23975" t="s">
        <v>7415</v>
      </c>
      <c r="C23975" s="5" t="s">
        <v>2900</v>
      </c>
      <c r="D23975" s="5" t="s">
        <v>22</v>
      </c>
      <c r="E23975" s="5">
        <v>2023</v>
      </c>
      <c r="X23975" t="str">
        <f t="shared" si="336"/>
        <v>É igual</v>
      </c>
    </row>
    <row r="23976" spans="2:24" x14ac:dyDescent="0.25">
      <c r="B23976" t="s">
        <v>2911</v>
      </c>
      <c r="C23976" s="5" t="s">
        <v>2912</v>
      </c>
      <c r="D23976" s="5" t="s">
        <v>7</v>
      </c>
      <c r="E23976" s="5">
        <v>2023</v>
      </c>
      <c r="X23976" t="str">
        <f t="shared" si="336"/>
        <v>É igual</v>
      </c>
    </row>
    <row r="23977" spans="2:24" x14ac:dyDescent="0.25">
      <c r="B23977" t="s">
        <v>10354</v>
      </c>
      <c r="C23977" s="5" t="s">
        <v>6199</v>
      </c>
      <c r="D23977" s="5" t="s">
        <v>15</v>
      </c>
      <c r="E23977" s="5">
        <v>2023</v>
      </c>
      <c r="X23977" t="str">
        <f t="shared" si="336"/>
        <v>É igual</v>
      </c>
    </row>
    <row r="23978" spans="2:24" x14ac:dyDescent="0.25">
      <c r="B23978" t="s">
        <v>7524</v>
      </c>
      <c r="C23978" s="5" t="s">
        <v>3985</v>
      </c>
      <c r="D23978" s="5" t="s">
        <v>7</v>
      </c>
      <c r="E23978" s="5">
        <v>2023</v>
      </c>
      <c r="X23978" t="str">
        <f t="shared" si="336"/>
        <v>É igual</v>
      </c>
    </row>
    <row r="23979" spans="2:24" x14ac:dyDescent="0.25">
      <c r="B23979" t="s">
        <v>5631</v>
      </c>
      <c r="C23979" s="5" t="s">
        <v>5632</v>
      </c>
      <c r="D23979" s="5" t="s">
        <v>7</v>
      </c>
      <c r="E23979" s="5">
        <v>2023</v>
      </c>
      <c r="X23979" t="str">
        <f t="shared" si="336"/>
        <v>É igual</v>
      </c>
    </row>
    <row r="23980" spans="2:24" x14ac:dyDescent="0.25">
      <c r="B23980" t="s">
        <v>10458</v>
      </c>
      <c r="C23980" s="5" t="s">
        <v>5642</v>
      </c>
      <c r="D23980" s="5" t="s">
        <v>22</v>
      </c>
      <c r="E23980" s="5">
        <v>2023</v>
      </c>
      <c r="X23980" t="str">
        <f t="shared" si="336"/>
        <v>É igual</v>
      </c>
    </row>
    <row r="23981" spans="2:24" x14ac:dyDescent="0.25">
      <c r="B23981" t="s">
        <v>10492</v>
      </c>
      <c r="C23981" s="5" t="s">
        <v>10493</v>
      </c>
      <c r="D23981" s="5" t="s">
        <v>7</v>
      </c>
      <c r="E23981" s="5">
        <v>2023</v>
      </c>
      <c r="X23981" t="str">
        <f t="shared" si="336"/>
        <v>É igual</v>
      </c>
    </row>
    <row r="23982" spans="2:24" x14ac:dyDescent="0.25">
      <c r="B23982" t="s">
        <v>9191</v>
      </c>
      <c r="C23982" s="5" t="s">
        <v>140</v>
      </c>
      <c r="D23982" s="5" t="s">
        <v>22</v>
      </c>
      <c r="E23982" s="5">
        <v>2023</v>
      </c>
      <c r="X23982" t="str">
        <f t="shared" si="336"/>
        <v>É igual</v>
      </c>
    </row>
    <row r="23983" spans="2:24" x14ac:dyDescent="0.25">
      <c r="B23983" t="s">
        <v>7736</v>
      </c>
      <c r="C23983" s="5" t="s">
        <v>159</v>
      </c>
      <c r="D23983" s="5" t="s">
        <v>22</v>
      </c>
      <c r="E23983" s="5">
        <v>2023</v>
      </c>
      <c r="X23983" t="str">
        <f t="shared" si="336"/>
        <v>É igual</v>
      </c>
    </row>
    <row r="23984" spans="2:24" x14ac:dyDescent="0.25">
      <c r="B23984" t="s">
        <v>15474</v>
      </c>
      <c r="C23984" s="5" t="s">
        <v>2541</v>
      </c>
      <c r="D23984" s="5" t="s">
        <v>7</v>
      </c>
      <c r="E23984" s="5">
        <v>2023</v>
      </c>
      <c r="X23984" t="str">
        <f t="shared" si="336"/>
        <v>É igual</v>
      </c>
    </row>
    <row r="23985" spans="2:24" x14ac:dyDescent="0.25">
      <c r="B23985" t="s">
        <v>12810</v>
      </c>
      <c r="C23985" s="5" t="s">
        <v>569</v>
      </c>
      <c r="D23985" s="5" t="s">
        <v>7</v>
      </c>
      <c r="E23985" s="5">
        <v>2023</v>
      </c>
      <c r="X23985" t="str">
        <f t="shared" si="336"/>
        <v>É igual</v>
      </c>
    </row>
    <row r="23986" spans="2:24" x14ac:dyDescent="0.25">
      <c r="B23986" t="s">
        <v>7810</v>
      </c>
      <c r="C23986" s="5" t="s">
        <v>3013</v>
      </c>
      <c r="D23986" s="5" t="s">
        <v>7</v>
      </c>
      <c r="E23986" s="5">
        <v>2023</v>
      </c>
      <c r="X23986" t="str">
        <f t="shared" si="336"/>
        <v>É igual</v>
      </c>
    </row>
    <row r="23987" spans="2:24" x14ac:dyDescent="0.25">
      <c r="B23987" t="s">
        <v>1771</v>
      </c>
      <c r="C23987" s="5" t="s">
        <v>1772</v>
      </c>
      <c r="D23987" s="5" t="s">
        <v>10</v>
      </c>
      <c r="E23987" s="5">
        <v>2023</v>
      </c>
      <c r="X23987" t="str">
        <f t="shared" si="336"/>
        <v>É igual</v>
      </c>
    </row>
    <row r="23988" spans="2:24" x14ac:dyDescent="0.25">
      <c r="B23988" t="s">
        <v>10688</v>
      </c>
      <c r="C23988" s="5" t="s">
        <v>10689</v>
      </c>
      <c r="D23988" s="5" t="s">
        <v>7</v>
      </c>
      <c r="E23988" s="5">
        <v>2023</v>
      </c>
      <c r="X23988" t="str">
        <f t="shared" si="336"/>
        <v>É igual</v>
      </c>
    </row>
    <row r="23989" spans="2:24" x14ac:dyDescent="0.25">
      <c r="B23989" t="s">
        <v>592</v>
      </c>
      <c r="C23989" s="5" t="s">
        <v>593</v>
      </c>
      <c r="D23989" s="5" t="s">
        <v>7</v>
      </c>
      <c r="E23989" s="5">
        <v>2023</v>
      </c>
      <c r="X23989" t="str">
        <f t="shared" si="336"/>
        <v>É igual</v>
      </c>
    </row>
    <row r="23990" spans="2:24" x14ac:dyDescent="0.25">
      <c r="B23990" t="s">
        <v>10745</v>
      </c>
      <c r="C23990" s="5" t="s">
        <v>4667</v>
      </c>
      <c r="D23990" s="5" t="s">
        <v>7</v>
      </c>
      <c r="E23990" s="5">
        <v>2023</v>
      </c>
      <c r="X23990" t="str">
        <f t="shared" si="336"/>
        <v>É igual</v>
      </c>
    </row>
    <row r="23991" spans="2:24" x14ac:dyDescent="0.25">
      <c r="B23991" t="s">
        <v>7970</v>
      </c>
      <c r="C23991" s="5" t="s">
        <v>618</v>
      </c>
      <c r="D23991" s="5" t="s">
        <v>116</v>
      </c>
      <c r="E23991" s="5">
        <v>2023</v>
      </c>
      <c r="X23991" t="str">
        <f t="shared" si="336"/>
        <v>É igual</v>
      </c>
    </row>
    <row r="23992" spans="2:24" x14ac:dyDescent="0.25">
      <c r="B23992" t="s">
        <v>8055</v>
      </c>
      <c r="C23992" s="5" t="s">
        <v>8056</v>
      </c>
      <c r="D23992" s="5" t="s">
        <v>74</v>
      </c>
      <c r="E23992" s="5">
        <v>2023</v>
      </c>
      <c r="X23992" t="str">
        <f t="shared" si="336"/>
        <v>É igual</v>
      </c>
    </row>
    <row r="23993" spans="2:24" x14ac:dyDescent="0.25">
      <c r="B23993" t="s">
        <v>10833</v>
      </c>
      <c r="C23993" s="5" t="s">
        <v>10834</v>
      </c>
      <c r="D23993" s="5" t="s">
        <v>22</v>
      </c>
      <c r="E23993" s="5">
        <v>2023</v>
      </c>
      <c r="X23993" t="str">
        <f t="shared" si="336"/>
        <v>É igual</v>
      </c>
    </row>
    <row r="23994" spans="2:24" x14ac:dyDescent="0.25">
      <c r="B23994" t="s">
        <v>15475</v>
      </c>
      <c r="C23994" s="5" t="s">
        <v>15476</v>
      </c>
      <c r="D23994" s="5" t="s">
        <v>74</v>
      </c>
      <c r="E23994" s="5">
        <v>2023</v>
      </c>
      <c r="X23994" t="str">
        <f t="shared" si="336"/>
        <v>Não é igual</v>
      </c>
    </row>
    <row r="23995" spans="2:24" x14ac:dyDescent="0.25">
      <c r="B23995" t="s">
        <v>10911</v>
      </c>
      <c r="C23995" s="5" t="s">
        <v>10912</v>
      </c>
      <c r="D23995" s="5" t="s">
        <v>10</v>
      </c>
      <c r="E23995" s="5">
        <v>2023</v>
      </c>
      <c r="X23995" t="str">
        <f t="shared" si="336"/>
        <v>É igual</v>
      </c>
    </row>
    <row r="23996" spans="2:24" x14ac:dyDescent="0.25">
      <c r="B23996" t="s">
        <v>9638</v>
      </c>
      <c r="C23996" s="5" t="s">
        <v>95</v>
      </c>
      <c r="D23996" s="5" t="s">
        <v>22</v>
      </c>
      <c r="E23996" s="5">
        <v>2023</v>
      </c>
      <c r="X23996" t="str">
        <f t="shared" si="336"/>
        <v>É igual</v>
      </c>
    </row>
    <row r="23997" spans="2:24" x14ac:dyDescent="0.25">
      <c r="B23997" t="s">
        <v>8273</v>
      </c>
      <c r="C23997" s="5" t="s">
        <v>8274</v>
      </c>
      <c r="D23997" s="5" t="s">
        <v>22</v>
      </c>
      <c r="E23997" s="5">
        <v>2023</v>
      </c>
      <c r="X23997" t="str">
        <f t="shared" si="336"/>
        <v>É igual</v>
      </c>
    </row>
    <row r="23998" spans="2:24" x14ac:dyDescent="0.25">
      <c r="B23998" t="s">
        <v>13687</v>
      </c>
      <c r="C23998" s="5" t="s">
        <v>13688</v>
      </c>
      <c r="D23998" s="5" t="s">
        <v>7</v>
      </c>
      <c r="E23998" s="5">
        <v>2023</v>
      </c>
      <c r="X23998" t="str">
        <f t="shared" si="336"/>
        <v>É igual</v>
      </c>
    </row>
    <row r="23999" spans="2:24" x14ac:dyDescent="0.25">
      <c r="B23999" t="s">
        <v>13703</v>
      </c>
      <c r="C23999" s="5" t="s">
        <v>3676</v>
      </c>
      <c r="D23999" s="5" t="s">
        <v>74</v>
      </c>
      <c r="E23999" s="5">
        <v>2023</v>
      </c>
      <c r="X23999" t="str">
        <f t="shared" si="336"/>
        <v>É igual</v>
      </c>
    </row>
    <row r="24000" spans="2:24" x14ac:dyDescent="0.25">
      <c r="B24000" t="s">
        <v>13759</v>
      </c>
      <c r="C24000" s="5" t="s">
        <v>5193</v>
      </c>
      <c r="D24000" s="5" t="s">
        <v>15</v>
      </c>
      <c r="E24000" s="5">
        <v>2023</v>
      </c>
      <c r="X24000" t="str">
        <f t="shared" si="336"/>
        <v>É igual</v>
      </c>
    </row>
    <row r="24001" spans="2:24" x14ac:dyDescent="0.25">
      <c r="B24001" t="s">
        <v>13787</v>
      </c>
      <c r="C24001" s="5" t="s">
        <v>13788</v>
      </c>
      <c r="D24001" s="5" t="s">
        <v>529</v>
      </c>
      <c r="E24001" s="5">
        <v>2023</v>
      </c>
      <c r="X24001" t="str">
        <f t="shared" si="336"/>
        <v>É igual</v>
      </c>
    </row>
    <row r="24002" spans="2:24" x14ac:dyDescent="0.25">
      <c r="B24002" t="s">
        <v>9812</v>
      </c>
      <c r="C24002" s="5" t="s">
        <v>9813</v>
      </c>
      <c r="D24002" s="5" t="s">
        <v>116</v>
      </c>
      <c r="E24002" s="5">
        <v>2023</v>
      </c>
      <c r="X24002" t="str">
        <f t="shared" si="336"/>
        <v>É igual</v>
      </c>
    </row>
    <row r="24003" spans="2:24" x14ac:dyDescent="0.25">
      <c r="B24003" t="s">
        <v>3200</v>
      </c>
      <c r="C24003" s="5" t="s">
        <v>3201</v>
      </c>
      <c r="D24003" s="5" t="s">
        <v>7</v>
      </c>
      <c r="E24003" s="5">
        <v>2023</v>
      </c>
      <c r="X24003" t="str">
        <f t="shared" si="336"/>
        <v>É igual</v>
      </c>
    </row>
    <row r="24004" spans="2:24" x14ac:dyDescent="0.25">
      <c r="B24004" t="s">
        <v>11154</v>
      </c>
      <c r="C24004" s="5" t="s">
        <v>11155</v>
      </c>
      <c r="D24004" s="5" t="s">
        <v>7</v>
      </c>
      <c r="E24004" s="5">
        <v>2023</v>
      </c>
      <c r="X24004" t="str">
        <f t="shared" si="336"/>
        <v>É igual</v>
      </c>
    </row>
    <row r="24005" spans="2:24" x14ac:dyDescent="0.25">
      <c r="B24005" t="s">
        <v>6717</v>
      </c>
      <c r="C24005" s="5" t="s">
        <v>1385</v>
      </c>
      <c r="D24005" s="5" t="s">
        <v>7</v>
      </c>
      <c r="E24005" s="5">
        <v>2023</v>
      </c>
      <c r="X24005" t="str">
        <f t="shared" si="336"/>
        <v>É igual</v>
      </c>
    </row>
    <row r="24006" spans="2:24" x14ac:dyDescent="0.25">
      <c r="B24006" t="s">
        <v>6779</v>
      </c>
      <c r="C24006" s="5" t="s">
        <v>4851</v>
      </c>
      <c r="D24006" s="5" t="s">
        <v>7</v>
      </c>
      <c r="E24006" s="5">
        <v>2023</v>
      </c>
      <c r="X24006" t="str">
        <f t="shared" si="336"/>
        <v>É igual</v>
      </c>
    </row>
    <row r="24007" spans="2:24" x14ac:dyDescent="0.25">
      <c r="B24007" t="s">
        <v>11380</v>
      </c>
      <c r="C24007" s="5" t="s">
        <v>2051</v>
      </c>
      <c r="D24007" s="5" t="s">
        <v>10</v>
      </c>
      <c r="E24007" s="5">
        <v>2023</v>
      </c>
      <c r="X24007" t="str">
        <f t="shared" si="336"/>
        <v>É igual</v>
      </c>
    </row>
    <row r="24008" spans="2:24" x14ac:dyDescent="0.25">
      <c r="B24008" t="s">
        <v>6879</v>
      </c>
      <c r="C24008" s="5" t="s">
        <v>809</v>
      </c>
      <c r="D24008" s="5" t="s">
        <v>7</v>
      </c>
      <c r="E24008" s="5">
        <v>2023</v>
      </c>
      <c r="X24008" t="str">
        <f t="shared" si="336"/>
        <v>É igual</v>
      </c>
    </row>
    <row r="24009" spans="2:24" x14ac:dyDescent="0.25">
      <c r="B24009" t="s">
        <v>6909</v>
      </c>
      <c r="C24009" s="5" t="s">
        <v>6910</v>
      </c>
      <c r="D24009" s="5" t="s">
        <v>22</v>
      </c>
      <c r="E24009" s="5">
        <v>2023</v>
      </c>
      <c r="X24009" t="str">
        <f t="shared" si="336"/>
        <v>É igual</v>
      </c>
    </row>
    <row r="24010" spans="2:24" x14ac:dyDescent="0.25">
      <c r="B24010" t="s">
        <v>11459</v>
      </c>
      <c r="C24010" s="5" t="s">
        <v>11460</v>
      </c>
      <c r="D24010" s="5" t="s">
        <v>482</v>
      </c>
      <c r="E24010" s="5">
        <v>2023</v>
      </c>
      <c r="X24010" t="str">
        <f t="shared" si="336"/>
        <v>É igual</v>
      </c>
    </row>
    <row r="24011" spans="2:24" x14ac:dyDescent="0.25">
      <c r="B24011" t="s">
        <v>6929</v>
      </c>
      <c r="C24011" s="5" t="s">
        <v>6930</v>
      </c>
      <c r="D24011" s="5" t="s">
        <v>2005</v>
      </c>
      <c r="E24011" s="5">
        <v>2023</v>
      </c>
      <c r="X24011" t="str">
        <f t="shared" si="336"/>
        <v>É igual</v>
      </c>
    </row>
    <row r="24012" spans="2:24" x14ac:dyDescent="0.25">
      <c r="B24012" t="s">
        <v>11473</v>
      </c>
      <c r="C24012" s="5" t="s">
        <v>6275</v>
      </c>
      <c r="D24012" s="5" t="s">
        <v>116</v>
      </c>
      <c r="E24012" s="5">
        <v>2023</v>
      </c>
      <c r="X24012" t="str">
        <f t="shared" ref="X24012:X24075" si="337">IF(COUNTIF(C$2:C$23690,C24012) &gt; 0, "É igual", "Não é igual")</f>
        <v>É igual</v>
      </c>
    </row>
    <row r="24013" spans="2:24" x14ac:dyDescent="0.25">
      <c r="B24013" t="s">
        <v>5471</v>
      </c>
      <c r="C24013" s="5" t="s">
        <v>587</v>
      </c>
      <c r="D24013" s="5" t="s">
        <v>7</v>
      </c>
      <c r="E24013" s="5">
        <v>2023</v>
      </c>
      <c r="X24013" t="str">
        <f t="shared" si="337"/>
        <v>É igual</v>
      </c>
    </row>
    <row r="24014" spans="2:24" x14ac:dyDescent="0.25">
      <c r="B24014" t="s">
        <v>11655</v>
      </c>
      <c r="C24014" s="5" t="s">
        <v>867</v>
      </c>
      <c r="D24014" s="5" t="s">
        <v>7</v>
      </c>
      <c r="E24014" s="5">
        <v>2023</v>
      </c>
      <c r="X24014" t="str">
        <f t="shared" si="337"/>
        <v>É igual</v>
      </c>
    </row>
    <row r="24015" spans="2:24" x14ac:dyDescent="0.25">
      <c r="B24015" t="s">
        <v>10107</v>
      </c>
      <c r="C24015" s="5" t="s">
        <v>10108</v>
      </c>
      <c r="D24015" s="5" t="s">
        <v>7</v>
      </c>
      <c r="E24015" s="5">
        <v>2023</v>
      </c>
      <c r="X24015" t="str">
        <f t="shared" si="337"/>
        <v>É igual</v>
      </c>
    </row>
    <row r="24016" spans="2:24" x14ac:dyDescent="0.25">
      <c r="B24016" t="s">
        <v>907</v>
      </c>
      <c r="C24016" s="5" t="s">
        <v>63</v>
      </c>
      <c r="D24016" s="5" t="s">
        <v>7</v>
      </c>
      <c r="E24016" s="5">
        <v>2023</v>
      </c>
      <c r="X24016" t="str">
        <f t="shared" si="337"/>
        <v>É igual</v>
      </c>
    </row>
    <row r="24017" spans="2:24" x14ac:dyDescent="0.25">
      <c r="B24017" t="s">
        <v>10199</v>
      </c>
      <c r="C24017" s="5" t="s">
        <v>4414</v>
      </c>
      <c r="D24017" s="5" t="s">
        <v>15</v>
      </c>
      <c r="E24017" s="5">
        <v>2023</v>
      </c>
      <c r="X24017" t="str">
        <f t="shared" si="337"/>
        <v>É igual</v>
      </c>
    </row>
    <row r="24018" spans="2:24" x14ac:dyDescent="0.25">
      <c r="B24018" t="s">
        <v>5536</v>
      </c>
      <c r="C24018" s="5" t="s">
        <v>5537</v>
      </c>
      <c r="D24018" s="5" t="s">
        <v>10</v>
      </c>
      <c r="E24018" s="5">
        <v>2023</v>
      </c>
      <c r="X24018" t="str">
        <f t="shared" si="337"/>
        <v>É igual</v>
      </c>
    </row>
    <row r="24019" spans="2:24" x14ac:dyDescent="0.25">
      <c r="B24019" t="s">
        <v>7248</v>
      </c>
      <c r="C24019" s="5" t="s">
        <v>2194</v>
      </c>
      <c r="D24019" s="5" t="s">
        <v>7</v>
      </c>
      <c r="E24019" s="5">
        <v>2023</v>
      </c>
      <c r="X24019" t="str">
        <f t="shared" si="337"/>
        <v>É igual</v>
      </c>
    </row>
    <row r="24020" spans="2:24" x14ac:dyDescent="0.25">
      <c r="B24020" t="s">
        <v>15477</v>
      </c>
      <c r="C24020" s="5" t="s">
        <v>15478</v>
      </c>
      <c r="D24020" s="5" t="s">
        <v>7</v>
      </c>
      <c r="E24020" s="5">
        <v>2023</v>
      </c>
      <c r="X24020" t="str">
        <f t="shared" si="337"/>
        <v>Não é igual</v>
      </c>
    </row>
    <row r="24021" spans="2:24" x14ac:dyDescent="0.25">
      <c r="B24021" t="s">
        <v>7360</v>
      </c>
      <c r="C24021" s="5" t="s">
        <v>2871</v>
      </c>
      <c r="D24021" s="5" t="s">
        <v>74</v>
      </c>
      <c r="E24021" s="5">
        <v>2023</v>
      </c>
      <c r="X24021" t="str">
        <f t="shared" si="337"/>
        <v>É igual</v>
      </c>
    </row>
    <row r="24022" spans="2:24" x14ac:dyDescent="0.25">
      <c r="B24022" t="s">
        <v>7361</v>
      </c>
      <c r="C24022" s="5" t="s">
        <v>2873</v>
      </c>
      <c r="D24022" s="5" t="s">
        <v>7</v>
      </c>
      <c r="E24022" s="5">
        <v>2023</v>
      </c>
      <c r="X24022" t="str">
        <f t="shared" si="337"/>
        <v>É igual</v>
      </c>
    </row>
    <row r="24023" spans="2:24" x14ac:dyDescent="0.25">
      <c r="B24023" t="s">
        <v>7366</v>
      </c>
      <c r="C24023" s="5" t="s">
        <v>6165</v>
      </c>
      <c r="D24023" s="5" t="s">
        <v>7</v>
      </c>
      <c r="E24023" s="5">
        <v>2023</v>
      </c>
      <c r="X24023" t="str">
        <f t="shared" si="337"/>
        <v>É igual</v>
      </c>
    </row>
    <row r="24024" spans="2:24" x14ac:dyDescent="0.25">
      <c r="B24024" t="s">
        <v>10285</v>
      </c>
      <c r="C24024" s="5" t="s">
        <v>10286</v>
      </c>
      <c r="D24024" s="5" t="s">
        <v>7</v>
      </c>
      <c r="E24024" s="5">
        <v>2023</v>
      </c>
      <c r="X24024" t="str">
        <f t="shared" si="337"/>
        <v>É igual</v>
      </c>
    </row>
    <row r="24025" spans="2:24" x14ac:dyDescent="0.25">
      <c r="B24025" t="s">
        <v>985</v>
      </c>
      <c r="C24025" s="5" t="s">
        <v>986</v>
      </c>
      <c r="D24025" s="5" t="s">
        <v>7</v>
      </c>
      <c r="E24025" s="5">
        <v>2023</v>
      </c>
      <c r="X24025" t="str">
        <f t="shared" si="337"/>
        <v>É igual</v>
      </c>
    </row>
    <row r="24026" spans="2:24" x14ac:dyDescent="0.25">
      <c r="B24026" t="s">
        <v>12108</v>
      </c>
      <c r="C24026" s="5" t="s">
        <v>12109</v>
      </c>
      <c r="D24026" s="5" t="s">
        <v>7</v>
      </c>
      <c r="E24026" s="5">
        <v>2023</v>
      </c>
      <c r="X24026" t="str">
        <f t="shared" si="337"/>
        <v>É igual</v>
      </c>
    </row>
    <row r="24027" spans="2:24" x14ac:dyDescent="0.25">
      <c r="B24027" t="s">
        <v>7506</v>
      </c>
      <c r="C24027" s="5" t="s">
        <v>5042</v>
      </c>
      <c r="D24027" s="5" t="s">
        <v>79</v>
      </c>
      <c r="E24027" s="5">
        <v>2023</v>
      </c>
      <c r="X24027" t="str">
        <f t="shared" si="337"/>
        <v>É igual</v>
      </c>
    </row>
    <row r="24028" spans="2:24" x14ac:dyDescent="0.25">
      <c r="B24028" t="s">
        <v>3983</v>
      </c>
      <c r="C24028" s="5" t="s">
        <v>1639</v>
      </c>
      <c r="D24028" s="5" t="s">
        <v>116</v>
      </c>
      <c r="E24028" s="5">
        <v>2023</v>
      </c>
      <c r="X24028" t="str">
        <f t="shared" si="337"/>
        <v>É igual</v>
      </c>
    </row>
    <row r="24029" spans="2:24" x14ac:dyDescent="0.25">
      <c r="B24029" t="s">
        <v>12338</v>
      </c>
      <c r="C24029" s="5" t="s">
        <v>2941</v>
      </c>
      <c r="D24029" s="5" t="s">
        <v>22</v>
      </c>
      <c r="E24029" s="5">
        <v>2023</v>
      </c>
      <c r="X24029" t="str">
        <f t="shared" si="337"/>
        <v>É igual</v>
      </c>
    </row>
    <row r="24030" spans="2:24" x14ac:dyDescent="0.25">
      <c r="B24030" t="s">
        <v>15479</v>
      </c>
      <c r="C24030" s="5" t="s">
        <v>15480</v>
      </c>
      <c r="D24030" s="5" t="s">
        <v>22</v>
      </c>
      <c r="E24030" s="5">
        <v>2023</v>
      </c>
      <c r="X24030" t="str">
        <f t="shared" si="337"/>
        <v>Não é igual</v>
      </c>
    </row>
    <row r="24031" spans="2:24" x14ac:dyDescent="0.25">
      <c r="B24031" t="s">
        <v>7591</v>
      </c>
      <c r="C24031" s="5" t="s">
        <v>3433</v>
      </c>
      <c r="D24031" s="5" t="s">
        <v>116</v>
      </c>
      <c r="E24031" s="5">
        <v>2023</v>
      </c>
      <c r="X24031" t="str">
        <f t="shared" si="337"/>
        <v>É igual</v>
      </c>
    </row>
    <row r="24032" spans="2:24" x14ac:dyDescent="0.25">
      <c r="B24032" t="s">
        <v>9178</v>
      </c>
      <c r="C24032" s="5" t="s">
        <v>5657</v>
      </c>
      <c r="D24032" s="5" t="s">
        <v>15</v>
      </c>
      <c r="E24032" s="5">
        <v>2023</v>
      </c>
      <c r="X24032" t="str">
        <f t="shared" si="337"/>
        <v>É igual</v>
      </c>
    </row>
    <row r="24033" spans="2:24" x14ac:dyDescent="0.25">
      <c r="B24033" t="s">
        <v>7617</v>
      </c>
      <c r="C24033" s="5" t="s">
        <v>516</v>
      </c>
      <c r="D24033" s="5" t="s">
        <v>7</v>
      </c>
      <c r="E24033" s="5">
        <v>2023</v>
      </c>
      <c r="X24033" t="str">
        <f t="shared" si="337"/>
        <v>É igual</v>
      </c>
    </row>
    <row r="24034" spans="2:24" x14ac:dyDescent="0.25">
      <c r="B24034" t="s">
        <v>7703</v>
      </c>
      <c r="C24034" s="5" t="s">
        <v>7704</v>
      </c>
      <c r="D24034" s="5" t="s">
        <v>22</v>
      </c>
      <c r="E24034" s="5">
        <v>2023</v>
      </c>
      <c r="X24034" t="str">
        <f t="shared" si="337"/>
        <v>É igual</v>
      </c>
    </row>
    <row r="24035" spans="2:24" x14ac:dyDescent="0.25">
      <c r="B24035" t="s">
        <v>12669</v>
      </c>
      <c r="C24035" s="5" t="s">
        <v>1102</v>
      </c>
      <c r="D24035" s="5" t="s">
        <v>10</v>
      </c>
      <c r="E24035" s="5">
        <v>2023</v>
      </c>
      <c r="X24035" t="str">
        <f t="shared" si="337"/>
        <v>É igual</v>
      </c>
    </row>
    <row r="24036" spans="2:24" x14ac:dyDescent="0.25">
      <c r="B24036" t="s">
        <v>9286</v>
      </c>
      <c r="C24036" s="5" t="s">
        <v>2388</v>
      </c>
      <c r="D24036" s="5" t="s">
        <v>7</v>
      </c>
      <c r="E24036" s="5">
        <v>2023</v>
      </c>
      <c r="X24036" t="str">
        <f t="shared" si="337"/>
        <v>É igual</v>
      </c>
    </row>
    <row r="24037" spans="2:24" x14ac:dyDescent="0.25">
      <c r="B24037" t="s">
        <v>4694</v>
      </c>
      <c r="C24037" s="5" t="s">
        <v>4695</v>
      </c>
      <c r="D24037" s="5" t="s">
        <v>22</v>
      </c>
      <c r="E24037" s="5">
        <v>2023</v>
      </c>
      <c r="X24037" t="str">
        <f t="shared" si="337"/>
        <v>É igual</v>
      </c>
    </row>
    <row r="24038" spans="2:24" x14ac:dyDescent="0.25">
      <c r="B24038" t="s">
        <v>9485</v>
      </c>
      <c r="C24038" s="5" t="s">
        <v>9486</v>
      </c>
      <c r="D24038" s="5" t="s">
        <v>74</v>
      </c>
      <c r="E24038" s="5">
        <v>2023</v>
      </c>
      <c r="X24038" t="str">
        <f t="shared" si="337"/>
        <v>É igual</v>
      </c>
    </row>
    <row r="24039" spans="2:24" x14ac:dyDescent="0.25">
      <c r="B24039" t="s">
        <v>1851</v>
      </c>
      <c r="C24039" s="5" t="s">
        <v>1852</v>
      </c>
      <c r="D24039" s="5" t="s">
        <v>7</v>
      </c>
      <c r="E24039" s="5">
        <v>2023</v>
      </c>
      <c r="X24039" t="str">
        <f t="shared" si="337"/>
        <v>É igual</v>
      </c>
    </row>
    <row r="24040" spans="2:24" x14ac:dyDescent="0.25">
      <c r="B24040" t="s">
        <v>5239</v>
      </c>
      <c r="C24040" s="5" t="s">
        <v>5240</v>
      </c>
      <c r="D24040" s="5" t="s">
        <v>15</v>
      </c>
      <c r="E24040" s="5">
        <v>2023</v>
      </c>
      <c r="X24040" t="str">
        <f t="shared" si="337"/>
        <v>É igual</v>
      </c>
    </row>
    <row r="24041" spans="2:24" x14ac:dyDescent="0.25">
      <c r="B24041" t="s">
        <v>5292</v>
      </c>
      <c r="C24041" s="5" t="s">
        <v>5293</v>
      </c>
      <c r="D24041" s="5" t="s">
        <v>22</v>
      </c>
      <c r="E24041" s="5">
        <v>2023</v>
      </c>
      <c r="X24041" t="str">
        <f t="shared" si="337"/>
        <v>É igual</v>
      </c>
    </row>
    <row r="24042" spans="2:24" x14ac:dyDescent="0.25">
      <c r="B24042" t="s">
        <v>15481</v>
      </c>
      <c r="C24042" s="5" t="s">
        <v>15482</v>
      </c>
      <c r="D24042" s="5" t="s">
        <v>7</v>
      </c>
      <c r="E24042" s="5">
        <v>2023</v>
      </c>
      <c r="X24042" t="str">
        <f t="shared" si="337"/>
        <v>Não é igual</v>
      </c>
    </row>
    <row r="24043" spans="2:24" x14ac:dyDescent="0.25">
      <c r="B24043" t="s">
        <v>3145</v>
      </c>
      <c r="C24043" s="5" t="s">
        <v>238</v>
      </c>
      <c r="D24043" s="5" t="s">
        <v>7</v>
      </c>
      <c r="E24043" s="5">
        <v>2023</v>
      </c>
      <c r="X24043" t="str">
        <f t="shared" si="337"/>
        <v>É igual</v>
      </c>
    </row>
    <row r="24044" spans="2:24" x14ac:dyDescent="0.25">
      <c r="B24044" t="s">
        <v>8313</v>
      </c>
      <c r="C24044" s="5" t="s">
        <v>647</v>
      </c>
      <c r="D24044" s="5" t="s">
        <v>22</v>
      </c>
      <c r="E24044" s="5">
        <v>2023</v>
      </c>
      <c r="X24044" t="str">
        <f t="shared" si="337"/>
        <v>É igual</v>
      </c>
    </row>
    <row r="24045" spans="2:24" x14ac:dyDescent="0.25">
      <c r="B24045" t="s">
        <v>8382</v>
      </c>
      <c r="C24045" s="5" t="s">
        <v>248</v>
      </c>
      <c r="D24045" s="5" t="s">
        <v>7</v>
      </c>
      <c r="E24045" s="5">
        <v>2023</v>
      </c>
      <c r="X24045" t="str">
        <f t="shared" si="337"/>
        <v>É igual</v>
      </c>
    </row>
    <row r="24046" spans="2:24" x14ac:dyDescent="0.25">
      <c r="B24046" t="s">
        <v>15483</v>
      </c>
      <c r="C24046" s="5" t="s">
        <v>1325</v>
      </c>
      <c r="D24046" s="5" t="s">
        <v>22</v>
      </c>
      <c r="E24046" s="5">
        <v>2023</v>
      </c>
      <c r="X24046" t="str">
        <f t="shared" si="337"/>
        <v>É igual</v>
      </c>
    </row>
    <row r="24047" spans="2:24" x14ac:dyDescent="0.25">
      <c r="B24047" t="s">
        <v>9760</v>
      </c>
      <c r="C24047" s="5" t="s">
        <v>9761</v>
      </c>
      <c r="D24047" s="5" t="s">
        <v>7</v>
      </c>
      <c r="E24047" s="5">
        <v>2023</v>
      </c>
      <c r="X24047" t="str">
        <f t="shared" si="337"/>
        <v>É igual</v>
      </c>
    </row>
    <row r="24048" spans="2:24" x14ac:dyDescent="0.25">
      <c r="B24048" t="s">
        <v>1961</v>
      </c>
      <c r="C24048" s="5" t="s">
        <v>1962</v>
      </c>
      <c r="D24048" s="5" t="s">
        <v>22</v>
      </c>
      <c r="E24048" s="5">
        <v>2023</v>
      </c>
      <c r="X24048" t="str">
        <f t="shared" si="337"/>
        <v>É igual</v>
      </c>
    </row>
    <row r="24049" spans="2:24" x14ac:dyDescent="0.25">
      <c r="B24049" t="s">
        <v>8439</v>
      </c>
      <c r="C24049" s="5" t="s">
        <v>3177</v>
      </c>
      <c r="D24049" s="5" t="s">
        <v>7</v>
      </c>
      <c r="E24049" s="5">
        <v>2023</v>
      </c>
      <c r="X24049" t="str">
        <f t="shared" si="337"/>
        <v>É igual</v>
      </c>
    </row>
    <row r="24050" spans="2:24" x14ac:dyDescent="0.25">
      <c r="B24050" t="s">
        <v>9795</v>
      </c>
      <c r="C24050" s="5" t="s">
        <v>3183</v>
      </c>
      <c r="D24050" s="5" t="s">
        <v>7</v>
      </c>
      <c r="E24050" s="5">
        <v>2023</v>
      </c>
      <c r="X24050" t="str">
        <f t="shared" si="337"/>
        <v>É igual</v>
      </c>
    </row>
    <row r="24051" spans="2:24" x14ac:dyDescent="0.25">
      <c r="B24051" t="s">
        <v>13817</v>
      </c>
      <c r="C24051" s="5" t="s">
        <v>13818</v>
      </c>
      <c r="D24051" s="5" t="s">
        <v>74</v>
      </c>
      <c r="E24051" s="5">
        <v>2023</v>
      </c>
      <c r="X24051" t="str">
        <f t="shared" si="337"/>
        <v>É igual</v>
      </c>
    </row>
    <row r="24052" spans="2:24" x14ac:dyDescent="0.25">
      <c r="B24052" t="s">
        <v>8483</v>
      </c>
      <c r="C24052" s="5" t="s">
        <v>5358</v>
      </c>
      <c r="D24052" s="5" t="s">
        <v>25</v>
      </c>
      <c r="E24052" s="5">
        <v>2023</v>
      </c>
      <c r="X24052" t="str">
        <f t="shared" si="337"/>
        <v>É igual</v>
      </c>
    </row>
    <row r="24053" spans="2:24" x14ac:dyDescent="0.25">
      <c r="B24053" t="s">
        <v>15484</v>
      </c>
      <c r="C24053" s="5" t="s">
        <v>15485</v>
      </c>
      <c r="D24053" s="5" t="s">
        <v>7</v>
      </c>
      <c r="E24053" s="5">
        <v>2023</v>
      </c>
      <c r="X24053" t="str">
        <f t="shared" si="337"/>
        <v>Não é igual</v>
      </c>
    </row>
    <row r="24054" spans="2:24" x14ac:dyDescent="0.25">
      <c r="B24054" t="s">
        <v>4265</v>
      </c>
      <c r="C24054" s="5" t="s">
        <v>4266</v>
      </c>
      <c r="D24054" s="5" t="s">
        <v>15</v>
      </c>
      <c r="E24054" s="5">
        <v>2023</v>
      </c>
      <c r="X24054" t="str">
        <f t="shared" si="337"/>
        <v>É igual</v>
      </c>
    </row>
    <row r="24055" spans="2:24" x14ac:dyDescent="0.25">
      <c r="B24055" t="s">
        <v>6767</v>
      </c>
      <c r="C24055" s="5" t="s">
        <v>3749</v>
      </c>
      <c r="D24055" s="5" t="s">
        <v>22</v>
      </c>
      <c r="E24055" s="5">
        <v>2023</v>
      </c>
      <c r="X24055" t="str">
        <f t="shared" si="337"/>
        <v>É igual</v>
      </c>
    </row>
    <row r="24056" spans="2:24" x14ac:dyDescent="0.25">
      <c r="B24056" t="s">
        <v>15486</v>
      </c>
      <c r="C24056" s="5" t="s">
        <v>793</v>
      </c>
      <c r="D24056" s="5" t="s">
        <v>22</v>
      </c>
      <c r="E24056" s="5">
        <v>2023</v>
      </c>
      <c r="X24056" t="str">
        <f t="shared" si="337"/>
        <v>É igual</v>
      </c>
    </row>
    <row r="24057" spans="2:24" x14ac:dyDescent="0.25">
      <c r="B24057" t="s">
        <v>15487</v>
      </c>
      <c r="C24057" s="5" t="s">
        <v>15488</v>
      </c>
      <c r="D24057" s="5" t="s">
        <v>7</v>
      </c>
      <c r="E24057" s="5">
        <v>2023</v>
      </c>
      <c r="X24057" t="str">
        <f t="shared" si="337"/>
        <v>Não é igual</v>
      </c>
    </row>
    <row r="24058" spans="2:24" x14ac:dyDescent="0.25">
      <c r="B24058" t="s">
        <v>15489</v>
      </c>
      <c r="C24058" s="5" t="s">
        <v>15490</v>
      </c>
      <c r="D24058" s="5" t="s">
        <v>22</v>
      </c>
      <c r="E24058" s="5">
        <v>2023</v>
      </c>
      <c r="X24058" t="str">
        <f t="shared" si="337"/>
        <v>Não é igual</v>
      </c>
    </row>
    <row r="24059" spans="2:24" x14ac:dyDescent="0.25">
      <c r="B24059" t="s">
        <v>15491</v>
      </c>
      <c r="C24059" s="5" t="s">
        <v>15492</v>
      </c>
      <c r="D24059" s="5" t="s">
        <v>74</v>
      </c>
      <c r="E24059" s="5">
        <v>2023</v>
      </c>
      <c r="X24059" t="str">
        <f t="shared" si="337"/>
        <v>Não é igual</v>
      </c>
    </row>
    <row r="24060" spans="2:24" x14ac:dyDescent="0.25">
      <c r="B24060" t="s">
        <v>6833</v>
      </c>
      <c r="C24060" s="5" t="s">
        <v>3237</v>
      </c>
      <c r="D24060" s="5" t="s">
        <v>22</v>
      </c>
      <c r="E24060" s="5">
        <v>2023</v>
      </c>
      <c r="X24060" t="str">
        <f t="shared" si="337"/>
        <v>É igual</v>
      </c>
    </row>
    <row r="24061" spans="2:24" x14ac:dyDescent="0.25">
      <c r="B24061" t="s">
        <v>6851</v>
      </c>
      <c r="C24061" s="5" t="s">
        <v>2725</v>
      </c>
      <c r="D24061" s="5" t="s">
        <v>147</v>
      </c>
      <c r="E24061" s="5">
        <v>2023</v>
      </c>
      <c r="X24061" t="str">
        <f t="shared" si="337"/>
        <v>É igual</v>
      </c>
    </row>
    <row r="24062" spans="2:24" x14ac:dyDescent="0.25">
      <c r="B24062" t="s">
        <v>11371</v>
      </c>
      <c r="C24062" s="5" t="s">
        <v>11372</v>
      </c>
      <c r="D24062" s="5" t="s">
        <v>15</v>
      </c>
      <c r="E24062" s="5">
        <v>2023</v>
      </c>
      <c r="X24062" t="str">
        <f t="shared" si="337"/>
        <v>É igual</v>
      </c>
    </row>
    <row r="24063" spans="2:24" x14ac:dyDescent="0.25">
      <c r="B24063" t="s">
        <v>8627</v>
      </c>
      <c r="C24063" s="5" t="s">
        <v>8628</v>
      </c>
      <c r="D24063" s="5" t="s">
        <v>7</v>
      </c>
      <c r="E24063" s="5">
        <v>2023</v>
      </c>
      <c r="X24063" t="str">
        <f t="shared" si="337"/>
        <v>É igual</v>
      </c>
    </row>
    <row r="24064" spans="2:24" x14ac:dyDescent="0.25">
      <c r="B24064" t="s">
        <v>11389</v>
      </c>
      <c r="C24064" s="5" t="s">
        <v>11390</v>
      </c>
      <c r="D24064" s="5" t="s">
        <v>22</v>
      </c>
      <c r="E24064" s="5">
        <v>2023</v>
      </c>
      <c r="X24064" t="str">
        <f t="shared" si="337"/>
        <v>É igual</v>
      </c>
    </row>
    <row r="24065" spans="2:24" x14ac:dyDescent="0.25">
      <c r="B24065" t="s">
        <v>6887</v>
      </c>
      <c r="C24065" s="5" t="s">
        <v>6888</v>
      </c>
      <c r="D24065" s="5" t="s">
        <v>10</v>
      </c>
      <c r="E24065" s="5">
        <v>2023</v>
      </c>
      <c r="X24065" t="str">
        <f t="shared" si="337"/>
        <v>É igual</v>
      </c>
    </row>
    <row r="24066" spans="2:24" x14ac:dyDescent="0.25">
      <c r="B24066" t="s">
        <v>1437</v>
      </c>
      <c r="C24066" s="5" t="s">
        <v>11431</v>
      </c>
      <c r="D24066" s="5" t="s">
        <v>7</v>
      </c>
      <c r="E24066" s="5">
        <v>2023</v>
      </c>
      <c r="X24066" t="str">
        <f t="shared" si="337"/>
        <v>É igual</v>
      </c>
    </row>
    <row r="24067" spans="2:24" x14ac:dyDescent="0.25">
      <c r="B24067" t="s">
        <v>6901</v>
      </c>
      <c r="C24067" s="5" t="s">
        <v>6902</v>
      </c>
      <c r="D24067" s="5" t="s">
        <v>22</v>
      </c>
      <c r="E24067" s="5">
        <v>2023</v>
      </c>
      <c r="X24067" t="str">
        <f t="shared" si="337"/>
        <v>É igual</v>
      </c>
    </row>
    <row r="24068" spans="2:24" x14ac:dyDescent="0.25">
      <c r="B24068" t="s">
        <v>1455</v>
      </c>
      <c r="C24068" s="5" t="s">
        <v>1456</v>
      </c>
      <c r="D24068" s="5" t="s">
        <v>7</v>
      </c>
      <c r="E24068" s="5">
        <v>2023</v>
      </c>
      <c r="X24068" t="str">
        <f t="shared" si="337"/>
        <v>É igual</v>
      </c>
    </row>
    <row r="24069" spans="2:24" x14ac:dyDescent="0.25">
      <c r="B24069" t="s">
        <v>7000</v>
      </c>
      <c r="C24069" s="5" t="s">
        <v>2776</v>
      </c>
      <c r="D24069" s="5" t="s">
        <v>22</v>
      </c>
      <c r="E24069" s="5">
        <v>2023</v>
      </c>
      <c r="X24069" t="str">
        <f t="shared" si="337"/>
        <v>É igual</v>
      </c>
    </row>
    <row r="24070" spans="2:24" x14ac:dyDescent="0.25">
      <c r="B24070" t="s">
        <v>11668</v>
      </c>
      <c r="C24070" s="5" t="s">
        <v>11669</v>
      </c>
      <c r="D24070" s="5" t="s">
        <v>15</v>
      </c>
      <c r="E24070" s="5">
        <v>2023</v>
      </c>
      <c r="X24070" t="str">
        <f t="shared" si="337"/>
        <v>É igual</v>
      </c>
    </row>
    <row r="24071" spans="2:24" x14ac:dyDescent="0.25">
      <c r="B24071" t="s">
        <v>7091</v>
      </c>
      <c r="C24071" s="5" t="s">
        <v>879</v>
      </c>
      <c r="D24071" s="5" t="s">
        <v>7</v>
      </c>
      <c r="E24071" s="5">
        <v>2023</v>
      </c>
      <c r="X24071" t="str">
        <f t="shared" si="337"/>
        <v>É igual</v>
      </c>
    </row>
    <row r="24072" spans="2:24" x14ac:dyDescent="0.25">
      <c r="B24072" t="s">
        <v>3859</v>
      </c>
      <c r="C24072" s="5" t="s">
        <v>3860</v>
      </c>
      <c r="D24072" s="5" t="s">
        <v>116</v>
      </c>
      <c r="E24072" s="5">
        <v>2023</v>
      </c>
      <c r="X24072" t="str">
        <f t="shared" si="337"/>
        <v>É igual</v>
      </c>
    </row>
    <row r="24073" spans="2:24" x14ac:dyDescent="0.25">
      <c r="B24073" t="s">
        <v>15493</v>
      </c>
      <c r="C24073" s="5" t="s">
        <v>15494</v>
      </c>
      <c r="D24073" s="5" t="s">
        <v>7</v>
      </c>
      <c r="E24073" s="5">
        <v>2023</v>
      </c>
      <c r="X24073" t="str">
        <f t="shared" si="337"/>
        <v>Não é igual</v>
      </c>
    </row>
    <row r="24074" spans="2:24" x14ac:dyDescent="0.25">
      <c r="B24074" t="s">
        <v>10189</v>
      </c>
      <c r="C24074" s="5" t="s">
        <v>10190</v>
      </c>
      <c r="D24074" s="5" t="s">
        <v>116</v>
      </c>
      <c r="E24074" s="5">
        <v>2023</v>
      </c>
      <c r="X24074" t="str">
        <f t="shared" si="337"/>
        <v>É igual</v>
      </c>
    </row>
    <row r="24075" spans="2:24" x14ac:dyDescent="0.25">
      <c r="B24075" t="s">
        <v>1542</v>
      </c>
      <c r="C24075" s="5" t="s">
        <v>1543</v>
      </c>
      <c r="D24075" s="5" t="s">
        <v>22</v>
      </c>
      <c r="E24075" s="5">
        <v>2023</v>
      </c>
      <c r="X24075" t="str">
        <f t="shared" si="337"/>
        <v>É igual</v>
      </c>
    </row>
    <row r="24076" spans="2:24" x14ac:dyDescent="0.25">
      <c r="B24076" t="s">
        <v>8888</v>
      </c>
      <c r="C24076" s="5" t="s">
        <v>4420</v>
      </c>
      <c r="D24076" s="5" t="s">
        <v>7</v>
      </c>
      <c r="E24076" s="5">
        <v>2023</v>
      </c>
      <c r="X24076" t="str">
        <f t="shared" ref="X24076:X24139" si="338">IF(COUNTIF(C$2:C$23690,C24076) &gt; 0, "É igual", "Não é igual")</f>
        <v>É igual</v>
      </c>
    </row>
    <row r="24077" spans="2:24" x14ac:dyDescent="0.25">
      <c r="B24077" t="s">
        <v>7243</v>
      </c>
      <c r="C24077" s="5" t="s">
        <v>7244</v>
      </c>
      <c r="D24077" s="5" t="s">
        <v>7</v>
      </c>
      <c r="E24077" s="5">
        <v>2023</v>
      </c>
      <c r="X24077" t="str">
        <f t="shared" si="338"/>
        <v>É igual</v>
      </c>
    </row>
    <row r="24078" spans="2:24" x14ac:dyDescent="0.25">
      <c r="B24078" t="s">
        <v>7255</v>
      </c>
      <c r="C24078" s="5" t="s">
        <v>2851</v>
      </c>
      <c r="D24078" s="5" t="s">
        <v>7</v>
      </c>
      <c r="E24078" s="5">
        <v>2023</v>
      </c>
      <c r="X24078" t="str">
        <f t="shared" si="338"/>
        <v>É igual</v>
      </c>
    </row>
    <row r="24079" spans="2:24" x14ac:dyDescent="0.25">
      <c r="B24079" t="s">
        <v>11942</v>
      </c>
      <c r="C24079" s="5" t="s">
        <v>11943</v>
      </c>
      <c r="D24079" s="5" t="s">
        <v>74</v>
      </c>
      <c r="E24079" s="5">
        <v>2023</v>
      </c>
      <c r="X24079" t="str">
        <f t="shared" si="338"/>
        <v>É igual</v>
      </c>
    </row>
    <row r="24080" spans="2:24" x14ac:dyDescent="0.25">
      <c r="B24080" t="s">
        <v>7269</v>
      </c>
      <c r="C24080" s="5" t="s">
        <v>5553</v>
      </c>
      <c r="D24080" s="5" t="s">
        <v>482</v>
      </c>
      <c r="E24080" s="5">
        <v>2023</v>
      </c>
      <c r="X24080" t="str">
        <f t="shared" si="338"/>
        <v>É igual</v>
      </c>
    </row>
    <row r="24081" spans="2:24" x14ac:dyDescent="0.25">
      <c r="B24081" t="s">
        <v>10262</v>
      </c>
      <c r="C24081" s="5" t="s">
        <v>884</v>
      </c>
      <c r="D24081" s="5" t="s">
        <v>885</v>
      </c>
      <c r="E24081" s="5">
        <v>2023</v>
      </c>
      <c r="X24081" t="str">
        <f t="shared" si="338"/>
        <v>É igual</v>
      </c>
    </row>
    <row r="24082" spans="2:24" x14ac:dyDescent="0.25">
      <c r="B24082" t="s">
        <v>12015</v>
      </c>
      <c r="C24082" s="5" t="s">
        <v>12016</v>
      </c>
      <c r="D24082" s="5" t="s">
        <v>7</v>
      </c>
      <c r="E24082" s="5">
        <v>2023</v>
      </c>
      <c r="X24082" t="str">
        <f t="shared" si="338"/>
        <v>É igual</v>
      </c>
    </row>
    <row r="24083" spans="2:24" x14ac:dyDescent="0.25">
      <c r="B24083" t="s">
        <v>9025</v>
      </c>
      <c r="C24083" s="5" t="s">
        <v>9026</v>
      </c>
      <c r="D24083" s="5" t="s">
        <v>116</v>
      </c>
      <c r="E24083" s="5">
        <v>2023</v>
      </c>
      <c r="X24083" t="str">
        <f t="shared" si="338"/>
        <v>É igual</v>
      </c>
    </row>
    <row r="24084" spans="2:24" x14ac:dyDescent="0.25">
      <c r="B24084" t="s">
        <v>7402</v>
      </c>
      <c r="C24084" s="5" t="s">
        <v>97</v>
      </c>
      <c r="D24084" s="5" t="s">
        <v>22</v>
      </c>
      <c r="E24084" s="5">
        <v>2023</v>
      </c>
      <c r="X24084" t="str">
        <f t="shared" si="338"/>
        <v>É igual</v>
      </c>
    </row>
    <row r="24085" spans="2:24" x14ac:dyDescent="0.25">
      <c r="B24085" t="s">
        <v>9059</v>
      </c>
      <c r="C24085" s="5" t="s">
        <v>9060</v>
      </c>
      <c r="D24085" s="5" t="s">
        <v>7</v>
      </c>
      <c r="E24085" s="5">
        <v>2023</v>
      </c>
      <c r="X24085" t="str">
        <f t="shared" si="338"/>
        <v>É igual</v>
      </c>
    </row>
    <row r="24086" spans="2:24" x14ac:dyDescent="0.25">
      <c r="B24086" t="s">
        <v>12176</v>
      </c>
      <c r="C24086" s="5" t="s">
        <v>3397</v>
      </c>
      <c r="D24086" s="5" t="s">
        <v>529</v>
      </c>
      <c r="E24086" s="5">
        <v>2023</v>
      </c>
      <c r="X24086" t="str">
        <f t="shared" si="338"/>
        <v>É igual</v>
      </c>
    </row>
    <row r="24087" spans="2:24" x14ac:dyDescent="0.25">
      <c r="B24087" t="s">
        <v>15495</v>
      </c>
      <c r="C24087" s="5" t="s">
        <v>15496</v>
      </c>
      <c r="D24087" s="5" t="s">
        <v>7</v>
      </c>
      <c r="E24087" s="5">
        <v>2023</v>
      </c>
      <c r="X24087" t="str">
        <f t="shared" si="338"/>
        <v>Não é igual</v>
      </c>
    </row>
    <row r="24088" spans="2:24" x14ac:dyDescent="0.25">
      <c r="B24088" t="s">
        <v>15497</v>
      </c>
      <c r="C24088" s="5" t="s">
        <v>15498</v>
      </c>
      <c r="D24088" s="5" t="s">
        <v>7</v>
      </c>
      <c r="E24088" s="5">
        <v>2023</v>
      </c>
      <c r="X24088" t="str">
        <f t="shared" si="338"/>
        <v>Não é igual</v>
      </c>
    </row>
    <row r="24089" spans="2:24" x14ac:dyDescent="0.25">
      <c r="B24089" t="s">
        <v>7494</v>
      </c>
      <c r="C24089" s="5" t="s">
        <v>3409</v>
      </c>
      <c r="D24089" s="5" t="s">
        <v>22</v>
      </c>
      <c r="E24089" s="5">
        <v>2023</v>
      </c>
      <c r="X24089" t="str">
        <f t="shared" si="338"/>
        <v>É igual</v>
      </c>
    </row>
    <row r="24090" spans="2:24" x14ac:dyDescent="0.25">
      <c r="B24090" t="s">
        <v>12345</v>
      </c>
      <c r="C24090" s="5" t="s">
        <v>12346</v>
      </c>
      <c r="D24090" s="5" t="s">
        <v>7</v>
      </c>
      <c r="E24090" s="5">
        <v>2023</v>
      </c>
      <c r="X24090" t="str">
        <f t="shared" si="338"/>
        <v>É igual</v>
      </c>
    </row>
    <row r="24091" spans="2:24" x14ac:dyDescent="0.25">
      <c r="B24091" t="s">
        <v>12413</v>
      </c>
      <c r="C24091" s="5" t="s">
        <v>12414</v>
      </c>
      <c r="D24091" s="5" t="s">
        <v>116</v>
      </c>
      <c r="E24091" s="5">
        <v>2023</v>
      </c>
      <c r="X24091" t="str">
        <f t="shared" si="338"/>
        <v>É igual</v>
      </c>
    </row>
    <row r="24092" spans="2:24" x14ac:dyDescent="0.25">
      <c r="B24092" t="s">
        <v>7592</v>
      </c>
      <c r="C24092" s="5" t="s">
        <v>505</v>
      </c>
      <c r="D24092" s="5" t="s">
        <v>22</v>
      </c>
      <c r="E24092" s="5">
        <v>2023</v>
      </c>
      <c r="X24092" t="str">
        <f t="shared" si="338"/>
        <v>É igual</v>
      </c>
    </row>
    <row r="24093" spans="2:24" x14ac:dyDescent="0.25">
      <c r="B24093" t="s">
        <v>7605</v>
      </c>
      <c r="C24093" s="5" t="s">
        <v>2337</v>
      </c>
      <c r="D24093" s="5" t="s">
        <v>22</v>
      </c>
      <c r="E24093" s="5">
        <v>2023</v>
      </c>
      <c r="X24093" t="str">
        <f t="shared" si="338"/>
        <v>É igual</v>
      </c>
    </row>
    <row r="24094" spans="2:24" x14ac:dyDescent="0.25">
      <c r="B24094" t="s">
        <v>10522</v>
      </c>
      <c r="C24094" s="5" t="s">
        <v>6295</v>
      </c>
      <c r="D24094" s="5" t="s">
        <v>116</v>
      </c>
      <c r="E24094" s="5">
        <v>2023</v>
      </c>
      <c r="X24094" t="str">
        <f t="shared" si="338"/>
        <v>É igual</v>
      </c>
    </row>
    <row r="24095" spans="2:24" x14ac:dyDescent="0.25">
      <c r="B24095" t="s">
        <v>1701</v>
      </c>
      <c r="C24095" s="5" t="s">
        <v>1702</v>
      </c>
      <c r="D24095" s="5" t="s">
        <v>529</v>
      </c>
      <c r="E24095" s="5">
        <v>2023</v>
      </c>
      <c r="X24095" t="str">
        <f t="shared" si="338"/>
        <v>É igual</v>
      </c>
    </row>
    <row r="24096" spans="2:24" x14ac:dyDescent="0.25">
      <c r="B24096" t="s">
        <v>7694</v>
      </c>
      <c r="C24096" s="5" t="s">
        <v>4579</v>
      </c>
      <c r="D24096" s="5" t="s">
        <v>7</v>
      </c>
      <c r="E24096" s="5">
        <v>2023</v>
      </c>
      <c r="X24096" t="str">
        <f t="shared" si="338"/>
        <v>É igual</v>
      </c>
    </row>
    <row r="24097" spans="2:24" x14ac:dyDescent="0.25">
      <c r="B24097" t="s">
        <v>9291</v>
      </c>
      <c r="C24097" s="5" t="s">
        <v>9292</v>
      </c>
      <c r="D24097" s="5" t="s">
        <v>22</v>
      </c>
      <c r="E24097" s="5">
        <v>2023</v>
      </c>
      <c r="X24097" t="str">
        <f t="shared" si="338"/>
        <v>É igual</v>
      </c>
    </row>
    <row r="24098" spans="2:24" x14ac:dyDescent="0.25">
      <c r="B24098" t="s">
        <v>7807</v>
      </c>
      <c r="C24098" s="5" t="s">
        <v>1065</v>
      </c>
      <c r="D24098" s="5" t="s">
        <v>116</v>
      </c>
      <c r="E24098" s="5">
        <v>2023</v>
      </c>
      <c r="X24098" t="str">
        <f t="shared" si="338"/>
        <v>É igual</v>
      </c>
    </row>
    <row r="24099" spans="2:24" x14ac:dyDescent="0.25">
      <c r="B24099" t="s">
        <v>2447</v>
      </c>
      <c r="C24099" s="5" t="s">
        <v>2448</v>
      </c>
      <c r="D24099" s="5" t="s">
        <v>22</v>
      </c>
      <c r="E24099" s="5">
        <v>2023</v>
      </c>
      <c r="X24099" t="str">
        <f t="shared" si="338"/>
        <v>É igual</v>
      </c>
    </row>
    <row r="24100" spans="2:24" x14ac:dyDescent="0.25">
      <c r="B24100" t="s">
        <v>12961</v>
      </c>
      <c r="C24100" s="5" t="s">
        <v>12962</v>
      </c>
      <c r="D24100" s="5" t="s">
        <v>22</v>
      </c>
      <c r="E24100" s="5">
        <v>2023</v>
      </c>
      <c r="X24100" t="str">
        <f t="shared" si="338"/>
        <v>É igual</v>
      </c>
    </row>
    <row r="24101" spans="2:24" x14ac:dyDescent="0.25">
      <c r="B24101" t="s">
        <v>7905</v>
      </c>
      <c r="C24101" s="5" t="s">
        <v>597</v>
      </c>
      <c r="D24101" s="5" t="s">
        <v>7</v>
      </c>
      <c r="E24101" s="5">
        <v>2023</v>
      </c>
      <c r="X24101" t="str">
        <f t="shared" si="338"/>
        <v>É igual</v>
      </c>
    </row>
    <row r="24102" spans="2:24" x14ac:dyDescent="0.25">
      <c r="B24102" t="s">
        <v>12972</v>
      </c>
      <c r="C24102" s="5" t="s">
        <v>12973</v>
      </c>
      <c r="D24102" s="5" t="s">
        <v>7</v>
      </c>
      <c r="E24102" s="5">
        <v>2023</v>
      </c>
      <c r="X24102" t="str">
        <f t="shared" si="338"/>
        <v>É igual</v>
      </c>
    </row>
    <row r="24103" spans="2:24" x14ac:dyDescent="0.25">
      <c r="B24103" t="s">
        <v>15499</v>
      </c>
      <c r="C24103" s="5" t="s">
        <v>15500</v>
      </c>
      <c r="D24103" s="5" t="s">
        <v>7</v>
      </c>
      <c r="E24103" s="5">
        <v>2023</v>
      </c>
      <c r="X24103" t="str">
        <f t="shared" si="338"/>
        <v>Não é igual</v>
      </c>
    </row>
    <row r="24104" spans="2:24" x14ac:dyDescent="0.25">
      <c r="B24104" t="s">
        <v>7934</v>
      </c>
      <c r="C24104" s="5" t="s">
        <v>7935</v>
      </c>
      <c r="D24104" s="5" t="s">
        <v>7</v>
      </c>
      <c r="E24104" s="5">
        <v>2023</v>
      </c>
      <c r="X24104" t="str">
        <f t="shared" si="338"/>
        <v>É igual</v>
      </c>
    </row>
    <row r="24105" spans="2:24" x14ac:dyDescent="0.25">
      <c r="B24105" t="s">
        <v>5194</v>
      </c>
      <c r="C24105" s="5" t="s">
        <v>5195</v>
      </c>
      <c r="D24105" s="5" t="s">
        <v>22</v>
      </c>
      <c r="E24105" s="5">
        <v>2023</v>
      </c>
      <c r="X24105" t="str">
        <f t="shared" si="338"/>
        <v>É igual</v>
      </c>
    </row>
    <row r="24106" spans="2:24" x14ac:dyDescent="0.25">
      <c r="B24106" t="s">
        <v>7995</v>
      </c>
      <c r="C24106" s="5" t="s">
        <v>5864</v>
      </c>
      <c r="D24106" s="5" t="s">
        <v>7</v>
      </c>
      <c r="E24106" s="5">
        <v>2023</v>
      </c>
      <c r="X24106" t="str">
        <f t="shared" si="338"/>
        <v>É igual</v>
      </c>
    </row>
    <row r="24107" spans="2:24" x14ac:dyDescent="0.25">
      <c r="B24107" t="s">
        <v>13148</v>
      </c>
      <c r="C24107" s="5" t="s">
        <v>13149</v>
      </c>
      <c r="D24107" s="5" t="s">
        <v>22</v>
      </c>
      <c r="E24107" s="5">
        <v>2023</v>
      </c>
      <c r="X24107" t="str">
        <f t="shared" si="338"/>
        <v>É igual</v>
      </c>
    </row>
    <row r="24108" spans="2:24" x14ac:dyDescent="0.25">
      <c r="B24108" t="s">
        <v>10789</v>
      </c>
      <c r="C24108" s="5" t="s">
        <v>10790</v>
      </c>
      <c r="D24108" s="5" t="s">
        <v>7</v>
      </c>
      <c r="E24108" s="5">
        <v>2023</v>
      </c>
      <c r="X24108" t="str">
        <f t="shared" si="338"/>
        <v>É igual</v>
      </c>
    </row>
    <row r="24109" spans="2:24" x14ac:dyDescent="0.25">
      <c r="B24109" t="s">
        <v>10841</v>
      </c>
      <c r="C24109" s="5" t="s">
        <v>3105</v>
      </c>
      <c r="D24109" s="5" t="s">
        <v>7</v>
      </c>
      <c r="E24109" s="5">
        <v>2023</v>
      </c>
      <c r="X24109" t="str">
        <f t="shared" si="338"/>
        <v>É igual</v>
      </c>
    </row>
    <row r="24110" spans="2:24" x14ac:dyDescent="0.25">
      <c r="B24110" t="s">
        <v>9561</v>
      </c>
      <c r="C24110" s="5" t="s">
        <v>9562</v>
      </c>
      <c r="D24110" s="5" t="s">
        <v>116</v>
      </c>
      <c r="E24110" s="5">
        <v>2023</v>
      </c>
      <c r="X24110" t="str">
        <f t="shared" si="338"/>
        <v>É igual</v>
      </c>
    </row>
    <row r="24111" spans="2:24" x14ac:dyDescent="0.25">
      <c r="B24111" t="s">
        <v>13363</v>
      </c>
      <c r="C24111" s="5" t="s">
        <v>13364</v>
      </c>
      <c r="D24111" s="5" t="s">
        <v>74</v>
      </c>
      <c r="E24111" s="5">
        <v>2023</v>
      </c>
      <c r="X24111" t="str">
        <f t="shared" si="338"/>
        <v>É igual</v>
      </c>
    </row>
    <row r="24112" spans="2:24" x14ac:dyDescent="0.25">
      <c r="B24112" t="s">
        <v>13371</v>
      </c>
      <c r="C24112" s="5" t="s">
        <v>13372</v>
      </c>
      <c r="D24112" s="5" t="s">
        <v>7</v>
      </c>
      <c r="E24112" s="5">
        <v>2023</v>
      </c>
      <c r="X24112" t="str">
        <f t="shared" si="338"/>
        <v>É igual</v>
      </c>
    </row>
    <row r="24113" spans="2:24" x14ac:dyDescent="0.25">
      <c r="B24113" t="s">
        <v>8131</v>
      </c>
      <c r="C24113" s="5" t="s">
        <v>6528</v>
      </c>
      <c r="D24113" s="5" t="s">
        <v>7</v>
      </c>
      <c r="E24113" s="5">
        <v>2023</v>
      </c>
      <c r="X24113" t="str">
        <f t="shared" si="338"/>
        <v>É igual</v>
      </c>
    </row>
    <row r="24114" spans="2:24" x14ac:dyDescent="0.25">
      <c r="B24114" t="s">
        <v>10862</v>
      </c>
      <c r="C24114" s="5" t="s">
        <v>10863</v>
      </c>
      <c r="D24114" s="5" t="s">
        <v>7</v>
      </c>
      <c r="E24114" s="5">
        <v>2023</v>
      </c>
      <c r="X24114" t="str">
        <f t="shared" si="338"/>
        <v>É igual</v>
      </c>
    </row>
    <row r="24115" spans="2:24" x14ac:dyDescent="0.25">
      <c r="B24115" t="s">
        <v>10886</v>
      </c>
      <c r="C24115" s="5" t="s">
        <v>5820</v>
      </c>
      <c r="D24115" s="5" t="s">
        <v>116</v>
      </c>
      <c r="E24115" s="5">
        <v>2023</v>
      </c>
      <c r="X24115" t="str">
        <f t="shared" si="338"/>
        <v>É igual</v>
      </c>
    </row>
    <row r="24116" spans="2:24" x14ac:dyDescent="0.25">
      <c r="B24116" t="s">
        <v>5821</v>
      </c>
      <c r="C24116" s="5" t="s">
        <v>5822</v>
      </c>
      <c r="D24116" s="5" t="s">
        <v>7</v>
      </c>
      <c r="E24116" s="5">
        <v>2023</v>
      </c>
      <c r="X24116" t="str">
        <f t="shared" si="338"/>
        <v>É igual</v>
      </c>
    </row>
    <row r="24117" spans="2:24" x14ac:dyDescent="0.25">
      <c r="B24117" t="s">
        <v>9607</v>
      </c>
      <c r="C24117" s="5" t="s">
        <v>9608</v>
      </c>
      <c r="D24117" s="5" t="s">
        <v>116</v>
      </c>
      <c r="E24117" s="5">
        <v>2023</v>
      </c>
      <c r="X24117" t="str">
        <f t="shared" si="338"/>
        <v>É igual</v>
      </c>
    </row>
    <row r="24118" spans="2:24" x14ac:dyDescent="0.25">
      <c r="B24118" t="s">
        <v>13480</v>
      </c>
      <c r="C24118" s="5" t="s">
        <v>5828</v>
      </c>
      <c r="D24118" s="5" t="s">
        <v>7</v>
      </c>
      <c r="E24118" s="5">
        <v>2023</v>
      </c>
      <c r="X24118" t="str">
        <f t="shared" si="338"/>
        <v>É igual</v>
      </c>
    </row>
    <row r="24119" spans="2:24" x14ac:dyDescent="0.25">
      <c r="B24119" t="s">
        <v>3128</v>
      </c>
      <c r="C24119" s="5" t="s">
        <v>3129</v>
      </c>
      <c r="D24119" s="5" t="s">
        <v>10</v>
      </c>
      <c r="E24119" s="5">
        <v>2023</v>
      </c>
      <c r="X24119" t="str">
        <f t="shared" si="338"/>
        <v>É igual</v>
      </c>
    </row>
    <row r="24120" spans="2:24" x14ac:dyDescent="0.25">
      <c r="B24120" t="s">
        <v>9628</v>
      </c>
      <c r="C24120" s="5" t="s">
        <v>2578</v>
      </c>
      <c r="D24120" s="5" t="s">
        <v>7</v>
      </c>
      <c r="E24120" s="5">
        <v>2023</v>
      </c>
      <c r="X24120" t="str">
        <f t="shared" si="338"/>
        <v>É igual</v>
      </c>
    </row>
    <row r="24121" spans="2:24" x14ac:dyDescent="0.25">
      <c r="B24121" t="s">
        <v>15501</v>
      </c>
      <c r="C24121" s="5" t="s">
        <v>15502</v>
      </c>
      <c r="D24121" s="5" t="s">
        <v>22</v>
      </c>
      <c r="E24121" s="5">
        <v>2023</v>
      </c>
      <c r="X24121" t="str">
        <f t="shared" si="338"/>
        <v>Não é igual</v>
      </c>
    </row>
    <row r="24122" spans="2:24" x14ac:dyDescent="0.25">
      <c r="B24122" t="s">
        <v>4191</v>
      </c>
      <c r="C24122" s="5" t="s">
        <v>4192</v>
      </c>
      <c r="D24122" s="5" t="s">
        <v>7</v>
      </c>
      <c r="E24122" s="5">
        <v>2023</v>
      </c>
      <c r="X24122" t="str">
        <f t="shared" si="338"/>
        <v>É igual</v>
      </c>
    </row>
    <row r="24123" spans="2:24" x14ac:dyDescent="0.25">
      <c r="B24123" t="s">
        <v>8323</v>
      </c>
      <c r="C24123" s="5" t="s">
        <v>1309</v>
      </c>
      <c r="D24123" s="5" t="s">
        <v>7</v>
      </c>
      <c r="E24123" s="5">
        <v>2023</v>
      </c>
      <c r="X24123" t="str">
        <f t="shared" si="338"/>
        <v>É igual</v>
      </c>
    </row>
    <row r="24124" spans="2:24" x14ac:dyDescent="0.25">
      <c r="B24124" t="s">
        <v>1313</v>
      </c>
      <c r="C24124" s="5" t="s">
        <v>705</v>
      </c>
      <c r="D24124" s="5" t="s">
        <v>7</v>
      </c>
      <c r="E24124" s="5">
        <v>2023</v>
      </c>
      <c r="X24124" t="str">
        <f t="shared" si="338"/>
        <v>É igual</v>
      </c>
    </row>
    <row r="24125" spans="2:24" x14ac:dyDescent="0.25">
      <c r="B24125" t="s">
        <v>8380</v>
      </c>
      <c r="C24125" s="5" t="s">
        <v>8381</v>
      </c>
      <c r="D24125" s="5" t="s">
        <v>7</v>
      </c>
      <c r="E24125" s="5">
        <v>2023</v>
      </c>
      <c r="X24125" t="str">
        <f t="shared" si="338"/>
        <v>É igual</v>
      </c>
    </row>
    <row r="24126" spans="2:24" x14ac:dyDescent="0.25">
      <c r="B24126" t="s">
        <v>5874</v>
      </c>
      <c r="C24126" s="5" t="s">
        <v>3662</v>
      </c>
      <c r="D24126" s="5" t="s">
        <v>22</v>
      </c>
      <c r="E24126" s="5">
        <v>2023</v>
      </c>
      <c r="X24126" t="str">
        <f t="shared" si="338"/>
        <v>É igual</v>
      </c>
    </row>
    <row r="24127" spans="2:24" x14ac:dyDescent="0.25">
      <c r="B24127" t="s">
        <v>13695</v>
      </c>
      <c r="C24127" s="5" t="s">
        <v>13696</v>
      </c>
      <c r="D24127" s="5" t="s">
        <v>7</v>
      </c>
      <c r="E24127" s="5">
        <v>2023</v>
      </c>
      <c r="X24127" t="str">
        <f t="shared" si="338"/>
        <v>É igual</v>
      </c>
    </row>
    <row r="24128" spans="2:24" x14ac:dyDescent="0.25">
      <c r="B24128" t="s">
        <v>13799</v>
      </c>
      <c r="C24128" s="5" t="s">
        <v>13800</v>
      </c>
      <c r="D24128" s="5" t="s">
        <v>7</v>
      </c>
      <c r="E24128" s="5">
        <v>2023</v>
      </c>
      <c r="X24128" t="str">
        <f t="shared" si="338"/>
        <v>É igual</v>
      </c>
    </row>
    <row r="24129" spans="2:24" x14ac:dyDescent="0.25">
      <c r="B24129" t="s">
        <v>6682</v>
      </c>
      <c r="C24129" s="5" t="s">
        <v>5925</v>
      </c>
      <c r="D24129" s="5" t="s">
        <v>7</v>
      </c>
      <c r="E24129" s="5">
        <v>2023</v>
      </c>
      <c r="X24129" t="str">
        <f t="shared" si="338"/>
        <v>É igual</v>
      </c>
    </row>
    <row r="24130" spans="2:24" x14ac:dyDescent="0.25">
      <c r="B24130" t="s">
        <v>9886</v>
      </c>
      <c r="C24130" s="5" t="s">
        <v>9887</v>
      </c>
      <c r="D24130" s="5" t="s">
        <v>116</v>
      </c>
      <c r="E24130" s="5">
        <v>2023</v>
      </c>
      <c r="X24130" t="str">
        <f t="shared" si="338"/>
        <v>É igual</v>
      </c>
    </row>
    <row r="24131" spans="2:24" x14ac:dyDescent="0.25">
      <c r="B24131" t="s">
        <v>15503</v>
      </c>
      <c r="C24131" s="5" t="s">
        <v>15504</v>
      </c>
      <c r="D24131" s="5" t="s">
        <v>22</v>
      </c>
      <c r="E24131" s="5">
        <v>2023</v>
      </c>
      <c r="X24131" t="str">
        <f t="shared" si="338"/>
        <v>Não é igual</v>
      </c>
    </row>
    <row r="24132" spans="2:24" x14ac:dyDescent="0.25">
      <c r="B24132" t="s">
        <v>5948</v>
      </c>
      <c r="C24132" s="5" t="s">
        <v>5949</v>
      </c>
      <c r="D24132" s="5" t="s">
        <v>7</v>
      </c>
      <c r="E24132" s="5">
        <v>2023</v>
      </c>
      <c r="X24132" t="str">
        <f t="shared" si="338"/>
        <v>É igual</v>
      </c>
    </row>
    <row r="24133" spans="2:24" x14ac:dyDescent="0.25">
      <c r="B24133" t="s">
        <v>15505</v>
      </c>
      <c r="C24133" s="5" t="s">
        <v>15506</v>
      </c>
      <c r="D24133" s="5" t="s">
        <v>7</v>
      </c>
      <c r="E24133" s="5">
        <v>2023</v>
      </c>
      <c r="X24133" t="str">
        <f t="shared" si="338"/>
        <v>Não é igual</v>
      </c>
    </row>
    <row r="24134" spans="2:24" x14ac:dyDescent="0.25">
      <c r="B24134" t="s">
        <v>11271</v>
      </c>
      <c r="C24134" s="5" t="s">
        <v>11272</v>
      </c>
      <c r="D24134" s="5" t="s">
        <v>22</v>
      </c>
      <c r="E24134" s="5">
        <v>2023</v>
      </c>
      <c r="X24134" t="str">
        <f t="shared" si="338"/>
        <v>É igual</v>
      </c>
    </row>
    <row r="24135" spans="2:24" x14ac:dyDescent="0.25">
      <c r="B24135" t="s">
        <v>9915</v>
      </c>
      <c r="C24135" s="5" t="s">
        <v>9916</v>
      </c>
      <c r="D24135" s="5" t="s">
        <v>22</v>
      </c>
      <c r="E24135" s="5">
        <v>2023</v>
      </c>
      <c r="X24135" t="str">
        <f t="shared" si="338"/>
        <v>É igual</v>
      </c>
    </row>
    <row r="24136" spans="2:24" x14ac:dyDescent="0.25">
      <c r="B24136" t="s">
        <v>4289</v>
      </c>
      <c r="C24136" s="5" t="s">
        <v>4290</v>
      </c>
      <c r="D24136" s="5" t="s">
        <v>263</v>
      </c>
      <c r="E24136" s="5">
        <v>2023</v>
      </c>
      <c r="X24136" t="str">
        <f t="shared" si="338"/>
        <v>É igual</v>
      </c>
    </row>
    <row r="24137" spans="2:24" x14ac:dyDescent="0.25">
      <c r="B24137" t="s">
        <v>11364</v>
      </c>
      <c r="C24137" s="5" t="s">
        <v>11365</v>
      </c>
      <c r="D24137" s="5" t="s">
        <v>7</v>
      </c>
      <c r="E24137" s="5">
        <v>2023</v>
      </c>
      <c r="X24137" t="str">
        <f t="shared" si="338"/>
        <v>É igual</v>
      </c>
    </row>
    <row r="24138" spans="2:24" x14ac:dyDescent="0.25">
      <c r="B24138" t="s">
        <v>6848</v>
      </c>
      <c r="C24138" s="5" t="s">
        <v>6005</v>
      </c>
      <c r="D24138" s="5" t="s">
        <v>147</v>
      </c>
      <c r="E24138" s="5">
        <v>2023</v>
      </c>
      <c r="X24138" t="str">
        <f t="shared" si="338"/>
        <v>É igual</v>
      </c>
    </row>
    <row r="24139" spans="2:24" x14ac:dyDescent="0.25">
      <c r="B24139" t="s">
        <v>15507</v>
      </c>
      <c r="C24139" s="5" t="s">
        <v>15508</v>
      </c>
      <c r="D24139" s="5" t="s">
        <v>25</v>
      </c>
      <c r="E24139" s="5">
        <v>2023</v>
      </c>
      <c r="X24139" t="str">
        <f t="shared" si="338"/>
        <v>Não é igual</v>
      </c>
    </row>
    <row r="24140" spans="2:24" x14ac:dyDescent="0.25">
      <c r="B24140" t="s">
        <v>8623</v>
      </c>
      <c r="C24140" s="5" t="s">
        <v>8624</v>
      </c>
      <c r="D24140" s="5" t="s">
        <v>7</v>
      </c>
      <c r="E24140" s="5">
        <v>2023</v>
      </c>
      <c r="X24140" t="str">
        <f t="shared" ref="X24140:X24203" si="339">IF(COUNTIF(C$2:C$23690,C24140) &gt; 0, "É igual", "Não é igual")</f>
        <v>É igual</v>
      </c>
    </row>
    <row r="24141" spans="2:24" x14ac:dyDescent="0.25">
      <c r="B24141" t="s">
        <v>11381</v>
      </c>
      <c r="C24141" s="5" t="s">
        <v>11382</v>
      </c>
      <c r="D24141" s="5" t="s">
        <v>7</v>
      </c>
      <c r="E24141" s="5">
        <v>2023</v>
      </c>
      <c r="X24141" t="str">
        <f t="shared" si="339"/>
        <v>É igual</v>
      </c>
    </row>
    <row r="24142" spans="2:24" x14ac:dyDescent="0.25">
      <c r="B24142" t="s">
        <v>15509</v>
      </c>
      <c r="C24142" s="5" t="s">
        <v>15510</v>
      </c>
      <c r="D24142" s="5" t="s">
        <v>116</v>
      </c>
      <c r="E24142" s="5">
        <v>2023</v>
      </c>
      <c r="X24142" t="str">
        <f t="shared" si="339"/>
        <v>Não é igual</v>
      </c>
    </row>
    <row r="24143" spans="2:24" x14ac:dyDescent="0.25">
      <c r="B24143" t="s">
        <v>11393</v>
      </c>
      <c r="C24143" s="5" t="s">
        <v>11394</v>
      </c>
      <c r="D24143" s="5" t="s">
        <v>15</v>
      </c>
      <c r="E24143" s="5">
        <v>2023</v>
      </c>
      <c r="X24143" t="str">
        <f t="shared" si="339"/>
        <v>É igual</v>
      </c>
    </row>
    <row r="24144" spans="2:24" x14ac:dyDescent="0.25">
      <c r="B24144" t="s">
        <v>1431</v>
      </c>
      <c r="C24144" s="5" t="s">
        <v>1432</v>
      </c>
      <c r="D24144" s="5" t="s">
        <v>22</v>
      </c>
      <c r="E24144" s="5">
        <v>2023</v>
      </c>
      <c r="X24144" t="str">
        <f t="shared" si="339"/>
        <v>É igual</v>
      </c>
    </row>
    <row r="24145" spans="2:24" x14ac:dyDescent="0.25">
      <c r="B24145" t="s">
        <v>8663</v>
      </c>
      <c r="C24145" s="5" t="s">
        <v>8664</v>
      </c>
      <c r="D24145" s="5" t="s">
        <v>10</v>
      </c>
      <c r="E24145" s="5">
        <v>2023</v>
      </c>
      <c r="X24145" t="str">
        <f t="shared" si="339"/>
        <v>É igual</v>
      </c>
    </row>
    <row r="24146" spans="2:24" x14ac:dyDescent="0.25">
      <c r="B24146" t="s">
        <v>15511</v>
      </c>
      <c r="C24146" s="5" t="s">
        <v>15512</v>
      </c>
      <c r="D24146" s="5" t="s">
        <v>116</v>
      </c>
      <c r="E24146" s="5">
        <v>2023</v>
      </c>
      <c r="X24146" t="str">
        <f t="shared" si="339"/>
        <v>Não é igual</v>
      </c>
    </row>
    <row r="24147" spans="2:24" x14ac:dyDescent="0.25">
      <c r="B24147" t="s">
        <v>6927</v>
      </c>
      <c r="C24147" s="5" t="s">
        <v>2746</v>
      </c>
      <c r="D24147" s="5" t="s">
        <v>7</v>
      </c>
      <c r="E24147" s="5">
        <v>2023</v>
      </c>
      <c r="X24147" t="str">
        <f t="shared" si="339"/>
        <v>É igual</v>
      </c>
    </row>
    <row r="24148" spans="2:24" x14ac:dyDescent="0.25">
      <c r="B24148" t="s">
        <v>11474</v>
      </c>
      <c r="C24148" s="5" t="s">
        <v>11475</v>
      </c>
      <c r="D24148" s="5" t="s">
        <v>74</v>
      </c>
      <c r="E24148" s="5">
        <v>2023</v>
      </c>
      <c r="X24148" t="str">
        <f t="shared" si="339"/>
        <v>É igual</v>
      </c>
    </row>
    <row r="24149" spans="2:24" x14ac:dyDescent="0.25">
      <c r="B24149" t="s">
        <v>4899</v>
      </c>
      <c r="C24149" s="5" t="s">
        <v>336</v>
      </c>
      <c r="D24149" s="5" t="s">
        <v>7</v>
      </c>
      <c r="E24149" s="5">
        <v>2023</v>
      </c>
      <c r="X24149" t="str">
        <f t="shared" si="339"/>
        <v>É igual</v>
      </c>
    </row>
    <row r="24150" spans="2:24" x14ac:dyDescent="0.25">
      <c r="B24150" t="s">
        <v>15513</v>
      </c>
      <c r="C24150" s="5" t="s">
        <v>15514</v>
      </c>
      <c r="D24150" s="5" t="s">
        <v>529</v>
      </c>
      <c r="E24150" s="5">
        <v>2023</v>
      </c>
      <c r="X24150" t="str">
        <f t="shared" si="339"/>
        <v>Não é igual</v>
      </c>
    </row>
    <row r="24151" spans="2:24" x14ac:dyDescent="0.25">
      <c r="B24151" t="s">
        <v>344</v>
      </c>
      <c r="C24151" s="5" t="s">
        <v>345</v>
      </c>
      <c r="D24151" s="5" t="s">
        <v>7</v>
      </c>
      <c r="E24151" s="5">
        <v>2023</v>
      </c>
      <c r="X24151" t="str">
        <f t="shared" si="339"/>
        <v>É igual</v>
      </c>
    </row>
    <row r="24152" spans="2:24" x14ac:dyDescent="0.25">
      <c r="B24152" t="s">
        <v>7007</v>
      </c>
      <c r="C24152" s="5" t="s">
        <v>5477</v>
      </c>
      <c r="D24152" s="5" t="s">
        <v>74</v>
      </c>
      <c r="E24152" s="5">
        <v>2023</v>
      </c>
      <c r="X24152" t="str">
        <f t="shared" si="339"/>
        <v>É igual</v>
      </c>
    </row>
    <row r="24153" spans="2:24" x14ac:dyDescent="0.25">
      <c r="B24153" t="s">
        <v>11606</v>
      </c>
      <c r="C24153" s="5" t="s">
        <v>11607</v>
      </c>
      <c r="D24153" s="5" t="s">
        <v>529</v>
      </c>
      <c r="E24153" s="5">
        <v>2023</v>
      </c>
      <c r="X24153" t="str">
        <f t="shared" si="339"/>
        <v>É igual</v>
      </c>
    </row>
    <row r="24154" spans="2:24" x14ac:dyDescent="0.25">
      <c r="B24154" t="s">
        <v>8761</v>
      </c>
      <c r="C24154" s="5" t="s">
        <v>3831</v>
      </c>
      <c r="D24154" s="5" t="s">
        <v>186</v>
      </c>
      <c r="E24154" s="5">
        <v>2023</v>
      </c>
      <c r="X24154" t="str">
        <f t="shared" si="339"/>
        <v>É igual</v>
      </c>
    </row>
    <row r="24155" spans="2:24" x14ac:dyDescent="0.25">
      <c r="B24155" t="s">
        <v>8765</v>
      </c>
      <c r="C24155" s="5" t="s">
        <v>8766</v>
      </c>
      <c r="D24155" s="5" t="s">
        <v>22</v>
      </c>
      <c r="E24155" s="5">
        <v>2023</v>
      </c>
      <c r="X24155" t="str">
        <f t="shared" si="339"/>
        <v>É igual</v>
      </c>
    </row>
    <row r="24156" spans="2:24" x14ac:dyDescent="0.25">
      <c r="B24156" t="s">
        <v>3301</v>
      </c>
      <c r="C24156" s="5" t="s">
        <v>3302</v>
      </c>
      <c r="D24156" s="5" t="s">
        <v>7</v>
      </c>
      <c r="E24156" s="5">
        <v>2023</v>
      </c>
      <c r="X24156" t="str">
        <f t="shared" si="339"/>
        <v>É igual</v>
      </c>
    </row>
    <row r="24157" spans="2:24" x14ac:dyDescent="0.25">
      <c r="B24157" t="s">
        <v>7095</v>
      </c>
      <c r="C24157" s="5" t="s">
        <v>1496</v>
      </c>
      <c r="D24157" s="5" t="s">
        <v>7</v>
      </c>
      <c r="E24157" s="5">
        <v>2023</v>
      </c>
      <c r="X24157" t="str">
        <f t="shared" si="339"/>
        <v>É igual</v>
      </c>
    </row>
    <row r="24158" spans="2:24" x14ac:dyDescent="0.25">
      <c r="B24158" t="s">
        <v>7110</v>
      </c>
      <c r="C24158" s="5" t="s">
        <v>377</v>
      </c>
      <c r="D24158" s="5" t="s">
        <v>378</v>
      </c>
      <c r="E24158" s="5">
        <v>2023</v>
      </c>
      <c r="X24158" t="str">
        <f t="shared" si="339"/>
        <v>É igual</v>
      </c>
    </row>
    <row r="24159" spans="2:24" x14ac:dyDescent="0.25">
      <c r="B24159" t="s">
        <v>7147</v>
      </c>
      <c r="C24159" s="5" t="s">
        <v>3317</v>
      </c>
      <c r="D24159" s="5" t="s">
        <v>7</v>
      </c>
      <c r="E24159" s="5">
        <v>2023</v>
      </c>
      <c r="X24159" t="str">
        <f t="shared" si="339"/>
        <v>É igual</v>
      </c>
    </row>
    <row r="24160" spans="2:24" x14ac:dyDescent="0.25">
      <c r="B24160" t="s">
        <v>8825</v>
      </c>
      <c r="C24160" s="5" t="s">
        <v>8826</v>
      </c>
      <c r="D24160" s="5" t="s">
        <v>22</v>
      </c>
      <c r="E24160" s="5">
        <v>2023</v>
      </c>
      <c r="X24160" t="str">
        <f t="shared" si="339"/>
        <v>É igual</v>
      </c>
    </row>
    <row r="24161" spans="2:24" x14ac:dyDescent="0.25">
      <c r="B24161" t="s">
        <v>8851</v>
      </c>
      <c r="C24161" s="5" t="s">
        <v>8852</v>
      </c>
      <c r="D24161" s="5" t="s">
        <v>22</v>
      </c>
      <c r="E24161" s="5">
        <v>2023</v>
      </c>
      <c r="X24161" t="str">
        <f t="shared" si="339"/>
        <v>É igual</v>
      </c>
    </row>
    <row r="24162" spans="2:24" x14ac:dyDescent="0.25">
      <c r="B24162" t="s">
        <v>8882</v>
      </c>
      <c r="C24162" s="5" t="s">
        <v>8883</v>
      </c>
      <c r="D24162" s="5" t="s">
        <v>10</v>
      </c>
      <c r="E24162" s="5">
        <v>2023</v>
      </c>
      <c r="X24162" t="str">
        <f t="shared" si="339"/>
        <v>É igual</v>
      </c>
    </row>
    <row r="24163" spans="2:24" x14ac:dyDescent="0.25">
      <c r="B24163" t="s">
        <v>11929</v>
      </c>
      <c r="C24163" s="5" t="s">
        <v>11930</v>
      </c>
      <c r="D24163" s="5" t="s">
        <v>15</v>
      </c>
      <c r="E24163" s="5">
        <v>2023</v>
      </c>
      <c r="X24163" t="str">
        <f t="shared" si="339"/>
        <v>É igual</v>
      </c>
    </row>
    <row r="24164" spans="2:24" x14ac:dyDescent="0.25">
      <c r="B24164" t="s">
        <v>8946</v>
      </c>
      <c r="C24164" s="5" t="s">
        <v>8947</v>
      </c>
      <c r="D24164" s="5" t="s">
        <v>4485</v>
      </c>
      <c r="E24164" s="5">
        <v>2023</v>
      </c>
      <c r="X24164" t="str">
        <f t="shared" si="339"/>
        <v>É igual</v>
      </c>
    </row>
    <row r="24165" spans="2:24" x14ac:dyDescent="0.25">
      <c r="B24165" t="s">
        <v>10264</v>
      </c>
      <c r="C24165" s="5" t="s">
        <v>10265</v>
      </c>
      <c r="D24165" s="5" t="s">
        <v>74</v>
      </c>
      <c r="E24165" s="5">
        <v>2023</v>
      </c>
      <c r="X24165" t="str">
        <f t="shared" si="339"/>
        <v>É igual</v>
      </c>
    </row>
    <row r="24166" spans="2:24" x14ac:dyDescent="0.25">
      <c r="B24166" t="s">
        <v>1569</v>
      </c>
      <c r="C24166" s="5" t="s">
        <v>975</v>
      </c>
      <c r="D24166" s="5" t="s">
        <v>22</v>
      </c>
      <c r="E24166" s="5">
        <v>2023</v>
      </c>
      <c r="X24166" t="str">
        <f t="shared" si="339"/>
        <v>É igual</v>
      </c>
    </row>
    <row r="24167" spans="2:24" x14ac:dyDescent="0.25">
      <c r="B24167" t="s">
        <v>15515</v>
      </c>
      <c r="C24167" s="5" t="s">
        <v>15516</v>
      </c>
      <c r="D24167" s="5" t="s">
        <v>22</v>
      </c>
      <c r="E24167" s="5">
        <v>2023</v>
      </c>
      <c r="X24167" t="str">
        <f t="shared" si="339"/>
        <v>Não é igual</v>
      </c>
    </row>
    <row r="24168" spans="2:24" x14ac:dyDescent="0.25">
      <c r="B24168" t="s">
        <v>10290</v>
      </c>
      <c r="C24168" s="5" t="s">
        <v>10291</v>
      </c>
      <c r="D24168" s="5" t="s">
        <v>7</v>
      </c>
      <c r="E24168" s="5">
        <v>2023</v>
      </c>
      <c r="X24168" t="str">
        <f t="shared" si="339"/>
        <v>É igual</v>
      </c>
    </row>
    <row r="24169" spans="2:24" x14ac:dyDescent="0.25">
      <c r="B24169" t="s">
        <v>3950</v>
      </c>
      <c r="C24169" s="5" t="s">
        <v>3951</v>
      </c>
      <c r="D24169" s="5" t="s">
        <v>22</v>
      </c>
      <c r="E24169" s="5">
        <v>2023</v>
      </c>
      <c r="X24169" t="str">
        <f t="shared" si="339"/>
        <v>É igual</v>
      </c>
    </row>
    <row r="24170" spans="2:24" x14ac:dyDescent="0.25">
      <c r="B24170" t="s">
        <v>12150</v>
      </c>
      <c r="C24170" s="5" t="s">
        <v>12151</v>
      </c>
      <c r="D24170" s="5" t="s">
        <v>10</v>
      </c>
      <c r="E24170" s="5">
        <v>2023</v>
      </c>
      <c r="X24170" t="str">
        <f t="shared" si="339"/>
        <v>É igual</v>
      </c>
    </row>
    <row r="24171" spans="2:24" x14ac:dyDescent="0.25">
      <c r="B24171" t="s">
        <v>2909</v>
      </c>
      <c r="C24171" s="5" t="s">
        <v>2910</v>
      </c>
      <c r="D24171" s="5" t="s">
        <v>529</v>
      </c>
      <c r="E24171" s="5">
        <v>2023</v>
      </c>
      <c r="X24171" t="str">
        <f t="shared" si="339"/>
        <v>É igual</v>
      </c>
    </row>
    <row r="24172" spans="2:24" x14ac:dyDescent="0.25">
      <c r="B24172" t="s">
        <v>12182</v>
      </c>
      <c r="C24172" s="5" t="s">
        <v>12183</v>
      </c>
      <c r="D24172" s="5" t="s">
        <v>7</v>
      </c>
      <c r="E24172" s="5">
        <v>2023</v>
      </c>
      <c r="X24172" t="str">
        <f t="shared" si="339"/>
        <v>É igual</v>
      </c>
    </row>
    <row r="24173" spans="2:24" x14ac:dyDescent="0.25">
      <c r="B24173" t="s">
        <v>7453</v>
      </c>
      <c r="C24173" s="5" t="s">
        <v>2278</v>
      </c>
      <c r="D24173" s="5" t="s">
        <v>7</v>
      </c>
      <c r="E24173" s="5">
        <v>2023</v>
      </c>
      <c r="X24173" t="str">
        <f t="shared" si="339"/>
        <v>É igual</v>
      </c>
    </row>
    <row r="24174" spans="2:24" x14ac:dyDescent="0.25">
      <c r="B24174" t="s">
        <v>15517</v>
      </c>
      <c r="C24174" s="5" t="s">
        <v>15518</v>
      </c>
      <c r="D24174" s="5" t="s">
        <v>7</v>
      </c>
      <c r="E24174" s="5">
        <v>2023</v>
      </c>
      <c r="X24174" t="str">
        <f t="shared" si="339"/>
        <v>Não é igual</v>
      </c>
    </row>
    <row r="24175" spans="2:24" x14ac:dyDescent="0.25">
      <c r="B24175" t="s">
        <v>7502</v>
      </c>
      <c r="C24175" s="5" t="s">
        <v>4509</v>
      </c>
      <c r="D24175" s="5" t="s">
        <v>116</v>
      </c>
      <c r="E24175" s="5">
        <v>2023</v>
      </c>
      <c r="X24175" t="str">
        <f t="shared" si="339"/>
        <v>É igual</v>
      </c>
    </row>
    <row r="24176" spans="2:24" x14ac:dyDescent="0.25">
      <c r="B24176" t="s">
        <v>7509</v>
      </c>
      <c r="C24176" s="5" t="s">
        <v>6227</v>
      </c>
      <c r="D24176" s="5" t="s">
        <v>7</v>
      </c>
      <c r="E24176" s="5">
        <v>2023</v>
      </c>
      <c r="X24176" t="str">
        <f t="shared" si="339"/>
        <v>É igual</v>
      </c>
    </row>
    <row r="24177" spans="2:24" x14ac:dyDescent="0.25">
      <c r="B24177" t="s">
        <v>7523</v>
      </c>
      <c r="C24177" s="5" t="s">
        <v>6241</v>
      </c>
      <c r="D24177" s="5" t="s">
        <v>7</v>
      </c>
      <c r="E24177" s="5">
        <v>2023</v>
      </c>
      <c r="X24177" t="str">
        <f t="shared" si="339"/>
        <v>É igual</v>
      </c>
    </row>
    <row r="24178" spans="2:24" x14ac:dyDescent="0.25">
      <c r="B24178" t="s">
        <v>7539</v>
      </c>
      <c r="C24178" s="5" t="s">
        <v>1644</v>
      </c>
      <c r="D24178" s="5" t="s">
        <v>7</v>
      </c>
      <c r="E24178" s="5">
        <v>2023</v>
      </c>
      <c r="X24178" t="str">
        <f t="shared" si="339"/>
        <v>É igual</v>
      </c>
    </row>
    <row r="24179" spans="2:24" x14ac:dyDescent="0.25">
      <c r="B24179" t="s">
        <v>2314</v>
      </c>
      <c r="C24179" s="5" t="s">
        <v>2315</v>
      </c>
      <c r="D24179" s="5" t="s">
        <v>22</v>
      </c>
      <c r="E24179" s="5">
        <v>2023</v>
      </c>
      <c r="X24179" t="str">
        <f t="shared" si="339"/>
        <v>É igual</v>
      </c>
    </row>
    <row r="24180" spans="2:24" x14ac:dyDescent="0.25">
      <c r="B24180" t="s">
        <v>12343</v>
      </c>
      <c r="C24180" s="5" t="s">
        <v>12344</v>
      </c>
      <c r="D24180" s="5" t="s">
        <v>22</v>
      </c>
      <c r="E24180" s="5">
        <v>2023</v>
      </c>
      <c r="X24180" t="str">
        <f t="shared" si="339"/>
        <v>É igual</v>
      </c>
    </row>
    <row r="24181" spans="2:24" x14ac:dyDescent="0.25">
      <c r="B24181" t="s">
        <v>1668</v>
      </c>
      <c r="C24181" s="5" t="s">
        <v>1669</v>
      </c>
      <c r="D24181" s="5" t="s">
        <v>7</v>
      </c>
      <c r="E24181" s="5">
        <v>2023</v>
      </c>
      <c r="X24181" t="str">
        <f t="shared" si="339"/>
        <v>É igual</v>
      </c>
    </row>
    <row r="24182" spans="2:24" x14ac:dyDescent="0.25">
      <c r="B24182" t="s">
        <v>9141</v>
      </c>
      <c r="C24182" s="5" t="s">
        <v>6264</v>
      </c>
      <c r="D24182" s="5" t="s">
        <v>7</v>
      </c>
      <c r="E24182" s="5">
        <v>2023</v>
      </c>
      <c r="X24182" t="str">
        <f t="shared" si="339"/>
        <v>É igual</v>
      </c>
    </row>
    <row r="24183" spans="2:24" x14ac:dyDescent="0.25">
      <c r="B24183" t="s">
        <v>7576</v>
      </c>
      <c r="C24183" s="5" t="s">
        <v>3291</v>
      </c>
      <c r="D24183" s="5" t="s">
        <v>10</v>
      </c>
      <c r="E24183" s="5">
        <v>2023</v>
      </c>
      <c r="X24183" t="str">
        <f t="shared" si="339"/>
        <v>É igual</v>
      </c>
    </row>
    <row r="24184" spans="2:24" x14ac:dyDescent="0.25">
      <c r="B24184" t="s">
        <v>15519</v>
      </c>
      <c r="C24184" s="5" t="s">
        <v>15520</v>
      </c>
      <c r="D24184" s="5" t="s">
        <v>7</v>
      </c>
      <c r="E24184" s="5">
        <v>2023</v>
      </c>
      <c r="X24184" t="str">
        <f t="shared" si="339"/>
        <v>Não é igual</v>
      </c>
    </row>
    <row r="24185" spans="2:24" x14ac:dyDescent="0.25">
      <c r="B24185" t="s">
        <v>12440</v>
      </c>
      <c r="C24185" s="5" t="s">
        <v>2093</v>
      </c>
      <c r="D24185" s="5" t="s">
        <v>22</v>
      </c>
      <c r="E24185" s="5">
        <v>2023</v>
      </c>
      <c r="X24185" t="str">
        <f t="shared" si="339"/>
        <v>É igual</v>
      </c>
    </row>
    <row r="24186" spans="2:24" x14ac:dyDescent="0.25">
      <c r="B24186" t="s">
        <v>15521</v>
      </c>
      <c r="C24186" s="5" t="s">
        <v>15522</v>
      </c>
      <c r="D24186" s="5" t="s">
        <v>7</v>
      </c>
      <c r="E24186" s="5">
        <v>2023</v>
      </c>
      <c r="X24186" t="str">
        <f t="shared" si="339"/>
        <v>Não é igual</v>
      </c>
    </row>
    <row r="24187" spans="2:24" x14ac:dyDescent="0.25">
      <c r="B24187" t="s">
        <v>15523</v>
      </c>
      <c r="C24187" s="5" t="s">
        <v>15524</v>
      </c>
      <c r="D24187" s="5" t="s">
        <v>7</v>
      </c>
      <c r="E24187" s="5">
        <v>2023</v>
      </c>
      <c r="X24187" t="str">
        <f t="shared" si="339"/>
        <v>Não é igual</v>
      </c>
    </row>
    <row r="24188" spans="2:24" x14ac:dyDescent="0.25">
      <c r="B24188" t="s">
        <v>12516</v>
      </c>
      <c r="C24188" s="5" t="s">
        <v>12517</v>
      </c>
      <c r="D24188" s="5" t="s">
        <v>15</v>
      </c>
      <c r="E24188" s="5">
        <v>2023</v>
      </c>
      <c r="X24188" t="str">
        <f t="shared" si="339"/>
        <v>É igual</v>
      </c>
    </row>
    <row r="24189" spans="2:24" x14ac:dyDescent="0.25">
      <c r="B24189" t="s">
        <v>5659</v>
      </c>
      <c r="C24189" s="5" t="s">
        <v>5660</v>
      </c>
      <c r="D24189" s="5" t="s">
        <v>7</v>
      </c>
      <c r="E24189" s="5">
        <v>2023</v>
      </c>
      <c r="X24189" t="str">
        <f t="shared" si="339"/>
        <v>É igual</v>
      </c>
    </row>
    <row r="24190" spans="2:24" x14ac:dyDescent="0.25">
      <c r="B24190" t="s">
        <v>10515</v>
      </c>
      <c r="C24190" s="5" t="s">
        <v>10516</v>
      </c>
      <c r="D24190" s="5" t="s">
        <v>7</v>
      </c>
      <c r="E24190" s="5">
        <v>2023</v>
      </c>
      <c r="X24190" t="str">
        <f t="shared" si="339"/>
        <v>É igual</v>
      </c>
    </row>
    <row r="24191" spans="2:24" x14ac:dyDescent="0.25">
      <c r="B24191" t="s">
        <v>6302</v>
      </c>
      <c r="C24191" s="5" t="s">
        <v>6303</v>
      </c>
      <c r="D24191" s="5" t="s">
        <v>15</v>
      </c>
      <c r="E24191" s="5">
        <v>2023</v>
      </c>
      <c r="X24191" t="str">
        <f t="shared" si="339"/>
        <v>É igual</v>
      </c>
    </row>
    <row r="24192" spans="2:24" x14ac:dyDescent="0.25">
      <c r="B24192" t="s">
        <v>7675</v>
      </c>
      <c r="C24192" s="5" t="s">
        <v>5104</v>
      </c>
      <c r="D24192" s="5" t="s">
        <v>10</v>
      </c>
      <c r="E24192" s="5">
        <v>2023</v>
      </c>
      <c r="X24192" t="str">
        <f t="shared" si="339"/>
        <v>É igual</v>
      </c>
    </row>
    <row r="24193" spans="2:24" x14ac:dyDescent="0.25">
      <c r="B24193" t="s">
        <v>9224</v>
      </c>
      <c r="C24193" s="5" t="s">
        <v>9225</v>
      </c>
      <c r="D24193" s="5" t="s">
        <v>186</v>
      </c>
      <c r="E24193" s="5">
        <v>2023</v>
      </c>
      <c r="X24193" t="str">
        <f t="shared" si="339"/>
        <v>É igual</v>
      </c>
    </row>
    <row r="24194" spans="2:24" x14ac:dyDescent="0.25">
      <c r="B24194" t="s">
        <v>3476</v>
      </c>
      <c r="C24194" s="5" t="s">
        <v>1354</v>
      </c>
      <c r="D24194" s="5" t="s">
        <v>7</v>
      </c>
      <c r="E24194" s="5">
        <v>2023</v>
      </c>
      <c r="X24194" t="str">
        <f t="shared" si="339"/>
        <v>É igual</v>
      </c>
    </row>
    <row r="24195" spans="2:24" x14ac:dyDescent="0.25">
      <c r="B24195" t="s">
        <v>7733</v>
      </c>
      <c r="C24195" s="5" t="s">
        <v>1724</v>
      </c>
      <c r="D24195" s="5" t="s">
        <v>22</v>
      </c>
      <c r="E24195" s="5">
        <v>2023</v>
      </c>
      <c r="X24195" t="str">
        <f t="shared" si="339"/>
        <v>É igual</v>
      </c>
    </row>
    <row r="24196" spans="2:24" x14ac:dyDescent="0.25">
      <c r="B24196" t="s">
        <v>7734</v>
      </c>
      <c r="C24196" s="5" t="s">
        <v>1728</v>
      </c>
      <c r="D24196" s="5" t="s">
        <v>7</v>
      </c>
      <c r="E24196" s="5">
        <v>2023</v>
      </c>
      <c r="X24196" t="str">
        <f t="shared" si="339"/>
        <v>É igual</v>
      </c>
    </row>
    <row r="24197" spans="2:24" x14ac:dyDescent="0.25">
      <c r="B24197" t="s">
        <v>7742</v>
      </c>
      <c r="C24197" s="5" t="s">
        <v>551</v>
      </c>
      <c r="D24197" s="5" t="s">
        <v>7</v>
      </c>
      <c r="E24197" s="5">
        <v>2023</v>
      </c>
      <c r="X24197" t="str">
        <f t="shared" si="339"/>
        <v>É igual</v>
      </c>
    </row>
    <row r="24198" spans="2:24" x14ac:dyDescent="0.25">
      <c r="B24198" t="s">
        <v>1123</v>
      </c>
      <c r="C24198" s="5" t="s">
        <v>1124</v>
      </c>
      <c r="D24198" s="5" t="s">
        <v>22</v>
      </c>
      <c r="E24198" s="5">
        <v>2023</v>
      </c>
      <c r="X24198" t="str">
        <f t="shared" si="339"/>
        <v>É igual</v>
      </c>
    </row>
    <row r="24199" spans="2:24" x14ac:dyDescent="0.25">
      <c r="B24199" t="s">
        <v>9278</v>
      </c>
      <c r="C24199" s="5" t="s">
        <v>9279</v>
      </c>
      <c r="D24199" s="5" t="s">
        <v>7</v>
      </c>
      <c r="E24199" s="5">
        <v>2023</v>
      </c>
      <c r="X24199" t="str">
        <f t="shared" si="339"/>
        <v>É igual</v>
      </c>
    </row>
    <row r="24200" spans="2:24" x14ac:dyDescent="0.25">
      <c r="B24200" t="s">
        <v>9307</v>
      </c>
      <c r="C24200" s="5" t="s">
        <v>9308</v>
      </c>
      <c r="D24200" s="5" t="s">
        <v>386</v>
      </c>
      <c r="E24200" s="5">
        <v>2023</v>
      </c>
      <c r="X24200" t="str">
        <f t="shared" si="339"/>
        <v>É igual</v>
      </c>
    </row>
    <row r="24201" spans="2:24" x14ac:dyDescent="0.25">
      <c r="B24201" t="s">
        <v>6383</v>
      </c>
      <c r="C24201" s="5" t="s">
        <v>6384</v>
      </c>
      <c r="D24201" s="5" t="s">
        <v>7</v>
      </c>
      <c r="E24201" s="5">
        <v>2023</v>
      </c>
      <c r="X24201" t="str">
        <f t="shared" si="339"/>
        <v>É igual</v>
      </c>
    </row>
    <row r="24202" spans="2:24" x14ac:dyDescent="0.25">
      <c r="B24202" t="s">
        <v>15525</v>
      </c>
      <c r="C24202" s="5" t="s">
        <v>15526</v>
      </c>
      <c r="D24202" s="5" t="s">
        <v>79</v>
      </c>
      <c r="E24202" s="5">
        <v>2023</v>
      </c>
      <c r="X24202" t="str">
        <f t="shared" si="339"/>
        <v>Não é igual</v>
      </c>
    </row>
    <row r="24203" spans="2:24" x14ac:dyDescent="0.25">
      <c r="B24203" t="s">
        <v>15527</v>
      </c>
      <c r="C24203" s="5" t="s">
        <v>15528</v>
      </c>
      <c r="D24203" s="5" t="s">
        <v>7</v>
      </c>
      <c r="E24203" s="5">
        <v>2023</v>
      </c>
      <c r="X24203" t="str">
        <f t="shared" si="339"/>
        <v>Não é igual</v>
      </c>
    </row>
    <row r="24204" spans="2:24" x14ac:dyDescent="0.25">
      <c r="B24204" t="s">
        <v>7917</v>
      </c>
      <c r="C24204" s="5" t="s">
        <v>7918</v>
      </c>
      <c r="D24204" s="5" t="s">
        <v>7</v>
      </c>
      <c r="E24204" s="5">
        <v>2023</v>
      </c>
      <c r="X24204" t="str">
        <f t="shared" ref="X24204:X24267" si="340">IF(COUNTIF(C$2:C$23690,C24204) &gt; 0, "É igual", "Não é igual")</f>
        <v>É igual</v>
      </c>
    </row>
    <row r="24205" spans="2:24" x14ac:dyDescent="0.25">
      <c r="B24205" t="s">
        <v>7976</v>
      </c>
      <c r="C24205" s="5" t="s">
        <v>5763</v>
      </c>
      <c r="D24205" s="5" t="s">
        <v>7</v>
      </c>
      <c r="E24205" s="5">
        <v>2023</v>
      </c>
      <c r="X24205" t="str">
        <f t="shared" si="340"/>
        <v>É igual</v>
      </c>
    </row>
    <row r="24206" spans="2:24" x14ac:dyDescent="0.25">
      <c r="B24206" t="s">
        <v>10788</v>
      </c>
      <c r="C24206" s="5" t="s">
        <v>3575</v>
      </c>
      <c r="D24206" s="5" t="s">
        <v>15</v>
      </c>
      <c r="E24206" s="5">
        <v>2023</v>
      </c>
      <c r="X24206" t="str">
        <f t="shared" si="340"/>
        <v>É igual</v>
      </c>
    </row>
    <row r="24207" spans="2:24" x14ac:dyDescent="0.25">
      <c r="B24207" t="s">
        <v>13281</v>
      </c>
      <c r="C24207" s="5" t="s">
        <v>2533</v>
      </c>
      <c r="D24207" s="5" t="s">
        <v>10</v>
      </c>
      <c r="E24207" s="5">
        <v>2023</v>
      </c>
      <c r="X24207" t="str">
        <f t="shared" si="340"/>
        <v>É igual</v>
      </c>
    </row>
    <row r="24208" spans="2:24" x14ac:dyDescent="0.25">
      <c r="B24208" t="s">
        <v>9529</v>
      </c>
      <c r="C24208" s="5" t="s">
        <v>9530</v>
      </c>
      <c r="D24208" s="5" t="s">
        <v>25</v>
      </c>
      <c r="E24208" s="5">
        <v>2023</v>
      </c>
      <c r="X24208" t="str">
        <f t="shared" si="340"/>
        <v>É igual</v>
      </c>
    </row>
    <row r="24209" spans="2:24" x14ac:dyDescent="0.25">
      <c r="B24209" t="s">
        <v>2534</v>
      </c>
      <c r="C24209" s="5" t="s">
        <v>2535</v>
      </c>
      <c r="D24209" s="5" t="s">
        <v>7</v>
      </c>
      <c r="E24209" s="5">
        <v>2023</v>
      </c>
      <c r="X24209" t="str">
        <f t="shared" si="340"/>
        <v>É igual</v>
      </c>
    </row>
    <row r="24210" spans="2:24" x14ac:dyDescent="0.25">
      <c r="B24210" t="s">
        <v>8076</v>
      </c>
      <c r="C24210" s="5" t="s">
        <v>9531</v>
      </c>
      <c r="D24210" s="5" t="s">
        <v>7</v>
      </c>
      <c r="E24210" s="5">
        <v>2023</v>
      </c>
      <c r="X24210" t="str">
        <f t="shared" si="340"/>
        <v>É igual</v>
      </c>
    </row>
    <row r="24211" spans="2:24" x14ac:dyDescent="0.25">
      <c r="B24211" t="s">
        <v>1882</v>
      </c>
      <c r="C24211" s="5" t="s">
        <v>662</v>
      </c>
      <c r="D24211" s="5" t="s">
        <v>74</v>
      </c>
      <c r="E24211" s="5">
        <v>2023</v>
      </c>
      <c r="X24211" t="str">
        <f t="shared" si="340"/>
        <v>É igual</v>
      </c>
    </row>
    <row r="24212" spans="2:24" x14ac:dyDescent="0.25">
      <c r="B24212" t="s">
        <v>665</v>
      </c>
      <c r="C24212" s="5" t="s">
        <v>666</v>
      </c>
      <c r="D24212" s="5" t="s">
        <v>7</v>
      </c>
      <c r="E24212" s="5">
        <v>2023</v>
      </c>
      <c r="X24212" t="str">
        <f t="shared" si="340"/>
        <v>É igual</v>
      </c>
    </row>
    <row r="24213" spans="2:24" x14ac:dyDescent="0.25">
      <c r="B24213" t="s">
        <v>15529</v>
      </c>
      <c r="C24213" s="5" t="s">
        <v>15530</v>
      </c>
      <c r="D24213" s="5" t="s">
        <v>22</v>
      </c>
      <c r="E24213" s="5">
        <v>2023</v>
      </c>
      <c r="X24213" t="str">
        <f t="shared" si="340"/>
        <v>Não é igual</v>
      </c>
    </row>
    <row r="24214" spans="2:24" x14ac:dyDescent="0.25">
      <c r="B24214" t="s">
        <v>8243</v>
      </c>
      <c r="C24214" s="5" t="s">
        <v>8244</v>
      </c>
      <c r="D24214" s="5" t="s">
        <v>22</v>
      </c>
      <c r="E24214" s="5">
        <v>2023</v>
      </c>
      <c r="X24214" t="str">
        <f t="shared" si="340"/>
        <v>É igual</v>
      </c>
    </row>
    <row r="24215" spans="2:24" x14ac:dyDescent="0.25">
      <c r="B24215" t="s">
        <v>3135</v>
      </c>
      <c r="C24215" s="5" t="s">
        <v>3136</v>
      </c>
      <c r="D24215" s="5" t="s">
        <v>15</v>
      </c>
      <c r="E24215" s="5">
        <v>2023</v>
      </c>
      <c r="X24215" t="str">
        <f t="shared" si="340"/>
        <v>É igual</v>
      </c>
    </row>
    <row r="24216" spans="2:24" x14ac:dyDescent="0.25">
      <c r="B24216" t="s">
        <v>15531</v>
      </c>
      <c r="C24216" s="5" t="s">
        <v>15532</v>
      </c>
      <c r="D24216" s="5" t="s">
        <v>116</v>
      </c>
      <c r="E24216" s="5">
        <v>2023</v>
      </c>
      <c r="X24216" t="str">
        <f t="shared" si="340"/>
        <v>Não é igual</v>
      </c>
    </row>
    <row r="24217" spans="2:24" x14ac:dyDescent="0.25">
      <c r="B24217" t="s">
        <v>13569</v>
      </c>
      <c r="C24217" s="5" t="s">
        <v>13570</v>
      </c>
      <c r="D24217" s="5" t="s">
        <v>116</v>
      </c>
      <c r="E24217" s="5">
        <v>2023</v>
      </c>
      <c r="X24217" t="str">
        <f t="shared" si="340"/>
        <v>É igual</v>
      </c>
    </row>
    <row r="24218" spans="2:24" x14ac:dyDescent="0.25">
      <c r="B24218" t="s">
        <v>8306</v>
      </c>
      <c r="C24218" s="5" t="s">
        <v>6589</v>
      </c>
      <c r="D24218" s="5" t="s">
        <v>22</v>
      </c>
      <c r="E24218" s="5">
        <v>2023</v>
      </c>
      <c r="X24218" t="str">
        <f t="shared" si="340"/>
        <v>É igual</v>
      </c>
    </row>
    <row r="24219" spans="2:24" x14ac:dyDescent="0.25">
      <c r="B24219" t="s">
        <v>8318</v>
      </c>
      <c r="C24219" s="5" t="s">
        <v>691</v>
      </c>
      <c r="D24219" s="5" t="s">
        <v>22</v>
      </c>
      <c r="E24219" s="5">
        <v>2023</v>
      </c>
      <c r="X24219" t="str">
        <f t="shared" si="340"/>
        <v>É igual</v>
      </c>
    </row>
    <row r="24220" spans="2:24" x14ac:dyDescent="0.25">
      <c r="B24220" t="s">
        <v>6648</v>
      </c>
      <c r="C24220" s="5" t="s">
        <v>6649</v>
      </c>
      <c r="D24220" s="5" t="s">
        <v>7</v>
      </c>
      <c r="E24220" s="5">
        <v>2023</v>
      </c>
      <c r="X24220" t="str">
        <f t="shared" si="340"/>
        <v>É igual</v>
      </c>
    </row>
    <row r="24221" spans="2:24" x14ac:dyDescent="0.25">
      <c r="B24221" t="s">
        <v>8445</v>
      </c>
      <c r="C24221" s="5" t="s">
        <v>8446</v>
      </c>
      <c r="D24221" s="5" t="s">
        <v>7</v>
      </c>
      <c r="E24221" s="5">
        <v>2023</v>
      </c>
      <c r="X24221" t="str">
        <f t="shared" si="340"/>
        <v>É igual</v>
      </c>
    </row>
    <row r="24222" spans="2:24" x14ac:dyDescent="0.25">
      <c r="B24222" t="s">
        <v>8455</v>
      </c>
      <c r="C24222" s="5" t="s">
        <v>1355</v>
      </c>
      <c r="D24222" s="5" t="s">
        <v>7</v>
      </c>
      <c r="E24222" s="5">
        <v>2023</v>
      </c>
      <c r="X24222" t="str">
        <f t="shared" si="340"/>
        <v>É igual</v>
      </c>
    </row>
    <row r="24223" spans="2:24" x14ac:dyDescent="0.25">
      <c r="B24223" t="s">
        <v>13791</v>
      </c>
      <c r="C24223" s="5" t="s">
        <v>13792</v>
      </c>
      <c r="D24223" s="5" t="s">
        <v>22</v>
      </c>
      <c r="E24223" s="5">
        <v>2023</v>
      </c>
      <c r="X24223" t="str">
        <f t="shared" si="340"/>
        <v>É igual</v>
      </c>
    </row>
    <row r="24224" spans="2:24" x14ac:dyDescent="0.25">
      <c r="B24224" t="s">
        <v>13798</v>
      </c>
      <c r="C24224" s="5" t="s">
        <v>736</v>
      </c>
      <c r="D24224" s="5" t="s">
        <v>482</v>
      </c>
      <c r="E24224" s="5">
        <v>2023</v>
      </c>
      <c r="X24224" t="str">
        <f t="shared" si="340"/>
        <v>É igual</v>
      </c>
    </row>
    <row r="24225" spans="2:24" x14ac:dyDescent="0.25">
      <c r="B24225" t="s">
        <v>2657</v>
      </c>
      <c r="C24225" s="5" t="s">
        <v>2658</v>
      </c>
      <c r="D24225" s="5" t="s">
        <v>15</v>
      </c>
      <c r="E24225" s="5">
        <v>2023</v>
      </c>
      <c r="X24225" t="str">
        <f t="shared" si="340"/>
        <v>É igual</v>
      </c>
    </row>
    <row r="24226" spans="2:24" x14ac:dyDescent="0.25">
      <c r="B24226" t="s">
        <v>8488</v>
      </c>
      <c r="C24226" s="5" t="s">
        <v>8489</v>
      </c>
      <c r="D24226" s="5" t="s">
        <v>74</v>
      </c>
      <c r="E24226" s="5">
        <v>2023</v>
      </c>
      <c r="X24226" t="str">
        <f t="shared" si="340"/>
        <v>É igual</v>
      </c>
    </row>
    <row r="24227" spans="2:24" x14ac:dyDescent="0.25">
      <c r="B24227" t="s">
        <v>13839</v>
      </c>
      <c r="C24227" s="5" t="s">
        <v>13840</v>
      </c>
      <c r="D24227" s="5" t="s">
        <v>22</v>
      </c>
      <c r="E24227" s="5">
        <v>2023</v>
      </c>
      <c r="X24227" t="str">
        <f t="shared" si="340"/>
        <v>É igual</v>
      </c>
    </row>
    <row r="24228" spans="2:24" x14ac:dyDescent="0.25">
      <c r="B24228" t="s">
        <v>13843</v>
      </c>
      <c r="C24228" s="5" t="s">
        <v>13844</v>
      </c>
      <c r="D24228" s="5" t="s">
        <v>15</v>
      </c>
      <c r="E24228" s="5">
        <v>2023</v>
      </c>
      <c r="X24228" t="str">
        <f t="shared" si="340"/>
        <v>É igual</v>
      </c>
    </row>
    <row r="24229" spans="2:24" x14ac:dyDescent="0.25">
      <c r="B24229" t="s">
        <v>15533</v>
      </c>
      <c r="C24229" s="5" t="s">
        <v>708</v>
      </c>
      <c r="D24229" s="5" t="s">
        <v>7</v>
      </c>
      <c r="E24229" s="5">
        <v>2023</v>
      </c>
      <c r="X24229" t="str">
        <f t="shared" si="340"/>
        <v>É igual</v>
      </c>
    </row>
    <row r="24230" spans="2:24" x14ac:dyDescent="0.25">
      <c r="B24230" t="s">
        <v>11093</v>
      </c>
      <c r="C24230" s="5" t="s">
        <v>11094</v>
      </c>
      <c r="D24230" s="5" t="s">
        <v>74</v>
      </c>
      <c r="E24230" s="5">
        <v>2023</v>
      </c>
      <c r="X24230" t="str">
        <f t="shared" si="340"/>
        <v>É igual</v>
      </c>
    </row>
    <row r="24231" spans="2:24" x14ac:dyDescent="0.25">
      <c r="B24231" t="s">
        <v>9854</v>
      </c>
      <c r="C24231" s="5" t="s">
        <v>9855</v>
      </c>
      <c r="D24231" s="5" t="s">
        <v>2160</v>
      </c>
      <c r="E24231" s="5">
        <v>2023</v>
      </c>
      <c r="X24231" t="str">
        <f t="shared" si="340"/>
        <v>É igual</v>
      </c>
    </row>
    <row r="24232" spans="2:24" x14ac:dyDescent="0.25">
      <c r="B24232" t="s">
        <v>8530</v>
      </c>
      <c r="C24232" s="5" t="s">
        <v>8531</v>
      </c>
      <c r="D24232" s="5" t="s">
        <v>7</v>
      </c>
      <c r="E24232" s="5">
        <v>2023</v>
      </c>
      <c r="X24232" t="str">
        <f t="shared" si="340"/>
        <v>É igual</v>
      </c>
    </row>
    <row r="24233" spans="2:24" x14ac:dyDescent="0.25">
      <c r="B24233" t="s">
        <v>8536</v>
      </c>
      <c r="C24233" s="5" t="s">
        <v>8537</v>
      </c>
      <c r="D24233" s="5" t="s">
        <v>7</v>
      </c>
      <c r="E24233" s="5">
        <v>2023</v>
      </c>
      <c r="X24233" t="str">
        <f t="shared" si="340"/>
        <v>É igual</v>
      </c>
    </row>
    <row r="24234" spans="2:24" x14ac:dyDescent="0.25">
      <c r="B24234" t="s">
        <v>15534</v>
      </c>
      <c r="C24234" s="5" t="s">
        <v>289</v>
      </c>
      <c r="D24234" s="5" t="s">
        <v>22</v>
      </c>
      <c r="E24234" s="5">
        <v>2023</v>
      </c>
      <c r="X24234" t="str">
        <f t="shared" si="340"/>
        <v>É igual</v>
      </c>
    </row>
    <row r="24235" spans="2:24" x14ac:dyDescent="0.25">
      <c r="B24235" t="s">
        <v>9893</v>
      </c>
      <c r="C24235" s="5" t="s">
        <v>3212</v>
      </c>
      <c r="D24235" s="5" t="s">
        <v>7</v>
      </c>
      <c r="E24235" s="5">
        <v>2023</v>
      </c>
      <c r="X24235" t="str">
        <f t="shared" si="340"/>
        <v>É igual</v>
      </c>
    </row>
    <row r="24236" spans="2:24" x14ac:dyDescent="0.25">
      <c r="B24236" t="s">
        <v>11259</v>
      </c>
      <c r="C24236" s="5" t="s">
        <v>11260</v>
      </c>
      <c r="D24236" s="5" t="s">
        <v>10</v>
      </c>
      <c r="E24236" s="5">
        <v>2023</v>
      </c>
      <c r="X24236" t="str">
        <f t="shared" si="340"/>
        <v>É igual</v>
      </c>
    </row>
    <row r="24237" spans="2:24" x14ac:dyDescent="0.25">
      <c r="B24237" t="s">
        <v>11294</v>
      </c>
      <c r="C24237" s="5" t="s">
        <v>11295</v>
      </c>
      <c r="D24237" s="5" t="s">
        <v>116</v>
      </c>
      <c r="E24237" s="5">
        <v>2023</v>
      </c>
      <c r="X24237" t="str">
        <f t="shared" si="340"/>
        <v>É igual</v>
      </c>
    </row>
    <row r="24238" spans="2:24" x14ac:dyDescent="0.25">
      <c r="B24238" t="s">
        <v>15535</v>
      </c>
      <c r="C24238" s="5" t="s">
        <v>15536</v>
      </c>
      <c r="D24238" s="5" t="s">
        <v>2005</v>
      </c>
      <c r="E24238" s="5">
        <v>2023</v>
      </c>
      <c r="X24238" t="str">
        <f t="shared" si="340"/>
        <v>Não é igual</v>
      </c>
    </row>
    <row r="24239" spans="2:24" x14ac:dyDescent="0.25">
      <c r="B24239" t="s">
        <v>5984</v>
      </c>
      <c r="C24239" s="5" t="s">
        <v>1820</v>
      </c>
      <c r="D24239" s="5" t="s">
        <v>22</v>
      </c>
      <c r="E24239" s="5">
        <v>2023</v>
      </c>
      <c r="X24239" t="str">
        <f t="shared" si="340"/>
        <v>É igual</v>
      </c>
    </row>
    <row r="24240" spans="2:24" x14ac:dyDescent="0.25">
      <c r="B24240" t="s">
        <v>5984</v>
      </c>
      <c r="C24240" s="5" t="s">
        <v>15537</v>
      </c>
      <c r="D24240" s="5" t="s">
        <v>116</v>
      </c>
      <c r="E24240" s="5">
        <v>2023</v>
      </c>
      <c r="X24240" t="str">
        <f t="shared" si="340"/>
        <v>Não é igual</v>
      </c>
    </row>
    <row r="24241" spans="2:24" x14ac:dyDescent="0.25">
      <c r="B24241" t="s">
        <v>9952</v>
      </c>
      <c r="C24241" s="5" t="s">
        <v>9953</v>
      </c>
      <c r="D24241" s="5" t="s">
        <v>7</v>
      </c>
      <c r="E24241" s="5">
        <v>2023</v>
      </c>
      <c r="X24241" t="str">
        <f t="shared" si="340"/>
        <v>É igual</v>
      </c>
    </row>
    <row r="24242" spans="2:24" x14ac:dyDescent="0.25">
      <c r="B24242" t="s">
        <v>6839</v>
      </c>
      <c r="C24242" s="5" t="s">
        <v>5996</v>
      </c>
      <c r="D24242" s="5" t="s">
        <v>7</v>
      </c>
      <c r="E24242" s="5">
        <v>2023</v>
      </c>
      <c r="X24242" t="str">
        <f t="shared" si="340"/>
        <v>É igual</v>
      </c>
    </row>
    <row r="24243" spans="2:24" x14ac:dyDescent="0.25">
      <c r="B24243" t="s">
        <v>15538</v>
      </c>
      <c r="C24243" s="5" t="s">
        <v>15539</v>
      </c>
      <c r="D24243" s="5" t="s">
        <v>7</v>
      </c>
      <c r="E24243" s="5">
        <v>2023</v>
      </c>
      <c r="X24243" t="str">
        <f t="shared" si="340"/>
        <v>Não é igual</v>
      </c>
    </row>
    <row r="24244" spans="2:24" x14ac:dyDescent="0.25">
      <c r="B24244" t="s">
        <v>6850</v>
      </c>
      <c r="C24244" s="5" t="s">
        <v>2047</v>
      </c>
      <c r="D24244" s="5" t="s">
        <v>22</v>
      </c>
      <c r="E24244" s="5">
        <v>2023</v>
      </c>
      <c r="X24244" t="str">
        <f t="shared" si="340"/>
        <v>É igual</v>
      </c>
    </row>
    <row r="24245" spans="2:24" x14ac:dyDescent="0.25">
      <c r="B24245" t="s">
        <v>15540</v>
      </c>
      <c r="C24245" s="5" t="s">
        <v>15541</v>
      </c>
      <c r="D24245" s="5" t="s">
        <v>22</v>
      </c>
      <c r="E24245" s="5">
        <v>2023</v>
      </c>
      <c r="X24245" t="str">
        <f t="shared" si="340"/>
        <v>Não é igual</v>
      </c>
    </row>
    <row r="24246" spans="2:24" x14ac:dyDescent="0.25">
      <c r="B24246" t="s">
        <v>11411</v>
      </c>
      <c r="C24246" s="5" t="s">
        <v>11412</v>
      </c>
      <c r="D24246" s="5" t="s">
        <v>74</v>
      </c>
      <c r="E24246" s="5">
        <v>2023</v>
      </c>
      <c r="X24246" t="str">
        <f t="shared" si="340"/>
        <v>É igual</v>
      </c>
    </row>
    <row r="24247" spans="2:24" x14ac:dyDescent="0.25">
      <c r="B24247" t="s">
        <v>11432</v>
      </c>
      <c r="C24247" s="5" t="s">
        <v>1440</v>
      </c>
      <c r="D24247" s="5" t="s">
        <v>116</v>
      </c>
      <c r="E24247" s="5">
        <v>2023</v>
      </c>
      <c r="X24247" t="str">
        <f t="shared" si="340"/>
        <v>É igual</v>
      </c>
    </row>
    <row r="24248" spans="2:24" x14ac:dyDescent="0.25">
      <c r="B24248" t="s">
        <v>6916</v>
      </c>
      <c r="C24248" s="5" t="s">
        <v>6917</v>
      </c>
      <c r="D24248" s="5" t="s">
        <v>7</v>
      </c>
      <c r="E24248" s="5">
        <v>2023</v>
      </c>
      <c r="X24248" t="str">
        <f t="shared" si="340"/>
        <v>É igual</v>
      </c>
    </row>
    <row r="24249" spans="2:24" x14ac:dyDescent="0.25">
      <c r="B24249" t="s">
        <v>6931</v>
      </c>
      <c r="C24249" s="5" t="s">
        <v>6932</v>
      </c>
      <c r="D24249" s="5" t="s">
        <v>15</v>
      </c>
      <c r="E24249" s="5">
        <v>2023</v>
      </c>
      <c r="X24249" t="str">
        <f t="shared" si="340"/>
        <v>É igual</v>
      </c>
    </row>
    <row r="24250" spans="2:24" x14ac:dyDescent="0.25">
      <c r="B24250" t="s">
        <v>11478</v>
      </c>
      <c r="C24250" s="5" t="s">
        <v>11479</v>
      </c>
      <c r="D24250" s="5" t="s">
        <v>116</v>
      </c>
      <c r="E24250" s="5">
        <v>2023</v>
      </c>
      <c r="X24250" t="str">
        <f t="shared" si="340"/>
        <v>É igual</v>
      </c>
    </row>
    <row r="24251" spans="2:24" x14ac:dyDescent="0.25">
      <c r="B24251" t="s">
        <v>2070</v>
      </c>
      <c r="C24251" s="5" t="s">
        <v>2071</v>
      </c>
      <c r="D24251" s="5" t="s">
        <v>186</v>
      </c>
      <c r="E24251" s="5">
        <v>2023</v>
      </c>
      <c r="X24251" t="str">
        <f t="shared" si="340"/>
        <v>É igual</v>
      </c>
    </row>
    <row r="24252" spans="2:24" x14ac:dyDescent="0.25">
      <c r="B24252" t="s">
        <v>6983</v>
      </c>
      <c r="C24252" s="5" t="s">
        <v>6984</v>
      </c>
      <c r="D24252" s="5" t="s">
        <v>7</v>
      </c>
      <c r="E24252" s="5">
        <v>2023</v>
      </c>
      <c r="X24252" t="str">
        <f t="shared" si="340"/>
        <v>É igual</v>
      </c>
    </row>
    <row r="24253" spans="2:24" x14ac:dyDescent="0.25">
      <c r="B24253" t="s">
        <v>8764</v>
      </c>
      <c r="C24253" s="5" t="s">
        <v>2110</v>
      </c>
      <c r="D24253" s="5" t="s">
        <v>22</v>
      </c>
      <c r="E24253" s="5">
        <v>2023</v>
      </c>
      <c r="X24253" t="str">
        <f t="shared" si="340"/>
        <v>É igual</v>
      </c>
    </row>
    <row r="24254" spans="2:24" x14ac:dyDescent="0.25">
      <c r="B24254" t="s">
        <v>7094</v>
      </c>
      <c r="C24254" s="5" t="s">
        <v>367</v>
      </c>
      <c r="D24254" s="5" t="s">
        <v>10</v>
      </c>
      <c r="E24254" s="5">
        <v>2023</v>
      </c>
      <c r="X24254" t="str">
        <f t="shared" si="340"/>
        <v>É igual</v>
      </c>
    </row>
    <row r="24255" spans="2:24" x14ac:dyDescent="0.25">
      <c r="B24255" t="s">
        <v>64</v>
      </c>
      <c r="C24255" s="5" t="s">
        <v>65</v>
      </c>
      <c r="D24255" s="5" t="s">
        <v>7</v>
      </c>
      <c r="E24255" s="5">
        <v>2023</v>
      </c>
      <c r="X24255" t="str">
        <f t="shared" si="340"/>
        <v>É igual</v>
      </c>
    </row>
    <row r="24256" spans="2:24" x14ac:dyDescent="0.25">
      <c r="B24256" t="s">
        <v>7190</v>
      </c>
      <c r="C24256" s="5" t="s">
        <v>2795</v>
      </c>
      <c r="D24256" s="5" t="s">
        <v>7</v>
      </c>
      <c r="E24256" s="5">
        <v>2023</v>
      </c>
      <c r="X24256" t="str">
        <f t="shared" si="340"/>
        <v>É igual</v>
      </c>
    </row>
    <row r="24257" spans="2:24" x14ac:dyDescent="0.25">
      <c r="B24257" t="s">
        <v>5527</v>
      </c>
      <c r="C24257" s="5" t="s">
        <v>5528</v>
      </c>
      <c r="D24257" s="5" t="s">
        <v>7</v>
      </c>
      <c r="E24257" s="5">
        <v>2023</v>
      </c>
      <c r="X24257" t="str">
        <f t="shared" si="340"/>
        <v>É igual</v>
      </c>
    </row>
    <row r="24258" spans="2:24" x14ac:dyDescent="0.25">
      <c r="B24258" t="s">
        <v>7210</v>
      </c>
      <c r="C24258" s="5" t="s">
        <v>5532</v>
      </c>
      <c r="D24258" s="5" t="s">
        <v>7</v>
      </c>
      <c r="E24258" s="5">
        <v>2023</v>
      </c>
      <c r="X24258" t="str">
        <f t="shared" si="340"/>
        <v>É igual</v>
      </c>
    </row>
    <row r="24259" spans="2:24" x14ac:dyDescent="0.25">
      <c r="B24259" t="s">
        <v>7229</v>
      </c>
      <c r="C24259" s="5" t="s">
        <v>3337</v>
      </c>
      <c r="D24259" s="5" t="s">
        <v>22</v>
      </c>
      <c r="E24259" s="5">
        <v>2023</v>
      </c>
      <c r="X24259" t="str">
        <f t="shared" si="340"/>
        <v>É igual</v>
      </c>
    </row>
    <row r="24260" spans="2:24" x14ac:dyDescent="0.25">
      <c r="B24260" t="s">
        <v>8878</v>
      </c>
      <c r="C24260" s="5" t="s">
        <v>8879</v>
      </c>
      <c r="D24260" s="5" t="s">
        <v>7</v>
      </c>
      <c r="E24260" s="5">
        <v>2023</v>
      </c>
      <c r="X24260" t="str">
        <f t="shared" si="340"/>
        <v>É igual</v>
      </c>
    </row>
    <row r="24261" spans="2:24" x14ac:dyDescent="0.25">
      <c r="B24261" t="s">
        <v>15542</v>
      </c>
      <c r="C24261" s="5" t="s">
        <v>15543</v>
      </c>
      <c r="D24261" s="5" t="s">
        <v>7</v>
      </c>
      <c r="E24261" s="5">
        <v>2023</v>
      </c>
      <c r="X24261" t="str">
        <f t="shared" si="340"/>
        <v>Não é igual</v>
      </c>
    </row>
    <row r="24262" spans="2:24" x14ac:dyDescent="0.25">
      <c r="B24262" t="s">
        <v>8886</v>
      </c>
      <c r="C24262" s="5" t="s">
        <v>8887</v>
      </c>
      <c r="D24262" s="5" t="s">
        <v>7</v>
      </c>
      <c r="E24262" s="5">
        <v>2023</v>
      </c>
      <c r="X24262" t="str">
        <f t="shared" si="340"/>
        <v>É igual</v>
      </c>
    </row>
    <row r="24263" spans="2:24" x14ac:dyDescent="0.25">
      <c r="B24263" t="s">
        <v>10217</v>
      </c>
      <c r="C24263" s="5" t="s">
        <v>5070</v>
      </c>
      <c r="D24263" s="5" t="s">
        <v>74</v>
      </c>
      <c r="E24263" s="5">
        <v>2023</v>
      </c>
      <c r="X24263" t="str">
        <f t="shared" si="340"/>
        <v>É igual</v>
      </c>
    </row>
    <row r="24264" spans="2:24" x14ac:dyDescent="0.25">
      <c r="B24264" t="s">
        <v>7242</v>
      </c>
      <c r="C24264" s="5" t="s">
        <v>415</v>
      </c>
      <c r="D24264" s="5" t="s">
        <v>7</v>
      </c>
      <c r="E24264" s="5">
        <v>2023</v>
      </c>
      <c r="X24264" t="str">
        <f t="shared" si="340"/>
        <v>É igual</v>
      </c>
    </row>
    <row r="24265" spans="2:24" x14ac:dyDescent="0.25">
      <c r="B24265" t="s">
        <v>10220</v>
      </c>
      <c r="C24265" s="5" t="s">
        <v>10221</v>
      </c>
      <c r="D24265" s="5" t="s">
        <v>22</v>
      </c>
      <c r="E24265" s="5">
        <v>2023</v>
      </c>
      <c r="X24265" t="str">
        <f t="shared" si="340"/>
        <v>É igual</v>
      </c>
    </row>
    <row r="24266" spans="2:24" x14ac:dyDescent="0.25">
      <c r="B24266" t="s">
        <v>2202</v>
      </c>
      <c r="C24266" s="5" t="s">
        <v>2203</v>
      </c>
      <c r="D24266" s="5" t="s">
        <v>7</v>
      </c>
      <c r="E24266" s="5">
        <v>2023</v>
      </c>
      <c r="X24266" t="str">
        <f t="shared" si="340"/>
        <v>É igual</v>
      </c>
    </row>
    <row r="24267" spans="2:24" x14ac:dyDescent="0.25">
      <c r="B24267" t="s">
        <v>15544</v>
      </c>
      <c r="C24267" s="5" t="s">
        <v>15545</v>
      </c>
      <c r="D24267" s="5" t="s">
        <v>529</v>
      </c>
      <c r="E24267" s="5">
        <v>2023</v>
      </c>
      <c r="X24267" t="str">
        <f t="shared" si="340"/>
        <v>Não é igual</v>
      </c>
    </row>
    <row r="24268" spans="2:24" x14ac:dyDescent="0.25">
      <c r="B24268" t="s">
        <v>8961</v>
      </c>
      <c r="C24268" s="5" t="s">
        <v>8962</v>
      </c>
      <c r="D24268" s="5" t="s">
        <v>15</v>
      </c>
      <c r="E24268" s="5">
        <v>2023</v>
      </c>
      <c r="X24268" t="str">
        <f t="shared" ref="X24268:X24331" si="341">IF(COUNTIF(C$2:C$23690,C24268) &gt; 0, "É igual", "Não é igual")</f>
        <v>É igual</v>
      </c>
    </row>
    <row r="24269" spans="2:24" x14ac:dyDescent="0.25">
      <c r="B24269" t="s">
        <v>7357</v>
      </c>
      <c r="C24269" s="5" t="s">
        <v>7358</v>
      </c>
      <c r="D24269" s="5" t="s">
        <v>7</v>
      </c>
      <c r="E24269" s="5">
        <v>2023</v>
      </c>
      <c r="X24269" t="str">
        <f t="shared" si="341"/>
        <v>É igual</v>
      </c>
    </row>
    <row r="24270" spans="2:24" x14ac:dyDescent="0.25">
      <c r="B24270" t="s">
        <v>12050</v>
      </c>
      <c r="C24270" s="5" t="s">
        <v>12051</v>
      </c>
      <c r="D24270" s="5" t="s">
        <v>7</v>
      </c>
      <c r="E24270" s="5">
        <v>2023</v>
      </c>
      <c r="X24270" t="str">
        <f t="shared" si="341"/>
        <v>É igual</v>
      </c>
    </row>
    <row r="24271" spans="2:24" x14ac:dyDescent="0.25">
      <c r="B24271" t="s">
        <v>9020</v>
      </c>
      <c r="C24271" s="5" t="s">
        <v>4474</v>
      </c>
      <c r="D24271" s="5" t="s">
        <v>22</v>
      </c>
      <c r="E24271" s="5">
        <v>2023</v>
      </c>
      <c r="X24271" t="str">
        <f t="shared" si="341"/>
        <v>É igual</v>
      </c>
    </row>
    <row r="24272" spans="2:24" x14ac:dyDescent="0.25">
      <c r="B24272" t="s">
        <v>15546</v>
      </c>
      <c r="C24272" s="5" t="s">
        <v>15547</v>
      </c>
      <c r="D24272" s="5" t="s">
        <v>10</v>
      </c>
      <c r="E24272" s="5">
        <v>2023</v>
      </c>
      <c r="X24272" t="str">
        <f t="shared" si="341"/>
        <v>Não é igual</v>
      </c>
    </row>
    <row r="24273" spans="2:24" x14ac:dyDescent="0.25">
      <c r="B24273" t="s">
        <v>7404</v>
      </c>
      <c r="C24273" s="5" t="s">
        <v>7405</v>
      </c>
      <c r="D24273" s="5" t="s">
        <v>22</v>
      </c>
      <c r="E24273" s="5">
        <v>2023</v>
      </c>
      <c r="X24273" t="str">
        <f t="shared" si="341"/>
        <v>É igual</v>
      </c>
    </row>
    <row r="24274" spans="2:24" x14ac:dyDescent="0.25">
      <c r="B24274" t="s">
        <v>10336</v>
      </c>
      <c r="C24274" s="5" t="s">
        <v>10337</v>
      </c>
      <c r="D24274" s="5" t="s">
        <v>22</v>
      </c>
      <c r="E24274" s="5">
        <v>2023</v>
      </c>
      <c r="X24274" t="str">
        <f t="shared" si="341"/>
        <v>É igual</v>
      </c>
    </row>
    <row r="24275" spans="2:24" x14ac:dyDescent="0.25">
      <c r="B24275" t="s">
        <v>12169</v>
      </c>
      <c r="C24275" s="5" t="s">
        <v>12170</v>
      </c>
      <c r="D24275" s="5" t="s">
        <v>15</v>
      </c>
      <c r="E24275" s="5">
        <v>2023</v>
      </c>
      <c r="X24275" t="str">
        <f t="shared" si="341"/>
        <v>É igual</v>
      </c>
    </row>
    <row r="24276" spans="2:24" x14ac:dyDescent="0.25">
      <c r="B24276" t="s">
        <v>15548</v>
      </c>
      <c r="C24276" s="5" t="s">
        <v>15549</v>
      </c>
      <c r="D24276" s="5" t="s">
        <v>7</v>
      </c>
      <c r="E24276" s="5">
        <v>2023</v>
      </c>
      <c r="X24276" t="str">
        <f t="shared" si="341"/>
        <v>Não é igual</v>
      </c>
    </row>
    <row r="24277" spans="2:24" x14ac:dyDescent="0.25">
      <c r="B24277" t="s">
        <v>7525</v>
      </c>
      <c r="C24277" s="5" t="s">
        <v>7526</v>
      </c>
      <c r="D24277" s="5" t="s">
        <v>15</v>
      </c>
      <c r="E24277" s="5">
        <v>2023</v>
      </c>
      <c r="X24277" t="str">
        <f t="shared" si="341"/>
        <v>É igual</v>
      </c>
    </row>
    <row r="24278" spans="2:24" x14ac:dyDescent="0.25">
      <c r="B24278" t="s">
        <v>3986</v>
      </c>
      <c r="C24278" s="5" t="s">
        <v>3987</v>
      </c>
      <c r="D24278" s="5" t="s">
        <v>15</v>
      </c>
      <c r="E24278" s="5">
        <v>2023</v>
      </c>
      <c r="X24278" t="str">
        <f t="shared" si="341"/>
        <v>É igual</v>
      </c>
    </row>
    <row r="24279" spans="2:24" x14ac:dyDescent="0.25">
      <c r="B24279" t="s">
        <v>12339</v>
      </c>
      <c r="C24279" s="5" t="s">
        <v>12340</v>
      </c>
      <c r="D24279" s="5" t="s">
        <v>7</v>
      </c>
      <c r="E24279" s="5">
        <v>2023</v>
      </c>
      <c r="X24279" t="str">
        <f t="shared" si="341"/>
        <v>É igual</v>
      </c>
    </row>
    <row r="24280" spans="2:24" x14ac:dyDescent="0.25">
      <c r="B24280" t="s">
        <v>9136</v>
      </c>
      <c r="C24280" s="5" t="s">
        <v>9137</v>
      </c>
      <c r="D24280" s="5" t="s">
        <v>22</v>
      </c>
      <c r="E24280" s="5">
        <v>2023</v>
      </c>
      <c r="X24280" t="str">
        <f t="shared" si="341"/>
        <v>É igual</v>
      </c>
    </row>
    <row r="24281" spans="2:24" x14ac:dyDescent="0.25">
      <c r="B24281" t="s">
        <v>15550</v>
      </c>
      <c r="C24281" s="5" t="s">
        <v>15551</v>
      </c>
      <c r="D24281" s="5" t="s">
        <v>22</v>
      </c>
      <c r="E24281" s="5">
        <v>2023</v>
      </c>
      <c r="X24281" t="str">
        <f t="shared" si="341"/>
        <v>Não é igual</v>
      </c>
    </row>
    <row r="24282" spans="2:24" x14ac:dyDescent="0.25">
      <c r="B24282" t="s">
        <v>12360</v>
      </c>
      <c r="C24282" s="5" t="s">
        <v>12361</v>
      </c>
      <c r="D24282" s="5" t="s">
        <v>7</v>
      </c>
      <c r="E24282" s="5">
        <v>2023</v>
      </c>
      <c r="X24282" t="str">
        <f t="shared" si="341"/>
        <v>É igual</v>
      </c>
    </row>
    <row r="24283" spans="2:24" x14ac:dyDescent="0.25">
      <c r="B24283" t="s">
        <v>10459</v>
      </c>
      <c r="C24283" s="5" t="s">
        <v>10460</v>
      </c>
      <c r="D24283" s="5" t="s">
        <v>116</v>
      </c>
      <c r="E24283" s="5">
        <v>2023</v>
      </c>
      <c r="X24283" t="str">
        <f t="shared" si="341"/>
        <v>É igual</v>
      </c>
    </row>
    <row r="24284" spans="2:24" x14ac:dyDescent="0.25">
      <c r="B24284" t="s">
        <v>12384</v>
      </c>
      <c r="C24284" s="5" t="s">
        <v>12385</v>
      </c>
      <c r="D24284" s="5" t="s">
        <v>22</v>
      </c>
      <c r="E24284" s="5">
        <v>2023</v>
      </c>
      <c r="X24284" t="str">
        <f t="shared" si="341"/>
        <v>É igual</v>
      </c>
    </row>
    <row r="24285" spans="2:24" x14ac:dyDescent="0.25">
      <c r="B24285" t="s">
        <v>6282</v>
      </c>
      <c r="C24285" s="5" t="s">
        <v>6283</v>
      </c>
      <c r="D24285" s="5" t="s">
        <v>25</v>
      </c>
      <c r="E24285" s="5">
        <v>2023</v>
      </c>
      <c r="X24285" t="str">
        <f t="shared" si="341"/>
        <v>É igual</v>
      </c>
    </row>
    <row r="24286" spans="2:24" x14ac:dyDescent="0.25">
      <c r="B24286" t="s">
        <v>9170</v>
      </c>
      <c r="C24286" s="5" t="s">
        <v>9171</v>
      </c>
      <c r="D24286" s="5" t="s">
        <v>15</v>
      </c>
      <c r="E24286" s="5">
        <v>2023</v>
      </c>
      <c r="X24286" t="str">
        <f t="shared" si="341"/>
        <v>É igual</v>
      </c>
    </row>
    <row r="24287" spans="2:24" x14ac:dyDescent="0.25">
      <c r="B24287" t="s">
        <v>10498</v>
      </c>
      <c r="C24287" s="5" t="s">
        <v>10499</v>
      </c>
      <c r="D24287" s="5" t="s">
        <v>10</v>
      </c>
      <c r="E24287" s="5">
        <v>2023</v>
      </c>
      <c r="X24287" t="str">
        <f t="shared" si="341"/>
        <v>É igual</v>
      </c>
    </row>
    <row r="24288" spans="2:24" x14ac:dyDescent="0.25">
      <c r="B24288" t="s">
        <v>14709</v>
      </c>
      <c r="C24288" s="5" t="s">
        <v>1695</v>
      </c>
      <c r="D24288" s="5" t="s">
        <v>22</v>
      </c>
      <c r="E24288" s="5">
        <v>2023</v>
      </c>
      <c r="X24288" t="str">
        <f t="shared" si="341"/>
        <v>É igual</v>
      </c>
    </row>
    <row r="24289" spans="2:24" x14ac:dyDescent="0.25">
      <c r="B24289" t="s">
        <v>7639</v>
      </c>
      <c r="C24289" s="5" t="s">
        <v>3453</v>
      </c>
      <c r="D24289" s="5" t="s">
        <v>116</v>
      </c>
      <c r="E24289" s="5">
        <v>2023</v>
      </c>
      <c r="X24289" t="str">
        <f t="shared" si="341"/>
        <v>É igual</v>
      </c>
    </row>
    <row r="24290" spans="2:24" x14ac:dyDescent="0.25">
      <c r="B24290" t="s">
        <v>9194</v>
      </c>
      <c r="C24290" s="5" t="s">
        <v>144</v>
      </c>
      <c r="D24290" s="5" t="s">
        <v>22</v>
      </c>
      <c r="E24290" s="5">
        <v>2023</v>
      </c>
      <c r="X24290" t="str">
        <f t="shared" si="341"/>
        <v>É igual</v>
      </c>
    </row>
    <row r="24291" spans="2:24" x14ac:dyDescent="0.25">
      <c r="B24291" t="s">
        <v>10517</v>
      </c>
      <c r="C24291" s="5" t="s">
        <v>10518</v>
      </c>
      <c r="D24291" s="5" t="s">
        <v>7</v>
      </c>
      <c r="E24291" s="5">
        <v>2023</v>
      </c>
      <c r="X24291" t="str">
        <f t="shared" si="341"/>
        <v>É igual</v>
      </c>
    </row>
    <row r="24292" spans="2:24" x14ac:dyDescent="0.25">
      <c r="B24292" t="s">
        <v>7656</v>
      </c>
      <c r="C24292" s="5" t="s">
        <v>4570</v>
      </c>
      <c r="D24292" s="5" t="s">
        <v>74</v>
      </c>
      <c r="E24292" s="5">
        <v>2023</v>
      </c>
      <c r="X24292" t="str">
        <f t="shared" si="341"/>
        <v>É igual</v>
      </c>
    </row>
    <row r="24293" spans="2:24" x14ac:dyDescent="0.25">
      <c r="B24293" t="s">
        <v>10546</v>
      </c>
      <c r="C24293" s="5" t="s">
        <v>10547</v>
      </c>
      <c r="D24293" s="5" t="s">
        <v>7</v>
      </c>
      <c r="E24293" s="5">
        <v>2023</v>
      </c>
      <c r="X24293" t="str">
        <f t="shared" si="341"/>
        <v>É igual</v>
      </c>
    </row>
    <row r="24294" spans="2:24" x14ac:dyDescent="0.25">
      <c r="B24294" t="s">
        <v>7712</v>
      </c>
      <c r="C24294" s="5" t="s">
        <v>5685</v>
      </c>
      <c r="D24294" s="5" t="s">
        <v>7</v>
      </c>
      <c r="E24294" s="5">
        <v>2023</v>
      </c>
      <c r="X24294" t="str">
        <f t="shared" si="341"/>
        <v>É igual</v>
      </c>
    </row>
    <row r="24295" spans="2:24" x14ac:dyDescent="0.25">
      <c r="B24295" t="s">
        <v>7723</v>
      </c>
      <c r="C24295" s="5" t="s">
        <v>7724</v>
      </c>
      <c r="D24295" s="5" t="s">
        <v>7</v>
      </c>
      <c r="E24295" s="5">
        <v>2023</v>
      </c>
      <c r="X24295" t="str">
        <f t="shared" si="341"/>
        <v>É igual</v>
      </c>
    </row>
    <row r="24296" spans="2:24" x14ac:dyDescent="0.25">
      <c r="B24296" t="s">
        <v>15552</v>
      </c>
      <c r="C24296" s="5" t="s">
        <v>15553</v>
      </c>
      <c r="D24296" s="5" t="s">
        <v>7</v>
      </c>
      <c r="E24296" s="5">
        <v>2023</v>
      </c>
      <c r="X24296" t="str">
        <f t="shared" si="341"/>
        <v>Não é igual</v>
      </c>
    </row>
    <row r="24297" spans="2:24" x14ac:dyDescent="0.25">
      <c r="B24297" t="s">
        <v>12720</v>
      </c>
      <c r="C24297" s="5" t="s">
        <v>12721</v>
      </c>
      <c r="D24297" s="5" t="s">
        <v>7</v>
      </c>
      <c r="E24297" s="5">
        <v>2023</v>
      </c>
      <c r="X24297" t="str">
        <f t="shared" si="341"/>
        <v>É igual</v>
      </c>
    </row>
    <row r="24298" spans="2:24" x14ac:dyDescent="0.25">
      <c r="B24298" t="s">
        <v>552</v>
      </c>
      <c r="C24298" s="5" t="s">
        <v>553</v>
      </c>
      <c r="D24298" s="5" t="s">
        <v>22</v>
      </c>
      <c r="E24298" s="5">
        <v>2023</v>
      </c>
      <c r="X24298" t="str">
        <f t="shared" si="341"/>
        <v>É igual</v>
      </c>
    </row>
    <row r="24299" spans="2:24" x14ac:dyDescent="0.25">
      <c r="B24299" t="s">
        <v>7754</v>
      </c>
      <c r="C24299" s="5" t="s">
        <v>4608</v>
      </c>
      <c r="D24299" s="5" t="s">
        <v>22</v>
      </c>
      <c r="E24299" s="5">
        <v>2023</v>
      </c>
      <c r="X24299" t="str">
        <f t="shared" si="341"/>
        <v>É igual</v>
      </c>
    </row>
    <row r="24300" spans="2:24" x14ac:dyDescent="0.25">
      <c r="B24300" t="s">
        <v>7756</v>
      </c>
      <c r="C24300" s="5" t="s">
        <v>6356</v>
      </c>
      <c r="D24300" s="5" t="s">
        <v>7</v>
      </c>
      <c r="E24300" s="5">
        <v>2023</v>
      </c>
      <c r="X24300" t="str">
        <f t="shared" si="341"/>
        <v>É igual</v>
      </c>
    </row>
    <row r="24301" spans="2:24" x14ac:dyDescent="0.25">
      <c r="B24301" t="s">
        <v>1746</v>
      </c>
      <c r="C24301" s="5" t="s">
        <v>1747</v>
      </c>
      <c r="D24301" s="5" t="s">
        <v>22</v>
      </c>
      <c r="E24301" s="5">
        <v>2023</v>
      </c>
      <c r="X24301" t="str">
        <f t="shared" si="341"/>
        <v>É igual</v>
      </c>
    </row>
    <row r="24302" spans="2:24" x14ac:dyDescent="0.25">
      <c r="B24302" t="s">
        <v>7784</v>
      </c>
      <c r="C24302" s="5" t="s">
        <v>6364</v>
      </c>
      <c r="D24302" s="5" t="s">
        <v>10</v>
      </c>
      <c r="E24302" s="5">
        <v>2023</v>
      </c>
      <c r="X24302" t="str">
        <f t="shared" si="341"/>
        <v>É igual</v>
      </c>
    </row>
    <row r="24303" spans="2:24" x14ac:dyDescent="0.25">
      <c r="B24303" t="s">
        <v>7785</v>
      </c>
      <c r="C24303" s="5" t="s">
        <v>7786</v>
      </c>
      <c r="D24303" s="5" t="s">
        <v>186</v>
      </c>
      <c r="E24303" s="5">
        <v>2023</v>
      </c>
      <c r="X24303" t="str">
        <f t="shared" si="341"/>
        <v>É igual</v>
      </c>
    </row>
    <row r="24304" spans="2:24" x14ac:dyDescent="0.25">
      <c r="B24304" t="s">
        <v>7787</v>
      </c>
      <c r="C24304" s="5" t="s">
        <v>4063</v>
      </c>
      <c r="D24304" s="5" t="s">
        <v>10</v>
      </c>
      <c r="E24304" s="5">
        <v>2023</v>
      </c>
      <c r="X24304" t="str">
        <f t="shared" si="341"/>
        <v>É igual</v>
      </c>
    </row>
    <row r="24305" spans="2:24" x14ac:dyDescent="0.25">
      <c r="B24305" t="s">
        <v>15554</v>
      </c>
      <c r="C24305" s="5" t="s">
        <v>15555</v>
      </c>
      <c r="D24305" s="5" t="s">
        <v>147</v>
      </c>
      <c r="E24305" s="5">
        <v>2023</v>
      </c>
      <c r="X24305" t="str">
        <f t="shared" si="341"/>
        <v>Não é igual</v>
      </c>
    </row>
    <row r="24306" spans="2:24" x14ac:dyDescent="0.25">
      <c r="B24306" t="s">
        <v>12804</v>
      </c>
      <c r="C24306" s="5" t="s">
        <v>12805</v>
      </c>
      <c r="D24306" s="5" t="s">
        <v>7</v>
      </c>
      <c r="E24306" s="5">
        <v>2023</v>
      </c>
      <c r="X24306" t="str">
        <f t="shared" si="341"/>
        <v>É igual</v>
      </c>
    </row>
    <row r="24307" spans="2:24" x14ac:dyDescent="0.25">
      <c r="B24307" t="s">
        <v>4066</v>
      </c>
      <c r="C24307" s="5" t="s">
        <v>4067</v>
      </c>
      <c r="D24307" s="5" t="s">
        <v>22</v>
      </c>
      <c r="E24307" s="5">
        <v>2023</v>
      </c>
      <c r="X24307" t="str">
        <f t="shared" si="341"/>
        <v>É igual</v>
      </c>
    </row>
    <row r="24308" spans="2:24" x14ac:dyDescent="0.25">
      <c r="B24308" t="s">
        <v>7831</v>
      </c>
      <c r="C24308" s="5" t="s">
        <v>1765</v>
      </c>
      <c r="D24308" s="5" t="s">
        <v>22</v>
      </c>
      <c r="E24308" s="5">
        <v>2023</v>
      </c>
      <c r="X24308" t="str">
        <f t="shared" si="341"/>
        <v>É igual</v>
      </c>
    </row>
    <row r="24309" spans="2:24" x14ac:dyDescent="0.25">
      <c r="B24309" t="s">
        <v>9353</v>
      </c>
      <c r="C24309" s="5" t="s">
        <v>9354</v>
      </c>
      <c r="D24309" s="5" t="s">
        <v>74</v>
      </c>
      <c r="E24309" s="5">
        <v>2023</v>
      </c>
      <c r="X24309" t="str">
        <f t="shared" si="341"/>
        <v>É igual</v>
      </c>
    </row>
    <row r="24310" spans="2:24" x14ac:dyDescent="0.25">
      <c r="B24310" t="s">
        <v>12873</v>
      </c>
      <c r="C24310" s="5" t="s">
        <v>12874</v>
      </c>
      <c r="D24310" s="5" t="s">
        <v>74</v>
      </c>
      <c r="E24310" s="5">
        <v>2023</v>
      </c>
      <c r="X24310" t="str">
        <f t="shared" si="341"/>
        <v>É igual</v>
      </c>
    </row>
    <row r="24311" spans="2:24" x14ac:dyDescent="0.25">
      <c r="B24311" t="s">
        <v>15556</v>
      </c>
      <c r="C24311" s="5" t="s">
        <v>15557</v>
      </c>
      <c r="D24311" s="5" t="s">
        <v>22</v>
      </c>
      <c r="E24311" s="5">
        <v>2023</v>
      </c>
      <c r="X24311" t="str">
        <f t="shared" si="341"/>
        <v>Não é igual</v>
      </c>
    </row>
    <row r="24312" spans="2:24" x14ac:dyDescent="0.25">
      <c r="B24312" t="s">
        <v>15558</v>
      </c>
      <c r="C24312" s="5" t="s">
        <v>15559</v>
      </c>
      <c r="D24312" s="5" t="s">
        <v>22</v>
      </c>
      <c r="E24312" s="5">
        <v>2023</v>
      </c>
      <c r="X24312" t="str">
        <f t="shared" si="341"/>
        <v>Não é igual</v>
      </c>
    </row>
    <row r="24313" spans="2:24" x14ac:dyDescent="0.25">
      <c r="B24313" t="s">
        <v>12983</v>
      </c>
      <c r="C24313" s="5" t="s">
        <v>12984</v>
      </c>
      <c r="D24313" s="5" t="s">
        <v>15</v>
      </c>
      <c r="E24313" s="5">
        <v>2023</v>
      </c>
      <c r="X24313" t="str">
        <f t="shared" si="341"/>
        <v>É igual</v>
      </c>
    </row>
    <row r="24314" spans="2:24" x14ac:dyDescent="0.25">
      <c r="B24314" t="s">
        <v>10716</v>
      </c>
      <c r="C24314" s="5" t="s">
        <v>1184</v>
      </c>
      <c r="D24314" s="5" t="s">
        <v>22</v>
      </c>
      <c r="E24314" s="5">
        <v>2023</v>
      </c>
      <c r="X24314" t="str">
        <f t="shared" si="341"/>
        <v>É igual</v>
      </c>
    </row>
    <row r="24315" spans="2:24" x14ac:dyDescent="0.25">
      <c r="B24315" t="s">
        <v>3531</v>
      </c>
      <c r="C24315" s="5" t="s">
        <v>3532</v>
      </c>
      <c r="D24315" s="5" t="s">
        <v>116</v>
      </c>
      <c r="E24315" s="5">
        <v>2023</v>
      </c>
      <c r="X24315" t="str">
        <f t="shared" si="341"/>
        <v>É igual</v>
      </c>
    </row>
    <row r="24316" spans="2:24" x14ac:dyDescent="0.25">
      <c r="B24316" t="s">
        <v>13037</v>
      </c>
      <c r="C24316" s="5" t="s">
        <v>13038</v>
      </c>
      <c r="D24316" s="5" t="s">
        <v>10</v>
      </c>
      <c r="E24316" s="5">
        <v>2023</v>
      </c>
      <c r="X24316" t="str">
        <f t="shared" si="341"/>
        <v>É igual</v>
      </c>
    </row>
    <row r="24317" spans="2:24" x14ac:dyDescent="0.25">
      <c r="B24317" t="s">
        <v>13048</v>
      </c>
      <c r="C24317" s="5" t="s">
        <v>13049</v>
      </c>
      <c r="D24317" s="5" t="s">
        <v>74</v>
      </c>
      <c r="E24317" s="5">
        <v>2023</v>
      </c>
      <c r="X24317" t="str">
        <f t="shared" si="341"/>
        <v>É igual</v>
      </c>
    </row>
    <row r="24318" spans="2:24" x14ac:dyDescent="0.25">
      <c r="B24318" t="s">
        <v>13096</v>
      </c>
      <c r="C24318" s="5" t="s">
        <v>13097</v>
      </c>
      <c r="D24318" s="5" t="s">
        <v>116</v>
      </c>
      <c r="E24318" s="5">
        <v>2023</v>
      </c>
      <c r="X24318" t="str">
        <f t="shared" si="341"/>
        <v>É igual</v>
      </c>
    </row>
    <row r="24319" spans="2:24" x14ac:dyDescent="0.25">
      <c r="B24319" t="s">
        <v>7991</v>
      </c>
      <c r="C24319" s="5" t="s">
        <v>3567</v>
      </c>
      <c r="D24319" s="5" t="s">
        <v>7</v>
      </c>
      <c r="E24319" s="5">
        <v>2023</v>
      </c>
      <c r="X24319" t="str">
        <f t="shared" si="341"/>
        <v>É igual</v>
      </c>
    </row>
    <row r="24320" spans="2:24" x14ac:dyDescent="0.25">
      <c r="B24320" t="s">
        <v>1840</v>
      </c>
      <c r="C24320" s="5" t="s">
        <v>1841</v>
      </c>
      <c r="D24320" s="5" t="s">
        <v>7</v>
      </c>
      <c r="E24320" s="5">
        <v>2023</v>
      </c>
      <c r="X24320" t="str">
        <f t="shared" si="341"/>
        <v>É igual</v>
      </c>
    </row>
    <row r="24321" spans="2:24" x14ac:dyDescent="0.25">
      <c r="B24321" t="s">
        <v>5768</v>
      </c>
      <c r="C24321" s="5" t="s">
        <v>5222</v>
      </c>
      <c r="D24321" s="5" t="s">
        <v>15</v>
      </c>
      <c r="E24321" s="5">
        <v>2023</v>
      </c>
      <c r="X24321" t="str">
        <f t="shared" si="341"/>
        <v>É igual</v>
      </c>
    </row>
    <row r="24322" spans="2:24" x14ac:dyDescent="0.25">
      <c r="B24322" t="s">
        <v>8005</v>
      </c>
      <c r="C24322" s="5" t="s">
        <v>1207</v>
      </c>
      <c r="D24322" s="5" t="s">
        <v>79</v>
      </c>
      <c r="E24322" s="5">
        <v>2023</v>
      </c>
      <c r="X24322" t="str">
        <f t="shared" si="341"/>
        <v>É igual</v>
      </c>
    </row>
    <row r="24323" spans="2:24" x14ac:dyDescent="0.25">
      <c r="B24323" t="s">
        <v>8024</v>
      </c>
      <c r="C24323" s="5" t="s">
        <v>8025</v>
      </c>
      <c r="D24323" s="5" t="s">
        <v>7</v>
      </c>
      <c r="E24323" s="5">
        <v>2023</v>
      </c>
      <c r="X24323" t="str">
        <f t="shared" si="341"/>
        <v>É igual</v>
      </c>
    </row>
    <row r="24324" spans="2:24" x14ac:dyDescent="0.25">
      <c r="B24324" t="s">
        <v>203</v>
      </c>
      <c r="C24324" s="5" t="s">
        <v>634</v>
      </c>
      <c r="D24324" s="5" t="s">
        <v>7</v>
      </c>
      <c r="E24324" s="5">
        <v>2023</v>
      </c>
      <c r="X24324" t="str">
        <f t="shared" si="341"/>
        <v>É igual</v>
      </c>
    </row>
    <row r="24325" spans="2:24" x14ac:dyDescent="0.25">
      <c r="B24325" t="s">
        <v>642</v>
      </c>
      <c r="C24325" s="5" t="s">
        <v>643</v>
      </c>
      <c r="D24325" s="5" t="s">
        <v>7</v>
      </c>
      <c r="E24325" s="5">
        <v>2023</v>
      </c>
      <c r="X24325" t="str">
        <f t="shared" si="341"/>
        <v>É igual</v>
      </c>
    </row>
    <row r="24326" spans="2:24" x14ac:dyDescent="0.25">
      <c r="B24326" t="s">
        <v>15560</v>
      </c>
      <c r="C24326" s="5" t="s">
        <v>15561</v>
      </c>
      <c r="D24326" s="5" t="s">
        <v>22</v>
      </c>
      <c r="E24326" s="5">
        <v>2023</v>
      </c>
      <c r="X24326" t="str">
        <f t="shared" si="341"/>
        <v>Não é igual</v>
      </c>
    </row>
    <row r="24327" spans="2:24" x14ac:dyDescent="0.25">
      <c r="B24327" t="s">
        <v>6495</v>
      </c>
      <c r="C24327" s="5" t="s">
        <v>320</v>
      </c>
      <c r="D24327" s="5" t="s">
        <v>263</v>
      </c>
      <c r="E24327" s="5">
        <v>2023</v>
      </c>
      <c r="X24327" t="str">
        <f t="shared" si="341"/>
        <v>É igual</v>
      </c>
    </row>
    <row r="24328" spans="2:24" x14ac:dyDescent="0.25">
      <c r="B24328" t="s">
        <v>15562</v>
      </c>
      <c r="C24328" s="5" t="s">
        <v>15563</v>
      </c>
      <c r="D24328" s="5" t="s">
        <v>7</v>
      </c>
      <c r="E24328" s="5">
        <v>2023</v>
      </c>
      <c r="X24328" t="str">
        <f t="shared" si="341"/>
        <v>Não é igual</v>
      </c>
    </row>
    <row r="24329" spans="2:24" x14ac:dyDescent="0.25">
      <c r="B24329" t="s">
        <v>15564</v>
      </c>
      <c r="C24329" s="5" t="s">
        <v>15565</v>
      </c>
      <c r="D24329" s="5" t="s">
        <v>15</v>
      </c>
      <c r="E24329" s="5">
        <v>2023</v>
      </c>
      <c r="X24329" t="str">
        <f t="shared" si="341"/>
        <v>Não é igual</v>
      </c>
    </row>
    <row r="24330" spans="2:24" x14ac:dyDescent="0.25">
      <c r="B24330" t="s">
        <v>13285</v>
      </c>
      <c r="C24330" s="5" t="s">
        <v>13286</v>
      </c>
      <c r="D24330" s="5" t="s">
        <v>482</v>
      </c>
      <c r="E24330" s="5">
        <v>2023</v>
      </c>
      <c r="X24330" t="str">
        <f t="shared" si="341"/>
        <v>É igual</v>
      </c>
    </row>
    <row r="24331" spans="2:24" x14ac:dyDescent="0.25">
      <c r="B24331" t="s">
        <v>6499</v>
      </c>
      <c r="C24331" s="5" t="s">
        <v>6500</v>
      </c>
      <c r="D24331" s="5" t="s">
        <v>15</v>
      </c>
      <c r="E24331" s="5">
        <v>2023</v>
      </c>
      <c r="X24331" t="str">
        <f t="shared" si="341"/>
        <v>É igual</v>
      </c>
    </row>
    <row r="24332" spans="2:24" x14ac:dyDescent="0.25">
      <c r="B24332" t="s">
        <v>2542</v>
      </c>
      <c r="C24332" s="5" t="s">
        <v>2543</v>
      </c>
      <c r="D24332" s="5" t="s">
        <v>15</v>
      </c>
      <c r="E24332" s="5">
        <v>2023</v>
      </c>
      <c r="X24332" t="str">
        <f t="shared" ref="X24332:X24395" si="342">IF(COUNTIF(C$2:C$23690,C24332) &gt; 0, "É igual", "Não é igual")</f>
        <v>É igual</v>
      </c>
    </row>
    <row r="24333" spans="2:24" x14ac:dyDescent="0.25">
      <c r="B24333" t="s">
        <v>8125</v>
      </c>
      <c r="C24333" s="5" t="s">
        <v>4729</v>
      </c>
      <c r="D24333" s="5" t="s">
        <v>7</v>
      </c>
      <c r="E24333" s="5">
        <v>2023</v>
      </c>
      <c r="X24333" t="str">
        <f t="shared" si="342"/>
        <v>É igual</v>
      </c>
    </row>
    <row r="24334" spans="2:24" x14ac:dyDescent="0.25">
      <c r="B24334" t="s">
        <v>6525</v>
      </c>
      <c r="C24334" s="5" t="s">
        <v>6526</v>
      </c>
      <c r="D24334" s="5" t="s">
        <v>22</v>
      </c>
      <c r="E24334" s="5">
        <v>2023</v>
      </c>
      <c r="X24334" t="str">
        <f t="shared" si="342"/>
        <v>É igual</v>
      </c>
    </row>
    <row r="24335" spans="2:24" x14ac:dyDescent="0.25">
      <c r="B24335" t="s">
        <v>6531</v>
      </c>
      <c r="C24335" s="5" t="s">
        <v>6532</v>
      </c>
      <c r="D24335" s="5" t="s">
        <v>7</v>
      </c>
      <c r="E24335" s="5">
        <v>2023</v>
      </c>
      <c r="X24335" t="str">
        <f t="shared" si="342"/>
        <v>É igual</v>
      </c>
    </row>
    <row r="24336" spans="2:24" x14ac:dyDescent="0.25">
      <c r="B24336" t="s">
        <v>8158</v>
      </c>
      <c r="C24336" s="5" t="s">
        <v>8159</v>
      </c>
      <c r="D24336" s="5" t="s">
        <v>7</v>
      </c>
      <c r="E24336" s="5">
        <v>2023</v>
      </c>
      <c r="X24336" t="str">
        <f t="shared" si="342"/>
        <v>É igual</v>
      </c>
    </row>
    <row r="24337" spans="2:24" x14ac:dyDescent="0.25">
      <c r="B24337" t="s">
        <v>3620</v>
      </c>
      <c r="C24337" s="5" t="s">
        <v>3621</v>
      </c>
      <c r="D24337" s="5" t="s">
        <v>74</v>
      </c>
      <c r="E24337" s="5">
        <v>2023</v>
      </c>
      <c r="X24337" t="str">
        <f t="shared" si="342"/>
        <v>É igual</v>
      </c>
    </row>
    <row r="24338" spans="2:24" x14ac:dyDescent="0.25">
      <c r="B24338" t="s">
        <v>8197</v>
      </c>
      <c r="C24338" s="5" t="s">
        <v>6547</v>
      </c>
      <c r="D24338" s="5" t="s">
        <v>7</v>
      </c>
      <c r="E24338" s="5">
        <v>2023</v>
      </c>
      <c r="X24338" t="str">
        <f t="shared" si="342"/>
        <v>É igual</v>
      </c>
    </row>
    <row r="24339" spans="2:24" x14ac:dyDescent="0.25">
      <c r="B24339" t="s">
        <v>1267</v>
      </c>
      <c r="C24339" s="5" t="s">
        <v>21</v>
      </c>
      <c r="D24339" s="5" t="s">
        <v>22</v>
      </c>
      <c r="E24339" s="5">
        <v>2023</v>
      </c>
      <c r="X24339" t="str">
        <f t="shared" si="342"/>
        <v>É igual</v>
      </c>
    </row>
    <row r="24340" spans="2:24" x14ac:dyDescent="0.25">
      <c r="B24340" t="s">
        <v>13497</v>
      </c>
      <c r="C24340" s="5" t="s">
        <v>13498</v>
      </c>
      <c r="D24340" s="5" t="s">
        <v>7</v>
      </c>
      <c r="E24340" s="5">
        <v>2023</v>
      </c>
      <c r="X24340" t="str">
        <f t="shared" si="342"/>
        <v>É igual</v>
      </c>
    </row>
    <row r="24341" spans="2:24" x14ac:dyDescent="0.25">
      <c r="B24341" t="s">
        <v>8261</v>
      </c>
      <c r="C24341" s="5" t="s">
        <v>688</v>
      </c>
      <c r="D24341" s="5" t="s">
        <v>7</v>
      </c>
      <c r="E24341" s="5">
        <v>2023</v>
      </c>
      <c r="X24341" t="str">
        <f t="shared" si="342"/>
        <v>É igual</v>
      </c>
    </row>
    <row r="24342" spans="2:24" x14ac:dyDescent="0.25">
      <c r="B24342" t="s">
        <v>10914</v>
      </c>
      <c r="C24342" s="5" t="s">
        <v>10915</v>
      </c>
      <c r="D24342" s="5" t="s">
        <v>7</v>
      </c>
      <c r="E24342" s="5">
        <v>2023</v>
      </c>
      <c r="X24342" t="str">
        <f t="shared" si="342"/>
        <v>É igual</v>
      </c>
    </row>
    <row r="24343" spans="2:24" x14ac:dyDescent="0.25">
      <c r="B24343" t="s">
        <v>1914</v>
      </c>
      <c r="C24343" s="5" t="s">
        <v>236</v>
      </c>
      <c r="D24343" s="5" t="s">
        <v>7</v>
      </c>
      <c r="E24343" s="5">
        <v>2023</v>
      </c>
      <c r="X24343" t="str">
        <f t="shared" si="342"/>
        <v>É igual</v>
      </c>
    </row>
    <row r="24344" spans="2:24" x14ac:dyDescent="0.25">
      <c r="B24344" t="s">
        <v>3160</v>
      </c>
      <c r="C24344" s="5" t="s">
        <v>3161</v>
      </c>
      <c r="D24344" s="5" t="s">
        <v>22</v>
      </c>
      <c r="E24344" s="5">
        <v>2023</v>
      </c>
      <c r="X24344" t="str">
        <f t="shared" si="342"/>
        <v>É igual</v>
      </c>
    </row>
    <row r="24345" spans="2:24" x14ac:dyDescent="0.25">
      <c r="B24345" t="s">
        <v>8368</v>
      </c>
      <c r="C24345" s="5" t="s">
        <v>1316</v>
      </c>
      <c r="D24345" s="5" t="s">
        <v>79</v>
      </c>
      <c r="E24345" s="5">
        <v>2023</v>
      </c>
      <c r="X24345" t="str">
        <f t="shared" si="342"/>
        <v>É igual</v>
      </c>
    </row>
    <row r="24346" spans="2:24" x14ac:dyDescent="0.25">
      <c r="B24346" t="s">
        <v>15566</v>
      </c>
      <c r="C24346" s="5" t="s">
        <v>4804</v>
      </c>
      <c r="D24346" s="5" t="s">
        <v>10</v>
      </c>
      <c r="E24346" s="5">
        <v>2023</v>
      </c>
      <c r="X24346" t="str">
        <f t="shared" si="342"/>
        <v>É igual</v>
      </c>
    </row>
    <row r="24347" spans="2:24" x14ac:dyDescent="0.25">
      <c r="B24347" t="s">
        <v>8397</v>
      </c>
      <c r="C24347" s="5" t="s">
        <v>4810</v>
      </c>
      <c r="D24347" s="5" t="s">
        <v>7</v>
      </c>
      <c r="E24347" s="5">
        <v>2023</v>
      </c>
      <c r="X24347" t="str">
        <f t="shared" si="342"/>
        <v>É igual</v>
      </c>
    </row>
    <row r="24348" spans="2:24" x14ac:dyDescent="0.25">
      <c r="B24348" t="s">
        <v>8399</v>
      </c>
      <c r="C24348" s="5" t="s">
        <v>3259</v>
      </c>
      <c r="D24348" s="5" t="s">
        <v>22</v>
      </c>
      <c r="E24348" s="5">
        <v>2023</v>
      </c>
      <c r="X24348" t="str">
        <f t="shared" si="342"/>
        <v>É igual</v>
      </c>
    </row>
    <row r="24349" spans="2:24" x14ac:dyDescent="0.25">
      <c r="B24349" t="s">
        <v>15567</v>
      </c>
      <c r="C24349" s="5" t="s">
        <v>13708</v>
      </c>
      <c r="D24349" s="5" t="s">
        <v>22</v>
      </c>
      <c r="E24349" s="5">
        <v>2023</v>
      </c>
      <c r="X24349" t="str">
        <f t="shared" si="342"/>
        <v>É igual</v>
      </c>
    </row>
    <row r="24350" spans="2:24" x14ac:dyDescent="0.25">
      <c r="B24350" t="s">
        <v>15568</v>
      </c>
      <c r="C24350" s="5" t="s">
        <v>15569</v>
      </c>
      <c r="D24350" s="5" t="s">
        <v>22</v>
      </c>
      <c r="E24350" s="5">
        <v>2023</v>
      </c>
      <c r="X24350" t="str">
        <f t="shared" si="342"/>
        <v>Não é igual</v>
      </c>
    </row>
    <row r="24351" spans="2:24" x14ac:dyDescent="0.25">
      <c r="B24351" t="s">
        <v>15570</v>
      </c>
      <c r="C24351" s="5" t="s">
        <v>15571</v>
      </c>
      <c r="D24351" s="5" t="s">
        <v>22</v>
      </c>
      <c r="E24351" s="5">
        <v>2023</v>
      </c>
      <c r="X24351" t="str">
        <f t="shared" si="342"/>
        <v>Não é igual</v>
      </c>
    </row>
    <row r="24352" spans="2:24" x14ac:dyDescent="0.25">
      <c r="B24352" t="s">
        <v>11024</v>
      </c>
      <c r="C24352" s="5" t="s">
        <v>2638</v>
      </c>
      <c r="D24352" s="5" t="s">
        <v>22</v>
      </c>
      <c r="E24352" s="5">
        <v>2023</v>
      </c>
      <c r="X24352" t="str">
        <f t="shared" si="342"/>
        <v>É igual</v>
      </c>
    </row>
    <row r="24353" spans="2:24" x14ac:dyDescent="0.25">
      <c r="B24353" t="s">
        <v>3692</v>
      </c>
      <c r="C24353" s="5" t="s">
        <v>3693</v>
      </c>
      <c r="D24353" s="5" t="s">
        <v>7</v>
      </c>
      <c r="E24353" s="5">
        <v>2023</v>
      </c>
      <c r="X24353" t="str">
        <f t="shared" si="342"/>
        <v>É igual</v>
      </c>
    </row>
    <row r="24354" spans="2:24" x14ac:dyDescent="0.25">
      <c r="B24354" t="s">
        <v>8463</v>
      </c>
      <c r="C24354" s="5" t="s">
        <v>4238</v>
      </c>
      <c r="D24354" s="5" t="s">
        <v>7</v>
      </c>
      <c r="E24354" s="5">
        <v>2023</v>
      </c>
      <c r="X24354" t="str">
        <f t="shared" si="342"/>
        <v>É igual</v>
      </c>
    </row>
    <row r="24355" spans="2:24" x14ac:dyDescent="0.25">
      <c r="B24355" t="s">
        <v>9802</v>
      </c>
      <c r="C24355" s="5" t="s">
        <v>9803</v>
      </c>
      <c r="D24355" s="5" t="s">
        <v>7</v>
      </c>
      <c r="E24355" s="5">
        <v>2023</v>
      </c>
      <c r="X24355" t="str">
        <f t="shared" si="342"/>
        <v>É igual</v>
      </c>
    </row>
    <row r="24356" spans="2:24" x14ac:dyDescent="0.25">
      <c r="B24356" t="s">
        <v>8486</v>
      </c>
      <c r="C24356" s="5" t="s">
        <v>212</v>
      </c>
      <c r="D24356" s="5" t="s">
        <v>7</v>
      </c>
      <c r="E24356" s="5">
        <v>2023</v>
      </c>
      <c r="X24356" t="str">
        <f t="shared" si="342"/>
        <v>É igual</v>
      </c>
    </row>
    <row r="24357" spans="2:24" x14ac:dyDescent="0.25">
      <c r="B24357" t="s">
        <v>5360</v>
      </c>
      <c r="C24357" s="5" t="s">
        <v>5361</v>
      </c>
      <c r="D24357" s="5" t="s">
        <v>116</v>
      </c>
      <c r="E24357" s="5">
        <v>2023</v>
      </c>
      <c r="X24357" t="str">
        <f t="shared" si="342"/>
        <v>É igual</v>
      </c>
    </row>
    <row r="24358" spans="2:24" x14ac:dyDescent="0.25">
      <c r="B24358" t="s">
        <v>11050</v>
      </c>
      <c r="C24358" s="5" t="s">
        <v>11051</v>
      </c>
      <c r="D24358" s="5" t="s">
        <v>7</v>
      </c>
      <c r="E24358" s="5">
        <v>2023</v>
      </c>
      <c r="X24358" t="str">
        <f t="shared" si="342"/>
        <v>É igual</v>
      </c>
    </row>
    <row r="24359" spans="2:24" x14ac:dyDescent="0.25">
      <c r="B24359" t="s">
        <v>3710</v>
      </c>
      <c r="C24359" s="5" t="s">
        <v>3711</v>
      </c>
      <c r="D24359" s="5" t="s">
        <v>7</v>
      </c>
      <c r="E24359" s="5">
        <v>2023</v>
      </c>
      <c r="X24359" t="str">
        <f t="shared" si="342"/>
        <v>É igual</v>
      </c>
    </row>
    <row r="24360" spans="2:24" x14ac:dyDescent="0.25">
      <c r="B24360" t="s">
        <v>13854</v>
      </c>
      <c r="C24360" s="5" t="s">
        <v>13855</v>
      </c>
      <c r="D24360" s="5" t="s">
        <v>7</v>
      </c>
      <c r="E24360" s="5">
        <v>2023</v>
      </c>
      <c r="X24360" t="str">
        <f t="shared" si="342"/>
        <v>É igual</v>
      </c>
    </row>
    <row r="24361" spans="2:24" x14ac:dyDescent="0.25">
      <c r="B24361" t="s">
        <v>1982</v>
      </c>
      <c r="C24361" s="5" t="s">
        <v>273</v>
      </c>
      <c r="D24361" s="5" t="s">
        <v>74</v>
      </c>
      <c r="E24361" s="5">
        <v>2023</v>
      </c>
      <c r="X24361" t="str">
        <f t="shared" si="342"/>
        <v>É igual</v>
      </c>
    </row>
    <row r="24362" spans="2:24" x14ac:dyDescent="0.25">
      <c r="B24362" t="s">
        <v>751</v>
      </c>
      <c r="C24362" s="5" t="s">
        <v>752</v>
      </c>
      <c r="D24362" s="5" t="s">
        <v>22</v>
      </c>
      <c r="E24362" s="5">
        <v>2023</v>
      </c>
      <c r="X24362" t="str">
        <f t="shared" si="342"/>
        <v>É igual</v>
      </c>
    </row>
    <row r="24363" spans="2:24" x14ac:dyDescent="0.25">
      <c r="B24363" t="s">
        <v>6696</v>
      </c>
      <c r="C24363" s="5" t="s">
        <v>5370</v>
      </c>
      <c r="D24363" s="5" t="s">
        <v>7</v>
      </c>
      <c r="E24363" s="5">
        <v>2023</v>
      </c>
      <c r="X24363" t="str">
        <f t="shared" si="342"/>
        <v>É igual</v>
      </c>
    </row>
    <row r="24364" spans="2:24" x14ac:dyDescent="0.25">
      <c r="B24364" t="s">
        <v>5377</v>
      </c>
      <c r="C24364" s="5" t="s">
        <v>5378</v>
      </c>
      <c r="D24364" s="5" t="s">
        <v>10</v>
      </c>
      <c r="E24364" s="5">
        <v>2023</v>
      </c>
      <c r="X24364" t="str">
        <f t="shared" si="342"/>
        <v>É igual</v>
      </c>
    </row>
    <row r="24365" spans="2:24" x14ac:dyDescent="0.25">
      <c r="B24365" t="s">
        <v>9868</v>
      </c>
      <c r="C24365" s="5" t="s">
        <v>9869</v>
      </c>
      <c r="D24365" s="5" t="s">
        <v>7</v>
      </c>
      <c r="E24365" s="5">
        <v>2023</v>
      </c>
      <c r="X24365" t="str">
        <f t="shared" si="342"/>
        <v>É igual</v>
      </c>
    </row>
    <row r="24366" spans="2:24" x14ac:dyDescent="0.25">
      <c r="B24366" t="s">
        <v>11199</v>
      </c>
      <c r="C24366" s="5" t="s">
        <v>11200</v>
      </c>
      <c r="D24366" s="5" t="s">
        <v>15</v>
      </c>
      <c r="E24366" s="5">
        <v>2023</v>
      </c>
      <c r="X24366" t="str">
        <f t="shared" si="342"/>
        <v>É igual</v>
      </c>
    </row>
    <row r="24367" spans="2:24" x14ac:dyDescent="0.25">
      <c r="B24367" t="s">
        <v>2686</v>
      </c>
      <c r="C24367" s="5" t="s">
        <v>2687</v>
      </c>
      <c r="D24367" s="5" t="s">
        <v>7</v>
      </c>
      <c r="E24367" s="5">
        <v>2023</v>
      </c>
      <c r="X24367" t="str">
        <f t="shared" si="342"/>
        <v>É igual</v>
      </c>
    </row>
    <row r="24368" spans="2:24" x14ac:dyDescent="0.25">
      <c r="B24368" t="s">
        <v>9894</v>
      </c>
      <c r="C24368" s="5" t="s">
        <v>9895</v>
      </c>
      <c r="D24368" s="5" t="s">
        <v>22</v>
      </c>
      <c r="E24368" s="5">
        <v>2023</v>
      </c>
      <c r="X24368" t="str">
        <f t="shared" si="342"/>
        <v>É igual</v>
      </c>
    </row>
    <row r="24369" spans="2:24" x14ac:dyDescent="0.25">
      <c r="B24369" t="s">
        <v>11246</v>
      </c>
      <c r="C24369" s="5" t="s">
        <v>11247</v>
      </c>
      <c r="D24369" s="5" t="s">
        <v>15572</v>
      </c>
      <c r="E24369" s="5">
        <v>2023</v>
      </c>
      <c r="X24369" t="str">
        <f t="shared" si="342"/>
        <v>É igual</v>
      </c>
    </row>
    <row r="24370" spans="2:24" x14ac:dyDescent="0.25">
      <c r="B24370" t="s">
        <v>11250</v>
      </c>
      <c r="C24370" s="5" t="s">
        <v>11251</v>
      </c>
      <c r="D24370" s="5" t="s">
        <v>7</v>
      </c>
      <c r="E24370" s="5">
        <v>2023</v>
      </c>
      <c r="X24370" t="str">
        <f t="shared" si="342"/>
        <v>É igual</v>
      </c>
    </row>
    <row r="24371" spans="2:24" x14ac:dyDescent="0.25">
      <c r="B24371" t="s">
        <v>5971</v>
      </c>
      <c r="C24371" s="5" t="s">
        <v>5972</v>
      </c>
      <c r="D24371" s="5" t="s">
        <v>15</v>
      </c>
      <c r="E24371" s="5">
        <v>2023</v>
      </c>
      <c r="X24371" t="str">
        <f t="shared" si="342"/>
        <v>É igual</v>
      </c>
    </row>
    <row r="24372" spans="2:24" x14ac:dyDescent="0.25">
      <c r="B24372" t="s">
        <v>8591</v>
      </c>
      <c r="C24372" s="5" t="s">
        <v>8592</v>
      </c>
      <c r="D24372" s="5" t="s">
        <v>22</v>
      </c>
      <c r="E24372" s="5">
        <v>2023</v>
      </c>
      <c r="X24372" t="str">
        <f t="shared" si="342"/>
        <v>É igual</v>
      </c>
    </row>
    <row r="24373" spans="2:24" x14ac:dyDescent="0.25">
      <c r="B24373" t="s">
        <v>11313</v>
      </c>
      <c r="C24373" s="5" t="s">
        <v>11314</v>
      </c>
      <c r="D24373" s="5" t="s">
        <v>22</v>
      </c>
      <c r="E24373" s="5">
        <v>2023</v>
      </c>
      <c r="X24373" t="str">
        <f t="shared" si="342"/>
        <v>É igual</v>
      </c>
    </row>
    <row r="24374" spans="2:24" x14ac:dyDescent="0.25">
      <c r="B24374" t="s">
        <v>6810</v>
      </c>
      <c r="C24374" s="5" t="s">
        <v>3761</v>
      </c>
      <c r="D24374" s="5" t="s">
        <v>116</v>
      </c>
      <c r="E24374" s="5">
        <v>2023</v>
      </c>
      <c r="X24374" t="str">
        <f t="shared" si="342"/>
        <v>É igual</v>
      </c>
    </row>
    <row r="24375" spans="2:24" x14ac:dyDescent="0.25">
      <c r="B24375" t="s">
        <v>11323</v>
      </c>
      <c r="C24375" s="5" t="s">
        <v>11324</v>
      </c>
      <c r="D24375" s="5" t="s">
        <v>2335</v>
      </c>
      <c r="E24375" s="5">
        <v>2023</v>
      </c>
      <c r="X24375" t="str">
        <f t="shared" si="342"/>
        <v>É igual</v>
      </c>
    </row>
    <row r="24376" spans="2:24" x14ac:dyDescent="0.25">
      <c r="B24376" t="s">
        <v>6814</v>
      </c>
      <c r="C24376" s="5" t="s">
        <v>3763</v>
      </c>
      <c r="D24376" s="5" t="s">
        <v>74</v>
      </c>
      <c r="E24376" s="5">
        <v>2023</v>
      </c>
      <c r="X24376" t="str">
        <f t="shared" si="342"/>
        <v>É igual</v>
      </c>
    </row>
    <row r="24377" spans="2:24" x14ac:dyDescent="0.25">
      <c r="B24377" t="s">
        <v>11334</v>
      </c>
      <c r="C24377" s="5" t="s">
        <v>11335</v>
      </c>
      <c r="D24377" s="5" t="s">
        <v>116</v>
      </c>
      <c r="E24377" s="5">
        <v>2023</v>
      </c>
      <c r="X24377" t="str">
        <f t="shared" si="342"/>
        <v>É igual</v>
      </c>
    </row>
    <row r="24378" spans="2:24" x14ac:dyDescent="0.25">
      <c r="B24378" t="s">
        <v>6817</v>
      </c>
      <c r="C24378" s="5" t="s">
        <v>6818</v>
      </c>
      <c r="D24378" s="5" t="s">
        <v>7</v>
      </c>
      <c r="E24378" s="5">
        <v>2023</v>
      </c>
      <c r="X24378" t="str">
        <f t="shared" si="342"/>
        <v>É igual</v>
      </c>
    </row>
    <row r="24379" spans="2:24" x14ac:dyDescent="0.25">
      <c r="B24379" t="s">
        <v>15573</v>
      </c>
      <c r="C24379" s="5" t="s">
        <v>15574</v>
      </c>
      <c r="D24379" s="5" t="s">
        <v>147</v>
      </c>
      <c r="E24379" s="5">
        <v>2023</v>
      </c>
      <c r="X24379" t="str">
        <f t="shared" si="342"/>
        <v>Não é igual</v>
      </c>
    </row>
    <row r="24380" spans="2:24" x14ac:dyDescent="0.25">
      <c r="B24380" t="s">
        <v>6904</v>
      </c>
      <c r="C24380" s="5" t="s">
        <v>4310</v>
      </c>
      <c r="D24380" s="5" t="s">
        <v>79</v>
      </c>
      <c r="E24380" s="5">
        <v>2023</v>
      </c>
      <c r="X24380" t="str">
        <f t="shared" si="342"/>
        <v>É igual</v>
      </c>
    </row>
    <row r="24381" spans="2:24" x14ac:dyDescent="0.25">
      <c r="B24381" t="s">
        <v>6924</v>
      </c>
      <c r="C24381" s="5" t="s">
        <v>6925</v>
      </c>
      <c r="D24381" s="5" t="s">
        <v>116</v>
      </c>
      <c r="E24381" s="5">
        <v>2023</v>
      </c>
      <c r="X24381" t="str">
        <f t="shared" si="342"/>
        <v>É igual</v>
      </c>
    </row>
    <row r="24382" spans="2:24" x14ac:dyDescent="0.25">
      <c r="B24382" t="s">
        <v>15575</v>
      </c>
      <c r="C24382" s="5" t="s">
        <v>15576</v>
      </c>
      <c r="D24382" s="5" t="s">
        <v>79</v>
      </c>
      <c r="E24382" s="5">
        <v>2023</v>
      </c>
      <c r="X24382" t="str">
        <f t="shared" si="342"/>
        <v>Não é igual</v>
      </c>
    </row>
    <row r="24383" spans="2:24" x14ac:dyDescent="0.25">
      <c r="B24383" t="s">
        <v>6934</v>
      </c>
      <c r="C24383" s="5" t="s">
        <v>2748</v>
      </c>
      <c r="D24383" s="5" t="s">
        <v>186</v>
      </c>
      <c r="E24383" s="5">
        <v>2023</v>
      </c>
      <c r="X24383" t="str">
        <f t="shared" si="342"/>
        <v>É igual</v>
      </c>
    </row>
    <row r="24384" spans="2:24" x14ac:dyDescent="0.25">
      <c r="B24384" t="s">
        <v>3263</v>
      </c>
      <c r="C24384" s="5" t="s">
        <v>3264</v>
      </c>
      <c r="D24384" s="5" t="s">
        <v>529</v>
      </c>
      <c r="E24384" s="5">
        <v>2023</v>
      </c>
      <c r="X24384" t="str">
        <f t="shared" si="342"/>
        <v>É igual</v>
      </c>
    </row>
    <row r="24385" spans="2:24" x14ac:dyDescent="0.25">
      <c r="B24385" t="s">
        <v>15577</v>
      </c>
      <c r="C24385" s="5" t="s">
        <v>15578</v>
      </c>
      <c r="D24385" s="5" t="s">
        <v>7</v>
      </c>
      <c r="E24385" s="5">
        <v>2023</v>
      </c>
      <c r="X24385" t="str">
        <f t="shared" si="342"/>
        <v>Não é igual</v>
      </c>
    </row>
    <row r="24386" spans="2:24" x14ac:dyDescent="0.25">
      <c r="B24386" t="s">
        <v>2749</v>
      </c>
      <c r="C24386" s="5" t="s">
        <v>2750</v>
      </c>
      <c r="D24386" s="5" t="s">
        <v>7</v>
      </c>
      <c r="E24386" s="5">
        <v>2023</v>
      </c>
      <c r="X24386" t="str">
        <f t="shared" si="342"/>
        <v>É igual</v>
      </c>
    </row>
    <row r="24387" spans="2:24" x14ac:dyDescent="0.25">
      <c r="B24387" t="s">
        <v>11497</v>
      </c>
      <c r="C24387" s="5" t="s">
        <v>11498</v>
      </c>
      <c r="D24387" s="5" t="s">
        <v>7</v>
      </c>
      <c r="E24387" s="5">
        <v>2023</v>
      </c>
      <c r="X24387" t="str">
        <f t="shared" si="342"/>
        <v>É igual</v>
      </c>
    </row>
    <row r="24388" spans="2:24" x14ac:dyDescent="0.25">
      <c r="B24388" t="s">
        <v>6957</v>
      </c>
      <c r="C24388" s="5" t="s">
        <v>2077</v>
      </c>
      <c r="D24388" s="5" t="s">
        <v>7</v>
      </c>
      <c r="E24388" s="5">
        <v>2023</v>
      </c>
      <c r="X24388" t="str">
        <f t="shared" si="342"/>
        <v>É igual</v>
      </c>
    </row>
    <row r="24389" spans="2:24" x14ac:dyDescent="0.25">
      <c r="B24389" t="s">
        <v>6961</v>
      </c>
      <c r="C24389" s="5" t="s">
        <v>2760</v>
      </c>
      <c r="D24389" s="5" t="s">
        <v>116</v>
      </c>
      <c r="E24389" s="5">
        <v>2023</v>
      </c>
      <c r="X24389" t="str">
        <f t="shared" si="342"/>
        <v>É igual</v>
      </c>
    </row>
    <row r="24390" spans="2:24" x14ac:dyDescent="0.25">
      <c r="B24390" t="s">
        <v>15579</v>
      </c>
      <c r="C24390" s="5" t="s">
        <v>15580</v>
      </c>
      <c r="D24390" s="5" t="s">
        <v>7</v>
      </c>
      <c r="E24390" s="5">
        <v>2023</v>
      </c>
      <c r="X24390" t="str">
        <f t="shared" si="342"/>
        <v>Não é igual</v>
      </c>
    </row>
    <row r="24391" spans="2:24" x14ac:dyDescent="0.25">
      <c r="B24391" t="s">
        <v>15581</v>
      </c>
      <c r="C24391" s="5" t="s">
        <v>15582</v>
      </c>
      <c r="D24391" s="5" t="s">
        <v>15</v>
      </c>
      <c r="E24391" s="5">
        <v>2023</v>
      </c>
      <c r="X24391" t="str">
        <f t="shared" si="342"/>
        <v>Não é igual</v>
      </c>
    </row>
    <row r="24392" spans="2:24" x14ac:dyDescent="0.25">
      <c r="B24392" t="s">
        <v>6990</v>
      </c>
      <c r="C24392" s="5" t="s">
        <v>6991</v>
      </c>
      <c r="D24392" s="5" t="s">
        <v>22</v>
      </c>
      <c r="E24392" s="5">
        <v>2023</v>
      </c>
      <c r="X24392" t="str">
        <f t="shared" si="342"/>
        <v>É igual</v>
      </c>
    </row>
    <row r="24393" spans="2:24" x14ac:dyDescent="0.25">
      <c r="B24393" t="s">
        <v>11568</v>
      </c>
      <c r="C24393" s="5" t="s">
        <v>11569</v>
      </c>
      <c r="D24393" s="5" t="s">
        <v>10</v>
      </c>
      <c r="E24393" s="5">
        <v>2023</v>
      </c>
      <c r="X24393" t="str">
        <f t="shared" si="342"/>
        <v>É igual</v>
      </c>
    </row>
    <row r="24394" spans="2:24" x14ac:dyDescent="0.25">
      <c r="B24394" t="s">
        <v>15583</v>
      </c>
      <c r="C24394" s="5" t="s">
        <v>15584</v>
      </c>
      <c r="D24394" s="5" t="s">
        <v>7</v>
      </c>
      <c r="E24394" s="5">
        <v>2023</v>
      </c>
      <c r="X24394" t="str">
        <f t="shared" si="342"/>
        <v>Não é igual</v>
      </c>
    </row>
    <row r="24395" spans="2:24" x14ac:dyDescent="0.25">
      <c r="B24395" t="s">
        <v>15585</v>
      </c>
      <c r="C24395" s="5" t="s">
        <v>15586</v>
      </c>
      <c r="D24395" s="5" t="s">
        <v>7</v>
      </c>
      <c r="E24395" s="5">
        <v>2023</v>
      </c>
      <c r="X24395" t="str">
        <f t="shared" si="342"/>
        <v>Não é igual</v>
      </c>
    </row>
    <row r="24396" spans="2:24" x14ac:dyDescent="0.25">
      <c r="B24396" t="s">
        <v>2777</v>
      </c>
      <c r="C24396" s="5" t="s">
        <v>2778</v>
      </c>
      <c r="D24396" s="5" t="s">
        <v>7</v>
      </c>
      <c r="E24396" s="5">
        <v>2023</v>
      </c>
      <c r="X24396" t="str">
        <f t="shared" ref="X24396:X24459" si="343">IF(COUNTIF(C$2:C$23690,C24396) &gt; 0, "É igual", "Não é igual")</f>
        <v>É igual</v>
      </c>
    </row>
    <row r="24397" spans="2:24" x14ac:dyDescent="0.25">
      <c r="B24397" t="s">
        <v>15587</v>
      </c>
      <c r="C24397" s="5" t="s">
        <v>15588</v>
      </c>
      <c r="D24397" s="5" t="s">
        <v>7</v>
      </c>
      <c r="E24397" s="5">
        <v>2023</v>
      </c>
      <c r="X24397" t="str">
        <f t="shared" si="343"/>
        <v>Não é igual</v>
      </c>
    </row>
    <row r="24398" spans="2:24" x14ac:dyDescent="0.25">
      <c r="B24398" t="s">
        <v>7019</v>
      </c>
      <c r="C24398" s="5" t="s">
        <v>5481</v>
      </c>
      <c r="D24398" s="5" t="s">
        <v>147</v>
      </c>
      <c r="E24398" s="5">
        <v>2023</v>
      </c>
      <c r="X24398" t="str">
        <f t="shared" si="343"/>
        <v>É igual</v>
      </c>
    </row>
    <row r="24399" spans="2:24" x14ac:dyDescent="0.25">
      <c r="B24399" t="s">
        <v>10096</v>
      </c>
      <c r="C24399" s="5" t="s">
        <v>10097</v>
      </c>
      <c r="D24399" s="5" t="s">
        <v>7</v>
      </c>
      <c r="E24399" s="5">
        <v>2023</v>
      </c>
      <c r="X24399" t="str">
        <f t="shared" si="343"/>
        <v>É igual</v>
      </c>
    </row>
    <row r="24400" spans="2:24" x14ac:dyDescent="0.25">
      <c r="B24400" t="s">
        <v>5482</v>
      </c>
      <c r="C24400" s="5" t="s">
        <v>2791</v>
      </c>
      <c r="D24400" s="5" t="s">
        <v>7</v>
      </c>
      <c r="E24400" s="5">
        <v>2023</v>
      </c>
      <c r="X24400" t="str">
        <f t="shared" si="343"/>
        <v>É igual</v>
      </c>
    </row>
    <row r="24401" spans="2:24" x14ac:dyDescent="0.25">
      <c r="B24401" t="s">
        <v>15589</v>
      </c>
      <c r="C24401" s="5" t="s">
        <v>15590</v>
      </c>
      <c r="D24401" s="5" t="s">
        <v>10</v>
      </c>
      <c r="E24401" s="5">
        <v>2023</v>
      </c>
      <c r="X24401" t="str">
        <f t="shared" si="343"/>
        <v>Não é igual</v>
      </c>
    </row>
    <row r="24402" spans="2:24" x14ac:dyDescent="0.25">
      <c r="B24402" t="s">
        <v>2117</v>
      </c>
      <c r="C24402" s="5" t="s">
        <v>2118</v>
      </c>
      <c r="D24402" s="5" t="s">
        <v>7</v>
      </c>
      <c r="E24402" s="5">
        <v>2023</v>
      </c>
      <c r="X24402" t="str">
        <f t="shared" si="343"/>
        <v>É igual</v>
      </c>
    </row>
    <row r="24403" spans="2:24" x14ac:dyDescent="0.25">
      <c r="B24403" t="s">
        <v>11672</v>
      </c>
      <c r="C24403" s="5" t="s">
        <v>11673</v>
      </c>
      <c r="D24403" s="5" t="s">
        <v>7</v>
      </c>
      <c r="E24403" s="5">
        <v>2023</v>
      </c>
      <c r="X24403" t="str">
        <f t="shared" si="343"/>
        <v>É igual</v>
      </c>
    </row>
    <row r="24404" spans="2:24" x14ac:dyDescent="0.25">
      <c r="B24404" t="s">
        <v>11674</v>
      </c>
      <c r="C24404" s="5" t="s">
        <v>11675</v>
      </c>
      <c r="D24404" s="5" t="s">
        <v>74</v>
      </c>
      <c r="E24404" s="5">
        <v>2023</v>
      </c>
      <c r="X24404" t="str">
        <f t="shared" si="343"/>
        <v>É igual</v>
      </c>
    </row>
    <row r="24405" spans="2:24" x14ac:dyDescent="0.25">
      <c r="B24405" t="s">
        <v>7081</v>
      </c>
      <c r="C24405" s="5" t="s">
        <v>2126</v>
      </c>
      <c r="D24405" s="5" t="s">
        <v>7</v>
      </c>
      <c r="E24405" s="5">
        <v>2023</v>
      </c>
      <c r="X24405" t="str">
        <f t="shared" si="343"/>
        <v>É igual</v>
      </c>
    </row>
    <row r="24406" spans="2:24" x14ac:dyDescent="0.25">
      <c r="B24406" t="s">
        <v>10126</v>
      </c>
      <c r="C24406" s="5" t="s">
        <v>363</v>
      </c>
      <c r="D24406" s="5" t="s">
        <v>22</v>
      </c>
      <c r="E24406" s="5">
        <v>2023</v>
      </c>
      <c r="X24406" t="str">
        <f t="shared" si="343"/>
        <v>É igual</v>
      </c>
    </row>
    <row r="24407" spans="2:24" x14ac:dyDescent="0.25">
      <c r="B24407" t="s">
        <v>7093</v>
      </c>
      <c r="C24407" s="5" t="s">
        <v>4948</v>
      </c>
      <c r="D24407" s="5" t="s">
        <v>7</v>
      </c>
      <c r="E24407" s="5">
        <v>2023</v>
      </c>
      <c r="X24407" t="str">
        <f t="shared" si="343"/>
        <v>É igual</v>
      </c>
    </row>
    <row r="24408" spans="2:24" x14ac:dyDescent="0.25">
      <c r="B24408" t="s">
        <v>11695</v>
      </c>
      <c r="C24408" s="5" t="s">
        <v>11696</v>
      </c>
      <c r="D24408" s="5" t="s">
        <v>15572</v>
      </c>
      <c r="E24408" s="5">
        <v>2023</v>
      </c>
      <c r="X24408" t="str">
        <f t="shared" si="343"/>
        <v>É igual</v>
      </c>
    </row>
    <row r="24409" spans="2:24" x14ac:dyDescent="0.25">
      <c r="B24409" t="s">
        <v>11706</v>
      </c>
      <c r="C24409" s="5" t="s">
        <v>11707</v>
      </c>
      <c r="D24409" s="5" t="s">
        <v>263</v>
      </c>
      <c r="E24409" s="5">
        <v>2023</v>
      </c>
      <c r="X24409" t="str">
        <f t="shared" si="343"/>
        <v>É igual</v>
      </c>
    </row>
    <row r="24410" spans="2:24" x14ac:dyDescent="0.25">
      <c r="B24410" t="s">
        <v>10136</v>
      </c>
      <c r="C24410" s="5" t="s">
        <v>10137</v>
      </c>
      <c r="D24410" s="5" t="s">
        <v>116</v>
      </c>
      <c r="E24410" s="5">
        <v>2023</v>
      </c>
      <c r="X24410" t="str">
        <f t="shared" si="343"/>
        <v>É igual</v>
      </c>
    </row>
    <row r="24411" spans="2:24" x14ac:dyDescent="0.25">
      <c r="B24411" t="s">
        <v>15591</v>
      </c>
      <c r="C24411" s="5" t="s">
        <v>15592</v>
      </c>
      <c r="D24411" s="5" t="s">
        <v>15</v>
      </c>
      <c r="E24411" s="5">
        <v>2023</v>
      </c>
      <c r="X24411" t="str">
        <f t="shared" si="343"/>
        <v>Não é igual</v>
      </c>
    </row>
    <row r="24412" spans="2:24" x14ac:dyDescent="0.25">
      <c r="B24412" t="s">
        <v>8819</v>
      </c>
      <c r="C24412" s="5" t="s">
        <v>8820</v>
      </c>
      <c r="D24412" s="5" t="s">
        <v>10</v>
      </c>
      <c r="E24412" s="5">
        <v>2023</v>
      </c>
      <c r="X24412" t="str">
        <f t="shared" si="343"/>
        <v>É igual</v>
      </c>
    </row>
    <row r="24413" spans="2:24" x14ac:dyDescent="0.25">
      <c r="B24413" t="s">
        <v>3861</v>
      </c>
      <c r="C24413" s="5" t="s">
        <v>3862</v>
      </c>
      <c r="D24413" s="5" t="s">
        <v>74</v>
      </c>
      <c r="E24413" s="5">
        <v>2023</v>
      </c>
      <c r="X24413" t="str">
        <f t="shared" si="343"/>
        <v>É igual</v>
      </c>
    </row>
    <row r="24414" spans="2:24" x14ac:dyDescent="0.25">
      <c r="B24414" t="s">
        <v>8829</v>
      </c>
      <c r="C24414" s="5" t="s">
        <v>8830</v>
      </c>
      <c r="D24414" s="5" t="s">
        <v>7</v>
      </c>
      <c r="E24414" s="5">
        <v>2023</v>
      </c>
      <c r="X24414" t="str">
        <f t="shared" si="343"/>
        <v>É igual</v>
      </c>
    </row>
    <row r="24415" spans="2:24" x14ac:dyDescent="0.25">
      <c r="B24415" t="s">
        <v>10170</v>
      </c>
      <c r="C24415" s="5" t="s">
        <v>10171</v>
      </c>
      <c r="D24415" s="5" t="s">
        <v>74</v>
      </c>
      <c r="E24415" s="5">
        <v>2023</v>
      </c>
      <c r="X24415" t="str">
        <f t="shared" si="343"/>
        <v>É igual</v>
      </c>
    </row>
    <row r="24416" spans="2:24" x14ac:dyDescent="0.25">
      <c r="B24416" t="s">
        <v>15593</v>
      </c>
      <c r="C24416" s="5" t="s">
        <v>15594</v>
      </c>
      <c r="D24416" s="5" t="s">
        <v>116</v>
      </c>
      <c r="E24416" s="5">
        <v>2023</v>
      </c>
      <c r="X24416" t="str">
        <f t="shared" si="343"/>
        <v>Não é igual</v>
      </c>
    </row>
    <row r="24417" spans="2:24" x14ac:dyDescent="0.25">
      <c r="B24417" t="s">
        <v>7193</v>
      </c>
      <c r="C24417" s="5" t="s">
        <v>1532</v>
      </c>
      <c r="D24417" s="5" t="s">
        <v>7</v>
      </c>
      <c r="E24417" s="5">
        <v>2023</v>
      </c>
      <c r="X24417" t="str">
        <f t="shared" si="343"/>
        <v>É igual</v>
      </c>
    </row>
    <row r="24418" spans="2:24" x14ac:dyDescent="0.25">
      <c r="B24418" t="s">
        <v>2177</v>
      </c>
      <c r="C24418" s="5" t="s">
        <v>2178</v>
      </c>
      <c r="D24418" s="5" t="s">
        <v>7</v>
      </c>
      <c r="E24418" s="5">
        <v>2023</v>
      </c>
      <c r="X24418" t="str">
        <f t="shared" si="343"/>
        <v>É igual</v>
      </c>
    </row>
    <row r="24419" spans="2:24" x14ac:dyDescent="0.25">
      <c r="B24419" t="s">
        <v>7202</v>
      </c>
      <c r="C24419" s="5" t="s">
        <v>4980</v>
      </c>
      <c r="D24419" s="5" t="s">
        <v>7</v>
      </c>
      <c r="E24419" s="5">
        <v>2023</v>
      </c>
      <c r="X24419" t="str">
        <f t="shared" si="343"/>
        <v>É igual</v>
      </c>
    </row>
    <row r="24420" spans="2:24" x14ac:dyDescent="0.25">
      <c r="B24420" t="s">
        <v>11844</v>
      </c>
      <c r="C24420" s="5" t="s">
        <v>11845</v>
      </c>
      <c r="D24420" s="5" t="s">
        <v>74</v>
      </c>
      <c r="E24420" s="5">
        <v>2023</v>
      </c>
      <c r="X24420" t="str">
        <f t="shared" si="343"/>
        <v>É igual</v>
      </c>
    </row>
    <row r="24421" spans="2:24" x14ac:dyDescent="0.25">
      <c r="B24421" t="s">
        <v>15595</v>
      </c>
      <c r="C24421" s="5" t="s">
        <v>15596</v>
      </c>
      <c r="D24421" s="5" t="s">
        <v>7</v>
      </c>
      <c r="E24421" s="5">
        <v>2023</v>
      </c>
      <c r="X24421" t="str">
        <f t="shared" si="343"/>
        <v>Não é igual</v>
      </c>
    </row>
    <row r="24422" spans="2:24" x14ac:dyDescent="0.25">
      <c r="B24422" t="s">
        <v>8874</v>
      </c>
      <c r="C24422" s="5" t="s">
        <v>2186</v>
      </c>
      <c r="D24422" s="5" t="s">
        <v>74</v>
      </c>
      <c r="E24422" s="5">
        <v>2023</v>
      </c>
      <c r="X24422" t="str">
        <f t="shared" si="343"/>
        <v>É igual</v>
      </c>
    </row>
    <row r="24423" spans="2:24" x14ac:dyDescent="0.25">
      <c r="B24423" t="s">
        <v>15597</v>
      </c>
      <c r="C24423" s="5" t="s">
        <v>927</v>
      </c>
      <c r="D24423" s="5" t="s">
        <v>22</v>
      </c>
      <c r="E24423" s="5">
        <v>2023</v>
      </c>
      <c r="X24423" t="str">
        <f t="shared" si="343"/>
        <v>É igual</v>
      </c>
    </row>
    <row r="24424" spans="2:24" x14ac:dyDescent="0.25">
      <c r="B24424" t="s">
        <v>10215</v>
      </c>
      <c r="C24424" s="5" t="s">
        <v>10216</v>
      </c>
      <c r="D24424" s="5" t="s">
        <v>74</v>
      </c>
      <c r="E24424" s="5">
        <v>2023</v>
      </c>
      <c r="X24424" t="str">
        <f t="shared" si="343"/>
        <v>É igual</v>
      </c>
    </row>
    <row r="24425" spans="2:24" x14ac:dyDescent="0.25">
      <c r="B24425" t="s">
        <v>15598</v>
      </c>
      <c r="C24425" s="5" t="s">
        <v>15599</v>
      </c>
      <c r="D24425" s="5" t="s">
        <v>7</v>
      </c>
      <c r="E24425" s="5">
        <v>2023</v>
      </c>
      <c r="X24425" t="str">
        <f t="shared" si="343"/>
        <v>Não é igual</v>
      </c>
    </row>
    <row r="24426" spans="2:24" x14ac:dyDescent="0.25">
      <c r="B24426" t="s">
        <v>416</v>
      </c>
      <c r="C24426" s="5" t="s">
        <v>417</v>
      </c>
      <c r="D24426" s="5" t="s">
        <v>7</v>
      </c>
      <c r="E24426" s="5">
        <v>2023</v>
      </c>
      <c r="X24426" t="str">
        <f t="shared" si="343"/>
        <v>É igual</v>
      </c>
    </row>
    <row r="24427" spans="2:24" x14ac:dyDescent="0.25">
      <c r="B24427" t="s">
        <v>15600</v>
      </c>
      <c r="C24427" s="5" t="s">
        <v>15601</v>
      </c>
      <c r="D24427" s="5" t="s">
        <v>7</v>
      </c>
      <c r="E24427" s="5">
        <v>2023</v>
      </c>
      <c r="X24427" t="str">
        <f t="shared" si="343"/>
        <v>Não é igual</v>
      </c>
    </row>
    <row r="24428" spans="2:24" x14ac:dyDescent="0.25">
      <c r="B24428" t="s">
        <v>8894</v>
      </c>
      <c r="C24428" s="5" t="s">
        <v>2205</v>
      </c>
      <c r="D24428" s="5" t="s">
        <v>7</v>
      </c>
      <c r="E24428" s="5">
        <v>2023</v>
      </c>
      <c r="X24428" t="str">
        <f t="shared" si="343"/>
        <v>É igual</v>
      </c>
    </row>
    <row r="24429" spans="2:24" x14ac:dyDescent="0.25">
      <c r="B24429" t="s">
        <v>8907</v>
      </c>
      <c r="C24429" s="5" t="s">
        <v>8908</v>
      </c>
      <c r="D24429" s="5" t="s">
        <v>74</v>
      </c>
      <c r="E24429" s="5">
        <v>2023</v>
      </c>
      <c r="X24429" t="str">
        <f t="shared" si="343"/>
        <v>É igual</v>
      </c>
    </row>
    <row r="24430" spans="2:24" x14ac:dyDescent="0.25">
      <c r="B24430" t="s">
        <v>15602</v>
      </c>
      <c r="C24430" s="5" t="s">
        <v>15603</v>
      </c>
      <c r="D24430" s="5" t="s">
        <v>7</v>
      </c>
      <c r="E24430" s="5">
        <v>2023</v>
      </c>
      <c r="X24430" t="str">
        <f t="shared" si="343"/>
        <v>Não é igual</v>
      </c>
    </row>
    <row r="24431" spans="2:24" x14ac:dyDescent="0.25">
      <c r="B24431" t="s">
        <v>15604</v>
      </c>
      <c r="C24431" s="5" t="s">
        <v>15605</v>
      </c>
      <c r="D24431" s="5" t="s">
        <v>7</v>
      </c>
      <c r="E24431" s="5">
        <v>2023</v>
      </c>
      <c r="X24431" t="str">
        <f t="shared" si="343"/>
        <v>Não é igual</v>
      </c>
    </row>
    <row r="24432" spans="2:24" x14ac:dyDescent="0.25">
      <c r="B24432" t="s">
        <v>12027</v>
      </c>
      <c r="C24432" s="5" t="s">
        <v>12028</v>
      </c>
      <c r="D24432" s="5" t="s">
        <v>7</v>
      </c>
      <c r="E24432" s="5">
        <v>2023</v>
      </c>
      <c r="X24432" t="str">
        <f t="shared" si="343"/>
        <v>É igual</v>
      </c>
    </row>
    <row r="24433" spans="2:24" x14ac:dyDescent="0.25">
      <c r="B24433" t="s">
        <v>10276</v>
      </c>
      <c r="C24433" s="5" t="s">
        <v>91</v>
      </c>
      <c r="D24433" s="5" t="s">
        <v>22</v>
      </c>
      <c r="E24433" s="5">
        <v>2023</v>
      </c>
      <c r="X24433" t="str">
        <f t="shared" si="343"/>
        <v>É igual</v>
      </c>
    </row>
    <row r="24434" spans="2:24" x14ac:dyDescent="0.25">
      <c r="B24434" t="s">
        <v>15606</v>
      </c>
      <c r="C24434" s="5" t="s">
        <v>15607</v>
      </c>
      <c r="D24434" s="5" t="s">
        <v>116</v>
      </c>
      <c r="E24434" s="5">
        <v>2023</v>
      </c>
      <c r="X24434" t="str">
        <f t="shared" si="343"/>
        <v>Não é igual</v>
      </c>
    </row>
    <row r="24435" spans="2:24" x14ac:dyDescent="0.25">
      <c r="B24435" t="s">
        <v>7369</v>
      </c>
      <c r="C24435" s="5" t="s">
        <v>1577</v>
      </c>
      <c r="D24435" s="5" t="s">
        <v>22</v>
      </c>
      <c r="E24435" s="5">
        <v>2023</v>
      </c>
      <c r="X24435" t="str">
        <f t="shared" si="343"/>
        <v>É igual</v>
      </c>
    </row>
    <row r="24436" spans="2:24" x14ac:dyDescent="0.25">
      <c r="B24436" t="s">
        <v>15608</v>
      </c>
      <c r="C24436" s="5" t="s">
        <v>15609</v>
      </c>
      <c r="D24436" s="5" t="s">
        <v>7</v>
      </c>
      <c r="E24436" s="5">
        <v>2023</v>
      </c>
      <c r="X24436" t="str">
        <f t="shared" si="343"/>
        <v>Não é igual</v>
      </c>
    </row>
    <row r="24437" spans="2:24" x14ac:dyDescent="0.25">
      <c r="B24437" t="s">
        <v>7401</v>
      </c>
      <c r="C24437" s="5" t="s">
        <v>3383</v>
      </c>
      <c r="D24437" s="5" t="s">
        <v>74</v>
      </c>
      <c r="E24437" s="5">
        <v>2023</v>
      </c>
      <c r="X24437" t="str">
        <f t="shared" si="343"/>
        <v>É igual</v>
      </c>
    </row>
    <row r="24438" spans="2:24" x14ac:dyDescent="0.25">
      <c r="B24438" t="s">
        <v>98</v>
      </c>
      <c r="C24438" s="5" t="s">
        <v>99</v>
      </c>
      <c r="D24438" s="5" t="s">
        <v>22</v>
      </c>
      <c r="E24438" s="5">
        <v>2023</v>
      </c>
      <c r="X24438" t="str">
        <f t="shared" si="343"/>
        <v>É igual</v>
      </c>
    </row>
    <row r="24439" spans="2:24" x14ac:dyDescent="0.25">
      <c r="B24439" t="s">
        <v>12121</v>
      </c>
      <c r="C24439" s="5" t="s">
        <v>12122</v>
      </c>
      <c r="D24439" s="5" t="s">
        <v>7</v>
      </c>
      <c r="E24439" s="5">
        <v>2023</v>
      </c>
      <c r="X24439" t="str">
        <f t="shared" si="343"/>
        <v>É igual</v>
      </c>
    </row>
    <row r="24440" spans="2:24" x14ac:dyDescent="0.25">
      <c r="B24440" t="s">
        <v>7419</v>
      </c>
      <c r="C24440" s="5" t="s">
        <v>2264</v>
      </c>
      <c r="D24440" s="5" t="s">
        <v>22</v>
      </c>
      <c r="E24440" s="5">
        <v>2023</v>
      </c>
      <c r="X24440" t="str">
        <f t="shared" si="343"/>
        <v>É igual</v>
      </c>
    </row>
    <row r="24441" spans="2:24" x14ac:dyDescent="0.25">
      <c r="B24441" t="s">
        <v>15610</v>
      </c>
      <c r="C24441" s="5" t="s">
        <v>15611</v>
      </c>
      <c r="D24441" s="5" t="s">
        <v>147</v>
      </c>
      <c r="E24441" s="5">
        <v>2023</v>
      </c>
      <c r="X24441" t="str">
        <f t="shared" si="343"/>
        <v>Não é igual</v>
      </c>
    </row>
    <row r="24442" spans="2:24" x14ac:dyDescent="0.25">
      <c r="B24442" t="s">
        <v>12140</v>
      </c>
      <c r="C24442" s="5" t="s">
        <v>12141</v>
      </c>
      <c r="D24442" s="5" t="s">
        <v>22</v>
      </c>
      <c r="E24442" s="5">
        <v>2023</v>
      </c>
      <c r="X24442" t="str">
        <f t="shared" si="343"/>
        <v>É igual</v>
      </c>
    </row>
    <row r="24443" spans="2:24" x14ac:dyDescent="0.25">
      <c r="B24443" t="s">
        <v>5604</v>
      </c>
      <c r="C24443" s="5" t="s">
        <v>5605</v>
      </c>
      <c r="D24443" s="5" t="s">
        <v>7</v>
      </c>
      <c r="E24443" s="5">
        <v>2023</v>
      </c>
      <c r="X24443" t="str">
        <f t="shared" si="343"/>
        <v>É igual</v>
      </c>
    </row>
    <row r="24444" spans="2:24" x14ac:dyDescent="0.25">
      <c r="B24444" t="s">
        <v>7428</v>
      </c>
      <c r="C24444" s="5" t="s">
        <v>3955</v>
      </c>
      <c r="D24444" s="5" t="s">
        <v>116</v>
      </c>
      <c r="E24444" s="5">
        <v>2023</v>
      </c>
      <c r="X24444" t="str">
        <f t="shared" si="343"/>
        <v>É igual</v>
      </c>
    </row>
    <row r="24445" spans="2:24" x14ac:dyDescent="0.25">
      <c r="B24445" t="s">
        <v>10326</v>
      </c>
      <c r="C24445" s="5" t="s">
        <v>10327</v>
      </c>
      <c r="D24445" s="5" t="s">
        <v>7</v>
      </c>
      <c r="E24445" s="5">
        <v>2023</v>
      </c>
      <c r="X24445" t="str">
        <f t="shared" si="343"/>
        <v>É igual</v>
      </c>
    </row>
    <row r="24446" spans="2:24" x14ac:dyDescent="0.25">
      <c r="B24446" t="s">
        <v>478</v>
      </c>
      <c r="C24446" s="5" t="s">
        <v>479</v>
      </c>
      <c r="D24446" s="5" t="s">
        <v>7</v>
      </c>
      <c r="E24446" s="5">
        <v>2023</v>
      </c>
      <c r="X24446" t="str">
        <f t="shared" si="343"/>
        <v>É igual</v>
      </c>
    </row>
    <row r="24447" spans="2:24" x14ac:dyDescent="0.25">
      <c r="B24447" t="s">
        <v>12214</v>
      </c>
      <c r="C24447" s="5" t="s">
        <v>12215</v>
      </c>
      <c r="D24447" s="5" t="s">
        <v>10</v>
      </c>
      <c r="E24447" s="5">
        <v>2023</v>
      </c>
      <c r="X24447" t="str">
        <f t="shared" si="343"/>
        <v>É igual</v>
      </c>
    </row>
    <row r="24448" spans="2:24" x14ac:dyDescent="0.25">
      <c r="B24448" t="s">
        <v>7471</v>
      </c>
      <c r="C24448" s="5" t="s">
        <v>7472</v>
      </c>
      <c r="D24448" s="5" t="s">
        <v>74</v>
      </c>
      <c r="E24448" s="5">
        <v>2023</v>
      </c>
      <c r="X24448" t="str">
        <f t="shared" si="343"/>
        <v>É igual</v>
      </c>
    </row>
    <row r="24449" spans="2:24" x14ac:dyDescent="0.25">
      <c r="B24449" t="s">
        <v>12249</v>
      </c>
      <c r="C24449" s="5" t="s">
        <v>12250</v>
      </c>
      <c r="D24449" s="5" t="s">
        <v>22</v>
      </c>
      <c r="E24449" s="5">
        <v>2023</v>
      </c>
      <c r="X24449" t="str">
        <f t="shared" si="343"/>
        <v>É igual</v>
      </c>
    </row>
    <row r="24450" spans="2:24" x14ac:dyDescent="0.25">
      <c r="B24450" t="s">
        <v>14571</v>
      </c>
      <c r="C24450" s="5" t="s">
        <v>12252</v>
      </c>
      <c r="D24450" s="5" t="s">
        <v>22</v>
      </c>
      <c r="E24450" s="5">
        <v>2023</v>
      </c>
      <c r="X24450" t="str">
        <f t="shared" si="343"/>
        <v>É igual</v>
      </c>
    </row>
    <row r="24451" spans="2:24" x14ac:dyDescent="0.25">
      <c r="B24451" t="s">
        <v>15612</v>
      </c>
      <c r="C24451" s="5" t="s">
        <v>15613</v>
      </c>
      <c r="D24451" s="5" t="s">
        <v>7</v>
      </c>
      <c r="E24451" s="5">
        <v>2023</v>
      </c>
      <c r="X24451" t="str">
        <f t="shared" si="343"/>
        <v>Não é igual</v>
      </c>
    </row>
    <row r="24452" spans="2:24" x14ac:dyDescent="0.25">
      <c r="B24452" t="s">
        <v>12258</v>
      </c>
      <c r="C24452" s="5" t="s">
        <v>12259</v>
      </c>
      <c r="D24452" s="5" t="s">
        <v>10</v>
      </c>
      <c r="E24452" s="5">
        <v>2023</v>
      </c>
      <c r="X24452" t="str">
        <f t="shared" si="343"/>
        <v>É igual</v>
      </c>
    </row>
    <row r="24453" spans="2:24" x14ac:dyDescent="0.25">
      <c r="B24453" t="s">
        <v>9092</v>
      </c>
      <c r="C24453" s="5" t="s">
        <v>9093</v>
      </c>
      <c r="D24453" s="5" t="s">
        <v>22</v>
      </c>
      <c r="E24453" s="5">
        <v>2023</v>
      </c>
      <c r="X24453" t="str">
        <f t="shared" si="343"/>
        <v>É igual</v>
      </c>
    </row>
    <row r="24454" spans="2:24" x14ac:dyDescent="0.25">
      <c r="B24454" t="s">
        <v>12277</v>
      </c>
      <c r="C24454" s="5" t="s">
        <v>12278</v>
      </c>
      <c r="D24454" s="5" t="s">
        <v>74</v>
      </c>
      <c r="E24454" s="5">
        <v>2023</v>
      </c>
      <c r="X24454" t="str">
        <f t="shared" si="343"/>
        <v>É igual</v>
      </c>
    </row>
    <row r="24455" spans="2:24" x14ac:dyDescent="0.25">
      <c r="B24455" t="s">
        <v>7536</v>
      </c>
      <c r="C24455" s="5" t="s">
        <v>120</v>
      </c>
      <c r="D24455" s="5" t="s">
        <v>7</v>
      </c>
      <c r="E24455" s="5">
        <v>2023</v>
      </c>
      <c r="X24455" t="str">
        <f t="shared" si="343"/>
        <v>É igual</v>
      </c>
    </row>
    <row r="24456" spans="2:24" x14ac:dyDescent="0.25">
      <c r="B24456" t="s">
        <v>7550</v>
      </c>
      <c r="C24456" s="5" t="s">
        <v>1658</v>
      </c>
      <c r="D24456" s="5" t="s">
        <v>22</v>
      </c>
      <c r="E24456" s="5">
        <v>2023</v>
      </c>
      <c r="X24456" t="str">
        <f t="shared" si="343"/>
        <v>É igual</v>
      </c>
    </row>
    <row r="24457" spans="2:24" x14ac:dyDescent="0.25">
      <c r="B24457" t="s">
        <v>15614</v>
      </c>
      <c r="C24457" s="5" t="s">
        <v>15615</v>
      </c>
      <c r="D24457" s="5" t="s">
        <v>74</v>
      </c>
      <c r="E24457" s="5">
        <v>2023</v>
      </c>
      <c r="X24457" t="str">
        <f t="shared" si="343"/>
        <v>Não é igual</v>
      </c>
    </row>
    <row r="24458" spans="2:24" x14ac:dyDescent="0.25">
      <c r="B24458" t="s">
        <v>5635</v>
      </c>
      <c r="C24458" s="5" t="s">
        <v>5636</v>
      </c>
      <c r="D24458" s="5" t="s">
        <v>22</v>
      </c>
      <c r="E24458" s="5">
        <v>2023</v>
      </c>
      <c r="X24458" t="str">
        <f t="shared" si="343"/>
        <v>É igual</v>
      </c>
    </row>
    <row r="24459" spans="2:24" x14ac:dyDescent="0.25">
      <c r="B24459" t="s">
        <v>10455</v>
      </c>
      <c r="C24459" s="5" t="s">
        <v>3995</v>
      </c>
      <c r="D24459" s="5" t="s">
        <v>7</v>
      </c>
      <c r="E24459" s="5">
        <v>2023</v>
      </c>
      <c r="X24459" t="str">
        <f t="shared" si="343"/>
        <v>É igual</v>
      </c>
    </row>
    <row r="24460" spans="2:24" x14ac:dyDescent="0.25">
      <c r="B24460" t="s">
        <v>12395</v>
      </c>
      <c r="C24460" s="5" t="s">
        <v>12396</v>
      </c>
      <c r="D24460" s="5" t="s">
        <v>74</v>
      </c>
      <c r="E24460" s="5">
        <v>2023</v>
      </c>
      <c r="X24460" t="str">
        <f t="shared" ref="X24460:X24523" si="344">IF(COUNTIF(C$2:C$23690,C24460) &gt; 0, "É igual", "Não é igual")</f>
        <v>É igual</v>
      </c>
    </row>
    <row r="24461" spans="2:24" x14ac:dyDescent="0.25">
      <c r="B24461" t="s">
        <v>12402</v>
      </c>
      <c r="C24461" s="5" t="s">
        <v>12403</v>
      </c>
      <c r="D24461" s="5" t="s">
        <v>22</v>
      </c>
      <c r="E24461" s="5">
        <v>2023</v>
      </c>
      <c r="X24461" t="str">
        <f t="shared" si="344"/>
        <v>É igual</v>
      </c>
    </row>
    <row r="24462" spans="2:24" x14ac:dyDescent="0.25">
      <c r="B24462" t="s">
        <v>12425</v>
      </c>
      <c r="C24462" s="5" t="s">
        <v>4005</v>
      </c>
      <c r="D24462" s="5" t="s">
        <v>7</v>
      </c>
      <c r="E24462" s="5">
        <v>2023</v>
      </c>
      <c r="X24462" t="str">
        <f t="shared" si="344"/>
        <v>É igual</v>
      </c>
    </row>
    <row r="24463" spans="2:24" x14ac:dyDescent="0.25">
      <c r="B24463" t="s">
        <v>9157</v>
      </c>
      <c r="C24463" s="5" t="s">
        <v>9158</v>
      </c>
      <c r="D24463" s="5" t="s">
        <v>74</v>
      </c>
      <c r="E24463" s="5">
        <v>2023</v>
      </c>
      <c r="X24463" t="str">
        <f t="shared" si="344"/>
        <v>É igual</v>
      </c>
    </row>
    <row r="24464" spans="2:24" x14ac:dyDescent="0.25">
      <c r="B24464" t="s">
        <v>7593</v>
      </c>
      <c r="C24464" s="5" t="s">
        <v>1681</v>
      </c>
      <c r="D24464" s="5" t="s">
        <v>7</v>
      </c>
      <c r="E24464" s="5">
        <v>2023</v>
      </c>
      <c r="X24464" t="str">
        <f t="shared" si="344"/>
        <v>É igual</v>
      </c>
    </row>
    <row r="24465" spans="2:24" x14ac:dyDescent="0.25">
      <c r="B24465" t="s">
        <v>10497</v>
      </c>
      <c r="C24465" s="5" t="s">
        <v>3443</v>
      </c>
      <c r="D24465" s="5" t="s">
        <v>79</v>
      </c>
      <c r="E24465" s="5">
        <v>2023</v>
      </c>
      <c r="X24465" t="str">
        <f t="shared" si="344"/>
        <v>É igual</v>
      </c>
    </row>
    <row r="24466" spans="2:24" x14ac:dyDescent="0.25">
      <c r="B24466" t="s">
        <v>15616</v>
      </c>
      <c r="C24466" s="5" t="s">
        <v>15617</v>
      </c>
      <c r="D24466" s="5" t="s">
        <v>7</v>
      </c>
      <c r="E24466" s="5">
        <v>2023</v>
      </c>
      <c r="X24466" t="str">
        <f t="shared" si="344"/>
        <v>Não é igual</v>
      </c>
    </row>
    <row r="24467" spans="2:24" x14ac:dyDescent="0.25">
      <c r="B24467" t="s">
        <v>135</v>
      </c>
      <c r="C24467" s="5" t="s">
        <v>136</v>
      </c>
      <c r="D24467" s="5" t="s">
        <v>7</v>
      </c>
      <c r="E24467" s="5">
        <v>2023</v>
      </c>
      <c r="X24467" t="str">
        <f t="shared" si="344"/>
        <v>É igual</v>
      </c>
    </row>
    <row r="24468" spans="2:24" x14ac:dyDescent="0.25">
      <c r="B24468" t="s">
        <v>7633</v>
      </c>
      <c r="C24468" s="5" t="s">
        <v>1054</v>
      </c>
      <c r="D24468" s="5" t="s">
        <v>22</v>
      </c>
      <c r="E24468" s="5">
        <v>2023</v>
      </c>
      <c r="X24468" t="str">
        <f t="shared" si="344"/>
        <v>É igual</v>
      </c>
    </row>
    <row r="24469" spans="2:24" x14ac:dyDescent="0.25">
      <c r="B24469" t="s">
        <v>4019</v>
      </c>
      <c r="C24469" s="5" t="s">
        <v>4020</v>
      </c>
      <c r="D24469" s="5" t="s">
        <v>7</v>
      </c>
      <c r="E24469" s="5">
        <v>2023</v>
      </c>
      <c r="X24469" t="str">
        <f t="shared" si="344"/>
        <v>É igual</v>
      </c>
    </row>
    <row r="24470" spans="2:24" x14ac:dyDescent="0.25">
      <c r="B24470" t="s">
        <v>7643</v>
      </c>
      <c r="C24470" s="5" t="s">
        <v>1061</v>
      </c>
      <c r="D24470" s="5" t="s">
        <v>7</v>
      </c>
      <c r="E24470" s="5">
        <v>2023</v>
      </c>
      <c r="X24470" t="str">
        <f t="shared" si="344"/>
        <v>É igual</v>
      </c>
    </row>
    <row r="24471" spans="2:24" x14ac:dyDescent="0.25">
      <c r="B24471" t="s">
        <v>12536</v>
      </c>
      <c r="C24471" s="5" t="s">
        <v>1063</v>
      </c>
      <c r="D24471" s="5" t="s">
        <v>7</v>
      </c>
      <c r="E24471" s="5">
        <v>2023</v>
      </c>
      <c r="X24471" t="str">
        <f t="shared" si="344"/>
        <v>É igual</v>
      </c>
    </row>
    <row r="24472" spans="2:24" x14ac:dyDescent="0.25">
      <c r="B24472" t="s">
        <v>12559</v>
      </c>
      <c r="C24472" s="5" t="s">
        <v>6301</v>
      </c>
      <c r="D24472" s="5" t="s">
        <v>22</v>
      </c>
      <c r="E24472" s="5">
        <v>2023</v>
      </c>
      <c r="X24472" t="str">
        <f t="shared" si="344"/>
        <v>É igual</v>
      </c>
    </row>
    <row r="24473" spans="2:24" x14ac:dyDescent="0.25">
      <c r="B24473" t="s">
        <v>12577</v>
      </c>
      <c r="C24473" s="5" t="s">
        <v>12578</v>
      </c>
      <c r="D24473" s="5" t="s">
        <v>7</v>
      </c>
      <c r="E24473" s="5">
        <v>2023</v>
      </c>
      <c r="X24473" t="str">
        <f t="shared" si="344"/>
        <v>É igual</v>
      </c>
    </row>
    <row r="24474" spans="2:24" x14ac:dyDescent="0.25">
      <c r="B24474" t="s">
        <v>7677</v>
      </c>
      <c r="C24474" s="5" t="s">
        <v>533</v>
      </c>
      <c r="D24474" s="5" t="s">
        <v>7</v>
      </c>
      <c r="E24474" s="5">
        <v>2023</v>
      </c>
      <c r="X24474" t="str">
        <f t="shared" si="344"/>
        <v>É igual</v>
      </c>
    </row>
    <row r="24475" spans="2:24" x14ac:dyDescent="0.25">
      <c r="B24475" t="s">
        <v>12595</v>
      </c>
      <c r="C24475" s="5" t="s">
        <v>12596</v>
      </c>
      <c r="D24475" s="5" t="s">
        <v>7</v>
      </c>
      <c r="E24475" s="5">
        <v>2023</v>
      </c>
      <c r="X24475" t="str">
        <f t="shared" si="344"/>
        <v>É igual</v>
      </c>
    </row>
    <row r="24476" spans="2:24" x14ac:dyDescent="0.25">
      <c r="B24476" t="s">
        <v>14758</v>
      </c>
      <c r="C24476" s="5" t="s">
        <v>4577</v>
      </c>
      <c r="D24476" s="5" t="s">
        <v>7</v>
      </c>
      <c r="E24476" s="5">
        <v>2023</v>
      </c>
      <c r="X24476" t="str">
        <f t="shared" si="344"/>
        <v>É igual</v>
      </c>
    </row>
    <row r="24477" spans="2:24" x14ac:dyDescent="0.25">
      <c r="B24477" t="s">
        <v>12606</v>
      </c>
      <c r="C24477" s="5" t="s">
        <v>12607</v>
      </c>
      <c r="D24477" s="5" t="s">
        <v>116</v>
      </c>
      <c r="E24477" s="5">
        <v>2023</v>
      </c>
      <c r="X24477" t="str">
        <f t="shared" si="344"/>
        <v>É igual</v>
      </c>
    </row>
    <row r="24478" spans="2:24" x14ac:dyDescent="0.25">
      <c r="B24478" t="s">
        <v>6332</v>
      </c>
      <c r="C24478" s="5" t="s">
        <v>6333</v>
      </c>
      <c r="D24478" s="5" t="s">
        <v>7</v>
      </c>
      <c r="E24478" s="5">
        <v>2023</v>
      </c>
      <c r="X24478" t="str">
        <f t="shared" si="344"/>
        <v>É igual</v>
      </c>
    </row>
    <row r="24479" spans="2:24" x14ac:dyDescent="0.25">
      <c r="B24479" t="s">
        <v>7696</v>
      </c>
      <c r="C24479" s="5" t="s">
        <v>4583</v>
      </c>
      <c r="D24479" s="5" t="s">
        <v>10</v>
      </c>
      <c r="E24479" s="5">
        <v>2023</v>
      </c>
      <c r="X24479" t="str">
        <f t="shared" si="344"/>
        <v>É igual</v>
      </c>
    </row>
    <row r="24480" spans="2:24" x14ac:dyDescent="0.25">
      <c r="B24480" t="s">
        <v>9226</v>
      </c>
      <c r="C24480" s="5" t="s">
        <v>1086</v>
      </c>
      <c r="D24480" s="5" t="s">
        <v>7</v>
      </c>
      <c r="E24480" s="5">
        <v>2023</v>
      </c>
      <c r="X24480" t="str">
        <f t="shared" si="344"/>
        <v>É igual</v>
      </c>
    </row>
    <row r="24481" spans="2:24" x14ac:dyDescent="0.25">
      <c r="B24481" t="s">
        <v>9229</v>
      </c>
      <c r="C24481" s="5" t="s">
        <v>9230</v>
      </c>
      <c r="D24481" s="5" t="s">
        <v>22</v>
      </c>
      <c r="E24481" s="5">
        <v>2023</v>
      </c>
      <c r="X24481" t="str">
        <f t="shared" si="344"/>
        <v>É igual</v>
      </c>
    </row>
    <row r="24482" spans="2:24" x14ac:dyDescent="0.25">
      <c r="B24482" t="s">
        <v>12645</v>
      </c>
      <c r="C24482" s="5" t="s">
        <v>12646</v>
      </c>
      <c r="D24482" s="5" t="s">
        <v>10</v>
      </c>
      <c r="E24482" s="5">
        <v>2023</v>
      </c>
      <c r="X24482" t="str">
        <f t="shared" si="344"/>
        <v>É igual</v>
      </c>
    </row>
    <row r="24483" spans="2:24" x14ac:dyDescent="0.25">
      <c r="B24483" t="s">
        <v>1096</v>
      </c>
      <c r="C24483" s="5" t="s">
        <v>1097</v>
      </c>
      <c r="D24483" s="5" t="s">
        <v>22</v>
      </c>
      <c r="E24483" s="5">
        <v>2023</v>
      </c>
      <c r="X24483" t="str">
        <f t="shared" si="344"/>
        <v>É igual</v>
      </c>
    </row>
    <row r="24484" spans="2:24" x14ac:dyDescent="0.25">
      <c r="B24484" t="s">
        <v>9260</v>
      </c>
      <c r="C24484" s="5" t="s">
        <v>4600</v>
      </c>
      <c r="D24484" s="5" t="s">
        <v>7</v>
      </c>
      <c r="E24484" s="5">
        <v>2023</v>
      </c>
      <c r="X24484" t="str">
        <f t="shared" si="344"/>
        <v>É igual</v>
      </c>
    </row>
    <row r="24485" spans="2:24" x14ac:dyDescent="0.25">
      <c r="B24485" t="s">
        <v>12695</v>
      </c>
      <c r="C24485" s="5" t="s">
        <v>1106</v>
      </c>
      <c r="D24485" s="5" t="s">
        <v>10</v>
      </c>
      <c r="E24485" s="5">
        <v>2023</v>
      </c>
      <c r="X24485" t="str">
        <f t="shared" si="344"/>
        <v>É igual</v>
      </c>
    </row>
    <row r="24486" spans="2:24" x14ac:dyDescent="0.25">
      <c r="B24486" t="s">
        <v>15618</v>
      </c>
      <c r="C24486" s="5" t="s">
        <v>15619</v>
      </c>
      <c r="D24486" s="5" t="s">
        <v>22</v>
      </c>
      <c r="E24486" s="5">
        <v>2023</v>
      </c>
      <c r="X24486" t="str">
        <f t="shared" si="344"/>
        <v>Não é igual</v>
      </c>
    </row>
    <row r="24487" spans="2:24" x14ac:dyDescent="0.25">
      <c r="B24487" t="s">
        <v>15620</v>
      </c>
      <c r="C24487" s="5" t="s">
        <v>15621</v>
      </c>
      <c r="D24487" s="5" t="s">
        <v>7</v>
      </c>
      <c r="E24487" s="5">
        <v>2023</v>
      </c>
      <c r="X24487" t="str">
        <f t="shared" si="344"/>
        <v>Não é igual</v>
      </c>
    </row>
    <row r="24488" spans="2:24" x14ac:dyDescent="0.25">
      <c r="B24488" t="s">
        <v>7763</v>
      </c>
      <c r="C24488" s="5" t="s">
        <v>1745</v>
      </c>
      <c r="D24488" s="5" t="s">
        <v>7</v>
      </c>
      <c r="E24488" s="5">
        <v>2023</v>
      </c>
      <c r="X24488" t="str">
        <f t="shared" si="344"/>
        <v>É igual</v>
      </c>
    </row>
    <row r="24489" spans="2:24" x14ac:dyDescent="0.25">
      <c r="B24489" t="s">
        <v>15622</v>
      </c>
      <c r="C24489" s="5" t="s">
        <v>15623</v>
      </c>
      <c r="D24489" s="5" t="s">
        <v>116</v>
      </c>
      <c r="E24489" s="5">
        <v>2023</v>
      </c>
      <c r="X24489" t="str">
        <f t="shared" si="344"/>
        <v>Não é igual</v>
      </c>
    </row>
    <row r="24490" spans="2:24" x14ac:dyDescent="0.25">
      <c r="B24490" t="s">
        <v>5700</v>
      </c>
      <c r="C24490" s="5" t="s">
        <v>5146</v>
      </c>
      <c r="D24490" s="5" t="s">
        <v>22</v>
      </c>
      <c r="E24490" s="5">
        <v>2023</v>
      </c>
      <c r="X24490" t="str">
        <f t="shared" si="344"/>
        <v>É igual</v>
      </c>
    </row>
    <row r="24491" spans="2:24" x14ac:dyDescent="0.25">
      <c r="B24491" t="s">
        <v>12785</v>
      </c>
      <c r="C24491" s="5" t="s">
        <v>12786</v>
      </c>
      <c r="D24491" s="5" t="s">
        <v>10</v>
      </c>
      <c r="E24491" s="5">
        <v>2023</v>
      </c>
      <c r="X24491" t="str">
        <f t="shared" si="344"/>
        <v>É igual</v>
      </c>
    </row>
    <row r="24492" spans="2:24" x14ac:dyDescent="0.25">
      <c r="B24492" t="s">
        <v>15624</v>
      </c>
      <c r="C24492" s="5" t="s">
        <v>15625</v>
      </c>
      <c r="D24492" s="5" t="s">
        <v>10</v>
      </c>
      <c r="E24492" s="5">
        <v>2023</v>
      </c>
      <c r="X24492" t="str">
        <f t="shared" si="344"/>
        <v>Não é igual</v>
      </c>
    </row>
    <row r="24493" spans="2:24" x14ac:dyDescent="0.25">
      <c r="B24493" t="s">
        <v>12800</v>
      </c>
      <c r="C24493" s="5" t="s">
        <v>12801</v>
      </c>
      <c r="D24493" s="5" t="s">
        <v>7</v>
      </c>
      <c r="E24493" s="5">
        <v>2023</v>
      </c>
      <c r="X24493" t="str">
        <f t="shared" si="344"/>
        <v>É igual</v>
      </c>
    </row>
    <row r="24494" spans="2:24" x14ac:dyDescent="0.25">
      <c r="B24494" t="s">
        <v>9315</v>
      </c>
      <c r="C24494" s="5" t="s">
        <v>9316</v>
      </c>
      <c r="D24494" s="5" t="s">
        <v>7</v>
      </c>
      <c r="E24494" s="5">
        <v>2023</v>
      </c>
      <c r="X24494" t="str">
        <f t="shared" si="344"/>
        <v>É igual</v>
      </c>
    </row>
    <row r="24495" spans="2:24" x14ac:dyDescent="0.25">
      <c r="B24495" t="s">
        <v>14847</v>
      </c>
      <c r="C24495" s="5" t="s">
        <v>12809</v>
      </c>
      <c r="D24495" s="5" t="s">
        <v>7</v>
      </c>
      <c r="E24495" s="5">
        <v>2023</v>
      </c>
      <c r="X24495" t="str">
        <f t="shared" si="344"/>
        <v>É igual</v>
      </c>
    </row>
    <row r="24496" spans="2:24" x14ac:dyDescent="0.25">
      <c r="B24496" t="s">
        <v>6371</v>
      </c>
      <c r="C24496" s="5" t="s">
        <v>6372</v>
      </c>
      <c r="D24496" s="5" t="s">
        <v>15</v>
      </c>
      <c r="E24496" s="5">
        <v>2023</v>
      </c>
      <c r="X24496" t="str">
        <f t="shared" si="344"/>
        <v>É igual</v>
      </c>
    </row>
    <row r="24497" spans="2:24" x14ac:dyDescent="0.25">
      <c r="B24497" t="s">
        <v>10637</v>
      </c>
      <c r="C24497" s="5" t="s">
        <v>10638</v>
      </c>
      <c r="D24497" s="5" t="s">
        <v>7</v>
      </c>
      <c r="E24497" s="5">
        <v>2023</v>
      </c>
      <c r="X24497" t="str">
        <f t="shared" si="344"/>
        <v>É igual</v>
      </c>
    </row>
    <row r="24498" spans="2:24" x14ac:dyDescent="0.25">
      <c r="B24498" t="s">
        <v>7843</v>
      </c>
      <c r="C24498" s="5" t="s">
        <v>7844</v>
      </c>
      <c r="D24498" s="5" t="s">
        <v>7</v>
      </c>
      <c r="E24498" s="5">
        <v>2023</v>
      </c>
      <c r="X24498" t="str">
        <f t="shared" si="344"/>
        <v>É igual</v>
      </c>
    </row>
    <row r="24499" spans="2:24" x14ac:dyDescent="0.25">
      <c r="B24499" t="s">
        <v>5726</v>
      </c>
      <c r="C24499" s="5" t="s">
        <v>5727</v>
      </c>
      <c r="D24499" s="5" t="s">
        <v>263</v>
      </c>
      <c r="E24499" s="5">
        <v>2023</v>
      </c>
      <c r="X24499" t="str">
        <f t="shared" si="344"/>
        <v>É igual</v>
      </c>
    </row>
    <row r="24500" spans="2:24" x14ac:dyDescent="0.25">
      <c r="B24500" t="s">
        <v>12870</v>
      </c>
      <c r="C24500" s="5" t="s">
        <v>4630</v>
      </c>
      <c r="D24500" s="5" t="s">
        <v>7</v>
      </c>
      <c r="E24500" s="5">
        <v>2023</v>
      </c>
      <c r="X24500" t="str">
        <f t="shared" si="344"/>
        <v>É igual</v>
      </c>
    </row>
    <row r="24501" spans="2:24" x14ac:dyDescent="0.25">
      <c r="B24501" t="s">
        <v>5171</v>
      </c>
      <c r="C24501" s="5" t="s">
        <v>3512</v>
      </c>
      <c r="D24501" s="5" t="s">
        <v>7</v>
      </c>
      <c r="E24501" s="5">
        <v>2023</v>
      </c>
      <c r="X24501" t="str">
        <f t="shared" si="344"/>
        <v>É igual</v>
      </c>
    </row>
    <row r="24502" spans="2:24" x14ac:dyDescent="0.25">
      <c r="B24502" t="s">
        <v>9363</v>
      </c>
      <c r="C24502" s="5" t="s">
        <v>4638</v>
      </c>
      <c r="D24502" s="5" t="s">
        <v>22</v>
      </c>
      <c r="E24502" s="5">
        <v>2023</v>
      </c>
      <c r="X24502" t="str">
        <f t="shared" si="344"/>
        <v>É igual</v>
      </c>
    </row>
    <row r="24503" spans="2:24" x14ac:dyDescent="0.25">
      <c r="B24503" t="s">
        <v>12894</v>
      </c>
      <c r="C24503" s="5" t="s">
        <v>12895</v>
      </c>
      <c r="D24503" s="5" t="s">
        <v>116</v>
      </c>
      <c r="E24503" s="5">
        <v>2023</v>
      </c>
      <c r="X24503" t="str">
        <f t="shared" si="344"/>
        <v>É igual</v>
      </c>
    </row>
    <row r="24504" spans="2:24" x14ac:dyDescent="0.25">
      <c r="B24504" t="s">
        <v>1791</v>
      </c>
      <c r="C24504" s="5" t="s">
        <v>583</v>
      </c>
      <c r="D24504" s="5" t="s">
        <v>7</v>
      </c>
      <c r="E24504" s="5">
        <v>2023</v>
      </c>
      <c r="X24504" t="str">
        <f t="shared" si="344"/>
        <v>É igual</v>
      </c>
    </row>
    <row r="24505" spans="2:24" x14ac:dyDescent="0.25">
      <c r="B24505" t="s">
        <v>12929</v>
      </c>
      <c r="C24505" s="5" t="s">
        <v>12930</v>
      </c>
      <c r="D24505" s="5" t="s">
        <v>116</v>
      </c>
      <c r="E24505" s="5">
        <v>2023</v>
      </c>
      <c r="X24505" t="str">
        <f t="shared" si="344"/>
        <v>É igual</v>
      </c>
    </row>
    <row r="24506" spans="2:24" x14ac:dyDescent="0.25">
      <c r="B24506" t="s">
        <v>15626</v>
      </c>
      <c r="C24506" s="5" t="s">
        <v>15627</v>
      </c>
      <c r="D24506" s="5" t="s">
        <v>22</v>
      </c>
      <c r="E24506" s="5">
        <v>2023</v>
      </c>
      <c r="X24506" t="str">
        <f t="shared" si="344"/>
        <v>Não é igual</v>
      </c>
    </row>
    <row r="24507" spans="2:24" x14ac:dyDescent="0.25">
      <c r="B24507" t="s">
        <v>12967</v>
      </c>
      <c r="C24507" s="5" t="s">
        <v>12968</v>
      </c>
      <c r="D24507" s="5" t="s">
        <v>116</v>
      </c>
      <c r="E24507" s="5">
        <v>2023</v>
      </c>
      <c r="X24507" t="str">
        <f t="shared" si="344"/>
        <v>É igual</v>
      </c>
    </row>
    <row r="24508" spans="2:24" x14ac:dyDescent="0.25">
      <c r="B24508" t="s">
        <v>12976</v>
      </c>
      <c r="C24508" s="5" t="s">
        <v>6406</v>
      </c>
      <c r="D24508" s="5" t="s">
        <v>7</v>
      </c>
      <c r="E24508" s="5">
        <v>2023</v>
      </c>
      <c r="X24508" t="str">
        <f t="shared" si="344"/>
        <v>É igual</v>
      </c>
    </row>
    <row r="24509" spans="2:24" x14ac:dyDescent="0.25">
      <c r="B24509" t="s">
        <v>13029</v>
      </c>
      <c r="C24509" s="5" t="s">
        <v>13030</v>
      </c>
      <c r="D24509" s="5" t="s">
        <v>7</v>
      </c>
      <c r="E24509" s="5">
        <v>2023</v>
      </c>
      <c r="X24509" t="str">
        <f t="shared" si="344"/>
        <v>É igual</v>
      </c>
    </row>
    <row r="24510" spans="2:24" x14ac:dyDescent="0.25">
      <c r="B24510" t="s">
        <v>6424</v>
      </c>
      <c r="C24510" s="5" t="s">
        <v>6425</v>
      </c>
      <c r="D24510" s="5" t="s">
        <v>7</v>
      </c>
      <c r="E24510" s="5">
        <v>2023</v>
      </c>
      <c r="X24510" t="str">
        <f t="shared" si="344"/>
        <v>É igual</v>
      </c>
    </row>
    <row r="24511" spans="2:24" x14ac:dyDescent="0.25">
      <c r="B24511" t="s">
        <v>10760</v>
      </c>
      <c r="C24511" s="5" t="s">
        <v>10761</v>
      </c>
      <c r="D24511" s="5" t="s">
        <v>74</v>
      </c>
      <c r="E24511" s="5">
        <v>2023</v>
      </c>
      <c r="X24511" t="str">
        <f t="shared" si="344"/>
        <v>É igual</v>
      </c>
    </row>
    <row r="24512" spans="2:24" x14ac:dyDescent="0.25">
      <c r="B24512" t="s">
        <v>9425</v>
      </c>
      <c r="C24512" s="5" t="s">
        <v>9426</v>
      </c>
      <c r="D24512" s="5" t="s">
        <v>15</v>
      </c>
      <c r="E24512" s="5">
        <v>2023</v>
      </c>
      <c r="X24512" t="str">
        <f t="shared" si="344"/>
        <v>É igual</v>
      </c>
    </row>
    <row r="24513" spans="2:24" x14ac:dyDescent="0.25">
      <c r="B24513" t="s">
        <v>7977</v>
      </c>
      <c r="C24513" s="5" t="s">
        <v>5765</v>
      </c>
      <c r="D24513" s="5" t="s">
        <v>10</v>
      </c>
      <c r="E24513" s="5">
        <v>2023</v>
      </c>
      <c r="X24513" t="str">
        <f t="shared" si="344"/>
        <v>É igual</v>
      </c>
    </row>
    <row r="24514" spans="2:24" x14ac:dyDescent="0.25">
      <c r="B24514" t="s">
        <v>9443</v>
      </c>
      <c r="C24514" s="5" t="s">
        <v>9444</v>
      </c>
      <c r="D24514" s="5" t="s">
        <v>7</v>
      </c>
      <c r="E24514" s="5">
        <v>2023</v>
      </c>
      <c r="X24514" t="str">
        <f t="shared" si="344"/>
        <v>É igual</v>
      </c>
    </row>
    <row r="24515" spans="2:24" x14ac:dyDescent="0.25">
      <c r="B24515" t="s">
        <v>9450</v>
      </c>
      <c r="C24515" s="5" t="s">
        <v>9451</v>
      </c>
      <c r="D24515" s="5" t="s">
        <v>7</v>
      </c>
      <c r="E24515" s="5">
        <v>2023</v>
      </c>
      <c r="X24515" t="str">
        <f t="shared" si="344"/>
        <v>É igual</v>
      </c>
    </row>
    <row r="24516" spans="2:24" x14ac:dyDescent="0.25">
      <c r="B24516" t="s">
        <v>7993</v>
      </c>
      <c r="C24516" s="5" t="s">
        <v>7994</v>
      </c>
      <c r="D24516" s="5" t="s">
        <v>7</v>
      </c>
      <c r="E24516" s="5">
        <v>2023</v>
      </c>
      <c r="X24516" t="str">
        <f t="shared" si="344"/>
        <v>É igual</v>
      </c>
    </row>
    <row r="24517" spans="2:24" x14ac:dyDescent="0.25">
      <c r="B24517" t="s">
        <v>13140</v>
      </c>
      <c r="C24517" s="5" t="s">
        <v>13141</v>
      </c>
      <c r="D24517" s="5" t="s">
        <v>15</v>
      </c>
      <c r="E24517" s="5">
        <v>2023</v>
      </c>
      <c r="X24517" t="str">
        <f t="shared" si="344"/>
        <v>É igual</v>
      </c>
    </row>
    <row r="24518" spans="2:24" x14ac:dyDescent="0.25">
      <c r="B24518" t="s">
        <v>10782</v>
      </c>
      <c r="C24518" s="5" t="s">
        <v>10783</v>
      </c>
      <c r="D24518" s="5" t="s">
        <v>74</v>
      </c>
      <c r="E24518" s="5">
        <v>2023</v>
      </c>
      <c r="X24518" t="str">
        <f t="shared" si="344"/>
        <v>É igual</v>
      </c>
    </row>
    <row r="24519" spans="2:24" x14ac:dyDescent="0.25">
      <c r="B24519" t="s">
        <v>1842</v>
      </c>
      <c r="C24519" s="5" t="s">
        <v>1843</v>
      </c>
      <c r="D24519" s="5" t="s">
        <v>7</v>
      </c>
      <c r="E24519" s="5">
        <v>2023</v>
      </c>
      <c r="X24519" t="str">
        <f t="shared" si="344"/>
        <v>É igual</v>
      </c>
    </row>
    <row r="24520" spans="2:24" x14ac:dyDescent="0.25">
      <c r="B24520" t="s">
        <v>3063</v>
      </c>
      <c r="C24520" s="5" t="s">
        <v>3064</v>
      </c>
      <c r="D24520" s="5" t="s">
        <v>7</v>
      </c>
      <c r="E24520" s="5">
        <v>2023</v>
      </c>
      <c r="X24520" t="str">
        <f t="shared" si="344"/>
        <v>É igual</v>
      </c>
    </row>
    <row r="24521" spans="2:24" x14ac:dyDescent="0.25">
      <c r="B24521" t="s">
        <v>13150</v>
      </c>
      <c r="C24521" s="5" t="s">
        <v>13151</v>
      </c>
      <c r="D24521" s="5" t="s">
        <v>7</v>
      </c>
      <c r="E24521" s="5">
        <v>2023</v>
      </c>
      <c r="X24521" t="str">
        <f t="shared" si="344"/>
        <v>É igual</v>
      </c>
    </row>
    <row r="24522" spans="2:24" x14ac:dyDescent="0.25">
      <c r="B24522" t="s">
        <v>13152</v>
      </c>
      <c r="C24522" s="5" t="s">
        <v>13153</v>
      </c>
      <c r="D24522" s="5" t="s">
        <v>74</v>
      </c>
      <c r="E24522" s="5">
        <v>2023</v>
      </c>
      <c r="X24522" t="str">
        <f t="shared" si="344"/>
        <v>É igual</v>
      </c>
    </row>
    <row r="24523" spans="2:24" x14ac:dyDescent="0.25">
      <c r="B24523" t="s">
        <v>1844</v>
      </c>
      <c r="C24523" s="5" t="s">
        <v>1209</v>
      </c>
      <c r="D24523" s="5" t="s">
        <v>15</v>
      </c>
      <c r="E24523" s="5">
        <v>2023</v>
      </c>
      <c r="X24523" t="str">
        <f t="shared" si="344"/>
        <v>É igual</v>
      </c>
    </row>
    <row r="24524" spans="2:24" x14ac:dyDescent="0.25">
      <c r="B24524" t="s">
        <v>6471</v>
      </c>
      <c r="C24524" s="5" t="s">
        <v>6472</v>
      </c>
      <c r="D24524" s="5" t="s">
        <v>74</v>
      </c>
      <c r="E24524" s="5">
        <v>2023</v>
      </c>
      <c r="X24524" t="str">
        <f t="shared" ref="X24524:X24587" si="345">IF(COUNTIF(C$2:C$23690,C24524) &gt; 0, "É igual", "Não é igual")</f>
        <v>É igual</v>
      </c>
    </row>
    <row r="24525" spans="2:24" x14ac:dyDescent="0.25">
      <c r="B24525" t="s">
        <v>5773</v>
      </c>
      <c r="C24525" s="5" t="s">
        <v>5774</v>
      </c>
      <c r="D24525" s="5" t="s">
        <v>7</v>
      </c>
      <c r="E24525" s="5">
        <v>2023</v>
      </c>
      <c r="X24525" t="str">
        <f t="shared" si="345"/>
        <v>É igual</v>
      </c>
    </row>
    <row r="24526" spans="2:24" x14ac:dyDescent="0.25">
      <c r="B24526" t="s">
        <v>15628</v>
      </c>
      <c r="C24526" s="5" t="s">
        <v>15629</v>
      </c>
      <c r="D24526" s="5" t="s">
        <v>22</v>
      </c>
      <c r="E24526" s="5">
        <v>2023</v>
      </c>
      <c r="X24526" t="str">
        <f t="shared" si="345"/>
        <v>Não é igual</v>
      </c>
    </row>
    <row r="24527" spans="2:24" x14ac:dyDescent="0.25">
      <c r="B24527" t="s">
        <v>8033</v>
      </c>
      <c r="C24527" s="5" t="s">
        <v>3078</v>
      </c>
      <c r="D24527" s="5" t="s">
        <v>15</v>
      </c>
      <c r="E24527" s="5">
        <v>2023</v>
      </c>
      <c r="X24527" t="str">
        <f t="shared" si="345"/>
        <v>É igual</v>
      </c>
    </row>
    <row r="24528" spans="2:24" x14ac:dyDescent="0.25">
      <c r="B24528" t="s">
        <v>15630</v>
      </c>
      <c r="C24528" s="5" t="s">
        <v>15631</v>
      </c>
      <c r="D24528" s="5" t="s">
        <v>15</v>
      </c>
      <c r="E24528" s="5">
        <v>2023</v>
      </c>
      <c r="X24528" t="str">
        <f t="shared" si="345"/>
        <v>Não é igual</v>
      </c>
    </row>
    <row r="24529" spans="2:24" x14ac:dyDescent="0.25">
      <c r="B24529" t="s">
        <v>8083</v>
      </c>
      <c r="C24529" s="5" t="s">
        <v>4713</v>
      </c>
      <c r="D24529" s="5" t="s">
        <v>529</v>
      </c>
      <c r="E24529" s="5">
        <v>2023</v>
      </c>
      <c r="X24529" t="str">
        <f t="shared" si="345"/>
        <v>É igual</v>
      </c>
    </row>
    <row r="24530" spans="2:24" x14ac:dyDescent="0.25">
      <c r="B24530" t="s">
        <v>13311</v>
      </c>
      <c r="C24530" s="5" t="s">
        <v>13312</v>
      </c>
      <c r="D24530" s="5" t="s">
        <v>2005</v>
      </c>
      <c r="E24530" s="5">
        <v>2023</v>
      </c>
      <c r="X24530" t="str">
        <f t="shared" si="345"/>
        <v>É igual</v>
      </c>
    </row>
    <row r="24531" spans="2:24" x14ac:dyDescent="0.25">
      <c r="B24531" t="s">
        <v>8094</v>
      </c>
      <c r="C24531" s="5" t="s">
        <v>4715</v>
      </c>
      <c r="D24531" s="5" t="s">
        <v>7</v>
      </c>
      <c r="E24531" s="5">
        <v>2023</v>
      </c>
      <c r="X24531" t="str">
        <f t="shared" si="345"/>
        <v>É igual</v>
      </c>
    </row>
    <row r="24532" spans="2:24" x14ac:dyDescent="0.25">
      <c r="B24532" t="s">
        <v>8108</v>
      </c>
      <c r="C24532" s="5" t="s">
        <v>6512</v>
      </c>
      <c r="D24532" s="5" t="s">
        <v>7</v>
      </c>
      <c r="E24532" s="5">
        <v>2023</v>
      </c>
      <c r="X24532" t="str">
        <f t="shared" si="345"/>
        <v>É igual</v>
      </c>
    </row>
    <row r="24533" spans="2:24" x14ac:dyDescent="0.25">
      <c r="B24533" t="s">
        <v>9566</v>
      </c>
      <c r="C24533" s="5" t="s">
        <v>9567</v>
      </c>
      <c r="D24533" s="5" t="s">
        <v>15</v>
      </c>
      <c r="E24533" s="5">
        <v>2023</v>
      </c>
      <c r="X24533" t="str">
        <f t="shared" si="345"/>
        <v>É igual</v>
      </c>
    </row>
    <row r="24534" spans="2:24" x14ac:dyDescent="0.25">
      <c r="B24534" t="s">
        <v>8129</v>
      </c>
      <c r="C24534" s="5" t="s">
        <v>8130</v>
      </c>
      <c r="D24534" s="5" t="s">
        <v>7</v>
      </c>
      <c r="E24534" s="5">
        <v>2023</v>
      </c>
      <c r="X24534" t="str">
        <f t="shared" si="345"/>
        <v>É igual</v>
      </c>
    </row>
    <row r="24535" spans="2:24" x14ac:dyDescent="0.25">
      <c r="B24535" t="s">
        <v>5809</v>
      </c>
      <c r="C24535" s="5" t="s">
        <v>5810</v>
      </c>
      <c r="D24535" s="5" t="s">
        <v>74</v>
      </c>
      <c r="E24535" s="5">
        <v>2023</v>
      </c>
      <c r="X24535" t="str">
        <f t="shared" si="345"/>
        <v>É igual</v>
      </c>
    </row>
    <row r="24536" spans="2:24" x14ac:dyDescent="0.25">
      <c r="B24536" t="s">
        <v>8178</v>
      </c>
      <c r="C24536" s="5" t="s">
        <v>8179</v>
      </c>
      <c r="D24536" s="5" t="s">
        <v>7</v>
      </c>
      <c r="E24536" s="5">
        <v>2023</v>
      </c>
      <c r="X24536" t="str">
        <f t="shared" si="345"/>
        <v>É igual</v>
      </c>
    </row>
    <row r="24537" spans="2:24" x14ac:dyDescent="0.25">
      <c r="B24537" t="s">
        <v>8183</v>
      </c>
      <c r="C24537" s="5" t="s">
        <v>1260</v>
      </c>
      <c r="D24537" s="5" t="s">
        <v>74</v>
      </c>
      <c r="E24537" s="5">
        <v>2023</v>
      </c>
      <c r="X24537" t="str">
        <f t="shared" si="345"/>
        <v>É igual</v>
      </c>
    </row>
    <row r="24538" spans="2:24" x14ac:dyDescent="0.25">
      <c r="B24538" t="s">
        <v>13441</v>
      </c>
      <c r="C24538" s="5" t="s">
        <v>13442</v>
      </c>
      <c r="D24538" s="5" t="s">
        <v>7</v>
      </c>
      <c r="E24538" s="5">
        <v>2023</v>
      </c>
      <c r="X24538" t="str">
        <f t="shared" si="345"/>
        <v>É igual</v>
      </c>
    </row>
    <row r="24539" spans="2:24" x14ac:dyDescent="0.25">
      <c r="B24539" t="s">
        <v>13452</v>
      </c>
      <c r="C24539" s="5" t="s">
        <v>13453</v>
      </c>
      <c r="D24539" s="5" t="s">
        <v>15</v>
      </c>
      <c r="E24539" s="5">
        <v>2023</v>
      </c>
      <c r="X24539" t="str">
        <f t="shared" si="345"/>
        <v>É igual</v>
      </c>
    </row>
    <row r="24540" spans="2:24" x14ac:dyDescent="0.25">
      <c r="B24540" t="s">
        <v>6548</v>
      </c>
      <c r="C24540" s="5" t="s">
        <v>6549</v>
      </c>
      <c r="D24540" s="5" t="s">
        <v>7</v>
      </c>
      <c r="E24540" s="5">
        <v>2023</v>
      </c>
      <c r="X24540" t="str">
        <f t="shared" si="345"/>
        <v>É igual</v>
      </c>
    </row>
    <row r="24541" spans="2:24" x14ac:dyDescent="0.25">
      <c r="B24541" t="s">
        <v>13494</v>
      </c>
      <c r="C24541" s="5" t="s">
        <v>2572</v>
      </c>
      <c r="D24541" s="5" t="s">
        <v>7</v>
      </c>
      <c r="E24541" s="5">
        <v>2023</v>
      </c>
      <c r="X24541" t="str">
        <f t="shared" si="345"/>
        <v>É igual</v>
      </c>
    </row>
    <row r="24542" spans="2:24" x14ac:dyDescent="0.25">
      <c r="B24542" t="s">
        <v>15632</v>
      </c>
      <c r="C24542" s="5" t="s">
        <v>15633</v>
      </c>
      <c r="D24542" s="5" t="s">
        <v>7</v>
      </c>
      <c r="E24542" s="5">
        <v>2023</v>
      </c>
      <c r="X24542" t="str">
        <f t="shared" si="345"/>
        <v>Não é igual</v>
      </c>
    </row>
    <row r="24543" spans="2:24" x14ac:dyDescent="0.25">
      <c r="B24543" t="s">
        <v>13499</v>
      </c>
      <c r="C24543" s="5" t="s">
        <v>13500</v>
      </c>
      <c r="D24543" s="5" t="s">
        <v>529</v>
      </c>
      <c r="E24543" s="5">
        <v>2023</v>
      </c>
      <c r="X24543" t="str">
        <f t="shared" si="345"/>
        <v>É igual</v>
      </c>
    </row>
    <row r="24544" spans="2:24" x14ac:dyDescent="0.25">
      <c r="B24544" t="s">
        <v>10917</v>
      </c>
      <c r="C24544" s="5" t="s">
        <v>10918</v>
      </c>
      <c r="D24544" s="5" t="s">
        <v>116</v>
      </c>
      <c r="E24544" s="5">
        <v>2023</v>
      </c>
      <c r="X24544" t="str">
        <f t="shared" si="345"/>
        <v>É igual</v>
      </c>
    </row>
    <row r="24545" spans="2:24" x14ac:dyDescent="0.25">
      <c r="B24545" t="s">
        <v>9676</v>
      </c>
      <c r="C24545" s="5" t="s">
        <v>9677</v>
      </c>
      <c r="D24545" s="5" t="s">
        <v>15</v>
      </c>
      <c r="E24545" s="5">
        <v>2023</v>
      </c>
      <c r="X24545" t="str">
        <f t="shared" si="345"/>
        <v>É igual</v>
      </c>
    </row>
    <row r="24546" spans="2:24" x14ac:dyDescent="0.25">
      <c r="B24546" t="s">
        <v>8317</v>
      </c>
      <c r="C24546" s="5" t="s">
        <v>5860</v>
      </c>
      <c r="D24546" s="5" t="s">
        <v>116</v>
      </c>
      <c r="E24546" s="5">
        <v>2023</v>
      </c>
      <c r="X24546" t="str">
        <f t="shared" si="345"/>
        <v>É igual</v>
      </c>
    </row>
    <row r="24547" spans="2:24" x14ac:dyDescent="0.25">
      <c r="B24547" t="s">
        <v>8342</v>
      </c>
      <c r="C24547" s="5" t="s">
        <v>3159</v>
      </c>
      <c r="D24547" s="5" t="s">
        <v>7</v>
      </c>
      <c r="E24547" s="5">
        <v>2023</v>
      </c>
      <c r="X24547" t="str">
        <f t="shared" si="345"/>
        <v>É igual</v>
      </c>
    </row>
    <row r="24548" spans="2:24" x14ac:dyDescent="0.25">
      <c r="B24548" t="s">
        <v>10969</v>
      </c>
      <c r="C24548" s="5" t="s">
        <v>10970</v>
      </c>
      <c r="D24548" s="5" t="s">
        <v>10</v>
      </c>
      <c r="E24548" s="5">
        <v>2023</v>
      </c>
      <c r="X24548" t="str">
        <f t="shared" si="345"/>
        <v>É igual</v>
      </c>
    </row>
    <row r="24549" spans="2:24" x14ac:dyDescent="0.25">
      <c r="B24549" t="s">
        <v>13652</v>
      </c>
      <c r="C24549" s="5" t="s">
        <v>13653</v>
      </c>
      <c r="D24549" s="5" t="s">
        <v>7</v>
      </c>
      <c r="E24549" s="5">
        <v>2023</v>
      </c>
      <c r="X24549" t="str">
        <f t="shared" si="345"/>
        <v>É igual</v>
      </c>
    </row>
    <row r="24550" spans="2:24" x14ac:dyDescent="0.25">
      <c r="B24550" t="s">
        <v>13671</v>
      </c>
      <c r="C24550" s="5" t="s">
        <v>13672</v>
      </c>
      <c r="D24550" s="5" t="s">
        <v>74</v>
      </c>
      <c r="E24550" s="5">
        <v>2023</v>
      </c>
      <c r="X24550" t="str">
        <f t="shared" si="345"/>
        <v>É igual</v>
      </c>
    </row>
    <row r="24551" spans="2:24" x14ac:dyDescent="0.25">
      <c r="B24551" t="s">
        <v>8372</v>
      </c>
      <c r="C24551" s="5" t="s">
        <v>4202</v>
      </c>
      <c r="D24551" s="5" t="s">
        <v>74</v>
      </c>
      <c r="E24551" s="5">
        <v>2023</v>
      </c>
      <c r="X24551" t="str">
        <f t="shared" si="345"/>
        <v>É igual</v>
      </c>
    </row>
    <row r="24552" spans="2:24" x14ac:dyDescent="0.25">
      <c r="B24552" t="s">
        <v>15634</v>
      </c>
      <c r="C24552" s="5" t="s">
        <v>15635</v>
      </c>
      <c r="D24552" s="5" t="s">
        <v>79</v>
      </c>
      <c r="E24552" s="5">
        <v>2023</v>
      </c>
      <c r="X24552" t="str">
        <f t="shared" si="345"/>
        <v>Não é igual</v>
      </c>
    </row>
    <row r="24553" spans="2:24" x14ac:dyDescent="0.25">
      <c r="B24553" t="s">
        <v>13685</v>
      </c>
      <c r="C24553" s="5" t="s">
        <v>13686</v>
      </c>
      <c r="D24553" s="5" t="s">
        <v>7</v>
      </c>
      <c r="E24553" s="5">
        <v>2023</v>
      </c>
      <c r="X24553" t="str">
        <f t="shared" si="345"/>
        <v>É igual</v>
      </c>
    </row>
    <row r="24554" spans="2:24" x14ac:dyDescent="0.25">
      <c r="B24554" t="s">
        <v>8390</v>
      </c>
      <c r="C24554" s="5" t="s">
        <v>1327</v>
      </c>
      <c r="D24554" s="5" t="s">
        <v>7</v>
      </c>
      <c r="E24554" s="5">
        <v>2023</v>
      </c>
      <c r="X24554" t="str">
        <f t="shared" si="345"/>
        <v>É igual</v>
      </c>
    </row>
    <row r="24555" spans="2:24" x14ac:dyDescent="0.25">
      <c r="B24555" t="s">
        <v>9731</v>
      </c>
      <c r="C24555" s="5" t="s">
        <v>9732</v>
      </c>
      <c r="D24555" s="5" t="s">
        <v>116</v>
      </c>
      <c r="E24555" s="5">
        <v>2023</v>
      </c>
      <c r="X24555" t="str">
        <f t="shared" si="345"/>
        <v>É igual</v>
      </c>
    </row>
    <row r="24556" spans="2:24" x14ac:dyDescent="0.25">
      <c r="B24556" t="s">
        <v>9741</v>
      </c>
      <c r="C24556" s="5" t="s">
        <v>9742</v>
      </c>
      <c r="D24556" s="5" t="s">
        <v>74</v>
      </c>
      <c r="E24556" s="5">
        <v>2023</v>
      </c>
      <c r="X24556" t="str">
        <f t="shared" si="345"/>
        <v>É igual</v>
      </c>
    </row>
    <row r="24557" spans="2:24" x14ac:dyDescent="0.25">
      <c r="B24557" t="s">
        <v>6626</v>
      </c>
      <c r="C24557" s="5" t="s">
        <v>6627</v>
      </c>
      <c r="D24557" s="5" t="s">
        <v>7</v>
      </c>
      <c r="E24557" s="5">
        <v>2023</v>
      </c>
      <c r="X24557" t="str">
        <f t="shared" si="345"/>
        <v>É igual</v>
      </c>
    </row>
    <row r="24558" spans="2:24" x14ac:dyDescent="0.25">
      <c r="B24558" t="s">
        <v>15636</v>
      </c>
      <c r="C24558" s="5" t="s">
        <v>15637</v>
      </c>
      <c r="D24558" s="5" t="s">
        <v>10</v>
      </c>
      <c r="E24558" s="5">
        <v>2023</v>
      </c>
      <c r="X24558" t="str">
        <f t="shared" si="345"/>
        <v>Não é igual</v>
      </c>
    </row>
    <row r="24559" spans="2:24" x14ac:dyDescent="0.25">
      <c r="B24559" t="s">
        <v>1335</v>
      </c>
      <c r="C24559" s="5" t="s">
        <v>720</v>
      </c>
      <c r="D24559" s="5" t="s">
        <v>15</v>
      </c>
      <c r="E24559" s="5">
        <v>2023</v>
      </c>
      <c r="X24559" t="str">
        <f t="shared" si="345"/>
        <v>É igual</v>
      </c>
    </row>
    <row r="24560" spans="2:24" x14ac:dyDescent="0.25">
      <c r="B24560" t="s">
        <v>15339</v>
      </c>
      <c r="C24560" s="5" t="s">
        <v>5895</v>
      </c>
      <c r="D24560" s="5" t="s">
        <v>10</v>
      </c>
      <c r="E24560" s="5">
        <v>2023</v>
      </c>
      <c r="X24560" t="str">
        <f t="shared" si="345"/>
        <v>É igual</v>
      </c>
    </row>
    <row r="24561" spans="2:24" x14ac:dyDescent="0.25">
      <c r="B24561" t="s">
        <v>15638</v>
      </c>
      <c r="C24561" s="5" t="s">
        <v>15639</v>
      </c>
      <c r="D24561" s="5" t="s">
        <v>7</v>
      </c>
      <c r="E24561" s="5">
        <v>2023</v>
      </c>
      <c r="X24561" t="str">
        <f t="shared" si="345"/>
        <v>Não é igual</v>
      </c>
    </row>
    <row r="24562" spans="2:24" x14ac:dyDescent="0.25">
      <c r="B24562" t="s">
        <v>8431</v>
      </c>
      <c r="C24562" s="5" t="s">
        <v>4228</v>
      </c>
      <c r="D24562" s="5" t="s">
        <v>482</v>
      </c>
      <c r="E24562" s="5">
        <v>2023</v>
      </c>
      <c r="X24562" t="str">
        <f t="shared" si="345"/>
        <v>É igual</v>
      </c>
    </row>
    <row r="24563" spans="2:24" x14ac:dyDescent="0.25">
      <c r="B24563" t="s">
        <v>15640</v>
      </c>
      <c r="C24563" s="5" t="s">
        <v>15641</v>
      </c>
      <c r="D24563" s="5" t="s">
        <v>25</v>
      </c>
      <c r="E24563" s="5">
        <v>2023</v>
      </c>
      <c r="X24563" t="str">
        <f t="shared" si="345"/>
        <v>Não é igual</v>
      </c>
    </row>
    <row r="24564" spans="2:24" x14ac:dyDescent="0.25">
      <c r="B24564" t="s">
        <v>13789</v>
      </c>
      <c r="C24564" s="5" t="s">
        <v>13790</v>
      </c>
      <c r="D24564" s="5" t="s">
        <v>7</v>
      </c>
      <c r="E24564" s="5">
        <v>2023</v>
      </c>
      <c r="X24564" t="str">
        <f t="shared" si="345"/>
        <v>É igual</v>
      </c>
    </row>
    <row r="24565" spans="2:24" x14ac:dyDescent="0.25">
      <c r="B24565" t="s">
        <v>13805</v>
      </c>
      <c r="C24565" s="5" t="s">
        <v>13806</v>
      </c>
      <c r="D24565" s="5" t="s">
        <v>10</v>
      </c>
      <c r="E24565" s="5">
        <v>2023</v>
      </c>
      <c r="X24565" t="str">
        <f t="shared" si="345"/>
        <v>É igual</v>
      </c>
    </row>
    <row r="24566" spans="2:24" x14ac:dyDescent="0.25">
      <c r="B24566" t="s">
        <v>9804</v>
      </c>
      <c r="C24566" s="5" t="s">
        <v>9805</v>
      </c>
      <c r="D24566" s="5" t="s">
        <v>22</v>
      </c>
      <c r="E24566" s="5">
        <v>2023</v>
      </c>
      <c r="X24566" t="str">
        <f t="shared" si="345"/>
        <v>É igual</v>
      </c>
    </row>
    <row r="24567" spans="2:24" x14ac:dyDescent="0.25">
      <c r="B24567" t="s">
        <v>8497</v>
      </c>
      <c r="C24567" s="5" t="s">
        <v>8498</v>
      </c>
      <c r="D24567" s="5" t="s">
        <v>7</v>
      </c>
      <c r="E24567" s="5">
        <v>2023</v>
      </c>
      <c r="X24567" t="str">
        <f t="shared" si="345"/>
        <v>É igual</v>
      </c>
    </row>
    <row r="24568" spans="2:24" x14ac:dyDescent="0.25">
      <c r="B24568" t="s">
        <v>15419</v>
      </c>
      <c r="C24568" s="5" t="s">
        <v>3374</v>
      </c>
      <c r="D24568" s="5" t="s">
        <v>116</v>
      </c>
      <c r="E24568" s="5">
        <v>2023</v>
      </c>
      <c r="X24568" t="str">
        <f t="shared" si="345"/>
        <v>É igual</v>
      </c>
    </row>
    <row r="24569" spans="2:24" x14ac:dyDescent="0.25">
      <c r="B24569" t="s">
        <v>1374</v>
      </c>
      <c r="C24569" s="5" t="s">
        <v>1375</v>
      </c>
      <c r="D24569" s="5" t="s">
        <v>7</v>
      </c>
      <c r="E24569" s="5">
        <v>2023</v>
      </c>
      <c r="X24569" t="str">
        <f t="shared" si="345"/>
        <v>É igual</v>
      </c>
    </row>
    <row r="24570" spans="2:24" x14ac:dyDescent="0.25">
      <c r="B24570" t="s">
        <v>11120</v>
      </c>
      <c r="C24570" s="5" t="s">
        <v>3719</v>
      </c>
      <c r="D24570" s="5" t="s">
        <v>22</v>
      </c>
      <c r="E24570" s="5">
        <v>2023</v>
      </c>
      <c r="X24570" t="str">
        <f t="shared" si="345"/>
        <v>É igual</v>
      </c>
    </row>
    <row r="24571" spans="2:24" x14ac:dyDescent="0.25">
      <c r="B24571" t="s">
        <v>1993</v>
      </c>
      <c r="C24571" s="5" t="s">
        <v>1994</v>
      </c>
      <c r="D24571" s="5" t="s">
        <v>7</v>
      </c>
      <c r="E24571" s="5">
        <v>2023</v>
      </c>
      <c r="X24571" t="str">
        <f t="shared" si="345"/>
        <v>É igual</v>
      </c>
    </row>
    <row r="24572" spans="2:24" x14ac:dyDescent="0.25">
      <c r="B24572" t="s">
        <v>15642</v>
      </c>
      <c r="C24572" s="5" t="s">
        <v>15643</v>
      </c>
      <c r="D24572" s="5" t="s">
        <v>15</v>
      </c>
      <c r="E24572" s="5">
        <v>2023</v>
      </c>
      <c r="X24572" t="str">
        <f t="shared" si="345"/>
        <v>Não é igual</v>
      </c>
    </row>
    <row r="24573" spans="2:24" x14ac:dyDescent="0.25">
      <c r="B24573" t="s">
        <v>9870</v>
      </c>
      <c r="C24573" s="5" t="s">
        <v>9871</v>
      </c>
      <c r="D24573" s="5" t="s">
        <v>116</v>
      </c>
      <c r="E24573" s="5">
        <v>2023</v>
      </c>
      <c r="X24573" t="str">
        <f t="shared" si="345"/>
        <v>É igual</v>
      </c>
    </row>
    <row r="24574" spans="2:24" x14ac:dyDescent="0.25">
      <c r="B24574" t="s">
        <v>11176</v>
      </c>
      <c r="C24574" s="5" t="s">
        <v>11177</v>
      </c>
      <c r="D24574" s="5" t="s">
        <v>22</v>
      </c>
      <c r="E24574" s="5">
        <v>2023</v>
      </c>
      <c r="X24574" t="str">
        <f t="shared" si="345"/>
        <v>É igual</v>
      </c>
    </row>
    <row r="24575" spans="2:24" x14ac:dyDescent="0.25">
      <c r="B24575" t="s">
        <v>11187</v>
      </c>
      <c r="C24575" s="5" t="s">
        <v>11188</v>
      </c>
      <c r="D24575" s="5" t="s">
        <v>22</v>
      </c>
      <c r="E24575" s="5">
        <v>2023</v>
      </c>
      <c r="X24575" t="str">
        <f t="shared" si="345"/>
        <v>É igual</v>
      </c>
    </row>
    <row r="24576" spans="2:24" x14ac:dyDescent="0.25">
      <c r="B24576" t="s">
        <v>15644</v>
      </c>
      <c r="C24576" s="5" t="s">
        <v>15645</v>
      </c>
      <c r="D24576" s="5" t="s">
        <v>7</v>
      </c>
      <c r="E24576" s="5">
        <v>2023</v>
      </c>
      <c r="X24576" t="str">
        <f t="shared" si="345"/>
        <v>Não é igual</v>
      </c>
    </row>
    <row r="24577" spans="2:24" x14ac:dyDescent="0.25">
      <c r="B24577" t="s">
        <v>15646</v>
      </c>
      <c r="C24577" s="5" t="s">
        <v>15647</v>
      </c>
      <c r="D24577" s="5" t="s">
        <v>7</v>
      </c>
      <c r="E24577" s="5">
        <v>2023</v>
      </c>
      <c r="X24577" t="str">
        <f t="shared" si="345"/>
        <v>Não é igual</v>
      </c>
    </row>
    <row r="24578" spans="2:24" x14ac:dyDescent="0.25">
      <c r="B24578" t="s">
        <v>11208</v>
      </c>
      <c r="C24578" s="5" t="s">
        <v>11209</v>
      </c>
      <c r="D24578" s="5" t="s">
        <v>15</v>
      </c>
      <c r="E24578" s="5">
        <v>2023</v>
      </c>
      <c r="X24578" t="str">
        <f t="shared" si="345"/>
        <v>É igual</v>
      </c>
    </row>
    <row r="24579" spans="2:24" x14ac:dyDescent="0.25">
      <c r="B24579" t="s">
        <v>6734</v>
      </c>
      <c r="C24579" s="5" t="s">
        <v>5392</v>
      </c>
      <c r="D24579" s="5" t="s">
        <v>7</v>
      </c>
      <c r="E24579" s="5">
        <v>2023</v>
      </c>
      <c r="X24579" t="str">
        <f t="shared" si="345"/>
        <v>É igual</v>
      </c>
    </row>
    <row r="24580" spans="2:24" x14ac:dyDescent="0.25">
      <c r="B24580" t="s">
        <v>8556</v>
      </c>
      <c r="C24580" s="5" t="s">
        <v>8557</v>
      </c>
      <c r="D24580" s="5" t="s">
        <v>7</v>
      </c>
      <c r="E24580" s="5">
        <v>2023</v>
      </c>
      <c r="X24580" t="str">
        <f t="shared" si="345"/>
        <v>É igual</v>
      </c>
    </row>
    <row r="24581" spans="2:24" x14ac:dyDescent="0.25">
      <c r="B24581" t="s">
        <v>15648</v>
      </c>
      <c r="C24581" s="5" t="s">
        <v>15649</v>
      </c>
      <c r="D24581" s="5" t="s">
        <v>22</v>
      </c>
      <c r="E24581" s="5">
        <v>2023</v>
      </c>
      <c r="X24581" t="str">
        <f t="shared" si="345"/>
        <v>Não é igual</v>
      </c>
    </row>
    <row r="24582" spans="2:24" x14ac:dyDescent="0.25">
      <c r="B24582" t="s">
        <v>6754</v>
      </c>
      <c r="C24582" s="5" t="s">
        <v>6755</v>
      </c>
      <c r="D24582" s="5" t="s">
        <v>7</v>
      </c>
      <c r="E24582" s="5">
        <v>2023</v>
      </c>
      <c r="X24582" t="str">
        <f t="shared" si="345"/>
        <v>É igual</v>
      </c>
    </row>
    <row r="24583" spans="2:24" x14ac:dyDescent="0.25">
      <c r="B24583" t="s">
        <v>6758</v>
      </c>
      <c r="C24583" s="5" t="s">
        <v>6759</v>
      </c>
      <c r="D24583" s="5" t="s">
        <v>7</v>
      </c>
      <c r="E24583" s="5">
        <v>2023</v>
      </c>
      <c r="X24583" t="str">
        <f t="shared" si="345"/>
        <v>É igual</v>
      </c>
    </row>
    <row r="24584" spans="2:24" x14ac:dyDescent="0.25">
      <c r="B24584" t="s">
        <v>2017</v>
      </c>
      <c r="C24584" s="5" t="s">
        <v>2018</v>
      </c>
      <c r="D24584" s="5" t="s">
        <v>2005</v>
      </c>
      <c r="E24584" s="5">
        <v>2023</v>
      </c>
      <c r="X24584" t="str">
        <f t="shared" si="345"/>
        <v>É igual</v>
      </c>
    </row>
    <row r="24585" spans="2:24" x14ac:dyDescent="0.25">
      <c r="B24585" t="s">
        <v>11254</v>
      </c>
      <c r="C24585" s="5" t="s">
        <v>2695</v>
      </c>
      <c r="D24585" s="5" t="s">
        <v>7</v>
      </c>
      <c r="E24585" s="5">
        <v>2023</v>
      </c>
      <c r="X24585" t="str">
        <f t="shared" si="345"/>
        <v>É igual</v>
      </c>
    </row>
    <row r="24586" spans="2:24" x14ac:dyDescent="0.25">
      <c r="B24586" t="s">
        <v>8577</v>
      </c>
      <c r="C24586" s="5" t="s">
        <v>3191</v>
      </c>
      <c r="D24586" s="5" t="s">
        <v>7</v>
      </c>
      <c r="E24586" s="5">
        <v>2023</v>
      </c>
      <c r="X24586" t="str">
        <f t="shared" si="345"/>
        <v>É igual</v>
      </c>
    </row>
    <row r="24587" spans="2:24" x14ac:dyDescent="0.25">
      <c r="B24587" t="s">
        <v>11261</v>
      </c>
      <c r="C24587" s="5" t="s">
        <v>11262</v>
      </c>
      <c r="D24587" s="5" t="s">
        <v>10</v>
      </c>
      <c r="E24587" s="5">
        <v>2023</v>
      </c>
      <c r="X24587" t="str">
        <f t="shared" si="345"/>
        <v>É igual</v>
      </c>
    </row>
    <row r="24588" spans="2:24" x14ac:dyDescent="0.25">
      <c r="B24588" t="s">
        <v>11273</v>
      </c>
      <c r="C24588" s="5" t="s">
        <v>11274</v>
      </c>
      <c r="D24588" s="5" t="s">
        <v>7</v>
      </c>
      <c r="E24588" s="5">
        <v>2023</v>
      </c>
      <c r="X24588" t="str">
        <f t="shared" ref="X24588:X24651" si="346">IF(COUNTIF(C$2:C$23690,C24588) &gt; 0, "É igual", "Não é igual")</f>
        <v>É igual</v>
      </c>
    </row>
    <row r="24589" spans="2:24" x14ac:dyDescent="0.25">
      <c r="B24589" t="s">
        <v>15650</v>
      </c>
      <c r="C24589" s="5" t="s">
        <v>15651</v>
      </c>
      <c r="D24589" s="5" t="s">
        <v>22</v>
      </c>
      <c r="E24589" s="5">
        <v>2023</v>
      </c>
      <c r="X24589" t="str">
        <f t="shared" si="346"/>
        <v>Não é igual</v>
      </c>
    </row>
    <row r="24590" spans="2:24" x14ac:dyDescent="0.25">
      <c r="B24590" t="s">
        <v>9917</v>
      </c>
      <c r="C24590" s="5" t="s">
        <v>9918</v>
      </c>
      <c r="D24590" s="5" t="s">
        <v>7</v>
      </c>
      <c r="E24590" s="5">
        <v>2023</v>
      </c>
      <c r="X24590" t="str">
        <f t="shared" si="346"/>
        <v>É igual</v>
      </c>
    </row>
    <row r="24591" spans="2:24" x14ac:dyDescent="0.25">
      <c r="B24591" t="s">
        <v>11287</v>
      </c>
      <c r="C24591" s="5" t="s">
        <v>11288</v>
      </c>
      <c r="D24591" s="5" t="s">
        <v>7</v>
      </c>
      <c r="E24591" s="5">
        <v>2023</v>
      </c>
      <c r="X24591" t="str">
        <f t="shared" si="346"/>
        <v>É igual</v>
      </c>
    </row>
    <row r="24592" spans="2:24" x14ac:dyDescent="0.25">
      <c r="B24592" t="s">
        <v>15652</v>
      </c>
      <c r="C24592" s="5" t="s">
        <v>15653</v>
      </c>
      <c r="D24592" s="5" t="s">
        <v>7</v>
      </c>
      <c r="E24592" s="5">
        <v>2023</v>
      </c>
      <c r="X24592" t="str">
        <f t="shared" si="346"/>
        <v>Não é igual</v>
      </c>
    </row>
    <row r="24593" spans="2:24" x14ac:dyDescent="0.25">
      <c r="B24593" t="s">
        <v>11317</v>
      </c>
      <c r="C24593" s="5" t="s">
        <v>11318</v>
      </c>
      <c r="D24593" s="5" t="s">
        <v>22</v>
      </c>
      <c r="E24593" s="5">
        <v>2023</v>
      </c>
      <c r="X24593" t="str">
        <f t="shared" si="346"/>
        <v>É igual</v>
      </c>
    </row>
    <row r="24594" spans="2:24" x14ac:dyDescent="0.25">
      <c r="B24594" t="s">
        <v>9937</v>
      </c>
      <c r="C24594" s="5" t="s">
        <v>9938</v>
      </c>
      <c r="D24594" s="5" t="s">
        <v>10</v>
      </c>
      <c r="E24594" s="5">
        <v>2023</v>
      </c>
      <c r="X24594" t="str">
        <f t="shared" si="346"/>
        <v>É igual</v>
      </c>
    </row>
    <row r="24595" spans="2:24" x14ac:dyDescent="0.25">
      <c r="B24595" t="s">
        <v>15654</v>
      </c>
      <c r="C24595" s="5" t="s">
        <v>15655</v>
      </c>
      <c r="D24595" s="5" t="s">
        <v>22</v>
      </c>
      <c r="E24595" s="5">
        <v>2023</v>
      </c>
      <c r="X24595" t="str">
        <f t="shared" si="346"/>
        <v>Não é igual</v>
      </c>
    </row>
    <row r="24596" spans="2:24" x14ac:dyDescent="0.25">
      <c r="B24596" t="s">
        <v>8599</v>
      </c>
      <c r="C24596" s="5" t="s">
        <v>8600</v>
      </c>
      <c r="D24596" s="5" t="s">
        <v>7</v>
      </c>
      <c r="E24596" s="5">
        <v>2023</v>
      </c>
      <c r="X24596" t="str">
        <f t="shared" si="346"/>
        <v>É igual</v>
      </c>
    </row>
    <row r="24597" spans="2:24" x14ac:dyDescent="0.25">
      <c r="B24597" t="s">
        <v>3768</v>
      </c>
      <c r="C24597" s="5" t="s">
        <v>3343</v>
      </c>
      <c r="D24597" s="5" t="s">
        <v>7</v>
      </c>
      <c r="E24597" s="5">
        <v>2023</v>
      </c>
      <c r="X24597" t="str">
        <f t="shared" si="346"/>
        <v>É igual</v>
      </c>
    </row>
    <row r="24598" spans="2:24" x14ac:dyDescent="0.25">
      <c r="B24598" t="s">
        <v>8609</v>
      </c>
      <c r="C24598" s="5" t="s">
        <v>8610</v>
      </c>
      <c r="D24598" s="5" t="s">
        <v>22</v>
      </c>
      <c r="E24598" s="5">
        <v>2023</v>
      </c>
      <c r="X24598" t="str">
        <f t="shared" si="346"/>
        <v>É igual</v>
      </c>
    </row>
    <row r="24599" spans="2:24" x14ac:dyDescent="0.25">
      <c r="B24599" t="s">
        <v>5989</v>
      </c>
      <c r="C24599" s="5" t="s">
        <v>5990</v>
      </c>
      <c r="D24599" s="5" t="s">
        <v>22</v>
      </c>
      <c r="E24599" s="5">
        <v>2023</v>
      </c>
      <c r="X24599" t="str">
        <f t="shared" si="346"/>
        <v>É igual</v>
      </c>
    </row>
    <row r="24600" spans="2:24" x14ac:dyDescent="0.25">
      <c r="B24600" t="s">
        <v>6837</v>
      </c>
      <c r="C24600" s="5" t="s">
        <v>5992</v>
      </c>
      <c r="D24600" s="5" t="s">
        <v>7</v>
      </c>
      <c r="E24600" s="5">
        <v>2023</v>
      </c>
      <c r="X24600" t="str">
        <f t="shared" si="346"/>
        <v>É igual</v>
      </c>
    </row>
    <row r="24601" spans="2:24" x14ac:dyDescent="0.25">
      <c r="B24601" t="s">
        <v>5426</v>
      </c>
      <c r="C24601" s="5" t="s">
        <v>5427</v>
      </c>
      <c r="D24601" s="5" t="s">
        <v>7</v>
      </c>
      <c r="E24601" s="5">
        <v>2023</v>
      </c>
      <c r="X24601" t="str">
        <f t="shared" si="346"/>
        <v>É igual</v>
      </c>
    </row>
    <row r="24602" spans="2:24" x14ac:dyDescent="0.25">
      <c r="B24602" t="s">
        <v>6846</v>
      </c>
      <c r="C24602" s="5" t="s">
        <v>6847</v>
      </c>
      <c r="D24602" s="5" t="s">
        <v>7</v>
      </c>
      <c r="E24602" s="5">
        <v>2023</v>
      </c>
      <c r="X24602" t="str">
        <f t="shared" si="346"/>
        <v>É igual</v>
      </c>
    </row>
    <row r="24603" spans="2:24" x14ac:dyDescent="0.25">
      <c r="B24603" t="s">
        <v>2722</v>
      </c>
      <c r="C24603" s="5" t="s">
        <v>2723</v>
      </c>
      <c r="D24603" s="5" t="s">
        <v>22</v>
      </c>
      <c r="E24603" s="5">
        <v>2023</v>
      </c>
      <c r="X24603" t="str">
        <f t="shared" si="346"/>
        <v>É igual</v>
      </c>
    </row>
    <row r="24604" spans="2:24" x14ac:dyDescent="0.25">
      <c r="B24604" t="s">
        <v>5430</v>
      </c>
      <c r="C24604" s="5" t="s">
        <v>5431</v>
      </c>
      <c r="D24604" s="5" t="s">
        <v>7</v>
      </c>
      <c r="E24604" s="5">
        <v>2023</v>
      </c>
      <c r="X24604" t="str">
        <f t="shared" si="346"/>
        <v>É igual</v>
      </c>
    </row>
    <row r="24605" spans="2:24" x14ac:dyDescent="0.25">
      <c r="B24605" t="s">
        <v>6849</v>
      </c>
      <c r="C24605" s="5" t="s">
        <v>5433</v>
      </c>
      <c r="D24605" s="5" t="s">
        <v>7</v>
      </c>
      <c r="E24605" s="5">
        <v>2023</v>
      </c>
      <c r="X24605" t="str">
        <f t="shared" si="346"/>
        <v>É igual</v>
      </c>
    </row>
    <row r="24606" spans="2:24" x14ac:dyDescent="0.25">
      <c r="B24606" t="s">
        <v>6866</v>
      </c>
      <c r="C24606" s="5" t="s">
        <v>2729</v>
      </c>
      <c r="D24606" s="5" t="s">
        <v>7</v>
      </c>
      <c r="E24606" s="5">
        <v>2023</v>
      </c>
      <c r="X24606" t="str">
        <f t="shared" si="346"/>
        <v>É igual</v>
      </c>
    </row>
    <row r="24607" spans="2:24" x14ac:dyDescent="0.25">
      <c r="B24607" t="s">
        <v>2730</v>
      </c>
      <c r="C24607" s="5" t="s">
        <v>2731</v>
      </c>
      <c r="D24607" s="5" t="s">
        <v>7</v>
      </c>
      <c r="E24607" s="5">
        <v>2023</v>
      </c>
      <c r="X24607" t="str">
        <f t="shared" si="346"/>
        <v>É igual</v>
      </c>
    </row>
    <row r="24608" spans="2:24" x14ac:dyDescent="0.25">
      <c r="B24608" t="s">
        <v>11391</v>
      </c>
      <c r="C24608" s="5" t="s">
        <v>11392</v>
      </c>
      <c r="D24608" s="5" t="s">
        <v>116</v>
      </c>
      <c r="E24608" s="5">
        <v>2023</v>
      </c>
      <c r="X24608" t="str">
        <f t="shared" si="346"/>
        <v>É igual</v>
      </c>
    </row>
    <row r="24609" spans="2:24" x14ac:dyDescent="0.25">
      <c r="B24609" t="s">
        <v>6876</v>
      </c>
      <c r="C24609" s="5" t="s">
        <v>2055</v>
      </c>
      <c r="D24609" s="5" t="s">
        <v>7</v>
      </c>
      <c r="E24609" s="5">
        <v>2023</v>
      </c>
      <c r="X24609" t="str">
        <f t="shared" si="346"/>
        <v>É igual</v>
      </c>
    </row>
    <row r="24610" spans="2:24" x14ac:dyDescent="0.25">
      <c r="B24610" t="s">
        <v>15656</v>
      </c>
      <c r="C24610" s="5" t="s">
        <v>15657</v>
      </c>
      <c r="D24610" s="5" t="s">
        <v>74</v>
      </c>
      <c r="E24610" s="5">
        <v>2023</v>
      </c>
      <c r="X24610" t="str">
        <f t="shared" si="346"/>
        <v>Não é igual</v>
      </c>
    </row>
    <row r="24611" spans="2:24" x14ac:dyDescent="0.25">
      <c r="B24611" t="s">
        <v>15658</v>
      </c>
      <c r="C24611" s="5" t="s">
        <v>15659</v>
      </c>
      <c r="D24611" s="5" t="s">
        <v>2005</v>
      </c>
      <c r="E24611" s="5">
        <v>2023</v>
      </c>
      <c r="X24611" t="str">
        <f t="shared" si="346"/>
        <v>Não é igual</v>
      </c>
    </row>
    <row r="24612" spans="2:24" x14ac:dyDescent="0.25">
      <c r="B24612" t="s">
        <v>11419</v>
      </c>
      <c r="C24612" s="5" t="s">
        <v>11420</v>
      </c>
      <c r="D24612" s="5" t="s">
        <v>22</v>
      </c>
      <c r="E24612" s="5">
        <v>2023</v>
      </c>
      <c r="X24612" t="str">
        <f t="shared" si="346"/>
        <v>É igual</v>
      </c>
    </row>
    <row r="24613" spans="2:24" x14ac:dyDescent="0.25">
      <c r="B24613" t="s">
        <v>9994</v>
      </c>
      <c r="C24613" s="5" t="s">
        <v>6891</v>
      </c>
      <c r="D24613" s="5" t="s">
        <v>79</v>
      </c>
      <c r="E24613" s="5">
        <v>2023</v>
      </c>
      <c r="X24613" t="str">
        <f t="shared" si="346"/>
        <v>É igual</v>
      </c>
    </row>
    <row r="24614" spans="2:24" x14ac:dyDescent="0.25">
      <c r="B24614" t="s">
        <v>11433</v>
      </c>
      <c r="C24614" s="5" t="s">
        <v>4875</v>
      </c>
      <c r="D24614" s="5" t="s">
        <v>386</v>
      </c>
      <c r="E24614" s="5">
        <v>2023</v>
      </c>
      <c r="X24614" t="str">
        <f t="shared" si="346"/>
        <v>É igual</v>
      </c>
    </row>
    <row r="24615" spans="2:24" x14ac:dyDescent="0.25">
      <c r="B24615" t="s">
        <v>9997</v>
      </c>
      <c r="C24615" s="5" t="s">
        <v>9998</v>
      </c>
      <c r="D24615" s="5" t="s">
        <v>22</v>
      </c>
      <c r="E24615" s="5">
        <v>2023</v>
      </c>
      <c r="X24615" t="str">
        <f t="shared" si="346"/>
        <v>É igual</v>
      </c>
    </row>
    <row r="24616" spans="2:24" x14ac:dyDescent="0.25">
      <c r="B24616" t="s">
        <v>6912</v>
      </c>
      <c r="C24616" s="5" t="s">
        <v>6913</v>
      </c>
      <c r="D24616" s="5" t="s">
        <v>10</v>
      </c>
      <c r="E24616" s="5">
        <v>2023</v>
      </c>
      <c r="X24616" t="str">
        <f t="shared" si="346"/>
        <v>É igual</v>
      </c>
    </row>
    <row r="24617" spans="2:24" x14ac:dyDescent="0.25">
      <c r="B24617" t="s">
        <v>15660</v>
      </c>
      <c r="C24617" s="5" t="s">
        <v>3257</v>
      </c>
      <c r="D24617" s="5" t="s">
        <v>7</v>
      </c>
      <c r="E24617" s="5">
        <v>2023</v>
      </c>
      <c r="X24617" t="str">
        <f t="shared" si="346"/>
        <v>É igual</v>
      </c>
    </row>
    <row r="24618" spans="2:24" x14ac:dyDescent="0.25">
      <c r="B24618" t="s">
        <v>10022</v>
      </c>
      <c r="C24618" s="5" t="s">
        <v>3792</v>
      </c>
      <c r="D24618" s="5" t="s">
        <v>15</v>
      </c>
      <c r="E24618" s="5">
        <v>2023</v>
      </c>
      <c r="X24618" t="str">
        <f t="shared" si="346"/>
        <v>É igual</v>
      </c>
    </row>
    <row r="24619" spans="2:24" x14ac:dyDescent="0.25">
      <c r="B24619" t="s">
        <v>15661</v>
      </c>
      <c r="C24619" s="5" t="s">
        <v>3794</v>
      </c>
      <c r="D24619" s="5" t="s">
        <v>7</v>
      </c>
      <c r="E24619" s="5">
        <v>2023</v>
      </c>
      <c r="X24619" t="str">
        <f t="shared" si="346"/>
        <v>É igual</v>
      </c>
    </row>
    <row r="24620" spans="2:24" x14ac:dyDescent="0.25">
      <c r="B24620" t="s">
        <v>15662</v>
      </c>
      <c r="C24620" s="5" t="s">
        <v>15663</v>
      </c>
      <c r="D24620" s="5" t="s">
        <v>116</v>
      </c>
      <c r="E24620" s="5">
        <v>2023</v>
      </c>
      <c r="X24620" t="str">
        <f t="shared" si="346"/>
        <v>Não é igual</v>
      </c>
    </row>
    <row r="24621" spans="2:24" x14ac:dyDescent="0.25">
      <c r="B24621" t="s">
        <v>6028</v>
      </c>
      <c r="C24621" s="5" t="s">
        <v>6029</v>
      </c>
      <c r="D24621" s="5" t="s">
        <v>25</v>
      </c>
      <c r="E24621" s="5">
        <v>2023</v>
      </c>
      <c r="X24621" t="str">
        <f t="shared" si="346"/>
        <v>É igual</v>
      </c>
    </row>
    <row r="24622" spans="2:24" x14ac:dyDescent="0.25">
      <c r="B24622" t="s">
        <v>11485</v>
      </c>
      <c r="C24622" s="5" t="s">
        <v>11486</v>
      </c>
      <c r="D24622" s="5" t="s">
        <v>25</v>
      </c>
      <c r="E24622" s="5">
        <v>2023</v>
      </c>
      <c r="X24622" t="str">
        <f t="shared" si="346"/>
        <v>É igual</v>
      </c>
    </row>
    <row r="24623" spans="2:24" x14ac:dyDescent="0.25">
      <c r="B24623" t="s">
        <v>6941</v>
      </c>
      <c r="C24623" s="5" t="s">
        <v>5460</v>
      </c>
      <c r="D24623" s="5" t="s">
        <v>7</v>
      </c>
      <c r="E24623" s="5">
        <v>2023</v>
      </c>
      <c r="X24623" t="str">
        <f t="shared" si="346"/>
        <v>É igual</v>
      </c>
    </row>
    <row r="24624" spans="2:24" x14ac:dyDescent="0.25">
      <c r="B24624" t="s">
        <v>8685</v>
      </c>
      <c r="C24624" s="5" t="s">
        <v>2754</v>
      </c>
      <c r="D24624" s="5" t="s">
        <v>147</v>
      </c>
      <c r="E24624" s="5">
        <v>2023</v>
      </c>
      <c r="X24624" t="str">
        <f t="shared" si="346"/>
        <v>É igual</v>
      </c>
    </row>
    <row r="24625" spans="2:24" x14ac:dyDescent="0.25">
      <c r="B24625" t="s">
        <v>15664</v>
      </c>
      <c r="C24625" s="5" t="s">
        <v>15665</v>
      </c>
      <c r="D24625" s="5" t="s">
        <v>116</v>
      </c>
      <c r="E24625" s="5">
        <v>2023</v>
      </c>
      <c r="X24625" t="str">
        <f t="shared" si="346"/>
        <v>Não é igual</v>
      </c>
    </row>
    <row r="24626" spans="2:24" x14ac:dyDescent="0.25">
      <c r="B24626" t="s">
        <v>10053</v>
      </c>
      <c r="C24626" s="5" t="s">
        <v>2766</v>
      </c>
      <c r="D24626" s="5" t="s">
        <v>7</v>
      </c>
      <c r="E24626" s="5">
        <v>2023</v>
      </c>
      <c r="X24626" t="str">
        <f t="shared" si="346"/>
        <v>É igual</v>
      </c>
    </row>
    <row r="24627" spans="2:24" x14ac:dyDescent="0.25">
      <c r="B24627" t="s">
        <v>6969</v>
      </c>
      <c r="C24627" s="5" t="s">
        <v>6043</v>
      </c>
      <c r="D24627" s="5" t="s">
        <v>10</v>
      </c>
      <c r="E24627" s="5">
        <v>2023</v>
      </c>
      <c r="X24627" t="str">
        <f t="shared" si="346"/>
        <v>É igual</v>
      </c>
    </row>
    <row r="24628" spans="2:24" x14ac:dyDescent="0.25">
      <c r="B24628" t="s">
        <v>8715</v>
      </c>
      <c r="C24628" s="5" t="s">
        <v>8716</v>
      </c>
      <c r="D24628" s="5" t="s">
        <v>10</v>
      </c>
      <c r="E24628" s="5">
        <v>2023</v>
      </c>
      <c r="X24628" t="str">
        <f t="shared" si="346"/>
        <v>É igual</v>
      </c>
    </row>
    <row r="24629" spans="2:24" x14ac:dyDescent="0.25">
      <c r="B24629" t="s">
        <v>6992</v>
      </c>
      <c r="C24629" s="5" t="s">
        <v>4920</v>
      </c>
      <c r="D24629" s="5" t="s">
        <v>7</v>
      </c>
      <c r="E24629" s="5">
        <v>2023</v>
      </c>
      <c r="X24629" t="str">
        <f t="shared" si="346"/>
        <v>É igual</v>
      </c>
    </row>
    <row r="24630" spans="2:24" x14ac:dyDescent="0.25">
      <c r="B24630" t="s">
        <v>15666</v>
      </c>
      <c r="C24630" s="5" t="s">
        <v>15667</v>
      </c>
      <c r="D24630" s="5" t="s">
        <v>74</v>
      </c>
      <c r="E24630" s="5">
        <v>2023</v>
      </c>
      <c r="X24630" t="str">
        <f t="shared" si="346"/>
        <v>Não é igual</v>
      </c>
    </row>
    <row r="24631" spans="2:24" x14ac:dyDescent="0.25">
      <c r="B24631" t="s">
        <v>8734</v>
      </c>
      <c r="C24631" s="5" t="s">
        <v>8735</v>
      </c>
      <c r="D24631" s="5" t="s">
        <v>7</v>
      </c>
      <c r="E24631" s="5">
        <v>2023</v>
      </c>
      <c r="X24631" t="str">
        <f t="shared" si="346"/>
        <v>É igual</v>
      </c>
    </row>
    <row r="24632" spans="2:24" x14ac:dyDescent="0.25">
      <c r="B24632" t="s">
        <v>7009</v>
      </c>
      <c r="C24632" s="5" t="s">
        <v>45</v>
      </c>
      <c r="D24632" s="5" t="s">
        <v>10</v>
      </c>
      <c r="E24632" s="5">
        <v>2023</v>
      </c>
      <c r="X24632" t="str">
        <f t="shared" si="346"/>
        <v>É igual</v>
      </c>
    </row>
    <row r="24633" spans="2:24" x14ac:dyDescent="0.25">
      <c r="B24633" t="s">
        <v>7010</v>
      </c>
      <c r="C24633" s="5" t="s">
        <v>47</v>
      </c>
      <c r="D24633" s="5" t="s">
        <v>10</v>
      </c>
      <c r="E24633" s="5">
        <v>2023</v>
      </c>
      <c r="X24633" t="str">
        <f t="shared" si="346"/>
        <v>É igual</v>
      </c>
    </row>
    <row r="24634" spans="2:24" x14ac:dyDescent="0.25">
      <c r="B24634" t="s">
        <v>7011</v>
      </c>
      <c r="C24634" s="5" t="s">
        <v>3819</v>
      </c>
      <c r="D24634" s="5" t="s">
        <v>116</v>
      </c>
      <c r="E24634" s="5">
        <v>2023</v>
      </c>
      <c r="X24634" t="str">
        <f t="shared" si="346"/>
        <v>É igual</v>
      </c>
    </row>
    <row r="24635" spans="2:24" x14ac:dyDescent="0.25">
      <c r="B24635" t="s">
        <v>7017</v>
      </c>
      <c r="C24635" s="5" t="s">
        <v>7018</v>
      </c>
      <c r="D24635" s="5" t="s">
        <v>7</v>
      </c>
      <c r="E24635" s="5">
        <v>2023</v>
      </c>
      <c r="X24635" t="str">
        <f t="shared" si="346"/>
        <v>É igual</v>
      </c>
    </row>
    <row r="24636" spans="2:24" x14ac:dyDescent="0.25">
      <c r="B24636" t="s">
        <v>10088</v>
      </c>
      <c r="C24636" s="5" t="s">
        <v>10089</v>
      </c>
      <c r="D24636" s="5" t="s">
        <v>22</v>
      </c>
      <c r="E24636" s="5">
        <v>2023</v>
      </c>
      <c r="X24636" t="str">
        <f t="shared" si="346"/>
        <v>É igual</v>
      </c>
    </row>
    <row r="24637" spans="2:24" x14ac:dyDescent="0.25">
      <c r="B24637" t="s">
        <v>11619</v>
      </c>
      <c r="C24637" s="5" t="s">
        <v>11620</v>
      </c>
      <c r="D24637" s="5" t="s">
        <v>116</v>
      </c>
      <c r="E24637" s="5">
        <v>2023</v>
      </c>
      <c r="X24637" t="str">
        <f t="shared" si="346"/>
        <v>É igual</v>
      </c>
    </row>
    <row r="24638" spans="2:24" x14ac:dyDescent="0.25">
      <c r="B24638" t="s">
        <v>8757</v>
      </c>
      <c r="C24638" s="5" t="s">
        <v>8758</v>
      </c>
      <c r="D24638" s="5" t="s">
        <v>7</v>
      </c>
      <c r="E24638" s="5">
        <v>2023</v>
      </c>
      <c r="X24638" t="str">
        <f t="shared" si="346"/>
        <v>É igual</v>
      </c>
    </row>
    <row r="24639" spans="2:24" x14ac:dyDescent="0.25">
      <c r="B24639" t="s">
        <v>1482</v>
      </c>
      <c r="C24639" s="5" t="s">
        <v>352</v>
      </c>
      <c r="D24639" s="5" t="s">
        <v>7</v>
      </c>
      <c r="E24639" s="5">
        <v>2023</v>
      </c>
      <c r="X24639" t="str">
        <f t="shared" si="346"/>
        <v>É igual</v>
      </c>
    </row>
    <row r="24640" spans="2:24" x14ac:dyDescent="0.25">
      <c r="B24640" t="s">
        <v>15668</v>
      </c>
      <c r="C24640" s="5" t="s">
        <v>15669</v>
      </c>
      <c r="D24640" s="5" t="s">
        <v>10</v>
      </c>
      <c r="E24640" s="5">
        <v>2023</v>
      </c>
      <c r="X24640" t="str">
        <f t="shared" si="346"/>
        <v>Não é igual</v>
      </c>
    </row>
    <row r="24641" spans="2:24" x14ac:dyDescent="0.25">
      <c r="B24641" t="s">
        <v>11631</v>
      </c>
      <c r="C24641" s="5" t="s">
        <v>11632</v>
      </c>
      <c r="D24641" s="5" t="s">
        <v>7</v>
      </c>
      <c r="E24641" s="5">
        <v>2023</v>
      </c>
      <c r="X24641" t="str">
        <f t="shared" si="346"/>
        <v>É igual</v>
      </c>
    </row>
    <row r="24642" spans="2:24" x14ac:dyDescent="0.25">
      <c r="B24642" t="s">
        <v>7041</v>
      </c>
      <c r="C24642" s="5" t="s">
        <v>356</v>
      </c>
      <c r="D24642" s="5" t="s">
        <v>74</v>
      </c>
      <c r="E24642" s="5">
        <v>2023</v>
      </c>
      <c r="X24642" t="str">
        <f t="shared" si="346"/>
        <v>É igual</v>
      </c>
    </row>
    <row r="24643" spans="2:24" x14ac:dyDescent="0.25">
      <c r="B24643" t="s">
        <v>7044</v>
      </c>
      <c r="C24643" s="5" t="s">
        <v>354</v>
      </c>
      <c r="D24643" s="5" t="s">
        <v>116</v>
      </c>
      <c r="E24643" s="5">
        <v>2023</v>
      </c>
      <c r="X24643" t="str">
        <f t="shared" si="346"/>
        <v>É igual</v>
      </c>
    </row>
    <row r="24644" spans="2:24" x14ac:dyDescent="0.25">
      <c r="B24644" t="s">
        <v>7058</v>
      </c>
      <c r="C24644" s="5" t="s">
        <v>2112</v>
      </c>
      <c r="D24644" s="5" t="s">
        <v>7</v>
      </c>
      <c r="E24644" s="5">
        <v>2023</v>
      </c>
      <c r="X24644" t="str">
        <f t="shared" si="346"/>
        <v>É igual</v>
      </c>
    </row>
    <row r="24645" spans="2:24" x14ac:dyDescent="0.25">
      <c r="B24645" t="s">
        <v>7059</v>
      </c>
      <c r="C24645" s="5" t="s">
        <v>3833</v>
      </c>
      <c r="D24645" s="5" t="s">
        <v>116</v>
      </c>
      <c r="E24645" s="5">
        <v>2023</v>
      </c>
      <c r="X24645" t="str">
        <f t="shared" si="346"/>
        <v>É igual</v>
      </c>
    </row>
    <row r="24646" spans="2:24" x14ac:dyDescent="0.25">
      <c r="B24646" t="s">
        <v>8769</v>
      </c>
      <c r="C24646" s="5" t="s">
        <v>8770</v>
      </c>
      <c r="D24646" s="5" t="s">
        <v>74</v>
      </c>
      <c r="E24646" s="5">
        <v>2023</v>
      </c>
      <c r="X24646" t="str">
        <f t="shared" si="346"/>
        <v>É igual</v>
      </c>
    </row>
    <row r="24647" spans="2:24" x14ac:dyDescent="0.25">
      <c r="B24647" t="s">
        <v>7062</v>
      </c>
      <c r="C24647" s="5" t="s">
        <v>7063</v>
      </c>
      <c r="D24647" s="5" t="s">
        <v>7</v>
      </c>
      <c r="E24647" s="5">
        <v>2023</v>
      </c>
      <c r="X24647" t="str">
        <f t="shared" si="346"/>
        <v>É igual</v>
      </c>
    </row>
    <row r="24648" spans="2:24" x14ac:dyDescent="0.25">
      <c r="B24648" t="s">
        <v>11661</v>
      </c>
      <c r="C24648" s="5" t="s">
        <v>11662</v>
      </c>
      <c r="D24648" s="5" t="s">
        <v>74</v>
      </c>
      <c r="E24648" s="5">
        <v>2023</v>
      </c>
      <c r="X24648" t="str">
        <f t="shared" si="346"/>
        <v>É igual</v>
      </c>
    </row>
    <row r="24649" spans="2:24" x14ac:dyDescent="0.25">
      <c r="B24649" t="s">
        <v>7077</v>
      </c>
      <c r="C24649" s="5" t="s">
        <v>7078</v>
      </c>
      <c r="D24649" s="5" t="s">
        <v>7</v>
      </c>
      <c r="E24649" s="5">
        <v>2023</v>
      </c>
      <c r="X24649" t="str">
        <f t="shared" si="346"/>
        <v>É igual</v>
      </c>
    </row>
    <row r="24650" spans="2:24" x14ac:dyDescent="0.25">
      <c r="B24650" t="s">
        <v>15670</v>
      </c>
      <c r="C24650" s="5" t="s">
        <v>15671</v>
      </c>
      <c r="D24650" s="5" t="s">
        <v>74</v>
      </c>
      <c r="E24650" s="5">
        <v>2023</v>
      </c>
      <c r="X24650" t="str">
        <f t="shared" si="346"/>
        <v>Não é igual</v>
      </c>
    </row>
    <row r="24651" spans="2:24" x14ac:dyDescent="0.25">
      <c r="B24651" t="s">
        <v>8798</v>
      </c>
      <c r="C24651" s="5" t="s">
        <v>8799</v>
      </c>
      <c r="D24651" s="5" t="s">
        <v>482</v>
      </c>
      <c r="E24651" s="5">
        <v>2023</v>
      </c>
      <c r="X24651" t="str">
        <f t="shared" si="346"/>
        <v>É igual</v>
      </c>
    </row>
    <row r="24652" spans="2:24" x14ac:dyDescent="0.25">
      <c r="B24652" t="s">
        <v>7098</v>
      </c>
      <c r="C24652" s="5" t="s">
        <v>343</v>
      </c>
      <c r="D24652" s="5" t="s">
        <v>7</v>
      </c>
      <c r="E24652" s="5">
        <v>2023</v>
      </c>
      <c r="X24652" t="str">
        <f t="shared" ref="X24652:X24715" si="347">IF(COUNTIF(C$2:C$23690,C24652) &gt; 0, "É igual", "Não é igual")</f>
        <v>É igual</v>
      </c>
    </row>
    <row r="24653" spans="2:24" x14ac:dyDescent="0.25">
      <c r="B24653" t="s">
        <v>3309</v>
      </c>
      <c r="C24653" s="5" t="s">
        <v>3310</v>
      </c>
      <c r="D24653" s="5" t="s">
        <v>7</v>
      </c>
      <c r="E24653" s="5">
        <v>2023</v>
      </c>
      <c r="X24653" t="str">
        <f t="shared" si="347"/>
        <v>É igual</v>
      </c>
    </row>
    <row r="24654" spans="2:24" x14ac:dyDescent="0.25">
      <c r="B24654" t="s">
        <v>7124</v>
      </c>
      <c r="C24654" s="5" t="s">
        <v>3312</v>
      </c>
      <c r="D24654" s="5" t="s">
        <v>7</v>
      </c>
      <c r="E24654" s="5">
        <v>2023</v>
      </c>
      <c r="X24654" t="str">
        <f t="shared" si="347"/>
        <v>É igual</v>
      </c>
    </row>
    <row r="24655" spans="2:24" x14ac:dyDescent="0.25">
      <c r="B24655" t="s">
        <v>11715</v>
      </c>
      <c r="C24655" s="5" t="s">
        <v>8808</v>
      </c>
      <c r="D24655" s="5" t="s">
        <v>22</v>
      </c>
      <c r="E24655" s="5">
        <v>2023</v>
      </c>
      <c r="X24655" t="str">
        <f t="shared" si="347"/>
        <v>É igual</v>
      </c>
    </row>
    <row r="24656" spans="2:24" x14ac:dyDescent="0.25">
      <c r="B24656" t="s">
        <v>15672</v>
      </c>
      <c r="C24656" s="5" t="s">
        <v>15673</v>
      </c>
      <c r="D24656" s="5" t="s">
        <v>7</v>
      </c>
      <c r="E24656" s="5">
        <v>2023</v>
      </c>
      <c r="X24656" t="str">
        <f t="shared" si="347"/>
        <v>Não é igual</v>
      </c>
    </row>
    <row r="24657" spans="2:24" x14ac:dyDescent="0.25">
      <c r="B24657" t="s">
        <v>15674</v>
      </c>
      <c r="C24657" s="5" t="s">
        <v>15675</v>
      </c>
      <c r="D24657" s="5" t="s">
        <v>116</v>
      </c>
      <c r="E24657" s="5">
        <v>2023</v>
      </c>
      <c r="X24657" t="str">
        <f t="shared" si="347"/>
        <v>Não é igual</v>
      </c>
    </row>
    <row r="24658" spans="2:24" x14ac:dyDescent="0.25">
      <c r="B24658" t="s">
        <v>11769</v>
      </c>
      <c r="C24658" s="5" t="s">
        <v>11770</v>
      </c>
      <c r="D24658" s="5" t="s">
        <v>7</v>
      </c>
      <c r="E24658" s="5">
        <v>2023</v>
      </c>
      <c r="X24658" t="str">
        <f t="shared" si="347"/>
        <v>É igual</v>
      </c>
    </row>
    <row r="24659" spans="2:24" x14ac:dyDescent="0.25">
      <c r="B24659" t="s">
        <v>15676</v>
      </c>
      <c r="C24659" s="5" t="s">
        <v>15677</v>
      </c>
      <c r="D24659" s="5" t="s">
        <v>22</v>
      </c>
      <c r="E24659" s="5">
        <v>2023</v>
      </c>
      <c r="X24659" t="str">
        <f t="shared" si="347"/>
        <v>Não é igual</v>
      </c>
    </row>
    <row r="24660" spans="2:24" x14ac:dyDescent="0.25">
      <c r="B24660" t="s">
        <v>11783</v>
      </c>
      <c r="C24660" s="5" t="s">
        <v>11784</v>
      </c>
      <c r="D24660" s="5" t="s">
        <v>7</v>
      </c>
      <c r="E24660" s="5">
        <v>2023</v>
      </c>
      <c r="X24660" t="str">
        <f t="shared" si="347"/>
        <v>É igual</v>
      </c>
    </row>
    <row r="24661" spans="2:24" x14ac:dyDescent="0.25">
      <c r="B24661" t="s">
        <v>7169</v>
      </c>
      <c r="C24661" s="5" t="s">
        <v>7170</v>
      </c>
      <c r="D24661" s="5" t="s">
        <v>7</v>
      </c>
      <c r="E24661" s="5">
        <v>2023</v>
      </c>
      <c r="X24661" t="str">
        <f t="shared" si="347"/>
        <v>É igual</v>
      </c>
    </row>
    <row r="24662" spans="2:24" x14ac:dyDescent="0.25">
      <c r="B24662" t="s">
        <v>14260</v>
      </c>
      <c r="C24662" s="5" t="s">
        <v>11803</v>
      </c>
      <c r="D24662" s="5" t="s">
        <v>74</v>
      </c>
      <c r="E24662" s="5">
        <v>2023</v>
      </c>
      <c r="X24662" t="str">
        <f t="shared" si="347"/>
        <v>É igual</v>
      </c>
    </row>
    <row r="24663" spans="2:24" x14ac:dyDescent="0.25">
      <c r="B24663" t="s">
        <v>3871</v>
      </c>
      <c r="C24663" s="5" t="s">
        <v>3872</v>
      </c>
      <c r="D24663" s="5" t="s">
        <v>22</v>
      </c>
      <c r="E24663" s="5">
        <v>2023</v>
      </c>
      <c r="X24663" t="str">
        <f t="shared" si="347"/>
        <v>É igual</v>
      </c>
    </row>
    <row r="24664" spans="2:24" x14ac:dyDescent="0.25">
      <c r="B24664" t="s">
        <v>7185</v>
      </c>
      <c r="C24664" s="5" t="s">
        <v>7186</v>
      </c>
      <c r="D24664" s="5" t="s">
        <v>10</v>
      </c>
      <c r="E24664" s="5">
        <v>2023</v>
      </c>
      <c r="X24664" t="str">
        <f t="shared" si="347"/>
        <v>É igual</v>
      </c>
    </row>
    <row r="24665" spans="2:24" x14ac:dyDescent="0.25">
      <c r="B24665" t="s">
        <v>11808</v>
      </c>
      <c r="C24665" s="5" t="s">
        <v>1526</v>
      </c>
      <c r="D24665" s="5" t="s">
        <v>7</v>
      </c>
      <c r="E24665" s="5">
        <v>2023</v>
      </c>
      <c r="X24665" t="str">
        <f t="shared" si="347"/>
        <v>É igual</v>
      </c>
    </row>
    <row r="24666" spans="2:24" x14ac:dyDescent="0.25">
      <c r="B24666" t="s">
        <v>3873</v>
      </c>
      <c r="C24666" s="5" t="s">
        <v>3874</v>
      </c>
      <c r="D24666" s="5" t="s">
        <v>7</v>
      </c>
      <c r="E24666" s="5">
        <v>2023</v>
      </c>
      <c r="X24666" t="str">
        <f t="shared" si="347"/>
        <v>É igual</v>
      </c>
    </row>
    <row r="24667" spans="2:24" x14ac:dyDescent="0.25">
      <c r="B24667" t="s">
        <v>11821</v>
      </c>
      <c r="C24667" s="5" t="s">
        <v>11822</v>
      </c>
      <c r="D24667" s="5" t="s">
        <v>15</v>
      </c>
      <c r="E24667" s="5">
        <v>2023</v>
      </c>
      <c r="X24667" t="str">
        <f t="shared" si="347"/>
        <v>É igual</v>
      </c>
    </row>
    <row r="24668" spans="2:24" x14ac:dyDescent="0.25">
      <c r="B24668" t="s">
        <v>11825</v>
      </c>
      <c r="C24668" s="5" t="s">
        <v>11826</v>
      </c>
      <c r="D24668" s="5" t="s">
        <v>7</v>
      </c>
      <c r="E24668" s="5">
        <v>2023</v>
      </c>
      <c r="X24668" t="str">
        <f t="shared" si="347"/>
        <v>É igual</v>
      </c>
    </row>
    <row r="24669" spans="2:24" x14ac:dyDescent="0.25">
      <c r="B24669" t="s">
        <v>15678</v>
      </c>
      <c r="C24669" s="5" t="s">
        <v>15679</v>
      </c>
      <c r="D24669" s="5" t="s">
        <v>22</v>
      </c>
      <c r="E24669" s="5">
        <v>2023</v>
      </c>
      <c r="X24669" t="str">
        <f t="shared" si="347"/>
        <v>Não é igual</v>
      </c>
    </row>
    <row r="24670" spans="2:24" x14ac:dyDescent="0.25">
      <c r="B24670" t="s">
        <v>10184</v>
      </c>
      <c r="C24670" s="5" t="s">
        <v>4404</v>
      </c>
      <c r="D24670" s="5" t="s">
        <v>116</v>
      </c>
      <c r="E24670" s="5">
        <v>2023</v>
      </c>
      <c r="X24670" t="str">
        <f t="shared" si="347"/>
        <v>É igual</v>
      </c>
    </row>
    <row r="24671" spans="2:24" x14ac:dyDescent="0.25">
      <c r="B24671" t="s">
        <v>15680</v>
      </c>
      <c r="C24671" s="5" t="s">
        <v>15681</v>
      </c>
      <c r="D24671" s="5" t="s">
        <v>7</v>
      </c>
      <c r="E24671" s="5">
        <v>2023</v>
      </c>
      <c r="X24671" t="str">
        <f t="shared" si="347"/>
        <v>Não é igual</v>
      </c>
    </row>
    <row r="24672" spans="2:24" x14ac:dyDescent="0.25">
      <c r="B24672" t="s">
        <v>919</v>
      </c>
      <c r="C24672" s="5" t="s">
        <v>920</v>
      </c>
      <c r="D24672" s="5" t="s">
        <v>116</v>
      </c>
      <c r="E24672" s="5">
        <v>2023</v>
      </c>
      <c r="X24672" t="str">
        <f t="shared" si="347"/>
        <v>É igual</v>
      </c>
    </row>
    <row r="24673" spans="2:24" x14ac:dyDescent="0.25">
      <c r="B24673" t="s">
        <v>3884</v>
      </c>
      <c r="C24673" s="5" t="s">
        <v>3885</v>
      </c>
      <c r="D24673" s="5" t="s">
        <v>7</v>
      </c>
      <c r="E24673" s="5">
        <v>2023</v>
      </c>
      <c r="X24673" t="str">
        <f t="shared" si="347"/>
        <v>É igual</v>
      </c>
    </row>
    <row r="24674" spans="2:24" x14ac:dyDescent="0.25">
      <c r="B24674" t="s">
        <v>15682</v>
      </c>
      <c r="C24674" s="5" t="s">
        <v>15683</v>
      </c>
      <c r="D24674" s="5" t="s">
        <v>116</v>
      </c>
      <c r="E24674" s="5">
        <v>2023</v>
      </c>
      <c r="X24674" t="str">
        <f t="shared" si="347"/>
        <v>Não é igual</v>
      </c>
    </row>
    <row r="24675" spans="2:24" x14ac:dyDescent="0.25">
      <c r="B24675" t="s">
        <v>7237</v>
      </c>
      <c r="C24675" s="5" t="s">
        <v>81</v>
      </c>
      <c r="D24675" s="5" t="s">
        <v>74</v>
      </c>
      <c r="E24675" s="5">
        <v>2023</v>
      </c>
      <c r="X24675" t="str">
        <f t="shared" si="347"/>
        <v>É igual</v>
      </c>
    </row>
    <row r="24676" spans="2:24" x14ac:dyDescent="0.25">
      <c r="B24676" t="s">
        <v>7240</v>
      </c>
      <c r="C24676" s="5" t="s">
        <v>7241</v>
      </c>
      <c r="D24676" s="5" t="s">
        <v>7</v>
      </c>
      <c r="E24676" s="5">
        <v>2023</v>
      </c>
      <c r="X24676" t="str">
        <f t="shared" si="347"/>
        <v>É igual</v>
      </c>
    </row>
    <row r="24677" spans="2:24" x14ac:dyDescent="0.25">
      <c r="B24677" t="s">
        <v>430</v>
      </c>
      <c r="C24677" s="5" t="s">
        <v>431</v>
      </c>
      <c r="D24677" s="5" t="s">
        <v>7</v>
      </c>
      <c r="E24677" s="5">
        <v>2023</v>
      </c>
      <c r="X24677" t="str">
        <f t="shared" si="347"/>
        <v>É igual</v>
      </c>
    </row>
    <row r="24678" spans="2:24" x14ac:dyDescent="0.25">
      <c r="B24678" t="s">
        <v>10222</v>
      </c>
      <c r="C24678" s="5" t="s">
        <v>1550</v>
      </c>
      <c r="D24678" s="5" t="s">
        <v>7</v>
      </c>
      <c r="E24678" s="5">
        <v>2023</v>
      </c>
      <c r="X24678" t="str">
        <f t="shared" si="347"/>
        <v>É igual</v>
      </c>
    </row>
    <row r="24679" spans="2:24" x14ac:dyDescent="0.25">
      <c r="B24679" t="s">
        <v>15684</v>
      </c>
      <c r="C24679" s="5" t="s">
        <v>15685</v>
      </c>
      <c r="D24679" s="5" t="s">
        <v>22</v>
      </c>
      <c r="E24679" s="5">
        <v>2023</v>
      </c>
      <c r="X24679" t="str">
        <f t="shared" si="347"/>
        <v>Não é igual</v>
      </c>
    </row>
    <row r="24680" spans="2:24" x14ac:dyDescent="0.25">
      <c r="B24680" t="s">
        <v>7262</v>
      </c>
      <c r="C24680" s="5" t="s">
        <v>457</v>
      </c>
      <c r="D24680" s="5" t="s">
        <v>25</v>
      </c>
      <c r="E24680" s="5">
        <v>2023</v>
      </c>
      <c r="X24680" t="str">
        <f t="shared" si="347"/>
        <v>É igual</v>
      </c>
    </row>
    <row r="24681" spans="2:24" x14ac:dyDescent="0.25">
      <c r="B24681" t="s">
        <v>7263</v>
      </c>
      <c r="C24681" s="5" t="s">
        <v>312</v>
      </c>
      <c r="D24681" s="5" t="s">
        <v>7</v>
      </c>
      <c r="E24681" s="5">
        <v>2023</v>
      </c>
      <c r="X24681" t="str">
        <f t="shared" si="347"/>
        <v>É igual</v>
      </c>
    </row>
    <row r="24682" spans="2:24" x14ac:dyDescent="0.25">
      <c r="B24682" t="s">
        <v>11946</v>
      </c>
      <c r="C24682" s="5" t="s">
        <v>11947</v>
      </c>
      <c r="D24682" s="5" t="s">
        <v>7</v>
      </c>
      <c r="E24682" s="5">
        <v>2023</v>
      </c>
      <c r="X24682" t="str">
        <f t="shared" si="347"/>
        <v>É igual</v>
      </c>
    </row>
    <row r="24683" spans="2:24" x14ac:dyDescent="0.25">
      <c r="B24683" t="s">
        <v>7267</v>
      </c>
      <c r="C24683" s="5" t="s">
        <v>83</v>
      </c>
      <c r="D24683" s="5" t="s">
        <v>7</v>
      </c>
      <c r="E24683" s="5">
        <v>2023</v>
      </c>
      <c r="X24683" t="str">
        <f t="shared" si="347"/>
        <v>É igual</v>
      </c>
    </row>
    <row r="24684" spans="2:24" x14ac:dyDescent="0.25">
      <c r="B24684" t="s">
        <v>435</v>
      </c>
      <c r="C24684" s="5" t="s">
        <v>436</v>
      </c>
      <c r="D24684" s="5" t="s">
        <v>116</v>
      </c>
      <c r="E24684" s="5">
        <v>2023</v>
      </c>
      <c r="X24684" t="str">
        <f t="shared" si="347"/>
        <v>É igual</v>
      </c>
    </row>
    <row r="24685" spans="2:24" x14ac:dyDescent="0.25">
      <c r="B24685" t="s">
        <v>7280</v>
      </c>
      <c r="C24685" s="5" t="s">
        <v>4439</v>
      </c>
      <c r="D24685" s="5" t="s">
        <v>7</v>
      </c>
      <c r="E24685" s="5">
        <v>2023</v>
      </c>
      <c r="X24685" t="str">
        <f t="shared" si="347"/>
        <v>É igual</v>
      </c>
    </row>
    <row r="24686" spans="2:24" x14ac:dyDescent="0.25">
      <c r="B24686" t="s">
        <v>15686</v>
      </c>
      <c r="C24686" s="5" t="s">
        <v>15687</v>
      </c>
      <c r="D24686" s="5" t="s">
        <v>74</v>
      </c>
      <c r="E24686" s="5">
        <v>2023</v>
      </c>
      <c r="X24686" t="str">
        <f t="shared" si="347"/>
        <v>Não é igual</v>
      </c>
    </row>
    <row r="24687" spans="2:24" x14ac:dyDescent="0.25">
      <c r="B24687" t="s">
        <v>7287</v>
      </c>
      <c r="C24687" s="5" t="s">
        <v>6143</v>
      </c>
      <c r="D24687" s="5" t="s">
        <v>7</v>
      </c>
      <c r="E24687" s="5">
        <v>2023</v>
      </c>
      <c r="X24687" t="str">
        <f t="shared" si="347"/>
        <v>É igual</v>
      </c>
    </row>
    <row r="24688" spans="2:24" x14ac:dyDescent="0.25">
      <c r="B24688" t="s">
        <v>7295</v>
      </c>
      <c r="C24688" s="5" t="s">
        <v>7296</v>
      </c>
      <c r="D24688" s="5" t="s">
        <v>7</v>
      </c>
      <c r="E24688" s="5">
        <v>2023</v>
      </c>
      <c r="X24688" t="str">
        <f t="shared" si="347"/>
        <v>É igual</v>
      </c>
    </row>
    <row r="24689" spans="2:24" x14ac:dyDescent="0.25">
      <c r="B24689" t="s">
        <v>7300</v>
      </c>
      <c r="C24689" s="5" t="s">
        <v>7301</v>
      </c>
      <c r="D24689" s="5" t="s">
        <v>7</v>
      </c>
      <c r="E24689" s="5">
        <v>2023</v>
      </c>
      <c r="X24689" t="str">
        <f t="shared" si="347"/>
        <v>É igual</v>
      </c>
    </row>
    <row r="24690" spans="2:24" x14ac:dyDescent="0.25">
      <c r="B24690" t="s">
        <v>7307</v>
      </c>
      <c r="C24690" s="5" t="s">
        <v>4447</v>
      </c>
      <c r="D24690" s="5" t="s">
        <v>263</v>
      </c>
      <c r="E24690" s="5">
        <v>2023</v>
      </c>
      <c r="X24690" t="str">
        <f t="shared" si="347"/>
        <v>É igual</v>
      </c>
    </row>
    <row r="24691" spans="2:24" x14ac:dyDescent="0.25">
      <c r="B24691" t="s">
        <v>7323</v>
      </c>
      <c r="C24691" s="5" t="s">
        <v>7324</v>
      </c>
      <c r="D24691" s="5" t="s">
        <v>7</v>
      </c>
      <c r="E24691" s="5">
        <v>2023</v>
      </c>
      <c r="X24691" t="str">
        <f t="shared" si="347"/>
        <v>É igual</v>
      </c>
    </row>
    <row r="24692" spans="2:24" x14ac:dyDescent="0.25">
      <c r="B24692" t="s">
        <v>15688</v>
      </c>
      <c r="C24692" s="5" t="s">
        <v>15689</v>
      </c>
      <c r="D24692" s="5" t="s">
        <v>7</v>
      </c>
      <c r="E24692" s="5">
        <v>2023</v>
      </c>
      <c r="X24692" t="str">
        <f t="shared" si="347"/>
        <v>Não é igual</v>
      </c>
    </row>
    <row r="24693" spans="2:24" x14ac:dyDescent="0.25">
      <c r="B24693" t="s">
        <v>7329</v>
      </c>
      <c r="C24693" s="5" t="s">
        <v>7330</v>
      </c>
      <c r="D24693" s="5" t="s">
        <v>7</v>
      </c>
      <c r="E24693" s="5">
        <v>2023</v>
      </c>
      <c r="X24693" t="str">
        <f t="shared" si="347"/>
        <v>É igual</v>
      </c>
    </row>
    <row r="24694" spans="2:24" x14ac:dyDescent="0.25">
      <c r="B24694" t="s">
        <v>15690</v>
      </c>
      <c r="C24694" s="5" t="s">
        <v>15691</v>
      </c>
      <c r="D24694" s="5" t="s">
        <v>25</v>
      </c>
      <c r="E24694" s="5">
        <v>2023</v>
      </c>
      <c r="X24694" t="str">
        <f t="shared" si="347"/>
        <v>Não é igual</v>
      </c>
    </row>
    <row r="24695" spans="2:24" x14ac:dyDescent="0.25">
      <c r="B24695" t="s">
        <v>12011</v>
      </c>
      <c r="C24695" s="5" t="s">
        <v>12012</v>
      </c>
      <c r="D24695" s="5" t="s">
        <v>10</v>
      </c>
      <c r="E24695" s="5">
        <v>2023</v>
      </c>
      <c r="X24695" t="str">
        <f t="shared" si="347"/>
        <v>É igual</v>
      </c>
    </row>
    <row r="24696" spans="2:24" x14ac:dyDescent="0.25">
      <c r="B24696" t="s">
        <v>12013</v>
      </c>
      <c r="C24696" s="5" t="s">
        <v>12014</v>
      </c>
      <c r="D24696" s="5" t="s">
        <v>74</v>
      </c>
      <c r="E24696" s="5">
        <v>2023</v>
      </c>
      <c r="X24696" t="str">
        <f t="shared" si="347"/>
        <v>É igual</v>
      </c>
    </row>
    <row r="24697" spans="2:24" x14ac:dyDescent="0.25">
      <c r="B24697" t="s">
        <v>8977</v>
      </c>
      <c r="C24697" s="5" t="s">
        <v>8978</v>
      </c>
      <c r="D24697" s="5" t="s">
        <v>116</v>
      </c>
      <c r="E24697" s="5">
        <v>2023</v>
      </c>
      <c r="X24697" t="str">
        <f t="shared" si="347"/>
        <v>É igual</v>
      </c>
    </row>
    <row r="24698" spans="2:24" x14ac:dyDescent="0.25">
      <c r="B24698" t="s">
        <v>12029</v>
      </c>
      <c r="C24698" s="5" t="s">
        <v>12030</v>
      </c>
      <c r="D24698" s="5" t="s">
        <v>116</v>
      </c>
      <c r="E24698" s="5">
        <v>2023</v>
      </c>
      <c r="X24698" t="str">
        <f t="shared" si="347"/>
        <v>É igual</v>
      </c>
    </row>
    <row r="24699" spans="2:24" x14ac:dyDescent="0.25">
      <c r="B24699" t="s">
        <v>12031</v>
      </c>
      <c r="C24699" s="5" t="s">
        <v>12032</v>
      </c>
      <c r="D24699" s="5" t="s">
        <v>22</v>
      </c>
      <c r="E24699" s="5">
        <v>2023</v>
      </c>
      <c r="X24699" t="str">
        <f t="shared" si="347"/>
        <v>É igual</v>
      </c>
    </row>
    <row r="24700" spans="2:24" x14ac:dyDescent="0.25">
      <c r="B24700" t="s">
        <v>8981</v>
      </c>
      <c r="C24700" s="5" t="s">
        <v>8982</v>
      </c>
      <c r="D24700" s="5" t="s">
        <v>22</v>
      </c>
      <c r="E24700" s="5">
        <v>2023</v>
      </c>
      <c r="X24700" t="str">
        <f t="shared" si="347"/>
        <v>É igual</v>
      </c>
    </row>
    <row r="24701" spans="2:24" x14ac:dyDescent="0.25">
      <c r="B24701" t="s">
        <v>15692</v>
      </c>
      <c r="C24701" s="5" t="s">
        <v>15693</v>
      </c>
      <c r="D24701" s="5" t="s">
        <v>7</v>
      </c>
      <c r="E24701" s="5">
        <v>2023</v>
      </c>
      <c r="X24701" t="str">
        <f t="shared" si="347"/>
        <v>Não é igual</v>
      </c>
    </row>
    <row r="24702" spans="2:24" x14ac:dyDescent="0.25">
      <c r="B24702" t="s">
        <v>2240</v>
      </c>
      <c r="C24702" s="5" t="s">
        <v>2241</v>
      </c>
      <c r="D24702" s="5" t="s">
        <v>116</v>
      </c>
      <c r="E24702" s="5">
        <v>2023</v>
      </c>
      <c r="X24702" t="str">
        <f t="shared" si="347"/>
        <v>É igual</v>
      </c>
    </row>
    <row r="24703" spans="2:24" x14ac:dyDescent="0.25">
      <c r="B24703" t="s">
        <v>10283</v>
      </c>
      <c r="C24703" s="5" t="s">
        <v>10284</v>
      </c>
      <c r="D24703" s="5" t="s">
        <v>22</v>
      </c>
      <c r="E24703" s="5">
        <v>2023</v>
      </c>
      <c r="X24703" t="str">
        <f t="shared" si="347"/>
        <v>É igual</v>
      </c>
    </row>
    <row r="24704" spans="2:24" x14ac:dyDescent="0.25">
      <c r="B24704" t="s">
        <v>8993</v>
      </c>
      <c r="C24704" s="5" t="s">
        <v>8994</v>
      </c>
      <c r="D24704" s="5" t="s">
        <v>186</v>
      </c>
      <c r="E24704" s="5">
        <v>2023</v>
      </c>
      <c r="X24704" t="str">
        <f t="shared" si="347"/>
        <v>É igual</v>
      </c>
    </row>
    <row r="24705" spans="2:24" x14ac:dyDescent="0.25">
      <c r="B24705" t="s">
        <v>12040</v>
      </c>
      <c r="C24705" s="5" t="s">
        <v>15694</v>
      </c>
      <c r="D24705" s="5" t="s">
        <v>2005</v>
      </c>
      <c r="E24705" s="5">
        <v>2023</v>
      </c>
      <c r="X24705" t="str">
        <f t="shared" si="347"/>
        <v>Não é igual</v>
      </c>
    </row>
    <row r="24706" spans="2:24" x14ac:dyDescent="0.25">
      <c r="B24706" t="s">
        <v>12042</v>
      </c>
      <c r="C24706" s="5" t="s">
        <v>12043</v>
      </c>
      <c r="D24706" s="5" t="s">
        <v>22</v>
      </c>
      <c r="E24706" s="5">
        <v>2023</v>
      </c>
      <c r="X24706" t="str">
        <f t="shared" si="347"/>
        <v>É igual</v>
      </c>
    </row>
    <row r="24707" spans="2:24" x14ac:dyDescent="0.25">
      <c r="B24707" t="s">
        <v>12057</v>
      </c>
      <c r="C24707" s="5" t="s">
        <v>12058</v>
      </c>
      <c r="D24707" s="5" t="s">
        <v>7</v>
      </c>
      <c r="E24707" s="5">
        <v>2023</v>
      </c>
      <c r="X24707" t="str">
        <f t="shared" si="347"/>
        <v>É igual</v>
      </c>
    </row>
    <row r="24708" spans="2:24" x14ac:dyDescent="0.25">
      <c r="B24708" t="s">
        <v>7373</v>
      </c>
      <c r="C24708" s="5" t="s">
        <v>4466</v>
      </c>
      <c r="D24708" s="5" t="s">
        <v>116</v>
      </c>
      <c r="E24708" s="5">
        <v>2023</v>
      </c>
      <c r="X24708" t="str">
        <f t="shared" si="347"/>
        <v>É igual</v>
      </c>
    </row>
    <row r="24709" spans="2:24" x14ac:dyDescent="0.25">
      <c r="B24709" t="s">
        <v>3936</v>
      </c>
      <c r="C24709" s="5" t="s">
        <v>7374</v>
      </c>
      <c r="D24709" s="5" t="s">
        <v>116</v>
      </c>
      <c r="E24709" s="5">
        <v>2023</v>
      </c>
      <c r="X24709" t="str">
        <f t="shared" si="347"/>
        <v>É igual</v>
      </c>
    </row>
    <row r="24710" spans="2:24" x14ac:dyDescent="0.25">
      <c r="B24710" t="s">
        <v>6172</v>
      </c>
      <c r="C24710" s="5" t="s">
        <v>6173</v>
      </c>
      <c r="D24710" s="5" t="s">
        <v>7</v>
      </c>
      <c r="E24710" s="5">
        <v>2023</v>
      </c>
      <c r="X24710" t="str">
        <f t="shared" si="347"/>
        <v>É igual</v>
      </c>
    </row>
    <row r="24711" spans="2:24" x14ac:dyDescent="0.25">
      <c r="B24711" t="s">
        <v>10298</v>
      </c>
      <c r="C24711" s="5" t="s">
        <v>10299</v>
      </c>
      <c r="D24711" s="5" t="s">
        <v>7</v>
      </c>
      <c r="E24711" s="5">
        <v>2023</v>
      </c>
      <c r="X24711" t="str">
        <f t="shared" si="347"/>
        <v>É igual</v>
      </c>
    </row>
    <row r="24712" spans="2:24" x14ac:dyDescent="0.25">
      <c r="B24712" t="s">
        <v>15695</v>
      </c>
      <c r="C24712" s="5" t="s">
        <v>15696</v>
      </c>
      <c r="D24712" s="5" t="s">
        <v>7</v>
      </c>
      <c r="E24712" s="5">
        <v>2023</v>
      </c>
      <c r="X24712" t="str">
        <f t="shared" si="347"/>
        <v>Não é igual</v>
      </c>
    </row>
    <row r="24713" spans="2:24" x14ac:dyDescent="0.25">
      <c r="B24713" t="s">
        <v>7384</v>
      </c>
      <c r="C24713" s="5" t="s">
        <v>4482</v>
      </c>
      <c r="D24713" s="5" t="s">
        <v>7</v>
      </c>
      <c r="E24713" s="5">
        <v>2023</v>
      </c>
      <c r="X24713" t="str">
        <f t="shared" si="347"/>
        <v>É igual</v>
      </c>
    </row>
    <row r="24714" spans="2:24" x14ac:dyDescent="0.25">
      <c r="B24714" t="s">
        <v>12099</v>
      </c>
      <c r="C24714" s="5" t="s">
        <v>9024</v>
      </c>
      <c r="D24714" s="5" t="s">
        <v>482</v>
      </c>
      <c r="E24714" s="5">
        <v>2023</v>
      </c>
      <c r="X24714" t="str">
        <f t="shared" si="347"/>
        <v>É igual</v>
      </c>
    </row>
    <row r="24715" spans="2:24" x14ac:dyDescent="0.25">
      <c r="B24715" t="s">
        <v>15697</v>
      </c>
      <c r="C24715" s="5" t="s">
        <v>15698</v>
      </c>
      <c r="D24715" s="5" t="s">
        <v>116</v>
      </c>
      <c r="E24715" s="5">
        <v>2023</v>
      </c>
      <c r="X24715" t="str">
        <f t="shared" si="347"/>
        <v>Não é igual</v>
      </c>
    </row>
    <row r="24716" spans="2:24" x14ac:dyDescent="0.25">
      <c r="B24716" t="s">
        <v>7427</v>
      </c>
      <c r="C24716" s="5" t="s">
        <v>6187</v>
      </c>
      <c r="D24716" s="5" t="s">
        <v>15</v>
      </c>
      <c r="E24716" s="5">
        <v>2023</v>
      </c>
      <c r="X24716" t="str">
        <f t="shared" ref="X24716:X24779" si="348">IF(COUNTIF(C$2:C$23690,C24716) &gt; 0, "É igual", "Não é igual")</f>
        <v>É igual</v>
      </c>
    </row>
    <row r="24717" spans="2:24" x14ac:dyDescent="0.25">
      <c r="B24717" t="s">
        <v>6190</v>
      </c>
      <c r="C24717" s="5" t="s">
        <v>6191</v>
      </c>
      <c r="D24717" s="5" t="s">
        <v>7</v>
      </c>
      <c r="E24717" s="5">
        <v>2023</v>
      </c>
      <c r="X24717" t="str">
        <f t="shared" si="348"/>
        <v>É igual</v>
      </c>
    </row>
    <row r="24718" spans="2:24" x14ac:dyDescent="0.25">
      <c r="B24718" t="s">
        <v>7442</v>
      </c>
      <c r="C24718" s="5" t="s">
        <v>4493</v>
      </c>
      <c r="D24718" s="5" t="s">
        <v>7</v>
      </c>
      <c r="E24718" s="5">
        <v>2023</v>
      </c>
      <c r="X24718" t="str">
        <f t="shared" si="348"/>
        <v>É igual</v>
      </c>
    </row>
    <row r="24719" spans="2:24" x14ac:dyDescent="0.25">
      <c r="B24719" t="s">
        <v>15699</v>
      </c>
      <c r="C24719" s="5" t="s">
        <v>15700</v>
      </c>
      <c r="D24719" s="5" t="s">
        <v>147</v>
      </c>
      <c r="E24719" s="5">
        <v>2023</v>
      </c>
      <c r="X24719" t="str">
        <f t="shared" si="348"/>
        <v>Não é igual</v>
      </c>
    </row>
    <row r="24720" spans="2:24" x14ac:dyDescent="0.25">
      <c r="B24720" t="s">
        <v>10355</v>
      </c>
      <c r="C24720" s="5" t="s">
        <v>10356</v>
      </c>
      <c r="D24720" s="5" t="s">
        <v>22</v>
      </c>
      <c r="E24720" s="5">
        <v>2023</v>
      </c>
      <c r="X24720" t="str">
        <f t="shared" si="348"/>
        <v>É igual</v>
      </c>
    </row>
    <row r="24721" spans="2:24" x14ac:dyDescent="0.25">
      <c r="B24721" t="s">
        <v>6200</v>
      </c>
      <c r="C24721" s="5" t="s">
        <v>6201</v>
      </c>
      <c r="D24721" s="5" t="s">
        <v>116</v>
      </c>
      <c r="E24721" s="5">
        <v>2023</v>
      </c>
      <c r="X24721" t="str">
        <f t="shared" si="348"/>
        <v>É igual</v>
      </c>
    </row>
    <row r="24722" spans="2:24" x14ac:dyDescent="0.25">
      <c r="B24722" t="s">
        <v>9070</v>
      </c>
      <c r="C24722" s="5" t="s">
        <v>9071</v>
      </c>
      <c r="D24722" s="5" t="s">
        <v>22</v>
      </c>
      <c r="E24722" s="5">
        <v>2023</v>
      </c>
      <c r="X24722" t="str">
        <f t="shared" si="348"/>
        <v>É igual</v>
      </c>
    </row>
    <row r="24723" spans="2:24" x14ac:dyDescent="0.25">
      <c r="B24723" t="s">
        <v>10367</v>
      </c>
      <c r="C24723" s="5" t="s">
        <v>1760</v>
      </c>
      <c r="D24723" s="5" t="s">
        <v>22</v>
      </c>
      <c r="E24723" s="5">
        <v>2023</v>
      </c>
      <c r="X24723" t="str">
        <f t="shared" si="348"/>
        <v>É igual</v>
      </c>
    </row>
    <row r="24724" spans="2:24" x14ac:dyDescent="0.25">
      <c r="B24724" t="s">
        <v>12218</v>
      </c>
      <c r="C24724" s="5" t="s">
        <v>12219</v>
      </c>
      <c r="D24724" s="5" t="s">
        <v>7</v>
      </c>
      <c r="E24724" s="5">
        <v>2023</v>
      </c>
      <c r="X24724" t="str">
        <f t="shared" si="348"/>
        <v>É igual</v>
      </c>
    </row>
    <row r="24725" spans="2:24" x14ac:dyDescent="0.25">
      <c r="B24725" t="s">
        <v>3970</v>
      </c>
      <c r="C24725" s="5" t="s">
        <v>3971</v>
      </c>
      <c r="D24725" s="5" t="s">
        <v>74</v>
      </c>
      <c r="E24725" s="5">
        <v>2023</v>
      </c>
      <c r="X24725" t="str">
        <f t="shared" si="348"/>
        <v>É igual</v>
      </c>
    </row>
    <row r="24726" spans="2:24" x14ac:dyDescent="0.25">
      <c r="B24726" t="s">
        <v>1623</v>
      </c>
      <c r="C24726" s="5" t="s">
        <v>1017</v>
      </c>
      <c r="D24726" s="5" t="s">
        <v>7</v>
      </c>
      <c r="E24726" s="5">
        <v>2023</v>
      </c>
      <c r="X24726" t="str">
        <f t="shared" si="348"/>
        <v>É igual</v>
      </c>
    </row>
    <row r="24727" spans="2:24" x14ac:dyDescent="0.25">
      <c r="B24727" t="s">
        <v>1624</v>
      </c>
      <c r="C24727" s="5" t="s">
        <v>1625</v>
      </c>
      <c r="D24727" s="5" t="s">
        <v>22</v>
      </c>
      <c r="E24727" s="5">
        <v>2023</v>
      </c>
      <c r="X24727" t="str">
        <f t="shared" si="348"/>
        <v>É igual</v>
      </c>
    </row>
    <row r="24728" spans="2:24" x14ac:dyDescent="0.25">
      <c r="B24728" t="s">
        <v>12242</v>
      </c>
      <c r="C24728" s="5" t="s">
        <v>12243</v>
      </c>
      <c r="D24728" s="5" t="s">
        <v>22</v>
      </c>
      <c r="E24728" s="5">
        <v>2023</v>
      </c>
      <c r="X24728" t="str">
        <f t="shared" si="348"/>
        <v>É igual</v>
      </c>
    </row>
    <row r="24729" spans="2:24" x14ac:dyDescent="0.25">
      <c r="B24729" t="s">
        <v>2290</v>
      </c>
      <c r="C24729" s="5" t="s">
        <v>2291</v>
      </c>
      <c r="D24729" s="5" t="s">
        <v>7</v>
      </c>
      <c r="E24729" s="5">
        <v>2023</v>
      </c>
      <c r="X24729" t="str">
        <f t="shared" si="348"/>
        <v>É igual</v>
      </c>
    </row>
    <row r="24730" spans="2:24" x14ac:dyDescent="0.25">
      <c r="B24730" t="s">
        <v>7490</v>
      </c>
      <c r="C24730" s="5" t="s">
        <v>488</v>
      </c>
      <c r="D24730" s="5" t="s">
        <v>74</v>
      </c>
      <c r="E24730" s="5">
        <v>2023</v>
      </c>
      <c r="X24730" t="str">
        <f t="shared" si="348"/>
        <v>É igual</v>
      </c>
    </row>
    <row r="24731" spans="2:24" x14ac:dyDescent="0.25">
      <c r="B24731" t="s">
        <v>12262</v>
      </c>
      <c r="C24731" s="5" t="s">
        <v>12263</v>
      </c>
      <c r="D24731" s="5" t="s">
        <v>22</v>
      </c>
      <c r="E24731" s="5">
        <v>2023</v>
      </c>
      <c r="X24731" t="str">
        <f t="shared" si="348"/>
        <v>É igual</v>
      </c>
    </row>
    <row r="24732" spans="2:24" x14ac:dyDescent="0.25">
      <c r="B24732" t="s">
        <v>9094</v>
      </c>
      <c r="C24732" s="5" t="s">
        <v>9095</v>
      </c>
      <c r="D24732" s="5" t="s">
        <v>116</v>
      </c>
      <c r="E24732" s="5">
        <v>2023</v>
      </c>
      <c r="X24732" t="str">
        <f t="shared" si="348"/>
        <v>É igual</v>
      </c>
    </row>
    <row r="24733" spans="2:24" x14ac:dyDescent="0.25">
      <c r="B24733" t="s">
        <v>15701</v>
      </c>
      <c r="C24733" s="5" t="s">
        <v>1021</v>
      </c>
      <c r="D24733" s="5" t="s">
        <v>7</v>
      </c>
      <c r="E24733" s="5">
        <v>2023</v>
      </c>
      <c r="X24733" t="str">
        <f t="shared" si="348"/>
        <v>É igual</v>
      </c>
    </row>
    <row r="24734" spans="2:24" x14ac:dyDescent="0.25">
      <c r="B24734" t="s">
        <v>12285</v>
      </c>
      <c r="C24734" s="5" t="s">
        <v>12286</v>
      </c>
      <c r="D24734" s="5" t="s">
        <v>74</v>
      </c>
      <c r="E24734" s="5">
        <v>2023</v>
      </c>
      <c r="X24734" t="str">
        <f t="shared" si="348"/>
        <v>É igual</v>
      </c>
    </row>
    <row r="24735" spans="2:24" x14ac:dyDescent="0.25">
      <c r="B24735" t="s">
        <v>15702</v>
      </c>
      <c r="C24735" s="5" t="s">
        <v>15703</v>
      </c>
      <c r="D24735" s="5" t="s">
        <v>22</v>
      </c>
      <c r="E24735" s="5">
        <v>2023</v>
      </c>
      <c r="X24735" t="str">
        <f t="shared" si="348"/>
        <v>Não é igual</v>
      </c>
    </row>
    <row r="24736" spans="2:24" x14ac:dyDescent="0.25">
      <c r="B24736" t="s">
        <v>7517</v>
      </c>
      <c r="C24736" s="5" t="s">
        <v>4515</v>
      </c>
      <c r="D24736" s="5" t="s">
        <v>7</v>
      </c>
      <c r="E24736" s="5">
        <v>2023</v>
      </c>
      <c r="X24736" t="str">
        <f t="shared" si="348"/>
        <v>É igual</v>
      </c>
    </row>
    <row r="24737" spans="2:24" x14ac:dyDescent="0.25">
      <c r="B24737" t="s">
        <v>9112</v>
      </c>
      <c r="C24737" s="5" t="s">
        <v>9113</v>
      </c>
      <c r="D24737" s="5" t="s">
        <v>7</v>
      </c>
      <c r="E24737" s="5">
        <v>2023</v>
      </c>
      <c r="X24737" t="str">
        <f t="shared" si="348"/>
        <v>É igual</v>
      </c>
    </row>
    <row r="24738" spans="2:24" x14ac:dyDescent="0.25">
      <c r="B24738" t="s">
        <v>7522</v>
      </c>
      <c r="C24738" s="5" t="s">
        <v>2307</v>
      </c>
      <c r="D24738" s="5" t="s">
        <v>116</v>
      </c>
      <c r="E24738" s="5">
        <v>2023</v>
      </c>
      <c r="X24738" t="str">
        <f t="shared" si="348"/>
        <v>É igual</v>
      </c>
    </row>
    <row r="24739" spans="2:24" x14ac:dyDescent="0.25">
      <c r="B24739" t="s">
        <v>2932</v>
      </c>
      <c r="C24739" s="5" t="s">
        <v>2933</v>
      </c>
      <c r="D24739" s="5" t="s">
        <v>529</v>
      </c>
      <c r="E24739" s="5">
        <v>2023</v>
      </c>
      <c r="X24739" t="str">
        <f t="shared" si="348"/>
        <v>É igual</v>
      </c>
    </row>
    <row r="24740" spans="2:24" x14ac:dyDescent="0.25">
      <c r="B24740" t="s">
        <v>7528</v>
      </c>
      <c r="C24740" s="5" t="s">
        <v>7529</v>
      </c>
      <c r="D24740" s="5" t="s">
        <v>15</v>
      </c>
      <c r="E24740" s="5">
        <v>2023</v>
      </c>
      <c r="X24740" t="str">
        <f t="shared" si="348"/>
        <v>É igual</v>
      </c>
    </row>
    <row r="24741" spans="2:24" x14ac:dyDescent="0.25">
      <c r="B24741" t="s">
        <v>7532</v>
      </c>
      <c r="C24741" s="5" t="s">
        <v>7533</v>
      </c>
      <c r="D24741" s="5" t="s">
        <v>7</v>
      </c>
      <c r="E24741" s="5">
        <v>2023</v>
      </c>
      <c r="X24741" t="str">
        <f t="shared" si="348"/>
        <v>É igual</v>
      </c>
    </row>
    <row r="24742" spans="2:24" x14ac:dyDescent="0.25">
      <c r="B24742" t="s">
        <v>12323</v>
      </c>
      <c r="C24742" s="5" t="s">
        <v>12324</v>
      </c>
      <c r="D24742" s="5" t="s">
        <v>2005</v>
      </c>
      <c r="E24742" s="5">
        <v>2023</v>
      </c>
      <c r="X24742" t="str">
        <f t="shared" si="348"/>
        <v>É igual</v>
      </c>
    </row>
    <row r="24743" spans="2:24" x14ac:dyDescent="0.25">
      <c r="B24743" t="s">
        <v>7537</v>
      </c>
      <c r="C24743" s="5" t="s">
        <v>7538</v>
      </c>
      <c r="D24743" s="5" t="s">
        <v>7</v>
      </c>
      <c r="E24743" s="5">
        <v>2023</v>
      </c>
      <c r="X24743" t="str">
        <f t="shared" si="348"/>
        <v>É igual</v>
      </c>
    </row>
    <row r="24744" spans="2:24" x14ac:dyDescent="0.25">
      <c r="B24744" t="s">
        <v>10427</v>
      </c>
      <c r="C24744" s="5" t="s">
        <v>10428</v>
      </c>
      <c r="D24744" s="5" t="s">
        <v>22</v>
      </c>
      <c r="E24744" s="5">
        <v>2023</v>
      </c>
      <c r="X24744" t="str">
        <f t="shared" si="348"/>
        <v>É igual</v>
      </c>
    </row>
    <row r="24745" spans="2:24" x14ac:dyDescent="0.25">
      <c r="B24745" t="s">
        <v>10429</v>
      </c>
      <c r="C24745" s="5" t="s">
        <v>10430</v>
      </c>
      <c r="D24745" s="5" t="s">
        <v>116</v>
      </c>
      <c r="E24745" s="5">
        <v>2023</v>
      </c>
      <c r="X24745" t="str">
        <f t="shared" si="348"/>
        <v>É igual</v>
      </c>
    </row>
    <row r="24746" spans="2:24" x14ac:dyDescent="0.25">
      <c r="B24746" t="s">
        <v>9134</v>
      </c>
      <c r="C24746" s="5" t="s">
        <v>9135</v>
      </c>
      <c r="D24746" s="5" t="s">
        <v>22</v>
      </c>
      <c r="E24746" s="5">
        <v>2023</v>
      </c>
      <c r="X24746" t="str">
        <f t="shared" si="348"/>
        <v>É igual</v>
      </c>
    </row>
    <row r="24747" spans="2:24" x14ac:dyDescent="0.25">
      <c r="B24747" t="s">
        <v>12364</v>
      </c>
      <c r="C24747" s="5" t="s">
        <v>12365</v>
      </c>
      <c r="D24747" s="5" t="s">
        <v>74</v>
      </c>
      <c r="E24747" s="5">
        <v>2023</v>
      </c>
      <c r="X24747" t="str">
        <f t="shared" si="348"/>
        <v>É igual</v>
      </c>
    </row>
    <row r="24748" spans="2:24" x14ac:dyDescent="0.25">
      <c r="B24748" t="s">
        <v>3992</v>
      </c>
      <c r="C24748" s="5" t="s">
        <v>3993</v>
      </c>
      <c r="D24748" s="5" t="s">
        <v>7</v>
      </c>
      <c r="E24748" s="5">
        <v>2023</v>
      </c>
      <c r="X24748" t="str">
        <f t="shared" si="348"/>
        <v>É igual</v>
      </c>
    </row>
    <row r="24749" spans="2:24" x14ac:dyDescent="0.25">
      <c r="B24749" t="s">
        <v>7574</v>
      </c>
      <c r="C24749" s="5" t="s">
        <v>9142</v>
      </c>
      <c r="D24749" s="5" t="s">
        <v>7</v>
      </c>
      <c r="E24749" s="5">
        <v>2023</v>
      </c>
      <c r="X24749" t="str">
        <f t="shared" si="348"/>
        <v>É igual</v>
      </c>
    </row>
    <row r="24750" spans="2:24" x14ac:dyDescent="0.25">
      <c r="B24750" t="s">
        <v>12388</v>
      </c>
      <c r="C24750" s="5" t="s">
        <v>12389</v>
      </c>
      <c r="D24750" s="5" t="s">
        <v>74</v>
      </c>
      <c r="E24750" s="5">
        <v>2023</v>
      </c>
      <c r="X24750" t="str">
        <f t="shared" si="348"/>
        <v>É igual</v>
      </c>
    </row>
    <row r="24751" spans="2:24" x14ac:dyDescent="0.25">
      <c r="B24751" t="s">
        <v>10474</v>
      </c>
      <c r="C24751" s="5" t="s">
        <v>10475</v>
      </c>
      <c r="D24751" s="5" t="s">
        <v>2005</v>
      </c>
      <c r="E24751" s="5">
        <v>2023</v>
      </c>
      <c r="X24751" t="str">
        <f t="shared" si="348"/>
        <v>É igual</v>
      </c>
    </row>
    <row r="24752" spans="2:24" x14ac:dyDescent="0.25">
      <c r="B24752" t="s">
        <v>12399</v>
      </c>
      <c r="C24752" s="5" t="s">
        <v>2955</v>
      </c>
      <c r="D24752" s="5" t="s">
        <v>22</v>
      </c>
      <c r="E24752" s="5">
        <v>2023</v>
      </c>
      <c r="X24752" t="str">
        <f t="shared" si="348"/>
        <v>É igual</v>
      </c>
    </row>
    <row r="24753" spans="2:24" x14ac:dyDescent="0.25">
      <c r="B24753" t="s">
        <v>2332</v>
      </c>
      <c r="C24753" s="5" t="s">
        <v>503</v>
      </c>
      <c r="D24753" s="5" t="s">
        <v>7</v>
      </c>
      <c r="E24753" s="5">
        <v>2023</v>
      </c>
      <c r="X24753" t="str">
        <f t="shared" si="348"/>
        <v>É igual</v>
      </c>
    </row>
    <row r="24754" spans="2:24" x14ac:dyDescent="0.25">
      <c r="B24754" t="s">
        <v>12426</v>
      </c>
      <c r="C24754" s="5" t="s">
        <v>12427</v>
      </c>
      <c r="D24754" s="5" t="s">
        <v>116</v>
      </c>
      <c r="E24754" s="5">
        <v>2023</v>
      </c>
      <c r="X24754" t="str">
        <f t="shared" si="348"/>
        <v>É igual</v>
      </c>
    </row>
    <row r="24755" spans="2:24" x14ac:dyDescent="0.25">
      <c r="B24755" t="s">
        <v>15704</v>
      </c>
      <c r="C24755" s="5" t="s">
        <v>15705</v>
      </c>
      <c r="D24755" s="5" t="s">
        <v>22</v>
      </c>
      <c r="E24755" s="5">
        <v>2023</v>
      </c>
      <c r="X24755" t="str">
        <f t="shared" si="348"/>
        <v>Não é igual</v>
      </c>
    </row>
    <row r="24756" spans="2:24" x14ac:dyDescent="0.25">
      <c r="B24756" t="s">
        <v>15706</v>
      </c>
      <c r="C24756" s="5" t="s">
        <v>15707</v>
      </c>
      <c r="D24756" s="5" t="s">
        <v>7</v>
      </c>
      <c r="E24756" s="5">
        <v>2023</v>
      </c>
      <c r="X24756" t="str">
        <f t="shared" si="348"/>
        <v>Não é igual</v>
      </c>
    </row>
    <row r="24757" spans="2:24" x14ac:dyDescent="0.25">
      <c r="B24757" t="s">
        <v>7599</v>
      </c>
      <c r="C24757" s="5" t="s">
        <v>3439</v>
      </c>
      <c r="D24757" s="5" t="s">
        <v>15</v>
      </c>
      <c r="E24757" s="5">
        <v>2023</v>
      </c>
      <c r="X24757" t="str">
        <f t="shared" si="348"/>
        <v>É igual</v>
      </c>
    </row>
    <row r="24758" spans="2:24" x14ac:dyDescent="0.25">
      <c r="B24758" t="s">
        <v>9161</v>
      </c>
      <c r="C24758" s="5" t="s">
        <v>9162</v>
      </c>
      <c r="D24758" s="5" t="s">
        <v>15</v>
      </c>
      <c r="E24758" s="5">
        <v>2023</v>
      </c>
      <c r="X24758" t="str">
        <f t="shared" si="348"/>
        <v>É igual</v>
      </c>
    </row>
    <row r="24759" spans="2:24" x14ac:dyDescent="0.25">
      <c r="B24759" t="s">
        <v>6280</v>
      </c>
      <c r="C24759" s="5" t="s">
        <v>6281</v>
      </c>
      <c r="D24759" s="5" t="s">
        <v>22</v>
      </c>
      <c r="E24759" s="5">
        <v>2023</v>
      </c>
      <c r="X24759" t="str">
        <f t="shared" si="348"/>
        <v>É igual</v>
      </c>
    </row>
    <row r="24760" spans="2:24" x14ac:dyDescent="0.25">
      <c r="B24760" t="s">
        <v>9165</v>
      </c>
      <c r="C24760" s="5" t="s">
        <v>9166</v>
      </c>
      <c r="D24760" s="5" t="s">
        <v>7</v>
      </c>
      <c r="E24760" s="5">
        <v>2023</v>
      </c>
      <c r="X24760" t="str">
        <f t="shared" si="348"/>
        <v>É igual</v>
      </c>
    </row>
    <row r="24761" spans="2:24" x14ac:dyDescent="0.25">
      <c r="B24761" t="s">
        <v>12463</v>
      </c>
      <c r="C24761" s="5" t="s">
        <v>12464</v>
      </c>
      <c r="D24761" s="5" t="s">
        <v>7</v>
      </c>
      <c r="E24761" s="5">
        <v>2023</v>
      </c>
      <c r="X24761" t="str">
        <f t="shared" si="348"/>
        <v>É igual</v>
      </c>
    </row>
    <row r="24762" spans="2:24" x14ac:dyDescent="0.25">
      <c r="B24762" t="s">
        <v>12473</v>
      </c>
      <c r="C24762" s="5" t="s">
        <v>12474</v>
      </c>
      <c r="D24762" s="5" t="s">
        <v>957</v>
      </c>
      <c r="E24762" s="5">
        <v>2023</v>
      </c>
      <c r="X24762" t="str">
        <f t="shared" si="348"/>
        <v>É igual</v>
      </c>
    </row>
    <row r="24763" spans="2:24" x14ac:dyDescent="0.25">
      <c r="B24763" t="s">
        <v>9174</v>
      </c>
      <c r="C24763" s="5" t="s">
        <v>9175</v>
      </c>
      <c r="D24763" s="5" t="s">
        <v>15</v>
      </c>
      <c r="E24763" s="5">
        <v>2023</v>
      </c>
      <c r="X24763" t="str">
        <f t="shared" si="348"/>
        <v>É igual</v>
      </c>
    </row>
    <row r="24764" spans="2:24" x14ac:dyDescent="0.25">
      <c r="B24764" t="s">
        <v>12489</v>
      </c>
      <c r="C24764" s="5" t="s">
        <v>12490</v>
      </c>
      <c r="D24764" s="5" t="s">
        <v>7</v>
      </c>
      <c r="E24764" s="5">
        <v>2023</v>
      </c>
      <c r="X24764" t="str">
        <f t="shared" si="348"/>
        <v>É igual</v>
      </c>
    </row>
    <row r="24765" spans="2:24" x14ac:dyDescent="0.25">
      <c r="B24765" t="s">
        <v>12494</v>
      </c>
      <c r="C24765" s="5" t="s">
        <v>12495</v>
      </c>
      <c r="D24765" s="5" t="s">
        <v>74</v>
      </c>
      <c r="E24765" s="5">
        <v>2023</v>
      </c>
      <c r="X24765" t="str">
        <f t="shared" si="348"/>
        <v>É igual</v>
      </c>
    </row>
    <row r="24766" spans="2:24" x14ac:dyDescent="0.25">
      <c r="B24766" t="s">
        <v>7616</v>
      </c>
      <c r="C24766" s="5" t="s">
        <v>2969</v>
      </c>
      <c r="D24766" s="5" t="s">
        <v>116</v>
      </c>
      <c r="E24766" s="5">
        <v>2023</v>
      </c>
      <c r="X24766" t="str">
        <f t="shared" si="348"/>
        <v>É igual</v>
      </c>
    </row>
    <row r="24767" spans="2:24" x14ac:dyDescent="0.25">
      <c r="B24767" t="s">
        <v>15708</v>
      </c>
      <c r="C24767" s="5" t="s">
        <v>15709</v>
      </c>
      <c r="D24767" s="5" t="s">
        <v>116</v>
      </c>
      <c r="E24767" s="5">
        <v>2023</v>
      </c>
      <c r="X24767" t="str">
        <f t="shared" si="348"/>
        <v>Não é igual</v>
      </c>
    </row>
    <row r="24768" spans="2:24" x14ac:dyDescent="0.25">
      <c r="B24768" t="s">
        <v>7618</v>
      </c>
      <c r="C24768" s="5" t="s">
        <v>519</v>
      </c>
      <c r="D24768" s="5" t="s">
        <v>22</v>
      </c>
      <c r="E24768" s="5">
        <v>2023</v>
      </c>
      <c r="X24768" t="str">
        <f t="shared" si="348"/>
        <v>É igual</v>
      </c>
    </row>
    <row r="24769" spans="2:24" x14ac:dyDescent="0.25">
      <c r="B24769" t="s">
        <v>12505</v>
      </c>
      <c r="C24769" s="5" t="s">
        <v>3449</v>
      </c>
      <c r="D24769" s="5" t="s">
        <v>7</v>
      </c>
      <c r="E24769" s="5">
        <v>2023</v>
      </c>
      <c r="X24769" t="str">
        <f t="shared" si="348"/>
        <v>É igual</v>
      </c>
    </row>
    <row r="24770" spans="2:24" x14ac:dyDescent="0.25">
      <c r="B24770" t="s">
        <v>9183</v>
      </c>
      <c r="C24770" s="5" t="s">
        <v>9184</v>
      </c>
      <c r="D24770" s="5" t="s">
        <v>116</v>
      </c>
      <c r="E24770" s="5">
        <v>2023</v>
      </c>
      <c r="X24770" t="str">
        <f t="shared" si="348"/>
        <v>É igual</v>
      </c>
    </row>
    <row r="24771" spans="2:24" x14ac:dyDescent="0.25">
      <c r="B24771" t="s">
        <v>9185</v>
      </c>
      <c r="C24771" s="5" t="s">
        <v>9186</v>
      </c>
      <c r="D24771" s="5" t="s">
        <v>7</v>
      </c>
      <c r="E24771" s="5">
        <v>2023</v>
      </c>
      <c r="X24771" t="str">
        <f t="shared" si="348"/>
        <v>É igual</v>
      </c>
    </row>
    <row r="24772" spans="2:24" x14ac:dyDescent="0.25">
      <c r="B24772" t="s">
        <v>15710</v>
      </c>
      <c r="C24772" s="5" t="s">
        <v>15711</v>
      </c>
      <c r="D24772" s="5" t="s">
        <v>15</v>
      </c>
      <c r="E24772" s="5">
        <v>2023</v>
      </c>
      <c r="X24772" t="str">
        <f t="shared" si="348"/>
        <v>Não é igual</v>
      </c>
    </row>
    <row r="24773" spans="2:24" x14ac:dyDescent="0.25">
      <c r="B24773" t="s">
        <v>12524</v>
      </c>
      <c r="C24773" s="5" t="s">
        <v>12525</v>
      </c>
      <c r="D24773" s="5" t="s">
        <v>74</v>
      </c>
      <c r="E24773" s="5">
        <v>2023</v>
      </c>
      <c r="X24773" t="str">
        <f t="shared" si="348"/>
        <v>É igual</v>
      </c>
    </row>
    <row r="24774" spans="2:24" x14ac:dyDescent="0.25">
      <c r="B24774" t="s">
        <v>2343</v>
      </c>
      <c r="C24774" s="5" t="s">
        <v>2344</v>
      </c>
      <c r="D24774" s="5" t="s">
        <v>10</v>
      </c>
      <c r="E24774" s="5">
        <v>2023</v>
      </c>
      <c r="X24774" t="str">
        <f t="shared" si="348"/>
        <v>É igual</v>
      </c>
    </row>
    <row r="24775" spans="2:24" x14ac:dyDescent="0.25">
      <c r="B24775" t="s">
        <v>1699</v>
      </c>
      <c r="C24775" s="5" t="s">
        <v>1700</v>
      </c>
      <c r="D24775" s="5" t="s">
        <v>74</v>
      </c>
      <c r="E24775" s="5">
        <v>2023</v>
      </c>
      <c r="X24775" t="str">
        <f t="shared" si="348"/>
        <v>É igual</v>
      </c>
    </row>
    <row r="24776" spans="2:24" x14ac:dyDescent="0.25">
      <c r="B24776" t="s">
        <v>1072</v>
      </c>
      <c r="C24776" s="5" t="s">
        <v>1073</v>
      </c>
      <c r="D24776" s="5" t="s">
        <v>22</v>
      </c>
      <c r="E24776" s="5">
        <v>2023</v>
      </c>
      <c r="X24776" t="str">
        <f t="shared" si="348"/>
        <v>É igual</v>
      </c>
    </row>
    <row r="24777" spans="2:24" x14ac:dyDescent="0.25">
      <c r="B24777" t="s">
        <v>5092</v>
      </c>
      <c r="C24777" s="5" t="s">
        <v>5093</v>
      </c>
      <c r="D24777" s="5" t="s">
        <v>147</v>
      </c>
      <c r="E24777" s="5">
        <v>2023</v>
      </c>
      <c r="X24777" t="str">
        <f t="shared" si="348"/>
        <v>É igual</v>
      </c>
    </row>
    <row r="24778" spans="2:24" x14ac:dyDescent="0.25">
      <c r="B24778" t="s">
        <v>7661</v>
      </c>
      <c r="C24778" s="5" t="s">
        <v>2981</v>
      </c>
      <c r="D24778" s="5" t="s">
        <v>15</v>
      </c>
      <c r="E24778" s="5">
        <v>2023</v>
      </c>
      <c r="X24778" t="str">
        <f t="shared" si="348"/>
        <v>É igual</v>
      </c>
    </row>
    <row r="24779" spans="2:24" x14ac:dyDescent="0.25">
      <c r="B24779" t="s">
        <v>12562</v>
      </c>
      <c r="C24779" s="5" t="s">
        <v>12563</v>
      </c>
      <c r="D24779" s="5" t="s">
        <v>7</v>
      </c>
      <c r="E24779" s="5">
        <v>2023</v>
      </c>
      <c r="X24779" t="str">
        <f t="shared" si="348"/>
        <v>É igual</v>
      </c>
    </row>
    <row r="24780" spans="2:24" x14ac:dyDescent="0.25">
      <c r="B24780" t="s">
        <v>12568</v>
      </c>
      <c r="C24780" s="5" t="s">
        <v>12569</v>
      </c>
      <c r="D24780" s="5" t="s">
        <v>7</v>
      </c>
      <c r="E24780" s="5">
        <v>2023</v>
      </c>
      <c r="X24780" t="str">
        <f t="shared" ref="X24780:X24843" si="349">IF(COUNTIF(C$2:C$23690,C24780) &gt; 0, "É igual", "Não é igual")</f>
        <v>É igual</v>
      </c>
    </row>
    <row r="24781" spans="2:24" x14ac:dyDescent="0.25">
      <c r="B24781" t="s">
        <v>2352</v>
      </c>
      <c r="C24781" s="5" t="s">
        <v>149</v>
      </c>
      <c r="D24781" s="5" t="s">
        <v>7</v>
      </c>
      <c r="E24781" s="5">
        <v>2023</v>
      </c>
      <c r="X24781" t="str">
        <f t="shared" si="349"/>
        <v>É igual</v>
      </c>
    </row>
    <row r="24782" spans="2:24" x14ac:dyDescent="0.25">
      <c r="B24782" t="s">
        <v>7681</v>
      </c>
      <c r="C24782" s="5" t="s">
        <v>2354</v>
      </c>
      <c r="D24782" s="5" t="s">
        <v>74</v>
      </c>
      <c r="E24782" s="5">
        <v>2023</v>
      </c>
      <c r="X24782" t="str">
        <f t="shared" si="349"/>
        <v>É igual</v>
      </c>
    </row>
    <row r="24783" spans="2:24" x14ac:dyDescent="0.25">
      <c r="B24783" t="s">
        <v>15712</v>
      </c>
      <c r="C24783" s="5" t="s">
        <v>15713</v>
      </c>
      <c r="D24783" s="5" t="s">
        <v>74</v>
      </c>
      <c r="E24783" s="5">
        <v>2023</v>
      </c>
      <c r="X24783" t="str">
        <f t="shared" si="349"/>
        <v>Não é igual</v>
      </c>
    </row>
    <row r="24784" spans="2:24" x14ac:dyDescent="0.25">
      <c r="B24784" t="s">
        <v>7691</v>
      </c>
      <c r="C24784" s="5" t="s">
        <v>6327</v>
      </c>
      <c r="D24784" s="5" t="s">
        <v>7</v>
      </c>
      <c r="E24784" s="5">
        <v>2023</v>
      </c>
      <c r="X24784" t="str">
        <f t="shared" si="349"/>
        <v>É igual</v>
      </c>
    </row>
    <row r="24785" spans="2:24" x14ac:dyDescent="0.25">
      <c r="B24785" t="s">
        <v>15714</v>
      </c>
      <c r="C24785" s="5" t="s">
        <v>15715</v>
      </c>
      <c r="D24785" s="5" t="s">
        <v>15</v>
      </c>
      <c r="E24785" s="5">
        <v>2023</v>
      </c>
      <c r="X24785" t="str">
        <f t="shared" si="349"/>
        <v>Não é igual</v>
      </c>
    </row>
    <row r="24786" spans="2:24" x14ac:dyDescent="0.25">
      <c r="B24786" t="s">
        <v>15716</v>
      </c>
      <c r="C24786" s="5" t="s">
        <v>15717</v>
      </c>
      <c r="D24786" s="5" t="s">
        <v>74</v>
      </c>
      <c r="E24786" s="5">
        <v>2023</v>
      </c>
      <c r="X24786" t="str">
        <f t="shared" si="349"/>
        <v>Não é igual</v>
      </c>
    </row>
    <row r="24787" spans="2:24" x14ac:dyDescent="0.25">
      <c r="B24787" t="s">
        <v>7702</v>
      </c>
      <c r="C24787" s="5" t="s">
        <v>4589</v>
      </c>
      <c r="D24787" s="5" t="s">
        <v>15</v>
      </c>
      <c r="E24787" s="5">
        <v>2023</v>
      </c>
      <c r="X24787" t="str">
        <f t="shared" si="349"/>
        <v>É igual</v>
      </c>
    </row>
    <row r="24788" spans="2:24" x14ac:dyDescent="0.25">
      <c r="B24788" t="s">
        <v>10565</v>
      </c>
      <c r="C24788" s="5" t="s">
        <v>10566</v>
      </c>
      <c r="D24788" s="5" t="s">
        <v>7</v>
      </c>
      <c r="E24788" s="5">
        <v>2023</v>
      </c>
      <c r="X24788" t="str">
        <f t="shared" si="349"/>
        <v>É igual</v>
      </c>
    </row>
    <row r="24789" spans="2:24" x14ac:dyDescent="0.25">
      <c r="B24789" t="s">
        <v>12651</v>
      </c>
      <c r="C24789" s="5" t="s">
        <v>1093</v>
      </c>
      <c r="D24789" s="5" t="s">
        <v>22</v>
      </c>
      <c r="E24789" s="5">
        <v>2023</v>
      </c>
      <c r="X24789" t="str">
        <f t="shared" si="349"/>
        <v>É igual</v>
      </c>
    </row>
    <row r="24790" spans="2:24" x14ac:dyDescent="0.25">
      <c r="B24790" t="s">
        <v>7714</v>
      </c>
      <c r="C24790" s="5" t="s">
        <v>3475</v>
      </c>
      <c r="D24790" s="5" t="s">
        <v>10</v>
      </c>
      <c r="E24790" s="5">
        <v>2023</v>
      </c>
      <c r="X24790" t="str">
        <f t="shared" si="349"/>
        <v>É igual</v>
      </c>
    </row>
    <row r="24791" spans="2:24" x14ac:dyDescent="0.25">
      <c r="B24791" t="s">
        <v>7716</v>
      </c>
      <c r="C24791" s="5" t="s">
        <v>5125</v>
      </c>
      <c r="D24791" s="5" t="s">
        <v>22</v>
      </c>
      <c r="E24791" s="5">
        <v>2023</v>
      </c>
      <c r="X24791" t="str">
        <f t="shared" si="349"/>
        <v>É igual</v>
      </c>
    </row>
    <row r="24792" spans="2:24" x14ac:dyDescent="0.25">
      <c r="B24792" t="s">
        <v>3480</v>
      </c>
      <c r="C24792" s="5" t="s">
        <v>3481</v>
      </c>
      <c r="D24792" s="5" t="s">
        <v>15</v>
      </c>
      <c r="E24792" s="5">
        <v>2023</v>
      </c>
      <c r="X24792" t="str">
        <f t="shared" si="349"/>
        <v>É igual</v>
      </c>
    </row>
    <row r="24793" spans="2:24" x14ac:dyDescent="0.25">
      <c r="B24793" t="s">
        <v>12722</v>
      </c>
      <c r="C24793" s="5" t="s">
        <v>12723</v>
      </c>
      <c r="D24793" s="5" t="s">
        <v>74</v>
      </c>
      <c r="E24793" s="5">
        <v>2023</v>
      </c>
      <c r="X24793" t="str">
        <f t="shared" si="349"/>
        <v>É igual</v>
      </c>
    </row>
    <row r="24794" spans="2:24" x14ac:dyDescent="0.25">
      <c r="B24794" t="s">
        <v>9274</v>
      </c>
      <c r="C24794" s="5" t="s">
        <v>9275</v>
      </c>
      <c r="D24794" s="5" t="s">
        <v>22</v>
      </c>
      <c r="E24794" s="5">
        <v>2023</v>
      </c>
      <c r="X24794" t="str">
        <f t="shared" si="349"/>
        <v>É igual</v>
      </c>
    </row>
    <row r="24795" spans="2:24" x14ac:dyDescent="0.25">
      <c r="B24795" t="s">
        <v>2390</v>
      </c>
      <c r="C24795" s="5" t="s">
        <v>1406</v>
      </c>
      <c r="D24795" s="5" t="s">
        <v>7</v>
      </c>
      <c r="E24795" s="5">
        <v>2023</v>
      </c>
      <c r="X24795" t="str">
        <f t="shared" si="349"/>
        <v>É igual</v>
      </c>
    </row>
    <row r="24796" spans="2:24" x14ac:dyDescent="0.25">
      <c r="B24796" t="s">
        <v>9293</v>
      </c>
      <c r="C24796" s="5" t="s">
        <v>9294</v>
      </c>
      <c r="D24796" s="5" t="s">
        <v>22</v>
      </c>
      <c r="E24796" s="5">
        <v>2023</v>
      </c>
      <c r="X24796" t="str">
        <f t="shared" si="349"/>
        <v>É igual</v>
      </c>
    </row>
    <row r="24797" spans="2:24" x14ac:dyDescent="0.25">
      <c r="B24797" t="s">
        <v>10615</v>
      </c>
      <c r="C24797" s="5" t="s">
        <v>10616</v>
      </c>
      <c r="D24797" s="5" t="s">
        <v>22</v>
      </c>
      <c r="E24797" s="5">
        <v>2023</v>
      </c>
      <c r="X24797" t="str">
        <f t="shared" si="349"/>
        <v>É igual</v>
      </c>
    </row>
    <row r="24798" spans="2:24" x14ac:dyDescent="0.25">
      <c r="B24798" t="s">
        <v>7775</v>
      </c>
      <c r="C24798" s="5" t="s">
        <v>3491</v>
      </c>
      <c r="D24798" s="5" t="s">
        <v>74</v>
      </c>
      <c r="E24798" s="5">
        <v>2023</v>
      </c>
      <c r="X24798" t="str">
        <f t="shared" si="349"/>
        <v>É igual</v>
      </c>
    </row>
    <row r="24799" spans="2:24" x14ac:dyDescent="0.25">
      <c r="B24799" t="s">
        <v>7776</v>
      </c>
      <c r="C24799" s="5" t="s">
        <v>7777</v>
      </c>
      <c r="D24799" s="5" t="s">
        <v>15</v>
      </c>
      <c r="E24799" s="5">
        <v>2023</v>
      </c>
      <c r="X24799" t="str">
        <f t="shared" si="349"/>
        <v>É igual</v>
      </c>
    </row>
    <row r="24800" spans="2:24" x14ac:dyDescent="0.25">
      <c r="B24800" t="s">
        <v>9303</v>
      </c>
      <c r="C24800" s="5" t="s">
        <v>9304</v>
      </c>
      <c r="D24800" s="5" t="s">
        <v>885</v>
      </c>
      <c r="E24800" s="5">
        <v>2023</v>
      </c>
      <c r="X24800" t="str">
        <f t="shared" si="349"/>
        <v>É igual</v>
      </c>
    </row>
    <row r="24801" spans="2:24" x14ac:dyDescent="0.25">
      <c r="B24801" t="s">
        <v>7791</v>
      </c>
      <c r="C24801" s="5" t="s">
        <v>3009</v>
      </c>
      <c r="D24801" s="5" t="s">
        <v>10</v>
      </c>
      <c r="E24801" s="5">
        <v>2023</v>
      </c>
      <c r="X24801" t="str">
        <f t="shared" si="349"/>
        <v>É igual</v>
      </c>
    </row>
    <row r="24802" spans="2:24" x14ac:dyDescent="0.25">
      <c r="B24802" t="s">
        <v>9317</v>
      </c>
      <c r="C24802" s="5" t="s">
        <v>9318</v>
      </c>
      <c r="D24802" s="5" t="s">
        <v>7</v>
      </c>
      <c r="E24802" s="5">
        <v>2023</v>
      </c>
      <c r="X24802" t="str">
        <f t="shared" si="349"/>
        <v>É igual</v>
      </c>
    </row>
    <row r="24803" spans="2:24" x14ac:dyDescent="0.25">
      <c r="B24803" t="s">
        <v>7804</v>
      </c>
      <c r="C24803" s="5" t="s">
        <v>4626</v>
      </c>
      <c r="D24803" s="5" t="s">
        <v>7</v>
      </c>
      <c r="E24803" s="5">
        <v>2023</v>
      </c>
      <c r="X24803" t="str">
        <f t="shared" si="349"/>
        <v>É igual</v>
      </c>
    </row>
    <row r="24804" spans="2:24" x14ac:dyDescent="0.25">
      <c r="B24804" t="s">
        <v>1149</v>
      </c>
      <c r="C24804" s="5" t="s">
        <v>1150</v>
      </c>
      <c r="D24804" s="5" t="s">
        <v>15</v>
      </c>
      <c r="E24804" s="5">
        <v>2023</v>
      </c>
      <c r="X24804" t="str">
        <f t="shared" si="349"/>
        <v>É igual</v>
      </c>
    </row>
    <row r="24805" spans="2:24" x14ac:dyDescent="0.25">
      <c r="B24805" t="s">
        <v>12829</v>
      </c>
      <c r="C24805" s="5" t="s">
        <v>12830</v>
      </c>
      <c r="D24805" s="5" t="s">
        <v>22</v>
      </c>
      <c r="E24805" s="5">
        <v>2023</v>
      </c>
      <c r="X24805" t="str">
        <f t="shared" si="349"/>
        <v>É igual</v>
      </c>
    </row>
    <row r="24806" spans="2:24" x14ac:dyDescent="0.25">
      <c r="B24806" t="s">
        <v>7828</v>
      </c>
      <c r="C24806" s="5" t="s">
        <v>7829</v>
      </c>
      <c r="D24806" s="5" t="s">
        <v>10</v>
      </c>
      <c r="E24806" s="5">
        <v>2023</v>
      </c>
      <c r="X24806" t="str">
        <f t="shared" si="349"/>
        <v>É igual</v>
      </c>
    </row>
    <row r="24807" spans="2:24" x14ac:dyDescent="0.25">
      <c r="B24807" t="s">
        <v>6379</v>
      </c>
      <c r="C24807" s="5" t="s">
        <v>6380</v>
      </c>
      <c r="D24807" s="5" t="s">
        <v>15</v>
      </c>
      <c r="E24807" s="5">
        <v>2023</v>
      </c>
      <c r="X24807" t="str">
        <f t="shared" si="349"/>
        <v>É igual</v>
      </c>
    </row>
    <row r="24808" spans="2:24" x14ac:dyDescent="0.25">
      <c r="B24808" t="s">
        <v>15718</v>
      </c>
      <c r="C24808" s="5" t="s">
        <v>1153</v>
      </c>
      <c r="D24808" s="5" t="s">
        <v>10</v>
      </c>
      <c r="E24808" s="5">
        <v>2023</v>
      </c>
      <c r="X24808" t="str">
        <f t="shared" si="349"/>
        <v>É igual</v>
      </c>
    </row>
    <row r="24809" spans="2:24" x14ac:dyDescent="0.25">
      <c r="B24809" t="s">
        <v>10651</v>
      </c>
      <c r="C24809" s="5" t="s">
        <v>4076</v>
      </c>
      <c r="D24809" s="5" t="s">
        <v>22</v>
      </c>
      <c r="E24809" s="5">
        <v>2023</v>
      </c>
      <c r="X24809" t="str">
        <f t="shared" si="349"/>
        <v>É igual</v>
      </c>
    </row>
    <row r="24810" spans="2:24" x14ac:dyDescent="0.25">
      <c r="B24810" t="s">
        <v>12835</v>
      </c>
      <c r="C24810" s="5" t="s">
        <v>12836</v>
      </c>
      <c r="D24810" s="5" t="s">
        <v>22</v>
      </c>
      <c r="E24810" s="5">
        <v>2023</v>
      </c>
      <c r="X24810" t="str">
        <f t="shared" si="349"/>
        <v>É igual</v>
      </c>
    </row>
    <row r="24811" spans="2:24" x14ac:dyDescent="0.25">
      <c r="B24811" t="s">
        <v>15719</v>
      </c>
      <c r="C24811" s="5" t="s">
        <v>15720</v>
      </c>
      <c r="D24811" s="5" t="s">
        <v>74</v>
      </c>
      <c r="E24811" s="5">
        <v>2023</v>
      </c>
      <c r="X24811" t="str">
        <f t="shared" si="349"/>
        <v>Não é igual</v>
      </c>
    </row>
    <row r="24812" spans="2:24" x14ac:dyDescent="0.25">
      <c r="B24812" t="s">
        <v>15721</v>
      </c>
      <c r="C24812" s="5" t="s">
        <v>15722</v>
      </c>
      <c r="D24812" s="5" t="s">
        <v>7</v>
      </c>
      <c r="E24812" s="5">
        <v>2023</v>
      </c>
      <c r="X24812" t="str">
        <f t="shared" si="349"/>
        <v>Não é igual</v>
      </c>
    </row>
    <row r="24813" spans="2:24" x14ac:dyDescent="0.25">
      <c r="B24813" t="s">
        <v>15723</v>
      </c>
      <c r="C24813" s="5" t="s">
        <v>1478</v>
      </c>
      <c r="D24813" s="5" t="s">
        <v>7</v>
      </c>
      <c r="E24813" s="5">
        <v>2023</v>
      </c>
      <c r="X24813" t="str">
        <f t="shared" si="349"/>
        <v>É igual</v>
      </c>
    </row>
    <row r="24814" spans="2:24" x14ac:dyDescent="0.25">
      <c r="B24814" t="s">
        <v>12889</v>
      </c>
      <c r="C24814" s="5" t="s">
        <v>3027</v>
      </c>
      <c r="D24814" s="5" t="s">
        <v>482</v>
      </c>
      <c r="E24814" s="5">
        <v>2023</v>
      </c>
      <c r="X24814" t="str">
        <f t="shared" si="349"/>
        <v>É igual</v>
      </c>
    </row>
    <row r="24815" spans="2:24" x14ac:dyDescent="0.25">
      <c r="B24815" t="s">
        <v>3028</v>
      </c>
      <c r="C24815" s="5" t="s">
        <v>3029</v>
      </c>
      <c r="D24815" s="5" t="s">
        <v>116</v>
      </c>
      <c r="E24815" s="5">
        <v>2023</v>
      </c>
      <c r="X24815" t="str">
        <f t="shared" si="349"/>
        <v>É igual</v>
      </c>
    </row>
    <row r="24816" spans="2:24" x14ac:dyDescent="0.25">
      <c r="B24816" t="s">
        <v>9376</v>
      </c>
      <c r="C24816" s="5" t="s">
        <v>1795</v>
      </c>
      <c r="D24816" s="5" t="s">
        <v>116</v>
      </c>
      <c r="E24816" s="5">
        <v>2023</v>
      </c>
      <c r="X24816" t="str">
        <f t="shared" si="349"/>
        <v>É igual</v>
      </c>
    </row>
    <row r="24817" spans="2:24" x14ac:dyDescent="0.25">
      <c r="B24817" t="s">
        <v>7874</v>
      </c>
      <c r="C24817" s="5" t="s">
        <v>7875</v>
      </c>
      <c r="D24817" s="5" t="s">
        <v>7</v>
      </c>
      <c r="E24817" s="5">
        <v>2023</v>
      </c>
      <c r="X24817" t="str">
        <f t="shared" si="349"/>
        <v>É igual</v>
      </c>
    </row>
    <row r="24818" spans="2:24" x14ac:dyDescent="0.25">
      <c r="B24818" t="s">
        <v>15724</v>
      </c>
      <c r="C24818" s="5" t="s">
        <v>15725</v>
      </c>
      <c r="D24818" s="5" t="s">
        <v>15</v>
      </c>
      <c r="E24818" s="5">
        <v>2023</v>
      </c>
      <c r="X24818" t="str">
        <f t="shared" si="349"/>
        <v>Não é igual</v>
      </c>
    </row>
    <row r="24819" spans="2:24" x14ac:dyDescent="0.25">
      <c r="B24819" t="s">
        <v>9385</v>
      </c>
      <c r="C24819" s="5" t="s">
        <v>9386</v>
      </c>
      <c r="D24819" s="5" t="s">
        <v>7</v>
      </c>
      <c r="E24819" s="5">
        <v>2023</v>
      </c>
      <c r="X24819" t="str">
        <f t="shared" si="349"/>
        <v>É igual</v>
      </c>
    </row>
    <row r="24820" spans="2:24" x14ac:dyDescent="0.25">
      <c r="B24820" t="s">
        <v>10703</v>
      </c>
      <c r="C24820" s="5" t="s">
        <v>844</v>
      </c>
      <c r="D24820" s="5" t="s">
        <v>15</v>
      </c>
      <c r="E24820" s="5">
        <v>2023</v>
      </c>
      <c r="X24820" t="str">
        <f t="shared" si="349"/>
        <v>É igual</v>
      </c>
    </row>
    <row r="24821" spans="2:24" x14ac:dyDescent="0.25">
      <c r="B24821" t="s">
        <v>12947</v>
      </c>
      <c r="C24821" s="5" t="s">
        <v>12948</v>
      </c>
      <c r="D24821" s="5" t="s">
        <v>7</v>
      </c>
      <c r="E24821" s="5">
        <v>2023</v>
      </c>
      <c r="X24821" t="str">
        <f t="shared" si="349"/>
        <v>É igual</v>
      </c>
    </row>
    <row r="24822" spans="2:24" x14ac:dyDescent="0.25">
      <c r="B24822" t="s">
        <v>15726</v>
      </c>
      <c r="C24822" s="5" t="s">
        <v>15727</v>
      </c>
      <c r="D24822" s="5" t="s">
        <v>22</v>
      </c>
      <c r="E24822" s="5">
        <v>2023</v>
      </c>
      <c r="X24822" t="str">
        <f t="shared" si="349"/>
        <v>Não é igual</v>
      </c>
    </row>
    <row r="24823" spans="2:24" x14ac:dyDescent="0.25">
      <c r="B24823" t="s">
        <v>10704</v>
      </c>
      <c r="C24823" s="5" t="s">
        <v>10705</v>
      </c>
      <c r="D24823" s="5" t="s">
        <v>7</v>
      </c>
      <c r="E24823" s="5">
        <v>2023</v>
      </c>
      <c r="X24823" t="str">
        <f t="shared" si="349"/>
        <v>É igual</v>
      </c>
    </row>
    <row r="24824" spans="2:24" x14ac:dyDescent="0.25">
      <c r="B24824" t="s">
        <v>15728</v>
      </c>
      <c r="C24824" s="5" t="s">
        <v>15729</v>
      </c>
      <c r="D24824" s="5" t="s">
        <v>7</v>
      </c>
      <c r="E24824" s="5">
        <v>2023</v>
      </c>
      <c r="X24824" t="str">
        <f t="shared" si="349"/>
        <v>Não é igual</v>
      </c>
    </row>
    <row r="24825" spans="2:24" x14ac:dyDescent="0.25">
      <c r="B24825" t="s">
        <v>15730</v>
      </c>
      <c r="C24825" s="5" t="s">
        <v>15731</v>
      </c>
      <c r="D24825" s="5" t="s">
        <v>529</v>
      </c>
      <c r="E24825" s="5">
        <v>2023</v>
      </c>
      <c r="X24825" t="str">
        <f t="shared" si="349"/>
        <v>Não é igual</v>
      </c>
    </row>
    <row r="24826" spans="2:24" x14ac:dyDescent="0.25">
      <c r="B24826" t="s">
        <v>1179</v>
      </c>
      <c r="C24826" s="5" t="s">
        <v>1180</v>
      </c>
      <c r="D24826" s="5" t="s">
        <v>7</v>
      </c>
      <c r="E24826" s="5">
        <v>2023</v>
      </c>
      <c r="X24826" t="str">
        <f t="shared" si="349"/>
        <v>É igual</v>
      </c>
    </row>
    <row r="24827" spans="2:24" x14ac:dyDescent="0.25">
      <c r="B24827" t="s">
        <v>7909</v>
      </c>
      <c r="C24827" s="5" t="s">
        <v>3815</v>
      </c>
      <c r="D24827" s="5" t="s">
        <v>116</v>
      </c>
      <c r="E24827" s="5">
        <v>2023</v>
      </c>
      <c r="X24827" t="str">
        <f t="shared" si="349"/>
        <v>É igual</v>
      </c>
    </row>
    <row r="24828" spans="2:24" x14ac:dyDescent="0.25">
      <c r="B24828" t="s">
        <v>6407</v>
      </c>
      <c r="C24828" s="5" t="s">
        <v>6408</v>
      </c>
      <c r="D24828" s="5" t="s">
        <v>7</v>
      </c>
      <c r="E24828" s="5">
        <v>2023</v>
      </c>
      <c r="X24828" t="str">
        <f t="shared" si="349"/>
        <v>É igual</v>
      </c>
    </row>
    <row r="24829" spans="2:24" x14ac:dyDescent="0.25">
      <c r="B24829" t="s">
        <v>15732</v>
      </c>
      <c r="C24829" s="5" t="s">
        <v>15733</v>
      </c>
      <c r="D24829" s="5" t="s">
        <v>7</v>
      </c>
      <c r="E24829" s="5">
        <v>2023</v>
      </c>
      <c r="X24829" t="str">
        <f t="shared" si="349"/>
        <v>Não é igual</v>
      </c>
    </row>
    <row r="24830" spans="2:24" x14ac:dyDescent="0.25">
      <c r="B24830" t="s">
        <v>7924</v>
      </c>
      <c r="C24830" s="5" t="s">
        <v>3526</v>
      </c>
      <c r="D24830" s="5" t="s">
        <v>22</v>
      </c>
      <c r="E24830" s="5">
        <v>2023</v>
      </c>
      <c r="X24830" t="str">
        <f t="shared" si="349"/>
        <v>É igual</v>
      </c>
    </row>
    <row r="24831" spans="2:24" x14ac:dyDescent="0.25">
      <c r="B24831" t="s">
        <v>13020</v>
      </c>
      <c r="C24831" s="5" t="s">
        <v>13021</v>
      </c>
      <c r="D24831" s="5" t="s">
        <v>7</v>
      </c>
      <c r="E24831" s="5">
        <v>2023</v>
      </c>
      <c r="X24831" t="str">
        <f t="shared" si="349"/>
        <v>É igual</v>
      </c>
    </row>
    <row r="24832" spans="2:24" x14ac:dyDescent="0.25">
      <c r="B24832" t="s">
        <v>7938</v>
      </c>
      <c r="C24832" s="5" t="s">
        <v>3530</v>
      </c>
      <c r="D24832" s="5" t="s">
        <v>116</v>
      </c>
      <c r="E24832" s="5">
        <v>2023</v>
      </c>
      <c r="X24832" t="str">
        <f t="shared" si="349"/>
        <v>É igual</v>
      </c>
    </row>
    <row r="24833" spans="2:24" x14ac:dyDescent="0.25">
      <c r="B24833" t="s">
        <v>10731</v>
      </c>
      <c r="C24833" s="5" t="s">
        <v>10732</v>
      </c>
      <c r="D24833" s="5" t="s">
        <v>7</v>
      </c>
      <c r="E24833" s="5">
        <v>2023</v>
      </c>
      <c r="X24833" t="str">
        <f t="shared" si="349"/>
        <v>É igual</v>
      </c>
    </row>
    <row r="24834" spans="2:24" x14ac:dyDescent="0.25">
      <c r="B24834" t="s">
        <v>14947</v>
      </c>
      <c r="C24834" s="5" t="s">
        <v>13025</v>
      </c>
      <c r="D24834" s="5" t="s">
        <v>22</v>
      </c>
      <c r="E24834" s="5">
        <v>2023</v>
      </c>
      <c r="X24834" t="str">
        <f t="shared" si="349"/>
        <v>É igual</v>
      </c>
    </row>
    <row r="24835" spans="2:24" x14ac:dyDescent="0.25">
      <c r="B24835" t="s">
        <v>15734</v>
      </c>
      <c r="C24835" s="5" t="s">
        <v>15735</v>
      </c>
      <c r="D24835" s="5" t="s">
        <v>74</v>
      </c>
      <c r="E24835" s="5">
        <v>2023</v>
      </c>
      <c r="X24835" t="str">
        <f t="shared" si="349"/>
        <v>Não é igual</v>
      </c>
    </row>
    <row r="24836" spans="2:24" x14ac:dyDescent="0.25">
      <c r="B24836" t="s">
        <v>13035</v>
      </c>
      <c r="C24836" s="5" t="s">
        <v>13036</v>
      </c>
      <c r="D24836" s="5" t="s">
        <v>116</v>
      </c>
      <c r="E24836" s="5">
        <v>2023</v>
      </c>
      <c r="X24836" t="str">
        <f t="shared" si="349"/>
        <v>É igual</v>
      </c>
    </row>
    <row r="24837" spans="2:24" x14ac:dyDescent="0.25">
      <c r="B24837" t="s">
        <v>15736</v>
      </c>
      <c r="C24837" s="5" t="s">
        <v>15737</v>
      </c>
      <c r="D24837" s="5" t="s">
        <v>22</v>
      </c>
      <c r="E24837" s="5">
        <v>2023</v>
      </c>
      <c r="X24837" t="str">
        <f t="shared" si="349"/>
        <v>Não é igual</v>
      </c>
    </row>
    <row r="24838" spans="2:24" x14ac:dyDescent="0.25">
      <c r="B24838" t="s">
        <v>9413</v>
      </c>
      <c r="C24838" s="5" t="s">
        <v>1818</v>
      </c>
      <c r="D24838" s="5" t="s">
        <v>22</v>
      </c>
      <c r="E24838" s="5">
        <v>2023</v>
      </c>
      <c r="X24838" t="str">
        <f t="shared" si="349"/>
        <v>É igual</v>
      </c>
    </row>
    <row r="24839" spans="2:24" x14ac:dyDescent="0.25">
      <c r="B24839" t="s">
        <v>13067</v>
      </c>
      <c r="C24839" s="5" t="s">
        <v>13068</v>
      </c>
      <c r="D24839" s="5" t="s">
        <v>7</v>
      </c>
      <c r="E24839" s="5">
        <v>2023</v>
      </c>
      <c r="X24839" t="str">
        <f t="shared" si="349"/>
        <v>É igual</v>
      </c>
    </row>
    <row r="24840" spans="2:24" x14ac:dyDescent="0.25">
      <c r="B24840" t="s">
        <v>15738</v>
      </c>
      <c r="C24840" s="5" t="s">
        <v>15739</v>
      </c>
      <c r="D24840" s="5" t="s">
        <v>7</v>
      </c>
      <c r="E24840" s="5">
        <v>2023</v>
      </c>
      <c r="X24840" t="str">
        <f t="shared" si="349"/>
        <v>Não é igual</v>
      </c>
    </row>
    <row r="24841" spans="2:24" x14ac:dyDescent="0.25">
      <c r="B24841" t="s">
        <v>13102</v>
      </c>
      <c r="C24841" s="5" t="s">
        <v>13103</v>
      </c>
      <c r="D24841" s="5" t="s">
        <v>22</v>
      </c>
      <c r="E24841" s="5">
        <v>2023</v>
      </c>
      <c r="X24841" t="str">
        <f t="shared" si="349"/>
        <v>É igual</v>
      </c>
    </row>
    <row r="24842" spans="2:24" x14ac:dyDescent="0.25">
      <c r="B24842" t="s">
        <v>13107</v>
      </c>
      <c r="C24842" s="5" t="s">
        <v>13108</v>
      </c>
      <c r="D24842" s="5" t="s">
        <v>22</v>
      </c>
      <c r="E24842" s="5">
        <v>2023</v>
      </c>
      <c r="X24842" t="str">
        <f t="shared" si="349"/>
        <v>É igual</v>
      </c>
    </row>
    <row r="24843" spans="2:24" x14ac:dyDescent="0.25">
      <c r="B24843" t="s">
        <v>13113</v>
      </c>
      <c r="C24843" s="5" t="s">
        <v>13114</v>
      </c>
      <c r="D24843" s="5" t="s">
        <v>15</v>
      </c>
      <c r="E24843" s="5">
        <v>2023</v>
      </c>
      <c r="X24843" t="str">
        <f t="shared" si="349"/>
        <v>É igual</v>
      </c>
    </row>
    <row r="24844" spans="2:24" x14ac:dyDescent="0.25">
      <c r="B24844" t="s">
        <v>13115</v>
      </c>
      <c r="C24844" s="5" t="s">
        <v>13116</v>
      </c>
      <c r="D24844" s="5" t="s">
        <v>15</v>
      </c>
      <c r="E24844" s="5">
        <v>2023</v>
      </c>
      <c r="X24844" t="str">
        <f t="shared" ref="X24844:X24907" si="350">IF(COUNTIF(C$2:C$23690,C24844) &gt; 0, "É igual", "Não é igual")</f>
        <v>É igual</v>
      </c>
    </row>
    <row r="24845" spans="2:24" x14ac:dyDescent="0.25">
      <c r="B24845" t="s">
        <v>13121</v>
      </c>
      <c r="C24845" s="5" t="s">
        <v>13122</v>
      </c>
      <c r="D24845" s="5" t="s">
        <v>116</v>
      </c>
      <c r="E24845" s="5">
        <v>2023</v>
      </c>
      <c r="X24845" t="str">
        <f t="shared" si="350"/>
        <v>É igual</v>
      </c>
    </row>
    <row r="24846" spans="2:24" x14ac:dyDescent="0.25">
      <c r="B24846" t="s">
        <v>13123</v>
      </c>
      <c r="C24846" s="5" t="s">
        <v>3559</v>
      </c>
      <c r="D24846" s="5" t="s">
        <v>22</v>
      </c>
      <c r="E24846" s="5">
        <v>2023</v>
      </c>
      <c r="X24846" t="str">
        <f t="shared" si="350"/>
        <v>É igual</v>
      </c>
    </row>
    <row r="24847" spans="2:24" x14ac:dyDescent="0.25">
      <c r="B24847" t="s">
        <v>7992</v>
      </c>
      <c r="C24847" s="5" t="s">
        <v>1204</v>
      </c>
      <c r="D24847" s="5" t="s">
        <v>22</v>
      </c>
      <c r="E24847" s="5">
        <v>2023</v>
      </c>
      <c r="X24847" t="str">
        <f t="shared" si="350"/>
        <v>É igual</v>
      </c>
    </row>
    <row r="24848" spans="2:24" x14ac:dyDescent="0.25">
      <c r="B24848" t="s">
        <v>13126</v>
      </c>
      <c r="C24848" s="5" t="s">
        <v>13127</v>
      </c>
      <c r="D24848" s="5" t="s">
        <v>7</v>
      </c>
      <c r="E24848" s="5">
        <v>2023</v>
      </c>
      <c r="X24848" t="str">
        <f t="shared" si="350"/>
        <v>É igual</v>
      </c>
    </row>
    <row r="24849" spans="2:24" x14ac:dyDescent="0.25">
      <c r="B24849" t="s">
        <v>7997</v>
      </c>
      <c r="C24849" s="5" t="s">
        <v>4126</v>
      </c>
      <c r="D24849" s="5" t="s">
        <v>7</v>
      </c>
      <c r="E24849" s="5">
        <v>2023</v>
      </c>
      <c r="X24849" t="str">
        <f t="shared" si="350"/>
        <v>É igual</v>
      </c>
    </row>
    <row r="24850" spans="2:24" x14ac:dyDescent="0.25">
      <c r="B24850" t="s">
        <v>10777</v>
      </c>
      <c r="C24850" s="5" t="s">
        <v>10778</v>
      </c>
      <c r="D24850" s="5" t="s">
        <v>7</v>
      </c>
      <c r="E24850" s="5">
        <v>2023</v>
      </c>
      <c r="X24850" t="str">
        <f t="shared" si="350"/>
        <v>É igual</v>
      </c>
    </row>
    <row r="24851" spans="2:24" x14ac:dyDescent="0.25">
      <c r="B24851" t="s">
        <v>8006</v>
      </c>
      <c r="C24851" s="5" t="s">
        <v>4132</v>
      </c>
      <c r="D24851" s="5" t="s">
        <v>7</v>
      </c>
      <c r="E24851" s="5">
        <v>2023</v>
      </c>
      <c r="X24851" t="str">
        <f t="shared" si="350"/>
        <v>É igual</v>
      </c>
    </row>
    <row r="24852" spans="2:24" x14ac:dyDescent="0.25">
      <c r="B24852" t="s">
        <v>13169</v>
      </c>
      <c r="C24852" s="5" t="s">
        <v>13170</v>
      </c>
      <c r="D24852" s="5" t="s">
        <v>7</v>
      </c>
      <c r="E24852" s="5">
        <v>2023</v>
      </c>
      <c r="X24852" t="str">
        <f t="shared" si="350"/>
        <v>É igual</v>
      </c>
    </row>
    <row r="24853" spans="2:24" x14ac:dyDescent="0.25">
      <c r="B24853" t="s">
        <v>15740</v>
      </c>
      <c r="C24853" s="5" t="s">
        <v>15741</v>
      </c>
      <c r="D24853" s="5" t="s">
        <v>15</v>
      </c>
      <c r="E24853" s="5">
        <v>2023</v>
      </c>
      <c r="X24853" t="str">
        <f t="shared" si="350"/>
        <v>Não é igual</v>
      </c>
    </row>
    <row r="24854" spans="2:24" x14ac:dyDescent="0.25">
      <c r="B24854" t="s">
        <v>13183</v>
      </c>
      <c r="C24854" s="5" t="s">
        <v>13184</v>
      </c>
      <c r="D24854" s="5" t="s">
        <v>74</v>
      </c>
      <c r="E24854" s="5">
        <v>2023</v>
      </c>
      <c r="X24854" t="str">
        <f t="shared" si="350"/>
        <v>É igual</v>
      </c>
    </row>
    <row r="24855" spans="2:24" x14ac:dyDescent="0.25">
      <c r="B24855" t="s">
        <v>13185</v>
      </c>
      <c r="C24855" s="5" t="s">
        <v>13186</v>
      </c>
      <c r="D24855" s="5" t="s">
        <v>15</v>
      </c>
      <c r="E24855" s="5">
        <v>2023</v>
      </c>
      <c r="X24855" t="str">
        <f t="shared" si="350"/>
        <v>É igual</v>
      </c>
    </row>
    <row r="24856" spans="2:24" x14ac:dyDescent="0.25">
      <c r="B24856" t="s">
        <v>10791</v>
      </c>
      <c r="C24856" s="5" t="s">
        <v>10792</v>
      </c>
      <c r="D24856" s="5" t="s">
        <v>10</v>
      </c>
      <c r="E24856" s="5">
        <v>2023</v>
      </c>
      <c r="X24856" t="str">
        <f t="shared" si="350"/>
        <v>É igual</v>
      </c>
    </row>
    <row r="24857" spans="2:24" x14ac:dyDescent="0.25">
      <c r="B24857" t="s">
        <v>13202</v>
      </c>
      <c r="C24857" s="5" t="s">
        <v>13203</v>
      </c>
      <c r="D24857" s="5" t="s">
        <v>2160</v>
      </c>
      <c r="E24857" s="5">
        <v>2023</v>
      </c>
      <c r="X24857" t="str">
        <f t="shared" si="350"/>
        <v>É igual</v>
      </c>
    </row>
    <row r="24858" spans="2:24" x14ac:dyDescent="0.25">
      <c r="B24858" t="s">
        <v>8020</v>
      </c>
      <c r="C24858" s="5" t="s">
        <v>8021</v>
      </c>
      <c r="D24858" s="5" t="s">
        <v>25</v>
      </c>
      <c r="E24858" s="5">
        <v>2023</v>
      </c>
      <c r="X24858" t="str">
        <f t="shared" si="350"/>
        <v>É igual</v>
      </c>
    </row>
    <row r="24859" spans="2:24" x14ac:dyDescent="0.25">
      <c r="B24859" t="s">
        <v>8035</v>
      </c>
      <c r="C24859" s="5" t="s">
        <v>5133</v>
      </c>
      <c r="D24859" s="5" t="s">
        <v>7</v>
      </c>
      <c r="E24859" s="5">
        <v>2023</v>
      </c>
      <c r="X24859" t="str">
        <f t="shared" si="350"/>
        <v>É igual</v>
      </c>
    </row>
    <row r="24860" spans="2:24" x14ac:dyDescent="0.25">
      <c r="B24860" t="s">
        <v>9493</v>
      </c>
      <c r="C24860" s="5" t="s">
        <v>9494</v>
      </c>
      <c r="D24860" s="5" t="s">
        <v>4858</v>
      </c>
      <c r="E24860" s="5">
        <v>2023</v>
      </c>
      <c r="X24860" t="str">
        <f t="shared" si="350"/>
        <v>É igual</v>
      </c>
    </row>
    <row r="24861" spans="2:24" x14ac:dyDescent="0.25">
      <c r="B24861" t="s">
        <v>13237</v>
      </c>
      <c r="C24861" s="5" t="s">
        <v>13238</v>
      </c>
      <c r="D24861" s="5" t="s">
        <v>22</v>
      </c>
      <c r="E24861" s="5">
        <v>2023</v>
      </c>
      <c r="X24861" t="str">
        <f t="shared" si="350"/>
        <v>É igual</v>
      </c>
    </row>
    <row r="24862" spans="2:24" x14ac:dyDescent="0.25">
      <c r="B24862" t="s">
        <v>13239</v>
      </c>
      <c r="C24862" s="5" t="s">
        <v>13240</v>
      </c>
      <c r="D24862" s="5" t="s">
        <v>22</v>
      </c>
      <c r="E24862" s="5">
        <v>2023</v>
      </c>
      <c r="X24862" t="str">
        <f t="shared" si="350"/>
        <v>É igual</v>
      </c>
    </row>
    <row r="24863" spans="2:24" x14ac:dyDescent="0.25">
      <c r="B24863" t="s">
        <v>8054</v>
      </c>
      <c r="C24863" s="5" t="s">
        <v>5242</v>
      </c>
      <c r="D24863" s="5" t="s">
        <v>74</v>
      </c>
      <c r="E24863" s="5">
        <v>2023</v>
      </c>
      <c r="X24863" t="str">
        <f t="shared" si="350"/>
        <v>É igual</v>
      </c>
    </row>
    <row r="24864" spans="2:24" x14ac:dyDescent="0.25">
      <c r="B24864" t="s">
        <v>3591</v>
      </c>
      <c r="C24864" s="5" t="s">
        <v>3592</v>
      </c>
      <c r="D24864" s="5" t="s">
        <v>15</v>
      </c>
      <c r="E24864" s="5">
        <v>2023</v>
      </c>
      <c r="X24864" t="str">
        <f t="shared" si="350"/>
        <v>É igual</v>
      </c>
    </row>
    <row r="24865" spans="2:24" x14ac:dyDescent="0.25">
      <c r="B24865" t="s">
        <v>9532</v>
      </c>
      <c r="C24865" s="5" t="s">
        <v>4711</v>
      </c>
      <c r="D24865" s="5" t="s">
        <v>116</v>
      </c>
      <c r="E24865" s="5">
        <v>2023</v>
      </c>
      <c r="X24865" t="str">
        <f t="shared" si="350"/>
        <v>É igual</v>
      </c>
    </row>
    <row r="24866" spans="2:24" x14ac:dyDescent="0.25">
      <c r="B24866" t="s">
        <v>13289</v>
      </c>
      <c r="C24866" s="5" t="s">
        <v>13290</v>
      </c>
      <c r="D24866" s="5" t="s">
        <v>7</v>
      </c>
      <c r="E24866" s="5">
        <v>2023</v>
      </c>
      <c r="X24866" t="str">
        <f t="shared" si="350"/>
        <v>É igual</v>
      </c>
    </row>
    <row r="24867" spans="2:24" x14ac:dyDescent="0.25">
      <c r="B24867" t="s">
        <v>8084</v>
      </c>
      <c r="C24867" s="5" t="s">
        <v>8085</v>
      </c>
      <c r="D24867" s="5" t="s">
        <v>22</v>
      </c>
      <c r="E24867" s="5">
        <v>2023</v>
      </c>
      <c r="X24867" t="str">
        <f t="shared" si="350"/>
        <v>É igual</v>
      </c>
    </row>
    <row r="24868" spans="2:24" x14ac:dyDescent="0.25">
      <c r="B24868" t="s">
        <v>8090</v>
      </c>
      <c r="C24868" s="5" t="s">
        <v>654</v>
      </c>
      <c r="D24868" s="5" t="s">
        <v>7</v>
      </c>
      <c r="E24868" s="5">
        <v>2023</v>
      </c>
      <c r="X24868" t="str">
        <f t="shared" si="350"/>
        <v>É igual</v>
      </c>
    </row>
    <row r="24869" spans="2:24" x14ac:dyDescent="0.25">
      <c r="B24869" t="s">
        <v>15742</v>
      </c>
      <c r="C24869" s="5" t="s">
        <v>15743</v>
      </c>
      <c r="D24869" s="5" t="s">
        <v>74</v>
      </c>
      <c r="E24869" s="5">
        <v>2023</v>
      </c>
      <c r="X24869" t="str">
        <f t="shared" si="350"/>
        <v>Não é igual</v>
      </c>
    </row>
    <row r="24870" spans="2:24" x14ac:dyDescent="0.25">
      <c r="B24870" t="s">
        <v>13328</v>
      </c>
      <c r="C24870" s="5" t="s">
        <v>13329</v>
      </c>
      <c r="D24870" s="5" t="s">
        <v>22</v>
      </c>
      <c r="E24870" s="5">
        <v>2023</v>
      </c>
      <c r="X24870" t="str">
        <f t="shared" si="350"/>
        <v>É igual</v>
      </c>
    </row>
    <row r="24871" spans="2:24" x14ac:dyDescent="0.25">
      <c r="B24871" t="s">
        <v>13335</v>
      </c>
      <c r="C24871" s="5" t="s">
        <v>859</v>
      </c>
      <c r="D24871" s="5" t="s">
        <v>7</v>
      </c>
      <c r="E24871" s="5">
        <v>2023</v>
      </c>
      <c r="X24871" t="str">
        <f t="shared" si="350"/>
        <v>É igual</v>
      </c>
    </row>
    <row r="24872" spans="2:24" x14ac:dyDescent="0.25">
      <c r="B24872" t="s">
        <v>15744</v>
      </c>
      <c r="C24872" s="5" t="s">
        <v>15745</v>
      </c>
      <c r="D24872" s="5" t="s">
        <v>386</v>
      </c>
      <c r="E24872" s="5">
        <v>2023</v>
      </c>
      <c r="X24872" t="str">
        <f t="shared" si="350"/>
        <v>Não é igual</v>
      </c>
    </row>
    <row r="24873" spans="2:24" x14ac:dyDescent="0.25">
      <c r="B24873" t="s">
        <v>10852</v>
      </c>
      <c r="C24873" s="5" t="s">
        <v>10853</v>
      </c>
      <c r="D24873" s="5" t="s">
        <v>116</v>
      </c>
      <c r="E24873" s="5">
        <v>2023</v>
      </c>
      <c r="X24873" t="str">
        <f t="shared" si="350"/>
        <v>É igual</v>
      </c>
    </row>
    <row r="24874" spans="2:24" x14ac:dyDescent="0.25">
      <c r="B24874" t="s">
        <v>8124</v>
      </c>
      <c r="C24874" s="5" t="s">
        <v>6524</v>
      </c>
      <c r="D24874" s="5" t="s">
        <v>7</v>
      </c>
      <c r="E24874" s="5">
        <v>2023</v>
      </c>
      <c r="X24874" t="str">
        <f t="shared" si="350"/>
        <v>É igual</v>
      </c>
    </row>
    <row r="24875" spans="2:24" x14ac:dyDescent="0.25">
      <c r="B24875" t="s">
        <v>15746</v>
      </c>
      <c r="C24875" s="5" t="s">
        <v>15747</v>
      </c>
      <c r="D24875" s="5" t="s">
        <v>15</v>
      </c>
      <c r="E24875" s="5">
        <v>2023</v>
      </c>
      <c r="X24875" t="str">
        <f t="shared" si="350"/>
        <v>Não é igual</v>
      </c>
    </row>
    <row r="24876" spans="2:24" x14ac:dyDescent="0.25">
      <c r="B24876" t="s">
        <v>13387</v>
      </c>
      <c r="C24876" s="5" t="s">
        <v>4166</v>
      </c>
      <c r="D24876" s="5" t="s">
        <v>15</v>
      </c>
      <c r="E24876" s="5">
        <v>2023</v>
      </c>
      <c r="X24876" t="str">
        <f t="shared" si="350"/>
        <v>É igual</v>
      </c>
    </row>
    <row r="24877" spans="2:24" x14ac:dyDescent="0.25">
      <c r="B24877" t="s">
        <v>8141</v>
      </c>
      <c r="C24877" s="5" t="s">
        <v>8142</v>
      </c>
      <c r="D24877" s="5" t="s">
        <v>22</v>
      </c>
      <c r="E24877" s="5">
        <v>2023</v>
      </c>
      <c r="X24877" t="str">
        <f t="shared" si="350"/>
        <v>É igual</v>
      </c>
    </row>
    <row r="24878" spans="2:24" x14ac:dyDescent="0.25">
      <c r="B24878" t="s">
        <v>13408</v>
      </c>
      <c r="C24878" s="5" t="s">
        <v>13409</v>
      </c>
      <c r="D24878" s="5" t="s">
        <v>22</v>
      </c>
      <c r="E24878" s="5">
        <v>2023</v>
      </c>
      <c r="X24878" t="str">
        <f t="shared" si="350"/>
        <v>É igual</v>
      </c>
    </row>
    <row r="24879" spans="2:24" x14ac:dyDescent="0.25">
      <c r="B24879" t="s">
        <v>15748</v>
      </c>
      <c r="C24879" s="5" t="s">
        <v>15749</v>
      </c>
      <c r="D24879" s="5" t="s">
        <v>74</v>
      </c>
      <c r="E24879" s="5">
        <v>2023</v>
      </c>
      <c r="X24879" t="str">
        <f t="shared" si="350"/>
        <v>Não é igual</v>
      </c>
    </row>
    <row r="24880" spans="2:24" x14ac:dyDescent="0.25">
      <c r="B24880" t="s">
        <v>13426</v>
      </c>
      <c r="C24880" s="5" t="s">
        <v>4745</v>
      </c>
      <c r="D24880" s="5" t="s">
        <v>74</v>
      </c>
      <c r="E24880" s="5">
        <v>2023</v>
      </c>
      <c r="X24880" t="str">
        <f t="shared" si="350"/>
        <v>É igual</v>
      </c>
    </row>
    <row r="24881" spans="2:24" x14ac:dyDescent="0.25">
      <c r="B24881" t="s">
        <v>15750</v>
      </c>
      <c r="C24881" s="5" t="s">
        <v>15751</v>
      </c>
      <c r="D24881" s="5" t="s">
        <v>116</v>
      </c>
      <c r="E24881" s="5">
        <v>2023</v>
      </c>
      <c r="X24881" t="str">
        <f t="shared" si="350"/>
        <v>Não é igual</v>
      </c>
    </row>
    <row r="24882" spans="2:24" x14ac:dyDescent="0.25">
      <c r="B24882" t="s">
        <v>13463</v>
      </c>
      <c r="C24882" s="5" t="s">
        <v>13464</v>
      </c>
      <c r="D24882" s="5" t="s">
        <v>7</v>
      </c>
      <c r="E24882" s="5">
        <v>2023</v>
      </c>
      <c r="X24882" t="str">
        <f t="shared" si="350"/>
        <v>É igual</v>
      </c>
    </row>
    <row r="24883" spans="2:24" x14ac:dyDescent="0.25">
      <c r="B24883" t="s">
        <v>8215</v>
      </c>
      <c r="C24883" s="5" t="s">
        <v>8216</v>
      </c>
      <c r="D24883" s="5" t="s">
        <v>7</v>
      </c>
      <c r="E24883" s="5">
        <v>2023</v>
      </c>
      <c r="X24883" t="str">
        <f t="shared" si="350"/>
        <v>É igual</v>
      </c>
    </row>
    <row r="24884" spans="2:24" x14ac:dyDescent="0.25">
      <c r="B24884" t="s">
        <v>8224</v>
      </c>
      <c r="C24884" s="5" t="s">
        <v>6558</v>
      </c>
      <c r="D24884" s="5" t="s">
        <v>7</v>
      </c>
      <c r="E24884" s="5">
        <v>2023</v>
      </c>
      <c r="X24884" t="str">
        <f t="shared" si="350"/>
        <v>É igual</v>
      </c>
    </row>
    <row r="24885" spans="2:24" x14ac:dyDescent="0.25">
      <c r="B24885" t="s">
        <v>15752</v>
      </c>
      <c r="C24885" s="5" t="s">
        <v>15753</v>
      </c>
      <c r="D24885" s="5" t="s">
        <v>7</v>
      </c>
      <c r="E24885" s="5">
        <v>2023</v>
      </c>
      <c r="X24885" t="str">
        <f t="shared" si="350"/>
        <v>Não é igual</v>
      </c>
    </row>
    <row r="24886" spans="2:24" x14ac:dyDescent="0.25">
      <c r="B24886" t="s">
        <v>15754</v>
      </c>
      <c r="C24886" s="5" t="s">
        <v>15755</v>
      </c>
      <c r="D24886" s="5" t="s">
        <v>22</v>
      </c>
      <c r="E24886" s="5">
        <v>2023</v>
      </c>
      <c r="X24886" t="str">
        <f t="shared" si="350"/>
        <v>Não é igual</v>
      </c>
    </row>
    <row r="24887" spans="2:24" x14ac:dyDescent="0.25">
      <c r="B24887" t="s">
        <v>8254</v>
      </c>
      <c r="C24887" s="5" t="s">
        <v>2574</v>
      </c>
      <c r="D24887" s="5" t="s">
        <v>22</v>
      </c>
      <c r="E24887" s="5">
        <v>2023</v>
      </c>
      <c r="X24887" t="str">
        <f t="shared" si="350"/>
        <v>É igual</v>
      </c>
    </row>
    <row r="24888" spans="2:24" x14ac:dyDescent="0.25">
      <c r="B24888" t="s">
        <v>8260</v>
      </c>
      <c r="C24888" s="5" t="s">
        <v>5842</v>
      </c>
      <c r="D24888" s="5" t="s">
        <v>7</v>
      </c>
      <c r="E24888" s="5">
        <v>2023</v>
      </c>
      <c r="X24888" t="str">
        <f t="shared" si="350"/>
        <v>É igual</v>
      </c>
    </row>
    <row r="24889" spans="2:24" x14ac:dyDescent="0.25">
      <c r="B24889" t="s">
        <v>8277</v>
      </c>
      <c r="C24889" s="5" t="s">
        <v>4778</v>
      </c>
      <c r="D24889" s="5" t="s">
        <v>7</v>
      </c>
      <c r="E24889" s="5">
        <v>2023</v>
      </c>
      <c r="X24889" t="str">
        <f t="shared" si="350"/>
        <v>É igual</v>
      </c>
    </row>
    <row r="24890" spans="2:24" x14ac:dyDescent="0.25">
      <c r="B24890" t="s">
        <v>8281</v>
      </c>
      <c r="C24890" s="5" t="s">
        <v>1916</v>
      </c>
      <c r="D24890" s="5" t="s">
        <v>7</v>
      </c>
      <c r="E24890" s="5">
        <v>2023</v>
      </c>
      <c r="X24890" t="str">
        <f t="shared" si="350"/>
        <v>É igual</v>
      </c>
    </row>
    <row r="24891" spans="2:24" x14ac:dyDescent="0.25">
      <c r="B24891" t="s">
        <v>10951</v>
      </c>
      <c r="C24891" s="5" t="s">
        <v>10952</v>
      </c>
      <c r="D24891" s="5" t="s">
        <v>15</v>
      </c>
      <c r="E24891" s="5">
        <v>2023</v>
      </c>
      <c r="X24891" t="str">
        <f t="shared" si="350"/>
        <v>É igual</v>
      </c>
    </row>
    <row r="24892" spans="2:24" x14ac:dyDescent="0.25">
      <c r="B24892" t="s">
        <v>13590</v>
      </c>
      <c r="C24892" s="5" t="s">
        <v>13591</v>
      </c>
      <c r="D24892" s="5" t="s">
        <v>74</v>
      </c>
      <c r="E24892" s="5">
        <v>2023</v>
      </c>
      <c r="X24892" t="str">
        <f t="shared" si="350"/>
        <v>É igual</v>
      </c>
    </row>
    <row r="24893" spans="2:24" x14ac:dyDescent="0.25">
      <c r="B24893" t="s">
        <v>8299</v>
      </c>
      <c r="C24893" s="5" t="s">
        <v>4788</v>
      </c>
      <c r="D24893" s="5" t="s">
        <v>74</v>
      </c>
      <c r="E24893" s="5">
        <v>2023</v>
      </c>
      <c r="X24893" t="str">
        <f t="shared" si="350"/>
        <v>É igual</v>
      </c>
    </row>
    <row r="24894" spans="2:24" x14ac:dyDescent="0.25">
      <c r="B24894" t="s">
        <v>13595</v>
      </c>
      <c r="C24894" s="5" t="s">
        <v>13596</v>
      </c>
      <c r="D24894" s="5" t="s">
        <v>7</v>
      </c>
      <c r="E24894" s="5">
        <v>2023</v>
      </c>
      <c r="X24894" t="str">
        <f t="shared" si="350"/>
        <v>É igual</v>
      </c>
    </row>
    <row r="24895" spans="2:24" x14ac:dyDescent="0.25">
      <c r="B24895" t="s">
        <v>2602</v>
      </c>
      <c r="C24895" s="5" t="s">
        <v>2603</v>
      </c>
      <c r="D24895" s="5" t="s">
        <v>22</v>
      </c>
      <c r="E24895" s="5">
        <v>2023</v>
      </c>
      <c r="X24895" t="str">
        <f t="shared" si="350"/>
        <v>É igual</v>
      </c>
    </row>
    <row r="24896" spans="2:24" x14ac:dyDescent="0.25">
      <c r="B24896" t="s">
        <v>8308</v>
      </c>
      <c r="C24896" s="5" t="s">
        <v>3153</v>
      </c>
      <c r="D24896" s="5" t="s">
        <v>7</v>
      </c>
      <c r="E24896" s="5">
        <v>2023</v>
      </c>
      <c r="X24896" t="str">
        <f t="shared" si="350"/>
        <v>É igual</v>
      </c>
    </row>
    <row r="24897" spans="2:24" x14ac:dyDescent="0.25">
      <c r="B24897" t="s">
        <v>15756</v>
      </c>
      <c r="C24897" s="5" t="s">
        <v>15757</v>
      </c>
      <c r="D24897" s="5" t="s">
        <v>7</v>
      </c>
      <c r="E24897" s="5">
        <v>2023</v>
      </c>
      <c r="X24897" t="str">
        <f t="shared" si="350"/>
        <v>Não é igual</v>
      </c>
    </row>
    <row r="24898" spans="2:24" x14ac:dyDescent="0.25">
      <c r="B24898" t="s">
        <v>8322</v>
      </c>
      <c r="C24898" s="5" t="s">
        <v>1932</v>
      </c>
      <c r="D24898" s="5" t="s">
        <v>7</v>
      </c>
      <c r="E24898" s="5">
        <v>2023</v>
      </c>
      <c r="X24898" t="str">
        <f t="shared" si="350"/>
        <v>É igual</v>
      </c>
    </row>
    <row r="24899" spans="2:24" x14ac:dyDescent="0.25">
      <c r="B24899" t="s">
        <v>8327</v>
      </c>
      <c r="C24899" s="5" t="s">
        <v>4108</v>
      </c>
      <c r="D24899" s="5" t="s">
        <v>7</v>
      </c>
      <c r="E24899" s="5">
        <v>2023</v>
      </c>
      <c r="X24899" t="str">
        <f t="shared" si="350"/>
        <v>É igual</v>
      </c>
    </row>
    <row r="24900" spans="2:24" x14ac:dyDescent="0.25">
      <c r="B24900" t="s">
        <v>10967</v>
      </c>
      <c r="C24900" s="5" t="s">
        <v>817</v>
      </c>
      <c r="D24900" s="5" t="s">
        <v>7</v>
      </c>
      <c r="E24900" s="5">
        <v>2023</v>
      </c>
      <c r="X24900" t="str">
        <f t="shared" si="350"/>
        <v>É igual</v>
      </c>
    </row>
    <row r="24901" spans="2:24" x14ac:dyDescent="0.25">
      <c r="B24901" t="s">
        <v>9693</v>
      </c>
      <c r="C24901" s="5" t="s">
        <v>1591</v>
      </c>
      <c r="D24901" s="5" t="s">
        <v>22</v>
      </c>
      <c r="E24901" s="5">
        <v>2023</v>
      </c>
      <c r="X24901" t="str">
        <f t="shared" si="350"/>
        <v>É igual</v>
      </c>
    </row>
    <row r="24902" spans="2:24" x14ac:dyDescent="0.25">
      <c r="B24902" t="s">
        <v>9694</v>
      </c>
      <c r="C24902" s="5" t="s">
        <v>9695</v>
      </c>
      <c r="D24902" s="5" t="s">
        <v>22</v>
      </c>
      <c r="E24902" s="5">
        <v>2023</v>
      </c>
      <c r="X24902" t="str">
        <f t="shared" si="350"/>
        <v>É igual</v>
      </c>
    </row>
    <row r="24903" spans="2:24" x14ac:dyDescent="0.25">
      <c r="B24903" t="s">
        <v>8361</v>
      </c>
      <c r="C24903" s="5" t="s">
        <v>6607</v>
      </c>
      <c r="D24903" s="5" t="s">
        <v>482</v>
      </c>
      <c r="E24903" s="5">
        <v>2023</v>
      </c>
      <c r="X24903" t="str">
        <f t="shared" si="350"/>
        <v>É igual</v>
      </c>
    </row>
    <row r="24904" spans="2:24" x14ac:dyDescent="0.25">
      <c r="B24904" t="s">
        <v>8369</v>
      </c>
      <c r="C24904" s="5" t="s">
        <v>5332</v>
      </c>
      <c r="D24904" s="5" t="s">
        <v>7</v>
      </c>
      <c r="E24904" s="5">
        <v>2023</v>
      </c>
      <c r="X24904" t="str">
        <f t="shared" si="350"/>
        <v>É igual</v>
      </c>
    </row>
    <row r="24905" spans="2:24" x14ac:dyDescent="0.25">
      <c r="B24905" t="s">
        <v>9723</v>
      </c>
      <c r="C24905" s="5" t="s">
        <v>9724</v>
      </c>
      <c r="D24905" s="5" t="s">
        <v>15</v>
      </c>
      <c r="E24905" s="5">
        <v>2023</v>
      </c>
      <c r="X24905" t="str">
        <f t="shared" si="350"/>
        <v>É igual</v>
      </c>
    </row>
    <row r="24906" spans="2:24" x14ac:dyDescent="0.25">
      <c r="B24906" t="s">
        <v>8375</v>
      </c>
      <c r="C24906" s="5" t="s">
        <v>8376</v>
      </c>
      <c r="D24906" s="5" t="s">
        <v>7</v>
      </c>
      <c r="E24906" s="5">
        <v>2023</v>
      </c>
      <c r="X24906" t="str">
        <f t="shared" si="350"/>
        <v>É igual</v>
      </c>
    </row>
    <row r="24907" spans="2:24" x14ac:dyDescent="0.25">
      <c r="B24907" t="s">
        <v>4212</v>
      </c>
      <c r="C24907" s="5" t="s">
        <v>4213</v>
      </c>
      <c r="D24907" s="5" t="s">
        <v>10</v>
      </c>
      <c r="E24907" s="5">
        <v>2023</v>
      </c>
      <c r="X24907" t="str">
        <f t="shared" si="350"/>
        <v>É igual</v>
      </c>
    </row>
    <row r="24908" spans="2:24" x14ac:dyDescent="0.25">
      <c r="B24908" t="s">
        <v>8391</v>
      </c>
      <c r="C24908" s="5" t="s">
        <v>8392</v>
      </c>
      <c r="D24908" s="5" t="s">
        <v>116</v>
      </c>
      <c r="E24908" s="5">
        <v>2023</v>
      </c>
      <c r="X24908" t="str">
        <f t="shared" ref="X24908:X24971" si="351">IF(COUNTIF(C$2:C$23690,C24908) &gt; 0, "É igual", "Não é igual")</f>
        <v>É igual</v>
      </c>
    </row>
    <row r="24909" spans="2:24" x14ac:dyDescent="0.25">
      <c r="B24909" t="s">
        <v>15758</v>
      </c>
      <c r="C24909" s="5" t="s">
        <v>3664</v>
      </c>
      <c r="D24909" s="5" t="s">
        <v>25</v>
      </c>
      <c r="E24909" s="5">
        <v>2023</v>
      </c>
      <c r="X24909" t="str">
        <f t="shared" si="351"/>
        <v>É igual</v>
      </c>
    </row>
    <row r="24910" spans="2:24" x14ac:dyDescent="0.25">
      <c r="B24910" t="s">
        <v>13697</v>
      </c>
      <c r="C24910" s="5" t="s">
        <v>13698</v>
      </c>
      <c r="D24910" s="5" t="s">
        <v>7</v>
      </c>
      <c r="E24910" s="5">
        <v>2023</v>
      </c>
      <c r="X24910" t="str">
        <f t="shared" si="351"/>
        <v>É igual</v>
      </c>
    </row>
    <row r="24911" spans="2:24" x14ac:dyDescent="0.25">
      <c r="B24911" t="s">
        <v>5875</v>
      </c>
      <c r="C24911" s="5" t="s">
        <v>10986</v>
      </c>
      <c r="D24911" s="5" t="s">
        <v>7</v>
      </c>
      <c r="E24911" s="5">
        <v>2023</v>
      </c>
      <c r="X24911" t="str">
        <f t="shared" si="351"/>
        <v>É igual</v>
      </c>
    </row>
    <row r="24912" spans="2:24" x14ac:dyDescent="0.25">
      <c r="B24912" t="s">
        <v>1332</v>
      </c>
      <c r="C24912" s="5" t="s">
        <v>1333</v>
      </c>
      <c r="D24912" s="5" t="s">
        <v>22</v>
      </c>
      <c r="E24912" s="5">
        <v>2023</v>
      </c>
      <c r="X24912" t="str">
        <f t="shared" si="351"/>
        <v>É igual</v>
      </c>
    </row>
    <row r="24913" spans="2:24" x14ac:dyDescent="0.25">
      <c r="B24913" t="s">
        <v>10993</v>
      </c>
      <c r="C24913" s="5" t="s">
        <v>10994</v>
      </c>
      <c r="D24913" s="5" t="s">
        <v>482</v>
      </c>
      <c r="E24913" s="5">
        <v>2023</v>
      </c>
      <c r="X24913" t="str">
        <f t="shared" si="351"/>
        <v>É igual</v>
      </c>
    </row>
    <row r="24914" spans="2:24" x14ac:dyDescent="0.25">
      <c r="B24914" t="s">
        <v>13701</v>
      </c>
      <c r="C24914" s="5" t="s">
        <v>13702</v>
      </c>
      <c r="D24914" s="5" t="s">
        <v>529</v>
      </c>
      <c r="E24914" s="5">
        <v>2023</v>
      </c>
      <c r="X24914" t="str">
        <f t="shared" si="351"/>
        <v>É igual</v>
      </c>
    </row>
    <row r="24915" spans="2:24" x14ac:dyDescent="0.25">
      <c r="B24915" t="s">
        <v>9756</v>
      </c>
      <c r="C24915" s="5" t="s">
        <v>9757</v>
      </c>
      <c r="D24915" s="5" t="s">
        <v>7</v>
      </c>
      <c r="E24915" s="5">
        <v>2023</v>
      </c>
      <c r="X24915" t="str">
        <f t="shared" si="351"/>
        <v>É igual</v>
      </c>
    </row>
    <row r="24916" spans="2:24" x14ac:dyDescent="0.25">
      <c r="B24916" t="s">
        <v>13711</v>
      </c>
      <c r="C24916" s="5" t="s">
        <v>13712</v>
      </c>
      <c r="D24916" s="5" t="s">
        <v>10</v>
      </c>
      <c r="E24916" s="5">
        <v>2023</v>
      </c>
      <c r="X24916" t="str">
        <f t="shared" si="351"/>
        <v>É igual</v>
      </c>
    </row>
    <row r="24917" spans="2:24" x14ac:dyDescent="0.25">
      <c r="B24917" t="s">
        <v>13713</v>
      </c>
      <c r="C24917" s="5" t="s">
        <v>13714</v>
      </c>
      <c r="D24917" s="5" t="s">
        <v>529</v>
      </c>
      <c r="E24917" s="5">
        <v>2023</v>
      </c>
      <c r="X24917" t="str">
        <f t="shared" si="351"/>
        <v>É igual</v>
      </c>
    </row>
    <row r="24918" spans="2:24" x14ac:dyDescent="0.25">
      <c r="B24918" t="s">
        <v>8411</v>
      </c>
      <c r="C24918" s="5" t="s">
        <v>1266</v>
      </c>
      <c r="D24918" s="5" t="s">
        <v>22</v>
      </c>
      <c r="E24918" s="5">
        <v>2023</v>
      </c>
      <c r="X24918" t="str">
        <f t="shared" si="351"/>
        <v>É igual</v>
      </c>
    </row>
    <row r="24919" spans="2:24" x14ac:dyDescent="0.25">
      <c r="B24919" t="s">
        <v>13734</v>
      </c>
      <c r="C24919" s="5" t="s">
        <v>13735</v>
      </c>
      <c r="D24919" s="5" t="s">
        <v>74</v>
      </c>
      <c r="E24919" s="5">
        <v>2023</v>
      </c>
      <c r="X24919" t="str">
        <f t="shared" si="351"/>
        <v>É igual</v>
      </c>
    </row>
    <row r="24920" spans="2:24" x14ac:dyDescent="0.25">
      <c r="B24920" t="s">
        <v>15348</v>
      </c>
      <c r="C24920" s="5" t="s">
        <v>15349</v>
      </c>
      <c r="D24920" s="5" t="s">
        <v>15</v>
      </c>
      <c r="E24920" s="5">
        <v>2023</v>
      </c>
      <c r="X24920" t="str">
        <f t="shared" si="351"/>
        <v>É igual</v>
      </c>
    </row>
    <row r="24921" spans="2:24" x14ac:dyDescent="0.25">
      <c r="B24921" t="s">
        <v>13742</v>
      </c>
      <c r="C24921" s="5" t="s">
        <v>5899</v>
      </c>
      <c r="D24921" s="5" t="s">
        <v>74</v>
      </c>
      <c r="E24921" s="5">
        <v>2023</v>
      </c>
      <c r="X24921" t="str">
        <f t="shared" si="351"/>
        <v>É igual</v>
      </c>
    </row>
    <row r="24922" spans="2:24" x14ac:dyDescent="0.25">
      <c r="B24922" t="s">
        <v>15759</v>
      </c>
      <c r="C24922" s="5" t="s">
        <v>15760</v>
      </c>
      <c r="D24922" s="5" t="s">
        <v>7</v>
      </c>
      <c r="E24922" s="5">
        <v>2023</v>
      </c>
      <c r="X24922" t="str">
        <f t="shared" si="351"/>
        <v>Não é igual</v>
      </c>
    </row>
    <row r="24923" spans="2:24" x14ac:dyDescent="0.25">
      <c r="B24923" t="s">
        <v>15761</v>
      </c>
      <c r="C24923" s="5" t="s">
        <v>1528</v>
      </c>
      <c r="D24923" s="5" t="s">
        <v>74</v>
      </c>
      <c r="E24923" s="5">
        <v>2023</v>
      </c>
      <c r="X24923" t="str">
        <f t="shared" si="351"/>
        <v>É igual</v>
      </c>
    </row>
    <row r="24924" spans="2:24" x14ac:dyDescent="0.25">
      <c r="B24924" t="s">
        <v>8438</v>
      </c>
      <c r="C24924" s="5" t="s">
        <v>6647</v>
      </c>
      <c r="D24924" s="5" t="s">
        <v>7</v>
      </c>
      <c r="E24924" s="5">
        <v>2023</v>
      </c>
      <c r="X24924" t="str">
        <f t="shared" si="351"/>
        <v>É igual</v>
      </c>
    </row>
    <row r="24925" spans="2:24" x14ac:dyDescent="0.25">
      <c r="B24925" t="s">
        <v>15762</v>
      </c>
      <c r="C24925" s="5" t="s">
        <v>15763</v>
      </c>
      <c r="D24925" s="5" t="s">
        <v>7</v>
      </c>
      <c r="E24925" s="5">
        <v>2023</v>
      </c>
      <c r="X24925" t="str">
        <f t="shared" si="351"/>
        <v>Não é igual</v>
      </c>
    </row>
    <row r="24926" spans="2:24" x14ac:dyDescent="0.25">
      <c r="B24926" t="s">
        <v>11036</v>
      </c>
      <c r="C24926" s="5" t="s">
        <v>4950</v>
      </c>
      <c r="D24926" s="5" t="s">
        <v>7</v>
      </c>
      <c r="E24926" s="5">
        <v>2023</v>
      </c>
      <c r="X24926" t="str">
        <f t="shared" si="351"/>
        <v>É igual</v>
      </c>
    </row>
    <row r="24927" spans="2:24" x14ac:dyDescent="0.25">
      <c r="B24927" t="s">
        <v>13819</v>
      </c>
      <c r="C24927" s="5" t="s">
        <v>2295</v>
      </c>
      <c r="D24927" s="5" t="s">
        <v>74</v>
      </c>
      <c r="E24927" s="5">
        <v>2023</v>
      </c>
      <c r="X24927" t="str">
        <f t="shared" si="351"/>
        <v>É igual</v>
      </c>
    </row>
    <row r="24928" spans="2:24" x14ac:dyDescent="0.25">
      <c r="B24928" t="s">
        <v>8487</v>
      </c>
      <c r="C24928" s="5" t="s">
        <v>743</v>
      </c>
      <c r="D24928" s="5" t="s">
        <v>7</v>
      </c>
      <c r="E24928" s="5">
        <v>2023</v>
      </c>
      <c r="X24928" t="str">
        <f t="shared" si="351"/>
        <v>É igual</v>
      </c>
    </row>
    <row r="24929" spans="2:24" x14ac:dyDescent="0.25">
      <c r="B24929" t="s">
        <v>9814</v>
      </c>
      <c r="C24929" s="5" t="s">
        <v>9815</v>
      </c>
      <c r="D24929" s="5" t="s">
        <v>7</v>
      </c>
      <c r="E24929" s="5">
        <v>2023</v>
      </c>
      <c r="X24929" t="str">
        <f t="shared" si="351"/>
        <v>É igual</v>
      </c>
    </row>
    <row r="24930" spans="2:24" x14ac:dyDescent="0.25">
      <c r="B24930" t="s">
        <v>13841</v>
      </c>
      <c r="C24930" s="5" t="s">
        <v>13842</v>
      </c>
      <c r="D24930" s="5" t="s">
        <v>10</v>
      </c>
      <c r="E24930" s="5">
        <v>2023</v>
      </c>
      <c r="X24930" t="str">
        <f t="shared" si="351"/>
        <v>É igual</v>
      </c>
    </row>
    <row r="24931" spans="2:24" x14ac:dyDescent="0.25">
      <c r="B24931" t="s">
        <v>15764</v>
      </c>
      <c r="C24931" s="5" t="s">
        <v>15765</v>
      </c>
      <c r="D24931" s="5" t="s">
        <v>7</v>
      </c>
      <c r="E24931" s="5">
        <v>2023</v>
      </c>
      <c r="X24931" t="str">
        <f t="shared" si="351"/>
        <v>Não é igual</v>
      </c>
    </row>
    <row r="24932" spans="2:24" x14ac:dyDescent="0.25">
      <c r="B24932" t="s">
        <v>8513</v>
      </c>
      <c r="C24932" s="5" t="s">
        <v>8514</v>
      </c>
      <c r="D24932" s="5" t="s">
        <v>10</v>
      </c>
      <c r="E24932" s="5">
        <v>2023</v>
      </c>
      <c r="X24932" t="str">
        <f t="shared" si="351"/>
        <v>É igual</v>
      </c>
    </row>
    <row r="24933" spans="2:24" x14ac:dyDescent="0.25">
      <c r="B24933" t="s">
        <v>4840</v>
      </c>
      <c r="C24933" s="5" t="s">
        <v>4841</v>
      </c>
      <c r="D24933" s="5" t="s">
        <v>22</v>
      </c>
      <c r="E24933" s="5">
        <v>2023</v>
      </c>
      <c r="X24933" t="str">
        <f t="shared" si="351"/>
        <v>É igual</v>
      </c>
    </row>
    <row r="24934" spans="2:24" x14ac:dyDescent="0.25">
      <c r="B24934" t="s">
        <v>11082</v>
      </c>
      <c r="C24934" s="5" t="s">
        <v>11083</v>
      </c>
      <c r="D24934" s="5" t="s">
        <v>7</v>
      </c>
      <c r="E24934" s="5">
        <v>2023</v>
      </c>
      <c r="X24934" t="str">
        <f t="shared" si="351"/>
        <v>É igual</v>
      </c>
    </row>
    <row r="24935" spans="2:24" x14ac:dyDescent="0.25">
      <c r="B24935" t="s">
        <v>11090</v>
      </c>
      <c r="C24935" s="5" t="s">
        <v>11091</v>
      </c>
      <c r="D24935" s="5" t="s">
        <v>74</v>
      </c>
      <c r="E24935" s="5">
        <v>2023</v>
      </c>
      <c r="X24935" t="str">
        <f t="shared" si="351"/>
        <v>É igual</v>
      </c>
    </row>
    <row r="24936" spans="2:24" x14ac:dyDescent="0.25">
      <c r="B24936" t="s">
        <v>11101</v>
      </c>
      <c r="C24936" s="5" t="s">
        <v>11102</v>
      </c>
      <c r="D24936" s="5" t="s">
        <v>7</v>
      </c>
      <c r="E24936" s="5">
        <v>2023</v>
      </c>
      <c r="X24936" t="str">
        <f t="shared" si="351"/>
        <v>É igual</v>
      </c>
    </row>
    <row r="24937" spans="2:24" x14ac:dyDescent="0.25">
      <c r="B24937" t="s">
        <v>9840</v>
      </c>
      <c r="C24937" s="5" t="s">
        <v>9841</v>
      </c>
      <c r="D24937" s="5" t="s">
        <v>74</v>
      </c>
      <c r="E24937" s="5">
        <v>2023</v>
      </c>
      <c r="X24937" t="str">
        <f t="shared" si="351"/>
        <v>É igual</v>
      </c>
    </row>
    <row r="24938" spans="2:24" x14ac:dyDescent="0.25">
      <c r="B24938" t="s">
        <v>3714</v>
      </c>
      <c r="C24938" s="5" t="s">
        <v>3715</v>
      </c>
      <c r="D24938" s="5" t="s">
        <v>7</v>
      </c>
      <c r="E24938" s="5">
        <v>2023</v>
      </c>
      <c r="X24938" t="str">
        <f t="shared" si="351"/>
        <v>É igual</v>
      </c>
    </row>
    <row r="24939" spans="2:24" x14ac:dyDescent="0.25">
      <c r="B24939" t="s">
        <v>8524</v>
      </c>
      <c r="C24939" s="5" t="s">
        <v>8525</v>
      </c>
      <c r="D24939" s="5" t="s">
        <v>186</v>
      </c>
      <c r="E24939" s="5">
        <v>2023</v>
      </c>
      <c r="X24939" t="str">
        <f t="shared" si="351"/>
        <v>É igual</v>
      </c>
    </row>
    <row r="24940" spans="2:24" x14ac:dyDescent="0.25">
      <c r="B24940" t="s">
        <v>6687</v>
      </c>
      <c r="C24940" s="5" t="s">
        <v>3203</v>
      </c>
      <c r="D24940" s="5" t="s">
        <v>7</v>
      </c>
      <c r="E24940" s="5">
        <v>2023</v>
      </c>
      <c r="X24940" t="str">
        <f t="shared" si="351"/>
        <v>É igual</v>
      </c>
    </row>
    <row r="24941" spans="2:24" x14ac:dyDescent="0.25">
      <c r="B24941" t="s">
        <v>11108</v>
      </c>
      <c r="C24941" s="5" t="s">
        <v>3205</v>
      </c>
      <c r="D24941" s="5" t="s">
        <v>7</v>
      </c>
      <c r="E24941" s="5">
        <v>2023</v>
      </c>
      <c r="X24941" t="str">
        <f t="shared" si="351"/>
        <v>É igual</v>
      </c>
    </row>
    <row r="24942" spans="2:24" x14ac:dyDescent="0.25">
      <c r="B24942" t="s">
        <v>15766</v>
      </c>
      <c r="C24942" s="5" t="s">
        <v>15767</v>
      </c>
      <c r="D24942" s="5" t="s">
        <v>7</v>
      </c>
      <c r="E24942" s="5">
        <v>2023</v>
      </c>
      <c r="X24942" t="str">
        <f t="shared" si="351"/>
        <v>Não é igual</v>
      </c>
    </row>
    <row r="24943" spans="2:24" x14ac:dyDescent="0.25">
      <c r="B24943" t="s">
        <v>15768</v>
      </c>
      <c r="C24943" s="5" t="s">
        <v>15769</v>
      </c>
      <c r="D24943" s="5" t="s">
        <v>74</v>
      </c>
      <c r="E24943" s="5">
        <v>2023</v>
      </c>
      <c r="X24943" t="str">
        <f t="shared" si="351"/>
        <v>Não é igual</v>
      </c>
    </row>
    <row r="24944" spans="2:24" x14ac:dyDescent="0.25">
      <c r="B24944" t="s">
        <v>3720</v>
      </c>
      <c r="C24944" s="5" t="s">
        <v>3721</v>
      </c>
      <c r="D24944" s="5" t="s">
        <v>7</v>
      </c>
      <c r="E24944" s="5">
        <v>2023</v>
      </c>
      <c r="X24944" t="str">
        <f t="shared" si="351"/>
        <v>É igual</v>
      </c>
    </row>
    <row r="24945" spans="2:24" x14ac:dyDescent="0.25">
      <c r="B24945" t="s">
        <v>9850</v>
      </c>
      <c r="C24945" s="5" t="s">
        <v>9851</v>
      </c>
      <c r="D24945" s="5" t="s">
        <v>7</v>
      </c>
      <c r="E24945" s="5">
        <v>2023</v>
      </c>
      <c r="X24945" t="str">
        <f t="shared" si="351"/>
        <v>É igual</v>
      </c>
    </row>
    <row r="24946" spans="2:24" x14ac:dyDescent="0.25">
      <c r="B24946" t="s">
        <v>15770</v>
      </c>
      <c r="C24946" s="5" t="s">
        <v>15771</v>
      </c>
      <c r="D24946" s="5" t="s">
        <v>15</v>
      </c>
      <c r="E24946" s="5">
        <v>2023</v>
      </c>
      <c r="X24946" t="str">
        <f t="shared" si="351"/>
        <v>Não é igual</v>
      </c>
    </row>
    <row r="24947" spans="2:24" x14ac:dyDescent="0.25">
      <c r="B24947" t="s">
        <v>11129</v>
      </c>
      <c r="C24947" s="5" t="s">
        <v>11130</v>
      </c>
      <c r="D24947" s="5" t="s">
        <v>74</v>
      </c>
      <c r="E24947" s="5">
        <v>2023</v>
      </c>
      <c r="X24947" t="str">
        <f t="shared" si="351"/>
        <v>É igual</v>
      </c>
    </row>
    <row r="24948" spans="2:24" x14ac:dyDescent="0.25">
      <c r="B24948" t="s">
        <v>15772</v>
      </c>
      <c r="C24948" s="5" t="s">
        <v>15773</v>
      </c>
      <c r="D24948" s="5" t="s">
        <v>7</v>
      </c>
      <c r="E24948" s="5">
        <v>2023</v>
      </c>
      <c r="X24948" t="str">
        <f t="shared" si="351"/>
        <v>Não é igual</v>
      </c>
    </row>
    <row r="24949" spans="2:24" x14ac:dyDescent="0.25">
      <c r="B24949" t="s">
        <v>9858</v>
      </c>
      <c r="C24949" s="5" t="s">
        <v>11140</v>
      </c>
      <c r="D24949" s="5" t="s">
        <v>7</v>
      </c>
      <c r="E24949" s="5">
        <v>2023</v>
      </c>
      <c r="X24949" t="str">
        <f t="shared" si="351"/>
        <v>É igual</v>
      </c>
    </row>
    <row r="24950" spans="2:24" x14ac:dyDescent="0.25">
      <c r="B24950" t="s">
        <v>6702</v>
      </c>
      <c r="C24950" s="5" t="s">
        <v>6703</v>
      </c>
      <c r="D24950" s="5" t="s">
        <v>7</v>
      </c>
      <c r="E24950" s="5">
        <v>2023</v>
      </c>
      <c r="X24950" t="str">
        <f t="shared" si="351"/>
        <v>É igual</v>
      </c>
    </row>
    <row r="24951" spans="2:24" x14ac:dyDescent="0.25">
      <c r="B24951" t="s">
        <v>5936</v>
      </c>
      <c r="C24951" s="5" t="s">
        <v>5937</v>
      </c>
      <c r="D24951" s="5" t="s">
        <v>22</v>
      </c>
      <c r="E24951" s="5">
        <v>2023</v>
      </c>
      <c r="X24951" t="str">
        <f t="shared" si="351"/>
        <v>É igual</v>
      </c>
    </row>
    <row r="24952" spans="2:24" x14ac:dyDescent="0.25">
      <c r="B24952" t="s">
        <v>15774</v>
      </c>
      <c r="C24952" s="5" t="s">
        <v>15775</v>
      </c>
      <c r="D24952" s="5" t="s">
        <v>15</v>
      </c>
      <c r="E24952" s="5">
        <v>2023</v>
      </c>
      <c r="X24952" t="str">
        <f t="shared" si="351"/>
        <v>Não é igual</v>
      </c>
    </row>
    <row r="24953" spans="2:24" x14ac:dyDescent="0.25">
      <c r="B24953" t="s">
        <v>3207</v>
      </c>
      <c r="C24953" s="5" t="s">
        <v>2000</v>
      </c>
      <c r="D24953" s="5" t="s">
        <v>7</v>
      </c>
      <c r="E24953" s="5">
        <v>2023</v>
      </c>
      <c r="X24953" t="str">
        <f t="shared" si="351"/>
        <v>É igual</v>
      </c>
    </row>
    <row r="24954" spans="2:24" x14ac:dyDescent="0.25">
      <c r="B24954" t="s">
        <v>11164</v>
      </c>
      <c r="C24954" s="5" t="s">
        <v>11165</v>
      </c>
      <c r="D24954" s="5" t="s">
        <v>482</v>
      </c>
      <c r="E24954" s="5">
        <v>2023</v>
      </c>
      <c r="X24954" t="str">
        <f t="shared" si="351"/>
        <v>É igual</v>
      </c>
    </row>
    <row r="24955" spans="2:24" x14ac:dyDescent="0.25">
      <c r="B24955" t="s">
        <v>6715</v>
      </c>
      <c r="C24955" s="5" t="s">
        <v>6716</v>
      </c>
      <c r="D24955" s="5" t="s">
        <v>7</v>
      </c>
      <c r="E24955" s="5">
        <v>2023</v>
      </c>
      <c r="X24955" t="str">
        <f t="shared" si="351"/>
        <v>É igual</v>
      </c>
    </row>
    <row r="24956" spans="2:24" x14ac:dyDescent="0.25">
      <c r="B24956" t="s">
        <v>11178</v>
      </c>
      <c r="C24956" s="5" t="s">
        <v>11179</v>
      </c>
      <c r="D24956" s="5" t="s">
        <v>22</v>
      </c>
      <c r="E24956" s="5">
        <v>2023</v>
      </c>
      <c r="X24956" t="str">
        <f t="shared" si="351"/>
        <v>É igual</v>
      </c>
    </row>
    <row r="24957" spans="2:24" x14ac:dyDescent="0.25">
      <c r="B24957" t="s">
        <v>15776</v>
      </c>
      <c r="C24957" s="5" t="s">
        <v>15777</v>
      </c>
      <c r="D24957" s="5" t="s">
        <v>15</v>
      </c>
      <c r="E24957" s="5">
        <v>2023</v>
      </c>
      <c r="X24957" t="str">
        <f t="shared" si="351"/>
        <v>Não é igual</v>
      </c>
    </row>
    <row r="24958" spans="2:24" x14ac:dyDescent="0.25">
      <c r="B24958" t="s">
        <v>15778</v>
      </c>
      <c r="C24958" s="5" t="s">
        <v>15779</v>
      </c>
      <c r="D24958" s="5" t="s">
        <v>15</v>
      </c>
      <c r="E24958" s="5">
        <v>2023</v>
      </c>
      <c r="X24958" t="str">
        <f t="shared" si="351"/>
        <v>Não é igual</v>
      </c>
    </row>
    <row r="24959" spans="2:24" x14ac:dyDescent="0.25">
      <c r="B24959" t="s">
        <v>11206</v>
      </c>
      <c r="C24959" s="5" t="s">
        <v>11207</v>
      </c>
      <c r="D24959" s="5" t="s">
        <v>7</v>
      </c>
      <c r="E24959" s="5">
        <v>2023</v>
      </c>
      <c r="X24959" t="str">
        <f t="shared" si="351"/>
        <v>É igual</v>
      </c>
    </row>
    <row r="24960" spans="2:24" x14ac:dyDescent="0.25">
      <c r="B24960" t="s">
        <v>6733</v>
      </c>
      <c r="C24960" s="5" t="s">
        <v>3731</v>
      </c>
      <c r="D24960" s="5" t="s">
        <v>2160</v>
      </c>
      <c r="E24960" s="5">
        <v>2023</v>
      </c>
      <c r="X24960" t="str">
        <f t="shared" si="351"/>
        <v>É igual</v>
      </c>
    </row>
    <row r="24961" spans="2:24" x14ac:dyDescent="0.25">
      <c r="B24961" t="s">
        <v>9882</v>
      </c>
      <c r="C24961" s="5" t="s">
        <v>9883</v>
      </c>
      <c r="D24961" s="5" t="s">
        <v>22</v>
      </c>
      <c r="E24961" s="5">
        <v>2023</v>
      </c>
      <c r="X24961" t="str">
        <f t="shared" si="351"/>
        <v>É igual</v>
      </c>
    </row>
    <row r="24962" spans="2:24" x14ac:dyDescent="0.25">
      <c r="B24962" t="s">
        <v>2010</v>
      </c>
      <c r="C24962" s="5" t="s">
        <v>2011</v>
      </c>
      <c r="D24962" s="5" t="s">
        <v>7</v>
      </c>
      <c r="E24962" s="5">
        <v>2023</v>
      </c>
      <c r="X24962" t="str">
        <f t="shared" si="351"/>
        <v>É igual</v>
      </c>
    </row>
    <row r="24963" spans="2:24" x14ac:dyDescent="0.25">
      <c r="B24963" t="s">
        <v>15780</v>
      </c>
      <c r="C24963" s="5" t="s">
        <v>15781</v>
      </c>
      <c r="D24963" s="5" t="s">
        <v>116</v>
      </c>
      <c r="E24963" s="5">
        <v>2023</v>
      </c>
      <c r="X24963" t="str">
        <f t="shared" si="351"/>
        <v>Não é igual</v>
      </c>
    </row>
    <row r="24964" spans="2:24" x14ac:dyDescent="0.25">
      <c r="B24964" t="s">
        <v>15780</v>
      </c>
      <c r="C24964" s="5" t="s">
        <v>15782</v>
      </c>
      <c r="D24964" s="5" t="s">
        <v>10</v>
      </c>
      <c r="E24964" s="5">
        <v>2023</v>
      </c>
      <c r="X24964" t="str">
        <f t="shared" si="351"/>
        <v>Não é igual</v>
      </c>
    </row>
    <row r="24965" spans="2:24" x14ac:dyDescent="0.25">
      <c r="B24965" t="s">
        <v>15783</v>
      </c>
      <c r="C24965" s="5" t="s">
        <v>15784</v>
      </c>
      <c r="D24965" s="5" t="s">
        <v>7</v>
      </c>
      <c r="E24965" s="5">
        <v>2023</v>
      </c>
      <c r="X24965" t="str">
        <f t="shared" si="351"/>
        <v>Não é igual</v>
      </c>
    </row>
    <row r="24966" spans="2:24" x14ac:dyDescent="0.25">
      <c r="B24966" t="s">
        <v>2690</v>
      </c>
      <c r="C24966" s="5" t="s">
        <v>218</v>
      </c>
      <c r="D24966" s="5" t="s">
        <v>7</v>
      </c>
      <c r="E24966" s="5">
        <v>2023</v>
      </c>
      <c r="X24966" t="str">
        <f t="shared" si="351"/>
        <v>É igual</v>
      </c>
    </row>
    <row r="24967" spans="2:24" x14ac:dyDescent="0.25">
      <c r="B24967" t="s">
        <v>2691</v>
      </c>
      <c r="C24967" s="5" t="s">
        <v>2692</v>
      </c>
      <c r="D24967" s="5" t="s">
        <v>7</v>
      </c>
      <c r="E24967" s="5">
        <v>2023</v>
      </c>
      <c r="X24967" t="str">
        <f t="shared" si="351"/>
        <v>É igual</v>
      </c>
    </row>
    <row r="24968" spans="2:24" x14ac:dyDescent="0.25">
      <c r="B24968" t="s">
        <v>2016</v>
      </c>
      <c r="C24968" s="5" t="s">
        <v>294</v>
      </c>
      <c r="D24968" s="5" t="s">
        <v>7</v>
      </c>
      <c r="E24968" s="5">
        <v>2023</v>
      </c>
      <c r="X24968" t="str">
        <f t="shared" si="351"/>
        <v>É igual</v>
      </c>
    </row>
    <row r="24969" spans="2:24" x14ac:dyDescent="0.25">
      <c r="B24969" t="s">
        <v>8566</v>
      </c>
      <c r="C24969" s="5" t="s">
        <v>8567</v>
      </c>
      <c r="D24969" s="5" t="s">
        <v>7</v>
      </c>
      <c r="E24969" s="5">
        <v>2023</v>
      </c>
      <c r="X24969" t="str">
        <f t="shared" si="351"/>
        <v>É igual</v>
      </c>
    </row>
    <row r="24970" spans="2:24" x14ac:dyDescent="0.25">
      <c r="B24970" t="s">
        <v>9903</v>
      </c>
      <c r="C24970" s="5" t="s">
        <v>9904</v>
      </c>
      <c r="D24970" s="5" t="s">
        <v>22</v>
      </c>
      <c r="E24970" s="5">
        <v>2023</v>
      </c>
      <c r="X24970" t="str">
        <f t="shared" si="351"/>
        <v>É igual</v>
      </c>
    </row>
    <row r="24971" spans="2:24" x14ac:dyDescent="0.25">
      <c r="B24971" t="s">
        <v>11249</v>
      </c>
      <c r="C24971" s="5" t="s">
        <v>4843</v>
      </c>
      <c r="D24971" s="5" t="s">
        <v>10</v>
      </c>
      <c r="E24971" s="5">
        <v>2023</v>
      </c>
      <c r="X24971" t="str">
        <f t="shared" si="351"/>
        <v>É igual</v>
      </c>
    </row>
    <row r="24972" spans="2:24" x14ac:dyDescent="0.25">
      <c r="B24972" t="s">
        <v>15785</v>
      </c>
      <c r="C24972" s="5" t="s">
        <v>15786</v>
      </c>
      <c r="D24972" s="5" t="s">
        <v>22</v>
      </c>
      <c r="E24972" s="5">
        <v>2023</v>
      </c>
      <c r="X24972" t="str">
        <f t="shared" ref="X24972:X25035" si="352">IF(COUNTIF(C$2:C$23690,C24972) &gt; 0, "É igual", "Não é igual")</f>
        <v>Não é igual</v>
      </c>
    </row>
    <row r="24973" spans="2:24" x14ac:dyDescent="0.25">
      <c r="B24973" t="s">
        <v>6769</v>
      </c>
      <c r="C24973" s="5" t="s">
        <v>3214</v>
      </c>
      <c r="D24973" s="5" t="s">
        <v>7</v>
      </c>
      <c r="E24973" s="5">
        <v>2023</v>
      </c>
      <c r="X24973" t="str">
        <f t="shared" si="352"/>
        <v>É igual</v>
      </c>
    </row>
    <row r="24974" spans="2:24" x14ac:dyDescent="0.25">
      <c r="B24974" t="s">
        <v>6770</v>
      </c>
      <c r="C24974" s="5" t="s">
        <v>9</v>
      </c>
      <c r="D24974" s="5" t="s">
        <v>10</v>
      </c>
      <c r="E24974" s="5">
        <v>2023</v>
      </c>
      <c r="X24974" t="str">
        <f t="shared" si="352"/>
        <v>É igual</v>
      </c>
    </row>
    <row r="24975" spans="2:24" x14ac:dyDescent="0.25">
      <c r="B24975" t="s">
        <v>11269</v>
      </c>
      <c r="C24975" s="5" t="s">
        <v>11270</v>
      </c>
      <c r="D24975" s="5" t="s">
        <v>7</v>
      </c>
      <c r="E24975" s="5">
        <v>2023</v>
      </c>
      <c r="X24975" t="str">
        <f t="shared" si="352"/>
        <v>É igual</v>
      </c>
    </row>
    <row r="24976" spans="2:24" x14ac:dyDescent="0.25">
      <c r="B24976" t="s">
        <v>15787</v>
      </c>
      <c r="C24976" s="5" t="s">
        <v>15788</v>
      </c>
      <c r="D24976" s="5" t="s">
        <v>10</v>
      </c>
      <c r="E24976" s="5">
        <v>2023</v>
      </c>
      <c r="X24976" t="str">
        <f t="shared" si="352"/>
        <v>Não é igual</v>
      </c>
    </row>
    <row r="24977" spans="2:24" x14ac:dyDescent="0.25">
      <c r="B24977" t="s">
        <v>11275</v>
      </c>
      <c r="C24977" s="5" t="s">
        <v>11276</v>
      </c>
      <c r="D24977" s="5" t="s">
        <v>7</v>
      </c>
      <c r="E24977" s="5">
        <v>2023</v>
      </c>
      <c r="X24977" t="str">
        <f t="shared" si="352"/>
        <v>É igual</v>
      </c>
    </row>
    <row r="24978" spans="2:24" x14ac:dyDescent="0.25">
      <c r="B24978" t="s">
        <v>11279</v>
      </c>
      <c r="C24978" s="5" t="s">
        <v>11280</v>
      </c>
      <c r="D24978" s="5" t="s">
        <v>22</v>
      </c>
      <c r="E24978" s="5">
        <v>2023</v>
      </c>
      <c r="X24978" t="str">
        <f t="shared" si="352"/>
        <v>É igual</v>
      </c>
    </row>
    <row r="24979" spans="2:24" x14ac:dyDescent="0.25">
      <c r="B24979" t="s">
        <v>11281</v>
      </c>
      <c r="C24979" s="5" t="s">
        <v>11282</v>
      </c>
      <c r="D24979" s="5" t="s">
        <v>10</v>
      </c>
      <c r="E24979" s="5">
        <v>2023</v>
      </c>
      <c r="X24979" t="str">
        <f t="shared" si="352"/>
        <v>É igual</v>
      </c>
    </row>
    <row r="24980" spans="2:24" x14ac:dyDescent="0.25">
      <c r="B24980" t="s">
        <v>15789</v>
      </c>
      <c r="C24980" s="5" t="s">
        <v>15790</v>
      </c>
      <c r="D24980" s="5" t="s">
        <v>7</v>
      </c>
      <c r="E24980" s="5">
        <v>2023</v>
      </c>
      <c r="X24980" t="str">
        <f t="shared" si="352"/>
        <v>Não é igual</v>
      </c>
    </row>
    <row r="24981" spans="2:24" x14ac:dyDescent="0.25">
      <c r="B24981" t="s">
        <v>4281</v>
      </c>
      <c r="C24981" s="5" t="s">
        <v>4282</v>
      </c>
      <c r="D24981" s="5" t="s">
        <v>7</v>
      </c>
      <c r="E24981" s="5">
        <v>2023</v>
      </c>
      <c r="X24981" t="str">
        <f t="shared" si="352"/>
        <v>É igual</v>
      </c>
    </row>
    <row r="24982" spans="2:24" x14ac:dyDescent="0.25">
      <c r="B24982" t="s">
        <v>15791</v>
      </c>
      <c r="C24982" s="5" t="s">
        <v>15792</v>
      </c>
      <c r="D24982" s="5" t="s">
        <v>15</v>
      </c>
      <c r="E24982" s="5">
        <v>2023</v>
      </c>
      <c r="X24982" t="str">
        <f t="shared" si="352"/>
        <v>Não é igual</v>
      </c>
    </row>
    <row r="24983" spans="2:24" x14ac:dyDescent="0.25">
      <c r="B24983" t="s">
        <v>15793</v>
      </c>
      <c r="C24983" s="5" t="s">
        <v>15794</v>
      </c>
      <c r="D24983" s="5" t="s">
        <v>74</v>
      </c>
      <c r="E24983" s="5">
        <v>2023</v>
      </c>
      <c r="X24983" t="str">
        <f t="shared" si="352"/>
        <v>Não é igual</v>
      </c>
    </row>
    <row r="24984" spans="2:24" x14ac:dyDescent="0.25">
      <c r="B24984" t="s">
        <v>6800</v>
      </c>
      <c r="C24984" s="5" t="s">
        <v>3228</v>
      </c>
      <c r="D24984" s="5" t="s">
        <v>7</v>
      </c>
      <c r="E24984" s="5">
        <v>2023</v>
      </c>
      <c r="X24984" t="str">
        <f t="shared" si="352"/>
        <v>É igual</v>
      </c>
    </row>
    <row r="24985" spans="2:24" x14ac:dyDescent="0.25">
      <c r="B24985" t="s">
        <v>6801</v>
      </c>
      <c r="C24985" s="5" t="s">
        <v>5418</v>
      </c>
      <c r="D24985" s="5" t="s">
        <v>7</v>
      </c>
      <c r="E24985" s="5">
        <v>2023</v>
      </c>
      <c r="X24985" t="str">
        <f t="shared" si="352"/>
        <v>É igual</v>
      </c>
    </row>
    <row r="24986" spans="2:24" x14ac:dyDescent="0.25">
      <c r="B24986" t="s">
        <v>15795</v>
      </c>
      <c r="C24986" s="5" t="s">
        <v>8594</v>
      </c>
      <c r="D24986" s="5" t="s">
        <v>7</v>
      </c>
      <c r="E24986" s="5">
        <v>2023</v>
      </c>
      <c r="X24986" t="str">
        <f t="shared" si="352"/>
        <v>É igual</v>
      </c>
    </row>
    <row r="24987" spans="2:24" x14ac:dyDescent="0.25">
      <c r="B24987" t="s">
        <v>15796</v>
      </c>
      <c r="C24987" s="5" t="s">
        <v>15797</v>
      </c>
      <c r="D24987" s="5" t="s">
        <v>7</v>
      </c>
      <c r="E24987" s="5">
        <v>2023</v>
      </c>
      <c r="X24987" t="str">
        <f t="shared" si="352"/>
        <v>Não é igual</v>
      </c>
    </row>
    <row r="24988" spans="2:24" x14ac:dyDescent="0.25">
      <c r="B24988" t="s">
        <v>11326</v>
      </c>
      <c r="C24988" s="5" t="s">
        <v>11327</v>
      </c>
      <c r="D24988" s="5" t="s">
        <v>74</v>
      </c>
      <c r="E24988" s="5">
        <v>2023</v>
      </c>
      <c r="X24988" t="str">
        <f t="shared" si="352"/>
        <v>É igual</v>
      </c>
    </row>
    <row r="24989" spans="2:24" x14ac:dyDescent="0.25">
      <c r="B24989" t="s">
        <v>8597</v>
      </c>
      <c r="C24989" s="5" t="s">
        <v>8598</v>
      </c>
      <c r="D24989" s="5" t="s">
        <v>7</v>
      </c>
      <c r="E24989" s="5">
        <v>2023</v>
      </c>
      <c r="X24989" t="str">
        <f t="shared" si="352"/>
        <v>É igual</v>
      </c>
    </row>
    <row r="24990" spans="2:24" x14ac:dyDescent="0.25">
      <c r="B24990" t="s">
        <v>15798</v>
      </c>
      <c r="C24990" s="5" t="s">
        <v>9944</v>
      </c>
      <c r="D24990" s="5" t="s">
        <v>7</v>
      </c>
      <c r="E24990" s="5">
        <v>2023</v>
      </c>
      <c r="X24990" t="str">
        <f t="shared" si="352"/>
        <v>É igual</v>
      </c>
    </row>
    <row r="24991" spans="2:24" x14ac:dyDescent="0.25">
      <c r="B24991" t="s">
        <v>4287</v>
      </c>
      <c r="C24991" s="5" t="s">
        <v>4288</v>
      </c>
      <c r="D24991" s="5" t="s">
        <v>186</v>
      </c>
      <c r="E24991" s="5">
        <v>2023</v>
      </c>
      <c r="X24991" t="str">
        <f t="shared" si="352"/>
        <v>É igual</v>
      </c>
    </row>
    <row r="24992" spans="2:24" x14ac:dyDescent="0.25">
      <c r="B24992" t="s">
        <v>15799</v>
      </c>
      <c r="C24992" s="5" t="s">
        <v>15800</v>
      </c>
      <c r="D24992" s="5" t="s">
        <v>7</v>
      </c>
      <c r="E24992" s="5">
        <v>2023</v>
      </c>
      <c r="X24992" t="str">
        <f t="shared" si="352"/>
        <v>Não é igual</v>
      </c>
    </row>
    <row r="24993" spans="2:24" x14ac:dyDescent="0.25">
      <c r="B24993" t="s">
        <v>6825</v>
      </c>
      <c r="C24993" s="5" t="s">
        <v>6826</v>
      </c>
      <c r="D24993" s="5" t="s">
        <v>7</v>
      </c>
      <c r="E24993" s="5">
        <v>2023</v>
      </c>
      <c r="X24993" t="str">
        <f t="shared" si="352"/>
        <v>É igual</v>
      </c>
    </row>
    <row r="24994" spans="2:24" x14ac:dyDescent="0.25">
      <c r="B24994" t="s">
        <v>6836</v>
      </c>
      <c r="C24994" s="5" t="s">
        <v>3239</v>
      </c>
      <c r="D24994" s="5" t="s">
        <v>10</v>
      </c>
      <c r="E24994" s="5">
        <v>2023</v>
      </c>
      <c r="X24994" t="str">
        <f t="shared" si="352"/>
        <v>É igual</v>
      </c>
    </row>
    <row r="24995" spans="2:24" x14ac:dyDescent="0.25">
      <c r="B24995" t="s">
        <v>6001</v>
      </c>
      <c r="C24995" s="5" t="s">
        <v>5429</v>
      </c>
      <c r="D24995" s="5" t="s">
        <v>10</v>
      </c>
      <c r="E24995" s="5">
        <v>2023</v>
      </c>
      <c r="X24995" t="str">
        <f t="shared" si="352"/>
        <v>É igual</v>
      </c>
    </row>
    <row r="24996" spans="2:24" x14ac:dyDescent="0.25">
      <c r="B24996" t="s">
        <v>8617</v>
      </c>
      <c r="C24996" s="5" t="s">
        <v>8618</v>
      </c>
      <c r="D24996" s="5" t="s">
        <v>341</v>
      </c>
      <c r="E24996" s="5">
        <v>2023</v>
      </c>
      <c r="X24996" t="str">
        <f t="shared" si="352"/>
        <v>É igual</v>
      </c>
    </row>
    <row r="24997" spans="2:24" x14ac:dyDescent="0.25">
      <c r="B24997" t="s">
        <v>8619</v>
      </c>
      <c r="C24997" s="5" t="s">
        <v>8620</v>
      </c>
      <c r="D24997" s="5" t="s">
        <v>482</v>
      </c>
      <c r="E24997" s="5">
        <v>2023</v>
      </c>
      <c r="X24997" t="str">
        <f t="shared" si="352"/>
        <v>É igual</v>
      </c>
    </row>
    <row r="24998" spans="2:24" x14ac:dyDescent="0.25">
      <c r="B24998" t="s">
        <v>6854</v>
      </c>
      <c r="C24998" s="5" t="s">
        <v>6855</v>
      </c>
      <c r="D24998" s="5" t="s">
        <v>7</v>
      </c>
      <c r="E24998" s="5">
        <v>2023</v>
      </c>
      <c r="X24998" t="str">
        <f t="shared" si="352"/>
        <v>É igual</v>
      </c>
    </row>
    <row r="24999" spans="2:24" x14ac:dyDescent="0.25">
      <c r="B24999" t="s">
        <v>6863</v>
      </c>
      <c r="C24999" s="5" t="s">
        <v>6864</v>
      </c>
      <c r="D24999" s="5" t="s">
        <v>116</v>
      </c>
      <c r="E24999" s="5">
        <v>2023</v>
      </c>
      <c r="X24999" t="str">
        <f t="shared" si="352"/>
        <v>É igual</v>
      </c>
    </row>
    <row r="25000" spans="2:24" x14ac:dyDescent="0.25">
      <c r="B25000" t="s">
        <v>8631</v>
      </c>
      <c r="C25000" s="5" t="s">
        <v>5439</v>
      </c>
      <c r="D25000" s="5" t="s">
        <v>7</v>
      </c>
      <c r="E25000" s="5">
        <v>2023</v>
      </c>
      <c r="X25000" t="str">
        <f t="shared" si="352"/>
        <v>É igual</v>
      </c>
    </row>
    <row r="25001" spans="2:24" x14ac:dyDescent="0.25">
      <c r="B25001" t="s">
        <v>15801</v>
      </c>
      <c r="C25001" s="5" t="s">
        <v>15802</v>
      </c>
      <c r="D25001" s="5" t="s">
        <v>7</v>
      </c>
      <c r="E25001" s="5">
        <v>2023</v>
      </c>
      <c r="X25001" t="str">
        <f t="shared" si="352"/>
        <v>Não é igual</v>
      </c>
    </row>
    <row r="25002" spans="2:24" x14ac:dyDescent="0.25">
      <c r="B25002" t="s">
        <v>11395</v>
      </c>
      <c r="C25002" s="5" t="s">
        <v>2733</v>
      </c>
      <c r="D25002" s="5" t="s">
        <v>25</v>
      </c>
      <c r="E25002" s="5">
        <v>2023</v>
      </c>
      <c r="X25002" t="str">
        <f t="shared" si="352"/>
        <v>É igual</v>
      </c>
    </row>
    <row r="25003" spans="2:24" x14ac:dyDescent="0.25">
      <c r="B25003" t="s">
        <v>11398</v>
      </c>
      <c r="C25003" s="5" t="s">
        <v>11399</v>
      </c>
      <c r="D25003" s="5" t="s">
        <v>15</v>
      </c>
      <c r="E25003" s="5">
        <v>2023</v>
      </c>
      <c r="X25003" t="str">
        <f t="shared" si="352"/>
        <v>É igual</v>
      </c>
    </row>
    <row r="25004" spans="2:24" x14ac:dyDescent="0.25">
      <c r="B25004" t="s">
        <v>9975</v>
      </c>
      <c r="C25004" s="5" t="s">
        <v>9976</v>
      </c>
      <c r="D25004" s="5" t="s">
        <v>22</v>
      </c>
      <c r="E25004" s="5">
        <v>2023</v>
      </c>
      <c r="X25004" t="str">
        <f t="shared" si="352"/>
        <v>É igual</v>
      </c>
    </row>
    <row r="25005" spans="2:24" x14ac:dyDescent="0.25">
      <c r="B25005" t="s">
        <v>6880</v>
      </c>
      <c r="C25005" s="5" t="s">
        <v>15803</v>
      </c>
      <c r="D25005" s="5" t="s">
        <v>147</v>
      </c>
      <c r="E25005" s="5">
        <v>2023</v>
      </c>
      <c r="X25005" t="str">
        <f t="shared" si="352"/>
        <v>Não é igual</v>
      </c>
    </row>
    <row r="25006" spans="2:24" x14ac:dyDescent="0.25">
      <c r="B25006" t="s">
        <v>15804</v>
      </c>
      <c r="C25006" s="5" t="s">
        <v>15805</v>
      </c>
      <c r="D25006" s="5" t="s">
        <v>22</v>
      </c>
      <c r="E25006" s="5">
        <v>2023</v>
      </c>
      <c r="X25006" t="str">
        <f t="shared" si="352"/>
        <v>Não é igual</v>
      </c>
    </row>
    <row r="25007" spans="2:24" x14ac:dyDescent="0.25">
      <c r="B25007" t="s">
        <v>3775</v>
      </c>
      <c r="C25007" s="5" t="s">
        <v>3776</v>
      </c>
      <c r="D25007" s="5" t="s">
        <v>22</v>
      </c>
      <c r="E25007" s="5">
        <v>2023</v>
      </c>
      <c r="X25007" t="str">
        <f t="shared" si="352"/>
        <v>É igual</v>
      </c>
    </row>
    <row r="25008" spans="2:24" x14ac:dyDescent="0.25">
      <c r="B25008" t="s">
        <v>814</v>
      </c>
      <c r="C25008" s="5" t="s">
        <v>815</v>
      </c>
      <c r="D25008" s="5" t="s">
        <v>10</v>
      </c>
      <c r="E25008" s="5">
        <v>2023</v>
      </c>
      <c r="X25008" t="str">
        <f t="shared" si="352"/>
        <v>É igual</v>
      </c>
    </row>
    <row r="25009" spans="2:24" x14ac:dyDescent="0.25">
      <c r="B25009" t="s">
        <v>9992</v>
      </c>
      <c r="C25009" s="5" t="s">
        <v>9993</v>
      </c>
      <c r="D25009" s="5" t="s">
        <v>15</v>
      </c>
      <c r="E25009" s="5">
        <v>2023</v>
      </c>
      <c r="X25009" t="str">
        <f t="shared" si="352"/>
        <v>É igual</v>
      </c>
    </row>
    <row r="25010" spans="2:24" x14ac:dyDescent="0.25">
      <c r="B25010" t="s">
        <v>8648</v>
      </c>
      <c r="C25010" s="5" t="s">
        <v>8649</v>
      </c>
      <c r="D25010" s="5" t="s">
        <v>22</v>
      </c>
      <c r="E25010" s="5">
        <v>2023</v>
      </c>
      <c r="X25010" t="str">
        <f t="shared" si="352"/>
        <v>É igual</v>
      </c>
    </row>
    <row r="25011" spans="2:24" x14ac:dyDescent="0.25">
      <c r="B25011" t="s">
        <v>6895</v>
      </c>
      <c r="C25011" s="5" t="s">
        <v>4877</v>
      </c>
      <c r="D25011" s="5" t="s">
        <v>79</v>
      </c>
      <c r="E25011" s="5">
        <v>2023</v>
      </c>
      <c r="X25011" t="str">
        <f t="shared" si="352"/>
        <v>É igual</v>
      </c>
    </row>
    <row r="25012" spans="2:24" x14ac:dyDescent="0.25">
      <c r="B25012" t="s">
        <v>10001</v>
      </c>
      <c r="C25012" s="5" t="s">
        <v>10002</v>
      </c>
      <c r="D25012" s="5" t="s">
        <v>7</v>
      </c>
      <c r="E25012" s="5">
        <v>2023</v>
      </c>
      <c r="X25012" t="str">
        <f t="shared" si="352"/>
        <v>É igual</v>
      </c>
    </row>
    <row r="25013" spans="2:24" x14ac:dyDescent="0.25">
      <c r="B25013" t="s">
        <v>15806</v>
      </c>
      <c r="C25013" s="5" t="s">
        <v>15807</v>
      </c>
      <c r="D25013" s="5" t="s">
        <v>22</v>
      </c>
      <c r="E25013" s="5">
        <v>2023</v>
      </c>
      <c r="X25013" t="str">
        <f t="shared" si="352"/>
        <v>Não é igual</v>
      </c>
    </row>
    <row r="25014" spans="2:24" x14ac:dyDescent="0.25">
      <c r="B25014" t="s">
        <v>15808</v>
      </c>
      <c r="C25014" s="5" t="s">
        <v>15809</v>
      </c>
      <c r="D25014" s="5" t="s">
        <v>116</v>
      </c>
      <c r="E25014" s="5">
        <v>2023</v>
      </c>
      <c r="X25014" t="str">
        <f t="shared" si="352"/>
        <v>Não é igual</v>
      </c>
    </row>
    <row r="25015" spans="2:24" x14ac:dyDescent="0.25">
      <c r="B25015" t="s">
        <v>10007</v>
      </c>
      <c r="C25015" s="5" t="s">
        <v>10008</v>
      </c>
      <c r="D25015" s="5" t="s">
        <v>22</v>
      </c>
      <c r="E25015" s="5">
        <v>2023</v>
      </c>
      <c r="X25015" t="str">
        <f t="shared" si="352"/>
        <v>É igual</v>
      </c>
    </row>
    <row r="25016" spans="2:24" x14ac:dyDescent="0.25">
      <c r="B25016" t="s">
        <v>11440</v>
      </c>
      <c r="C25016" s="5" t="s">
        <v>11441</v>
      </c>
      <c r="D25016" s="5" t="s">
        <v>74</v>
      </c>
      <c r="E25016" s="5">
        <v>2023</v>
      </c>
      <c r="X25016" t="str">
        <f t="shared" si="352"/>
        <v>É igual</v>
      </c>
    </row>
    <row r="25017" spans="2:24" x14ac:dyDescent="0.25">
      <c r="B25017" t="s">
        <v>11446</v>
      </c>
      <c r="C25017" s="5" t="s">
        <v>11447</v>
      </c>
      <c r="D25017" s="5" t="s">
        <v>7</v>
      </c>
      <c r="E25017" s="5">
        <v>2023</v>
      </c>
      <c r="X25017" t="str">
        <f t="shared" si="352"/>
        <v>É igual</v>
      </c>
    </row>
    <row r="25018" spans="2:24" x14ac:dyDescent="0.25">
      <c r="B25018" t="s">
        <v>11450</v>
      </c>
      <c r="C25018" s="5" t="s">
        <v>11451</v>
      </c>
      <c r="D25018" s="5" t="s">
        <v>7</v>
      </c>
      <c r="E25018" s="5">
        <v>2023</v>
      </c>
      <c r="X25018" t="str">
        <f t="shared" si="352"/>
        <v>É igual</v>
      </c>
    </row>
    <row r="25019" spans="2:24" x14ac:dyDescent="0.25">
      <c r="B25019" t="s">
        <v>11453</v>
      </c>
      <c r="C25019" s="5" t="s">
        <v>2061</v>
      </c>
      <c r="D25019" s="5" t="s">
        <v>186</v>
      </c>
      <c r="E25019" s="5">
        <v>2023</v>
      </c>
      <c r="X25019" t="str">
        <f t="shared" si="352"/>
        <v>É igual</v>
      </c>
    </row>
    <row r="25020" spans="2:24" x14ac:dyDescent="0.25">
      <c r="B25020" t="s">
        <v>11454</v>
      </c>
      <c r="C25020" s="5" t="s">
        <v>11455</v>
      </c>
      <c r="D25020" s="5" t="s">
        <v>7</v>
      </c>
      <c r="E25020" s="5">
        <v>2023</v>
      </c>
      <c r="X25020" t="str">
        <f t="shared" si="352"/>
        <v>É igual</v>
      </c>
    </row>
    <row r="25021" spans="2:24" x14ac:dyDescent="0.25">
      <c r="B25021" t="s">
        <v>6928</v>
      </c>
      <c r="C25021" s="5" t="s">
        <v>5454</v>
      </c>
      <c r="D25021" s="5" t="s">
        <v>22</v>
      </c>
      <c r="E25021" s="5">
        <v>2023</v>
      </c>
      <c r="X25021" t="str">
        <f t="shared" si="352"/>
        <v>É igual</v>
      </c>
    </row>
    <row r="25022" spans="2:24" x14ac:dyDescent="0.25">
      <c r="B25022" t="s">
        <v>15810</v>
      </c>
      <c r="C25022" s="5" t="s">
        <v>15811</v>
      </c>
      <c r="D25022" s="5" t="s">
        <v>2005</v>
      </c>
      <c r="E25022" s="5">
        <v>2023</v>
      </c>
      <c r="X25022" t="str">
        <f t="shared" si="352"/>
        <v>Não é igual</v>
      </c>
    </row>
    <row r="25023" spans="2:24" x14ac:dyDescent="0.25">
      <c r="B25023" t="s">
        <v>6026</v>
      </c>
      <c r="C25023" s="5" t="s">
        <v>6027</v>
      </c>
      <c r="D25023" s="5" t="s">
        <v>22</v>
      </c>
      <c r="E25023" s="5">
        <v>2023</v>
      </c>
      <c r="X25023" t="str">
        <f t="shared" si="352"/>
        <v>É igual</v>
      </c>
    </row>
    <row r="25024" spans="2:24" x14ac:dyDescent="0.25">
      <c r="B25024" t="s">
        <v>10014</v>
      </c>
      <c r="C25024" s="5" t="s">
        <v>6113</v>
      </c>
      <c r="D25024" s="5" t="s">
        <v>7</v>
      </c>
      <c r="E25024" s="5">
        <v>2023</v>
      </c>
      <c r="X25024" t="str">
        <f t="shared" si="352"/>
        <v>É igual</v>
      </c>
    </row>
    <row r="25025" spans="2:24" x14ac:dyDescent="0.25">
      <c r="B25025" t="s">
        <v>3785</v>
      </c>
      <c r="C25025" s="5" t="s">
        <v>3786</v>
      </c>
      <c r="D25025" s="5" t="s">
        <v>15</v>
      </c>
      <c r="E25025" s="5">
        <v>2023</v>
      </c>
      <c r="X25025" t="str">
        <f t="shared" si="352"/>
        <v>É igual</v>
      </c>
    </row>
    <row r="25026" spans="2:24" x14ac:dyDescent="0.25">
      <c r="B25026" t="s">
        <v>10023</v>
      </c>
      <c r="C25026" s="5" t="s">
        <v>3796</v>
      </c>
      <c r="D25026" s="5" t="s">
        <v>7</v>
      </c>
      <c r="E25026" s="5">
        <v>2023</v>
      </c>
      <c r="X25026" t="str">
        <f t="shared" si="352"/>
        <v>É igual</v>
      </c>
    </row>
    <row r="25027" spans="2:24" x14ac:dyDescent="0.25">
      <c r="B25027" t="s">
        <v>6938</v>
      </c>
      <c r="C25027" s="5" t="s">
        <v>829</v>
      </c>
      <c r="D25027" s="5" t="s">
        <v>22</v>
      </c>
      <c r="E25027" s="5">
        <v>2023</v>
      </c>
      <c r="X25027" t="str">
        <f t="shared" si="352"/>
        <v>É igual</v>
      </c>
    </row>
    <row r="25028" spans="2:24" x14ac:dyDescent="0.25">
      <c r="B25028" t="s">
        <v>8683</v>
      </c>
      <c r="C25028" s="5" t="s">
        <v>8684</v>
      </c>
      <c r="D25028" s="5" t="s">
        <v>25</v>
      </c>
      <c r="E25028" s="5">
        <v>2023</v>
      </c>
      <c r="X25028" t="str">
        <f t="shared" si="352"/>
        <v>É igual</v>
      </c>
    </row>
    <row r="25029" spans="2:24" x14ac:dyDescent="0.25">
      <c r="B25029" t="s">
        <v>4893</v>
      </c>
      <c r="C25029" s="5" t="s">
        <v>4894</v>
      </c>
      <c r="D25029" s="5" t="s">
        <v>147</v>
      </c>
      <c r="E25029" s="5">
        <v>2023</v>
      </c>
      <c r="X25029" t="str">
        <f t="shared" si="352"/>
        <v>É igual</v>
      </c>
    </row>
    <row r="25030" spans="2:24" x14ac:dyDescent="0.25">
      <c r="B25030" t="s">
        <v>11493</v>
      </c>
      <c r="C25030" s="5" t="s">
        <v>11494</v>
      </c>
      <c r="D25030" s="5" t="s">
        <v>529</v>
      </c>
      <c r="E25030" s="5">
        <v>2023</v>
      </c>
      <c r="X25030" t="str">
        <f t="shared" si="352"/>
        <v>É igual</v>
      </c>
    </row>
    <row r="25031" spans="2:24" x14ac:dyDescent="0.25">
      <c r="B25031" t="s">
        <v>3801</v>
      </c>
      <c r="C25031" s="5" t="s">
        <v>3802</v>
      </c>
      <c r="D25031" s="5" t="s">
        <v>15</v>
      </c>
      <c r="E25031" s="5">
        <v>2023</v>
      </c>
      <c r="X25031" t="str">
        <f t="shared" si="352"/>
        <v>É igual</v>
      </c>
    </row>
    <row r="25032" spans="2:24" x14ac:dyDescent="0.25">
      <c r="B25032" t="s">
        <v>15812</v>
      </c>
      <c r="C25032" s="5" t="s">
        <v>15813</v>
      </c>
      <c r="D25032" s="5" t="s">
        <v>74</v>
      </c>
      <c r="E25032" s="5">
        <v>2023</v>
      </c>
      <c r="X25032" t="str">
        <f t="shared" si="352"/>
        <v>Não é igual</v>
      </c>
    </row>
    <row r="25033" spans="2:24" x14ac:dyDescent="0.25">
      <c r="B25033" t="s">
        <v>6950</v>
      </c>
      <c r="C25033" s="5" t="s">
        <v>2075</v>
      </c>
      <c r="D25033" s="5" t="s">
        <v>7</v>
      </c>
      <c r="E25033" s="5">
        <v>2023</v>
      </c>
      <c r="X25033" t="str">
        <f t="shared" si="352"/>
        <v>É igual</v>
      </c>
    </row>
    <row r="25034" spans="2:24" x14ac:dyDescent="0.25">
      <c r="B25034" t="s">
        <v>11518</v>
      </c>
      <c r="C25034" s="5" t="s">
        <v>5456</v>
      </c>
      <c r="D25034" s="5" t="s">
        <v>10</v>
      </c>
      <c r="E25034" s="5">
        <v>2023</v>
      </c>
      <c r="X25034" t="str">
        <f t="shared" si="352"/>
        <v>É igual</v>
      </c>
    </row>
    <row r="25035" spans="2:24" x14ac:dyDescent="0.25">
      <c r="B25035" t="s">
        <v>11534</v>
      </c>
      <c r="C25035" s="5" t="s">
        <v>11535</v>
      </c>
      <c r="D25035" s="5" t="s">
        <v>116</v>
      </c>
      <c r="E25035" s="5">
        <v>2023</v>
      </c>
      <c r="X25035" t="str">
        <f t="shared" si="352"/>
        <v>É igual</v>
      </c>
    </row>
    <row r="25036" spans="2:24" x14ac:dyDescent="0.25">
      <c r="B25036" t="s">
        <v>11536</v>
      </c>
      <c r="C25036" s="5" t="s">
        <v>11537</v>
      </c>
      <c r="D25036" s="5" t="s">
        <v>22</v>
      </c>
      <c r="E25036" s="5">
        <v>2023</v>
      </c>
      <c r="X25036" t="str">
        <f t="shared" ref="X25036:X25099" si="353">IF(COUNTIF(C$2:C$23690,C25036) &gt; 0, "É igual", "Não é igual")</f>
        <v>É igual</v>
      </c>
    </row>
    <row r="25037" spans="2:24" x14ac:dyDescent="0.25">
      <c r="B25037" t="s">
        <v>10054</v>
      </c>
      <c r="C25037" s="5" t="s">
        <v>10055</v>
      </c>
      <c r="D25037" s="5" t="s">
        <v>7</v>
      </c>
      <c r="E25037" s="5">
        <v>2023</v>
      </c>
      <c r="X25037" t="str">
        <f t="shared" si="353"/>
        <v>É igual</v>
      </c>
    </row>
    <row r="25038" spans="2:24" x14ac:dyDescent="0.25">
      <c r="B25038" t="s">
        <v>5468</v>
      </c>
      <c r="C25038" s="5" t="s">
        <v>6966</v>
      </c>
      <c r="D25038" s="5" t="s">
        <v>7</v>
      </c>
      <c r="E25038" s="5">
        <v>2023</v>
      </c>
      <c r="X25038" t="str">
        <f t="shared" si="353"/>
        <v>É igual</v>
      </c>
    </row>
    <row r="25039" spans="2:24" x14ac:dyDescent="0.25">
      <c r="B25039" t="s">
        <v>10056</v>
      </c>
      <c r="C25039" s="5" t="s">
        <v>10057</v>
      </c>
      <c r="D25039" s="5" t="s">
        <v>7</v>
      </c>
      <c r="E25039" s="5">
        <v>2023</v>
      </c>
      <c r="X25039" t="str">
        <f t="shared" si="353"/>
        <v>É igual</v>
      </c>
    </row>
    <row r="25040" spans="2:24" x14ac:dyDescent="0.25">
      <c r="B25040" t="s">
        <v>8703</v>
      </c>
      <c r="C25040" s="5" t="s">
        <v>8704</v>
      </c>
      <c r="D25040" s="5" t="s">
        <v>529</v>
      </c>
      <c r="E25040" s="5">
        <v>2023</v>
      </c>
      <c r="X25040" t="str">
        <f t="shared" si="353"/>
        <v>É igual</v>
      </c>
    </row>
    <row r="25041" spans="2:24" x14ac:dyDescent="0.25">
      <c r="B25041" t="s">
        <v>15814</v>
      </c>
      <c r="C25041" s="5" t="s">
        <v>15815</v>
      </c>
      <c r="D25041" s="5" t="s">
        <v>74</v>
      </c>
      <c r="E25041" s="5">
        <v>2023</v>
      </c>
      <c r="X25041" t="str">
        <f t="shared" si="353"/>
        <v>Não é igual</v>
      </c>
    </row>
    <row r="25042" spans="2:24" x14ac:dyDescent="0.25">
      <c r="B25042" t="s">
        <v>6971</v>
      </c>
      <c r="C25042" s="5" t="s">
        <v>1660</v>
      </c>
      <c r="D25042" s="5" t="s">
        <v>7</v>
      </c>
      <c r="E25042" s="5">
        <v>2023</v>
      </c>
      <c r="X25042" t="str">
        <f t="shared" si="353"/>
        <v>É igual</v>
      </c>
    </row>
    <row r="25043" spans="2:24" x14ac:dyDescent="0.25">
      <c r="B25043" t="s">
        <v>6972</v>
      </c>
      <c r="C25043" s="5" t="s">
        <v>4910</v>
      </c>
      <c r="D25043" s="5" t="s">
        <v>147</v>
      </c>
      <c r="E25043" s="5">
        <v>2023</v>
      </c>
      <c r="X25043" t="str">
        <f t="shared" si="353"/>
        <v>É igual</v>
      </c>
    </row>
    <row r="25044" spans="2:24" x14ac:dyDescent="0.25">
      <c r="B25044" t="s">
        <v>6046</v>
      </c>
      <c r="C25044" s="5" t="s">
        <v>6047</v>
      </c>
      <c r="D25044" s="5" t="s">
        <v>74</v>
      </c>
      <c r="E25044" s="5">
        <v>2023</v>
      </c>
      <c r="X25044" t="str">
        <f t="shared" si="353"/>
        <v>É igual</v>
      </c>
    </row>
    <row r="25045" spans="2:24" x14ac:dyDescent="0.25">
      <c r="B25045" t="s">
        <v>15816</v>
      </c>
      <c r="C25045" s="5" t="s">
        <v>15817</v>
      </c>
      <c r="D25045" s="5" t="s">
        <v>10</v>
      </c>
      <c r="E25045" s="5">
        <v>2023</v>
      </c>
      <c r="X25045" t="str">
        <f t="shared" si="353"/>
        <v>Não é igual</v>
      </c>
    </row>
    <row r="25046" spans="2:24" x14ac:dyDescent="0.25">
      <c r="B25046" t="s">
        <v>6986</v>
      </c>
      <c r="C25046" s="5" t="s">
        <v>3281</v>
      </c>
      <c r="D25046" s="5" t="s">
        <v>7</v>
      </c>
      <c r="E25046" s="5">
        <v>2023</v>
      </c>
      <c r="X25046" t="str">
        <f t="shared" si="353"/>
        <v>É igual</v>
      </c>
    </row>
    <row r="25047" spans="2:24" x14ac:dyDescent="0.25">
      <c r="B25047" t="s">
        <v>15818</v>
      </c>
      <c r="C25047" s="5" t="s">
        <v>15819</v>
      </c>
      <c r="D25047" s="5" t="s">
        <v>482</v>
      </c>
      <c r="E25047" s="5">
        <v>2023</v>
      </c>
      <c r="X25047" t="str">
        <f t="shared" si="353"/>
        <v>Não é igual</v>
      </c>
    </row>
    <row r="25048" spans="2:24" x14ac:dyDescent="0.25">
      <c r="B25048" t="s">
        <v>3284</v>
      </c>
      <c r="C25048" s="5" t="s">
        <v>3285</v>
      </c>
      <c r="D25048" s="5" t="s">
        <v>7</v>
      </c>
      <c r="E25048" s="5">
        <v>2023</v>
      </c>
      <c r="X25048" t="str">
        <f t="shared" si="353"/>
        <v>É igual</v>
      </c>
    </row>
    <row r="25049" spans="2:24" x14ac:dyDescent="0.25">
      <c r="B25049" t="s">
        <v>7003</v>
      </c>
      <c r="C25049" s="5" t="s">
        <v>4926</v>
      </c>
      <c r="D25049" s="5" t="s">
        <v>116</v>
      </c>
      <c r="E25049" s="5">
        <v>2023</v>
      </c>
      <c r="X25049" t="str">
        <f t="shared" si="353"/>
        <v>É igual</v>
      </c>
    </row>
    <row r="25050" spans="2:24" x14ac:dyDescent="0.25">
      <c r="B25050" t="s">
        <v>8732</v>
      </c>
      <c r="C25050" s="5" t="s">
        <v>8733</v>
      </c>
      <c r="D25050" s="5" t="s">
        <v>7</v>
      </c>
      <c r="E25050" s="5">
        <v>2023</v>
      </c>
      <c r="X25050" t="str">
        <f t="shared" si="353"/>
        <v>É igual</v>
      </c>
    </row>
    <row r="25051" spans="2:24" x14ac:dyDescent="0.25">
      <c r="B25051" t="s">
        <v>7008</v>
      </c>
      <c r="C25051" s="5" t="s">
        <v>43</v>
      </c>
      <c r="D25051" s="5" t="s">
        <v>10</v>
      </c>
      <c r="E25051" s="5">
        <v>2023</v>
      </c>
      <c r="X25051" t="str">
        <f t="shared" si="353"/>
        <v>É igual</v>
      </c>
    </row>
    <row r="25052" spans="2:24" x14ac:dyDescent="0.25">
      <c r="B25052" t="s">
        <v>6057</v>
      </c>
      <c r="C25052" s="5" t="s">
        <v>6058</v>
      </c>
      <c r="D25052" s="5" t="s">
        <v>116</v>
      </c>
      <c r="E25052" s="5">
        <v>2023</v>
      </c>
      <c r="X25052" t="str">
        <f t="shared" si="353"/>
        <v>É igual</v>
      </c>
    </row>
    <row r="25053" spans="2:24" x14ac:dyDescent="0.25">
      <c r="B25053" t="s">
        <v>11611</v>
      </c>
      <c r="C25053" s="5" t="s">
        <v>11612</v>
      </c>
      <c r="D25053" s="5" t="s">
        <v>15</v>
      </c>
      <c r="E25053" s="5">
        <v>2023</v>
      </c>
      <c r="X25053" t="str">
        <f t="shared" si="353"/>
        <v>É igual</v>
      </c>
    </row>
    <row r="25054" spans="2:24" x14ac:dyDescent="0.25">
      <c r="B25054" t="s">
        <v>8750</v>
      </c>
      <c r="C25054" s="5" t="s">
        <v>8751</v>
      </c>
      <c r="D25054" s="5" t="s">
        <v>529</v>
      </c>
      <c r="E25054" s="5">
        <v>2023</v>
      </c>
      <c r="X25054" t="str">
        <f t="shared" si="353"/>
        <v>É igual</v>
      </c>
    </row>
    <row r="25055" spans="2:24" x14ac:dyDescent="0.25">
      <c r="B25055" t="s">
        <v>7035</v>
      </c>
      <c r="C25055" s="5" t="s">
        <v>6061</v>
      </c>
      <c r="D25055" s="5" t="s">
        <v>7</v>
      </c>
      <c r="E25055" s="5">
        <v>2023</v>
      </c>
      <c r="X25055" t="str">
        <f t="shared" si="353"/>
        <v>É igual</v>
      </c>
    </row>
    <row r="25056" spans="2:24" x14ac:dyDescent="0.25">
      <c r="B25056" t="s">
        <v>8760</v>
      </c>
      <c r="C25056" s="5" t="s">
        <v>49</v>
      </c>
      <c r="D25056" s="5" t="s">
        <v>25</v>
      </c>
      <c r="E25056" s="5">
        <v>2023</v>
      </c>
      <c r="X25056" t="str">
        <f t="shared" si="353"/>
        <v>É igual</v>
      </c>
    </row>
    <row r="25057" spans="2:24" x14ac:dyDescent="0.25">
      <c r="B25057" t="s">
        <v>10099</v>
      </c>
      <c r="C25057" s="5" t="s">
        <v>10100</v>
      </c>
      <c r="D25057" s="5" t="s">
        <v>186</v>
      </c>
      <c r="E25057" s="5">
        <v>2023</v>
      </c>
      <c r="X25057" t="str">
        <f t="shared" si="353"/>
        <v>É igual</v>
      </c>
    </row>
    <row r="25058" spans="2:24" x14ac:dyDescent="0.25">
      <c r="B25058" t="s">
        <v>11639</v>
      </c>
      <c r="C25058" s="5" t="s">
        <v>1484</v>
      </c>
      <c r="D25058" s="5" t="s">
        <v>7</v>
      </c>
      <c r="E25058" s="5">
        <v>2023</v>
      </c>
      <c r="X25058" t="str">
        <f t="shared" si="353"/>
        <v>É igual</v>
      </c>
    </row>
    <row r="25059" spans="2:24" x14ac:dyDescent="0.25">
      <c r="B25059" t="s">
        <v>15820</v>
      </c>
      <c r="C25059" s="5" t="s">
        <v>15821</v>
      </c>
      <c r="D25059" s="5" t="s">
        <v>529</v>
      </c>
      <c r="E25059" s="5">
        <v>2023</v>
      </c>
      <c r="X25059" t="str">
        <f t="shared" si="353"/>
        <v>Não é igual</v>
      </c>
    </row>
    <row r="25060" spans="2:24" x14ac:dyDescent="0.25">
      <c r="B25060" t="s">
        <v>15822</v>
      </c>
      <c r="C25060" s="5" t="s">
        <v>2805</v>
      </c>
      <c r="D25060" s="5" t="s">
        <v>7</v>
      </c>
      <c r="E25060" s="5">
        <v>2023</v>
      </c>
      <c r="X25060" t="str">
        <f t="shared" si="353"/>
        <v>É igual</v>
      </c>
    </row>
    <row r="25061" spans="2:24" x14ac:dyDescent="0.25">
      <c r="B25061" t="s">
        <v>15823</v>
      </c>
      <c r="C25061" s="5" t="s">
        <v>15824</v>
      </c>
      <c r="D25061" s="5" t="s">
        <v>7</v>
      </c>
      <c r="E25061" s="5">
        <v>2023</v>
      </c>
      <c r="X25061" t="str">
        <f t="shared" si="353"/>
        <v>Não é igual</v>
      </c>
    </row>
    <row r="25062" spans="2:24" x14ac:dyDescent="0.25">
      <c r="B25062" t="s">
        <v>7073</v>
      </c>
      <c r="C25062" s="5" t="s">
        <v>4944</v>
      </c>
      <c r="D25062" s="5" t="s">
        <v>22</v>
      </c>
      <c r="E25062" s="5">
        <v>2023</v>
      </c>
      <c r="X25062" t="str">
        <f t="shared" si="353"/>
        <v>É igual</v>
      </c>
    </row>
    <row r="25063" spans="2:24" x14ac:dyDescent="0.25">
      <c r="B25063" t="s">
        <v>15825</v>
      </c>
      <c r="C25063" s="5" t="s">
        <v>15826</v>
      </c>
      <c r="D25063" s="5" t="s">
        <v>10</v>
      </c>
      <c r="E25063" s="5">
        <v>2023</v>
      </c>
      <c r="X25063" t="str">
        <f t="shared" si="353"/>
        <v>Não é igual</v>
      </c>
    </row>
    <row r="25064" spans="2:24" x14ac:dyDescent="0.25">
      <c r="B25064" t="s">
        <v>3839</v>
      </c>
      <c r="C25064" s="5" t="s">
        <v>3840</v>
      </c>
      <c r="D25064" s="5" t="s">
        <v>22</v>
      </c>
      <c r="E25064" s="5">
        <v>2023</v>
      </c>
      <c r="X25064" t="str">
        <f t="shared" si="353"/>
        <v>É igual</v>
      </c>
    </row>
    <row r="25065" spans="2:24" x14ac:dyDescent="0.25">
      <c r="B25065" t="s">
        <v>3841</v>
      </c>
      <c r="C25065" s="5" t="s">
        <v>3842</v>
      </c>
      <c r="D25065" s="5" t="s">
        <v>116</v>
      </c>
      <c r="E25065" s="5">
        <v>2023</v>
      </c>
      <c r="X25065" t="str">
        <f t="shared" si="353"/>
        <v>É igual</v>
      </c>
    </row>
    <row r="25066" spans="2:24" x14ac:dyDescent="0.25">
      <c r="B25066" t="s">
        <v>11692</v>
      </c>
      <c r="C25066" s="5" t="s">
        <v>5493</v>
      </c>
      <c r="D25066" s="5" t="s">
        <v>7</v>
      </c>
      <c r="E25066" s="5">
        <v>2023</v>
      </c>
      <c r="X25066" t="str">
        <f t="shared" si="353"/>
        <v>É igual</v>
      </c>
    </row>
    <row r="25067" spans="2:24" x14ac:dyDescent="0.25">
      <c r="B25067" t="s">
        <v>8796</v>
      </c>
      <c r="C25067" s="5" t="s">
        <v>8797</v>
      </c>
      <c r="D25067" s="5" t="s">
        <v>10</v>
      </c>
      <c r="E25067" s="5">
        <v>2023</v>
      </c>
      <c r="X25067" t="str">
        <f t="shared" si="353"/>
        <v>É igual</v>
      </c>
    </row>
    <row r="25068" spans="2:24" x14ac:dyDescent="0.25">
      <c r="B25068" t="s">
        <v>7100</v>
      </c>
      <c r="C25068" s="5" t="s">
        <v>7101</v>
      </c>
      <c r="D25068" s="5" t="s">
        <v>7</v>
      </c>
      <c r="E25068" s="5">
        <v>2023</v>
      </c>
      <c r="X25068" t="str">
        <f t="shared" si="353"/>
        <v>É igual</v>
      </c>
    </row>
    <row r="25069" spans="2:24" x14ac:dyDescent="0.25">
      <c r="B25069" t="s">
        <v>11702</v>
      </c>
      <c r="C25069" s="5" t="s">
        <v>11703</v>
      </c>
      <c r="D25069" s="5" t="s">
        <v>74</v>
      </c>
      <c r="E25069" s="5">
        <v>2023</v>
      </c>
      <c r="X25069" t="str">
        <f t="shared" si="353"/>
        <v>É igual</v>
      </c>
    </row>
    <row r="25070" spans="2:24" x14ac:dyDescent="0.25">
      <c r="B25070" t="s">
        <v>7116</v>
      </c>
      <c r="C25070" s="5" t="s">
        <v>7117</v>
      </c>
      <c r="D25070" s="5" t="s">
        <v>7</v>
      </c>
      <c r="E25070" s="5">
        <v>2023</v>
      </c>
      <c r="X25070" t="str">
        <f t="shared" si="353"/>
        <v>É igual</v>
      </c>
    </row>
    <row r="25071" spans="2:24" x14ac:dyDescent="0.25">
      <c r="B25071" t="s">
        <v>11712</v>
      </c>
      <c r="C25071" s="5" t="s">
        <v>2134</v>
      </c>
      <c r="D25071" s="5" t="s">
        <v>7</v>
      </c>
      <c r="E25071" s="5">
        <v>2023</v>
      </c>
      <c r="X25071" t="str">
        <f t="shared" si="353"/>
        <v>É igual</v>
      </c>
    </row>
    <row r="25072" spans="2:24" x14ac:dyDescent="0.25">
      <c r="B25072" t="s">
        <v>7119</v>
      </c>
      <c r="C25072" s="5" t="s">
        <v>55</v>
      </c>
      <c r="D25072" s="5" t="s">
        <v>7</v>
      </c>
      <c r="E25072" s="5">
        <v>2023</v>
      </c>
      <c r="X25072" t="str">
        <f t="shared" si="353"/>
        <v>É igual</v>
      </c>
    </row>
    <row r="25073" spans="2:24" x14ac:dyDescent="0.25">
      <c r="B25073" t="s">
        <v>7120</v>
      </c>
      <c r="C25073" s="5" t="s">
        <v>57</v>
      </c>
      <c r="D25073" s="5" t="s">
        <v>7</v>
      </c>
      <c r="E25073" s="5">
        <v>2023</v>
      </c>
      <c r="X25073" t="str">
        <f t="shared" si="353"/>
        <v>É igual</v>
      </c>
    </row>
    <row r="25074" spans="2:24" x14ac:dyDescent="0.25">
      <c r="B25074" t="s">
        <v>7129</v>
      </c>
      <c r="C25074" s="5" t="s">
        <v>7130</v>
      </c>
      <c r="D25074" s="5" t="s">
        <v>15</v>
      </c>
      <c r="E25074" s="5">
        <v>2023</v>
      </c>
      <c r="X25074" t="str">
        <f t="shared" si="353"/>
        <v>É igual</v>
      </c>
    </row>
    <row r="25075" spans="2:24" x14ac:dyDescent="0.25">
      <c r="B25075" t="s">
        <v>15827</v>
      </c>
      <c r="C25075" s="5" t="s">
        <v>15828</v>
      </c>
      <c r="D25075" s="5" t="s">
        <v>7</v>
      </c>
      <c r="E25075" s="5">
        <v>2023</v>
      </c>
      <c r="X25075" t="str">
        <f t="shared" si="353"/>
        <v>Não é igual</v>
      </c>
    </row>
    <row r="25076" spans="2:24" x14ac:dyDescent="0.25">
      <c r="B25076" t="s">
        <v>7136</v>
      </c>
      <c r="C25076" s="5" t="s">
        <v>3853</v>
      </c>
      <c r="D25076" s="5" t="s">
        <v>15</v>
      </c>
      <c r="E25076" s="5">
        <v>2023</v>
      </c>
      <c r="X25076" t="str">
        <f t="shared" si="353"/>
        <v>É igual</v>
      </c>
    </row>
    <row r="25077" spans="2:24" x14ac:dyDescent="0.25">
      <c r="B25077" t="s">
        <v>11738</v>
      </c>
      <c r="C25077" s="5" t="s">
        <v>11739</v>
      </c>
      <c r="D25077" s="5" t="s">
        <v>79</v>
      </c>
      <c r="E25077" s="5">
        <v>2023</v>
      </c>
      <c r="X25077" t="str">
        <f t="shared" si="353"/>
        <v>É igual</v>
      </c>
    </row>
    <row r="25078" spans="2:24" x14ac:dyDescent="0.25">
      <c r="B25078" t="s">
        <v>15829</v>
      </c>
      <c r="C25078" s="5" t="s">
        <v>15830</v>
      </c>
      <c r="D25078" s="5" t="s">
        <v>482</v>
      </c>
      <c r="E25078" s="5">
        <v>2023</v>
      </c>
      <c r="X25078" t="str">
        <f t="shared" si="353"/>
        <v>Não é igual</v>
      </c>
    </row>
    <row r="25079" spans="2:24" x14ac:dyDescent="0.25">
      <c r="B25079" t="s">
        <v>15831</v>
      </c>
      <c r="C25079" s="5" t="s">
        <v>15832</v>
      </c>
      <c r="D25079" s="5" t="s">
        <v>7</v>
      </c>
      <c r="E25079" s="5">
        <v>2023</v>
      </c>
      <c r="X25079" t="str">
        <f t="shared" si="353"/>
        <v>Não é igual</v>
      </c>
    </row>
    <row r="25080" spans="2:24" x14ac:dyDescent="0.25">
      <c r="B25080" t="s">
        <v>7148</v>
      </c>
      <c r="C25080" s="5" t="s">
        <v>396</v>
      </c>
      <c r="D25080" s="5" t="s">
        <v>7</v>
      </c>
      <c r="E25080" s="5">
        <v>2023</v>
      </c>
      <c r="X25080" t="str">
        <f t="shared" si="353"/>
        <v>É igual</v>
      </c>
    </row>
    <row r="25081" spans="2:24" x14ac:dyDescent="0.25">
      <c r="B25081" t="s">
        <v>11752</v>
      </c>
      <c r="C25081" s="5" t="s">
        <v>11753</v>
      </c>
      <c r="D25081" s="5" t="s">
        <v>116</v>
      </c>
      <c r="E25081" s="5">
        <v>2023</v>
      </c>
      <c r="X25081" t="str">
        <f t="shared" si="353"/>
        <v>É igual</v>
      </c>
    </row>
    <row r="25082" spans="2:24" x14ac:dyDescent="0.25">
      <c r="B25082" t="s">
        <v>15833</v>
      </c>
      <c r="C25082" s="5" t="s">
        <v>15834</v>
      </c>
      <c r="D25082" s="5" t="s">
        <v>116</v>
      </c>
      <c r="E25082" s="5">
        <v>2023</v>
      </c>
      <c r="X25082" t="str">
        <f t="shared" si="353"/>
        <v>Não é igual</v>
      </c>
    </row>
    <row r="25083" spans="2:24" x14ac:dyDescent="0.25">
      <c r="B25083" t="s">
        <v>8827</v>
      </c>
      <c r="C25083" s="5" t="s">
        <v>8828</v>
      </c>
      <c r="D25083" s="5" t="s">
        <v>10</v>
      </c>
      <c r="E25083" s="5">
        <v>2023</v>
      </c>
      <c r="X25083" t="str">
        <f t="shared" si="353"/>
        <v>É igual</v>
      </c>
    </row>
    <row r="25084" spans="2:24" x14ac:dyDescent="0.25">
      <c r="B25084" t="s">
        <v>15835</v>
      </c>
      <c r="C25084" s="5" t="s">
        <v>15836</v>
      </c>
      <c r="D25084" s="5" t="s">
        <v>7</v>
      </c>
      <c r="E25084" s="5">
        <v>2023</v>
      </c>
      <c r="X25084" t="str">
        <f t="shared" si="353"/>
        <v>Não é igual</v>
      </c>
    </row>
    <row r="25085" spans="2:24" x14ac:dyDescent="0.25">
      <c r="B25085" t="s">
        <v>7152</v>
      </c>
      <c r="C25085" s="5" t="s">
        <v>5512</v>
      </c>
      <c r="D25085" s="5" t="s">
        <v>79</v>
      </c>
      <c r="E25085" s="5">
        <v>2023</v>
      </c>
      <c r="X25085" t="str">
        <f t="shared" si="353"/>
        <v>É igual</v>
      </c>
    </row>
    <row r="25086" spans="2:24" x14ac:dyDescent="0.25">
      <c r="B25086" t="s">
        <v>11771</v>
      </c>
      <c r="C25086" s="5" t="s">
        <v>11772</v>
      </c>
      <c r="D25086" s="5" t="s">
        <v>74</v>
      </c>
      <c r="E25086" s="5">
        <v>2023</v>
      </c>
      <c r="X25086" t="str">
        <f t="shared" si="353"/>
        <v>É igual</v>
      </c>
    </row>
    <row r="25087" spans="2:24" x14ac:dyDescent="0.25">
      <c r="B25087" t="s">
        <v>7159</v>
      </c>
      <c r="C25087" s="5" t="s">
        <v>6095</v>
      </c>
      <c r="D25087" s="5" t="s">
        <v>7</v>
      </c>
      <c r="E25087" s="5">
        <v>2023</v>
      </c>
      <c r="X25087" t="str">
        <f t="shared" si="353"/>
        <v>É igual</v>
      </c>
    </row>
    <row r="25088" spans="2:24" x14ac:dyDescent="0.25">
      <c r="B25088" t="s">
        <v>7162</v>
      </c>
      <c r="C25088" s="5" t="s">
        <v>6097</v>
      </c>
      <c r="D25088" s="5" t="s">
        <v>15</v>
      </c>
      <c r="E25088" s="5">
        <v>2023</v>
      </c>
      <c r="X25088" t="str">
        <f t="shared" si="353"/>
        <v>É igual</v>
      </c>
    </row>
    <row r="25089" spans="2:24" x14ac:dyDescent="0.25">
      <c r="B25089" t="s">
        <v>7164</v>
      </c>
      <c r="C25089" s="5" t="s">
        <v>7165</v>
      </c>
      <c r="D25089" s="5" t="s">
        <v>529</v>
      </c>
      <c r="E25089" s="5">
        <v>2023</v>
      </c>
      <c r="X25089" t="str">
        <f t="shared" si="353"/>
        <v>É igual</v>
      </c>
    </row>
    <row r="25090" spans="2:24" x14ac:dyDescent="0.25">
      <c r="B25090" t="s">
        <v>15837</v>
      </c>
      <c r="C25090" s="5" t="s">
        <v>15838</v>
      </c>
      <c r="D25090" s="5" t="s">
        <v>22</v>
      </c>
      <c r="E25090" s="5">
        <v>2023</v>
      </c>
      <c r="X25090" t="str">
        <f t="shared" si="353"/>
        <v>Não é igual</v>
      </c>
    </row>
    <row r="25091" spans="2:24" x14ac:dyDescent="0.25">
      <c r="B25091" t="s">
        <v>7168</v>
      </c>
      <c r="C25091" s="5" t="s">
        <v>6039</v>
      </c>
      <c r="D25091" s="5" t="s">
        <v>116</v>
      </c>
      <c r="E25091" s="5">
        <v>2023</v>
      </c>
      <c r="X25091" t="str">
        <f t="shared" si="353"/>
        <v>É igual</v>
      </c>
    </row>
    <row r="25092" spans="2:24" x14ac:dyDescent="0.25">
      <c r="B25092" t="s">
        <v>15839</v>
      </c>
      <c r="C25092" s="5" t="s">
        <v>15840</v>
      </c>
      <c r="D25092" s="5" t="s">
        <v>15</v>
      </c>
      <c r="E25092" s="5">
        <v>2023</v>
      </c>
      <c r="X25092" t="str">
        <f t="shared" si="353"/>
        <v>Não é igual</v>
      </c>
    </row>
    <row r="25093" spans="2:24" x14ac:dyDescent="0.25">
      <c r="B25093" t="s">
        <v>5519</v>
      </c>
      <c r="C25093" s="5" t="s">
        <v>4973</v>
      </c>
      <c r="D25093" s="5" t="s">
        <v>22</v>
      </c>
      <c r="E25093" s="5">
        <v>2023</v>
      </c>
      <c r="X25093" t="str">
        <f t="shared" si="353"/>
        <v>É igual</v>
      </c>
    </row>
    <row r="25094" spans="2:24" x14ac:dyDescent="0.25">
      <c r="B25094" t="s">
        <v>11810</v>
      </c>
      <c r="C25094" s="5" t="s">
        <v>11811</v>
      </c>
      <c r="D25094" s="5" t="s">
        <v>22</v>
      </c>
      <c r="E25094" s="5">
        <v>2023</v>
      </c>
      <c r="X25094" t="str">
        <f t="shared" si="353"/>
        <v>É igual</v>
      </c>
    </row>
    <row r="25095" spans="2:24" x14ac:dyDescent="0.25">
      <c r="B25095" t="s">
        <v>3876</v>
      </c>
      <c r="C25095" s="5" t="s">
        <v>3877</v>
      </c>
      <c r="D25095" s="5" t="s">
        <v>7</v>
      </c>
      <c r="E25095" s="5">
        <v>2023</v>
      </c>
      <c r="X25095" t="str">
        <f t="shared" si="353"/>
        <v>É igual</v>
      </c>
    </row>
    <row r="25096" spans="2:24" x14ac:dyDescent="0.25">
      <c r="B25096" t="s">
        <v>15841</v>
      </c>
      <c r="C25096" s="5" t="s">
        <v>15842</v>
      </c>
      <c r="D25096" s="5" t="s">
        <v>7</v>
      </c>
      <c r="E25096" s="5">
        <v>2023</v>
      </c>
      <c r="X25096" t="str">
        <f t="shared" si="353"/>
        <v>Não é igual</v>
      </c>
    </row>
    <row r="25097" spans="2:24" x14ac:dyDescent="0.25">
      <c r="B25097" t="s">
        <v>7196</v>
      </c>
      <c r="C25097" s="5" t="s">
        <v>2837</v>
      </c>
      <c r="D25097" s="5" t="s">
        <v>15</v>
      </c>
      <c r="E25097" s="5">
        <v>2023</v>
      </c>
      <c r="X25097" t="str">
        <f t="shared" si="353"/>
        <v>É igual</v>
      </c>
    </row>
    <row r="25098" spans="2:24" x14ac:dyDescent="0.25">
      <c r="B25098" t="s">
        <v>915</v>
      </c>
      <c r="C25098" s="5" t="s">
        <v>916</v>
      </c>
      <c r="D25098" s="5" t="s">
        <v>7</v>
      </c>
      <c r="E25098" s="5">
        <v>2023</v>
      </c>
      <c r="X25098" t="str">
        <f t="shared" si="353"/>
        <v>É igual</v>
      </c>
    </row>
    <row r="25099" spans="2:24" x14ac:dyDescent="0.25">
      <c r="B25099" t="s">
        <v>11827</v>
      </c>
      <c r="C25099" s="5" t="s">
        <v>11828</v>
      </c>
      <c r="D25099" s="5" t="s">
        <v>74</v>
      </c>
      <c r="E25099" s="5">
        <v>2023</v>
      </c>
      <c r="X25099" t="str">
        <f t="shared" si="353"/>
        <v>É igual</v>
      </c>
    </row>
    <row r="25100" spans="2:24" x14ac:dyDescent="0.25">
      <c r="B25100" t="s">
        <v>7199</v>
      </c>
      <c r="C25100" s="5" t="s">
        <v>5524</v>
      </c>
      <c r="D25100" s="5" t="s">
        <v>116</v>
      </c>
      <c r="E25100" s="5">
        <v>2023</v>
      </c>
      <c r="X25100" t="str">
        <f t="shared" ref="X25100:X25163" si="354">IF(COUNTIF(C$2:C$23690,C25100) &gt; 0, "É igual", "Não é igual")</f>
        <v>É igual</v>
      </c>
    </row>
    <row r="25101" spans="2:24" x14ac:dyDescent="0.25">
      <c r="B25101" t="s">
        <v>7208</v>
      </c>
      <c r="C25101" s="5" t="s">
        <v>4982</v>
      </c>
      <c r="D25101" s="5" t="s">
        <v>22</v>
      </c>
      <c r="E25101" s="5">
        <v>2023</v>
      </c>
      <c r="X25101" t="str">
        <f t="shared" si="354"/>
        <v>É igual</v>
      </c>
    </row>
    <row r="25102" spans="2:24" x14ac:dyDescent="0.25">
      <c r="B25102" t="s">
        <v>15843</v>
      </c>
      <c r="C25102" s="5" t="s">
        <v>15844</v>
      </c>
      <c r="D25102" s="5" t="s">
        <v>7</v>
      </c>
      <c r="E25102" s="5">
        <v>2023</v>
      </c>
      <c r="X25102" t="str">
        <f t="shared" si="354"/>
        <v>Não é igual</v>
      </c>
    </row>
    <row r="25103" spans="2:24" x14ac:dyDescent="0.25">
      <c r="B25103" t="s">
        <v>11854</v>
      </c>
      <c r="C25103" s="5" t="s">
        <v>11855</v>
      </c>
      <c r="D25103" s="5" t="s">
        <v>22</v>
      </c>
      <c r="E25103" s="5">
        <v>2023</v>
      </c>
      <c r="X25103" t="str">
        <f t="shared" si="354"/>
        <v>É igual</v>
      </c>
    </row>
    <row r="25104" spans="2:24" x14ac:dyDescent="0.25">
      <c r="B25104" t="s">
        <v>15845</v>
      </c>
      <c r="C25104" s="5" t="s">
        <v>15846</v>
      </c>
      <c r="D25104" s="5" t="s">
        <v>10</v>
      </c>
      <c r="E25104" s="5">
        <v>2023</v>
      </c>
      <c r="X25104" t="str">
        <f t="shared" si="354"/>
        <v>Não é igual</v>
      </c>
    </row>
    <row r="25105" spans="2:24" x14ac:dyDescent="0.25">
      <c r="B25105" t="s">
        <v>11864</v>
      </c>
      <c r="C25105" s="5" t="s">
        <v>8301</v>
      </c>
      <c r="D25105" s="5" t="s">
        <v>7</v>
      </c>
      <c r="E25105" s="5">
        <v>2023</v>
      </c>
      <c r="X25105" t="str">
        <f t="shared" si="354"/>
        <v>É igual</v>
      </c>
    </row>
    <row r="25106" spans="2:24" x14ac:dyDescent="0.25">
      <c r="B25106" t="s">
        <v>7235</v>
      </c>
      <c r="C25106" s="5" t="s">
        <v>7236</v>
      </c>
      <c r="D25106" s="5" t="s">
        <v>7</v>
      </c>
      <c r="E25106" s="5">
        <v>2023</v>
      </c>
      <c r="X25106" t="str">
        <f t="shared" si="354"/>
        <v>É igual</v>
      </c>
    </row>
    <row r="25107" spans="2:24" x14ac:dyDescent="0.25">
      <c r="B25107" t="s">
        <v>15847</v>
      </c>
      <c r="C25107" s="5" t="s">
        <v>15848</v>
      </c>
      <c r="D25107" s="5" t="s">
        <v>7</v>
      </c>
      <c r="E25107" s="5">
        <v>2023</v>
      </c>
      <c r="X25107" t="str">
        <f t="shared" si="354"/>
        <v>Não é igual</v>
      </c>
    </row>
    <row r="25108" spans="2:24" x14ac:dyDescent="0.25">
      <c r="B25108" t="s">
        <v>11889</v>
      </c>
      <c r="C25108" s="5" t="s">
        <v>11890</v>
      </c>
      <c r="D25108" s="5" t="s">
        <v>22</v>
      </c>
      <c r="E25108" s="5">
        <v>2023</v>
      </c>
      <c r="X25108" t="str">
        <f t="shared" si="354"/>
        <v>É igual</v>
      </c>
    </row>
    <row r="25109" spans="2:24" x14ac:dyDescent="0.25">
      <c r="B25109" t="s">
        <v>11893</v>
      </c>
      <c r="C25109" s="5" t="s">
        <v>11894</v>
      </c>
      <c r="D25109" s="5" t="s">
        <v>7</v>
      </c>
      <c r="E25109" s="5">
        <v>2023</v>
      </c>
      <c r="X25109" t="str">
        <f t="shared" si="354"/>
        <v>É igual</v>
      </c>
    </row>
    <row r="25110" spans="2:24" x14ac:dyDescent="0.25">
      <c r="B25110" t="s">
        <v>7246</v>
      </c>
      <c r="C25110" s="5" t="s">
        <v>3890</v>
      </c>
      <c r="D25110" s="5" t="s">
        <v>10</v>
      </c>
      <c r="E25110" s="5">
        <v>2023</v>
      </c>
      <c r="X25110" t="str">
        <f t="shared" si="354"/>
        <v>É igual</v>
      </c>
    </row>
    <row r="25111" spans="2:24" x14ac:dyDescent="0.25">
      <c r="B25111" t="s">
        <v>3891</v>
      </c>
      <c r="C25111" s="5" t="s">
        <v>703</v>
      </c>
      <c r="D25111" s="5" t="s">
        <v>7</v>
      </c>
      <c r="E25111" s="5">
        <v>2023</v>
      </c>
      <c r="X25111" t="str">
        <f t="shared" si="354"/>
        <v>É igual</v>
      </c>
    </row>
    <row r="25112" spans="2:24" x14ac:dyDescent="0.25">
      <c r="B25112" t="s">
        <v>15849</v>
      </c>
      <c r="C25112" s="5" t="s">
        <v>15850</v>
      </c>
      <c r="D25112" s="5" t="s">
        <v>22</v>
      </c>
      <c r="E25112" s="5">
        <v>2023</v>
      </c>
      <c r="X25112" t="str">
        <f t="shared" si="354"/>
        <v>Não é igual</v>
      </c>
    </row>
    <row r="25113" spans="2:24" x14ac:dyDescent="0.25">
      <c r="B25113" t="s">
        <v>4425</v>
      </c>
      <c r="C25113" s="5" t="s">
        <v>2199</v>
      </c>
      <c r="D25113" s="5" t="s">
        <v>22</v>
      </c>
      <c r="E25113" s="5">
        <v>2023</v>
      </c>
      <c r="X25113" t="str">
        <f t="shared" si="354"/>
        <v>É igual</v>
      </c>
    </row>
    <row r="25114" spans="2:24" x14ac:dyDescent="0.25">
      <c r="B25114" t="s">
        <v>15851</v>
      </c>
      <c r="C25114" s="5" t="s">
        <v>6125</v>
      </c>
      <c r="D25114" s="5" t="s">
        <v>10</v>
      </c>
      <c r="E25114" s="5">
        <v>2023</v>
      </c>
      <c r="X25114" t="str">
        <f t="shared" si="354"/>
        <v>É igual</v>
      </c>
    </row>
    <row r="25115" spans="2:24" x14ac:dyDescent="0.25">
      <c r="B25115" t="s">
        <v>11915</v>
      </c>
      <c r="C25115" s="5" t="s">
        <v>11916</v>
      </c>
      <c r="D25115" s="5" t="s">
        <v>74</v>
      </c>
      <c r="E25115" s="5">
        <v>2023</v>
      </c>
      <c r="X25115" t="str">
        <f t="shared" si="354"/>
        <v>É igual</v>
      </c>
    </row>
    <row r="25116" spans="2:24" x14ac:dyDescent="0.25">
      <c r="B25116" t="s">
        <v>11922</v>
      </c>
      <c r="C25116" s="5" t="s">
        <v>11923</v>
      </c>
      <c r="D25116" s="5" t="s">
        <v>116</v>
      </c>
      <c r="E25116" s="5">
        <v>2023</v>
      </c>
      <c r="X25116" t="str">
        <f t="shared" si="354"/>
        <v>É igual</v>
      </c>
    </row>
    <row r="25117" spans="2:24" x14ac:dyDescent="0.25">
      <c r="B25117" t="s">
        <v>15852</v>
      </c>
      <c r="C25117" s="5" t="s">
        <v>15853</v>
      </c>
      <c r="D25117" s="5" t="s">
        <v>482</v>
      </c>
      <c r="E25117" s="5">
        <v>2023</v>
      </c>
      <c r="X25117" t="str">
        <f t="shared" si="354"/>
        <v>Não é igual</v>
      </c>
    </row>
    <row r="25118" spans="2:24" x14ac:dyDescent="0.25">
      <c r="B25118" t="s">
        <v>6132</v>
      </c>
      <c r="C25118" s="5" t="s">
        <v>6133</v>
      </c>
      <c r="D25118" s="5" t="s">
        <v>22</v>
      </c>
      <c r="E25118" s="5">
        <v>2023</v>
      </c>
      <c r="X25118" t="str">
        <f t="shared" si="354"/>
        <v>É igual</v>
      </c>
    </row>
    <row r="25119" spans="2:24" x14ac:dyDescent="0.25">
      <c r="B25119" t="s">
        <v>8901</v>
      </c>
      <c r="C25119" s="5" t="s">
        <v>4991</v>
      </c>
      <c r="D25119" s="5" t="s">
        <v>7</v>
      </c>
      <c r="E25119" s="5">
        <v>2023</v>
      </c>
      <c r="X25119" t="str">
        <f t="shared" si="354"/>
        <v>É igual</v>
      </c>
    </row>
    <row r="25120" spans="2:24" x14ac:dyDescent="0.25">
      <c r="B25120" t="s">
        <v>11933</v>
      </c>
      <c r="C25120" s="5" t="s">
        <v>11934</v>
      </c>
      <c r="D25120" s="5" t="s">
        <v>7</v>
      </c>
      <c r="E25120" s="5">
        <v>2023</v>
      </c>
      <c r="X25120" t="str">
        <f t="shared" si="354"/>
        <v>É igual</v>
      </c>
    </row>
    <row r="25121" spans="2:24" x14ac:dyDescent="0.25">
      <c r="B25121" t="s">
        <v>5550</v>
      </c>
      <c r="C25121" s="5" t="s">
        <v>5551</v>
      </c>
      <c r="D25121" s="5" t="s">
        <v>7</v>
      </c>
      <c r="E25121" s="5">
        <v>2023</v>
      </c>
      <c r="X25121" t="str">
        <f t="shared" si="354"/>
        <v>É igual</v>
      </c>
    </row>
    <row r="25122" spans="2:24" x14ac:dyDescent="0.25">
      <c r="B25122" t="s">
        <v>10236</v>
      </c>
      <c r="C25122" s="5" t="s">
        <v>10237</v>
      </c>
      <c r="D25122" s="5" t="s">
        <v>15</v>
      </c>
      <c r="E25122" s="5">
        <v>2023</v>
      </c>
      <c r="X25122" t="str">
        <f t="shared" si="354"/>
        <v>É igual</v>
      </c>
    </row>
    <row r="25123" spans="2:24" x14ac:dyDescent="0.25">
      <c r="B25123" t="s">
        <v>2213</v>
      </c>
      <c r="C25123" s="5" t="s">
        <v>2214</v>
      </c>
      <c r="D25123" s="5" t="s">
        <v>7</v>
      </c>
      <c r="E25123" s="5">
        <v>2023</v>
      </c>
      <c r="X25123" t="str">
        <f t="shared" si="354"/>
        <v>É igual</v>
      </c>
    </row>
    <row r="25124" spans="2:24" x14ac:dyDescent="0.25">
      <c r="B25124" t="s">
        <v>7276</v>
      </c>
      <c r="C25124" s="5" t="s">
        <v>944</v>
      </c>
      <c r="D25124" s="5" t="s">
        <v>116</v>
      </c>
      <c r="E25124" s="5">
        <v>2023</v>
      </c>
      <c r="X25124" t="str">
        <f t="shared" si="354"/>
        <v>É igual</v>
      </c>
    </row>
    <row r="25125" spans="2:24" x14ac:dyDescent="0.25">
      <c r="B25125" t="s">
        <v>7278</v>
      </c>
      <c r="C25125" s="5" t="s">
        <v>948</v>
      </c>
      <c r="D25125" s="5" t="s">
        <v>7</v>
      </c>
      <c r="E25125" s="5">
        <v>2023</v>
      </c>
      <c r="X25125" t="str">
        <f t="shared" si="354"/>
        <v>É igual</v>
      </c>
    </row>
    <row r="25126" spans="2:24" x14ac:dyDescent="0.25">
      <c r="B25126" t="s">
        <v>7284</v>
      </c>
      <c r="C25126" s="5" t="s">
        <v>4441</v>
      </c>
      <c r="D25126" s="5" t="s">
        <v>74</v>
      </c>
      <c r="E25126" s="5">
        <v>2023</v>
      </c>
      <c r="X25126" t="str">
        <f t="shared" si="354"/>
        <v>É igual</v>
      </c>
    </row>
    <row r="25127" spans="2:24" x14ac:dyDescent="0.25">
      <c r="B25127" t="s">
        <v>11954</v>
      </c>
      <c r="C25127" s="5" t="s">
        <v>11955</v>
      </c>
      <c r="D25127" s="5" t="s">
        <v>263</v>
      </c>
      <c r="E25127" s="5">
        <v>2023</v>
      </c>
      <c r="X25127" t="str">
        <f t="shared" si="354"/>
        <v>É igual</v>
      </c>
    </row>
    <row r="25128" spans="2:24" x14ac:dyDescent="0.25">
      <c r="B25128" t="s">
        <v>11960</v>
      </c>
      <c r="C25128" s="5" t="s">
        <v>11961</v>
      </c>
      <c r="D25128" s="5" t="s">
        <v>74</v>
      </c>
      <c r="E25128" s="5">
        <v>2023</v>
      </c>
      <c r="X25128" t="str">
        <f t="shared" si="354"/>
        <v>É igual</v>
      </c>
    </row>
    <row r="25129" spans="2:24" x14ac:dyDescent="0.25">
      <c r="B25129" t="s">
        <v>7299</v>
      </c>
      <c r="C25129" s="5" t="s">
        <v>4997</v>
      </c>
      <c r="D25129" s="5" t="s">
        <v>7</v>
      </c>
      <c r="E25129" s="5">
        <v>2023</v>
      </c>
      <c r="X25129" t="str">
        <f t="shared" si="354"/>
        <v>É igual</v>
      </c>
    </row>
    <row r="25130" spans="2:24" x14ac:dyDescent="0.25">
      <c r="B25130" t="s">
        <v>7302</v>
      </c>
      <c r="C25130" s="5" t="s">
        <v>2218</v>
      </c>
      <c r="D25130" s="5" t="s">
        <v>7</v>
      </c>
      <c r="E25130" s="5">
        <v>2023</v>
      </c>
      <c r="X25130" t="str">
        <f t="shared" si="354"/>
        <v>É igual</v>
      </c>
    </row>
    <row r="25131" spans="2:24" x14ac:dyDescent="0.25">
      <c r="B25131" t="s">
        <v>7303</v>
      </c>
      <c r="C25131" s="5" t="s">
        <v>2222</v>
      </c>
      <c r="D25131" s="5" t="s">
        <v>7</v>
      </c>
      <c r="E25131" s="5">
        <v>2023</v>
      </c>
      <c r="X25131" t="str">
        <f t="shared" si="354"/>
        <v>É igual</v>
      </c>
    </row>
    <row r="25132" spans="2:24" x14ac:dyDescent="0.25">
      <c r="B25132" t="s">
        <v>15854</v>
      </c>
      <c r="C25132" s="5" t="s">
        <v>10016</v>
      </c>
      <c r="D25132" s="5" t="s">
        <v>74</v>
      </c>
      <c r="E25132" s="5">
        <v>2023</v>
      </c>
      <c r="X25132" t="str">
        <f t="shared" si="354"/>
        <v>É igual</v>
      </c>
    </row>
    <row r="25133" spans="2:24" x14ac:dyDescent="0.25">
      <c r="B25133" t="s">
        <v>8937</v>
      </c>
      <c r="C25133" s="5" t="s">
        <v>8938</v>
      </c>
      <c r="D25133" s="5" t="s">
        <v>7</v>
      </c>
      <c r="E25133" s="5">
        <v>2023</v>
      </c>
      <c r="X25133" t="str">
        <f t="shared" si="354"/>
        <v>É igual</v>
      </c>
    </row>
    <row r="25134" spans="2:24" x14ac:dyDescent="0.25">
      <c r="B25134" t="s">
        <v>8939</v>
      </c>
      <c r="C25134" s="5" t="s">
        <v>4449</v>
      </c>
      <c r="D25134" s="5" t="s">
        <v>116</v>
      </c>
      <c r="E25134" s="5">
        <v>2023</v>
      </c>
      <c r="X25134" t="str">
        <f t="shared" si="354"/>
        <v>É igual</v>
      </c>
    </row>
    <row r="25135" spans="2:24" x14ac:dyDescent="0.25">
      <c r="B25135" t="s">
        <v>1558</v>
      </c>
      <c r="C25135" s="5" t="s">
        <v>1559</v>
      </c>
      <c r="D25135" s="5" t="s">
        <v>7</v>
      </c>
      <c r="E25135" s="5">
        <v>2023</v>
      </c>
      <c r="X25135" t="str">
        <f t="shared" si="354"/>
        <v>É igual</v>
      </c>
    </row>
    <row r="25136" spans="2:24" x14ac:dyDescent="0.25">
      <c r="B25136" t="s">
        <v>7317</v>
      </c>
      <c r="C25136" s="5" t="s">
        <v>1561</v>
      </c>
      <c r="D25136" s="5" t="s">
        <v>7</v>
      </c>
      <c r="E25136" s="5">
        <v>2023</v>
      </c>
      <c r="X25136" t="str">
        <f t="shared" si="354"/>
        <v>É igual</v>
      </c>
    </row>
    <row r="25137" spans="2:24" x14ac:dyDescent="0.25">
      <c r="B25137" t="s">
        <v>7326</v>
      </c>
      <c r="C25137" s="5" t="s">
        <v>6154</v>
      </c>
      <c r="D25137" s="5" t="s">
        <v>7</v>
      </c>
      <c r="E25137" s="5">
        <v>2023</v>
      </c>
      <c r="X25137" t="str">
        <f t="shared" si="354"/>
        <v>É igual</v>
      </c>
    </row>
    <row r="25138" spans="2:24" x14ac:dyDescent="0.25">
      <c r="B25138" t="s">
        <v>7332</v>
      </c>
      <c r="C25138" s="5" t="s">
        <v>5010</v>
      </c>
      <c r="D25138" s="5" t="s">
        <v>529</v>
      </c>
      <c r="E25138" s="5">
        <v>2023</v>
      </c>
      <c r="X25138" t="str">
        <f t="shared" si="354"/>
        <v>É igual</v>
      </c>
    </row>
    <row r="25139" spans="2:24" x14ac:dyDescent="0.25">
      <c r="B25139" t="s">
        <v>8950</v>
      </c>
      <c r="C25139" s="5" t="s">
        <v>8951</v>
      </c>
      <c r="D25139" s="5" t="s">
        <v>7</v>
      </c>
      <c r="E25139" s="5">
        <v>2023</v>
      </c>
      <c r="X25139" t="str">
        <f t="shared" si="354"/>
        <v>É igual</v>
      </c>
    </row>
    <row r="25140" spans="2:24" x14ac:dyDescent="0.25">
      <c r="B25140" t="s">
        <v>10266</v>
      </c>
      <c r="C25140" s="5" t="s">
        <v>10267</v>
      </c>
      <c r="D25140" s="5" t="s">
        <v>263</v>
      </c>
      <c r="E25140" s="5">
        <v>2023</v>
      </c>
      <c r="X25140" t="str">
        <f t="shared" si="354"/>
        <v>É igual</v>
      </c>
    </row>
    <row r="25141" spans="2:24" x14ac:dyDescent="0.25">
      <c r="B25141" t="s">
        <v>15855</v>
      </c>
      <c r="C25141" s="5" t="s">
        <v>15856</v>
      </c>
      <c r="D25141" s="5" t="s">
        <v>15</v>
      </c>
      <c r="E25141" s="5">
        <v>2023</v>
      </c>
      <c r="X25141" t="str">
        <f t="shared" si="354"/>
        <v>Não é igual</v>
      </c>
    </row>
    <row r="25142" spans="2:24" x14ac:dyDescent="0.25">
      <c r="B25142" t="s">
        <v>7341</v>
      </c>
      <c r="C25142" s="5" t="s">
        <v>7342</v>
      </c>
      <c r="D25142" s="5" t="s">
        <v>7</v>
      </c>
      <c r="E25142" s="5">
        <v>2023</v>
      </c>
      <c r="X25142" t="str">
        <f t="shared" si="354"/>
        <v>É igual</v>
      </c>
    </row>
    <row r="25143" spans="2:24" x14ac:dyDescent="0.25">
      <c r="B25143" t="s">
        <v>7347</v>
      </c>
      <c r="C25143" s="5" t="s">
        <v>7348</v>
      </c>
      <c r="D25143" s="5" t="s">
        <v>116</v>
      </c>
      <c r="E25143" s="5">
        <v>2023</v>
      </c>
      <c r="X25143" t="str">
        <f t="shared" si="354"/>
        <v>É igual</v>
      </c>
    </row>
    <row r="25144" spans="2:24" x14ac:dyDescent="0.25">
      <c r="B25144" t="s">
        <v>7355</v>
      </c>
      <c r="C25144" s="5" t="s">
        <v>978</v>
      </c>
      <c r="D25144" s="5" t="s">
        <v>7</v>
      </c>
      <c r="E25144" s="5">
        <v>2023</v>
      </c>
      <c r="X25144" t="str">
        <f t="shared" si="354"/>
        <v>É igual</v>
      </c>
    </row>
    <row r="25145" spans="2:24" x14ac:dyDescent="0.25">
      <c r="B25145" t="s">
        <v>3932</v>
      </c>
      <c r="C25145" s="5" t="s">
        <v>3933</v>
      </c>
      <c r="D25145" s="5" t="s">
        <v>7</v>
      </c>
      <c r="E25145" s="5">
        <v>2023</v>
      </c>
      <c r="X25145" t="str">
        <f t="shared" si="354"/>
        <v>É igual</v>
      </c>
    </row>
    <row r="25146" spans="2:24" x14ac:dyDescent="0.25">
      <c r="B25146" t="s">
        <v>8987</v>
      </c>
      <c r="C25146" s="5" t="s">
        <v>8988</v>
      </c>
      <c r="D25146" s="5" t="s">
        <v>7</v>
      </c>
      <c r="E25146" s="5">
        <v>2023</v>
      </c>
      <c r="X25146" t="str">
        <f t="shared" si="354"/>
        <v>É igual</v>
      </c>
    </row>
    <row r="25147" spans="2:24" x14ac:dyDescent="0.25">
      <c r="B25147" t="s">
        <v>7370</v>
      </c>
      <c r="C25147" s="5" t="s">
        <v>7371</v>
      </c>
      <c r="D25147" s="5" t="s">
        <v>116</v>
      </c>
      <c r="E25147" s="5">
        <v>2023</v>
      </c>
      <c r="X25147" t="str">
        <f t="shared" si="354"/>
        <v>É igual</v>
      </c>
    </row>
    <row r="25148" spans="2:24" x14ac:dyDescent="0.25">
      <c r="B25148" t="s">
        <v>15857</v>
      </c>
      <c r="C25148" s="5" t="s">
        <v>15858</v>
      </c>
      <c r="D25148" s="5" t="s">
        <v>885</v>
      </c>
      <c r="E25148" s="5">
        <v>2023</v>
      </c>
      <c r="X25148" t="str">
        <f t="shared" si="354"/>
        <v>Não é igual</v>
      </c>
    </row>
    <row r="25149" spans="2:24" x14ac:dyDescent="0.25">
      <c r="B25149" t="s">
        <v>7383</v>
      </c>
      <c r="C25149" s="5" t="s">
        <v>1586</v>
      </c>
      <c r="D25149" s="5" t="s">
        <v>7</v>
      </c>
      <c r="E25149" s="5">
        <v>2023</v>
      </c>
      <c r="X25149" t="str">
        <f t="shared" si="354"/>
        <v>É igual</v>
      </c>
    </row>
    <row r="25150" spans="2:24" x14ac:dyDescent="0.25">
      <c r="B25150" t="s">
        <v>12078</v>
      </c>
      <c r="C25150" s="5" t="s">
        <v>12079</v>
      </c>
      <c r="D25150" s="5" t="s">
        <v>7</v>
      </c>
      <c r="E25150" s="5">
        <v>2023</v>
      </c>
      <c r="X25150" t="str">
        <f t="shared" si="354"/>
        <v>É igual</v>
      </c>
    </row>
    <row r="25151" spans="2:24" x14ac:dyDescent="0.25">
      <c r="B25151" t="s">
        <v>7391</v>
      </c>
      <c r="C25151" s="5" t="s">
        <v>7392</v>
      </c>
      <c r="D25151" s="5" t="s">
        <v>7</v>
      </c>
      <c r="E25151" s="5">
        <v>2023</v>
      </c>
      <c r="X25151" t="str">
        <f t="shared" si="354"/>
        <v>É igual</v>
      </c>
    </row>
    <row r="25152" spans="2:24" x14ac:dyDescent="0.25">
      <c r="B25152" t="s">
        <v>12082</v>
      </c>
      <c r="C25152" s="5" t="s">
        <v>12083</v>
      </c>
      <c r="D25152" s="5" t="s">
        <v>529</v>
      </c>
      <c r="E25152" s="5">
        <v>2023</v>
      </c>
      <c r="X25152" t="str">
        <f t="shared" si="354"/>
        <v>É igual</v>
      </c>
    </row>
    <row r="25153" spans="2:24" x14ac:dyDescent="0.25">
      <c r="B25153" t="s">
        <v>5585</v>
      </c>
      <c r="C25153" s="5" t="s">
        <v>5586</v>
      </c>
      <c r="D25153" s="5" t="s">
        <v>22</v>
      </c>
      <c r="E25153" s="5">
        <v>2023</v>
      </c>
      <c r="X25153" t="str">
        <f t="shared" si="354"/>
        <v>É igual</v>
      </c>
    </row>
    <row r="25154" spans="2:24" x14ac:dyDescent="0.25">
      <c r="B25154" t="s">
        <v>9021</v>
      </c>
      <c r="C25154" s="5" t="s">
        <v>9022</v>
      </c>
      <c r="D25154" s="5" t="s">
        <v>22</v>
      </c>
      <c r="E25154" s="5">
        <v>2023</v>
      </c>
      <c r="X25154" t="str">
        <f t="shared" si="354"/>
        <v>É igual</v>
      </c>
    </row>
    <row r="25155" spans="2:24" x14ac:dyDescent="0.25">
      <c r="B25155" t="s">
        <v>12091</v>
      </c>
      <c r="C25155" s="5" t="s">
        <v>12092</v>
      </c>
      <c r="D25155" s="5" t="s">
        <v>22</v>
      </c>
      <c r="E25155" s="5">
        <v>2023</v>
      </c>
      <c r="X25155" t="str">
        <f t="shared" si="354"/>
        <v>É igual</v>
      </c>
    </row>
    <row r="25156" spans="2:24" x14ac:dyDescent="0.25">
      <c r="B25156" t="s">
        <v>12097</v>
      </c>
      <c r="C25156" s="5" t="s">
        <v>12098</v>
      </c>
      <c r="D25156" s="5" t="s">
        <v>10</v>
      </c>
      <c r="E25156" s="5">
        <v>2023</v>
      </c>
      <c r="X25156" t="str">
        <f t="shared" si="354"/>
        <v>É igual</v>
      </c>
    </row>
    <row r="25157" spans="2:24" x14ac:dyDescent="0.25">
      <c r="B25157" t="s">
        <v>15859</v>
      </c>
      <c r="C25157" s="5" t="s">
        <v>15860</v>
      </c>
      <c r="D25157" s="5" t="s">
        <v>7</v>
      </c>
      <c r="E25157" s="5">
        <v>2023</v>
      </c>
      <c r="X25157" t="str">
        <f t="shared" si="354"/>
        <v>Não é igual</v>
      </c>
    </row>
    <row r="25158" spans="2:24" x14ac:dyDescent="0.25">
      <c r="B25158" t="s">
        <v>15861</v>
      </c>
      <c r="C25158" s="5" t="s">
        <v>15862</v>
      </c>
      <c r="D25158" s="5" t="s">
        <v>482</v>
      </c>
      <c r="E25158" s="5">
        <v>2023</v>
      </c>
      <c r="X25158" t="str">
        <f t="shared" si="354"/>
        <v>Não é igual</v>
      </c>
    </row>
    <row r="25159" spans="2:24" x14ac:dyDescent="0.25">
      <c r="B25159" t="s">
        <v>15863</v>
      </c>
      <c r="C25159" s="5" t="s">
        <v>15864</v>
      </c>
      <c r="D25159" s="5" t="s">
        <v>10</v>
      </c>
      <c r="E25159" s="5">
        <v>2023</v>
      </c>
      <c r="X25159" t="str">
        <f t="shared" si="354"/>
        <v>Não é igual</v>
      </c>
    </row>
    <row r="25160" spans="2:24" x14ac:dyDescent="0.25">
      <c r="B25160" t="s">
        <v>12104</v>
      </c>
      <c r="C25160" s="5" t="s">
        <v>12105</v>
      </c>
      <c r="D25160" s="5" t="s">
        <v>10</v>
      </c>
      <c r="E25160" s="5">
        <v>2023</v>
      </c>
      <c r="X25160" t="str">
        <f t="shared" si="354"/>
        <v>É igual</v>
      </c>
    </row>
    <row r="25161" spans="2:24" x14ac:dyDescent="0.25">
      <c r="B25161" t="s">
        <v>12106</v>
      </c>
      <c r="C25161" s="5" t="s">
        <v>12107</v>
      </c>
      <c r="D25161" s="5" t="s">
        <v>22</v>
      </c>
      <c r="E25161" s="5">
        <v>2023</v>
      </c>
      <c r="X25161" t="str">
        <f t="shared" si="354"/>
        <v>É igual</v>
      </c>
    </row>
    <row r="25162" spans="2:24" x14ac:dyDescent="0.25">
      <c r="B25162" t="s">
        <v>12112</v>
      </c>
      <c r="C25162" s="5" t="s">
        <v>12113</v>
      </c>
      <c r="D25162" s="5" t="s">
        <v>116</v>
      </c>
      <c r="E25162" s="5">
        <v>2023</v>
      </c>
      <c r="X25162" t="str">
        <f t="shared" si="354"/>
        <v>É igual</v>
      </c>
    </row>
    <row r="25163" spans="2:24" x14ac:dyDescent="0.25">
      <c r="B25163" t="s">
        <v>7409</v>
      </c>
      <c r="C25163" s="5" t="s">
        <v>7410</v>
      </c>
      <c r="D25163" s="5" t="s">
        <v>2005</v>
      </c>
      <c r="E25163" s="5">
        <v>2023</v>
      </c>
      <c r="X25163" t="str">
        <f t="shared" si="354"/>
        <v>É igual</v>
      </c>
    </row>
    <row r="25164" spans="2:24" x14ac:dyDescent="0.25">
      <c r="B25164" t="s">
        <v>7411</v>
      </c>
      <c r="C25164" s="5" t="s">
        <v>7412</v>
      </c>
      <c r="D25164" s="5" t="s">
        <v>7</v>
      </c>
      <c r="E25164" s="5">
        <v>2023</v>
      </c>
      <c r="X25164" t="str">
        <f t="shared" ref="X25164:X25227" si="355">IF(COUNTIF(C$2:C$23690,C25164) &gt; 0, "É igual", "Não é igual")</f>
        <v>É igual</v>
      </c>
    </row>
    <row r="25165" spans="2:24" x14ac:dyDescent="0.25">
      <c r="B25165" t="s">
        <v>10315</v>
      </c>
      <c r="C25165" s="5" t="s">
        <v>10316</v>
      </c>
      <c r="D25165" s="5" t="s">
        <v>116</v>
      </c>
      <c r="E25165" s="5">
        <v>2023</v>
      </c>
      <c r="X25165" t="str">
        <f t="shared" si="355"/>
        <v>É igual</v>
      </c>
    </row>
    <row r="25166" spans="2:24" x14ac:dyDescent="0.25">
      <c r="B25166" t="s">
        <v>7413</v>
      </c>
      <c r="C25166" s="5" t="s">
        <v>7414</v>
      </c>
      <c r="D25166" s="5" t="s">
        <v>7</v>
      </c>
      <c r="E25166" s="5">
        <v>2023</v>
      </c>
      <c r="X25166" t="str">
        <f t="shared" si="355"/>
        <v>É igual</v>
      </c>
    </row>
    <row r="25167" spans="2:24" x14ac:dyDescent="0.25">
      <c r="B25167" t="s">
        <v>7416</v>
      </c>
      <c r="C25167" s="5" t="s">
        <v>7417</v>
      </c>
      <c r="D25167" s="5" t="s">
        <v>7</v>
      </c>
      <c r="E25167" s="5">
        <v>2023</v>
      </c>
      <c r="X25167" t="str">
        <f t="shared" si="355"/>
        <v>É igual</v>
      </c>
    </row>
    <row r="25168" spans="2:24" x14ac:dyDescent="0.25">
      <c r="B25168" t="s">
        <v>10330</v>
      </c>
      <c r="C25168" s="5" t="s">
        <v>10331</v>
      </c>
      <c r="D25168" s="5" t="s">
        <v>7</v>
      </c>
      <c r="E25168" s="5">
        <v>2023</v>
      </c>
      <c r="X25168" t="str">
        <f t="shared" si="355"/>
        <v>É igual</v>
      </c>
    </row>
    <row r="25169" spans="2:24" x14ac:dyDescent="0.25">
      <c r="B25169" t="s">
        <v>12157</v>
      </c>
      <c r="C25169" s="5" t="s">
        <v>12158</v>
      </c>
      <c r="D25169" s="5" t="s">
        <v>15</v>
      </c>
      <c r="E25169" s="5">
        <v>2023</v>
      </c>
      <c r="X25169" t="str">
        <f t="shared" si="355"/>
        <v>É igual</v>
      </c>
    </row>
    <row r="25170" spans="2:24" x14ac:dyDescent="0.25">
      <c r="B25170" t="s">
        <v>7439</v>
      </c>
      <c r="C25170" s="5" t="s">
        <v>1610</v>
      </c>
      <c r="D25170" s="5" t="s">
        <v>116</v>
      </c>
      <c r="E25170" s="5">
        <v>2023</v>
      </c>
      <c r="X25170" t="str">
        <f t="shared" si="355"/>
        <v>É igual</v>
      </c>
    </row>
    <row r="25171" spans="2:24" x14ac:dyDescent="0.25">
      <c r="B25171" t="s">
        <v>10341</v>
      </c>
      <c r="C25171" s="5" t="s">
        <v>10342</v>
      </c>
      <c r="D25171" s="5" t="s">
        <v>7</v>
      </c>
      <c r="E25171" s="5">
        <v>2023</v>
      </c>
      <c r="X25171" t="str">
        <f t="shared" si="355"/>
        <v>É igual</v>
      </c>
    </row>
    <row r="25172" spans="2:24" x14ac:dyDescent="0.25">
      <c r="B25172" t="s">
        <v>15865</v>
      </c>
      <c r="C25172" s="5" t="s">
        <v>15866</v>
      </c>
      <c r="D25172" s="5" t="s">
        <v>7</v>
      </c>
      <c r="E25172" s="5">
        <v>2023</v>
      </c>
      <c r="X25172" t="str">
        <f t="shared" si="355"/>
        <v>Não é igual</v>
      </c>
    </row>
    <row r="25173" spans="2:24" x14ac:dyDescent="0.25">
      <c r="B25173" t="s">
        <v>15867</v>
      </c>
      <c r="C25173" s="5" t="s">
        <v>15868</v>
      </c>
      <c r="D25173" s="5" t="s">
        <v>7</v>
      </c>
      <c r="E25173" s="5">
        <v>2023</v>
      </c>
      <c r="X25173" t="str">
        <f t="shared" si="355"/>
        <v>Não é igual</v>
      </c>
    </row>
    <row r="25174" spans="2:24" x14ac:dyDescent="0.25">
      <c r="B25174" t="s">
        <v>15869</v>
      </c>
      <c r="C25174" s="5" t="s">
        <v>15870</v>
      </c>
      <c r="D25174" s="5" t="s">
        <v>529</v>
      </c>
      <c r="E25174" s="5">
        <v>2023</v>
      </c>
      <c r="X25174" t="str">
        <f t="shared" si="355"/>
        <v>Não é igual</v>
      </c>
    </row>
    <row r="25175" spans="2:24" x14ac:dyDescent="0.25">
      <c r="B25175" t="s">
        <v>12177</v>
      </c>
      <c r="C25175" s="5" t="s">
        <v>12178</v>
      </c>
      <c r="D25175" s="5" t="s">
        <v>529</v>
      </c>
      <c r="E25175" s="5">
        <v>2023</v>
      </c>
      <c r="X25175" t="str">
        <f t="shared" si="355"/>
        <v>É igual</v>
      </c>
    </row>
    <row r="25176" spans="2:24" x14ac:dyDescent="0.25">
      <c r="B25176" t="s">
        <v>12184</v>
      </c>
      <c r="C25176" s="5" t="s">
        <v>7421</v>
      </c>
      <c r="D25176" s="5" t="s">
        <v>7</v>
      </c>
      <c r="E25176" s="5">
        <v>2023</v>
      </c>
      <c r="X25176" t="str">
        <f t="shared" si="355"/>
        <v>É igual</v>
      </c>
    </row>
    <row r="25177" spans="2:24" x14ac:dyDescent="0.25">
      <c r="B25177" t="s">
        <v>15871</v>
      </c>
      <c r="C25177" s="5" t="s">
        <v>15872</v>
      </c>
      <c r="D25177" s="5" t="s">
        <v>7</v>
      </c>
      <c r="E25177" s="5">
        <v>2023</v>
      </c>
      <c r="X25177" t="str">
        <f t="shared" si="355"/>
        <v>Não é igual</v>
      </c>
    </row>
    <row r="25178" spans="2:24" x14ac:dyDescent="0.25">
      <c r="B25178" t="s">
        <v>10359</v>
      </c>
      <c r="C25178" s="5" t="s">
        <v>4497</v>
      </c>
      <c r="D25178" s="5" t="s">
        <v>116</v>
      </c>
      <c r="E25178" s="5">
        <v>2023</v>
      </c>
      <c r="X25178" t="str">
        <f t="shared" si="355"/>
        <v>É igual</v>
      </c>
    </row>
    <row r="25179" spans="2:24" x14ac:dyDescent="0.25">
      <c r="B25179" t="s">
        <v>10368</v>
      </c>
      <c r="C25179" s="5" t="s">
        <v>10369</v>
      </c>
      <c r="D25179" s="5" t="s">
        <v>7</v>
      </c>
      <c r="E25179" s="5">
        <v>2023</v>
      </c>
      <c r="X25179" t="str">
        <f t="shared" si="355"/>
        <v>É igual</v>
      </c>
    </row>
    <row r="25180" spans="2:24" x14ac:dyDescent="0.25">
      <c r="B25180" t="s">
        <v>12211</v>
      </c>
      <c r="C25180" s="5" t="s">
        <v>12212</v>
      </c>
      <c r="D25180" s="5" t="s">
        <v>22</v>
      </c>
      <c r="E25180" s="5">
        <v>2023</v>
      </c>
      <c r="X25180" t="str">
        <f t="shared" si="355"/>
        <v>É igual</v>
      </c>
    </row>
    <row r="25181" spans="2:24" x14ac:dyDescent="0.25">
      <c r="B25181" t="s">
        <v>7464</v>
      </c>
      <c r="C25181" s="5" t="s">
        <v>484</v>
      </c>
      <c r="D25181" s="5" t="s">
        <v>22</v>
      </c>
      <c r="E25181" s="5">
        <v>2023</v>
      </c>
      <c r="X25181" t="str">
        <f t="shared" si="355"/>
        <v>É igual</v>
      </c>
    </row>
    <row r="25182" spans="2:24" x14ac:dyDescent="0.25">
      <c r="B25182" t="s">
        <v>12220</v>
      </c>
      <c r="C25182" s="5" t="s">
        <v>12221</v>
      </c>
      <c r="D25182" s="5" t="s">
        <v>116</v>
      </c>
      <c r="E25182" s="5">
        <v>2023</v>
      </c>
      <c r="X25182" t="str">
        <f t="shared" si="355"/>
        <v>É igual</v>
      </c>
    </row>
    <row r="25183" spans="2:24" x14ac:dyDescent="0.25">
      <c r="B25183" t="s">
        <v>117</v>
      </c>
      <c r="C25183" s="5" t="s">
        <v>118</v>
      </c>
      <c r="D25183" s="5" t="s">
        <v>15</v>
      </c>
      <c r="E25183" s="5">
        <v>2023</v>
      </c>
      <c r="X25183" t="str">
        <f t="shared" si="355"/>
        <v>É igual</v>
      </c>
    </row>
    <row r="25184" spans="2:24" x14ac:dyDescent="0.25">
      <c r="B25184" t="s">
        <v>15873</v>
      </c>
      <c r="C25184" s="5" t="s">
        <v>15874</v>
      </c>
      <c r="D25184" s="5" t="s">
        <v>10</v>
      </c>
      <c r="E25184" s="5">
        <v>2023</v>
      </c>
      <c r="X25184" t="str">
        <f t="shared" si="355"/>
        <v>Não é igual</v>
      </c>
    </row>
    <row r="25185" spans="2:24" x14ac:dyDescent="0.25">
      <c r="B25185" t="s">
        <v>12228</v>
      </c>
      <c r="C25185" s="5" t="s">
        <v>12229</v>
      </c>
      <c r="D25185" s="5" t="s">
        <v>7</v>
      </c>
      <c r="E25185" s="5">
        <v>2023</v>
      </c>
      <c r="X25185" t="str">
        <f t="shared" si="355"/>
        <v>É igual</v>
      </c>
    </row>
    <row r="25186" spans="2:24" x14ac:dyDescent="0.25">
      <c r="B25186" t="s">
        <v>12230</v>
      </c>
      <c r="C25186" s="5" t="s">
        <v>12231</v>
      </c>
      <c r="D25186" s="5" t="s">
        <v>7</v>
      </c>
      <c r="E25186" s="5">
        <v>2023</v>
      </c>
      <c r="X25186" t="str">
        <f t="shared" si="355"/>
        <v>É igual</v>
      </c>
    </row>
    <row r="25187" spans="2:24" x14ac:dyDescent="0.25">
      <c r="B25187" t="s">
        <v>7479</v>
      </c>
      <c r="C25187" s="5" t="s">
        <v>4503</v>
      </c>
      <c r="D25187" s="5" t="s">
        <v>529</v>
      </c>
      <c r="E25187" s="5">
        <v>2023</v>
      </c>
      <c r="X25187" t="str">
        <f t="shared" si="355"/>
        <v>É igual</v>
      </c>
    </row>
    <row r="25188" spans="2:24" x14ac:dyDescent="0.25">
      <c r="B25188" t="s">
        <v>15875</v>
      </c>
      <c r="C25188" s="5" t="s">
        <v>15876</v>
      </c>
      <c r="D25188" s="5" t="s">
        <v>74</v>
      </c>
      <c r="E25188" s="5">
        <v>2023</v>
      </c>
      <c r="X25188" t="str">
        <f t="shared" si="355"/>
        <v>Não é igual</v>
      </c>
    </row>
    <row r="25189" spans="2:24" x14ac:dyDescent="0.25">
      <c r="B25189" t="s">
        <v>7486</v>
      </c>
      <c r="C25189" s="5" t="s">
        <v>5617</v>
      </c>
      <c r="D25189" s="5" t="s">
        <v>7</v>
      </c>
      <c r="E25189" s="5">
        <v>2023</v>
      </c>
      <c r="X25189" t="str">
        <f t="shared" si="355"/>
        <v>É igual</v>
      </c>
    </row>
    <row r="25190" spans="2:24" x14ac:dyDescent="0.25">
      <c r="B25190" t="s">
        <v>15877</v>
      </c>
      <c r="C25190" s="5" t="s">
        <v>15878</v>
      </c>
      <c r="D25190" s="5" t="s">
        <v>22</v>
      </c>
      <c r="E25190" s="5">
        <v>2023</v>
      </c>
      <c r="X25190" t="str">
        <f t="shared" si="355"/>
        <v>Não é igual</v>
      </c>
    </row>
    <row r="25191" spans="2:24" x14ac:dyDescent="0.25">
      <c r="B25191" t="s">
        <v>12256</v>
      </c>
      <c r="C25191" s="5" t="s">
        <v>12257</v>
      </c>
      <c r="D25191" s="5" t="s">
        <v>74</v>
      </c>
      <c r="E25191" s="5">
        <v>2023</v>
      </c>
      <c r="X25191" t="str">
        <f t="shared" si="355"/>
        <v>É igual</v>
      </c>
    </row>
    <row r="25192" spans="2:24" x14ac:dyDescent="0.25">
      <c r="B25192" t="s">
        <v>7489</v>
      </c>
      <c r="C25192" s="5" t="s">
        <v>6217</v>
      </c>
      <c r="D25192" s="5" t="s">
        <v>116</v>
      </c>
      <c r="E25192" s="5">
        <v>2023</v>
      </c>
      <c r="X25192" t="str">
        <f t="shared" si="355"/>
        <v>É igual</v>
      </c>
    </row>
    <row r="25193" spans="2:24" x14ac:dyDescent="0.25">
      <c r="B25193" t="s">
        <v>15879</v>
      </c>
      <c r="C25193" s="5" t="s">
        <v>15880</v>
      </c>
      <c r="D25193" s="5" t="s">
        <v>7</v>
      </c>
      <c r="E25193" s="5">
        <v>2023</v>
      </c>
      <c r="X25193" t="str">
        <f t="shared" si="355"/>
        <v>Não é igual</v>
      </c>
    </row>
    <row r="25194" spans="2:24" x14ac:dyDescent="0.25">
      <c r="B25194" t="s">
        <v>12266</v>
      </c>
      <c r="C25194" s="5" t="s">
        <v>12267</v>
      </c>
      <c r="D25194" s="5" t="s">
        <v>74</v>
      </c>
      <c r="E25194" s="5">
        <v>2023</v>
      </c>
      <c r="X25194" t="str">
        <f t="shared" si="355"/>
        <v>É igual</v>
      </c>
    </row>
    <row r="25195" spans="2:24" x14ac:dyDescent="0.25">
      <c r="B25195" t="s">
        <v>12275</v>
      </c>
      <c r="C25195" s="5" t="s">
        <v>12276</v>
      </c>
      <c r="D25195" s="5" t="s">
        <v>15</v>
      </c>
      <c r="E25195" s="5">
        <v>2023</v>
      </c>
      <c r="X25195" t="str">
        <f t="shared" si="355"/>
        <v>É igual</v>
      </c>
    </row>
    <row r="25196" spans="2:24" x14ac:dyDescent="0.25">
      <c r="B25196" t="s">
        <v>15881</v>
      </c>
      <c r="C25196" s="5" t="s">
        <v>15882</v>
      </c>
      <c r="D25196" s="5" t="s">
        <v>116</v>
      </c>
      <c r="E25196" s="5">
        <v>2023</v>
      </c>
      <c r="X25196" t="str">
        <f t="shared" si="355"/>
        <v>Não é igual</v>
      </c>
    </row>
    <row r="25197" spans="2:24" x14ac:dyDescent="0.25">
      <c r="B25197" t="s">
        <v>12287</v>
      </c>
      <c r="C25197" s="5" t="s">
        <v>12288</v>
      </c>
      <c r="D25197" s="5" t="s">
        <v>10</v>
      </c>
      <c r="E25197" s="5">
        <v>2023</v>
      </c>
      <c r="X25197" t="str">
        <f t="shared" si="355"/>
        <v>É igual</v>
      </c>
    </row>
    <row r="25198" spans="2:24" x14ac:dyDescent="0.25">
      <c r="B25198" t="s">
        <v>12300</v>
      </c>
      <c r="C25198" s="5" t="s">
        <v>12301</v>
      </c>
      <c r="D25198" s="5" t="s">
        <v>7</v>
      </c>
      <c r="E25198" s="5">
        <v>2023</v>
      </c>
      <c r="X25198" t="str">
        <f t="shared" si="355"/>
        <v>É igual</v>
      </c>
    </row>
    <row r="25199" spans="2:24" x14ac:dyDescent="0.25">
      <c r="B25199" t="s">
        <v>2300</v>
      </c>
      <c r="C25199" s="5" t="s">
        <v>15883</v>
      </c>
      <c r="D25199" s="5" t="s">
        <v>116</v>
      </c>
      <c r="E25199" s="5">
        <v>2023</v>
      </c>
      <c r="X25199" t="str">
        <f t="shared" si="355"/>
        <v>Não é igual</v>
      </c>
    </row>
    <row r="25200" spans="2:24" x14ac:dyDescent="0.25">
      <c r="B25200" t="s">
        <v>7516</v>
      </c>
      <c r="C25200" s="5" t="s">
        <v>2927</v>
      </c>
      <c r="D25200" s="5" t="s">
        <v>10</v>
      </c>
      <c r="E25200" s="5">
        <v>2023</v>
      </c>
      <c r="X25200" t="str">
        <f t="shared" si="355"/>
        <v>É igual</v>
      </c>
    </row>
    <row r="25201" spans="2:24" x14ac:dyDescent="0.25">
      <c r="B25201" t="s">
        <v>12302</v>
      </c>
      <c r="C25201" s="5" t="s">
        <v>12303</v>
      </c>
      <c r="D25201" s="5" t="s">
        <v>7</v>
      </c>
      <c r="E25201" s="5">
        <v>2023</v>
      </c>
      <c r="X25201" t="str">
        <f t="shared" si="355"/>
        <v>É igual</v>
      </c>
    </row>
    <row r="25202" spans="2:24" x14ac:dyDescent="0.25">
      <c r="B25202" t="s">
        <v>12306</v>
      </c>
      <c r="C25202" s="5" t="s">
        <v>12307</v>
      </c>
      <c r="D25202" s="5" t="s">
        <v>7</v>
      </c>
      <c r="E25202" s="5">
        <v>2023</v>
      </c>
      <c r="X25202" t="str">
        <f t="shared" si="355"/>
        <v>É igual</v>
      </c>
    </row>
    <row r="25203" spans="2:24" x14ac:dyDescent="0.25">
      <c r="B25203" t="s">
        <v>7519</v>
      </c>
      <c r="C25203" s="5" t="s">
        <v>5630</v>
      </c>
      <c r="D25203" s="5" t="s">
        <v>7</v>
      </c>
      <c r="E25203" s="5">
        <v>2023</v>
      </c>
      <c r="X25203" t="str">
        <f t="shared" si="355"/>
        <v>É igual</v>
      </c>
    </row>
    <row r="25204" spans="2:24" x14ac:dyDescent="0.25">
      <c r="B25204" t="s">
        <v>7521</v>
      </c>
      <c r="C25204" s="5" t="s">
        <v>6239</v>
      </c>
      <c r="D25204" s="5" t="s">
        <v>74</v>
      </c>
      <c r="E25204" s="5">
        <v>2023</v>
      </c>
      <c r="X25204" t="str">
        <f t="shared" si="355"/>
        <v>É igual</v>
      </c>
    </row>
    <row r="25205" spans="2:24" x14ac:dyDescent="0.25">
      <c r="B25205" t="s">
        <v>10410</v>
      </c>
      <c r="C25205" s="5" t="s">
        <v>4519</v>
      </c>
      <c r="D25205" s="5" t="s">
        <v>7</v>
      </c>
      <c r="E25205" s="5">
        <v>2023</v>
      </c>
      <c r="X25205" t="str">
        <f t="shared" si="355"/>
        <v>É igual</v>
      </c>
    </row>
    <row r="25206" spans="2:24" x14ac:dyDescent="0.25">
      <c r="B25206" t="s">
        <v>7535</v>
      </c>
      <c r="C25206" s="5" t="s">
        <v>5057</v>
      </c>
      <c r="D25206" s="5" t="s">
        <v>7</v>
      </c>
      <c r="E25206" s="5">
        <v>2023</v>
      </c>
      <c r="X25206" t="str">
        <f t="shared" si="355"/>
        <v>É igual</v>
      </c>
    </row>
    <row r="25207" spans="2:24" x14ac:dyDescent="0.25">
      <c r="B25207" t="s">
        <v>15884</v>
      </c>
      <c r="C25207" s="5" t="s">
        <v>15885</v>
      </c>
      <c r="D25207" s="5" t="s">
        <v>7</v>
      </c>
      <c r="E25207" s="5">
        <v>2023</v>
      </c>
      <c r="X25207" t="str">
        <f t="shared" si="355"/>
        <v>Não é igual</v>
      </c>
    </row>
    <row r="25208" spans="2:24" x14ac:dyDescent="0.25">
      <c r="B25208" t="s">
        <v>15886</v>
      </c>
      <c r="C25208" s="5" t="s">
        <v>15887</v>
      </c>
      <c r="D25208" s="5" t="s">
        <v>22</v>
      </c>
      <c r="E25208" s="5">
        <v>2023</v>
      </c>
      <c r="X25208" t="str">
        <f t="shared" si="355"/>
        <v>Não é igual</v>
      </c>
    </row>
    <row r="25209" spans="2:24" x14ac:dyDescent="0.25">
      <c r="B25209" t="s">
        <v>12333</v>
      </c>
      <c r="C25209" s="5" t="s">
        <v>2939</v>
      </c>
      <c r="D25209" s="5" t="s">
        <v>7</v>
      </c>
      <c r="E25209" s="5">
        <v>2023</v>
      </c>
      <c r="X25209" t="str">
        <f t="shared" si="355"/>
        <v>É igual</v>
      </c>
    </row>
    <row r="25210" spans="2:24" x14ac:dyDescent="0.25">
      <c r="B25210" t="s">
        <v>7542</v>
      </c>
      <c r="C25210" s="5" t="s">
        <v>6251</v>
      </c>
      <c r="D25210" s="5" t="s">
        <v>7</v>
      </c>
      <c r="E25210" s="5">
        <v>2023</v>
      </c>
      <c r="X25210" t="str">
        <f t="shared" si="355"/>
        <v>É igual</v>
      </c>
    </row>
    <row r="25211" spans="2:24" x14ac:dyDescent="0.25">
      <c r="B25211" t="s">
        <v>7552</v>
      </c>
      <c r="C25211" s="5" t="s">
        <v>10433</v>
      </c>
      <c r="D25211" s="5" t="s">
        <v>7</v>
      </c>
      <c r="E25211" s="5">
        <v>2023</v>
      </c>
      <c r="X25211" t="str">
        <f t="shared" si="355"/>
        <v>É igual</v>
      </c>
    </row>
    <row r="25212" spans="2:24" x14ac:dyDescent="0.25">
      <c r="B25212" t="s">
        <v>7554</v>
      </c>
      <c r="C25212" s="5" t="s">
        <v>4535</v>
      </c>
      <c r="D25212" s="5" t="s">
        <v>116</v>
      </c>
      <c r="E25212" s="5">
        <v>2023</v>
      </c>
      <c r="X25212" t="str">
        <f t="shared" si="355"/>
        <v>É igual</v>
      </c>
    </row>
    <row r="25213" spans="2:24" x14ac:dyDescent="0.25">
      <c r="B25213" t="s">
        <v>7555</v>
      </c>
      <c r="C25213" s="5" t="s">
        <v>7556</v>
      </c>
      <c r="D25213" s="5" t="s">
        <v>116</v>
      </c>
      <c r="E25213" s="5">
        <v>2023</v>
      </c>
      <c r="X25213" t="str">
        <f t="shared" si="355"/>
        <v>É igual</v>
      </c>
    </row>
    <row r="25214" spans="2:24" x14ac:dyDescent="0.25">
      <c r="B25214" t="s">
        <v>15888</v>
      </c>
      <c r="C25214" s="5" t="s">
        <v>15889</v>
      </c>
      <c r="D25214" s="5" t="s">
        <v>25</v>
      </c>
      <c r="E25214" s="5">
        <v>2023</v>
      </c>
      <c r="X25214" t="str">
        <f t="shared" si="355"/>
        <v>Não é igual</v>
      </c>
    </row>
    <row r="25215" spans="2:24" x14ac:dyDescent="0.25">
      <c r="B25215" t="s">
        <v>12357</v>
      </c>
      <c r="C25215" s="5" t="s">
        <v>12358</v>
      </c>
      <c r="D25215" s="5" t="s">
        <v>74</v>
      </c>
      <c r="E25215" s="5">
        <v>2023</v>
      </c>
      <c r="X25215" t="str">
        <f t="shared" si="355"/>
        <v>É igual</v>
      </c>
    </row>
    <row r="25216" spans="2:24" x14ac:dyDescent="0.25">
      <c r="B25216" t="s">
        <v>12367</v>
      </c>
      <c r="C25216" s="5" t="s">
        <v>12368</v>
      </c>
      <c r="D25216" s="5" t="s">
        <v>22</v>
      </c>
      <c r="E25216" s="5">
        <v>2023</v>
      </c>
      <c r="X25216" t="str">
        <f t="shared" si="355"/>
        <v>É igual</v>
      </c>
    </row>
    <row r="25217" spans="2:24" x14ac:dyDescent="0.25">
      <c r="B25217" t="s">
        <v>7572</v>
      </c>
      <c r="C25217" s="5" t="s">
        <v>2323</v>
      </c>
      <c r="D25217" s="5" t="s">
        <v>7</v>
      </c>
      <c r="E25217" s="5">
        <v>2023</v>
      </c>
      <c r="X25217" t="str">
        <f t="shared" si="355"/>
        <v>É igual</v>
      </c>
    </row>
    <row r="25218" spans="2:24" x14ac:dyDescent="0.25">
      <c r="B25218" t="s">
        <v>12374</v>
      </c>
      <c r="C25218" s="5" t="s">
        <v>12375</v>
      </c>
      <c r="D25218" s="5" t="s">
        <v>263</v>
      </c>
      <c r="E25218" s="5">
        <v>2023</v>
      </c>
      <c r="X25218" t="str">
        <f t="shared" si="355"/>
        <v>É igual</v>
      </c>
    </row>
    <row r="25219" spans="2:24" x14ac:dyDescent="0.25">
      <c r="B25219" t="s">
        <v>10467</v>
      </c>
      <c r="C25219" s="5" t="s">
        <v>10468</v>
      </c>
      <c r="D25219" s="5" t="s">
        <v>7</v>
      </c>
      <c r="E25219" s="5">
        <v>2023</v>
      </c>
      <c r="X25219" t="str">
        <f t="shared" si="355"/>
        <v>É igual</v>
      </c>
    </row>
    <row r="25220" spans="2:24" x14ac:dyDescent="0.25">
      <c r="B25220" t="s">
        <v>12410</v>
      </c>
      <c r="C25220" s="5" t="s">
        <v>12411</v>
      </c>
      <c r="D25220" s="5" t="s">
        <v>22</v>
      </c>
      <c r="E25220" s="5">
        <v>2023</v>
      </c>
      <c r="X25220" t="str">
        <f t="shared" si="355"/>
        <v>É igual</v>
      </c>
    </row>
    <row r="25221" spans="2:24" x14ac:dyDescent="0.25">
      <c r="B25221" t="s">
        <v>7586</v>
      </c>
      <c r="C25221" s="5" t="s">
        <v>7587</v>
      </c>
      <c r="D25221" s="5" t="s">
        <v>10</v>
      </c>
      <c r="E25221" s="5">
        <v>2023</v>
      </c>
      <c r="X25221" t="str">
        <f t="shared" si="355"/>
        <v>É igual</v>
      </c>
    </row>
    <row r="25222" spans="2:24" x14ac:dyDescent="0.25">
      <c r="B25222" t="s">
        <v>9159</v>
      </c>
      <c r="C25222" s="5" t="s">
        <v>9160</v>
      </c>
      <c r="D25222" s="5" t="s">
        <v>7</v>
      </c>
      <c r="E25222" s="5">
        <v>2023</v>
      </c>
      <c r="X25222" t="str">
        <f t="shared" si="355"/>
        <v>É igual</v>
      </c>
    </row>
    <row r="25223" spans="2:24" x14ac:dyDescent="0.25">
      <c r="B25223" t="s">
        <v>7594</v>
      </c>
      <c r="C25223" s="5" t="s">
        <v>3437</v>
      </c>
      <c r="D25223" s="5" t="s">
        <v>7</v>
      </c>
      <c r="E25223" s="5">
        <v>2023</v>
      </c>
      <c r="X25223" t="str">
        <f t="shared" si="355"/>
        <v>É igual</v>
      </c>
    </row>
    <row r="25224" spans="2:24" x14ac:dyDescent="0.25">
      <c r="B25224" t="s">
        <v>14677</v>
      </c>
      <c r="C25224" s="5" t="s">
        <v>15890</v>
      </c>
      <c r="D25224" s="5" t="s">
        <v>15</v>
      </c>
      <c r="E25224" s="5">
        <v>2023</v>
      </c>
      <c r="X25224" t="str">
        <f t="shared" si="355"/>
        <v>É igual</v>
      </c>
    </row>
    <row r="25225" spans="2:24" x14ac:dyDescent="0.25">
      <c r="B25225" t="s">
        <v>12450</v>
      </c>
      <c r="C25225" s="5" t="s">
        <v>12451</v>
      </c>
      <c r="D25225" s="5" t="s">
        <v>7</v>
      </c>
      <c r="E25225" s="5">
        <v>2023</v>
      </c>
      <c r="X25225" t="str">
        <f t="shared" si="355"/>
        <v>É igual</v>
      </c>
    </row>
    <row r="25226" spans="2:24" x14ac:dyDescent="0.25">
      <c r="B25226" t="s">
        <v>2960</v>
      </c>
      <c r="C25226" s="5" t="s">
        <v>2961</v>
      </c>
      <c r="D25226" s="5" t="s">
        <v>116</v>
      </c>
      <c r="E25226" s="5">
        <v>2023</v>
      </c>
      <c r="X25226" t="str">
        <f t="shared" si="355"/>
        <v>É igual</v>
      </c>
    </row>
    <row r="25227" spans="2:24" x14ac:dyDescent="0.25">
      <c r="B25227" t="s">
        <v>9167</v>
      </c>
      <c r="C25227" s="5" t="s">
        <v>9168</v>
      </c>
      <c r="D25227" s="5" t="s">
        <v>10</v>
      </c>
      <c r="E25227" s="5">
        <v>2023</v>
      </c>
      <c r="X25227" t="str">
        <f t="shared" si="355"/>
        <v>É igual</v>
      </c>
    </row>
    <row r="25228" spans="2:24" x14ac:dyDescent="0.25">
      <c r="B25228" t="s">
        <v>15891</v>
      </c>
      <c r="C25228" s="5" t="s">
        <v>15892</v>
      </c>
      <c r="D25228" s="5" t="s">
        <v>885</v>
      </c>
      <c r="E25228" s="5">
        <v>2023</v>
      </c>
      <c r="X25228" t="str">
        <f t="shared" ref="X25228:X25291" si="356">IF(COUNTIF(C$2:C$23690,C25228) &gt; 0, "É igual", "Não é igual")</f>
        <v>Não é igual</v>
      </c>
    </row>
    <row r="25229" spans="2:24" x14ac:dyDescent="0.25">
      <c r="B25229" t="s">
        <v>15893</v>
      </c>
      <c r="C25229" s="5" t="s">
        <v>2339</v>
      </c>
      <c r="D25229" s="5" t="s">
        <v>10</v>
      </c>
      <c r="E25229" s="5">
        <v>2023</v>
      </c>
      <c r="X25229" t="str">
        <f t="shared" si="356"/>
        <v>É igual</v>
      </c>
    </row>
    <row r="25230" spans="2:24" x14ac:dyDescent="0.25">
      <c r="B25230" t="s">
        <v>12479</v>
      </c>
      <c r="C25230" s="5" t="s">
        <v>12480</v>
      </c>
      <c r="D25230" s="5" t="s">
        <v>7</v>
      </c>
      <c r="E25230" s="5">
        <v>2023</v>
      </c>
      <c r="X25230" t="str">
        <f t="shared" si="356"/>
        <v>É igual</v>
      </c>
    </row>
    <row r="25231" spans="2:24" x14ac:dyDescent="0.25">
      <c r="B25231" t="s">
        <v>15894</v>
      </c>
      <c r="C25231" s="5" t="s">
        <v>15895</v>
      </c>
      <c r="D25231" s="5" t="s">
        <v>10</v>
      </c>
      <c r="E25231" s="5">
        <v>2023</v>
      </c>
      <c r="X25231" t="str">
        <f t="shared" si="356"/>
        <v>Não é igual</v>
      </c>
    </row>
    <row r="25232" spans="2:24" x14ac:dyDescent="0.25">
      <c r="B25232" t="s">
        <v>12485</v>
      </c>
      <c r="C25232" s="5" t="s">
        <v>12486</v>
      </c>
      <c r="D25232" s="5" t="s">
        <v>7</v>
      </c>
      <c r="E25232" s="5">
        <v>2023</v>
      </c>
      <c r="X25232" t="str">
        <f t="shared" si="356"/>
        <v>É igual</v>
      </c>
    </row>
    <row r="25233" spans="2:24" x14ac:dyDescent="0.25">
      <c r="B25233" t="s">
        <v>7612</v>
      </c>
      <c r="C25233" s="5" t="s">
        <v>7613</v>
      </c>
      <c r="D25233" s="5" t="s">
        <v>186</v>
      </c>
      <c r="E25233" s="5">
        <v>2023</v>
      </c>
      <c r="X25233" t="str">
        <f t="shared" si="356"/>
        <v>É igual</v>
      </c>
    </row>
    <row r="25234" spans="2:24" x14ac:dyDescent="0.25">
      <c r="B25234" t="s">
        <v>7614</v>
      </c>
      <c r="C25234" s="5" t="s">
        <v>5655</v>
      </c>
      <c r="D25234" s="5" t="s">
        <v>529</v>
      </c>
      <c r="E25234" s="5">
        <v>2023</v>
      </c>
      <c r="X25234" t="str">
        <f t="shared" si="356"/>
        <v>É igual</v>
      </c>
    </row>
    <row r="25235" spans="2:24" x14ac:dyDescent="0.25">
      <c r="B25235" t="s">
        <v>12492</v>
      </c>
      <c r="C25235" s="5" t="s">
        <v>12493</v>
      </c>
      <c r="D25235" s="5" t="s">
        <v>22</v>
      </c>
      <c r="E25235" s="5">
        <v>2023</v>
      </c>
      <c r="X25235" t="str">
        <f t="shared" si="356"/>
        <v>É igual</v>
      </c>
    </row>
    <row r="25236" spans="2:24" x14ac:dyDescent="0.25">
      <c r="B25236" t="s">
        <v>1690</v>
      </c>
      <c r="C25236" s="5" t="s">
        <v>1691</v>
      </c>
      <c r="D25236" s="5" t="s">
        <v>7</v>
      </c>
      <c r="E25236" s="5">
        <v>2023</v>
      </c>
      <c r="X25236" t="str">
        <f t="shared" si="356"/>
        <v>É igual</v>
      </c>
    </row>
    <row r="25237" spans="2:24" x14ac:dyDescent="0.25">
      <c r="B25237" t="s">
        <v>10505</v>
      </c>
      <c r="C25237" s="5" t="s">
        <v>4018</v>
      </c>
      <c r="D25237" s="5" t="s">
        <v>116</v>
      </c>
      <c r="E25237" s="5">
        <v>2023</v>
      </c>
      <c r="X25237" t="str">
        <f t="shared" si="356"/>
        <v>É igual</v>
      </c>
    </row>
    <row r="25238" spans="2:24" x14ac:dyDescent="0.25">
      <c r="B25238" t="s">
        <v>12514</v>
      </c>
      <c r="C25238" s="5" t="s">
        <v>12515</v>
      </c>
      <c r="D25238" s="5" t="s">
        <v>7</v>
      </c>
      <c r="E25238" s="5">
        <v>2023</v>
      </c>
      <c r="X25238" t="str">
        <f t="shared" si="356"/>
        <v>É igual</v>
      </c>
    </row>
    <row r="25239" spans="2:24" x14ac:dyDescent="0.25">
      <c r="B25239" t="s">
        <v>7628</v>
      </c>
      <c r="C25239" s="5" t="s">
        <v>6289</v>
      </c>
      <c r="D25239" s="5" t="s">
        <v>116</v>
      </c>
      <c r="E25239" s="5">
        <v>2023</v>
      </c>
      <c r="X25239" t="str">
        <f t="shared" si="356"/>
        <v>É igual</v>
      </c>
    </row>
    <row r="25240" spans="2:24" x14ac:dyDescent="0.25">
      <c r="B25240" t="s">
        <v>7630</v>
      </c>
      <c r="C25240" s="5" t="s">
        <v>6291</v>
      </c>
      <c r="D25240" s="5" t="s">
        <v>7</v>
      </c>
      <c r="E25240" s="5">
        <v>2023</v>
      </c>
      <c r="X25240" t="str">
        <f t="shared" si="356"/>
        <v>É igual</v>
      </c>
    </row>
    <row r="25241" spans="2:24" x14ac:dyDescent="0.25">
      <c r="B25241" t="s">
        <v>15896</v>
      </c>
      <c r="C25241" s="5" t="s">
        <v>522</v>
      </c>
      <c r="D25241" s="5" t="s">
        <v>74</v>
      </c>
      <c r="E25241" s="5">
        <v>2023</v>
      </c>
      <c r="X25241" t="str">
        <f t="shared" si="356"/>
        <v>É igual</v>
      </c>
    </row>
    <row r="25242" spans="2:24" x14ac:dyDescent="0.25">
      <c r="B25242" t="s">
        <v>12520</v>
      </c>
      <c r="C25242" s="5" t="s">
        <v>12521</v>
      </c>
      <c r="D25242" s="5" t="s">
        <v>74</v>
      </c>
      <c r="E25242" s="5">
        <v>2023</v>
      </c>
      <c r="X25242" t="str">
        <f t="shared" si="356"/>
        <v>É igual</v>
      </c>
    </row>
    <row r="25243" spans="2:24" x14ac:dyDescent="0.25">
      <c r="B25243" t="s">
        <v>10508</v>
      </c>
      <c r="C25243" s="5" t="s">
        <v>10509</v>
      </c>
      <c r="D25243" s="5" t="s">
        <v>529</v>
      </c>
      <c r="E25243" s="5">
        <v>2023</v>
      </c>
      <c r="X25243" t="str">
        <f t="shared" si="356"/>
        <v>É igual</v>
      </c>
    </row>
    <row r="25244" spans="2:24" x14ac:dyDescent="0.25">
      <c r="B25244" t="s">
        <v>15897</v>
      </c>
      <c r="C25244" s="5" t="s">
        <v>15898</v>
      </c>
      <c r="D25244" s="5" t="s">
        <v>7</v>
      </c>
      <c r="E25244" s="5">
        <v>2023</v>
      </c>
      <c r="X25244" t="str">
        <f t="shared" si="356"/>
        <v>Não é igual</v>
      </c>
    </row>
    <row r="25245" spans="2:24" x14ac:dyDescent="0.25">
      <c r="B25245" t="s">
        <v>7649</v>
      </c>
      <c r="C25245" s="5" t="s">
        <v>1069</v>
      </c>
      <c r="D25245" s="5" t="s">
        <v>7</v>
      </c>
      <c r="E25245" s="5">
        <v>2023</v>
      </c>
      <c r="X25245" t="str">
        <f t="shared" si="356"/>
        <v>É igual</v>
      </c>
    </row>
    <row r="25246" spans="2:24" x14ac:dyDescent="0.25">
      <c r="B25246" t="s">
        <v>12546</v>
      </c>
      <c r="C25246" s="5" t="s">
        <v>12547</v>
      </c>
      <c r="D25246" s="5" t="s">
        <v>22</v>
      </c>
      <c r="E25246" s="5">
        <v>2023</v>
      </c>
      <c r="X25246" t="str">
        <f t="shared" si="356"/>
        <v>É igual</v>
      </c>
    </row>
    <row r="25247" spans="2:24" x14ac:dyDescent="0.25">
      <c r="B25247" t="s">
        <v>15899</v>
      </c>
      <c r="C25247" s="5" t="s">
        <v>15900</v>
      </c>
      <c r="D25247" s="5" t="s">
        <v>15</v>
      </c>
      <c r="E25247" s="5">
        <v>2023</v>
      </c>
      <c r="X25247" t="str">
        <f t="shared" si="356"/>
        <v>Não é igual</v>
      </c>
    </row>
    <row r="25248" spans="2:24" x14ac:dyDescent="0.25">
      <c r="B25248" t="s">
        <v>7672</v>
      </c>
      <c r="C25248" s="5" t="s">
        <v>6315</v>
      </c>
      <c r="D25248" s="5" t="s">
        <v>10</v>
      </c>
      <c r="E25248" s="5">
        <v>2023</v>
      </c>
      <c r="X25248" t="str">
        <f t="shared" si="356"/>
        <v>É igual</v>
      </c>
    </row>
    <row r="25249" spans="2:24" x14ac:dyDescent="0.25">
      <c r="B25249" t="s">
        <v>7673</v>
      </c>
      <c r="C25249" s="5" t="s">
        <v>4028</v>
      </c>
      <c r="D25249" s="5" t="s">
        <v>7</v>
      </c>
      <c r="E25249" s="5">
        <v>2023</v>
      </c>
      <c r="X25249" t="str">
        <f t="shared" si="356"/>
        <v>É igual</v>
      </c>
    </row>
    <row r="25250" spans="2:24" x14ac:dyDescent="0.25">
      <c r="B25250" t="s">
        <v>6324</v>
      </c>
      <c r="C25250" s="5" t="s">
        <v>6325</v>
      </c>
      <c r="D25250" s="5" t="s">
        <v>7</v>
      </c>
      <c r="E25250" s="5">
        <v>2023</v>
      </c>
      <c r="X25250" t="str">
        <f t="shared" si="356"/>
        <v>É igual</v>
      </c>
    </row>
    <row r="25251" spans="2:24" x14ac:dyDescent="0.25">
      <c r="B25251" t="s">
        <v>10539</v>
      </c>
      <c r="C25251" s="5" t="s">
        <v>10540</v>
      </c>
      <c r="D25251" s="5" t="s">
        <v>10</v>
      </c>
      <c r="E25251" s="5">
        <v>2023</v>
      </c>
      <c r="X25251" t="str">
        <f t="shared" si="356"/>
        <v>É igual</v>
      </c>
    </row>
    <row r="25252" spans="2:24" x14ac:dyDescent="0.25">
      <c r="B25252" t="s">
        <v>7680</v>
      </c>
      <c r="C25252" s="5" t="s">
        <v>5109</v>
      </c>
      <c r="D25252" s="5" t="s">
        <v>7</v>
      </c>
      <c r="E25252" s="5">
        <v>2023</v>
      </c>
      <c r="X25252" t="str">
        <f t="shared" si="356"/>
        <v>É igual</v>
      </c>
    </row>
    <row r="25253" spans="2:24" x14ac:dyDescent="0.25">
      <c r="B25253" t="s">
        <v>12600</v>
      </c>
      <c r="C25253" s="5" t="s">
        <v>746</v>
      </c>
      <c r="D25253" s="5" t="s">
        <v>22</v>
      </c>
      <c r="E25253" s="5">
        <v>2023</v>
      </c>
      <c r="X25253" t="str">
        <f t="shared" si="356"/>
        <v>É igual</v>
      </c>
    </row>
    <row r="25254" spans="2:24" x14ac:dyDescent="0.25">
      <c r="B25254" t="s">
        <v>7686</v>
      </c>
      <c r="C25254" s="5" t="s">
        <v>1083</v>
      </c>
      <c r="D25254" s="5" t="s">
        <v>15</v>
      </c>
      <c r="E25254" s="5">
        <v>2023</v>
      </c>
      <c r="X25254" t="str">
        <f t="shared" si="356"/>
        <v>É igual</v>
      </c>
    </row>
    <row r="25255" spans="2:24" x14ac:dyDescent="0.25">
      <c r="B25255" t="s">
        <v>15901</v>
      </c>
      <c r="C25255" s="5" t="s">
        <v>15902</v>
      </c>
      <c r="D25255" s="5" t="s">
        <v>22</v>
      </c>
      <c r="E25255" s="5">
        <v>2023</v>
      </c>
      <c r="X25255" t="str">
        <f t="shared" si="356"/>
        <v>Não é igual</v>
      </c>
    </row>
    <row r="25256" spans="2:24" x14ac:dyDescent="0.25">
      <c r="B25256" t="s">
        <v>12605</v>
      </c>
      <c r="C25256" s="5" t="s">
        <v>5675</v>
      </c>
      <c r="D25256" s="5" t="s">
        <v>116</v>
      </c>
      <c r="E25256" s="5">
        <v>2023</v>
      </c>
      <c r="X25256" t="str">
        <f t="shared" si="356"/>
        <v>É igual</v>
      </c>
    </row>
    <row r="25257" spans="2:24" x14ac:dyDescent="0.25">
      <c r="B25257" t="s">
        <v>12608</v>
      </c>
      <c r="C25257" s="5" t="s">
        <v>12609</v>
      </c>
      <c r="D25257" s="5" t="s">
        <v>116</v>
      </c>
      <c r="E25257" s="5">
        <v>2023</v>
      </c>
      <c r="X25257" t="str">
        <f t="shared" si="356"/>
        <v>É igual</v>
      </c>
    </row>
    <row r="25258" spans="2:24" x14ac:dyDescent="0.25">
      <c r="B25258" t="s">
        <v>2986</v>
      </c>
      <c r="C25258" s="5" t="s">
        <v>2987</v>
      </c>
      <c r="D25258" s="5" t="s">
        <v>22</v>
      </c>
      <c r="E25258" s="5">
        <v>2023</v>
      </c>
      <c r="X25258" t="str">
        <f t="shared" si="356"/>
        <v>É igual</v>
      </c>
    </row>
    <row r="25259" spans="2:24" x14ac:dyDescent="0.25">
      <c r="B25259" t="s">
        <v>15903</v>
      </c>
      <c r="C25259" s="5" t="s">
        <v>15904</v>
      </c>
      <c r="D25259" s="5" t="s">
        <v>10</v>
      </c>
      <c r="E25259" s="5">
        <v>2023</v>
      </c>
      <c r="X25259" t="str">
        <f t="shared" si="356"/>
        <v>Não é igual</v>
      </c>
    </row>
    <row r="25260" spans="2:24" x14ac:dyDescent="0.25">
      <c r="B25260" t="s">
        <v>2357</v>
      </c>
      <c r="C25260" s="5" t="s">
        <v>2358</v>
      </c>
      <c r="D25260" s="5" t="s">
        <v>22</v>
      </c>
      <c r="E25260" s="5">
        <v>2023</v>
      </c>
      <c r="X25260" t="str">
        <f t="shared" si="356"/>
        <v>É igual</v>
      </c>
    </row>
    <row r="25261" spans="2:24" x14ac:dyDescent="0.25">
      <c r="B25261" t="s">
        <v>2990</v>
      </c>
      <c r="C25261" s="5" t="s">
        <v>2991</v>
      </c>
      <c r="D25261" s="5" t="s">
        <v>7</v>
      </c>
      <c r="E25261" s="5">
        <v>2023</v>
      </c>
      <c r="X25261" t="str">
        <f t="shared" si="356"/>
        <v>É igual</v>
      </c>
    </row>
    <row r="25262" spans="2:24" x14ac:dyDescent="0.25">
      <c r="B25262" t="s">
        <v>15905</v>
      </c>
      <c r="C25262" s="5" t="s">
        <v>15906</v>
      </c>
      <c r="D25262" s="5" t="s">
        <v>7</v>
      </c>
      <c r="E25262" s="5">
        <v>2023</v>
      </c>
      <c r="X25262" t="str">
        <f t="shared" si="356"/>
        <v>Não é igual</v>
      </c>
    </row>
    <row r="25263" spans="2:24" x14ac:dyDescent="0.25">
      <c r="B25263" t="s">
        <v>15907</v>
      </c>
      <c r="C25263" s="5" t="s">
        <v>772</v>
      </c>
      <c r="D25263" s="5" t="s">
        <v>22</v>
      </c>
      <c r="E25263" s="5">
        <v>2023</v>
      </c>
      <c r="X25263" t="str">
        <f t="shared" si="356"/>
        <v>É igual</v>
      </c>
    </row>
    <row r="25264" spans="2:24" x14ac:dyDescent="0.25">
      <c r="B25264" t="s">
        <v>15908</v>
      </c>
      <c r="C25264" s="5" t="s">
        <v>15909</v>
      </c>
      <c r="D25264" s="5" t="s">
        <v>116</v>
      </c>
      <c r="E25264" s="5">
        <v>2023</v>
      </c>
      <c r="X25264" t="str">
        <f t="shared" si="356"/>
        <v>Não é igual</v>
      </c>
    </row>
    <row r="25265" spans="2:24" x14ac:dyDescent="0.25">
      <c r="B25265" t="s">
        <v>12670</v>
      </c>
      <c r="C25265" s="5" t="s">
        <v>12671</v>
      </c>
      <c r="D25265" s="5" t="s">
        <v>482</v>
      </c>
      <c r="E25265" s="5">
        <v>2023</v>
      </c>
      <c r="X25265" t="str">
        <f t="shared" si="356"/>
        <v>É igual</v>
      </c>
    </row>
    <row r="25266" spans="2:24" x14ac:dyDescent="0.25">
      <c r="B25266" t="s">
        <v>12681</v>
      </c>
      <c r="C25266" s="5" t="s">
        <v>12682</v>
      </c>
      <c r="D25266" s="5" t="s">
        <v>22</v>
      </c>
      <c r="E25266" s="5">
        <v>2023</v>
      </c>
      <c r="X25266" t="str">
        <f t="shared" si="356"/>
        <v>É igual</v>
      </c>
    </row>
    <row r="25267" spans="2:24" x14ac:dyDescent="0.25">
      <c r="B25267" t="s">
        <v>7728</v>
      </c>
      <c r="C25267" s="5" t="s">
        <v>7729</v>
      </c>
      <c r="D25267" s="5" t="s">
        <v>7</v>
      </c>
      <c r="E25267" s="5">
        <v>2023</v>
      </c>
      <c r="X25267" t="str">
        <f t="shared" si="356"/>
        <v>É igual</v>
      </c>
    </row>
    <row r="25268" spans="2:24" x14ac:dyDescent="0.25">
      <c r="B25268" t="s">
        <v>12687</v>
      </c>
      <c r="C25268" s="5" t="s">
        <v>12688</v>
      </c>
      <c r="D25268" s="5" t="s">
        <v>22</v>
      </c>
      <c r="E25268" s="5">
        <v>2023</v>
      </c>
      <c r="X25268" t="str">
        <f t="shared" si="356"/>
        <v>É igual</v>
      </c>
    </row>
    <row r="25269" spans="2:24" x14ac:dyDescent="0.25">
      <c r="B25269" t="s">
        <v>7730</v>
      </c>
      <c r="C25269" s="5" t="s">
        <v>5127</v>
      </c>
      <c r="D25269" s="5" t="s">
        <v>7</v>
      </c>
      <c r="E25269" s="5">
        <v>2023</v>
      </c>
      <c r="X25269" t="str">
        <f t="shared" si="356"/>
        <v>É igual</v>
      </c>
    </row>
    <row r="25270" spans="2:24" x14ac:dyDescent="0.25">
      <c r="B25270" t="s">
        <v>15910</v>
      </c>
      <c r="C25270" s="5" t="s">
        <v>15911</v>
      </c>
      <c r="D25270" s="5" t="s">
        <v>7</v>
      </c>
      <c r="E25270" s="5">
        <v>2023</v>
      </c>
      <c r="X25270" t="str">
        <f t="shared" si="356"/>
        <v>Não é igual</v>
      </c>
    </row>
    <row r="25271" spans="2:24" x14ac:dyDescent="0.25">
      <c r="B25271" t="s">
        <v>12691</v>
      </c>
      <c r="C25271" s="5" t="s">
        <v>12692</v>
      </c>
      <c r="D25271" s="5" t="s">
        <v>74</v>
      </c>
      <c r="E25271" s="5">
        <v>2023</v>
      </c>
      <c r="X25271" t="str">
        <f t="shared" si="356"/>
        <v>É igual</v>
      </c>
    </row>
    <row r="25272" spans="2:24" x14ac:dyDescent="0.25">
      <c r="B25272" t="s">
        <v>12693</v>
      </c>
      <c r="C25272" s="5" t="s">
        <v>12694</v>
      </c>
      <c r="D25272" s="5" t="s">
        <v>25</v>
      </c>
      <c r="E25272" s="5">
        <v>2023</v>
      </c>
      <c r="X25272" t="str">
        <f t="shared" si="356"/>
        <v>É igual</v>
      </c>
    </row>
    <row r="25273" spans="2:24" x14ac:dyDescent="0.25">
      <c r="B25273" t="s">
        <v>3478</v>
      </c>
      <c r="C25273" s="5" t="s">
        <v>3479</v>
      </c>
      <c r="D25273" s="5" t="s">
        <v>7</v>
      </c>
      <c r="E25273" s="5">
        <v>2023</v>
      </c>
      <c r="X25273" t="str">
        <f t="shared" si="356"/>
        <v>É igual</v>
      </c>
    </row>
    <row r="25274" spans="2:24" x14ac:dyDescent="0.25">
      <c r="B25274" t="s">
        <v>9261</v>
      </c>
      <c r="C25274" s="5" t="s">
        <v>9262</v>
      </c>
      <c r="D25274" s="5" t="s">
        <v>386</v>
      </c>
      <c r="E25274" s="5">
        <v>2023</v>
      </c>
      <c r="X25274" t="str">
        <f t="shared" si="356"/>
        <v>É igual</v>
      </c>
    </row>
    <row r="25275" spans="2:24" x14ac:dyDescent="0.25">
      <c r="B25275" t="s">
        <v>7737</v>
      </c>
      <c r="C25275" s="5" t="s">
        <v>2374</v>
      </c>
      <c r="D25275" s="5" t="s">
        <v>7</v>
      </c>
      <c r="E25275" s="5">
        <v>2023</v>
      </c>
      <c r="X25275" t="str">
        <f t="shared" si="356"/>
        <v>É igual</v>
      </c>
    </row>
    <row r="25276" spans="2:24" x14ac:dyDescent="0.25">
      <c r="B25276" t="s">
        <v>15912</v>
      </c>
      <c r="C25276" s="5" t="s">
        <v>15913</v>
      </c>
      <c r="D25276" s="5" t="s">
        <v>7</v>
      </c>
      <c r="E25276" s="5">
        <v>2023</v>
      </c>
      <c r="X25276" t="str">
        <f t="shared" si="356"/>
        <v>Não é igual</v>
      </c>
    </row>
    <row r="25277" spans="2:24" x14ac:dyDescent="0.25">
      <c r="B25277" t="s">
        <v>9267</v>
      </c>
      <c r="C25277" s="5" t="s">
        <v>3977</v>
      </c>
      <c r="D25277" s="5" t="s">
        <v>7</v>
      </c>
      <c r="E25277" s="5">
        <v>2023</v>
      </c>
      <c r="X25277" t="str">
        <f t="shared" si="356"/>
        <v>É igual</v>
      </c>
    </row>
    <row r="25278" spans="2:24" x14ac:dyDescent="0.25">
      <c r="B25278" t="s">
        <v>7747</v>
      </c>
      <c r="C25278" s="5" t="s">
        <v>7748</v>
      </c>
      <c r="D25278" s="5" t="s">
        <v>7</v>
      </c>
      <c r="E25278" s="5">
        <v>2023</v>
      </c>
      <c r="X25278" t="str">
        <f t="shared" si="356"/>
        <v>É igual</v>
      </c>
    </row>
    <row r="25279" spans="2:24" x14ac:dyDescent="0.25">
      <c r="B25279" t="s">
        <v>7749</v>
      </c>
      <c r="C25279" s="5" t="s">
        <v>7750</v>
      </c>
      <c r="D25279" s="5" t="s">
        <v>7</v>
      </c>
      <c r="E25279" s="5">
        <v>2023</v>
      </c>
      <c r="X25279" t="str">
        <f t="shared" si="356"/>
        <v>É igual</v>
      </c>
    </row>
    <row r="25280" spans="2:24" x14ac:dyDescent="0.25">
      <c r="B25280" t="s">
        <v>15914</v>
      </c>
      <c r="C25280" s="5" t="s">
        <v>15915</v>
      </c>
      <c r="D25280" s="5" t="s">
        <v>7</v>
      </c>
      <c r="E25280" s="5">
        <v>2023</v>
      </c>
      <c r="X25280" t="str">
        <f t="shared" si="356"/>
        <v>Não é igual</v>
      </c>
    </row>
    <row r="25281" spans="2:24" x14ac:dyDescent="0.25">
      <c r="B25281" t="s">
        <v>9284</v>
      </c>
      <c r="C25281" s="5" t="s">
        <v>9285</v>
      </c>
      <c r="D25281" s="5" t="s">
        <v>7</v>
      </c>
      <c r="E25281" s="5">
        <v>2023</v>
      </c>
      <c r="X25281" t="str">
        <f t="shared" si="356"/>
        <v>É igual</v>
      </c>
    </row>
    <row r="25282" spans="2:24" x14ac:dyDescent="0.25">
      <c r="B25282" t="s">
        <v>7771</v>
      </c>
      <c r="C25282" s="5" t="s">
        <v>2403</v>
      </c>
      <c r="D25282" s="5" t="s">
        <v>22</v>
      </c>
      <c r="E25282" s="5">
        <v>2023</v>
      </c>
      <c r="X25282" t="str">
        <f t="shared" si="356"/>
        <v>É igual</v>
      </c>
    </row>
    <row r="25283" spans="2:24" x14ac:dyDescent="0.25">
      <c r="B25283" t="s">
        <v>12761</v>
      </c>
      <c r="C25283" s="5" t="s">
        <v>12762</v>
      </c>
      <c r="D25283" s="5" t="s">
        <v>74</v>
      </c>
      <c r="E25283" s="5">
        <v>2023</v>
      </c>
      <c r="X25283" t="str">
        <f t="shared" si="356"/>
        <v>É igual</v>
      </c>
    </row>
    <row r="25284" spans="2:24" x14ac:dyDescent="0.25">
      <c r="B25284" t="s">
        <v>12766</v>
      </c>
      <c r="C25284" s="5" t="s">
        <v>12767</v>
      </c>
      <c r="D25284" s="5" t="s">
        <v>74</v>
      </c>
      <c r="E25284" s="5">
        <v>2023</v>
      </c>
      <c r="X25284" t="str">
        <f t="shared" si="356"/>
        <v>É igual</v>
      </c>
    </row>
    <row r="25285" spans="2:24" x14ac:dyDescent="0.25">
      <c r="B25285" t="s">
        <v>12768</v>
      </c>
      <c r="C25285" s="5" t="s">
        <v>12769</v>
      </c>
      <c r="D25285" s="5" t="s">
        <v>74</v>
      </c>
      <c r="E25285" s="5">
        <v>2023</v>
      </c>
      <c r="X25285" t="str">
        <f t="shared" si="356"/>
        <v>É igual</v>
      </c>
    </row>
    <row r="25286" spans="2:24" x14ac:dyDescent="0.25">
      <c r="B25286" t="s">
        <v>7773</v>
      </c>
      <c r="C25286" s="5" t="s">
        <v>5706</v>
      </c>
      <c r="D25286" s="5" t="s">
        <v>7</v>
      </c>
      <c r="E25286" s="5">
        <v>2023</v>
      </c>
      <c r="X25286" t="str">
        <f t="shared" si="356"/>
        <v>É igual</v>
      </c>
    </row>
    <row r="25287" spans="2:24" x14ac:dyDescent="0.25">
      <c r="B25287" t="s">
        <v>2408</v>
      </c>
      <c r="C25287" s="5" t="s">
        <v>171</v>
      </c>
      <c r="D25287" s="5" t="s">
        <v>7</v>
      </c>
      <c r="E25287" s="5">
        <v>2023</v>
      </c>
      <c r="X25287" t="str">
        <f t="shared" si="356"/>
        <v>É igual</v>
      </c>
    </row>
    <row r="25288" spans="2:24" x14ac:dyDescent="0.25">
      <c r="B25288" t="s">
        <v>12776</v>
      </c>
      <c r="C25288" s="5" t="s">
        <v>12777</v>
      </c>
      <c r="D25288" s="5" t="s">
        <v>74</v>
      </c>
      <c r="E25288" s="5">
        <v>2023</v>
      </c>
      <c r="X25288" t="str">
        <f t="shared" si="356"/>
        <v>É igual</v>
      </c>
    </row>
    <row r="25289" spans="2:24" x14ac:dyDescent="0.25">
      <c r="B25289" t="s">
        <v>15916</v>
      </c>
      <c r="C25289" s="5" t="s">
        <v>15917</v>
      </c>
      <c r="D25289" s="5" t="s">
        <v>22</v>
      </c>
      <c r="E25289" s="5">
        <v>2023</v>
      </c>
      <c r="X25289" t="str">
        <f t="shared" si="356"/>
        <v>Não é igual</v>
      </c>
    </row>
    <row r="25290" spans="2:24" x14ac:dyDescent="0.25">
      <c r="B25290" t="s">
        <v>12787</v>
      </c>
      <c r="C25290" s="5" t="s">
        <v>12788</v>
      </c>
      <c r="D25290" s="5" t="s">
        <v>2160</v>
      </c>
      <c r="E25290" s="5">
        <v>2023</v>
      </c>
      <c r="X25290" t="str">
        <f t="shared" si="356"/>
        <v>É igual</v>
      </c>
    </row>
    <row r="25291" spans="2:24" x14ac:dyDescent="0.25">
      <c r="B25291" t="s">
        <v>7788</v>
      </c>
      <c r="C25291" s="5" t="s">
        <v>3007</v>
      </c>
      <c r="D25291" s="5" t="s">
        <v>7</v>
      </c>
      <c r="E25291" s="5">
        <v>2023</v>
      </c>
      <c r="X25291" t="str">
        <f t="shared" si="356"/>
        <v>É igual</v>
      </c>
    </row>
    <row r="25292" spans="2:24" x14ac:dyDescent="0.25">
      <c r="B25292" t="s">
        <v>12793</v>
      </c>
      <c r="C25292" s="5" t="s">
        <v>12794</v>
      </c>
      <c r="D25292" s="5" t="s">
        <v>7</v>
      </c>
      <c r="E25292" s="5">
        <v>2023</v>
      </c>
      <c r="X25292" t="str">
        <f t="shared" ref="X25292:X25355" si="357">IF(COUNTIF(C$2:C$23690,C25292) &gt; 0, "É igual", "Não é igual")</f>
        <v>É igual</v>
      </c>
    </row>
    <row r="25293" spans="2:24" x14ac:dyDescent="0.25">
      <c r="B25293" t="s">
        <v>3494</v>
      </c>
      <c r="C25293" s="5" t="s">
        <v>3495</v>
      </c>
      <c r="D25293" s="5" t="s">
        <v>7</v>
      </c>
      <c r="E25293" s="5">
        <v>2023</v>
      </c>
      <c r="X25293" t="str">
        <f t="shared" si="357"/>
        <v>É igual</v>
      </c>
    </row>
    <row r="25294" spans="2:24" x14ac:dyDescent="0.25">
      <c r="B25294" t="s">
        <v>9311</v>
      </c>
      <c r="C25294" s="5" t="s">
        <v>9312</v>
      </c>
      <c r="D25294" s="5" t="s">
        <v>7</v>
      </c>
      <c r="E25294" s="5">
        <v>2023</v>
      </c>
      <c r="X25294" t="str">
        <f t="shared" si="357"/>
        <v>É igual</v>
      </c>
    </row>
    <row r="25295" spans="2:24" x14ac:dyDescent="0.25">
      <c r="B25295" t="s">
        <v>6369</v>
      </c>
      <c r="C25295" s="5" t="s">
        <v>6370</v>
      </c>
      <c r="D25295" s="5" t="s">
        <v>529</v>
      </c>
      <c r="E25295" s="5">
        <v>2023</v>
      </c>
      <c r="X25295" t="str">
        <f t="shared" si="357"/>
        <v>É igual</v>
      </c>
    </row>
    <row r="25296" spans="2:24" x14ac:dyDescent="0.25">
      <c r="B25296" t="s">
        <v>12798</v>
      </c>
      <c r="C25296" s="5" t="s">
        <v>12799</v>
      </c>
      <c r="D25296" s="5" t="s">
        <v>22</v>
      </c>
      <c r="E25296" s="5">
        <v>2023</v>
      </c>
      <c r="X25296" t="str">
        <f t="shared" si="357"/>
        <v>É igual</v>
      </c>
    </row>
    <row r="25297" spans="2:24" x14ac:dyDescent="0.25">
      <c r="B25297" t="s">
        <v>15918</v>
      </c>
      <c r="C25297" s="5" t="s">
        <v>15919</v>
      </c>
      <c r="D25297" s="5" t="s">
        <v>74</v>
      </c>
      <c r="E25297" s="5">
        <v>2023</v>
      </c>
      <c r="X25297" t="str">
        <f t="shared" si="357"/>
        <v>Não é igual</v>
      </c>
    </row>
    <row r="25298" spans="2:24" x14ac:dyDescent="0.25">
      <c r="B25298" t="s">
        <v>15920</v>
      </c>
      <c r="C25298" s="5" t="s">
        <v>15921</v>
      </c>
      <c r="D25298" s="5" t="s">
        <v>7</v>
      </c>
      <c r="E25298" s="5">
        <v>2023</v>
      </c>
      <c r="X25298" t="str">
        <f t="shared" si="357"/>
        <v>Não é igual</v>
      </c>
    </row>
    <row r="25299" spans="2:24" x14ac:dyDescent="0.25">
      <c r="B25299" t="s">
        <v>7813</v>
      </c>
      <c r="C25299" s="5" t="s">
        <v>6376</v>
      </c>
      <c r="D25299" s="5" t="s">
        <v>7</v>
      </c>
      <c r="E25299" s="5">
        <v>2023</v>
      </c>
      <c r="X25299" t="str">
        <f t="shared" si="357"/>
        <v>É igual</v>
      </c>
    </row>
    <row r="25300" spans="2:24" x14ac:dyDescent="0.25">
      <c r="B25300" t="s">
        <v>2415</v>
      </c>
      <c r="C25300" s="5" t="s">
        <v>2416</v>
      </c>
      <c r="D25300" s="5" t="s">
        <v>7</v>
      </c>
      <c r="E25300" s="5">
        <v>2023</v>
      </c>
      <c r="X25300" t="str">
        <f t="shared" si="357"/>
        <v>É igual</v>
      </c>
    </row>
    <row r="25301" spans="2:24" x14ac:dyDescent="0.25">
      <c r="B25301" t="s">
        <v>15922</v>
      </c>
      <c r="C25301" s="5" t="s">
        <v>15923</v>
      </c>
      <c r="D25301" s="5" t="s">
        <v>74</v>
      </c>
      <c r="E25301" s="5">
        <v>2023</v>
      </c>
      <c r="X25301" t="str">
        <f t="shared" si="357"/>
        <v>Não é igual</v>
      </c>
    </row>
    <row r="25302" spans="2:24" x14ac:dyDescent="0.25">
      <c r="B25302" t="s">
        <v>10641</v>
      </c>
      <c r="C25302" s="5" t="s">
        <v>10642</v>
      </c>
      <c r="D25302" s="5" t="s">
        <v>116</v>
      </c>
      <c r="E25302" s="5">
        <v>2023</v>
      </c>
      <c r="X25302" t="str">
        <f t="shared" si="357"/>
        <v>É igual</v>
      </c>
    </row>
    <row r="25303" spans="2:24" x14ac:dyDescent="0.25">
      <c r="B25303" t="s">
        <v>7824</v>
      </c>
      <c r="C25303" s="5" t="s">
        <v>575</v>
      </c>
      <c r="D25303" s="5" t="s">
        <v>74</v>
      </c>
      <c r="E25303" s="5">
        <v>2023</v>
      </c>
      <c r="X25303" t="str">
        <f t="shared" si="357"/>
        <v>É igual</v>
      </c>
    </row>
    <row r="25304" spans="2:24" x14ac:dyDescent="0.25">
      <c r="B25304" t="s">
        <v>15924</v>
      </c>
      <c r="C25304" s="5" t="s">
        <v>15925</v>
      </c>
      <c r="D25304" s="5" t="s">
        <v>22</v>
      </c>
      <c r="E25304" s="5">
        <v>2023</v>
      </c>
      <c r="X25304" t="str">
        <f t="shared" si="357"/>
        <v>Não é igual</v>
      </c>
    </row>
    <row r="25305" spans="2:24" x14ac:dyDescent="0.25">
      <c r="B25305" t="s">
        <v>7830</v>
      </c>
      <c r="C25305" s="5" t="s">
        <v>2422</v>
      </c>
      <c r="D25305" s="5" t="s">
        <v>22</v>
      </c>
      <c r="E25305" s="5">
        <v>2023</v>
      </c>
      <c r="X25305" t="str">
        <f t="shared" si="357"/>
        <v>É igual</v>
      </c>
    </row>
    <row r="25306" spans="2:24" x14ac:dyDescent="0.25">
      <c r="B25306" t="s">
        <v>7832</v>
      </c>
      <c r="C25306" s="5" t="s">
        <v>7833</v>
      </c>
      <c r="D25306" s="5" t="s">
        <v>22</v>
      </c>
      <c r="E25306" s="5">
        <v>2023</v>
      </c>
      <c r="X25306" t="str">
        <f t="shared" si="357"/>
        <v>É igual</v>
      </c>
    </row>
    <row r="25307" spans="2:24" x14ac:dyDescent="0.25">
      <c r="B25307" t="s">
        <v>10645</v>
      </c>
      <c r="C25307" s="5" t="s">
        <v>10646</v>
      </c>
      <c r="D25307" s="5" t="s">
        <v>7</v>
      </c>
      <c r="E25307" s="5">
        <v>2023</v>
      </c>
      <c r="X25307" t="str">
        <f t="shared" si="357"/>
        <v>É igual</v>
      </c>
    </row>
    <row r="25308" spans="2:24" x14ac:dyDescent="0.25">
      <c r="B25308" t="s">
        <v>10647</v>
      </c>
      <c r="C25308" s="5" t="s">
        <v>10648</v>
      </c>
      <c r="D25308" s="5" t="s">
        <v>10</v>
      </c>
      <c r="E25308" s="5">
        <v>2023</v>
      </c>
      <c r="X25308" t="str">
        <f t="shared" si="357"/>
        <v>É igual</v>
      </c>
    </row>
    <row r="25309" spans="2:24" x14ac:dyDescent="0.25">
      <c r="B25309" t="s">
        <v>15926</v>
      </c>
      <c r="C25309" s="5" t="s">
        <v>15927</v>
      </c>
      <c r="D25309" s="5" t="s">
        <v>7</v>
      </c>
      <c r="E25309" s="5">
        <v>2023</v>
      </c>
      <c r="X25309" t="str">
        <f t="shared" si="357"/>
        <v>Não é igual</v>
      </c>
    </row>
    <row r="25310" spans="2:24" x14ac:dyDescent="0.25">
      <c r="B25310" t="s">
        <v>15928</v>
      </c>
      <c r="C25310" s="5" t="s">
        <v>15929</v>
      </c>
      <c r="D25310" s="5" t="s">
        <v>7</v>
      </c>
      <c r="E25310" s="5">
        <v>2023</v>
      </c>
      <c r="X25310" t="str">
        <f t="shared" si="357"/>
        <v>Não é igual</v>
      </c>
    </row>
    <row r="25311" spans="2:24" x14ac:dyDescent="0.25">
      <c r="B25311" t="s">
        <v>15930</v>
      </c>
      <c r="C25311" s="5" t="s">
        <v>15931</v>
      </c>
      <c r="D25311" s="5" t="s">
        <v>15</v>
      </c>
      <c r="E25311" s="5">
        <v>2023</v>
      </c>
      <c r="X25311" t="str">
        <f t="shared" si="357"/>
        <v>Não é igual</v>
      </c>
    </row>
    <row r="25312" spans="2:24" x14ac:dyDescent="0.25">
      <c r="B25312" t="s">
        <v>15932</v>
      </c>
      <c r="C25312" s="5" t="s">
        <v>15933</v>
      </c>
      <c r="D25312" s="5" t="s">
        <v>7</v>
      </c>
      <c r="E25312" s="5">
        <v>2023</v>
      </c>
      <c r="X25312" t="str">
        <f t="shared" si="357"/>
        <v>Não é igual</v>
      </c>
    </row>
    <row r="25313" spans="2:24" x14ac:dyDescent="0.25">
      <c r="B25313" t="s">
        <v>15934</v>
      </c>
      <c r="C25313" s="5" t="s">
        <v>15935</v>
      </c>
      <c r="D25313" s="5" t="s">
        <v>74</v>
      </c>
      <c r="E25313" s="5">
        <v>2023</v>
      </c>
      <c r="X25313" t="str">
        <f t="shared" si="357"/>
        <v>Não é igual</v>
      </c>
    </row>
    <row r="25314" spans="2:24" x14ac:dyDescent="0.25">
      <c r="B25314" t="s">
        <v>15936</v>
      </c>
      <c r="C25314" s="5" t="s">
        <v>15937</v>
      </c>
      <c r="D25314" s="5" t="s">
        <v>74</v>
      </c>
      <c r="E25314" s="5">
        <v>2023</v>
      </c>
      <c r="X25314" t="str">
        <f t="shared" si="357"/>
        <v>Não é igual</v>
      </c>
    </row>
    <row r="25315" spans="2:24" x14ac:dyDescent="0.25">
      <c r="B25315" t="s">
        <v>12875</v>
      </c>
      <c r="C25315" s="5" t="s">
        <v>12876</v>
      </c>
      <c r="D25315" s="5" t="s">
        <v>7</v>
      </c>
      <c r="E25315" s="5">
        <v>2023</v>
      </c>
      <c r="X25315" t="str">
        <f t="shared" si="357"/>
        <v>É igual</v>
      </c>
    </row>
    <row r="25316" spans="2:24" x14ac:dyDescent="0.25">
      <c r="B25316" t="s">
        <v>15938</v>
      </c>
      <c r="C25316" s="5" t="s">
        <v>15939</v>
      </c>
      <c r="D25316" s="5" t="s">
        <v>263</v>
      </c>
      <c r="E25316" s="5">
        <v>2023</v>
      </c>
      <c r="X25316" t="str">
        <f t="shared" si="357"/>
        <v>Não é igual</v>
      </c>
    </row>
    <row r="25317" spans="2:24" x14ac:dyDescent="0.25">
      <c r="B25317" t="s">
        <v>9366</v>
      </c>
      <c r="C25317" s="5" t="s">
        <v>9367</v>
      </c>
      <c r="D25317" s="5" t="s">
        <v>7</v>
      </c>
      <c r="E25317" s="5">
        <v>2023</v>
      </c>
      <c r="X25317" t="str">
        <f t="shared" si="357"/>
        <v>É igual</v>
      </c>
    </row>
    <row r="25318" spans="2:24" x14ac:dyDescent="0.25">
      <c r="B25318" t="s">
        <v>12896</v>
      </c>
      <c r="C25318" s="5" t="s">
        <v>12897</v>
      </c>
      <c r="D25318" s="5" t="s">
        <v>15</v>
      </c>
      <c r="E25318" s="5">
        <v>2023</v>
      </c>
      <c r="X25318" t="str">
        <f t="shared" si="357"/>
        <v>É igual</v>
      </c>
    </row>
    <row r="25319" spans="2:24" x14ac:dyDescent="0.25">
      <c r="B25319" t="s">
        <v>12903</v>
      </c>
      <c r="C25319" s="5" t="s">
        <v>177</v>
      </c>
      <c r="D25319" s="5" t="s">
        <v>7</v>
      </c>
      <c r="E25319" s="5">
        <v>2023</v>
      </c>
      <c r="X25319" t="str">
        <f t="shared" si="357"/>
        <v>É igual</v>
      </c>
    </row>
    <row r="25320" spans="2:24" x14ac:dyDescent="0.25">
      <c r="B25320" t="s">
        <v>10686</v>
      </c>
      <c r="C25320" s="5" t="s">
        <v>10687</v>
      </c>
      <c r="D25320" s="5" t="s">
        <v>7</v>
      </c>
      <c r="E25320" s="5">
        <v>2023</v>
      </c>
      <c r="X25320" t="str">
        <f t="shared" si="357"/>
        <v>É igual</v>
      </c>
    </row>
    <row r="25321" spans="2:24" x14ac:dyDescent="0.25">
      <c r="B25321" t="s">
        <v>12912</v>
      </c>
      <c r="C25321" s="5" t="s">
        <v>6127</v>
      </c>
      <c r="D25321" s="5" t="s">
        <v>7</v>
      </c>
      <c r="E25321" s="5">
        <v>2023</v>
      </c>
      <c r="X25321" t="str">
        <f t="shared" si="357"/>
        <v>É igual</v>
      </c>
    </row>
    <row r="25322" spans="2:24" x14ac:dyDescent="0.25">
      <c r="B25322" t="s">
        <v>9377</v>
      </c>
      <c r="C25322" s="5" t="s">
        <v>9378</v>
      </c>
      <c r="D25322" s="5" t="s">
        <v>263</v>
      </c>
      <c r="E25322" s="5">
        <v>2023</v>
      </c>
      <c r="X25322" t="str">
        <f t="shared" si="357"/>
        <v>É igual</v>
      </c>
    </row>
    <row r="25323" spans="2:24" x14ac:dyDescent="0.25">
      <c r="B25323" t="s">
        <v>9381</v>
      </c>
      <c r="C25323" s="5" t="s">
        <v>9382</v>
      </c>
      <c r="D25323" s="5" t="s">
        <v>22</v>
      </c>
      <c r="E25323" s="5">
        <v>2023</v>
      </c>
      <c r="X25323" t="str">
        <f t="shared" si="357"/>
        <v>É igual</v>
      </c>
    </row>
    <row r="25324" spans="2:24" x14ac:dyDescent="0.25">
      <c r="B25324" t="s">
        <v>15940</v>
      </c>
      <c r="C25324" s="5" t="s">
        <v>5737</v>
      </c>
      <c r="D25324" s="5" t="s">
        <v>74</v>
      </c>
      <c r="E25324" s="5">
        <v>2023</v>
      </c>
      <c r="X25324" t="str">
        <f t="shared" si="357"/>
        <v>É igual</v>
      </c>
    </row>
    <row r="25325" spans="2:24" x14ac:dyDescent="0.25">
      <c r="B25325" t="s">
        <v>15941</v>
      </c>
      <c r="C25325" s="5" t="s">
        <v>15942</v>
      </c>
      <c r="D25325" s="5" t="s">
        <v>10</v>
      </c>
      <c r="E25325" s="5">
        <v>2023</v>
      </c>
      <c r="X25325" t="str">
        <f t="shared" si="357"/>
        <v>Não é igual</v>
      </c>
    </row>
    <row r="25326" spans="2:24" x14ac:dyDescent="0.25">
      <c r="B25326" t="s">
        <v>12919</v>
      </c>
      <c r="C25326" s="5" t="s">
        <v>12920</v>
      </c>
      <c r="D25326" s="5" t="s">
        <v>7</v>
      </c>
      <c r="E25326" s="5">
        <v>2023</v>
      </c>
      <c r="X25326" t="str">
        <f t="shared" si="357"/>
        <v>É igual</v>
      </c>
    </row>
    <row r="25327" spans="2:24" x14ac:dyDescent="0.25">
      <c r="B25327" t="s">
        <v>9383</v>
      </c>
      <c r="C25327" s="5" t="s">
        <v>9384</v>
      </c>
      <c r="D25327" s="5" t="s">
        <v>15</v>
      </c>
      <c r="E25327" s="5">
        <v>2023</v>
      </c>
      <c r="X25327" t="str">
        <f t="shared" si="357"/>
        <v>É igual</v>
      </c>
    </row>
    <row r="25328" spans="2:24" x14ac:dyDescent="0.25">
      <c r="B25328" t="s">
        <v>15943</v>
      </c>
      <c r="C25328" s="5" t="s">
        <v>15944</v>
      </c>
      <c r="D25328" s="5" t="s">
        <v>15</v>
      </c>
      <c r="E25328" s="5">
        <v>2023</v>
      </c>
      <c r="X25328" t="str">
        <f t="shared" si="357"/>
        <v>Não é igual</v>
      </c>
    </row>
    <row r="25329" spans="2:24" x14ac:dyDescent="0.25">
      <c r="B25329" t="s">
        <v>12927</v>
      </c>
      <c r="C25329" s="5" t="s">
        <v>12928</v>
      </c>
      <c r="D25329" s="5" t="s">
        <v>482</v>
      </c>
      <c r="E25329" s="5">
        <v>2023</v>
      </c>
      <c r="X25329" t="str">
        <f t="shared" si="357"/>
        <v>É igual</v>
      </c>
    </row>
    <row r="25330" spans="2:24" x14ac:dyDescent="0.25">
      <c r="B25330" t="s">
        <v>9391</v>
      </c>
      <c r="C25330" s="5" t="s">
        <v>9392</v>
      </c>
      <c r="D25330" s="5" t="s">
        <v>7</v>
      </c>
      <c r="E25330" s="5">
        <v>2023</v>
      </c>
      <c r="X25330" t="str">
        <f t="shared" si="357"/>
        <v>É igual</v>
      </c>
    </row>
    <row r="25331" spans="2:24" x14ac:dyDescent="0.25">
      <c r="B25331" t="s">
        <v>15945</v>
      </c>
      <c r="C25331" s="5" t="s">
        <v>15946</v>
      </c>
      <c r="D25331" s="5" t="s">
        <v>15</v>
      </c>
      <c r="E25331" s="5">
        <v>2023</v>
      </c>
      <c r="X25331" t="str">
        <f t="shared" si="357"/>
        <v>Não é igual</v>
      </c>
    </row>
    <row r="25332" spans="2:24" x14ac:dyDescent="0.25">
      <c r="B25332" t="s">
        <v>12933</v>
      </c>
      <c r="C25332" s="5" t="s">
        <v>12934</v>
      </c>
      <c r="D25332" s="5" t="s">
        <v>74</v>
      </c>
      <c r="E25332" s="5">
        <v>2023</v>
      </c>
      <c r="X25332" t="str">
        <f t="shared" si="357"/>
        <v>É igual</v>
      </c>
    </row>
    <row r="25333" spans="2:24" x14ac:dyDescent="0.25">
      <c r="B25333" t="s">
        <v>7888</v>
      </c>
      <c r="C25333" s="5" t="s">
        <v>6398</v>
      </c>
      <c r="D25333" s="5" t="s">
        <v>7</v>
      </c>
      <c r="E25333" s="5">
        <v>2023</v>
      </c>
      <c r="X25333" t="str">
        <f t="shared" si="357"/>
        <v>É igual</v>
      </c>
    </row>
    <row r="25334" spans="2:24" x14ac:dyDescent="0.25">
      <c r="B25334" t="s">
        <v>12936</v>
      </c>
      <c r="C25334" s="5" t="s">
        <v>9831</v>
      </c>
      <c r="D25334" s="5" t="s">
        <v>7</v>
      </c>
      <c r="E25334" s="5">
        <v>2023</v>
      </c>
      <c r="X25334" t="str">
        <f t="shared" si="357"/>
        <v>É igual</v>
      </c>
    </row>
    <row r="25335" spans="2:24" x14ac:dyDescent="0.25">
      <c r="B25335" t="s">
        <v>12941</v>
      </c>
      <c r="C25335" s="5" t="s">
        <v>12942</v>
      </c>
      <c r="D25335" s="5" t="s">
        <v>10</v>
      </c>
      <c r="E25335" s="5">
        <v>2023</v>
      </c>
      <c r="X25335" t="str">
        <f t="shared" si="357"/>
        <v>É igual</v>
      </c>
    </row>
    <row r="25336" spans="2:24" x14ac:dyDescent="0.25">
      <c r="B25336" t="s">
        <v>12943</v>
      </c>
      <c r="C25336" s="5" t="s">
        <v>12944</v>
      </c>
      <c r="D25336" s="5" t="s">
        <v>7</v>
      </c>
      <c r="E25336" s="5">
        <v>2023</v>
      </c>
      <c r="X25336" t="str">
        <f t="shared" si="357"/>
        <v>É igual</v>
      </c>
    </row>
    <row r="25337" spans="2:24" x14ac:dyDescent="0.25">
      <c r="B25337" t="s">
        <v>7894</v>
      </c>
      <c r="C25337" s="5" t="s">
        <v>7895</v>
      </c>
      <c r="D25337" s="5" t="s">
        <v>74</v>
      </c>
      <c r="E25337" s="5">
        <v>2023</v>
      </c>
      <c r="X25337" t="str">
        <f t="shared" si="357"/>
        <v>É igual</v>
      </c>
    </row>
    <row r="25338" spans="2:24" x14ac:dyDescent="0.25">
      <c r="B25338" t="s">
        <v>12951</v>
      </c>
      <c r="C25338" s="5" t="s">
        <v>12952</v>
      </c>
      <c r="D25338" s="5" t="s">
        <v>7</v>
      </c>
      <c r="E25338" s="5">
        <v>2023</v>
      </c>
      <c r="X25338" t="str">
        <f t="shared" si="357"/>
        <v>É igual</v>
      </c>
    </row>
    <row r="25339" spans="2:24" x14ac:dyDescent="0.25">
      <c r="B25339" t="s">
        <v>15947</v>
      </c>
      <c r="C25339" s="5" t="s">
        <v>15948</v>
      </c>
      <c r="D25339" s="5" t="s">
        <v>7</v>
      </c>
      <c r="E25339" s="5">
        <v>2023</v>
      </c>
      <c r="X25339" t="str">
        <f t="shared" si="357"/>
        <v>Não é igual</v>
      </c>
    </row>
    <row r="25340" spans="2:24" x14ac:dyDescent="0.25">
      <c r="B25340" t="s">
        <v>7912</v>
      </c>
      <c r="C25340" s="5" t="s">
        <v>2460</v>
      </c>
      <c r="D25340" s="5" t="s">
        <v>22</v>
      </c>
      <c r="E25340" s="5">
        <v>2023</v>
      </c>
      <c r="X25340" t="str">
        <f t="shared" si="357"/>
        <v>É igual</v>
      </c>
    </row>
    <row r="25341" spans="2:24" x14ac:dyDescent="0.25">
      <c r="B25341" t="s">
        <v>15949</v>
      </c>
      <c r="C25341" s="5" t="s">
        <v>15950</v>
      </c>
      <c r="D25341" s="5" t="s">
        <v>22</v>
      </c>
      <c r="E25341" s="5">
        <v>2023</v>
      </c>
      <c r="X25341" t="str">
        <f t="shared" si="357"/>
        <v>Não é igual</v>
      </c>
    </row>
    <row r="25342" spans="2:24" x14ac:dyDescent="0.25">
      <c r="B25342" t="s">
        <v>7921</v>
      </c>
      <c r="C25342" s="5" t="s">
        <v>3042</v>
      </c>
      <c r="D25342" s="5" t="s">
        <v>7</v>
      </c>
      <c r="E25342" s="5">
        <v>2023</v>
      </c>
      <c r="X25342" t="str">
        <f t="shared" si="357"/>
        <v>É igual</v>
      </c>
    </row>
    <row r="25343" spans="2:24" x14ac:dyDescent="0.25">
      <c r="B25343" t="s">
        <v>15951</v>
      </c>
      <c r="C25343" s="5" t="s">
        <v>15952</v>
      </c>
      <c r="D25343" s="5" t="s">
        <v>7</v>
      </c>
      <c r="E25343" s="5">
        <v>2023</v>
      </c>
      <c r="X25343" t="str">
        <f t="shared" si="357"/>
        <v>Não é igual</v>
      </c>
    </row>
    <row r="25344" spans="2:24" x14ac:dyDescent="0.25">
      <c r="B25344" t="s">
        <v>15953</v>
      </c>
      <c r="C25344" s="5" t="s">
        <v>15954</v>
      </c>
      <c r="D25344" s="5" t="s">
        <v>22</v>
      </c>
      <c r="E25344" s="5">
        <v>2023</v>
      </c>
      <c r="X25344" t="str">
        <f t="shared" si="357"/>
        <v>Não é igual</v>
      </c>
    </row>
    <row r="25345" spans="2:24" x14ac:dyDescent="0.25">
      <c r="B25345" t="s">
        <v>13026</v>
      </c>
      <c r="C25345" s="5" t="s">
        <v>13027</v>
      </c>
      <c r="D25345" s="5" t="s">
        <v>15</v>
      </c>
      <c r="E25345" s="5">
        <v>2023</v>
      </c>
      <c r="X25345" t="str">
        <f t="shared" si="357"/>
        <v>É igual</v>
      </c>
    </row>
    <row r="25346" spans="2:24" x14ac:dyDescent="0.25">
      <c r="B25346" t="s">
        <v>10733</v>
      </c>
      <c r="C25346" s="5" t="s">
        <v>10734</v>
      </c>
      <c r="D25346" s="5" t="s">
        <v>7</v>
      </c>
      <c r="E25346" s="5">
        <v>2023</v>
      </c>
      <c r="X25346" t="str">
        <f t="shared" si="357"/>
        <v>É igual</v>
      </c>
    </row>
    <row r="25347" spans="2:24" x14ac:dyDescent="0.25">
      <c r="B25347" t="s">
        <v>15955</v>
      </c>
      <c r="C25347" s="5" t="s">
        <v>1428</v>
      </c>
      <c r="D25347" s="5" t="s">
        <v>7</v>
      </c>
      <c r="E25347" s="5">
        <v>2023</v>
      </c>
      <c r="X25347" t="str">
        <f t="shared" si="357"/>
        <v>É igual</v>
      </c>
    </row>
    <row r="25348" spans="2:24" x14ac:dyDescent="0.25">
      <c r="B25348" t="s">
        <v>10746</v>
      </c>
      <c r="C25348" s="5" t="s">
        <v>10747</v>
      </c>
      <c r="D25348" s="5" t="s">
        <v>7</v>
      </c>
      <c r="E25348" s="5">
        <v>2023</v>
      </c>
      <c r="X25348" t="str">
        <f t="shared" si="357"/>
        <v>É igual</v>
      </c>
    </row>
    <row r="25349" spans="2:24" x14ac:dyDescent="0.25">
      <c r="B25349" t="s">
        <v>15956</v>
      </c>
      <c r="C25349" s="5" t="s">
        <v>15957</v>
      </c>
      <c r="D25349" s="5" t="s">
        <v>529</v>
      </c>
      <c r="E25349" s="5">
        <v>2023</v>
      </c>
      <c r="X25349" t="str">
        <f t="shared" si="357"/>
        <v>Não é igual</v>
      </c>
    </row>
    <row r="25350" spans="2:24" x14ac:dyDescent="0.25">
      <c r="B25350" t="s">
        <v>15958</v>
      </c>
      <c r="C25350" s="5" t="s">
        <v>15959</v>
      </c>
      <c r="D25350" s="5" t="s">
        <v>22</v>
      </c>
      <c r="E25350" s="5">
        <v>2023</v>
      </c>
      <c r="X25350" t="str">
        <f t="shared" si="357"/>
        <v>Não é igual</v>
      </c>
    </row>
    <row r="25351" spans="2:24" x14ac:dyDescent="0.25">
      <c r="B25351" t="s">
        <v>1823</v>
      </c>
      <c r="C25351" s="5" t="s">
        <v>15960</v>
      </c>
      <c r="D25351" s="5" t="s">
        <v>74</v>
      </c>
      <c r="E25351" s="5">
        <v>2023</v>
      </c>
      <c r="X25351" t="str">
        <f t="shared" si="357"/>
        <v>Não é igual</v>
      </c>
    </row>
    <row r="25352" spans="2:24" x14ac:dyDescent="0.25">
      <c r="B25352" t="s">
        <v>10751</v>
      </c>
      <c r="C25352" s="5" t="s">
        <v>6431</v>
      </c>
      <c r="D25352" s="5" t="s">
        <v>74</v>
      </c>
      <c r="E25352" s="5">
        <v>2023</v>
      </c>
      <c r="X25352" t="str">
        <f t="shared" si="357"/>
        <v>É igual</v>
      </c>
    </row>
    <row r="25353" spans="2:24" x14ac:dyDescent="0.25">
      <c r="B25353" t="s">
        <v>10754</v>
      </c>
      <c r="C25353" s="5" t="s">
        <v>10755</v>
      </c>
      <c r="D25353" s="5" t="s">
        <v>116</v>
      </c>
      <c r="E25353" s="5">
        <v>2023</v>
      </c>
      <c r="X25353" t="str">
        <f t="shared" si="357"/>
        <v>É igual</v>
      </c>
    </row>
    <row r="25354" spans="2:24" x14ac:dyDescent="0.25">
      <c r="B25354" t="s">
        <v>4676</v>
      </c>
      <c r="C25354" s="5" t="s">
        <v>10756</v>
      </c>
      <c r="D25354" s="5" t="s">
        <v>7</v>
      </c>
      <c r="E25354" s="5">
        <v>2023</v>
      </c>
      <c r="X25354" t="str">
        <f t="shared" si="357"/>
        <v>É igual</v>
      </c>
    </row>
    <row r="25355" spans="2:24" x14ac:dyDescent="0.25">
      <c r="B25355" t="s">
        <v>13071</v>
      </c>
      <c r="C25355" s="5" t="s">
        <v>13072</v>
      </c>
      <c r="D25355" s="5" t="s">
        <v>7</v>
      </c>
      <c r="E25355" s="5">
        <v>2023</v>
      </c>
      <c r="X25355" t="str">
        <f t="shared" si="357"/>
        <v>É igual</v>
      </c>
    </row>
    <row r="25356" spans="2:24" x14ac:dyDescent="0.25">
      <c r="B25356" t="s">
        <v>13077</v>
      </c>
      <c r="C25356" s="5" t="s">
        <v>13078</v>
      </c>
      <c r="D25356" s="5" t="s">
        <v>7</v>
      </c>
      <c r="E25356" s="5">
        <v>2023</v>
      </c>
      <c r="X25356" t="str">
        <f t="shared" ref="X25356:X25419" si="358">IF(COUNTIF(C$2:C$23690,C25356) &gt; 0, "É igual", "Não é igual")</f>
        <v>É igual</v>
      </c>
    </row>
    <row r="25357" spans="2:24" x14ac:dyDescent="0.25">
      <c r="B25357" t="s">
        <v>10764</v>
      </c>
      <c r="C25357" s="5" t="s">
        <v>4679</v>
      </c>
      <c r="D25357" s="5" t="s">
        <v>7</v>
      </c>
      <c r="E25357" s="5">
        <v>2023</v>
      </c>
      <c r="X25357" t="str">
        <f t="shared" si="358"/>
        <v>É igual</v>
      </c>
    </row>
    <row r="25358" spans="2:24" x14ac:dyDescent="0.25">
      <c r="B25358" t="s">
        <v>13086</v>
      </c>
      <c r="C25358" s="5" t="s">
        <v>13087</v>
      </c>
      <c r="D25358" s="5" t="s">
        <v>74</v>
      </c>
      <c r="E25358" s="5">
        <v>2023</v>
      </c>
      <c r="X25358" t="str">
        <f t="shared" si="358"/>
        <v>É igual</v>
      </c>
    </row>
    <row r="25359" spans="2:24" x14ac:dyDescent="0.25">
      <c r="B25359" t="s">
        <v>13092</v>
      </c>
      <c r="C25359" s="5" t="s">
        <v>13093</v>
      </c>
      <c r="D25359" s="5" t="s">
        <v>378</v>
      </c>
      <c r="E25359" s="5">
        <v>2023</v>
      </c>
      <c r="X25359" t="str">
        <f t="shared" si="358"/>
        <v>É igual</v>
      </c>
    </row>
    <row r="25360" spans="2:24" x14ac:dyDescent="0.25">
      <c r="B25360" t="s">
        <v>15961</v>
      </c>
      <c r="C25360" s="5" t="s">
        <v>15962</v>
      </c>
      <c r="D25360" s="5" t="s">
        <v>7</v>
      </c>
      <c r="E25360" s="5">
        <v>2023</v>
      </c>
      <c r="X25360" t="str">
        <f t="shared" si="358"/>
        <v>Não é igual</v>
      </c>
    </row>
    <row r="25361" spans="2:24" x14ac:dyDescent="0.25">
      <c r="B25361" t="s">
        <v>14974</v>
      </c>
      <c r="C25361" s="5" t="s">
        <v>15963</v>
      </c>
      <c r="D25361" s="5" t="s">
        <v>7</v>
      </c>
      <c r="E25361" s="5">
        <v>2023</v>
      </c>
      <c r="X25361" t="str">
        <f t="shared" si="358"/>
        <v>É igual</v>
      </c>
    </row>
    <row r="25362" spans="2:24" x14ac:dyDescent="0.25">
      <c r="B25362" t="s">
        <v>10771</v>
      </c>
      <c r="C25362" s="5" t="s">
        <v>10772</v>
      </c>
      <c r="D25362" s="5" t="s">
        <v>116</v>
      </c>
      <c r="E25362" s="5">
        <v>2023</v>
      </c>
      <c r="X25362" t="str">
        <f t="shared" si="358"/>
        <v>É igual</v>
      </c>
    </row>
    <row r="25363" spans="2:24" x14ac:dyDescent="0.25">
      <c r="B25363" t="s">
        <v>13119</v>
      </c>
      <c r="C25363" s="5" t="s">
        <v>13120</v>
      </c>
      <c r="D25363" s="5" t="s">
        <v>186</v>
      </c>
      <c r="E25363" s="5">
        <v>2023</v>
      </c>
      <c r="X25363" t="str">
        <f t="shared" si="358"/>
        <v>É igual</v>
      </c>
    </row>
    <row r="25364" spans="2:24" x14ac:dyDescent="0.25">
      <c r="B25364" t="s">
        <v>9454</v>
      </c>
      <c r="C25364" s="5" t="s">
        <v>9455</v>
      </c>
      <c r="D25364" s="5" t="s">
        <v>74</v>
      </c>
      <c r="E25364" s="5">
        <v>2023</v>
      </c>
      <c r="X25364" t="str">
        <f t="shared" si="358"/>
        <v>É igual</v>
      </c>
    </row>
    <row r="25365" spans="2:24" x14ac:dyDescent="0.25">
      <c r="B25365" t="s">
        <v>15964</v>
      </c>
      <c r="C25365" s="5" t="s">
        <v>15965</v>
      </c>
      <c r="D25365" s="5" t="s">
        <v>74</v>
      </c>
      <c r="E25365" s="5">
        <v>2023</v>
      </c>
      <c r="X25365" t="str">
        <f t="shared" si="358"/>
        <v>Não é igual</v>
      </c>
    </row>
    <row r="25366" spans="2:24" x14ac:dyDescent="0.25">
      <c r="B25366" t="s">
        <v>8003</v>
      </c>
      <c r="C25366" s="5" t="s">
        <v>5772</v>
      </c>
      <c r="D25366" s="5" t="s">
        <v>7</v>
      </c>
      <c r="E25366" s="5">
        <v>2023</v>
      </c>
      <c r="X25366" t="str">
        <f t="shared" si="358"/>
        <v>É igual</v>
      </c>
    </row>
    <row r="25367" spans="2:24" x14ac:dyDescent="0.25">
      <c r="B25367" t="s">
        <v>15966</v>
      </c>
      <c r="C25367" s="5" t="s">
        <v>15967</v>
      </c>
      <c r="D25367" s="5" t="s">
        <v>74</v>
      </c>
      <c r="E25367" s="5">
        <v>2023</v>
      </c>
      <c r="X25367" t="str">
        <f t="shared" si="358"/>
        <v>Não é igual</v>
      </c>
    </row>
    <row r="25368" spans="2:24" x14ac:dyDescent="0.25">
      <c r="B25368" t="s">
        <v>15968</v>
      </c>
      <c r="C25368" s="5" t="s">
        <v>15969</v>
      </c>
      <c r="D25368" s="5" t="s">
        <v>74</v>
      </c>
      <c r="E25368" s="5">
        <v>2023</v>
      </c>
      <c r="X25368" t="str">
        <f t="shared" si="358"/>
        <v>Não é igual</v>
      </c>
    </row>
    <row r="25369" spans="2:24" x14ac:dyDescent="0.25">
      <c r="B25369" t="s">
        <v>15970</v>
      </c>
      <c r="C25369" s="5" t="s">
        <v>15971</v>
      </c>
      <c r="D25369" s="5" t="s">
        <v>74</v>
      </c>
      <c r="E25369" s="5">
        <v>2023</v>
      </c>
      <c r="X25369" t="str">
        <f t="shared" si="358"/>
        <v>Não é igual</v>
      </c>
    </row>
    <row r="25370" spans="2:24" x14ac:dyDescent="0.25">
      <c r="B25370" t="s">
        <v>15972</v>
      </c>
      <c r="C25370" s="5" t="s">
        <v>15973</v>
      </c>
      <c r="D25370" s="5" t="s">
        <v>74</v>
      </c>
      <c r="E25370" s="5">
        <v>2023</v>
      </c>
      <c r="X25370" t="str">
        <f t="shared" si="358"/>
        <v>Não é igual</v>
      </c>
    </row>
    <row r="25371" spans="2:24" x14ac:dyDescent="0.25">
      <c r="B25371" t="s">
        <v>9476</v>
      </c>
      <c r="C25371" s="5" t="s">
        <v>9477</v>
      </c>
      <c r="D25371" s="5" t="s">
        <v>22</v>
      </c>
      <c r="E25371" s="5">
        <v>2023</v>
      </c>
      <c r="X25371" t="str">
        <f t="shared" si="358"/>
        <v>É igual</v>
      </c>
    </row>
    <row r="25372" spans="2:24" x14ac:dyDescent="0.25">
      <c r="B25372" t="s">
        <v>10796</v>
      </c>
      <c r="C25372" s="5" t="s">
        <v>10797</v>
      </c>
      <c r="D25372" s="5" t="s">
        <v>25</v>
      </c>
      <c r="E25372" s="5">
        <v>2023</v>
      </c>
      <c r="X25372" t="str">
        <f t="shared" si="358"/>
        <v>É igual</v>
      </c>
    </row>
    <row r="25373" spans="2:24" x14ac:dyDescent="0.25">
      <c r="B25373" t="s">
        <v>8030</v>
      </c>
      <c r="C25373" s="5" t="s">
        <v>1215</v>
      </c>
      <c r="D25373" s="5" t="s">
        <v>7</v>
      </c>
      <c r="E25373" s="5">
        <v>2023</v>
      </c>
      <c r="X25373" t="str">
        <f t="shared" si="358"/>
        <v>É igual</v>
      </c>
    </row>
    <row r="25374" spans="2:24" x14ac:dyDescent="0.25">
      <c r="B25374" t="s">
        <v>15974</v>
      </c>
      <c r="C25374" s="5" t="s">
        <v>15975</v>
      </c>
      <c r="D25374" s="5" t="s">
        <v>22</v>
      </c>
      <c r="E25374" s="5">
        <v>2023</v>
      </c>
      <c r="X25374" t="str">
        <f t="shared" si="358"/>
        <v>Não é igual</v>
      </c>
    </row>
    <row r="25375" spans="2:24" x14ac:dyDescent="0.25">
      <c r="B25375" t="s">
        <v>15976</v>
      </c>
      <c r="C25375" s="5" t="s">
        <v>15977</v>
      </c>
      <c r="D25375" s="5" t="s">
        <v>116</v>
      </c>
      <c r="E25375" s="5">
        <v>2023</v>
      </c>
      <c r="X25375" t="str">
        <f t="shared" si="358"/>
        <v>Não é igual</v>
      </c>
    </row>
    <row r="25376" spans="2:24" x14ac:dyDescent="0.25">
      <c r="B25376" t="s">
        <v>13212</v>
      </c>
      <c r="C25376" s="5" t="s">
        <v>13213</v>
      </c>
      <c r="D25376" s="5" t="s">
        <v>116</v>
      </c>
      <c r="E25376" s="5">
        <v>2023</v>
      </c>
      <c r="X25376" t="str">
        <f t="shared" si="358"/>
        <v>É igual</v>
      </c>
    </row>
    <row r="25377" spans="2:24" x14ac:dyDescent="0.25">
      <c r="B25377" t="s">
        <v>8036</v>
      </c>
      <c r="C25377" s="5" t="s">
        <v>285</v>
      </c>
      <c r="D25377" s="5" t="s">
        <v>22</v>
      </c>
      <c r="E25377" s="5">
        <v>2023</v>
      </c>
      <c r="X25377" t="str">
        <f t="shared" si="358"/>
        <v>É igual</v>
      </c>
    </row>
    <row r="25378" spans="2:24" x14ac:dyDescent="0.25">
      <c r="B25378" t="s">
        <v>13230</v>
      </c>
      <c r="C25378" s="5" t="s">
        <v>1860</v>
      </c>
      <c r="D25378" s="5" t="s">
        <v>22</v>
      </c>
      <c r="E25378" s="5">
        <v>2023</v>
      </c>
      <c r="X25378" t="str">
        <f t="shared" si="358"/>
        <v>É igual</v>
      </c>
    </row>
    <row r="25379" spans="2:24" x14ac:dyDescent="0.25">
      <c r="B25379" t="s">
        <v>8051</v>
      </c>
      <c r="C25379" s="5" t="s">
        <v>6490</v>
      </c>
      <c r="D25379" s="5" t="s">
        <v>7</v>
      </c>
      <c r="E25379" s="5">
        <v>2023</v>
      </c>
      <c r="X25379" t="str">
        <f t="shared" si="358"/>
        <v>É igual</v>
      </c>
    </row>
    <row r="25380" spans="2:24" x14ac:dyDescent="0.25">
      <c r="B25380" t="s">
        <v>9511</v>
      </c>
      <c r="C25380" s="5" t="s">
        <v>9512</v>
      </c>
      <c r="D25380" s="5" t="s">
        <v>2005</v>
      </c>
      <c r="E25380" s="5">
        <v>2023</v>
      </c>
      <c r="X25380" t="str">
        <f t="shared" si="358"/>
        <v>É igual</v>
      </c>
    </row>
    <row r="25381" spans="2:24" x14ac:dyDescent="0.25">
      <c r="B25381" t="s">
        <v>8059</v>
      </c>
      <c r="C25381" s="5" t="s">
        <v>3087</v>
      </c>
      <c r="D25381" s="5" t="s">
        <v>22</v>
      </c>
      <c r="E25381" s="5">
        <v>2023</v>
      </c>
      <c r="X25381" t="str">
        <f t="shared" si="358"/>
        <v>É igual</v>
      </c>
    </row>
    <row r="25382" spans="2:24" x14ac:dyDescent="0.25">
      <c r="B25382" t="s">
        <v>15978</v>
      </c>
      <c r="C25382" s="5" t="s">
        <v>15979</v>
      </c>
      <c r="D25382" s="5" t="s">
        <v>116</v>
      </c>
      <c r="E25382" s="5">
        <v>2023</v>
      </c>
      <c r="X25382" t="str">
        <f t="shared" si="358"/>
        <v>Não é igual</v>
      </c>
    </row>
    <row r="25383" spans="2:24" x14ac:dyDescent="0.25">
      <c r="B25383" t="s">
        <v>15980</v>
      </c>
      <c r="C25383" s="5" t="s">
        <v>15981</v>
      </c>
      <c r="D25383" s="5" t="s">
        <v>7</v>
      </c>
      <c r="E25383" s="5">
        <v>2023</v>
      </c>
      <c r="X25383" t="str">
        <f t="shared" si="358"/>
        <v>Não é igual</v>
      </c>
    </row>
    <row r="25384" spans="2:24" x14ac:dyDescent="0.25">
      <c r="B25384" t="s">
        <v>9533</v>
      </c>
      <c r="C25384" s="5" t="s">
        <v>9534</v>
      </c>
      <c r="D25384" s="5" t="s">
        <v>7</v>
      </c>
      <c r="E25384" s="5">
        <v>2023</v>
      </c>
      <c r="X25384" t="str">
        <f t="shared" si="358"/>
        <v>É igual</v>
      </c>
    </row>
    <row r="25385" spans="2:24" x14ac:dyDescent="0.25">
      <c r="B25385" t="s">
        <v>13291</v>
      </c>
      <c r="C25385" s="5" t="s">
        <v>13292</v>
      </c>
      <c r="D25385" s="5" t="s">
        <v>7</v>
      </c>
      <c r="E25385" s="5">
        <v>2023</v>
      </c>
      <c r="X25385" t="str">
        <f t="shared" si="358"/>
        <v>É igual</v>
      </c>
    </row>
    <row r="25386" spans="2:24" x14ac:dyDescent="0.25">
      <c r="B25386" t="s">
        <v>15982</v>
      </c>
      <c r="C25386" s="5" t="s">
        <v>15983</v>
      </c>
      <c r="D25386" s="5" t="s">
        <v>22</v>
      </c>
      <c r="E25386" s="5">
        <v>2023</v>
      </c>
      <c r="X25386" t="str">
        <f t="shared" si="358"/>
        <v>Não é igual</v>
      </c>
    </row>
    <row r="25387" spans="2:24" x14ac:dyDescent="0.25">
      <c r="B25387" t="s">
        <v>13293</v>
      </c>
      <c r="C25387" s="5" t="s">
        <v>13294</v>
      </c>
      <c r="D25387" s="5" t="s">
        <v>7</v>
      </c>
      <c r="E25387" s="5">
        <v>2023</v>
      </c>
      <c r="X25387" t="str">
        <f t="shared" si="358"/>
        <v>É igual</v>
      </c>
    </row>
    <row r="25388" spans="2:24" x14ac:dyDescent="0.25">
      <c r="B25388" t="s">
        <v>13303</v>
      </c>
      <c r="C25388" s="5" t="s">
        <v>13304</v>
      </c>
      <c r="D25388" s="5" t="s">
        <v>116</v>
      </c>
      <c r="E25388" s="5">
        <v>2023</v>
      </c>
      <c r="X25388" t="str">
        <f t="shared" si="358"/>
        <v>É igual</v>
      </c>
    </row>
    <row r="25389" spans="2:24" x14ac:dyDescent="0.25">
      <c r="B25389" t="s">
        <v>13305</v>
      </c>
      <c r="C25389" s="5" t="s">
        <v>13306</v>
      </c>
      <c r="D25389" s="5" t="s">
        <v>15</v>
      </c>
      <c r="E25389" s="5">
        <v>2023</v>
      </c>
      <c r="X25389" t="str">
        <f t="shared" si="358"/>
        <v>É igual</v>
      </c>
    </row>
    <row r="25390" spans="2:24" x14ac:dyDescent="0.25">
      <c r="B25390" t="s">
        <v>9541</v>
      </c>
      <c r="C25390" s="5" t="s">
        <v>1878</v>
      </c>
      <c r="D25390" s="5" t="s">
        <v>7</v>
      </c>
      <c r="E25390" s="5">
        <v>2023</v>
      </c>
      <c r="X25390" t="str">
        <f t="shared" si="358"/>
        <v>É igual</v>
      </c>
    </row>
    <row r="25391" spans="2:24" x14ac:dyDescent="0.25">
      <c r="B25391" t="s">
        <v>8096</v>
      </c>
      <c r="C25391" s="5" t="s">
        <v>6502</v>
      </c>
      <c r="D25391" s="5" t="s">
        <v>74</v>
      </c>
      <c r="E25391" s="5">
        <v>2023</v>
      </c>
      <c r="X25391" t="str">
        <f t="shared" si="358"/>
        <v>É igual</v>
      </c>
    </row>
    <row r="25392" spans="2:24" x14ac:dyDescent="0.25">
      <c r="B25392" t="s">
        <v>8097</v>
      </c>
      <c r="C25392" s="5" t="s">
        <v>4158</v>
      </c>
      <c r="D25392" s="5" t="s">
        <v>74</v>
      </c>
      <c r="E25392" s="5">
        <v>2023</v>
      </c>
      <c r="X25392" t="str">
        <f t="shared" si="358"/>
        <v>É igual</v>
      </c>
    </row>
    <row r="25393" spans="2:24" x14ac:dyDescent="0.25">
      <c r="B25393" t="s">
        <v>13319</v>
      </c>
      <c r="C25393" s="5" t="s">
        <v>9544</v>
      </c>
      <c r="D25393" s="5" t="s">
        <v>22</v>
      </c>
      <c r="E25393" s="5">
        <v>2023</v>
      </c>
      <c r="X25393" t="str">
        <f t="shared" si="358"/>
        <v>É igual</v>
      </c>
    </row>
    <row r="25394" spans="2:24" x14ac:dyDescent="0.25">
      <c r="B25394" t="s">
        <v>13320</v>
      </c>
      <c r="C25394" s="5" t="s">
        <v>13321</v>
      </c>
      <c r="D25394" s="5" t="s">
        <v>15</v>
      </c>
      <c r="E25394" s="5">
        <v>2023</v>
      </c>
      <c r="X25394" t="str">
        <f t="shared" si="358"/>
        <v>É igual</v>
      </c>
    </row>
    <row r="25395" spans="2:24" x14ac:dyDescent="0.25">
      <c r="B25395" t="s">
        <v>15099</v>
      </c>
      <c r="C25395" s="5" t="s">
        <v>15100</v>
      </c>
      <c r="D25395" s="5" t="s">
        <v>10</v>
      </c>
      <c r="E25395" s="5">
        <v>2023</v>
      </c>
      <c r="X25395" t="str">
        <f t="shared" si="358"/>
        <v>É igual</v>
      </c>
    </row>
    <row r="25396" spans="2:24" x14ac:dyDescent="0.25">
      <c r="B25396" t="s">
        <v>8106</v>
      </c>
      <c r="C25396" s="5" t="s">
        <v>5795</v>
      </c>
      <c r="D25396" s="5" t="s">
        <v>7</v>
      </c>
      <c r="E25396" s="5">
        <v>2023</v>
      </c>
      <c r="X25396" t="str">
        <f t="shared" si="358"/>
        <v>É igual</v>
      </c>
    </row>
    <row r="25397" spans="2:24" x14ac:dyDescent="0.25">
      <c r="B25397" t="s">
        <v>13347</v>
      </c>
      <c r="C25397" s="5" t="s">
        <v>13348</v>
      </c>
      <c r="D25397" s="5" t="s">
        <v>74</v>
      </c>
      <c r="E25397" s="5">
        <v>2023</v>
      </c>
      <c r="X25397" t="str">
        <f t="shared" si="358"/>
        <v>É igual</v>
      </c>
    </row>
    <row r="25398" spans="2:24" x14ac:dyDescent="0.25">
      <c r="B25398" t="s">
        <v>15984</v>
      </c>
      <c r="C25398" s="5" t="s">
        <v>5799</v>
      </c>
      <c r="D25398" s="5" t="s">
        <v>7</v>
      </c>
      <c r="E25398" s="5">
        <v>2023</v>
      </c>
      <c r="X25398" t="str">
        <f t="shared" si="358"/>
        <v>É igual</v>
      </c>
    </row>
    <row r="25399" spans="2:24" x14ac:dyDescent="0.25">
      <c r="B25399" t="s">
        <v>15985</v>
      </c>
      <c r="C25399" s="5" t="s">
        <v>15986</v>
      </c>
      <c r="D25399" s="5" t="s">
        <v>7</v>
      </c>
      <c r="E25399" s="5">
        <v>2023</v>
      </c>
      <c r="X25399" t="str">
        <f t="shared" si="358"/>
        <v>Não é igual</v>
      </c>
    </row>
    <row r="25400" spans="2:24" x14ac:dyDescent="0.25">
      <c r="B25400" t="s">
        <v>13375</v>
      </c>
      <c r="C25400" s="5" t="s">
        <v>13376</v>
      </c>
      <c r="D25400" s="5" t="s">
        <v>116</v>
      </c>
      <c r="E25400" s="5">
        <v>2023</v>
      </c>
      <c r="X25400" t="str">
        <f t="shared" si="358"/>
        <v>É igual</v>
      </c>
    </row>
    <row r="25401" spans="2:24" x14ac:dyDescent="0.25">
      <c r="B25401" t="s">
        <v>4163</v>
      </c>
      <c r="C25401" s="5" t="s">
        <v>4164</v>
      </c>
      <c r="D25401" s="5" t="s">
        <v>22</v>
      </c>
      <c r="E25401" s="5">
        <v>2023</v>
      </c>
      <c r="X25401" t="str">
        <f t="shared" si="358"/>
        <v>É igual</v>
      </c>
    </row>
    <row r="25402" spans="2:24" x14ac:dyDescent="0.25">
      <c r="B25402" t="s">
        <v>667</v>
      </c>
      <c r="C25402" s="5" t="s">
        <v>668</v>
      </c>
      <c r="D25402" s="5" t="s">
        <v>10</v>
      </c>
      <c r="E25402" s="5">
        <v>2023</v>
      </c>
      <c r="X25402" t="str">
        <f t="shared" si="358"/>
        <v>É igual</v>
      </c>
    </row>
    <row r="25403" spans="2:24" x14ac:dyDescent="0.25">
      <c r="B25403" t="s">
        <v>8135</v>
      </c>
      <c r="C25403" s="5" t="s">
        <v>8136</v>
      </c>
      <c r="D25403" s="5" t="s">
        <v>7</v>
      </c>
      <c r="E25403" s="5">
        <v>2023</v>
      </c>
      <c r="X25403" t="str">
        <f t="shared" si="358"/>
        <v>É igual</v>
      </c>
    </row>
    <row r="25404" spans="2:24" x14ac:dyDescent="0.25">
      <c r="B25404" t="s">
        <v>10864</v>
      </c>
      <c r="C25404" s="5" t="s">
        <v>10865</v>
      </c>
      <c r="D25404" s="5" t="s">
        <v>22</v>
      </c>
      <c r="E25404" s="5">
        <v>2023</v>
      </c>
      <c r="X25404" t="str">
        <f t="shared" si="358"/>
        <v>É igual</v>
      </c>
    </row>
    <row r="25405" spans="2:24" x14ac:dyDescent="0.25">
      <c r="B25405" t="s">
        <v>15987</v>
      </c>
      <c r="C25405" s="5" t="s">
        <v>15988</v>
      </c>
      <c r="D25405" s="5" t="s">
        <v>378</v>
      </c>
      <c r="E25405" s="5">
        <v>2023</v>
      </c>
      <c r="X25405" t="str">
        <f t="shared" si="358"/>
        <v>Não é igual</v>
      </c>
    </row>
    <row r="25406" spans="2:24" x14ac:dyDescent="0.25">
      <c r="B25406" t="s">
        <v>13396</v>
      </c>
      <c r="C25406" s="5" t="s">
        <v>13397</v>
      </c>
      <c r="D25406" s="5" t="s">
        <v>7</v>
      </c>
      <c r="E25406" s="5">
        <v>2023</v>
      </c>
      <c r="X25406" t="str">
        <f t="shared" si="358"/>
        <v>É igual</v>
      </c>
    </row>
    <row r="25407" spans="2:24" x14ac:dyDescent="0.25">
      <c r="B25407" t="s">
        <v>8143</v>
      </c>
      <c r="C25407" s="5" t="s">
        <v>6530</v>
      </c>
      <c r="D25407" s="5" t="s">
        <v>22</v>
      </c>
      <c r="E25407" s="5">
        <v>2023</v>
      </c>
      <c r="X25407" t="str">
        <f t="shared" si="358"/>
        <v>É igual</v>
      </c>
    </row>
    <row r="25408" spans="2:24" x14ac:dyDescent="0.25">
      <c r="B25408" t="s">
        <v>10871</v>
      </c>
      <c r="C25408" s="5" t="s">
        <v>10872</v>
      </c>
      <c r="D25408" s="5" t="s">
        <v>7</v>
      </c>
      <c r="E25408" s="5">
        <v>2023</v>
      </c>
      <c r="X25408" t="str">
        <f t="shared" si="358"/>
        <v>É igual</v>
      </c>
    </row>
    <row r="25409" spans="2:24" x14ac:dyDescent="0.25">
      <c r="B25409" t="s">
        <v>10873</v>
      </c>
      <c r="C25409" s="5" t="s">
        <v>10874</v>
      </c>
      <c r="D25409" s="5" t="s">
        <v>7</v>
      </c>
      <c r="E25409" s="5">
        <v>2023</v>
      </c>
      <c r="X25409" t="str">
        <f t="shared" si="358"/>
        <v>É igual</v>
      </c>
    </row>
    <row r="25410" spans="2:24" x14ac:dyDescent="0.25">
      <c r="B25410" t="s">
        <v>15989</v>
      </c>
      <c r="C25410" s="5" t="s">
        <v>15990</v>
      </c>
      <c r="D25410" s="5" t="s">
        <v>7</v>
      </c>
      <c r="E25410" s="5">
        <v>2023</v>
      </c>
      <c r="X25410" t="str">
        <f t="shared" si="358"/>
        <v>Não é igual</v>
      </c>
    </row>
    <row r="25411" spans="2:24" x14ac:dyDescent="0.25">
      <c r="B25411" t="s">
        <v>15991</v>
      </c>
      <c r="C25411" s="5" t="s">
        <v>15992</v>
      </c>
      <c r="D25411" s="5" t="s">
        <v>7</v>
      </c>
      <c r="E25411" s="5">
        <v>2023</v>
      </c>
      <c r="X25411" t="str">
        <f t="shared" si="358"/>
        <v>Não é igual</v>
      </c>
    </row>
    <row r="25412" spans="2:24" x14ac:dyDescent="0.25">
      <c r="B25412" t="s">
        <v>8156</v>
      </c>
      <c r="C25412" s="5" t="s">
        <v>4737</v>
      </c>
      <c r="D25412" s="5" t="s">
        <v>7</v>
      </c>
      <c r="E25412" s="5">
        <v>2023</v>
      </c>
      <c r="X25412" t="str">
        <f t="shared" si="358"/>
        <v>É igual</v>
      </c>
    </row>
    <row r="25413" spans="2:24" x14ac:dyDescent="0.25">
      <c r="B25413" t="s">
        <v>15993</v>
      </c>
      <c r="C25413" s="5" t="s">
        <v>15994</v>
      </c>
      <c r="D25413" s="5" t="s">
        <v>22</v>
      </c>
      <c r="E25413" s="5">
        <v>2023</v>
      </c>
      <c r="X25413" t="str">
        <f t="shared" si="358"/>
        <v>Não é igual</v>
      </c>
    </row>
    <row r="25414" spans="2:24" x14ac:dyDescent="0.25">
      <c r="B25414" t="s">
        <v>13412</v>
      </c>
      <c r="C25414" s="5" t="s">
        <v>13413</v>
      </c>
      <c r="D25414" s="5" t="s">
        <v>7</v>
      </c>
      <c r="E25414" s="5">
        <v>2023</v>
      </c>
      <c r="X25414" t="str">
        <f t="shared" si="358"/>
        <v>É igual</v>
      </c>
    </row>
    <row r="25415" spans="2:24" x14ac:dyDescent="0.25">
      <c r="B25415" t="s">
        <v>8170</v>
      </c>
      <c r="C25415" s="5" t="s">
        <v>3617</v>
      </c>
      <c r="D25415" s="5" t="s">
        <v>15</v>
      </c>
      <c r="E25415" s="5">
        <v>2023</v>
      </c>
      <c r="X25415" t="str">
        <f t="shared" si="358"/>
        <v>É igual</v>
      </c>
    </row>
    <row r="25416" spans="2:24" x14ac:dyDescent="0.25">
      <c r="B25416" t="s">
        <v>13429</v>
      </c>
      <c r="C25416" s="5" t="s">
        <v>13430</v>
      </c>
      <c r="D25416" s="5" t="s">
        <v>79</v>
      </c>
      <c r="E25416" s="5">
        <v>2023</v>
      </c>
      <c r="X25416" t="str">
        <f t="shared" si="358"/>
        <v>É igual</v>
      </c>
    </row>
    <row r="25417" spans="2:24" x14ac:dyDescent="0.25">
      <c r="B25417" t="s">
        <v>15995</v>
      </c>
      <c r="C25417" s="5" t="s">
        <v>15996</v>
      </c>
      <c r="D25417" s="5" t="s">
        <v>116</v>
      </c>
      <c r="E25417" s="5">
        <v>2023</v>
      </c>
      <c r="X25417" t="str">
        <f t="shared" si="358"/>
        <v>Não é igual</v>
      </c>
    </row>
    <row r="25418" spans="2:24" x14ac:dyDescent="0.25">
      <c r="B25418" t="s">
        <v>13448</v>
      </c>
      <c r="C25418" s="5" t="s">
        <v>13449</v>
      </c>
      <c r="D25418" s="5" t="s">
        <v>25</v>
      </c>
      <c r="E25418" s="5">
        <v>2023</v>
      </c>
      <c r="X25418" t="str">
        <f t="shared" si="358"/>
        <v>É igual</v>
      </c>
    </row>
    <row r="25419" spans="2:24" x14ac:dyDescent="0.25">
      <c r="B25419" t="s">
        <v>15997</v>
      </c>
      <c r="C25419" s="5" t="s">
        <v>15998</v>
      </c>
      <c r="D25419" s="5" t="s">
        <v>10</v>
      </c>
      <c r="E25419" s="5">
        <v>2023</v>
      </c>
      <c r="X25419" t="str">
        <f t="shared" si="358"/>
        <v>Não é igual</v>
      </c>
    </row>
    <row r="25420" spans="2:24" x14ac:dyDescent="0.25">
      <c r="B25420" t="s">
        <v>8202</v>
      </c>
      <c r="C25420" s="5" t="s">
        <v>2999</v>
      </c>
      <c r="D25420" s="5" t="s">
        <v>7</v>
      </c>
      <c r="E25420" s="5">
        <v>2023</v>
      </c>
      <c r="X25420" t="str">
        <f t="shared" ref="X25420:X25483" si="359">IF(COUNTIF(C$2:C$23690,C25420) &gt; 0, "É igual", "Não é igual")</f>
        <v>É igual</v>
      </c>
    </row>
    <row r="25421" spans="2:24" x14ac:dyDescent="0.25">
      <c r="B25421" t="s">
        <v>13467</v>
      </c>
      <c r="C25421" s="5" t="s">
        <v>13468</v>
      </c>
      <c r="D25421" s="5" t="s">
        <v>7</v>
      </c>
      <c r="E25421" s="5">
        <v>2023</v>
      </c>
      <c r="X25421" t="str">
        <f t="shared" si="359"/>
        <v>É igual</v>
      </c>
    </row>
    <row r="25422" spans="2:24" x14ac:dyDescent="0.25">
      <c r="B25422" t="s">
        <v>8213</v>
      </c>
      <c r="C25422" s="5" t="s">
        <v>1898</v>
      </c>
      <c r="D25422" s="5" t="s">
        <v>7</v>
      </c>
      <c r="E25422" s="5">
        <v>2023</v>
      </c>
      <c r="X25422" t="str">
        <f t="shared" si="359"/>
        <v>É igual</v>
      </c>
    </row>
    <row r="25423" spans="2:24" x14ac:dyDescent="0.25">
      <c r="B25423" t="s">
        <v>13472</v>
      </c>
      <c r="C25423" s="5" t="s">
        <v>13473</v>
      </c>
      <c r="D25423" s="5" t="s">
        <v>22</v>
      </c>
      <c r="E25423" s="5">
        <v>2023</v>
      </c>
      <c r="X25423" t="str">
        <f t="shared" si="359"/>
        <v>É igual</v>
      </c>
    </row>
    <row r="25424" spans="2:24" x14ac:dyDescent="0.25">
      <c r="B25424" t="s">
        <v>13476</v>
      </c>
      <c r="C25424" s="5" t="s">
        <v>13477</v>
      </c>
      <c r="D25424" s="5" t="s">
        <v>7</v>
      </c>
      <c r="E25424" s="5">
        <v>2023</v>
      </c>
      <c r="X25424" t="str">
        <f t="shared" si="359"/>
        <v>É igual</v>
      </c>
    </row>
    <row r="25425" spans="2:24" x14ac:dyDescent="0.25">
      <c r="B25425" t="s">
        <v>15999</v>
      </c>
      <c r="C25425" s="5" t="s">
        <v>16000</v>
      </c>
      <c r="D25425" s="5" t="s">
        <v>22</v>
      </c>
      <c r="E25425" s="5">
        <v>2023</v>
      </c>
      <c r="X25425" t="str">
        <f t="shared" si="359"/>
        <v>Não é igual</v>
      </c>
    </row>
    <row r="25426" spans="2:24" x14ac:dyDescent="0.25">
      <c r="B25426" t="s">
        <v>8235</v>
      </c>
      <c r="C25426" s="5" t="s">
        <v>5298</v>
      </c>
      <c r="D25426" s="5" t="s">
        <v>15</v>
      </c>
      <c r="E25426" s="5">
        <v>2023</v>
      </c>
      <c r="X25426" t="str">
        <f t="shared" si="359"/>
        <v>É igual</v>
      </c>
    </row>
    <row r="25427" spans="2:24" x14ac:dyDescent="0.25">
      <c r="B25427" t="s">
        <v>9621</v>
      </c>
      <c r="C25427" s="5" t="s">
        <v>5832</v>
      </c>
      <c r="D25427" s="5" t="s">
        <v>15</v>
      </c>
      <c r="E25427" s="5">
        <v>2023</v>
      </c>
      <c r="X25427" t="str">
        <f t="shared" si="359"/>
        <v>É igual</v>
      </c>
    </row>
    <row r="25428" spans="2:24" x14ac:dyDescent="0.25">
      <c r="B25428" t="s">
        <v>8242</v>
      </c>
      <c r="C25428" s="5" t="s">
        <v>3629</v>
      </c>
      <c r="D25428" s="5" t="s">
        <v>7</v>
      </c>
      <c r="E25428" s="5">
        <v>2023</v>
      </c>
      <c r="X25428" t="str">
        <f t="shared" si="359"/>
        <v>É igual</v>
      </c>
    </row>
    <row r="25429" spans="2:24" x14ac:dyDescent="0.25">
      <c r="B25429" t="s">
        <v>8247</v>
      </c>
      <c r="C25429" s="5" t="s">
        <v>8248</v>
      </c>
      <c r="D25429" s="5" t="s">
        <v>7</v>
      </c>
      <c r="E25429" s="5">
        <v>2023</v>
      </c>
      <c r="X25429" t="str">
        <f t="shared" si="359"/>
        <v>É igual</v>
      </c>
    </row>
    <row r="25430" spans="2:24" x14ac:dyDescent="0.25">
      <c r="B25430" t="s">
        <v>8252</v>
      </c>
      <c r="C25430" s="5" t="s">
        <v>8253</v>
      </c>
      <c r="D25430" s="5" t="s">
        <v>7</v>
      </c>
      <c r="E25430" s="5">
        <v>2023</v>
      </c>
      <c r="X25430" t="str">
        <f t="shared" si="359"/>
        <v>É igual</v>
      </c>
    </row>
    <row r="25431" spans="2:24" x14ac:dyDescent="0.25">
      <c r="B25431" t="s">
        <v>5837</v>
      </c>
      <c r="C25431" s="5" t="s">
        <v>5838</v>
      </c>
      <c r="D25431" s="5" t="s">
        <v>10</v>
      </c>
      <c r="E25431" s="5">
        <v>2023</v>
      </c>
      <c r="X25431" t="str">
        <f t="shared" si="359"/>
        <v>É igual</v>
      </c>
    </row>
    <row r="25432" spans="2:24" x14ac:dyDescent="0.25">
      <c r="B25432" t="s">
        <v>8258</v>
      </c>
      <c r="C25432" s="5" t="s">
        <v>8259</v>
      </c>
      <c r="D25432" s="5" t="s">
        <v>7</v>
      </c>
      <c r="E25432" s="5">
        <v>2023</v>
      </c>
      <c r="X25432" t="str">
        <f t="shared" si="359"/>
        <v>É igual</v>
      </c>
    </row>
    <row r="25433" spans="2:24" x14ac:dyDescent="0.25">
      <c r="B25433" t="s">
        <v>16001</v>
      </c>
      <c r="C25433" s="5" t="s">
        <v>16002</v>
      </c>
      <c r="D25433" s="5" t="s">
        <v>7</v>
      </c>
      <c r="E25433" s="5">
        <v>2023</v>
      </c>
      <c r="X25433" t="str">
        <f t="shared" si="359"/>
        <v>Não é igual</v>
      </c>
    </row>
    <row r="25434" spans="2:24" x14ac:dyDescent="0.25">
      <c r="B25434" t="s">
        <v>1276</v>
      </c>
      <c r="C25434" s="5" t="s">
        <v>10913</v>
      </c>
      <c r="D25434" s="5" t="s">
        <v>7</v>
      </c>
      <c r="E25434" s="5">
        <v>2023</v>
      </c>
      <c r="X25434" t="str">
        <f t="shared" si="359"/>
        <v>É igual</v>
      </c>
    </row>
    <row r="25435" spans="2:24" x14ac:dyDescent="0.25">
      <c r="B25435" t="s">
        <v>4177</v>
      </c>
      <c r="C25435" s="5" t="s">
        <v>4178</v>
      </c>
      <c r="D25435" s="5" t="s">
        <v>74</v>
      </c>
      <c r="E25435" s="5">
        <v>2023</v>
      </c>
      <c r="X25435" t="str">
        <f t="shared" si="359"/>
        <v>É igual</v>
      </c>
    </row>
    <row r="25436" spans="2:24" x14ac:dyDescent="0.25">
      <c r="B25436" t="s">
        <v>13529</v>
      </c>
      <c r="C25436" s="5" t="s">
        <v>13530</v>
      </c>
      <c r="D25436" s="5" t="s">
        <v>74</v>
      </c>
      <c r="E25436" s="5">
        <v>2023</v>
      </c>
      <c r="X25436" t="str">
        <f t="shared" si="359"/>
        <v>É igual</v>
      </c>
    </row>
    <row r="25437" spans="2:24" x14ac:dyDescent="0.25">
      <c r="B25437" t="s">
        <v>16003</v>
      </c>
      <c r="C25437" s="5" t="s">
        <v>16004</v>
      </c>
      <c r="D25437" s="5" t="s">
        <v>7</v>
      </c>
      <c r="E25437" s="5">
        <v>2023</v>
      </c>
      <c r="X25437" t="str">
        <f t="shared" si="359"/>
        <v>Não é igual</v>
      </c>
    </row>
    <row r="25438" spans="2:24" x14ac:dyDescent="0.25">
      <c r="B25438" t="s">
        <v>16005</v>
      </c>
      <c r="C25438" s="5" t="s">
        <v>16006</v>
      </c>
      <c r="D25438" s="5" t="s">
        <v>10</v>
      </c>
      <c r="E25438" s="5">
        <v>2023</v>
      </c>
      <c r="X25438" t="str">
        <f t="shared" si="359"/>
        <v>Não é igual</v>
      </c>
    </row>
    <row r="25439" spans="2:24" x14ac:dyDescent="0.25">
      <c r="B25439" t="s">
        <v>9641</v>
      </c>
      <c r="C25439" s="5" t="s">
        <v>9642</v>
      </c>
      <c r="D25439" s="5" t="s">
        <v>116</v>
      </c>
      <c r="E25439" s="5">
        <v>2023</v>
      </c>
      <c r="X25439" t="str">
        <f t="shared" si="359"/>
        <v>É igual</v>
      </c>
    </row>
    <row r="25440" spans="2:24" x14ac:dyDescent="0.25">
      <c r="B25440" t="s">
        <v>8275</v>
      </c>
      <c r="C25440" s="5" t="s">
        <v>3138</v>
      </c>
      <c r="D25440" s="5" t="s">
        <v>7</v>
      </c>
      <c r="E25440" s="5">
        <v>2023</v>
      </c>
      <c r="X25440" t="str">
        <f t="shared" si="359"/>
        <v>É igual</v>
      </c>
    </row>
    <row r="25441" spans="2:24" x14ac:dyDescent="0.25">
      <c r="B25441" t="s">
        <v>13545</v>
      </c>
      <c r="C25441" s="5" t="s">
        <v>13546</v>
      </c>
      <c r="D25441" s="5" t="s">
        <v>74</v>
      </c>
      <c r="E25441" s="5">
        <v>2023</v>
      </c>
      <c r="X25441" t="str">
        <f t="shared" si="359"/>
        <v>É igual</v>
      </c>
    </row>
    <row r="25442" spans="2:24" x14ac:dyDescent="0.25">
      <c r="B25442" t="s">
        <v>13547</v>
      </c>
      <c r="C25442" s="5" t="s">
        <v>13548</v>
      </c>
      <c r="D25442" s="5" t="s">
        <v>186</v>
      </c>
      <c r="E25442" s="5">
        <v>2023</v>
      </c>
      <c r="X25442" t="str">
        <f t="shared" si="359"/>
        <v>É igual</v>
      </c>
    </row>
    <row r="25443" spans="2:24" x14ac:dyDescent="0.25">
      <c r="B25443" t="s">
        <v>2591</v>
      </c>
      <c r="C25443" s="5" t="s">
        <v>2592</v>
      </c>
      <c r="D25443" s="5" t="s">
        <v>10</v>
      </c>
      <c r="E25443" s="5">
        <v>2023</v>
      </c>
      <c r="X25443" t="str">
        <f t="shared" si="359"/>
        <v>É igual</v>
      </c>
    </row>
    <row r="25444" spans="2:24" x14ac:dyDescent="0.25">
      <c r="B25444" t="s">
        <v>9655</v>
      </c>
      <c r="C25444" s="5" t="s">
        <v>9656</v>
      </c>
      <c r="D25444" s="5" t="s">
        <v>7</v>
      </c>
      <c r="E25444" s="5">
        <v>2023</v>
      </c>
      <c r="X25444" t="str">
        <f t="shared" si="359"/>
        <v>É igual</v>
      </c>
    </row>
    <row r="25445" spans="2:24" x14ac:dyDescent="0.25">
      <c r="B25445" t="s">
        <v>16007</v>
      </c>
      <c r="C25445" s="5" t="s">
        <v>16008</v>
      </c>
      <c r="D25445" s="5" t="s">
        <v>7</v>
      </c>
      <c r="E25445" s="5">
        <v>2023</v>
      </c>
      <c r="X25445" t="str">
        <f t="shared" si="359"/>
        <v>Não é igual</v>
      </c>
    </row>
    <row r="25446" spans="2:24" x14ac:dyDescent="0.25">
      <c r="B25446" t="s">
        <v>13556</v>
      </c>
      <c r="C25446" s="5" t="s">
        <v>13557</v>
      </c>
      <c r="D25446" s="5" t="s">
        <v>7</v>
      </c>
      <c r="E25446" s="5">
        <v>2023</v>
      </c>
      <c r="X25446" t="str">
        <f t="shared" si="359"/>
        <v>É igual</v>
      </c>
    </row>
    <row r="25447" spans="2:24" x14ac:dyDescent="0.25">
      <c r="B25447" t="s">
        <v>13558</v>
      </c>
      <c r="C25447" s="5" t="s">
        <v>13559</v>
      </c>
      <c r="D25447" s="5" t="s">
        <v>7</v>
      </c>
      <c r="E25447" s="5">
        <v>2023</v>
      </c>
      <c r="X25447" t="str">
        <f t="shared" si="359"/>
        <v>É igual</v>
      </c>
    </row>
    <row r="25448" spans="2:24" x14ac:dyDescent="0.25">
      <c r="B25448" t="s">
        <v>9661</v>
      </c>
      <c r="C25448" s="5" t="s">
        <v>9662</v>
      </c>
      <c r="D25448" s="5" t="s">
        <v>7</v>
      </c>
      <c r="E25448" s="5">
        <v>2023</v>
      </c>
      <c r="X25448" t="str">
        <f t="shared" si="359"/>
        <v>É igual</v>
      </c>
    </row>
    <row r="25449" spans="2:24" x14ac:dyDescent="0.25">
      <c r="B25449" t="s">
        <v>16009</v>
      </c>
      <c r="C25449" s="5" t="s">
        <v>16010</v>
      </c>
      <c r="D25449" s="5" t="s">
        <v>263</v>
      </c>
      <c r="E25449" s="5">
        <v>2023</v>
      </c>
      <c r="X25449" t="str">
        <f t="shared" si="359"/>
        <v>Não é igual</v>
      </c>
    </row>
    <row r="25450" spans="2:24" x14ac:dyDescent="0.25">
      <c r="B25450" t="s">
        <v>13589</v>
      </c>
      <c r="C25450" s="5" t="s">
        <v>10955</v>
      </c>
      <c r="D25450" s="5" t="s">
        <v>7</v>
      </c>
      <c r="E25450" s="5">
        <v>2023</v>
      </c>
      <c r="X25450" t="str">
        <f t="shared" si="359"/>
        <v>É igual</v>
      </c>
    </row>
    <row r="25451" spans="2:24" x14ac:dyDescent="0.25">
      <c r="B25451" t="s">
        <v>13593</v>
      </c>
      <c r="C25451" s="5" t="s">
        <v>13594</v>
      </c>
      <c r="D25451" s="5" t="s">
        <v>74</v>
      </c>
      <c r="E25451" s="5">
        <v>2023</v>
      </c>
      <c r="X25451" t="str">
        <f t="shared" si="359"/>
        <v>É igual</v>
      </c>
    </row>
    <row r="25452" spans="2:24" x14ac:dyDescent="0.25">
      <c r="B25452" t="s">
        <v>16011</v>
      </c>
      <c r="C25452" s="5" t="s">
        <v>16012</v>
      </c>
      <c r="D25452" s="5" t="s">
        <v>7</v>
      </c>
      <c r="E25452" s="5">
        <v>2023</v>
      </c>
      <c r="X25452" t="str">
        <f t="shared" si="359"/>
        <v>Não é igual</v>
      </c>
    </row>
    <row r="25453" spans="2:24" x14ac:dyDescent="0.25">
      <c r="B25453" t="s">
        <v>13597</v>
      </c>
      <c r="C25453" s="5" t="s">
        <v>13598</v>
      </c>
      <c r="D25453" s="5" t="s">
        <v>74</v>
      </c>
      <c r="E25453" s="5">
        <v>2023</v>
      </c>
      <c r="X25453" t="str">
        <f t="shared" si="359"/>
        <v>É igual</v>
      </c>
    </row>
    <row r="25454" spans="2:24" x14ac:dyDescent="0.25">
      <c r="B25454" t="s">
        <v>5856</v>
      </c>
      <c r="C25454" s="5" t="s">
        <v>2220</v>
      </c>
      <c r="D25454" s="5" t="s">
        <v>22</v>
      </c>
      <c r="E25454" s="5">
        <v>2023</v>
      </c>
      <c r="X25454" t="str">
        <f t="shared" si="359"/>
        <v>É igual</v>
      </c>
    </row>
    <row r="25455" spans="2:24" x14ac:dyDescent="0.25">
      <c r="B25455" t="s">
        <v>8309</v>
      </c>
      <c r="C25455" s="5" t="s">
        <v>8310</v>
      </c>
      <c r="D25455" s="5" t="s">
        <v>74</v>
      </c>
      <c r="E25455" s="5">
        <v>2023</v>
      </c>
      <c r="X25455" t="str">
        <f t="shared" si="359"/>
        <v>É igual</v>
      </c>
    </row>
    <row r="25456" spans="2:24" x14ac:dyDescent="0.25">
      <c r="B25456" t="s">
        <v>9681</v>
      </c>
      <c r="C25456" s="5" t="s">
        <v>9682</v>
      </c>
      <c r="D25456" s="5" t="s">
        <v>25</v>
      </c>
      <c r="E25456" s="5">
        <v>2023</v>
      </c>
      <c r="X25456" t="str">
        <f t="shared" si="359"/>
        <v>É igual</v>
      </c>
    </row>
    <row r="25457" spans="2:24" x14ac:dyDescent="0.25">
      <c r="B25457" t="s">
        <v>9685</v>
      </c>
      <c r="C25457" s="5" t="s">
        <v>9686</v>
      </c>
      <c r="D25457" s="5" t="s">
        <v>7</v>
      </c>
      <c r="E25457" s="5">
        <v>2023</v>
      </c>
      <c r="X25457" t="str">
        <f t="shared" si="359"/>
        <v>É igual</v>
      </c>
    </row>
    <row r="25458" spans="2:24" x14ac:dyDescent="0.25">
      <c r="B25458" t="s">
        <v>8330</v>
      </c>
      <c r="C25458" s="5" t="s">
        <v>6591</v>
      </c>
      <c r="D25458" s="5" t="s">
        <v>116</v>
      </c>
      <c r="E25458" s="5">
        <v>2023</v>
      </c>
      <c r="X25458" t="str">
        <f t="shared" si="359"/>
        <v>É igual</v>
      </c>
    </row>
    <row r="25459" spans="2:24" x14ac:dyDescent="0.25">
      <c r="B25459" t="s">
        <v>13609</v>
      </c>
      <c r="C25459" s="5" t="s">
        <v>13610</v>
      </c>
      <c r="D25459" s="5" t="s">
        <v>116</v>
      </c>
      <c r="E25459" s="5">
        <v>2023</v>
      </c>
      <c r="X25459" t="str">
        <f t="shared" si="359"/>
        <v>É igual</v>
      </c>
    </row>
    <row r="25460" spans="2:24" x14ac:dyDescent="0.25">
      <c r="B25460" t="s">
        <v>8345</v>
      </c>
      <c r="C25460" s="5" t="s">
        <v>4796</v>
      </c>
      <c r="D25460" s="5" t="s">
        <v>7</v>
      </c>
      <c r="E25460" s="5">
        <v>2023</v>
      </c>
      <c r="X25460" t="str">
        <f t="shared" si="359"/>
        <v>É igual</v>
      </c>
    </row>
    <row r="25461" spans="2:24" x14ac:dyDescent="0.25">
      <c r="B25461" t="s">
        <v>13630</v>
      </c>
      <c r="C25461" s="5" t="s">
        <v>13631</v>
      </c>
      <c r="D25461" s="5" t="s">
        <v>7</v>
      </c>
      <c r="E25461" s="5">
        <v>2023</v>
      </c>
      <c r="X25461" t="str">
        <f t="shared" si="359"/>
        <v>É igual</v>
      </c>
    </row>
    <row r="25462" spans="2:24" x14ac:dyDescent="0.25">
      <c r="B25462" t="s">
        <v>8348</v>
      </c>
      <c r="C25462" s="5" t="s">
        <v>6601</v>
      </c>
      <c r="D25462" s="5" t="s">
        <v>22</v>
      </c>
      <c r="E25462" s="5">
        <v>2023</v>
      </c>
      <c r="X25462" t="str">
        <f t="shared" si="359"/>
        <v>É igual</v>
      </c>
    </row>
    <row r="25463" spans="2:24" x14ac:dyDescent="0.25">
      <c r="B25463" t="s">
        <v>9696</v>
      </c>
      <c r="C25463" s="5" t="s">
        <v>9697</v>
      </c>
      <c r="D25463" s="5" t="s">
        <v>22</v>
      </c>
      <c r="E25463" s="5">
        <v>2023</v>
      </c>
      <c r="X25463" t="str">
        <f t="shared" si="359"/>
        <v>É igual</v>
      </c>
    </row>
    <row r="25464" spans="2:24" x14ac:dyDescent="0.25">
      <c r="B25464" t="s">
        <v>8349</v>
      </c>
      <c r="C25464" s="5" t="s">
        <v>6603</v>
      </c>
      <c r="D25464" s="5" t="s">
        <v>22</v>
      </c>
      <c r="E25464" s="5">
        <v>2023</v>
      </c>
      <c r="X25464" t="str">
        <f t="shared" si="359"/>
        <v>É igual</v>
      </c>
    </row>
    <row r="25465" spans="2:24" x14ac:dyDescent="0.25">
      <c r="B25465" t="s">
        <v>8352</v>
      </c>
      <c r="C25465" s="5" t="s">
        <v>8353</v>
      </c>
      <c r="D25465" s="5" t="s">
        <v>74</v>
      </c>
      <c r="E25465" s="5">
        <v>2023</v>
      </c>
      <c r="X25465" t="str">
        <f t="shared" si="359"/>
        <v>É igual</v>
      </c>
    </row>
    <row r="25466" spans="2:24" x14ac:dyDescent="0.25">
      <c r="B25466" t="s">
        <v>13632</v>
      </c>
      <c r="C25466" s="5" t="s">
        <v>13633</v>
      </c>
      <c r="D25466" s="5" t="s">
        <v>529</v>
      </c>
      <c r="E25466" s="5">
        <v>2023</v>
      </c>
      <c r="X25466" t="str">
        <f t="shared" si="359"/>
        <v>É igual</v>
      </c>
    </row>
    <row r="25467" spans="2:24" x14ac:dyDescent="0.25">
      <c r="B25467" t="s">
        <v>16013</v>
      </c>
      <c r="C25467" s="5" t="s">
        <v>16014</v>
      </c>
      <c r="D25467" s="5" t="s">
        <v>7</v>
      </c>
      <c r="E25467" s="5">
        <v>2023</v>
      </c>
      <c r="X25467" t="str">
        <f t="shared" si="359"/>
        <v>Não é igual</v>
      </c>
    </row>
    <row r="25468" spans="2:24" x14ac:dyDescent="0.25">
      <c r="B25468" t="s">
        <v>16015</v>
      </c>
      <c r="C25468" s="5" t="s">
        <v>16016</v>
      </c>
      <c r="D25468" s="5" t="s">
        <v>7</v>
      </c>
      <c r="E25468" s="5">
        <v>2023</v>
      </c>
      <c r="X25468" t="str">
        <f t="shared" si="359"/>
        <v>Não é igual</v>
      </c>
    </row>
    <row r="25469" spans="2:24" x14ac:dyDescent="0.25">
      <c r="B25469" t="s">
        <v>16015</v>
      </c>
      <c r="C25469" s="5" t="s">
        <v>16017</v>
      </c>
      <c r="D25469" s="5" t="s">
        <v>7</v>
      </c>
      <c r="E25469" s="5">
        <v>2023</v>
      </c>
      <c r="X25469" t="str">
        <f t="shared" si="359"/>
        <v>Não é igual</v>
      </c>
    </row>
    <row r="25470" spans="2:24" x14ac:dyDescent="0.25">
      <c r="B25470" t="s">
        <v>9706</v>
      </c>
      <c r="C25470" s="5" t="s">
        <v>4199</v>
      </c>
      <c r="D25470" s="5" t="s">
        <v>22</v>
      </c>
      <c r="E25470" s="5">
        <v>2023</v>
      </c>
      <c r="X25470" t="str">
        <f t="shared" si="359"/>
        <v>É igual</v>
      </c>
    </row>
    <row r="25471" spans="2:24" x14ac:dyDescent="0.25">
      <c r="B25471" t="s">
        <v>10973</v>
      </c>
      <c r="C25471" s="5" t="s">
        <v>3493</v>
      </c>
      <c r="D25471" s="5" t="s">
        <v>186</v>
      </c>
      <c r="E25471" s="5">
        <v>2023</v>
      </c>
      <c r="X25471" t="str">
        <f t="shared" si="359"/>
        <v>É igual</v>
      </c>
    </row>
    <row r="25472" spans="2:24" x14ac:dyDescent="0.25">
      <c r="B25472" t="s">
        <v>9707</v>
      </c>
      <c r="C25472" s="5" t="s">
        <v>9708</v>
      </c>
      <c r="D25472" s="5" t="s">
        <v>116</v>
      </c>
      <c r="E25472" s="5">
        <v>2023</v>
      </c>
      <c r="X25472" t="str">
        <f t="shared" si="359"/>
        <v>É igual</v>
      </c>
    </row>
    <row r="25473" spans="2:24" x14ac:dyDescent="0.25">
      <c r="B25473" t="s">
        <v>8370</v>
      </c>
      <c r="C25473" s="5" t="s">
        <v>4201</v>
      </c>
      <c r="D25473" s="5" t="s">
        <v>74</v>
      </c>
      <c r="E25473" s="5">
        <v>2023</v>
      </c>
      <c r="X25473" t="str">
        <f t="shared" si="359"/>
        <v>É igual</v>
      </c>
    </row>
    <row r="25474" spans="2:24" x14ac:dyDescent="0.25">
      <c r="B25474" t="s">
        <v>13667</v>
      </c>
      <c r="C25474" s="5" t="s">
        <v>13668</v>
      </c>
      <c r="D25474" s="5" t="s">
        <v>22</v>
      </c>
      <c r="E25474" s="5">
        <v>2023</v>
      </c>
      <c r="X25474" t="str">
        <f t="shared" si="359"/>
        <v>É igual</v>
      </c>
    </row>
    <row r="25475" spans="2:24" x14ac:dyDescent="0.25">
      <c r="B25475" t="s">
        <v>9722</v>
      </c>
      <c r="C25475" s="5" t="s">
        <v>4204</v>
      </c>
      <c r="D25475" s="5" t="s">
        <v>7</v>
      </c>
      <c r="E25475" s="5">
        <v>2023</v>
      </c>
      <c r="X25475" t="str">
        <f t="shared" si="359"/>
        <v>É igual</v>
      </c>
    </row>
    <row r="25476" spans="2:24" x14ac:dyDescent="0.25">
      <c r="B25476" t="s">
        <v>8374</v>
      </c>
      <c r="C25476" s="5" t="s">
        <v>3167</v>
      </c>
      <c r="D25476" s="5" t="s">
        <v>7</v>
      </c>
      <c r="E25476" s="5">
        <v>2023</v>
      </c>
      <c r="X25476" t="str">
        <f t="shared" si="359"/>
        <v>É igual</v>
      </c>
    </row>
    <row r="25477" spans="2:24" x14ac:dyDescent="0.25">
      <c r="B25477" t="s">
        <v>13675</v>
      </c>
      <c r="C25477" s="5" t="s">
        <v>13676</v>
      </c>
      <c r="D25477" s="5" t="s">
        <v>7</v>
      </c>
      <c r="E25477" s="5">
        <v>2023</v>
      </c>
      <c r="X25477" t="str">
        <f t="shared" si="359"/>
        <v>É igual</v>
      </c>
    </row>
    <row r="25478" spans="2:24" x14ac:dyDescent="0.25">
      <c r="B25478" t="s">
        <v>13679</v>
      </c>
      <c r="C25478" s="5" t="s">
        <v>13680</v>
      </c>
      <c r="D25478" s="5" t="s">
        <v>25</v>
      </c>
      <c r="E25478" s="5">
        <v>2023</v>
      </c>
      <c r="X25478" t="str">
        <f t="shared" si="359"/>
        <v>É igual</v>
      </c>
    </row>
    <row r="25479" spans="2:24" x14ac:dyDescent="0.25">
      <c r="B25479" t="s">
        <v>16018</v>
      </c>
      <c r="C25479" s="5" t="s">
        <v>16019</v>
      </c>
      <c r="D25479" s="5" t="s">
        <v>7</v>
      </c>
      <c r="E25479" s="5">
        <v>2023</v>
      </c>
      <c r="X25479" t="str">
        <f t="shared" si="359"/>
        <v>Não é igual</v>
      </c>
    </row>
    <row r="25480" spans="2:24" x14ac:dyDescent="0.25">
      <c r="B25480" t="s">
        <v>8387</v>
      </c>
      <c r="C25480" s="5" t="s">
        <v>8388</v>
      </c>
      <c r="D25480" s="5" t="s">
        <v>22</v>
      </c>
      <c r="E25480" s="5">
        <v>2023</v>
      </c>
      <c r="X25480" t="str">
        <f t="shared" si="359"/>
        <v>É igual</v>
      </c>
    </row>
    <row r="25481" spans="2:24" x14ac:dyDescent="0.25">
      <c r="B25481" t="s">
        <v>13683</v>
      </c>
      <c r="C25481" s="5" t="s">
        <v>13684</v>
      </c>
      <c r="D25481" s="5" t="s">
        <v>10</v>
      </c>
      <c r="E25481" s="5">
        <v>2023</v>
      </c>
      <c r="X25481" t="str">
        <f t="shared" si="359"/>
        <v>É igual</v>
      </c>
    </row>
    <row r="25482" spans="2:24" x14ac:dyDescent="0.25">
      <c r="B25482" t="s">
        <v>9725</v>
      </c>
      <c r="C25482" s="5" t="s">
        <v>9726</v>
      </c>
      <c r="D25482" s="5" t="s">
        <v>22</v>
      </c>
      <c r="E25482" s="5">
        <v>2023</v>
      </c>
      <c r="X25482" t="str">
        <f t="shared" si="359"/>
        <v>É igual</v>
      </c>
    </row>
    <row r="25483" spans="2:24" x14ac:dyDescent="0.25">
      <c r="B25483" t="s">
        <v>8389</v>
      </c>
      <c r="C25483" s="5" t="s">
        <v>1252</v>
      </c>
      <c r="D25483" s="5" t="s">
        <v>116</v>
      </c>
      <c r="E25483" s="5">
        <v>2023</v>
      </c>
      <c r="X25483" t="str">
        <f t="shared" si="359"/>
        <v>É igual</v>
      </c>
    </row>
    <row r="25484" spans="2:24" x14ac:dyDescent="0.25">
      <c r="B25484" t="s">
        <v>9733</v>
      </c>
      <c r="C25484" s="5" t="s">
        <v>9734</v>
      </c>
      <c r="D25484" s="5" t="s">
        <v>116</v>
      </c>
      <c r="E25484" s="5">
        <v>2023</v>
      </c>
      <c r="X25484" t="str">
        <f t="shared" ref="X25484:X25547" si="360">IF(COUNTIF(C$2:C$23690,C25484) &gt; 0, "É igual", "Não é igual")</f>
        <v>É igual</v>
      </c>
    </row>
    <row r="25485" spans="2:24" x14ac:dyDescent="0.25">
      <c r="B25485" t="s">
        <v>13689</v>
      </c>
      <c r="C25485" s="5" t="s">
        <v>5873</v>
      </c>
      <c r="D25485" s="5" t="s">
        <v>74</v>
      </c>
      <c r="E25485" s="5">
        <v>2023</v>
      </c>
      <c r="X25485" t="str">
        <f t="shared" si="360"/>
        <v>É igual</v>
      </c>
    </row>
    <row r="25486" spans="2:24" x14ac:dyDescent="0.25">
      <c r="B25486" t="s">
        <v>10984</v>
      </c>
      <c r="C25486" s="5" t="s">
        <v>10985</v>
      </c>
      <c r="D25486" s="5" t="s">
        <v>116</v>
      </c>
      <c r="E25486" s="5">
        <v>2023</v>
      </c>
      <c r="X25486" t="str">
        <f t="shared" si="360"/>
        <v>É igual</v>
      </c>
    </row>
    <row r="25487" spans="2:24" x14ac:dyDescent="0.25">
      <c r="B25487" t="s">
        <v>4811</v>
      </c>
      <c r="C25487" s="5" t="s">
        <v>4812</v>
      </c>
      <c r="D25487" s="5" t="s">
        <v>7</v>
      </c>
      <c r="E25487" s="5">
        <v>2023</v>
      </c>
      <c r="X25487" t="str">
        <f t="shared" si="360"/>
        <v>É igual</v>
      </c>
    </row>
    <row r="25488" spans="2:24" x14ac:dyDescent="0.25">
      <c r="B25488" t="s">
        <v>9749</v>
      </c>
      <c r="C25488" s="5" t="s">
        <v>5880</v>
      </c>
      <c r="D25488" s="5" t="s">
        <v>7</v>
      </c>
      <c r="E25488" s="5">
        <v>2023</v>
      </c>
      <c r="X25488" t="str">
        <f t="shared" si="360"/>
        <v>É igual</v>
      </c>
    </row>
    <row r="25489" spans="2:24" x14ac:dyDescent="0.25">
      <c r="B25489" t="s">
        <v>8402</v>
      </c>
      <c r="C25489" s="5" t="s">
        <v>6633</v>
      </c>
      <c r="D25489" s="5" t="s">
        <v>2005</v>
      </c>
      <c r="E25489" s="5">
        <v>2023</v>
      </c>
      <c r="X25489" t="str">
        <f t="shared" si="360"/>
        <v>É igual</v>
      </c>
    </row>
    <row r="25490" spans="2:24" x14ac:dyDescent="0.25">
      <c r="B25490" t="s">
        <v>10997</v>
      </c>
      <c r="C25490" s="5" t="s">
        <v>10998</v>
      </c>
      <c r="D25490" s="5" t="s">
        <v>7</v>
      </c>
      <c r="E25490" s="5">
        <v>2023</v>
      </c>
      <c r="X25490" t="str">
        <f t="shared" si="360"/>
        <v>É igual</v>
      </c>
    </row>
    <row r="25491" spans="2:24" x14ac:dyDescent="0.25">
      <c r="B25491" t="s">
        <v>9764</v>
      </c>
      <c r="C25491" s="5" t="s">
        <v>9765</v>
      </c>
      <c r="D25491" s="5" t="s">
        <v>10</v>
      </c>
      <c r="E25491" s="5">
        <v>2023</v>
      </c>
      <c r="X25491" t="str">
        <f t="shared" si="360"/>
        <v>É igual</v>
      </c>
    </row>
    <row r="25492" spans="2:24" x14ac:dyDescent="0.25">
      <c r="B25492" t="s">
        <v>1953</v>
      </c>
      <c r="C25492" s="5" t="s">
        <v>1954</v>
      </c>
      <c r="D25492" s="5" t="s">
        <v>10</v>
      </c>
      <c r="E25492" s="5">
        <v>2023</v>
      </c>
      <c r="X25492" t="str">
        <f t="shared" si="360"/>
        <v>É igual</v>
      </c>
    </row>
    <row r="25493" spans="2:24" x14ac:dyDescent="0.25">
      <c r="B25493" t="s">
        <v>16020</v>
      </c>
      <c r="C25493" s="5" t="s">
        <v>16021</v>
      </c>
      <c r="D25493" s="5" t="s">
        <v>7</v>
      </c>
      <c r="E25493" s="5">
        <v>2023</v>
      </c>
      <c r="X25493" t="str">
        <f t="shared" si="360"/>
        <v>Não é igual</v>
      </c>
    </row>
    <row r="25494" spans="2:24" x14ac:dyDescent="0.25">
      <c r="B25494" t="s">
        <v>13709</v>
      </c>
      <c r="C25494" s="5" t="s">
        <v>13710</v>
      </c>
      <c r="D25494" s="5" t="s">
        <v>10</v>
      </c>
      <c r="E25494" s="5">
        <v>2023</v>
      </c>
      <c r="X25494" t="str">
        <f t="shared" si="360"/>
        <v>É igual</v>
      </c>
    </row>
    <row r="25495" spans="2:24" x14ac:dyDescent="0.25">
      <c r="B25495" t="s">
        <v>15330</v>
      </c>
      <c r="C25495" s="5" t="s">
        <v>5893</v>
      </c>
      <c r="D25495" s="5" t="s">
        <v>7</v>
      </c>
      <c r="E25495" s="5">
        <v>2023</v>
      </c>
      <c r="X25495" t="str">
        <f t="shared" si="360"/>
        <v>É igual</v>
      </c>
    </row>
    <row r="25496" spans="2:24" x14ac:dyDescent="0.25">
      <c r="B25496" t="s">
        <v>9768</v>
      </c>
      <c r="C25496" s="5" t="s">
        <v>9769</v>
      </c>
      <c r="D25496" s="5" t="s">
        <v>79</v>
      </c>
      <c r="E25496" s="5">
        <v>2023</v>
      </c>
      <c r="X25496" t="str">
        <f t="shared" si="360"/>
        <v>É igual</v>
      </c>
    </row>
    <row r="25497" spans="2:24" x14ac:dyDescent="0.25">
      <c r="B25497" t="s">
        <v>11005</v>
      </c>
      <c r="C25497" s="5" t="s">
        <v>11006</v>
      </c>
      <c r="D25497" s="5" t="s">
        <v>79</v>
      </c>
      <c r="E25497" s="5">
        <v>2023</v>
      </c>
      <c r="X25497" t="str">
        <f t="shared" si="360"/>
        <v>É igual</v>
      </c>
    </row>
    <row r="25498" spans="2:24" x14ac:dyDescent="0.25">
      <c r="B25498" t="s">
        <v>9771</v>
      </c>
      <c r="C25498" s="5" t="s">
        <v>9772</v>
      </c>
      <c r="D25498" s="5" t="s">
        <v>116</v>
      </c>
      <c r="E25498" s="5">
        <v>2023</v>
      </c>
      <c r="X25498" t="str">
        <f t="shared" si="360"/>
        <v>É igual</v>
      </c>
    </row>
    <row r="25499" spans="2:24" x14ac:dyDescent="0.25">
      <c r="B25499" t="s">
        <v>16022</v>
      </c>
      <c r="C25499" s="5" t="s">
        <v>16023</v>
      </c>
      <c r="D25499" s="5" t="s">
        <v>25</v>
      </c>
      <c r="E25499" s="5">
        <v>2023</v>
      </c>
      <c r="X25499" t="str">
        <f t="shared" si="360"/>
        <v>Não é igual</v>
      </c>
    </row>
    <row r="25500" spans="2:24" x14ac:dyDescent="0.25">
      <c r="B25500" t="s">
        <v>13738</v>
      </c>
      <c r="C25500" s="5" t="s">
        <v>13739</v>
      </c>
      <c r="D25500" s="5" t="s">
        <v>7</v>
      </c>
      <c r="E25500" s="5">
        <v>2023</v>
      </c>
      <c r="X25500" t="str">
        <f t="shared" si="360"/>
        <v>É igual</v>
      </c>
    </row>
    <row r="25501" spans="2:24" x14ac:dyDescent="0.25">
      <c r="B25501" t="s">
        <v>16024</v>
      </c>
      <c r="C25501" s="5" t="s">
        <v>16025</v>
      </c>
      <c r="D25501" s="5" t="s">
        <v>7</v>
      </c>
      <c r="E25501" s="5">
        <v>2023</v>
      </c>
      <c r="X25501" t="str">
        <f t="shared" si="360"/>
        <v>Não é igual</v>
      </c>
    </row>
    <row r="25502" spans="2:24" x14ac:dyDescent="0.25">
      <c r="B25502" t="s">
        <v>13740</v>
      </c>
      <c r="C25502" s="5" t="s">
        <v>13741</v>
      </c>
      <c r="D25502" s="5" t="s">
        <v>74</v>
      </c>
      <c r="E25502" s="5">
        <v>2023</v>
      </c>
      <c r="X25502" t="str">
        <f t="shared" si="360"/>
        <v>É igual</v>
      </c>
    </row>
    <row r="25503" spans="2:24" x14ac:dyDescent="0.25">
      <c r="B25503" t="s">
        <v>8424</v>
      </c>
      <c r="C25503" s="5" t="s">
        <v>3091</v>
      </c>
      <c r="D25503" s="5" t="s">
        <v>7</v>
      </c>
      <c r="E25503" s="5">
        <v>2023</v>
      </c>
      <c r="X25503" t="str">
        <f t="shared" si="360"/>
        <v>É igual</v>
      </c>
    </row>
    <row r="25504" spans="2:24" x14ac:dyDescent="0.25">
      <c r="B25504" t="s">
        <v>16026</v>
      </c>
      <c r="C25504" s="5" t="s">
        <v>16027</v>
      </c>
      <c r="D25504" s="5" t="s">
        <v>7</v>
      </c>
      <c r="E25504" s="5">
        <v>2023</v>
      </c>
      <c r="X25504" t="str">
        <f t="shared" si="360"/>
        <v>Não é igual</v>
      </c>
    </row>
    <row r="25505" spans="2:24" x14ac:dyDescent="0.25">
      <c r="B25505" t="s">
        <v>16028</v>
      </c>
      <c r="C25505" s="5" t="s">
        <v>16029</v>
      </c>
      <c r="D25505" s="5" t="s">
        <v>7</v>
      </c>
      <c r="E25505" s="5">
        <v>2023</v>
      </c>
      <c r="X25505" t="str">
        <f t="shared" si="360"/>
        <v>Não é igual</v>
      </c>
    </row>
    <row r="25506" spans="2:24" x14ac:dyDescent="0.25">
      <c r="B25506" t="s">
        <v>11014</v>
      </c>
      <c r="C25506" s="5" t="s">
        <v>3175</v>
      </c>
      <c r="D25506" s="5" t="s">
        <v>15</v>
      </c>
      <c r="E25506" s="5">
        <v>2023</v>
      </c>
      <c r="X25506" t="str">
        <f t="shared" si="360"/>
        <v>É igual</v>
      </c>
    </row>
    <row r="25507" spans="2:24" x14ac:dyDescent="0.25">
      <c r="B25507" t="s">
        <v>11015</v>
      </c>
      <c r="C25507" s="5" t="s">
        <v>11016</v>
      </c>
      <c r="D25507" s="5" t="s">
        <v>7</v>
      </c>
      <c r="E25507" s="5">
        <v>2023</v>
      </c>
      <c r="X25507" t="str">
        <f t="shared" si="360"/>
        <v>É igual</v>
      </c>
    </row>
    <row r="25508" spans="2:24" x14ac:dyDescent="0.25">
      <c r="B25508" t="s">
        <v>16030</v>
      </c>
      <c r="C25508" s="5" t="s">
        <v>16031</v>
      </c>
      <c r="D25508" s="5" t="s">
        <v>10</v>
      </c>
      <c r="E25508" s="5">
        <v>2023</v>
      </c>
      <c r="X25508" t="str">
        <f t="shared" si="360"/>
        <v>Não é igual</v>
      </c>
    </row>
    <row r="25509" spans="2:24" x14ac:dyDescent="0.25">
      <c r="B25509" t="s">
        <v>8429</v>
      </c>
      <c r="C25509" s="5" t="s">
        <v>8430</v>
      </c>
      <c r="D25509" s="5" t="s">
        <v>7</v>
      </c>
      <c r="E25509" s="5">
        <v>2023</v>
      </c>
      <c r="X25509" t="str">
        <f t="shared" si="360"/>
        <v>É igual</v>
      </c>
    </row>
    <row r="25510" spans="2:24" x14ac:dyDescent="0.25">
      <c r="B25510" t="s">
        <v>13764</v>
      </c>
      <c r="C25510" s="5" t="s">
        <v>13765</v>
      </c>
      <c r="D25510" s="5" t="s">
        <v>7</v>
      </c>
      <c r="E25510" s="5">
        <v>2023</v>
      </c>
      <c r="X25510" t="str">
        <f t="shared" si="360"/>
        <v>É igual</v>
      </c>
    </row>
    <row r="25511" spans="2:24" x14ac:dyDescent="0.25">
      <c r="B25511" t="s">
        <v>4229</v>
      </c>
      <c r="C25511" s="5" t="s">
        <v>4230</v>
      </c>
      <c r="D25511" s="5" t="s">
        <v>22</v>
      </c>
      <c r="E25511" s="5">
        <v>2023</v>
      </c>
      <c r="X25511" t="str">
        <f t="shared" si="360"/>
        <v>É igual</v>
      </c>
    </row>
    <row r="25512" spans="2:24" x14ac:dyDescent="0.25">
      <c r="B25512" t="s">
        <v>13784</v>
      </c>
      <c r="C25512" s="5" t="s">
        <v>13785</v>
      </c>
      <c r="D25512" s="5" t="s">
        <v>529</v>
      </c>
      <c r="E25512" s="5">
        <v>2023</v>
      </c>
      <c r="X25512" t="str">
        <f t="shared" si="360"/>
        <v>É igual</v>
      </c>
    </row>
    <row r="25513" spans="2:24" x14ac:dyDescent="0.25">
      <c r="B25513" t="s">
        <v>11033</v>
      </c>
      <c r="C25513" s="5" t="s">
        <v>11034</v>
      </c>
      <c r="D25513" s="5" t="s">
        <v>15</v>
      </c>
      <c r="E25513" s="5">
        <v>2023</v>
      </c>
      <c r="X25513" t="str">
        <f t="shared" si="360"/>
        <v>É igual</v>
      </c>
    </row>
    <row r="25514" spans="2:24" x14ac:dyDescent="0.25">
      <c r="B25514" t="s">
        <v>9796</v>
      </c>
      <c r="C25514" s="5" t="s">
        <v>9797</v>
      </c>
      <c r="D25514" s="5" t="s">
        <v>7</v>
      </c>
      <c r="E25514" s="5">
        <v>2023</v>
      </c>
      <c r="X25514" t="str">
        <f t="shared" si="360"/>
        <v>É igual</v>
      </c>
    </row>
    <row r="25515" spans="2:24" x14ac:dyDescent="0.25">
      <c r="B25515" t="s">
        <v>16032</v>
      </c>
      <c r="C25515" s="5" t="s">
        <v>16033</v>
      </c>
      <c r="D25515" s="5" t="s">
        <v>7</v>
      </c>
      <c r="E25515" s="5">
        <v>2023</v>
      </c>
      <c r="X25515" t="str">
        <f t="shared" si="360"/>
        <v>Não é igual</v>
      </c>
    </row>
    <row r="25516" spans="2:24" x14ac:dyDescent="0.25">
      <c r="B25516" t="s">
        <v>9798</v>
      </c>
      <c r="C25516" s="5" t="s">
        <v>9799</v>
      </c>
      <c r="D25516" s="5" t="s">
        <v>15</v>
      </c>
      <c r="E25516" s="5">
        <v>2023</v>
      </c>
      <c r="X25516" t="str">
        <f t="shared" si="360"/>
        <v>É igual</v>
      </c>
    </row>
    <row r="25517" spans="2:24" x14ac:dyDescent="0.25">
      <c r="B25517" t="s">
        <v>16034</v>
      </c>
      <c r="C25517" s="5" t="s">
        <v>16035</v>
      </c>
      <c r="D25517" s="5" t="s">
        <v>4485</v>
      </c>
      <c r="E25517" s="5">
        <v>2023</v>
      </c>
      <c r="X25517" t="str">
        <f t="shared" si="360"/>
        <v>Não é igual</v>
      </c>
    </row>
    <row r="25518" spans="2:24" x14ac:dyDescent="0.25">
      <c r="B25518" t="s">
        <v>8485</v>
      </c>
      <c r="C25518" s="5" t="s">
        <v>3189</v>
      </c>
      <c r="D25518" s="5" t="s">
        <v>116</v>
      </c>
      <c r="E25518" s="5">
        <v>2023</v>
      </c>
      <c r="X25518" t="str">
        <f t="shared" si="360"/>
        <v>É igual</v>
      </c>
    </row>
    <row r="25519" spans="2:24" x14ac:dyDescent="0.25">
      <c r="B25519" t="s">
        <v>2655</v>
      </c>
      <c r="C25519" s="5" t="s">
        <v>2656</v>
      </c>
      <c r="D25519" s="5" t="s">
        <v>7</v>
      </c>
      <c r="E25519" s="5">
        <v>2023</v>
      </c>
      <c r="X25519" t="str">
        <f t="shared" si="360"/>
        <v>É igual</v>
      </c>
    </row>
    <row r="25520" spans="2:24" x14ac:dyDescent="0.25">
      <c r="B25520" t="s">
        <v>9820</v>
      </c>
      <c r="C25520" s="5" t="s">
        <v>9821</v>
      </c>
      <c r="D25520" s="5" t="s">
        <v>15</v>
      </c>
      <c r="E25520" s="5">
        <v>2023</v>
      </c>
      <c r="X25520" t="str">
        <f t="shared" si="360"/>
        <v>É igual</v>
      </c>
    </row>
    <row r="25521" spans="2:24" x14ac:dyDescent="0.25">
      <c r="B25521" t="s">
        <v>16036</v>
      </c>
      <c r="C25521" s="5" t="s">
        <v>16037</v>
      </c>
      <c r="D25521" s="5" t="s">
        <v>74</v>
      </c>
      <c r="E25521" s="5">
        <v>2023</v>
      </c>
      <c r="X25521" t="str">
        <f t="shared" si="360"/>
        <v>Não é igual</v>
      </c>
    </row>
    <row r="25522" spans="2:24" x14ac:dyDescent="0.25">
      <c r="B25522" t="s">
        <v>13852</v>
      </c>
      <c r="C25522" s="5" t="s">
        <v>13853</v>
      </c>
      <c r="D25522" s="5" t="s">
        <v>7</v>
      </c>
      <c r="E25522" s="5">
        <v>2023</v>
      </c>
      <c r="X25522" t="str">
        <f t="shared" si="360"/>
        <v>É igual</v>
      </c>
    </row>
    <row r="25523" spans="2:24" x14ac:dyDescent="0.25">
      <c r="B25523" t="s">
        <v>8506</v>
      </c>
      <c r="C25523" s="5" t="s">
        <v>5913</v>
      </c>
      <c r="D25523" s="5" t="s">
        <v>7</v>
      </c>
      <c r="E25523" s="5">
        <v>2023</v>
      </c>
      <c r="X25523" t="str">
        <f t="shared" si="360"/>
        <v>É igual</v>
      </c>
    </row>
    <row r="25524" spans="2:24" x14ac:dyDescent="0.25">
      <c r="B25524" t="s">
        <v>8512</v>
      </c>
      <c r="C25524" s="5" t="s">
        <v>5915</v>
      </c>
      <c r="D25524" s="5" t="s">
        <v>10</v>
      </c>
      <c r="E25524" s="5">
        <v>2023</v>
      </c>
      <c r="X25524" t="str">
        <f t="shared" si="360"/>
        <v>É igual</v>
      </c>
    </row>
    <row r="25525" spans="2:24" x14ac:dyDescent="0.25">
      <c r="B25525" t="s">
        <v>8515</v>
      </c>
      <c r="C25525" s="5" t="s">
        <v>5917</v>
      </c>
      <c r="D25525" s="5" t="s">
        <v>7</v>
      </c>
      <c r="E25525" s="5">
        <v>2023</v>
      </c>
      <c r="X25525" t="str">
        <f t="shared" si="360"/>
        <v>É igual</v>
      </c>
    </row>
    <row r="25526" spans="2:24" x14ac:dyDescent="0.25">
      <c r="B25526" t="s">
        <v>11067</v>
      </c>
      <c r="C25526" s="5" t="s">
        <v>11068</v>
      </c>
      <c r="D25526" s="5" t="s">
        <v>74</v>
      </c>
      <c r="E25526" s="5">
        <v>2023</v>
      </c>
      <c r="X25526" t="str">
        <f t="shared" si="360"/>
        <v>É igual</v>
      </c>
    </row>
    <row r="25527" spans="2:24" x14ac:dyDescent="0.25">
      <c r="B25527" t="s">
        <v>5920</v>
      </c>
      <c r="C25527" s="5" t="s">
        <v>5921</v>
      </c>
      <c r="D25527" s="5" t="s">
        <v>10</v>
      </c>
      <c r="E25527" s="5">
        <v>2023</v>
      </c>
      <c r="X25527" t="str">
        <f t="shared" si="360"/>
        <v>É igual</v>
      </c>
    </row>
    <row r="25528" spans="2:24" x14ac:dyDescent="0.25">
      <c r="B25528" t="s">
        <v>8516</v>
      </c>
      <c r="C25528" s="5" t="s">
        <v>8517</v>
      </c>
      <c r="D25528" s="5" t="s">
        <v>116</v>
      </c>
      <c r="E25528" s="5">
        <v>2023</v>
      </c>
      <c r="X25528" t="str">
        <f t="shared" si="360"/>
        <v>É igual</v>
      </c>
    </row>
    <row r="25529" spans="2:24" x14ac:dyDescent="0.25">
      <c r="B25529" t="s">
        <v>6675</v>
      </c>
      <c r="C25529" s="5" t="s">
        <v>6676</v>
      </c>
      <c r="D25529" s="5" t="s">
        <v>79</v>
      </c>
      <c r="E25529" s="5">
        <v>2023</v>
      </c>
      <c r="X25529" t="str">
        <f t="shared" si="360"/>
        <v>É igual</v>
      </c>
    </row>
    <row r="25530" spans="2:24" x14ac:dyDescent="0.25">
      <c r="B25530" t="s">
        <v>11075</v>
      </c>
      <c r="C25530" s="5" t="s">
        <v>11076</v>
      </c>
      <c r="D25530" s="5" t="s">
        <v>74</v>
      </c>
      <c r="E25530" s="5">
        <v>2023</v>
      </c>
      <c r="X25530" t="str">
        <f t="shared" si="360"/>
        <v>É igual</v>
      </c>
    </row>
    <row r="25531" spans="2:24" x14ac:dyDescent="0.25">
      <c r="B25531" t="s">
        <v>16038</v>
      </c>
      <c r="C25531" s="5" t="s">
        <v>16039</v>
      </c>
      <c r="D25531" s="5" t="s">
        <v>7</v>
      </c>
      <c r="E25531" s="5">
        <v>2023</v>
      </c>
      <c r="X25531" t="str">
        <f t="shared" si="360"/>
        <v>Não é igual</v>
      </c>
    </row>
    <row r="25532" spans="2:24" x14ac:dyDescent="0.25">
      <c r="B25532" t="s">
        <v>11080</v>
      </c>
      <c r="C25532" s="5" t="s">
        <v>11081</v>
      </c>
      <c r="D25532" s="5" t="s">
        <v>7</v>
      </c>
      <c r="E25532" s="5">
        <v>2023</v>
      </c>
      <c r="X25532" t="str">
        <f t="shared" si="360"/>
        <v>É igual</v>
      </c>
    </row>
    <row r="25533" spans="2:24" x14ac:dyDescent="0.25">
      <c r="B25533" t="s">
        <v>16040</v>
      </c>
      <c r="C25533" s="5" t="s">
        <v>16041</v>
      </c>
      <c r="D25533" s="5" t="s">
        <v>7</v>
      </c>
      <c r="E25533" s="5">
        <v>2023</v>
      </c>
      <c r="X25533" t="str">
        <f t="shared" si="360"/>
        <v>Não é igual</v>
      </c>
    </row>
    <row r="25534" spans="2:24" x14ac:dyDescent="0.25">
      <c r="B25534" t="s">
        <v>6678</v>
      </c>
      <c r="C25534" s="5" t="s">
        <v>6679</v>
      </c>
      <c r="D25534" s="5" t="s">
        <v>2160</v>
      </c>
      <c r="E25534" s="5">
        <v>2023</v>
      </c>
      <c r="X25534" t="str">
        <f t="shared" si="360"/>
        <v>É igual</v>
      </c>
    </row>
    <row r="25535" spans="2:24" x14ac:dyDescent="0.25">
      <c r="B25535" t="s">
        <v>11088</v>
      </c>
      <c r="C25535" s="5" t="s">
        <v>11089</v>
      </c>
      <c r="D25535" s="5" t="s">
        <v>7</v>
      </c>
      <c r="E25535" s="5">
        <v>2023</v>
      </c>
      <c r="X25535" t="str">
        <f t="shared" si="360"/>
        <v>É igual</v>
      </c>
    </row>
    <row r="25536" spans="2:24" x14ac:dyDescent="0.25">
      <c r="B25536" t="s">
        <v>6680</v>
      </c>
      <c r="C25536" s="5" t="s">
        <v>750</v>
      </c>
      <c r="D25536" s="5" t="s">
        <v>7</v>
      </c>
      <c r="E25536" s="5">
        <v>2023</v>
      </c>
      <c r="X25536" t="str">
        <f t="shared" si="360"/>
        <v>É igual</v>
      </c>
    </row>
    <row r="25537" spans="2:24" x14ac:dyDescent="0.25">
      <c r="B25537" t="s">
        <v>13876</v>
      </c>
      <c r="C25537" s="5" t="s">
        <v>11096</v>
      </c>
      <c r="D25537" s="5" t="s">
        <v>7</v>
      </c>
      <c r="E25537" s="5">
        <v>2023</v>
      </c>
      <c r="X25537" t="str">
        <f t="shared" si="360"/>
        <v>É igual</v>
      </c>
    </row>
    <row r="25538" spans="2:24" x14ac:dyDescent="0.25">
      <c r="B25538" t="s">
        <v>9838</v>
      </c>
      <c r="C25538" s="5" t="s">
        <v>9839</v>
      </c>
      <c r="D25538" s="5" t="s">
        <v>116</v>
      </c>
      <c r="E25538" s="5">
        <v>2023</v>
      </c>
      <c r="X25538" t="str">
        <f t="shared" si="360"/>
        <v>É igual</v>
      </c>
    </row>
    <row r="25539" spans="2:24" x14ac:dyDescent="0.25">
      <c r="B25539" t="s">
        <v>16042</v>
      </c>
      <c r="C25539" s="5" t="s">
        <v>16043</v>
      </c>
      <c r="D25539" s="5" t="s">
        <v>22</v>
      </c>
      <c r="E25539" s="5">
        <v>2023</v>
      </c>
      <c r="X25539" t="str">
        <f t="shared" si="360"/>
        <v>Não é igual</v>
      </c>
    </row>
    <row r="25540" spans="2:24" x14ac:dyDescent="0.25">
      <c r="B25540" t="s">
        <v>11099</v>
      </c>
      <c r="C25540" s="5" t="s">
        <v>11100</v>
      </c>
      <c r="D25540" s="5" t="s">
        <v>10</v>
      </c>
      <c r="E25540" s="5">
        <v>2023</v>
      </c>
      <c r="X25540" t="str">
        <f t="shared" si="360"/>
        <v>É igual</v>
      </c>
    </row>
    <row r="25541" spans="2:24" x14ac:dyDescent="0.25">
      <c r="B25541" t="s">
        <v>8518</v>
      </c>
      <c r="C25541" s="5" t="s">
        <v>8519</v>
      </c>
      <c r="D25541" s="5" t="s">
        <v>7</v>
      </c>
      <c r="E25541" s="5">
        <v>2023</v>
      </c>
      <c r="X25541" t="str">
        <f t="shared" si="360"/>
        <v>É igual</v>
      </c>
    </row>
    <row r="25542" spans="2:24" x14ac:dyDescent="0.25">
      <c r="B25542" t="s">
        <v>9842</v>
      </c>
      <c r="C25542" s="5" t="s">
        <v>9843</v>
      </c>
      <c r="D25542" s="5" t="s">
        <v>7</v>
      </c>
      <c r="E25542" s="5">
        <v>2023</v>
      </c>
      <c r="X25542" t="str">
        <f t="shared" si="360"/>
        <v>É igual</v>
      </c>
    </row>
    <row r="25543" spans="2:24" x14ac:dyDescent="0.25">
      <c r="B25543" t="s">
        <v>11103</v>
      </c>
      <c r="C25543" s="5" t="s">
        <v>11104</v>
      </c>
      <c r="D25543" s="5" t="s">
        <v>7</v>
      </c>
      <c r="E25543" s="5">
        <v>2023</v>
      </c>
      <c r="X25543" t="str">
        <f t="shared" si="360"/>
        <v>É igual</v>
      </c>
    </row>
    <row r="25544" spans="2:24" x14ac:dyDescent="0.25">
      <c r="B25544" t="s">
        <v>6683</v>
      </c>
      <c r="C25544" s="5" t="s">
        <v>6684</v>
      </c>
      <c r="D25544" s="5" t="s">
        <v>2005</v>
      </c>
      <c r="E25544" s="5">
        <v>2023</v>
      </c>
      <c r="X25544" t="str">
        <f t="shared" si="360"/>
        <v>É igual</v>
      </c>
    </row>
    <row r="25545" spans="2:24" x14ac:dyDescent="0.25">
      <c r="B25545" t="s">
        <v>16044</v>
      </c>
      <c r="C25545" s="5" t="s">
        <v>5927</v>
      </c>
      <c r="D25545" s="5" t="s">
        <v>22</v>
      </c>
      <c r="E25545" s="5">
        <v>2023</v>
      </c>
      <c r="X25545" t="str">
        <f t="shared" si="360"/>
        <v>É igual</v>
      </c>
    </row>
    <row r="25546" spans="2:24" x14ac:dyDescent="0.25">
      <c r="B25546" t="s">
        <v>16045</v>
      </c>
      <c r="C25546" s="5" t="s">
        <v>16046</v>
      </c>
      <c r="D25546" s="5" t="s">
        <v>7</v>
      </c>
      <c r="E25546" s="5">
        <v>2023</v>
      </c>
      <c r="X25546" t="str">
        <f t="shared" si="360"/>
        <v>Não é igual</v>
      </c>
    </row>
    <row r="25547" spans="2:24" x14ac:dyDescent="0.25">
      <c r="B25547" t="s">
        <v>4249</v>
      </c>
      <c r="C25547" s="5" t="s">
        <v>4250</v>
      </c>
      <c r="D25547" s="5" t="s">
        <v>116</v>
      </c>
      <c r="E25547" s="5">
        <v>2023</v>
      </c>
      <c r="X25547" t="str">
        <f t="shared" si="360"/>
        <v>É igual</v>
      </c>
    </row>
    <row r="25548" spans="2:24" x14ac:dyDescent="0.25">
      <c r="B25548" t="s">
        <v>11111</v>
      </c>
      <c r="C25548" s="5" t="s">
        <v>11112</v>
      </c>
      <c r="D25548" s="5" t="s">
        <v>7</v>
      </c>
      <c r="E25548" s="5">
        <v>2023</v>
      </c>
      <c r="X25548" t="str">
        <f t="shared" ref="X25548:X25611" si="361">IF(COUNTIF(C$2:C$23690,C25548) &gt; 0, "É igual", "Não é igual")</f>
        <v>É igual</v>
      </c>
    </row>
    <row r="25549" spans="2:24" x14ac:dyDescent="0.25">
      <c r="B25549" t="s">
        <v>11113</v>
      </c>
      <c r="C25549" s="5" t="s">
        <v>11114</v>
      </c>
      <c r="D25549" s="5" t="s">
        <v>74</v>
      </c>
      <c r="E25549" s="5">
        <v>2023</v>
      </c>
      <c r="X25549" t="str">
        <f t="shared" si="361"/>
        <v>É igual</v>
      </c>
    </row>
    <row r="25550" spans="2:24" x14ac:dyDescent="0.25">
      <c r="B25550" t="s">
        <v>13888</v>
      </c>
      <c r="C25550" s="5" t="s">
        <v>11117</v>
      </c>
      <c r="D25550" s="5" t="s">
        <v>482</v>
      </c>
      <c r="E25550" s="5">
        <v>2023</v>
      </c>
      <c r="X25550" t="str">
        <f t="shared" si="361"/>
        <v>É igual</v>
      </c>
    </row>
    <row r="25551" spans="2:24" x14ac:dyDescent="0.25">
      <c r="B25551" t="s">
        <v>9848</v>
      </c>
      <c r="C25551" s="5" t="s">
        <v>9849</v>
      </c>
      <c r="D25551" s="5" t="s">
        <v>482</v>
      </c>
      <c r="E25551" s="5">
        <v>2023</v>
      </c>
      <c r="X25551" t="str">
        <f t="shared" si="361"/>
        <v>É igual</v>
      </c>
    </row>
    <row r="25552" spans="2:24" x14ac:dyDescent="0.25">
      <c r="B25552" t="s">
        <v>11121</v>
      </c>
      <c r="C25552" s="5" t="s">
        <v>11122</v>
      </c>
      <c r="D25552" s="5" t="s">
        <v>885</v>
      </c>
      <c r="E25552" s="5">
        <v>2023</v>
      </c>
      <c r="X25552" t="str">
        <f t="shared" si="361"/>
        <v>É igual</v>
      </c>
    </row>
    <row r="25553" spans="2:24" x14ac:dyDescent="0.25">
      <c r="B25553" t="s">
        <v>6690</v>
      </c>
      <c r="C25553" s="5" t="s">
        <v>5929</v>
      </c>
      <c r="D25553" s="5" t="s">
        <v>7</v>
      </c>
      <c r="E25553" s="5">
        <v>2023</v>
      </c>
      <c r="X25553" t="str">
        <f t="shared" si="361"/>
        <v>É igual</v>
      </c>
    </row>
    <row r="25554" spans="2:24" x14ac:dyDescent="0.25">
      <c r="B25554" t="s">
        <v>16047</v>
      </c>
      <c r="C25554" s="5" t="s">
        <v>16048</v>
      </c>
      <c r="D25554" s="5" t="s">
        <v>7</v>
      </c>
      <c r="E25554" s="5">
        <v>2023</v>
      </c>
      <c r="X25554" t="str">
        <f t="shared" si="361"/>
        <v>Não é igual</v>
      </c>
    </row>
    <row r="25555" spans="2:24" x14ac:dyDescent="0.25">
      <c r="B25555" t="s">
        <v>6692</v>
      </c>
      <c r="C25555" s="5" t="s">
        <v>5931</v>
      </c>
      <c r="D25555" s="5" t="s">
        <v>7</v>
      </c>
      <c r="E25555" s="5">
        <v>2023</v>
      </c>
      <c r="X25555" t="str">
        <f t="shared" si="361"/>
        <v>É igual</v>
      </c>
    </row>
    <row r="25556" spans="2:24" x14ac:dyDescent="0.25">
      <c r="B25556" t="s">
        <v>8527</v>
      </c>
      <c r="C25556" s="5" t="s">
        <v>5933</v>
      </c>
      <c r="D25556" s="5" t="s">
        <v>529</v>
      </c>
      <c r="E25556" s="5">
        <v>2023</v>
      </c>
      <c r="X25556" t="str">
        <f t="shared" si="361"/>
        <v>É igual</v>
      </c>
    </row>
    <row r="25557" spans="2:24" x14ac:dyDescent="0.25">
      <c r="B25557" t="s">
        <v>5934</v>
      </c>
      <c r="C25557" s="5" t="s">
        <v>16049</v>
      </c>
      <c r="D25557" s="5" t="s">
        <v>7</v>
      </c>
      <c r="E25557" s="5">
        <v>2023</v>
      </c>
      <c r="X25557" t="str">
        <f t="shared" si="361"/>
        <v>Não é igual</v>
      </c>
    </row>
    <row r="25558" spans="2:24" x14ac:dyDescent="0.25">
      <c r="B25558" t="s">
        <v>11131</v>
      </c>
      <c r="C25558" s="5" t="s">
        <v>11132</v>
      </c>
      <c r="D25558" s="5" t="s">
        <v>7</v>
      </c>
      <c r="E25558" s="5">
        <v>2023</v>
      </c>
      <c r="X25558" t="str">
        <f t="shared" si="361"/>
        <v>É igual</v>
      </c>
    </row>
    <row r="25559" spans="2:24" x14ac:dyDescent="0.25">
      <c r="B25559" t="s">
        <v>11133</v>
      </c>
      <c r="C25559" s="5" t="s">
        <v>11134</v>
      </c>
      <c r="D25559" s="5" t="s">
        <v>7</v>
      </c>
      <c r="E25559" s="5">
        <v>2023</v>
      </c>
      <c r="X25559" t="str">
        <f t="shared" si="361"/>
        <v>É igual</v>
      </c>
    </row>
    <row r="25560" spans="2:24" x14ac:dyDescent="0.25">
      <c r="B25560" t="s">
        <v>11135</v>
      </c>
      <c r="C25560" s="5" t="s">
        <v>11136</v>
      </c>
      <c r="D25560" s="5" t="s">
        <v>22</v>
      </c>
      <c r="E25560" s="5">
        <v>2023</v>
      </c>
      <c r="X25560" t="str">
        <f t="shared" si="361"/>
        <v>É igual</v>
      </c>
    </row>
    <row r="25561" spans="2:24" x14ac:dyDescent="0.25">
      <c r="B25561" t="s">
        <v>2672</v>
      </c>
      <c r="C25561" s="5" t="s">
        <v>2673</v>
      </c>
      <c r="D25561" s="5" t="s">
        <v>7</v>
      </c>
      <c r="E25561" s="5">
        <v>2023</v>
      </c>
      <c r="X25561" t="str">
        <f t="shared" si="361"/>
        <v>É igual</v>
      </c>
    </row>
    <row r="25562" spans="2:24" x14ac:dyDescent="0.25">
      <c r="B25562" t="s">
        <v>11141</v>
      </c>
      <c r="C25562" s="5" t="s">
        <v>8533</v>
      </c>
      <c r="D25562" s="5" t="s">
        <v>7</v>
      </c>
      <c r="E25562" s="5">
        <v>2023</v>
      </c>
      <c r="X25562" t="str">
        <f t="shared" si="361"/>
        <v>É igual</v>
      </c>
    </row>
    <row r="25563" spans="2:24" x14ac:dyDescent="0.25">
      <c r="B25563" t="s">
        <v>11143</v>
      </c>
      <c r="C25563" s="5" t="s">
        <v>11144</v>
      </c>
      <c r="D25563" s="5" t="s">
        <v>186</v>
      </c>
      <c r="E25563" s="5">
        <v>2023</v>
      </c>
      <c r="X25563" t="str">
        <f t="shared" si="361"/>
        <v>É igual</v>
      </c>
    </row>
    <row r="25564" spans="2:24" x14ac:dyDescent="0.25">
      <c r="B25564" t="s">
        <v>16050</v>
      </c>
      <c r="C25564" s="5" t="s">
        <v>16051</v>
      </c>
      <c r="D25564" s="5" t="s">
        <v>7</v>
      </c>
      <c r="E25564" s="5">
        <v>2023</v>
      </c>
      <c r="X25564" t="str">
        <f t="shared" si="361"/>
        <v>Não é igual</v>
      </c>
    </row>
    <row r="25565" spans="2:24" x14ac:dyDescent="0.25">
      <c r="B25565" t="s">
        <v>11148</v>
      </c>
      <c r="C25565" s="5" t="s">
        <v>11149</v>
      </c>
      <c r="D25565" s="5" t="s">
        <v>116</v>
      </c>
      <c r="E25565" s="5">
        <v>2023</v>
      </c>
      <c r="X25565" t="str">
        <f t="shared" si="361"/>
        <v>É igual</v>
      </c>
    </row>
    <row r="25566" spans="2:24" x14ac:dyDescent="0.25">
      <c r="B25566" t="s">
        <v>3728</v>
      </c>
      <c r="C25566" s="5" t="s">
        <v>3729</v>
      </c>
      <c r="D25566" s="5" t="s">
        <v>7</v>
      </c>
      <c r="E25566" s="5">
        <v>2023</v>
      </c>
      <c r="X25566" t="str">
        <f t="shared" si="361"/>
        <v>É igual</v>
      </c>
    </row>
    <row r="25567" spans="2:24" x14ac:dyDescent="0.25">
      <c r="B25567" t="s">
        <v>6704</v>
      </c>
      <c r="C25567" s="5" t="s">
        <v>6705</v>
      </c>
      <c r="D25567" s="5" t="s">
        <v>7</v>
      </c>
      <c r="E25567" s="5">
        <v>2023</v>
      </c>
      <c r="X25567" t="str">
        <f t="shared" si="361"/>
        <v>É igual</v>
      </c>
    </row>
    <row r="25568" spans="2:24" x14ac:dyDescent="0.25">
      <c r="B25568" t="s">
        <v>11150</v>
      </c>
      <c r="C25568" s="5" t="s">
        <v>11151</v>
      </c>
      <c r="D25568" s="5" t="s">
        <v>7</v>
      </c>
      <c r="E25568" s="5">
        <v>2023</v>
      </c>
      <c r="X25568" t="str">
        <f t="shared" si="361"/>
        <v>É igual</v>
      </c>
    </row>
    <row r="25569" spans="2:24" x14ac:dyDescent="0.25">
      <c r="B25569" t="s">
        <v>16052</v>
      </c>
      <c r="C25569" s="5" t="s">
        <v>16053</v>
      </c>
      <c r="D25569" s="5" t="s">
        <v>116</v>
      </c>
      <c r="E25569" s="5">
        <v>2023</v>
      </c>
      <c r="X25569" t="str">
        <f t="shared" si="361"/>
        <v>Não é igual</v>
      </c>
    </row>
    <row r="25570" spans="2:24" x14ac:dyDescent="0.25">
      <c r="B25570" t="s">
        <v>16054</v>
      </c>
      <c r="C25570" s="5" t="s">
        <v>16055</v>
      </c>
      <c r="D25570" s="5" t="s">
        <v>22</v>
      </c>
      <c r="E25570" s="5">
        <v>2023</v>
      </c>
      <c r="X25570" t="str">
        <f t="shared" si="361"/>
        <v>Não é igual</v>
      </c>
    </row>
    <row r="25571" spans="2:24" x14ac:dyDescent="0.25">
      <c r="B25571" t="s">
        <v>11152</v>
      </c>
      <c r="C25571" s="5" t="s">
        <v>11153</v>
      </c>
      <c r="D25571" s="5" t="s">
        <v>263</v>
      </c>
      <c r="E25571" s="5">
        <v>2023</v>
      </c>
      <c r="X25571" t="str">
        <f t="shared" si="361"/>
        <v>É igual</v>
      </c>
    </row>
    <row r="25572" spans="2:24" x14ac:dyDescent="0.25">
      <c r="B25572" t="s">
        <v>16056</v>
      </c>
      <c r="C25572" s="5" t="s">
        <v>16057</v>
      </c>
      <c r="D25572" s="5" t="s">
        <v>7</v>
      </c>
      <c r="E25572" s="5">
        <v>2023</v>
      </c>
      <c r="X25572" t="str">
        <f t="shared" si="361"/>
        <v>Não é igual</v>
      </c>
    </row>
    <row r="25573" spans="2:24" x14ac:dyDescent="0.25">
      <c r="B25573" t="s">
        <v>6711</v>
      </c>
      <c r="C25573" s="5" t="s">
        <v>6712</v>
      </c>
      <c r="D25573" s="5" t="s">
        <v>7</v>
      </c>
      <c r="E25573" s="5">
        <v>2023</v>
      </c>
      <c r="X25573" t="str">
        <f t="shared" si="361"/>
        <v>É igual</v>
      </c>
    </row>
    <row r="25574" spans="2:24" x14ac:dyDescent="0.25">
      <c r="B25574" t="s">
        <v>16058</v>
      </c>
      <c r="C25574" s="5" t="s">
        <v>16059</v>
      </c>
      <c r="D25574" s="5" t="s">
        <v>116</v>
      </c>
      <c r="E25574" s="5">
        <v>2023</v>
      </c>
      <c r="X25574" t="str">
        <f t="shared" si="361"/>
        <v>Não é igual</v>
      </c>
    </row>
    <row r="25575" spans="2:24" x14ac:dyDescent="0.25">
      <c r="B25575" t="s">
        <v>4257</v>
      </c>
      <c r="C25575" s="5" t="s">
        <v>1383</v>
      </c>
      <c r="D25575" s="5" t="s">
        <v>7</v>
      </c>
      <c r="E25575" s="5">
        <v>2023</v>
      </c>
      <c r="X25575" t="str">
        <f t="shared" si="361"/>
        <v>É igual</v>
      </c>
    </row>
    <row r="25576" spans="2:24" x14ac:dyDescent="0.25">
      <c r="B25576" t="s">
        <v>13905</v>
      </c>
      <c r="C25576" s="5" t="s">
        <v>16060</v>
      </c>
      <c r="D25576" s="5" t="s">
        <v>7</v>
      </c>
      <c r="E25576" s="5">
        <v>2023</v>
      </c>
      <c r="X25576" t="str">
        <f t="shared" si="361"/>
        <v>Não é igual</v>
      </c>
    </row>
    <row r="25577" spans="2:24" x14ac:dyDescent="0.25">
      <c r="B25577" t="s">
        <v>16061</v>
      </c>
      <c r="C25577" s="5" t="s">
        <v>16062</v>
      </c>
      <c r="D25577" s="5" t="s">
        <v>7</v>
      </c>
      <c r="E25577" s="5">
        <v>2023</v>
      </c>
      <c r="X25577" t="str">
        <f t="shared" si="361"/>
        <v>Não é igual</v>
      </c>
    </row>
    <row r="25578" spans="2:24" x14ac:dyDescent="0.25">
      <c r="B25578" t="s">
        <v>11162</v>
      </c>
      <c r="C25578" s="5" t="s">
        <v>11163</v>
      </c>
      <c r="D25578" s="5" t="s">
        <v>116</v>
      </c>
      <c r="E25578" s="5">
        <v>2023</v>
      </c>
      <c r="X25578" t="str">
        <f t="shared" si="361"/>
        <v>É igual</v>
      </c>
    </row>
    <row r="25579" spans="2:24" x14ac:dyDescent="0.25">
      <c r="B25579" t="s">
        <v>16063</v>
      </c>
      <c r="C25579" s="5" t="s">
        <v>16064</v>
      </c>
      <c r="D25579" s="5" t="s">
        <v>186</v>
      </c>
      <c r="E25579" s="5">
        <v>2023</v>
      </c>
      <c r="X25579" t="str">
        <f t="shared" si="361"/>
        <v>Não é igual</v>
      </c>
    </row>
    <row r="25580" spans="2:24" x14ac:dyDescent="0.25">
      <c r="B25580" t="s">
        <v>8542</v>
      </c>
      <c r="C25580" s="5" t="s">
        <v>8543</v>
      </c>
      <c r="D25580" s="5" t="s">
        <v>7</v>
      </c>
      <c r="E25580" s="5">
        <v>2023</v>
      </c>
      <c r="X25580" t="str">
        <f t="shared" si="361"/>
        <v>É igual</v>
      </c>
    </row>
    <row r="25581" spans="2:24" x14ac:dyDescent="0.25">
      <c r="B25581" t="s">
        <v>16065</v>
      </c>
      <c r="C25581" s="5" t="s">
        <v>16066</v>
      </c>
      <c r="D25581" s="5" t="s">
        <v>529</v>
      </c>
      <c r="E25581" s="5">
        <v>2023</v>
      </c>
      <c r="X25581" t="str">
        <f t="shared" si="361"/>
        <v>Não é igual</v>
      </c>
    </row>
    <row r="25582" spans="2:24" x14ac:dyDescent="0.25">
      <c r="B25582" t="s">
        <v>8545</v>
      </c>
      <c r="C25582" s="5" t="s">
        <v>8546</v>
      </c>
      <c r="D25582" s="5" t="s">
        <v>74</v>
      </c>
      <c r="E25582" s="5">
        <v>2023</v>
      </c>
      <c r="X25582" t="str">
        <f t="shared" si="361"/>
        <v>É igual</v>
      </c>
    </row>
    <row r="25583" spans="2:24" x14ac:dyDescent="0.25">
      <c r="B25583" t="s">
        <v>11166</v>
      </c>
      <c r="C25583" s="5" t="s">
        <v>11167</v>
      </c>
      <c r="D25583" s="5" t="s">
        <v>7</v>
      </c>
      <c r="E25583" s="5">
        <v>2023</v>
      </c>
      <c r="X25583" t="str">
        <f t="shared" si="361"/>
        <v>É igual</v>
      </c>
    </row>
    <row r="25584" spans="2:24" x14ac:dyDescent="0.25">
      <c r="B25584" t="s">
        <v>11168</v>
      </c>
      <c r="C25584" s="5" t="s">
        <v>11169</v>
      </c>
      <c r="D25584" s="5" t="s">
        <v>15</v>
      </c>
      <c r="E25584" s="5">
        <v>2023</v>
      </c>
      <c r="X25584" t="str">
        <f t="shared" si="361"/>
        <v>É igual</v>
      </c>
    </row>
    <row r="25585" spans="2:24" x14ac:dyDescent="0.25">
      <c r="B25585" t="s">
        <v>11172</v>
      </c>
      <c r="C25585" s="5" t="s">
        <v>11173</v>
      </c>
      <c r="D25585" s="5" t="s">
        <v>7</v>
      </c>
      <c r="E25585" s="5">
        <v>2023</v>
      </c>
      <c r="X25585" t="str">
        <f t="shared" si="361"/>
        <v>É igual</v>
      </c>
    </row>
    <row r="25586" spans="2:24" x14ac:dyDescent="0.25">
      <c r="B25586" t="s">
        <v>6718</v>
      </c>
      <c r="C25586" s="5" t="s">
        <v>2002</v>
      </c>
      <c r="D25586" s="5" t="s">
        <v>7</v>
      </c>
      <c r="E25586" s="5">
        <v>2023</v>
      </c>
      <c r="X25586" t="str">
        <f t="shared" si="361"/>
        <v>É igual</v>
      </c>
    </row>
    <row r="25587" spans="2:24" x14ac:dyDescent="0.25">
      <c r="B25587" t="s">
        <v>11174</v>
      </c>
      <c r="C25587" s="5" t="s">
        <v>11175</v>
      </c>
      <c r="D25587" s="5" t="s">
        <v>10</v>
      </c>
      <c r="E25587" s="5">
        <v>2023</v>
      </c>
      <c r="X25587" t="str">
        <f t="shared" si="361"/>
        <v>É igual</v>
      </c>
    </row>
    <row r="25588" spans="2:24" x14ac:dyDescent="0.25">
      <c r="B25588" t="s">
        <v>16067</v>
      </c>
      <c r="C25588" s="5" t="s">
        <v>16068</v>
      </c>
      <c r="D25588" s="5" t="s">
        <v>7</v>
      </c>
      <c r="E25588" s="5">
        <v>2023</v>
      </c>
      <c r="X25588" t="str">
        <f t="shared" si="361"/>
        <v>Não é igual</v>
      </c>
    </row>
    <row r="25589" spans="2:24" x14ac:dyDescent="0.25">
      <c r="B25589" t="s">
        <v>11182</v>
      </c>
      <c r="C25589" s="5" t="s">
        <v>11183</v>
      </c>
      <c r="D25589" s="5" t="s">
        <v>10</v>
      </c>
      <c r="E25589" s="5">
        <v>2023</v>
      </c>
      <c r="X25589" t="str">
        <f t="shared" si="361"/>
        <v>É igual</v>
      </c>
    </row>
    <row r="25590" spans="2:24" x14ac:dyDescent="0.25">
      <c r="B25590" t="s">
        <v>11191</v>
      </c>
      <c r="C25590" s="5" t="s">
        <v>11192</v>
      </c>
      <c r="D25590" s="5" t="s">
        <v>186</v>
      </c>
      <c r="E25590" s="5">
        <v>2023</v>
      </c>
      <c r="X25590" t="str">
        <f t="shared" si="361"/>
        <v>É igual</v>
      </c>
    </row>
    <row r="25591" spans="2:24" x14ac:dyDescent="0.25">
      <c r="B25591" t="s">
        <v>9872</v>
      </c>
      <c r="C25591" s="5" t="s">
        <v>9873</v>
      </c>
      <c r="D25591" s="5" t="s">
        <v>116</v>
      </c>
      <c r="E25591" s="5">
        <v>2023</v>
      </c>
      <c r="X25591" t="str">
        <f t="shared" si="361"/>
        <v>É igual</v>
      </c>
    </row>
    <row r="25592" spans="2:24" x14ac:dyDescent="0.25">
      <c r="B25592" t="s">
        <v>11195</v>
      </c>
      <c r="C25592" s="5" t="s">
        <v>11196</v>
      </c>
      <c r="D25592" s="5" t="s">
        <v>74</v>
      </c>
      <c r="E25592" s="5">
        <v>2023</v>
      </c>
      <c r="X25592" t="str">
        <f t="shared" si="361"/>
        <v>É igual</v>
      </c>
    </row>
    <row r="25593" spans="2:24" x14ac:dyDescent="0.25">
      <c r="B25593" t="s">
        <v>16069</v>
      </c>
      <c r="C25593" s="5" t="s">
        <v>16070</v>
      </c>
      <c r="D25593" s="5" t="s">
        <v>15</v>
      </c>
      <c r="E25593" s="5">
        <v>2023</v>
      </c>
      <c r="X25593" t="str">
        <f t="shared" si="361"/>
        <v>Não é igual</v>
      </c>
    </row>
    <row r="25594" spans="2:24" x14ac:dyDescent="0.25">
      <c r="B25594" t="s">
        <v>6723</v>
      </c>
      <c r="C25594" s="5" t="s">
        <v>5941</v>
      </c>
      <c r="D25594" s="5" t="s">
        <v>74</v>
      </c>
      <c r="E25594" s="5">
        <v>2023</v>
      </c>
      <c r="X25594" t="str">
        <f t="shared" si="361"/>
        <v>É igual</v>
      </c>
    </row>
    <row r="25595" spans="2:24" x14ac:dyDescent="0.25">
      <c r="B25595" t="s">
        <v>16071</v>
      </c>
      <c r="C25595" s="5" t="s">
        <v>16072</v>
      </c>
      <c r="D25595" s="5" t="s">
        <v>2005</v>
      </c>
      <c r="E25595" s="5">
        <v>2023</v>
      </c>
      <c r="X25595" t="str">
        <f t="shared" si="361"/>
        <v>Não é igual</v>
      </c>
    </row>
    <row r="25596" spans="2:24" x14ac:dyDescent="0.25">
      <c r="B25596" t="s">
        <v>13923</v>
      </c>
      <c r="C25596" s="5" t="s">
        <v>16073</v>
      </c>
      <c r="D25596" s="5" t="s">
        <v>2005</v>
      </c>
      <c r="E25596" s="5">
        <v>2023</v>
      </c>
      <c r="X25596" t="str">
        <f t="shared" si="361"/>
        <v>É igual</v>
      </c>
    </row>
    <row r="25597" spans="2:24" x14ac:dyDescent="0.25">
      <c r="B25597" t="s">
        <v>16074</v>
      </c>
      <c r="C25597" s="5" t="s">
        <v>16075</v>
      </c>
      <c r="D25597" s="5" t="s">
        <v>2005</v>
      </c>
      <c r="E25597" s="5">
        <v>2023</v>
      </c>
      <c r="X25597" t="str">
        <f t="shared" si="361"/>
        <v>Não é igual</v>
      </c>
    </row>
    <row r="25598" spans="2:24" x14ac:dyDescent="0.25">
      <c r="B25598" t="s">
        <v>11197</v>
      </c>
      <c r="C25598" s="5" t="s">
        <v>11198</v>
      </c>
      <c r="D25598" s="5" t="s">
        <v>2005</v>
      </c>
      <c r="E25598" s="5">
        <v>2023</v>
      </c>
      <c r="X25598" t="str">
        <f t="shared" si="361"/>
        <v>É igual</v>
      </c>
    </row>
    <row r="25599" spans="2:24" x14ac:dyDescent="0.25">
      <c r="B25599" t="s">
        <v>11201</v>
      </c>
      <c r="C25599" s="5" t="s">
        <v>11202</v>
      </c>
      <c r="D25599" s="5" t="s">
        <v>386</v>
      </c>
      <c r="E25599" s="5">
        <v>2023</v>
      </c>
      <c r="X25599" t="str">
        <f t="shared" si="361"/>
        <v>É igual</v>
      </c>
    </row>
    <row r="25600" spans="2:24" x14ac:dyDescent="0.25">
      <c r="B25600" t="s">
        <v>11203</v>
      </c>
      <c r="C25600" s="5" t="s">
        <v>11204</v>
      </c>
      <c r="D25600" s="5" t="s">
        <v>10</v>
      </c>
      <c r="E25600" s="5">
        <v>2023</v>
      </c>
      <c r="X25600" t="str">
        <f t="shared" si="361"/>
        <v>É igual</v>
      </c>
    </row>
    <row r="25601" spans="2:24" x14ac:dyDescent="0.25">
      <c r="B25601" t="s">
        <v>16076</v>
      </c>
      <c r="C25601" s="5" t="s">
        <v>16077</v>
      </c>
      <c r="D25601" s="5" t="s">
        <v>2005</v>
      </c>
      <c r="E25601" s="5">
        <v>2023</v>
      </c>
      <c r="X25601" t="str">
        <f t="shared" si="361"/>
        <v>Não é igual</v>
      </c>
    </row>
    <row r="25602" spans="2:24" x14ac:dyDescent="0.25">
      <c r="B25602" t="s">
        <v>6724</v>
      </c>
      <c r="C25602" s="5" t="s">
        <v>6725</v>
      </c>
      <c r="D25602" s="5" t="s">
        <v>74</v>
      </c>
      <c r="E25602" s="5">
        <v>2023</v>
      </c>
      <c r="X25602" t="str">
        <f t="shared" si="361"/>
        <v>É igual</v>
      </c>
    </row>
    <row r="25603" spans="2:24" x14ac:dyDescent="0.25">
      <c r="B25603" t="s">
        <v>6726</v>
      </c>
      <c r="C25603" s="5" t="s">
        <v>6727</v>
      </c>
      <c r="D25603" s="5" t="s">
        <v>2005</v>
      </c>
      <c r="E25603" s="5">
        <v>2023</v>
      </c>
      <c r="X25603" t="str">
        <f t="shared" si="361"/>
        <v>É igual</v>
      </c>
    </row>
    <row r="25604" spans="2:24" x14ac:dyDescent="0.25">
      <c r="B25604" t="s">
        <v>16078</v>
      </c>
      <c r="C25604" s="5" t="s">
        <v>16079</v>
      </c>
      <c r="D25604" s="5" t="s">
        <v>2005</v>
      </c>
      <c r="E25604" s="5">
        <v>2023</v>
      </c>
      <c r="X25604" t="str">
        <f t="shared" si="361"/>
        <v>Não é igual</v>
      </c>
    </row>
    <row r="25605" spans="2:24" x14ac:dyDescent="0.25">
      <c r="B25605" t="s">
        <v>6728</v>
      </c>
      <c r="C25605" s="5" t="s">
        <v>6729</v>
      </c>
      <c r="D25605" s="5" t="s">
        <v>4858</v>
      </c>
      <c r="E25605" s="5">
        <v>2023</v>
      </c>
      <c r="X25605" t="str">
        <f t="shared" si="361"/>
        <v>É igual</v>
      </c>
    </row>
    <row r="25606" spans="2:24" x14ac:dyDescent="0.25">
      <c r="B25606" t="s">
        <v>6730</v>
      </c>
      <c r="C25606" s="5" t="s">
        <v>6731</v>
      </c>
      <c r="D25606" s="5" t="s">
        <v>885</v>
      </c>
      <c r="E25606" s="5">
        <v>2023</v>
      </c>
      <c r="X25606" t="str">
        <f t="shared" si="361"/>
        <v>É igual</v>
      </c>
    </row>
    <row r="25607" spans="2:24" x14ac:dyDescent="0.25">
      <c r="B25607" t="s">
        <v>16080</v>
      </c>
      <c r="C25607" s="5" t="s">
        <v>16081</v>
      </c>
      <c r="D25607" s="5" t="s">
        <v>2005</v>
      </c>
      <c r="E25607" s="5">
        <v>2023</v>
      </c>
      <c r="X25607" t="str">
        <f t="shared" si="361"/>
        <v>Não é igual</v>
      </c>
    </row>
    <row r="25608" spans="2:24" x14ac:dyDescent="0.25">
      <c r="B25608" t="s">
        <v>16082</v>
      </c>
      <c r="C25608" s="5" t="s">
        <v>16083</v>
      </c>
      <c r="D25608" s="5" t="s">
        <v>2005</v>
      </c>
      <c r="E25608" s="5">
        <v>2023</v>
      </c>
      <c r="X25608" t="str">
        <f t="shared" si="361"/>
        <v>Não é igual</v>
      </c>
    </row>
    <row r="25609" spans="2:24" x14ac:dyDescent="0.25">
      <c r="B25609" t="s">
        <v>16084</v>
      </c>
      <c r="C25609" s="5" t="s">
        <v>16085</v>
      </c>
      <c r="D25609" s="5" t="s">
        <v>15</v>
      </c>
      <c r="E25609" s="5">
        <v>2023</v>
      </c>
      <c r="X25609" t="str">
        <f t="shared" si="361"/>
        <v>Não é igual</v>
      </c>
    </row>
    <row r="25610" spans="2:24" x14ac:dyDescent="0.25">
      <c r="B25610" t="s">
        <v>16086</v>
      </c>
      <c r="C25610" s="5" t="s">
        <v>16087</v>
      </c>
      <c r="D25610" s="5" t="s">
        <v>25</v>
      </c>
      <c r="E25610" s="5">
        <v>2023</v>
      </c>
      <c r="X25610" t="str">
        <f t="shared" si="361"/>
        <v>Não é igual</v>
      </c>
    </row>
    <row r="25611" spans="2:24" x14ac:dyDescent="0.25">
      <c r="B25611" t="s">
        <v>16088</v>
      </c>
      <c r="C25611" s="5" t="s">
        <v>16089</v>
      </c>
      <c r="D25611" s="5" t="s">
        <v>116</v>
      </c>
      <c r="E25611" s="5">
        <v>2023</v>
      </c>
      <c r="X25611" t="str">
        <f t="shared" si="361"/>
        <v>Não é igual</v>
      </c>
    </row>
    <row r="25612" spans="2:24" x14ac:dyDescent="0.25">
      <c r="B25612" t="s">
        <v>8555</v>
      </c>
      <c r="C25612" s="5" t="s">
        <v>5396</v>
      </c>
      <c r="D25612" s="5" t="s">
        <v>147</v>
      </c>
      <c r="E25612" s="5">
        <v>2023</v>
      </c>
      <c r="X25612" t="str">
        <f t="shared" ref="X25612:X25675" si="362">IF(COUNTIF(C$2:C$23690,C25612) &gt; 0, "É igual", "Não é igual")</f>
        <v>É igual</v>
      </c>
    </row>
    <row r="25613" spans="2:24" x14ac:dyDescent="0.25">
      <c r="B25613" t="s">
        <v>16090</v>
      </c>
      <c r="C25613" s="5" t="s">
        <v>8572</v>
      </c>
      <c r="D25613" s="5" t="s">
        <v>2005</v>
      </c>
      <c r="E25613" s="5">
        <v>2023</v>
      </c>
      <c r="X25613" t="str">
        <f t="shared" si="362"/>
        <v>É igual</v>
      </c>
    </row>
    <row r="25614" spans="2:24" x14ac:dyDescent="0.25">
      <c r="B25614" t="s">
        <v>16091</v>
      </c>
      <c r="C25614" s="5" t="s">
        <v>16092</v>
      </c>
      <c r="D25614" s="5" t="s">
        <v>10</v>
      </c>
      <c r="E25614" s="5">
        <v>2023</v>
      </c>
      <c r="X25614" t="str">
        <f t="shared" si="362"/>
        <v>Não é igual</v>
      </c>
    </row>
    <row r="25615" spans="2:24" x14ac:dyDescent="0.25">
      <c r="B25615" t="s">
        <v>16093</v>
      </c>
      <c r="C25615" s="5" t="s">
        <v>16094</v>
      </c>
      <c r="D25615" s="5" t="s">
        <v>10</v>
      </c>
      <c r="E25615" s="5">
        <v>2023</v>
      </c>
      <c r="X25615" t="str">
        <f t="shared" si="362"/>
        <v>Não é igual</v>
      </c>
    </row>
    <row r="25616" spans="2:24" x14ac:dyDescent="0.25">
      <c r="B25616" t="s">
        <v>11222</v>
      </c>
      <c r="C25616" s="5" t="s">
        <v>11223</v>
      </c>
      <c r="D25616" s="5" t="s">
        <v>10</v>
      </c>
      <c r="E25616" s="5">
        <v>2023</v>
      </c>
      <c r="X25616" t="str">
        <f t="shared" si="362"/>
        <v>É igual</v>
      </c>
    </row>
    <row r="25617" spans="2:24" x14ac:dyDescent="0.25">
      <c r="B25617" t="s">
        <v>773</v>
      </c>
      <c r="C25617" s="5" t="s">
        <v>774</v>
      </c>
      <c r="D25617" s="5" t="s">
        <v>10</v>
      </c>
      <c r="E25617" s="5">
        <v>2023</v>
      </c>
      <c r="X25617" t="str">
        <f t="shared" si="362"/>
        <v>É igual</v>
      </c>
    </row>
    <row r="25618" spans="2:24" x14ac:dyDescent="0.25">
      <c r="B25618" t="s">
        <v>11224</v>
      </c>
      <c r="C25618" s="5" t="s">
        <v>2580</v>
      </c>
      <c r="D25618" s="5" t="s">
        <v>10</v>
      </c>
      <c r="E25618" s="5">
        <v>2023</v>
      </c>
      <c r="X25618" t="str">
        <f t="shared" si="362"/>
        <v>É igual</v>
      </c>
    </row>
    <row r="25619" spans="2:24" x14ac:dyDescent="0.25">
      <c r="B25619" t="s">
        <v>16095</v>
      </c>
      <c r="C25619" s="5" t="s">
        <v>16096</v>
      </c>
      <c r="D25619" s="5" t="s">
        <v>116</v>
      </c>
      <c r="E25619" s="5">
        <v>2023</v>
      </c>
      <c r="X25619" t="str">
        <f t="shared" si="362"/>
        <v>Não é igual</v>
      </c>
    </row>
    <row r="25620" spans="2:24" x14ac:dyDescent="0.25">
      <c r="B25620" t="s">
        <v>6740</v>
      </c>
      <c r="C25620" s="5" t="s">
        <v>6741</v>
      </c>
      <c r="D25620" s="5" t="s">
        <v>10</v>
      </c>
      <c r="E25620" s="5">
        <v>2023</v>
      </c>
      <c r="X25620" t="str">
        <f t="shared" si="362"/>
        <v>É igual</v>
      </c>
    </row>
    <row r="25621" spans="2:24" x14ac:dyDescent="0.25">
      <c r="B25621" t="s">
        <v>9889</v>
      </c>
      <c r="C25621" s="5" t="s">
        <v>9890</v>
      </c>
      <c r="D25621" s="5" t="s">
        <v>7</v>
      </c>
      <c r="E25621" s="5">
        <v>2023</v>
      </c>
      <c r="X25621" t="str">
        <f t="shared" si="362"/>
        <v>É igual</v>
      </c>
    </row>
    <row r="25622" spans="2:24" x14ac:dyDescent="0.25">
      <c r="B25622" t="s">
        <v>9891</v>
      </c>
      <c r="C25622" s="5" t="s">
        <v>9892</v>
      </c>
      <c r="D25622" s="5" t="s">
        <v>10</v>
      </c>
      <c r="E25622" s="5">
        <v>2023</v>
      </c>
      <c r="X25622" t="str">
        <f t="shared" si="362"/>
        <v>É igual</v>
      </c>
    </row>
    <row r="25623" spans="2:24" x14ac:dyDescent="0.25">
      <c r="B25623" t="s">
        <v>6743</v>
      </c>
      <c r="C25623" s="5" t="s">
        <v>5947</v>
      </c>
      <c r="D25623" s="5" t="s">
        <v>2160</v>
      </c>
      <c r="E25623" s="5">
        <v>2023</v>
      </c>
      <c r="X25623" t="str">
        <f t="shared" si="362"/>
        <v>É igual</v>
      </c>
    </row>
    <row r="25624" spans="2:24" x14ac:dyDescent="0.25">
      <c r="B25624" t="s">
        <v>16097</v>
      </c>
      <c r="C25624" s="5" t="s">
        <v>16098</v>
      </c>
      <c r="D25624" s="5" t="s">
        <v>186</v>
      </c>
      <c r="E25624" s="5">
        <v>2023</v>
      </c>
      <c r="X25624" t="str">
        <f t="shared" si="362"/>
        <v>Não é igual</v>
      </c>
    </row>
    <row r="25625" spans="2:24" x14ac:dyDescent="0.25">
      <c r="B25625" t="s">
        <v>6744</v>
      </c>
      <c r="C25625" s="5" t="s">
        <v>4264</v>
      </c>
      <c r="D25625" s="5" t="s">
        <v>22</v>
      </c>
      <c r="E25625" s="5">
        <v>2023</v>
      </c>
      <c r="X25625" t="str">
        <f t="shared" si="362"/>
        <v>É igual</v>
      </c>
    </row>
    <row r="25626" spans="2:24" x14ac:dyDescent="0.25">
      <c r="B25626" t="s">
        <v>8561</v>
      </c>
      <c r="C25626" s="5" t="s">
        <v>8562</v>
      </c>
      <c r="D25626" s="5" t="s">
        <v>7</v>
      </c>
      <c r="E25626" s="5">
        <v>2023</v>
      </c>
      <c r="X25626" t="str">
        <f t="shared" si="362"/>
        <v>É igual</v>
      </c>
    </row>
    <row r="25627" spans="2:24" x14ac:dyDescent="0.25">
      <c r="B25627" t="s">
        <v>6750</v>
      </c>
      <c r="C25627" s="5" t="s">
        <v>8563</v>
      </c>
      <c r="D25627" s="5" t="s">
        <v>116</v>
      </c>
      <c r="E25627" s="5">
        <v>2023</v>
      </c>
      <c r="X25627" t="str">
        <f t="shared" si="362"/>
        <v>É igual</v>
      </c>
    </row>
    <row r="25628" spans="2:24" x14ac:dyDescent="0.25">
      <c r="B25628" t="s">
        <v>6751</v>
      </c>
      <c r="C25628" s="5" t="s">
        <v>6752</v>
      </c>
      <c r="D25628" s="5" t="s">
        <v>7</v>
      </c>
      <c r="E25628" s="5">
        <v>2023</v>
      </c>
      <c r="X25628" t="str">
        <f t="shared" si="362"/>
        <v>É igual</v>
      </c>
    </row>
    <row r="25629" spans="2:24" x14ac:dyDescent="0.25">
      <c r="B25629" t="s">
        <v>6753</v>
      </c>
      <c r="C25629" s="5" t="s">
        <v>5404</v>
      </c>
      <c r="D25629" s="5" t="s">
        <v>7</v>
      </c>
      <c r="E25629" s="5">
        <v>2023</v>
      </c>
      <c r="X25629" t="str">
        <f t="shared" si="362"/>
        <v>É igual</v>
      </c>
    </row>
    <row r="25630" spans="2:24" x14ac:dyDescent="0.25">
      <c r="B25630" t="s">
        <v>8564</v>
      </c>
      <c r="C25630" s="5" t="s">
        <v>8565</v>
      </c>
      <c r="D25630" s="5" t="s">
        <v>10</v>
      </c>
      <c r="E25630" s="5">
        <v>2023</v>
      </c>
      <c r="X25630" t="str">
        <f t="shared" si="362"/>
        <v>É igual</v>
      </c>
    </row>
    <row r="25631" spans="2:24" x14ac:dyDescent="0.25">
      <c r="B25631" t="s">
        <v>11231</v>
      </c>
      <c r="C25631" s="5" t="s">
        <v>11232</v>
      </c>
      <c r="D25631" s="5" t="s">
        <v>341</v>
      </c>
      <c r="E25631" s="5">
        <v>2023</v>
      </c>
      <c r="X25631" t="str">
        <f t="shared" si="362"/>
        <v>É igual</v>
      </c>
    </row>
    <row r="25632" spans="2:24" x14ac:dyDescent="0.25">
      <c r="B25632" t="s">
        <v>5407</v>
      </c>
      <c r="C25632" s="5" t="s">
        <v>5408</v>
      </c>
      <c r="D25632" s="5" t="s">
        <v>74</v>
      </c>
      <c r="E25632" s="5">
        <v>2023</v>
      </c>
      <c r="X25632" t="str">
        <f t="shared" si="362"/>
        <v>É igual</v>
      </c>
    </row>
    <row r="25633" spans="2:24" x14ac:dyDescent="0.25">
      <c r="B25633" t="s">
        <v>16099</v>
      </c>
      <c r="C25633" s="5" t="s">
        <v>16100</v>
      </c>
      <c r="D25633" s="5" t="s">
        <v>7</v>
      </c>
      <c r="E25633" s="5">
        <v>2023</v>
      </c>
      <c r="X25633" t="str">
        <f t="shared" si="362"/>
        <v>Não é igual</v>
      </c>
    </row>
    <row r="25634" spans="2:24" x14ac:dyDescent="0.25">
      <c r="B25634" t="s">
        <v>11237</v>
      </c>
      <c r="C25634" s="5" t="s">
        <v>11238</v>
      </c>
      <c r="D25634" s="5" t="s">
        <v>79</v>
      </c>
      <c r="E25634" s="5">
        <v>2023</v>
      </c>
      <c r="X25634" t="str">
        <f t="shared" si="362"/>
        <v>É igual</v>
      </c>
    </row>
    <row r="25635" spans="2:24" x14ac:dyDescent="0.25">
      <c r="B25635" t="s">
        <v>11239</v>
      </c>
      <c r="C25635" s="5" t="s">
        <v>11240</v>
      </c>
      <c r="D25635" s="5" t="s">
        <v>79</v>
      </c>
      <c r="E25635" s="5">
        <v>2023</v>
      </c>
      <c r="X25635" t="str">
        <f t="shared" si="362"/>
        <v>É igual</v>
      </c>
    </row>
    <row r="25636" spans="2:24" x14ac:dyDescent="0.25">
      <c r="B25636" t="s">
        <v>6760</v>
      </c>
      <c r="C25636" s="5" t="s">
        <v>6761</v>
      </c>
      <c r="D25636" s="5" t="s">
        <v>7</v>
      </c>
      <c r="E25636" s="5">
        <v>2023</v>
      </c>
      <c r="X25636" t="str">
        <f t="shared" si="362"/>
        <v>É igual</v>
      </c>
    </row>
    <row r="25637" spans="2:24" x14ac:dyDescent="0.25">
      <c r="B25637" t="s">
        <v>9898</v>
      </c>
      <c r="C25637" s="5" t="s">
        <v>2020</v>
      </c>
      <c r="D25637" s="5" t="s">
        <v>74</v>
      </c>
      <c r="E25637" s="5">
        <v>2023</v>
      </c>
      <c r="X25637" t="str">
        <f t="shared" si="362"/>
        <v>É igual</v>
      </c>
    </row>
    <row r="25638" spans="2:24" x14ac:dyDescent="0.25">
      <c r="B25638" t="s">
        <v>11244</v>
      </c>
      <c r="C25638" s="5" t="s">
        <v>11245</v>
      </c>
      <c r="D25638" s="5" t="s">
        <v>22</v>
      </c>
      <c r="E25638" s="5">
        <v>2023</v>
      </c>
      <c r="X25638" t="str">
        <f t="shared" si="362"/>
        <v>É igual</v>
      </c>
    </row>
    <row r="25639" spans="2:24" x14ac:dyDescent="0.25">
      <c r="B25639" t="s">
        <v>9899</v>
      </c>
      <c r="C25639" s="5" t="s">
        <v>6085</v>
      </c>
      <c r="D25639" s="5" t="s">
        <v>25</v>
      </c>
      <c r="E25639" s="5">
        <v>2023</v>
      </c>
      <c r="X25639" t="str">
        <f t="shared" si="362"/>
        <v>É igual</v>
      </c>
    </row>
    <row r="25640" spans="2:24" x14ac:dyDescent="0.25">
      <c r="B25640" t="s">
        <v>16101</v>
      </c>
      <c r="C25640" s="5" t="s">
        <v>16102</v>
      </c>
      <c r="D25640" s="5" t="s">
        <v>7</v>
      </c>
      <c r="E25640" s="5">
        <v>2023</v>
      </c>
      <c r="X25640" t="str">
        <f t="shared" si="362"/>
        <v>Não é igual</v>
      </c>
    </row>
    <row r="25641" spans="2:24" x14ac:dyDescent="0.25">
      <c r="B25641" t="s">
        <v>13961</v>
      </c>
      <c r="C25641" s="5" t="s">
        <v>13962</v>
      </c>
      <c r="D25641" s="5" t="s">
        <v>15</v>
      </c>
      <c r="E25641" s="5">
        <v>2023</v>
      </c>
      <c r="X25641" t="str">
        <f t="shared" si="362"/>
        <v>É igual</v>
      </c>
    </row>
    <row r="25642" spans="2:24" x14ac:dyDescent="0.25">
      <c r="B25642" t="s">
        <v>16103</v>
      </c>
      <c r="C25642" s="5" t="s">
        <v>16104</v>
      </c>
      <c r="D25642" s="5" t="s">
        <v>116</v>
      </c>
      <c r="E25642" s="5">
        <v>2023</v>
      </c>
      <c r="X25642" t="str">
        <f t="shared" si="362"/>
        <v>Não é igual</v>
      </c>
    </row>
    <row r="25643" spans="2:24" x14ac:dyDescent="0.25">
      <c r="B25643" t="s">
        <v>9909</v>
      </c>
      <c r="C25643" s="5" t="s">
        <v>2699</v>
      </c>
      <c r="D25643" s="5" t="s">
        <v>7</v>
      </c>
      <c r="E25643" s="5">
        <v>2023</v>
      </c>
      <c r="X25643" t="str">
        <f t="shared" si="362"/>
        <v>É igual</v>
      </c>
    </row>
    <row r="25644" spans="2:24" x14ac:dyDescent="0.25">
      <c r="B25644" t="s">
        <v>8578</v>
      </c>
      <c r="C25644" s="5" t="s">
        <v>8579</v>
      </c>
      <c r="D25644" s="5" t="s">
        <v>74</v>
      </c>
      <c r="E25644" s="5">
        <v>2023</v>
      </c>
      <c r="X25644" t="str">
        <f t="shared" si="362"/>
        <v>É igual</v>
      </c>
    </row>
    <row r="25645" spans="2:24" x14ac:dyDescent="0.25">
      <c r="B25645" t="s">
        <v>6764</v>
      </c>
      <c r="C25645" s="5" t="s">
        <v>2024</v>
      </c>
      <c r="D25645" s="5" t="s">
        <v>10</v>
      </c>
      <c r="E25645" s="5">
        <v>2023</v>
      </c>
      <c r="X25645" t="str">
        <f t="shared" si="362"/>
        <v>É igual</v>
      </c>
    </row>
    <row r="25646" spans="2:24" x14ac:dyDescent="0.25">
      <c r="B25646" t="s">
        <v>16105</v>
      </c>
      <c r="C25646" s="5" t="s">
        <v>16106</v>
      </c>
      <c r="D25646" s="5" t="s">
        <v>79</v>
      </c>
      <c r="E25646" s="5">
        <v>2023</v>
      </c>
      <c r="X25646" t="str">
        <f t="shared" si="362"/>
        <v>Não é igual</v>
      </c>
    </row>
    <row r="25647" spans="2:24" x14ac:dyDescent="0.25">
      <c r="B25647" t="s">
        <v>6765</v>
      </c>
      <c r="C25647" s="5" t="s">
        <v>2026</v>
      </c>
      <c r="D25647" s="5" t="s">
        <v>7</v>
      </c>
      <c r="E25647" s="5">
        <v>2023</v>
      </c>
      <c r="X25647" t="str">
        <f t="shared" si="362"/>
        <v>É igual</v>
      </c>
    </row>
    <row r="25648" spans="2:24" x14ac:dyDescent="0.25">
      <c r="B25648" t="s">
        <v>6768</v>
      </c>
      <c r="C25648" s="5" t="s">
        <v>3751</v>
      </c>
      <c r="D25648" s="5" t="s">
        <v>22</v>
      </c>
      <c r="E25648" s="5">
        <v>2023</v>
      </c>
      <c r="X25648" t="str">
        <f t="shared" si="362"/>
        <v>É igual</v>
      </c>
    </row>
    <row r="25649" spans="2:24" x14ac:dyDescent="0.25">
      <c r="B25649" t="s">
        <v>16107</v>
      </c>
      <c r="C25649" s="5" t="s">
        <v>16108</v>
      </c>
      <c r="D25649" s="5" t="s">
        <v>7</v>
      </c>
      <c r="E25649" s="5">
        <v>2023</v>
      </c>
      <c r="X25649" t="str">
        <f t="shared" si="362"/>
        <v>Não é igual</v>
      </c>
    </row>
    <row r="25650" spans="2:24" x14ac:dyDescent="0.25">
      <c r="B25650" t="s">
        <v>16109</v>
      </c>
      <c r="C25650" s="5" t="s">
        <v>16110</v>
      </c>
      <c r="D25650" s="5" t="s">
        <v>22</v>
      </c>
      <c r="E25650" s="5">
        <v>2023</v>
      </c>
      <c r="X25650" t="str">
        <f t="shared" si="362"/>
        <v>Não é igual</v>
      </c>
    </row>
    <row r="25651" spans="2:24" x14ac:dyDescent="0.25">
      <c r="B25651" t="s">
        <v>9911</v>
      </c>
      <c r="C25651" s="5" t="s">
        <v>9912</v>
      </c>
      <c r="D25651" s="5" t="s">
        <v>116</v>
      </c>
      <c r="E25651" s="5">
        <v>2023</v>
      </c>
      <c r="X25651" t="str">
        <f t="shared" si="362"/>
        <v>É igual</v>
      </c>
    </row>
    <row r="25652" spans="2:24" x14ac:dyDescent="0.25">
      <c r="B25652" t="s">
        <v>11263</v>
      </c>
      <c r="C25652" s="5" t="s">
        <v>11264</v>
      </c>
      <c r="D25652" s="5" t="s">
        <v>7</v>
      </c>
      <c r="E25652" s="5">
        <v>2023</v>
      </c>
      <c r="X25652" t="str">
        <f t="shared" si="362"/>
        <v>É igual</v>
      </c>
    </row>
    <row r="25653" spans="2:24" x14ac:dyDescent="0.25">
      <c r="B25653" t="s">
        <v>6771</v>
      </c>
      <c r="C25653" s="5" t="s">
        <v>6772</v>
      </c>
      <c r="D25653" s="5" t="s">
        <v>7</v>
      </c>
      <c r="E25653" s="5">
        <v>2023</v>
      </c>
      <c r="X25653" t="str">
        <f t="shared" si="362"/>
        <v>É igual</v>
      </c>
    </row>
    <row r="25654" spans="2:24" x14ac:dyDescent="0.25">
      <c r="B25654" t="s">
        <v>11265</v>
      </c>
      <c r="C25654" s="5" t="s">
        <v>11266</v>
      </c>
      <c r="D25654" s="5" t="s">
        <v>7</v>
      </c>
      <c r="E25654" s="5">
        <v>2023</v>
      </c>
      <c r="X25654" t="str">
        <f t="shared" si="362"/>
        <v>É igual</v>
      </c>
    </row>
    <row r="25655" spans="2:24" x14ac:dyDescent="0.25">
      <c r="B25655" t="s">
        <v>16111</v>
      </c>
      <c r="C25655" s="5" t="s">
        <v>16112</v>
      </c>
      <c r="D25655" s="5" t="s">
        <v>22</v>
      </c>
      <c r="E25655" s="5">
        <v>2023</v>
      </c>
      <c r="X25655" t="str">
        <f t="shared" si="362"/>
        <v>Não é igual</v>
      </c>
    </row>
    <row r="25656" spans="2:24" x14ac:dyDescent="0.25">
      <c r="B25656" t="s">
        <v>6773</v>
      </c>
      <c r="C25656" s="5" t="s">
        <v>6774</v>
      </c>
      <c r="D25656" s="5" t="s">
        <v>22</v>
      </c>
      <c r="E25656" s="5">
        <v>2023</v>
      </c>
      <c r="X25656" t="str">
        <f t="shared" si="362"/>
        <v>É igual</v>
      </c>
    </row>
    <row r="25657" spans="2:24" x14ac:dyDescent="0.25">
      <c r="B25657" t="s">
        <v>11267</v>
      </c>
      <c r="C25657" s="5" t="s">
        <v>11268</v>
      </c>
      <c r="D25657" s="5" t="s">
        <v>7</v>
      </c>
      <c r="E25657" s="5">
        <v>2023</v>
      </c>
      <c r="X25657" t="str">
        <f t="shared" si="362"/>
        <v>É igual</v>
      </c>
    </row>
    <row r="25658" spans="2:24" x14ac:dyDescent="0.25">
      <c r="B25658" t="s">
        <v>16113</v>
      </c>
      <c r="C25658" s="5" t="s">
        <v>16114</v>
      </c>
      <c r="D25658" s="5" t="s">
        <v>7</v>
      </c>
      <c r="E25658" s="5">
        <v>2023</v>
      </c>
      <c r="X25658" t="str">
        <f t="shared" si="362"/>
        <v>É igual</v>
      </c>
    </row>
    <row r="25659" spans="2:24" x14ac:dyDescent="0.25">
      <c r="B25659" t="s">
        <v>9913</v>
      </c>
      <c r="C25659" s="5" t="s">
        <v>8581</v>
      </c>
      <c r="D25659" s="5" t="s">
        <v>7</v>
      </c>
      <c r="E25659" s="5">
        <v>2023</v>
      </c>
      <c r="X25659" t="str">
        <f t="shared" si="362"/>
        <v>É igual</v>
      </c>
    </row>
    <row r="25660" spans="2:24" x14ac:dyDescent="0.25">
      <c r="B25660" t="s">
        <v>6775</v>
      </c>
      <c r="C25660" s="5" t="s">
        <v>6776</v>
      </c>
      <c r="D25660" s="5" t="s">
        <v>7</v>
      </c>
      <c r="E25660" s="5">
        <v>2023</v>
      </c>
      <c r="X25660" t="str">
        <f t="shared" si="362"/>
        <v>É igual</v>
      </c>
    </row>
    <row r="25661" spans="2:24" x14ac:dyDescent="0.25">
      <c r="B25661" t="s">
        <v>16115</v>
      </c>
      <c r="C25661" s="5" t="s">
        <v>16116</v>
      </c>
      <c r="D25661" s="5" t="s">
        <v>7</v>
      </c>
      <c r="E25661" s="5">
        <v>2023</v>
      </c>
      <c r="X25661" t="str">
        <f t="shared" si="362"/>
        <v>Não é igual</v>
      </c>
    </row>
    <row r="25662" spans="2:24" x14ac:dyDescent="0.25">
      <c r="B25662" t="s">
        <v>11277</v>
      </c>
      <c r="C25662" s="5" t="s">
        <v>11278</v>
      </c>
      <c r="D25662" s="5" t="s">
        <v>7</v>
      </c>
      <c r="E25662" s="5">
        <v>2023</v>
      </c>
      <c r="X25662" t="str">
        <f t="shared" si="362"/>
        <v>É igual</v>
      </c>
    </row>
    <row r="25663" spans="2:24" x14ac:dyDescent="0.25">
      <c r="B25663" t="s">
        <v>6780</v>
      </c>
      <c r="C25663" s="5" t="s">
        <v>6781</v>
      </c>
      <c r="D25663" s="5" t="s">
        <v>7</v>
      </c>
      <c r="E25663" s="5">
        <v>2023</v>
      </c>
      <c r="X25663" t="str">
        <f t="shared" si="362"/>
        <v>É igual</v>
      </c>
    </row>
    <row r="25664" spans="2:24" x14ac:dyDescent="0.25">
      <c r="B25664" t="s">
        <v>4852</v>
      </c>
      <c r="C25664" s="5" t="s">
        <v>4853</v>
      </c>
      <c r="D25664" s="5" t="s">
        <v>22</v>
      </c>
      <c r="E25664" s="5">
        <v>2023</v>
      </c>
      <c r="X25664" t="str">
        <f t="shared" si="362"/>
        <v>É igual</v>
      </c>
    </row>
    <row r="25665" spans="2:24" x14ac:dyDescent="0.25">
      <c r="B25665" t="s">
        <v>16117</v>
      </c>
      <c r="C25665" s="5" t="s">
        <v>16118</v>
      </c>
      <c r="D25665" s="5" t="s">
        <v>7</v>
      </c>
      <c r="E25665" s="5">
        <v>2023</v>
      </c>
      <c r="X25665" t="str">
        <f t="shared" si="362"/>
        <v>Não é igual</v>
      </c>
    </row>
    <row r="25666" spans="2:24" x14ac:dyDescent="0.25">
      <c r="B25666" t="s">
        <v>11283</v>
      </c>
      <c r="C25666" s="5" t="s">
        <v>11284</v>
      </c>
      <c r="D25666" s="5" t="s">
        <v>116</v>
      </c>
      <c r="E25666" s="5">
        <v>2023</v>
      </c>
      <c r="X25666" t="str">
        <f t="shared" si="362"/>
        <v>É igual</v>
      </c>
    </row>
    <row r="25667" spans="2:24" x14ac:dyDescent="0.25">
      <c r="B25667" t="s">
        <v>6784</v>
      </c>
      <c r="C25667" s="5" t="s">
        <v>6785</v>
      </c>
      <c r="D25667" s="5" t="s">
        <v>79</v>
      </c>
      <c r="E25667" s="5">
        <v>2023</v>
      </c>
      <c r="X25667" t="str">
        <f t="shared" si="362"/>
        <v>É igual</v>
      </c>
    </row>
    <row r="25668" spans="2:24" x14ac:dyDescent="0.25">
      <c r="B25668" t="s">
        <v>6786</v>
      </c>
      <c r="C25668" s="5" t="s">
        <v>5970</v>
      </c>
      <c r="D25668" s="5" t="s">
        <v>74</v>
      </c>
      <c r="E25668" s="5">
        <v>2023</v>
      </c>
      <c r="X25668" t="str">
        <f t="shared" si="362"/>
        <v>É igual</v>
      </c>
    </row>
    <row r="25669" spans="2:24" x14ac:dyDescent="0.25">
      <c r="B25669" t="s">
        <v>9919</v>
      </c>
      <c r="C25669" s="5" t="s">
        <v>9920</v>
      </c>
      <c r="D25669" s="5" t="s">
        <v>7</v>
      </c>
      <c r="E25669" s="5">
        <v>2023</v>
      </c>
      <c r="X25669" t="str">
        <f t="shared" si="362"/>
        <v>É igual</v>
      </c>
    </row>
    <row r="25670" spans="2:24" x14ac:dyDescent="0.25">
      <c r="B25670" t="s">
        <v>16119</v>
      </c>
      <c r="C25670" s="5" t="s">
        <v>16120</v>
      </c>
      <c r="D25670" s="5" t="s">
        <v>7</v>
      </c>
      <c r="E25670" s="5">
        <v>2023</v>
      </c>
      <c r="X25670" t="str">
        <f t="shared" si="362"/>
        <v>Não é igual</v>
      </c>
    </row>
    <row r="25671" spans="2:24" x14ac:dyDescent="0.25">
      <c r="B25671" t="s">
        <v>5973</v>
      </c>
      <c r="C25671" s="5" t="s">
        <v>5974</v>
      </c>
      <c r="D25671" s="5" t="s">
        <v>7</v>
      </c>
      <c r="E25671" s="5">
        <v>2023</v>
      </c>
      <c r="X25671" t="str">
        <f t="shared" si="362"/>
        <v>É igual</v>
      </c>
    </row>
    <row r="25672" spans="2:24" x14ac:dyDescent="0.25">
      <c r="B25672" t="s">
        <v>16121</v>
      </c>
      <c r="C25672" s="5" t="s">
        <v>16122</v>
      </c>
      <c r="D25672" s="5" t="s">
        <v>7</v>
      </c>
      <c r="E25672" s="5">
        <v>2023</v>
      </c>
      <c r="X25672" t="str">
        <f t="shared" si="362"/>
        <v>Não é igual</v>
      </c>
    </row>
    <row r="25673" spans="2:24" x14ac:dyDescent="0.25">
      <c r="B25673" t="s">
        <v>8584</v>
      </c>
      <c r="C25673" s="5" t="s">
        <v>5976</v>
      </c>
      <c r="D25673" s="5" t="s">
        <v>7</v>
      </c>
      <c r="E25673" s="5">
        <v>2023</v>
      </c>
      <c r="X25673" t="str">
        <f t="shared" si="362"/>
        <v>É igual</v>
      </c>
    </row>
    <row r="25674" spans="2:24" x14ac:dyDescent="0.25">
      <c r="B25674" t="s">
        <v>16123</v>
      </c>
      <c r="C25674" s="5" t="s">
        <v>16124</v>
      </c>
      <c r="D25674" s="5" t="s">
        <v>7</v>
      </c>
      <c r="E25674" s="5">
        <v>2023</v>
      </c>
      <c r="X25674" t="str">
        <f t="shared" si="362"/>
        <v>Não é igual</v>
      </c>
    </row>
    <row r="25675" spans="2:24" x14ac:dyDescent="0.25">
      <c r="B25675" t="s">
        <v>11291</v>
      </c>
      <c r="C25675" s="5" t="s">
        <v>11292</v>
      </c>
      <c r="D25675" s="5" t="s">
        <v>7</v>
      </c>
      <c r="E25675" s="5">
        <v>2023</v>
      </c>
      <c r="X25675" t="str">
        <f t="shared" si="362"/>
        <v>É igual</v>
      </c>
    </row>
    <row r="25676" spans="2:24" x14ac:dyDescent="0.25">
      <c r="B25676" t="s">
        <v>9923</v>
      </c>
      <c r="C25676" s="5" t="s">
        <v>11293</v>
      </c>
      <c r="D25676" s="5" t="s">
        <v>7</v>
      </c>
      <c r="E25676" s="5">
        <v>2023</v>
      </c>
      <c r="X25676" t="str">
        <f t="shared" ref="X25676:X25739" si="363">IF(COUNTIF(C$2:C$23690,C25676) &gt; 0, "É igual", "Não é igual")</f>
        <v>É igual</v>
      </c>
    </row>
    <row r="25677" spans="2:24" x14ac:dyDescent="0.25">
      <c r="B25677" t="s">
        <v>6789</v>
      </c>
      <c r="C25677" s="5" t="s">
        <v>181</v>
      </c>
      <c r="D25677" s="5" t="s">
        <v>15</v>
      </c>
      <c r="E25677" s="5">
        <v>2023</v>
      </c>
      <c r="X25677" t="str">
        <f t="shared" si="363"/>
        <v>É igual</v>
      </c>
    </row>
    <row r="25678" spans="2:24" x14ac:dyDescent="0.25">
      <c r="B25678" t="s">
        <v>16125</v>
      </c>
      <c r="C25678" s="5" t="s">
        <v>16126</v>
      </c>
      <c r="D25678" s="5" t="s">
        <v>7</v>
      </c>
      <c r="E25678" s="5">
        <v>2023</v>
      </c>
      <c r="X25678" t="str">
        <f t="shared" si="363"/>
        <v>Não é igual</v>
      </c>
    </row>
    <row r="25679" spans="2:24" x14ac:dyDescent="0.25">
      <c r="B25679" t="s">
        <v>9924</v>
      </c>
      <c r="C25679" s="5" t="s">
        <v>9925</v>
      </c>
      <c r="D25679" s="5" t="s">
        <v>15</v>
      </c>
      <c r="E25679" s="5">
        <v>2023</v>
      </c>
      <c r="X25679" t="str">
        <f t="shared" si="363"/>
        <v>É igual</v>
      </c>
    </row>
    <row r="25680" spans="2:24" x14ac:dyDescent="0.25">
      <c r="B25680" t="s">
        <v>11296</v>
      </c>
      <c r="C25680" s="5" t="s">
        <v>11297</v>
      </c>
      <c r="D25680" s="5" t="s">
        <v>7</v>
      </c>
      <c r="E25680" s="5">
        <v>2023</v>
      </c>
      <c r="X25680" t="str">
        <f t="shared" si="363"/>
        <v>É igual</v>
      </c>
    </row>
    <row r="25681" spans="2:24" x14ac:dyDescent="0.25">
      <c r="B25681" t="s">
        <v>11298</v>
      </c>
      <c r="C25681" s="5" t="s">
        <v>11299</v>
      </c>
      <c r="D25681" s="5" t="s">
        <v>116</v>
      </c>
      <c r="E25681" s="5">
        <v>2023</v>
      </c>
      <c r="X25681" t="str">
        <f t="shared" si="363"/>
        <v>É igual</v>
      </c>
    </row>
    <row r="25682" spans="2:24" x14ac:dyDescent="0.25">
      <c r="B25682" t="s">
        <v>8588</v>
      </c>
      <c r="C25682" s="5" t="s">
        <v>8589</v>
      </c>
      <c r="D25682" s="5" t="s">
        <v>22</v>
      </c>
      <c r="E25682" s="5">
        <v>2023</v>
      </c>
      <c r="X25682" t="str">
        <f t="shared" si="363"/>
        <v>É igual</v>
      </c>
    </row>
    <row r="25683" spans="2:24" x14ac:dyDescent="0.25">
      <c r="B25683" t="s">
        <v>8590</v>
      </c>
      <c r="C25683" s="5" t="s">
        <v>3220</v>
      </c>
      <c r="D25683" s="5" t="s">
        <v>116</v>
      </c>
      <c r="E25683" s="5">
        <v>2023</v>
      </c>
      <c r="X25683" t="str">
        <f t="shared" si="363"/>
        <v>É igual</v>
      </c>
    </row>
    <row r="25684" spans="2:24" x14ac:dyDescent="0.25">
      <c r="B25684" t="s">
        <v>11300</v>
      </c>
      <c r="C25684" s="5" t="s">
        <v>11301</v>
      </c>
      <c r="D25684" s="5" t="s">
        <v>7</v>
      </c>
      <c r="E25684" s="5">
        <v>2023</v>
      </c>
      <c r="X25684" t="str">
        <f t="shared" si="363"/>
        <v>É igual</v>
      </c>
    </row>
    <row r="25685" spans="2:24" x14ac:dyDescent="0.25">
      <c r="B25685" t="s">
        <v>11302</v>
      </c>
      <c r="C25685" s="5" t="s">
        <v>11303</v>
      </c>
      <c r="D25685" s="5" t="s">
        <v>22</v>
      </c>
      <c r="E25685" s="5">
        <v>2023</v>
      </c>
      <c r="X25685" t="str">
        <f t="shared" si="363"/>
        <v>É igual</v>
      </c>
    </row>
    <row r="25686" spans="2:24" x14ac:dyDescent="0.25">
      <c r="B25686" t="s">
        <v>11304</v>
      </c>
      <c r="C25686" s="5" t="s">
        <v>11305</v>
      </c>
      <c r="D25686" s="5" t="s">
        <v>7</v>
      </c>
      <c r="E25686" s="5">
        <v>2023</v>
      </c>
      <c r="X25686" t="str">
        <f t="shared" si="363"/>
        <v>É igual</v>
      </c>
    </row>
    <row r="25687" spans="2:24" x14ac:dyDescent="0.25">
      <c r="B25687" t="s">
        <v>11306</v>
      </c>
      <c r="C25687" s="5" t="s">
        <v>1410</v>
      </c>
      <c r="D25687" s="5" t="s">
        <v>263</v>
      </c>
      <c r="E25687" s="5">
        <v>2023</v>
      </c>
      <c r="X25687" t="str">
        <f t="shared" si="363"/>
        <v>É igual</v>
      </c>
    </row>
    <row r="25688" spans="2:24" x14ac:dyDescent="0.25">
      <c r="B25688" t="s">
        <v>6794</v>
      </c>
      <c r="C25688" s="5" t="s">
        <v>6795</v>
      </c>
      <c r="D25688" s="5" t="s">
        <v>2005</v>
      </c>
      <c r="E25688" s="5">
        <v>2023</v>
      </c>
      <c r="X25688" t="str">
        <f t="shared" si="363"/>
        <v>É igual</v>
      </c>
    </row>
    <row r="25689" spans="2:24" x14ac:dyDescent="0.25">
      <c r="B25689" t="s">
        <v>13986</v>
      </c>
      <c r="C25689" s="5" t="s">
        <v>13987</v>
      </c>
      <c r="D25689" s="5" t="s">
        <v>7</v>
      </c>
      <c r="E25689" s="5">
        <v>2023</v>
      </c>
      <c r="X25689" t="str">
        <f t="shared" si="363"/>
        <v>É igual</v>
      </c>
    </row>
    <row r="25690" spans="2:24" x14ac:dyDescent="0.25">
      <c r="B25690" t="s">
        <v>16127</v>
      </c>
      <c r="C25690" s="5" t="s">
        <v>16128</v>
      </c>
      <c r="D25690" s="5" t="s">
        <v>10</v>
      </c>
      <c r="E25690" s="5">
        <v>2023</v>
      </c>
      <c r="X25690" t="str">
        <f t="shared" si="363"/>
        <v>Não é igual</v>
      </c>
    </row>
    <row r="25691" spans="2:24" x14ac:dyDescent="0.25">
      <c r="B25691" t="s">
        <v>16129</v>
      </c>
      <c r="C25691" s="5" t="s">
        <v>16130</v>
      </c>
      <c r="D25691" s="5" t="s">
        <v>74</v>
      </c>
      <c r="E25691" s="5">
        <v>2023</v>
      </c>
      <c r="X25691" t="str">
        <f t="shared" si="363"/>
        <v>Não é igual</v>
      </c>
    </row>
    <row r="25692" spans="2:24" x14ac:dyDescent="0.25">
      <c r="B25692" t="s">
        <v>6798</v>
      </c>
      <c r="C25692" s="5" t="s">
        <v>6799</v>
      </c>
      <c r="D25692" s="5" t="s">
        <v>482</v>
      </c>
      <c r="E25692" s="5">
        <v>2023</v>
      </c>
      <c r="X25692" t="str">
        <f t="shared" si="363"/>
        <v>É igual</v>
      </c>
    </row>
    <row r="25693" spans="2:24" x14ac:dyDescent="0.25">
      <c r="B25693" t="s">
        <v>9929</v>
      </c>
      <c r="C25693" s="5" t="s">
        <v>9930</v>
      </c>
      <c r="D25693" s="5" t="s">
        <v>7</v>
      </c>
      <c r="E25693" s="5">
        <v>2023</v>
      </c>
      <c r="X25693" t="str">
        <f t="shared" si="363"/>
        <v>É igual</v>
      </c>
    </row>
    <row r="25694" spans="2:24" x14ac:dyDescent="0.25">
      <c r="B25694" t="s">
        <v>11307</v>
      </c>
      <c r="C25694" s="5" t="s">
        <v>11308</v>
      </c>
      <c r="D25694" s="5" t="s">
        <v>74</v>
      </c>
      <c r="E25694" s="5">
        <v>2023</v>
      </c>
      <c r="X25694" t="str">
        <f t="shared" si="363"/>
        <v>É igual</v>
      </c>
    </row>
    <row r="25695" spans="2:24" x14ac:dyDescent="0.25">
      <c r="B25695" t="s">
        <v>11309</v>
      </c>
      <c r="C25695" s="5" t="s">
        <v>11310</v>
      </c>
      <c r="D25695" s="5" t="s">
        <v>7</v>
      </c>
      <c r="E25695" s="5">
        <v>2023</v>
      </c>
      <c r="X25695" t="str">
        <f t="shared" si="363"/>
        <v>É igual</v>
      </c>
    </row>
    <row r="25696" spans="2:24" x14ac:dyDescent="0.25">
      <c r="B25696" t="s">
        <v>9931</v>
      </c>
      <c r="C25696" s="5" t="s">
        <v>9932</v>
      </c>
      <c r="D25696" s="5" t="s">
        <v>10</v>
      </c>
      <c r="E25696" s="5">
        <v>2023</v>
      </c>
      <c r="X25696" t="str">
        <f t="shared" si="363"/>
        <v>É igual</v>
      </c>
    </row>
    <row r="25697" spans="2:24" x14ac:dyDescent="0.25">
      <c r="B25697" t="s">
        <v>6802</v>
      </c>
      <c r="C25697" s="5" t="s">
        <v>4862</v>
      </c>
      <c r="D25697" s="5" t="s">
        <v>7</v>
      </c>
      <c r="E25697" s="5">
        <v>2023</v>
      </c>
      <c r="X25697" t="str">
        <f t="shared" si="363"/>
        <v>É igual</v>
      </c>
    </row>
    <row r="25698" spans="2:24" x14ac:dyDescent="0.25">
      <c r="B25698" t="s">
        <v>16131</v>
      </c>
      <c r="C25698" s="5" t="s">
        <v>16132</v>
      </c>
      <c r="D25698" s="5" t="s">
        <v>116</v>
      </c>
      <c r="E25698" s="5">
        <v>2023</v>
      </c>
      <c r="X25698" t="str">
        <f t="shared" si="363"/>
        <v>Não é igual</v>
      </c>
    </row>
    <row r="25699" spans="2:24" x14ac:dyDescent="0.25">
      <c r="B25699" t="s">
        <v>11315</v>
      </c>
      <c r="C25699" s="5" t="s">
        <v>11316</v>
      </c>
      <c r="D25699" s="5" t="s">
        <v>7</v>
      </c>
      <c r="E25699" s="5">
        <v>2023</v>
      </c>
      <c r="X25699" t="str">
        <f t="shared" si="363"/>
        <v>É igual</v>
      </c>
    </row>
    <row r="25700" spans="2:24" x14ac:dyDescent="0.25">
      <c r="B25700" t="s">
        <v>6806</v>
      </c>
      <c r="C25700" s="5" t="s">
        <v>5981</v>
      </c>
      <c r="D25700" s="5" t="s">
        <v>7</v>
      </c>
      <c r="E25700" s="5">
        <v>2023</v>
      </c>
      <c r="X25700" t="str">
        <f t="shared" si="363"/>
        <v>É igual</v>
      </c>
    </row>
    <row r="25701" spans="2:24" x14ac:dyDescent="0.25">
      <c r="B25701" t="s">
        <v>6808</v>
      </c>
      <c r="C25701" s="5" t="s">
        <v>5983</v>
      </c>
      <c r="D25701" s="5" t="s">
        <v>79</v>
      </c>
      <c r="E25701" s="5">
        <v>2023</v>
      </c>
      <c r="X25701" t="str">
        <f t="shared" si="363"/>
        <v>É igual</v>
      </c>
    </row>
    <row r="25702" spans="2:24" x14ac:dyDescent="0.25">
      <c r="B25702" t="s">
        <v>16133</v>
      </c>
      <c r="C25702" s="5" t="s">
        <v>16134</v>
      </c>
      <c r="D25702" s="5" t="s">
        <v>7</v>
      </c>
      <c r="E25702" s="5">
        <v>2023</v>
      </c>
      <c r="X25702" t="str">
        <f t="shared" si="363"/>
        <v>Não é igual</v>
      </c>
    </row>
    <row r="25703" spans="2:24" x14ac:dyDescent="0.25">
      <c r="B25703" t="s">
        <v>13999</v>
      </c>
      <c r="C25703" s="5" t="s">
        <v>14000</v>
      </c>
      <c r="D25703" s="5" t="s">
        <v>7</v>
      </c>
      <c r="E25703" s="5">
        <v>2023</v>
      </c>
      <c r="X25703" t="str">
        <f t="shared" si="363"/>
        <v>É igual</v>
      </c>
    </row>
    <row r="25704" spans="2:24" x14ac:dyDescent="0.25">
      <c r="B25704" t="s">
        <v>11321</v>
      </c>
      <c r="C25704" s="5" t="s">
        <v>11322</v>
      </c>
      <c r="D25704" s="5" t="s">
        <v>2160</v>
      </c>
      <c r="E25704" s="5">
        <v>2023</v>
      </c>
      <c r="X25704" t="str">
        <f t="shared" si="363"/>
        <v>É igual</v>
      </c>
    </row>
    <row r="25705" spans="2:24" x14ac:dyDescent="0.25">
      <c r="B25705" t="s">
        <v>16135</v>
      </c>
      <c r="C25705" s="5" t="s">
        <v>16136</v>
      </c>
      <c r="D25705" s="5" t="s">
        <v>74</v>
      </c>
      <c r="E25705" s="5">
        <v>2023</v>
      </c>
      <c r="X25705" t="str">
        <f t="shared" si="363"/>
        <v>Não é igual</v>
      </c>
    </row>
    <row r="25706" spans="2:24" x14ac:dyDescent="0.25">
      <c r="B25706" t="s">
        <v>16137</v>
      </c>
      <c r="C25706" s="5" t="s">
        <v>16138</v>
      </c>
      <c r="D25706" s="5" t="s">
        <v>22</v>
      </c>
      <c r="E25706" s="5">
        <v>2023</v>
      </c>
      <c r="X25706" t="str">
        <f t="shared" si="363"/>
        <v>Não é igual</v>
      </c>
    </row>
    <row r="25707" spans="2:24" x14ac:dyDescent="0.25">
      <c r="B25707" t="s">
        <v>16139</v>
      </c>
      <c r="C25707" s="5" t="s">
        <v>16140</v>
      </c>
      <c r="D25707" s="5" t="s">
        <v>7</v>
      </c>
      <c r="E25707" s="5">
        <v>2023</v>
      </c>
      <c r="X25707" t="str">
        <f t="shared" si="363"/>
        <v>Não é igual</v>
      </c>
    </row>
    <row r="25708" spans="2:24" x14ac:dyDescent="0.25">
      <c r="B25708" t="s">
        <v>16141</v>
      </c>
      <c r="C25708" s="5" t="s">
        <v>16142</v>
      </c>
      <c r="D25708" s="5" t="s">
        <v>2160</v>
      </c>
      <c r="E25708" s="5">
        <v>2023</v>
      </c>
      <c r="X25708" t="str">
        <f t="shared" si="363"/>
        <v>Não é igual</v>
      </c>
    </row>
    <row r="25709" spans="2:24" x14ac:dyDescent="0.25">
      <c r="B25709" t="s">
        <v>16143</v>
      </c>
      <c r="C25709" s="5" t="s">
        <v>16144</v>
      </c>
      <c r="D25709" s="5" t="s">
        <v>529</v>
      </c>
      <c r="E25709" s="5">
        <v>2023</v>
      </c>
      <c r="X25709" t="str">
        <f t="shared" si="363"/>
        <v>Não é igual</v>
      </c>
    </row>
    <row r="25710" spans="2:24" x14ac:dyDescent="0.25">
      <c r="B25710" t="s">
        <v>16145</v>
      </c>
      <c r="C25710" s="5" t="s">
        <v>16146</v>
      </c>
      <c r="D25710" s="5" t="s">
        <v>2160</v>
      </c>
      <c r="E25710" s="5">
        <v>2023</v>
      </c>
      <c r="X25710" t="str">
        <f t="shared" si="363"/>
        <v>Não é igual</v>
      </c>
    </row>
    <row r="25711" spans="2:24" x14ac:dyDescent="0.25">
      <c r="B25711" t="s">
        <v>8595</v>
      </c>
      <c r="C25711" s="5" t="s">
        <v>8596</v>
      </c>
      <c r="D25711" s="5" t="s">
        <v>10</v>
      </c>
      <c r="E25711" s="5">
        <v>2023</v>
      </c>
      <c r="X25711" t="str">
        <f t="shared" si="363"/>
        <v>É igual</v>
      </c>
    </row>
    <row r="25712" spans="2:24" x14ac:dyDescent="0.25">
      <c r="B25712" t="s">
        <v>16147</v>
      </c>
      <c r="C25712" s="5" t="s">
        <v>16148</v>
      </c>
      <c r="D25712" s="5" t="s">
        <v>7</v>
      </c>
      <c r="E25712" s="5">
        <v>2023</v>
      </c>
      <c r="X25712" t="str">
        <f t="shared" si="363"/>
        <v>Não é igual</v>
      </c>
    </row>
    <row r="25713" spans="2:24" x14ac:dyDescent="0.25">
      <c r="B25713" t="s">
        <v>11328</v>
      </c>
      <c r="C25713" s="5" t="s">
        <v>11329</v>
      </c>
      <c r="D25713" s="5" t="s">
        <v>15</v>
      </c>
      <c r="E25713" s="5">
        <v>2023</v>
      </c>
      <c r="X25713" t="str">
        <f t="shared" si="363"/>
        <v>É igual</v>
      </c>
    </row>
    <row r="25714" spans="2:24" x14ac:dyDescent="0.25">
      <c r="B25714" t="s">
        <v>11330</v>
      </c>
      <c r="C25714" s="5" t="s">
        <v>11331</v>
      </c>
      <c r="D25714" s="5" t="s">
        <v>15</v>
      </c>
      <c r="E25714" s="5">
        <v>2023</v>
      </c>
      <c r="X25714" t="str">
        <f t="shared" si="363"/>
        <v>É igual</v>
      </c>
    </row>
    <row r="25715" spans="2:24" x14ac:dyDescent="0.25">
      <c r="B25715" t="s">
        <v>16149</v>
      </c>
      <c r="C25715" s="5" t="s">
        <v>16150</v>
      </c>
      <c r="D25715" s="5" t="s">
        <v>378</v>
      </c>
      <c r="E25715" s="5">
        <v>2023</v>
      </c>
      <c r="X25715" t="str">
        <f t="shared" si="363"/>
        <v>Não é igual</v>
      </c>
    </row>
    <row r="25716" spans="2:24" x14ac:dyDescent="0.25">
      <c r="B25716" t="s">
        <v>16151</v>
      </c>
      <c r="C25716" s="5" t="s">
        <v>16152</v>
      </c>
      <c r="D25716" s="5" t="s">
        <v>116</v>
      </c>
      <c r="E25716" s="5">
        <v>2023</v>
      </c>
      <c r="X25716" t="str">
        <f t="shared" si="363"/>
        <v>Não é igual</v>
      </c>
    </row>
    <row r="25717" spans="2:24" x14ac:dyDescent="0.25">
      <c r="B25717" t="s">
        <v>11336</v>
      </c>
      <c r="C25717" s="5" t="s">
        <v>11337</v>
      </c>
      <c r="D25717" s="5" t="s">
        <v>116</v>
      </c>
      <c r="E25717" s="5">
        <v>2023</v>
      </c>
      <c r="X25717" t="str">
        <f t="shared" si="363"/>
        <v>É igual</v>
      </c>
    </row>
    <row r="25718" spans="2:24" x14ac:dyDescent="0.25">
      <c r="B25718" t="s">
        <v>5985</v>
      </c>
      <c r="C25718" s="5" t="s">
        <v>5986</v>
      </c>
      <c r="D25718" s="5" t="s">
        <v>7</v>
      </c>
      <c r="E25718" s="5">
        <v>2023</v>
      </c>
      <c r="X25718" t="str">
        <f t="shared" si="363"/>
        <v>É igual</v>
      </c>
    </row>
    <row r="25719" spans="2:24" x14ac:dyDescent="0.25">
      <c r="B25719" t="s">
        <v>11340</v>
      </c>
      <c r="C25719" s="5" t="s">
        <v>11341</v>
      </c>
      <c r="D25719" s="5" t="s">
        <v>25</v>
      </c>
      <c r="E25719" s="5">
        <v>2023</v>
      </c>
      <c r="X25719" t="str">
        <f t="shared" si="363"/>
        <v>É igual</v>
      </c>
    </row>
    <row r="25720" spans="2:24" x14ac:dyDescent="0.25">
      <c r="B25720" t="s">
        <v>3764</v>
      </c>
      <c r="C25720" s="5" t="s">
        <v>3765</v>
      </c>
      <c r="D25720" s="5" t="s">
        <v>22</v>
      </c>
      <c r="E25720" s="5">
        <v>2023</v>
      </c>
      <c r="X25720" t="str">
        <f t="shared" si="363"/>
        <v>É igual</v>
      </c>
    </row>
    <row r="25721" spans="2:24" x14ac:dyDescent="0.25">
      <c r="B25721" t="s">
        <v>8603</v>
      </c>
      <c r="C25721" s="5" t="s">
        <v>8604</v>
      </c>
      <c r="D25721" s="5" t="s">
        <v>7</v>
      </c>
      <c r="E25721" s="5">
        <v>2023</v>
      </c>
      <c r="X25721" t="str">
        <f t="shared" si="363"/>
        <v>É igual</v>
      </c>
    </row>
    <row r="25722" spans="2:24" x14ac:dyDescent="0.25">
      <c r="B25722" t="s">
        <v>9947</v>
      </c>
      <c r="C25722" s="5" t="s">
        <v>8606</v>
      </c>
      <c r="D25722" s="5" t="s">
        <v>10</v>
      </c>
      <c r="E25722" s="5">
        <v>2023</v>
      </c>
      <c r="X25722" t="str">
        <f t="shared" si="363"/>
        <v>É igual</v>
      </c>
    </row>
    <row r="25723" spans="2:24" x14ac:dyDescent="0.25">
      <c r="B25723" t="s">
        <v>5421</v>
      </c>
      <c r="C25723" s="5" t="s">
        <v>5422</v>
      </c>
      <c r="D25723" s="5" t="s">
        <v>186</v>
      </c>
      <c r="E25723" s="5">
        <v>2023</v>
      </c>
      <c r="X25723" t="str">
        <f t="shared" si="363"/>
        <v>É igual</v>
      </c>
    </row>
    <row r="25724" spans="2:24" x14ac:dyDescent="0.25">
      <c r="B25724" t="s">
        <v>11343</v>
      </c>
      <c r="C25724" s="5" t="s">
        <v>11344</v>
      </c>
      <c r="D25724" s="5" t="s">
        <v>22</v>
      </c>
      <c r="E25724" s="5">
        <v>2023</v>
      </c>
      <c r="X25724" t="str">
        <f t="shared" si="363"/>
        <v>É igual</v>
      </c>
    </row>
    <row r="25725" spans="2:24" x14ac:dyDescent="0.25">
      <c r="B25725" t="s">
        <v>9948</v>
      </c>
      <c r="C25725" s="5" t="s">
        <v>9949</v>
      </c>
      <c r="D25725" s="5" t="s">
        <v>10</v>
      </c>
      <c r="E25725" s="5">
        <v>2023</v>
      </c>
      <c r="X25725" t="str">
        <f t="shared" si="363"/>
        <v>É igual</v>
      </c>
    </row>
    <row r="25726" spans="2:24" x14ac:dyDescent="0.25">
      <c r="B25726" t="s">
        <v>9950</v>
      </c>
      <c r="C25726" s="5" t="s">
        <v>9951</v>
      </c>
      <c r="D25726" s="5" t="s">
        <v>7</v>
      </c>
      <c r="E25726" s="5">
        <v>2023</v>
      </c>
      <c r="X25726" t="str">
        <f t="shared" si="363"/>
        <v>É igual</v>
      </c>
    </row>
    <row r="25727" spans="2:24" x14ac:dyDescent="0.25">
      <c r="B25727" t="s">
        <v>11346</v>
      </c>
      <c r="C25727" s="5" t="s">
        <v>11347</v>
      </c>
      <c r="D25727" s="5" t="s">
        <v>7</v>
      </c>
      <c r="E25727" s="5">
        <v>2023</v>
      </c>
      <c r="X25727" t="str">
        <f t="shared" si="363"/>
        <v>É igual</v>
      </c>
    </row>
    <row r="25728" spans="2:24" x14ac:dyDescent="0.25">
      <c r="B25728" t="s">
        <v>16153</v>
      </c>
      <c r="C25728" s="5" t="s">
        <v>16154</v>
      </c>
      <c r="D25728" s="5" t="s">
        <v>10</v>
      </c>
      <c r="E25728" s="5">
        <v>2023</v>
      </c>
      <c r="X25728" t="str">
        <f t="shared" si="363"/>
        <v>Não é igual</v>
      </c>
    </row>
    <row r="25729" spans="2:24" x14ac:dyDescent="0.25">
      <c r="B25729" t="s">
        <v>11348</v>
      </c>
      <c r="C25729" s="5" t="s">
        <v>11349</v>
      </c>
      <c r="D25729" s="5" t="s">
        <v>7</v>
      </c>
      <c r="E25729" s="5">
        <v>2023</v>
      </c>
      <c r="X25729" t="str">
        <f t="shared" si="363"/>
        <v>É igual</v>
      </c>
    </row>
    <row r="25730" spans="2:24" x14ac:dyDescent="0.25">
      <c r="B25730" t="s">
        <v>6827</v>
      </c>
      <c r="C25730" s="5" t="s">
        <v>6828</v>
      </c>
      <c r="D25730" s="5" t="s">
        <v>74</v>
      </c>
      <c r="E25730" s="5">
        <v>2023</v>
      </c>
      <c r="X25730" t="str">
        <f t="shared" si="363"/>
        <v>É igual</v>
      </c>
    </row>
    <row r="25731" spans="2:24" x14ac:dyDescent="0.25">
      <c r="B25731" t="s">
        <v>6830</v>
      </c>
      <c r="C25731" s="5" t="s">
        <v>801</v>
      </c>
      <c r="D25731" s="5" t="s">
        <v>7</v>
      </c>
      <c r="E25731" s="5">
        <v>2023</v>
      </c>
      <c r="X25731" t="str">
        <f t="shared" si="363"/>
        <v>É igual</v>
      </c>
    </row>
    <row r="25732" spans="2:24" x14ac:dyDescent="0.25">
      <c r="B25732" t="s">
        <v>9954</v>
      </c>
      <c r="C25732" s="5" t="s">
        <v>9955</v>
      </c>
      <c r="D25732" s="5" t="s">
        <v>7</v>
      </c>
      <c r="E25732" s="5">
        <v>2023</v>
      </c>
      <c r="X25732" t="str">
        <f t="shared" si="363"/>
        <v>É igual</v>
      </c>
    </row>
    <row r="25733" spans="2:24" x14ac:dyDescent="0.25">
      <c r="B25733" t="s">
        <v>11352</v>
      </c>
      <c r="C25733" s="5" t="s">
        <v>11353</v>
      </c>
      <c r="D25733" s="5" t="s">
        <v>116</v>
      </c>
      <c r="E25733" s="5">
        <v>2023</v>
      </c>
      <c r="X25733" t="str">
        <f t="shared" si="363"/>
        <v>É igual</v>
      </c>
    </row>
    <row r="25734" spans="2:24" x14ac:dyDescent="0.25">
      <c r="B25734" t="s">
        <v>4865</v>
      </c>
      <c r="C25734" s="5" t="s">
        <v>4866</v>
      </c>
      <c r="D25734" s="5" t="s">
        <v>15</v>
      </c>
      <c r="E25734" s="5">
        <v>2023</v>
      </c>
      <c r="X25734" t="str">
        <f t="shared" si="363"/>
        <v>É igual</v>
      </c>
    </row>
    <row r="25735" spans="2:24" x14ac:dyDescent="0.25">
      <c r="B25735" t="s">
        <v>16155</v>
      </c>
      <c r="C25735" s="5" t="s">
        <v>16156</v>
      </c>
      <c r="D25735" s="5" t="s">
        <v>15</v>
      </c>
      <c r="E25735" s="5">
        <v>2023</v>
      </c>
      <c r="X25735" t="str">
        <f t="shared" si="363"/>
        <v>Não é igual</v>
      </c>
    </row>
    <row r="25736" spans="2:24" x14ac:dyDescent="0.25">
      <c r="B25736" t="s">
        <v>16157</v>
      </c>
      <c r="C25736" s="5" t="s">
        <v>16158</v>
      </c>
      <c r="D25736" s="5" t="s">
        <v>7</v>
      </c>
      <c r="E25736" s="5">
        <v>2023</v>
      </c>
      <c r="X25736" t="str">
        <f t="shared" si="363"/>
        <v>Não é igual</v>
      </c>
    </row>
    <row r="25737" spans="2:24" x14ac:dyDescent="0.25">
      <c r="B25737" t="s">
        <v>9958</v>
      </c>
      <c r="C25737" s="5" t="s">
        <v>9959</v>
      </c>
      <c r="D25737" s="5" t="s">
        <v>10</v>
      </c>
      <c r="E25737" s="5">
        <v>2023</v>
      </c>
      <c r="X25737" t="str">
        <f t="shared" si="363"/>
        <v>É igual</v>
      </c>
    </row>
    <row r="25738" spans="2:24" x14ac:dyDescent="0.25">
      <c r="B25738" t="s">
        <v>9962</v>
      </c>
      <c r="C25738" s="5" t="s">
        <v>9963</v>
      </c>
      <c r="D25738" s="5" t="s">
        <v>116</v>
      </c>
      <c r="E25738" s="5">
        <v>2023</v>
      </c>
      <c r="X25738" t="str">
        <f t="shared" si="363"/>
        <v>É igual</v>
      </c>
    </row>
    <row r="25739" spans="2:24" x14ac:dyDescent="0.25">
      <c r="B25739" t="s">
        <v>16159</v>
      </c>
      <c r="C25739" s="5" t="s">
        <v>16160</v>
      </c>
      <c r="D25739" s="5" t="s">
        <v>10</v>
      </c>
      <c r="E25739" s="5">
        <v>2023</v>
      </c>
      <c r="X25739" t="str">
        <f t="shared" si="363"/>
        <v>Não é igual</v>
      </c>
    </row>
    <row r="25740" spans="2:24" x14ac:dyDescent="0.25">
      <c r="B25740" t="s">
        <v>11366</v>
      </c>
      <c r="C25740" s="5" t="s">
        <v>11367</v>
      </c>
      <c r="D25740" s="5" t="s">
        <v>10</v>
      </c>
      <c r="E25740" s="5">
        <v>2023</v>
      </c>
      <c r="X25740" t="str">
        <f t="shared" ref="X25740:X25803" si="364">IF(COUNTIF(C$2:C$23690,C25740) &gt; 0, "É igual", "Não é igual")</f>
        <v>É igual</v>
      </c>
    </row>
    <row r="25741" spans="2:24" x14ac:dyDescent="0.25">
      <c r="B25741" t="s">
        <v>6838</v>
      </c>
      <c r="C25741" s="5" t="s">
        <v>5994</v>
      </c>
      <c r="D25741" s="5" t="s">
        <v>7</v>
      </c>
      <c r="E25741" s="5">
        <v>2023</v>
      </c>
      <c r="X25741" t="str">
        <f t="shared" si="364"/>
        <v>É igual</v>
      </c>
    </row>
    <row r="25742" spans="2:24" x14ac:dyDescent="0.25">
      <c r="B25742" t="s">
        <v>16161</v>
      </c>
      <c r="C25742" s="5" t="s">
        <v>16162</v>
      </c>
      <c r="D25742" s="5" t="s">
        <v>7</v>
      </c>
      <c r="E25742" s="5">
        <v>2023</v>
      </c>
      <c r="X25742" t="str">
        <f t="shared" si="364"/>
        <v>Não é igual</v>
      </c>
    </row>
    <row r="25743" spans="2:24" x14ac:dyDescent="0.25">
      <c r="B25743" t="s">
        <v>6845</v>
      </c>
      <c r="C25743" s="5" t="s">
        <v>6000</v>
      </c>
      <c r="D25743" s="5" t="s">
        <v>186</v>
      </c>
      <c r="E25743" s="5">
        <v>2023</v>
      </c>
      <c r="X25743" t="str">
        <f t="shared" si="364"/>
        <v>É igual</v>
      </c>
    </row>
    <row r="25744" spans="2:24" x14ac:dyDescent="0.25">
      <c r="B25744" t="s">
        <v>11368</v>
      </c>
      <c r="C25744" s="5" t="s">
        <v>11369</v>
      </c>
      <c r="D25744" s="5" t="s">
        <v>7</v>
      </c>
      <c r="E25744" s="5">
        <v>2023</v>
      </c>
      <c r="X25744" t="str">
        <f t="shared" si="364"/>
        <v>É igual</v>
      </c>
    </row>
    <row r="25745" spans="2:24" x14ac:dyDescent="0.25">
      <c r="B25745" t="s">
        <v>8615</v>
      </c>
      <c r="C25745" s="5" t="s">
        <v>8616</v>
      </c>
      <c r="D25745" s="5" t="s">
        <v>7</v>
      </c>
      <c r="E25745" s="5">
        <v>2023</v>
      </c>
      <c r="X25745" t="str">
        <f t="shared" si="364"/>
        <v>É igual</v>
      </c>
    </row>
    <row r="25746" spans="2:24" x14ac:dyDescent="0.25">
      <c r="B25746" t="s">
        <v>16163</v>
      </c>
      <c r="C25746" s="5" t="s">
        <v>16164</v>
      </c>
      <c r="D25746" s="5" t="s">
        <v>7</v>
      </c>
      <c r="E25746" s="5">
        <v>2023</v>
      </c>
      <c r="X25746" t="str">
        <f t="shared" si="364"/>
        <v>Não é igual</v>
      </c>
    </row>
    <row r="25747" spans="2:24" x14ac:dyDescent="0.25">
      <c r="B25747" t="s">
        <v>8621</v>
      </c>
      <c r="C25747" s="5" t="s">
        <v>8622</v>
      </c>
      <c r="D25747" s="5" t="s">
        <v>10</v>
      </c>
      <c r="E25747" s="5">
        <v>2023</v>
      </c>
      <c r="X25747" t="str">
        <f t="shared" si="364"/>
        <v>É igual</v>
      </c>
    </row>
    <row r="25748" spans="2:24" x14ac:dyDescent="0.25">
      <c r="B25748" t="s">
        <v>9969</v>
      </c>
      <c r="C25748" s="5" t="s">
        <v>6007</v>
      </c>
      <c r="D25748" s="5" t="s">
        <v>7</v>
      </c>
      <c r="E25748" s="5">
        <v>2023</v>
      </c>
      <c r="X25748" t="str">
        <f t="shared" si="364"/>
        <v>É igual</v>
      </c>
    </row>
    <row r="25749" spans="2:24" x14ac:dyDescent="0.25">
      <c r="B25749" t="s">
        <v>16165</v>
      </c>
      <c r="C25749" s="5" t="s">
        <v>16166</v>
      </c>
      <c r="D25749" s="5" t="s">
        <v>7</v>
      </c>
      <c r="E25749" s="5">
        <v>2023</v>
      </c>
      <c r="X25749" t="str">
        <f t="shared" si="364"/>
        <v>Não é igual</v>
      </c>
    </row>
    <row r="25750" spans="2:24" x14ac:dyDescent="0.25">
      <c r="B25750" t="s">
        <v>11373</v>
      </c>
      <c r="C25750" s="5" t="s">
        <v>11374</v>
      </c>
      <c r="D25750" s="5" t="s">
        <v>7</v>
      </c>
      <c r="E25750" s="5">
        <v>2023</v>
      </c>
      <c r="X25750" t="str">
        <f t="shared" si="364"/>
        <v>É igual</v>
      </c>
    </row>
    <row r="25751" spans="2:24" x14ac:dyDescent="0.25">
      <c r="B25751" t="s">
        <v>11385</v>
      </c>
      <c r="C25751" s="5" t="s">
        <v>11386</v>
      </c>
      <c r="D25751" s="5" t="s">
        <v>7</v>
      </c>
      <c r="E25751" s="5">
        <v>2023</v>
      </c>
      <c r="X25751" t="str">
        <f t="shared" si="364"/>
        <v>É igual</v>
      </c>
    </row>
    <row r="25752" spans="2:24" x14ac:dyDescent="0.25">
      <c r="B25752" t="s">
        <v>4297</v>
      </c>
      <c r="C25752" s="5" t="s">
        <v>4298</v>
      </c>
      <c r="D25752" s="5" t="s">
        <v>7</v>
      </c>
      <c r="E25752" s="5">
        <v>2023</v>
      </c>
      <c r="X25752" t="str">
        <f t="shared" si="364"/>
        <v>É igual</v>
      </c>
    </row>
    <row r="25753" spans="2:24" x14ac:dyDescent="0.25">
      <c r="B25753" t="s">
        <v>6865</v>
      </c>
      <c r="C25753" s="5" t="s">
        <v>5437</v>
      </c>
      <c r="D25753" s="5" t="s">
        <v>7</v>
      </c>
      <c r="E25753" s="5">
        <v>2023</v>
      </c>
      <c r="X25753" t="str">
        <f t="shared" si="364"/>
        <v>É igual</v>
      </c>
    </row>
    <row r="25754" spans="2:24" x14ac:dyDescent="0.25">
      <c r="B25754" t="s">
        <v>9972</v>
      </c>
      <c r="C25754" s="5" t="s">
        <v>9973</v>
      </c>
      <c r="D25754" s="5" t="s">
        <v>116</v>
      </c>
      <c r="E25754" s="5">
        <v>2023</v>
      </c>
      <c r="X25754" t="str">
        <f t="shared" si="364"/>
        <v>É igual</v>
      </c>
    </row>
    <row r="25755" spans="2:24" x14ac:dyDescent="0.25">
      <c r="B25755" t="s">
        <v>8629</v>
      </c>
      <c r="C25755" s="5" t="s">
        <v>8630</v>
      </c>
      <c r="D25755" s="5" t="s">
        <v>7</v>
      </c>
      <c r="E25755" s="5">
        <v>2023</v>
      </c>
      <c r="X25755" t="str">
        <f t="shared" si="364"/>
        <v>É igual</v>
      </c>
    </row>
    <row r="25756" spans="2:24" x14ac:dyDescent="0.25">
      <c r="B25756" t="s">
        <v>6869</v>
      </c>
      <c r="C25756" s="5" t="s">
        <v>3243</v>
      </c>
      <c r="D25756" s="5" t="s">
        <v>7</v>
      </c>
      <c r="E25756" s="5">
        <v>2023</v>
      </c>
      <c r="X25756" t="str">
        <f t="shared" si="364"/>
        <v>É igual</v>
      </c>
    </row>
    <row r="25757" spans="2:24" x14ac:dyDescent="0.25">
      <c r="B25757" t="s">
        <v>11396</v>
      </c>
      <c r="C25757" s="5" t="s">
        <v>11397</v>
      </c>
      <c r="D25757" s="5" t="s">
        <v>25</v>
      </c>
      <c r="E25757" s="5">
        <v>2023</v>
      </c>
      <c r="X25757" t="str">
        <f t="shared" si="364"/>
        <v>É igual</v>
      </c>
    </row>
    <row r="25758" spans="2:24" x14ac:dyDescent="0.25">
      <c r="B25758" t="s">
        <v>8632</v>
      </c>
      <c r="C25758" s="5" t="s">
        <v>8633</v>
      </c>
      <c r="D25758" s="5" t="s">
        <v>10</v>
      </c>
      <c r="E25758" s="5">
        <v>2023</v>
      </c>
      <c r="X25758" t="str">
        <f t="shared" si="364"/>
        <v>É igual</v>
      </c>
    </row>
    <row r="25759" spans="2:24" x14ac:dyDescent="0.25">
      <c r="B25759" t="s">
        <v>16167</v>
      </c>
      <c r="C25759" s="5" t="s">
        <v>16168</v>
      </c>
      <c r="D25759" s="5" t="s">
        <v>116</v>
      </c>
      <c r="E25759" s="5">
        <v>2023</v>
      </c>
      <c r="X25759" t="str">
        <f t="shared" si="364"/>
        <v>Não é igual</v>
      </c>
    </row>
    <row r="25760" spans="2:24" x14ac:dyDescent="0.25">
      <c r="B25760" t="s">
        <v>11402</v>
      </c>
      <c r="C25760" s="5" t="s">
        <v>11403</v>
      </c>
      <c r="D25760" s="5" t="s">
        <v>74</v>
      </c>
      <c r="E25760" s="5">
        <v>2023</v>
      </c>
      <c r="X25760" t="str">
        <f t="shared" si="364"/>
        <v>É igual</v>
      </c>
    </row>
    <row r="25761" spans="2:24" x14ac:dyDescent="0.25">
      <c r="B25761" t="s">
        <v>6010</v>
      </c>
      <c r="C25761" s="5" t="s">
        <v>6011</v>
      </c>
      <c r="D25761" s="5" t="s">
        <v>7</v>
      </c>
      <c r="E25761" s="5">
        <v>2023</v>
      </c>
      <c r="X25761" t="str">
        <f t="shared" si="364"/>
        <v>É igual</v>
      </c>
    </row>
    <row r="25762" spans="2:24" x14ac:dyDescent="0.25">
      <c r="B25762" t="s">
        <v>9979</v>
      </c>
      <c r="C25762" s="5" t="s">
        <v>9980</v>
      </c>
      <c r="D25762" s="5" t="s">
        <v>7</v>
      </c>
      <c r="E25762" s="5">
        <v>2023</v>
      </c>
      <c r="X25762" t="str">
        <f t="shared" si="364"/>
        <v>É igual</v>
      </c>
    </row>
    <row r="25763" spans="2:24" x14ac:dyDescent="0.25">
      <c r="B25763" t="s">
        <v>11404</v>
      </c>
      <c r="C25763" s="5" t="s">
        <v>11405</v>
      </c>
      <c r="D25763" s="5" t="s">
        <v>10</v>
      </c>
      <c r="E25763" s="5">
        <v>2023</v>
      </c>
      <c r="X25763" t="str">
        <f t="shared" si="364"/>
        <v>É igual</v>
      </c>
    </row>
    <row r="25764" spans="2:24" x14ac:dyDescent="0.25">
      <c r="B25764" t="s">
        <v>16169</v>
      </c>
      <c r="C25764" s="5" t="s">
        <v>16170</v>
      </c>
      <c r="D25764" s="5" t="s">
        <v>7</v>
      </c>
      <c r="E25764" s="5">
        <v>2023</v>
      </c>
      <c r="X25764" t="str">
        <f t="shared" si="364"/>
        <v>Não é igual</v>
      </c>
    </row>
    <row r="25765" spans="2:24" x14ac:dyDescent="0.25">
      <c r="B25765" t="s">
        <v>6881</v>
      </c>
      <c r="C25765" s="5" t="s">
        <v>4011</v>
      </c>
      <c r="D25765" s="5" t="s">
        <v>116</v>
      </c>
      <c r="E25765" s="5">
        <v>2023</v>
      </c>
      <c r="X25765" t="str">
        <f t="shared" si="364"/>
        <v>É igual</v>
      </c>
    </row>
    <row r="25766" spans="2:24" x14ac:dyDescent="0.25">
      <c r="B25766" t="s">
        <v>11415</v>
      </c>
      <c r="C25766" s="5" t="s">
        <v>11416</v>
      </c>
      <c r="D25766" s="5" t="s">
        <v>10</v>
      </c>
      <c r="E25766" s="5">
        <v>2023</v>
      </c>
      <c r="X25766" t="str">
        <f t="shared" si="364"/>
        <v>É igual</v>
      </c>
    </row>
    <row r="25767" spans="2:24" x14ac:dyDescent="0.25">
      <c r="B25767" t="s">
        <v>8636</v>
      </c>
      <c r="C25767" s="5" t="s">
        <v>8637</v>
      </c>
      <c r="D25767" s="5" t="s">
        <v>7</v>
      </c>
      <c r="E25767" s="5">
        <v>2023</v>
      </c>
      <c r="X25767" t="str">
        <f t="shared" si="364"/>
        <v>É igual</v>
      </c>
    </row>
    <row r="25768" spans="2:24" x14ac:dyDescent="0.25">
      <c r="B25768" t="s">
        <v>11417</v>
      </c>
      <c r="C25768" s="5" t="s">
        <v>11418</v>
      </c>
      <c r="D25768" s="5" t="s">
        <v>7</v>
      </c>
      <c r="E25768" s="5">
        <v>2023</v>
      </c>
      <c r="X25768" t="str">
        <f t="shared" si="364"/>
        <v>É igual</v>
      </c>
    </row>
    <row r="25769" spans="2:24" x14ac:dyDescent="0.25">
      <c r="B25769" t="s">
        <v>16171</v>
      </c>
      <c r="C25769" s="5" t="s">
        <v>16172</v>
      </c>
      <c r="D25769" s="5" t="s">
        <v>10</v>
      </c>
      <c r="E25769" s="5">
        <v>2023</v>
      </c>
      <c r="X25769" t="str">
        <f t="shared" si="364"/>
        <v>Não é igual</v>
      </c>
    </row>
    <row r="25770" spans="2:24" x14ac:dyDescent="0.25">
      <c r="B25770" t="s">
        <v>6883</v>
      </c>
      <c r="C25770" s="5" t="s">
        <v>6884</v>
      </c>
      <c r="D25770" s="5" t="s">
        <v>386</v>
      </c>
      <c r="E25770" s="5">
        <v>2023</v>
      </c>
      <c r="X25770" t="str">
        <f t="shared" si="364"/>
        <v>É igual</v>
      </c>
    </row>
    <row r="25771" spans="2:24" x14ac:dyDescent="0.25">
      <c r="B25771" t="s">
        <v>11423</v>
      </c>
      <c r="C25771" s="5" t="s">
        <v>11424</v>
      </c>
      <c r="D25771" s="5" t="s">
        <v>116</v>
      </c>
      <c r="E25771" s="5">
        <v>2023</v>
      </c>
      <c r="X25771" t="str">
        <f t="shared" si="364"/>
        <v>É igual</v>
      </c>
    </row>
    <row r="25772" spans="2:24" x14ac:dyDescent="0.25">
      <c r="B25772" t="s">
        <v>9990</v>
      </c>
      <c r="C25772" s="5" t="s">
        <v>9991</v>
      </c>
      <c r="D25772" s="5" t="s">
        <v>74</v>
      </c>
      <c r="E25772" s="5">
        <v>2023</v>
      </c>
      <c r="X25772" t="str">
        <f t="shared" si="364"/>
        <v>É igual</v>
      </c>
    </row>
    <row r="25773" spans="2:24" x14ac:dyDescent="0.25">
      <c r="B25773" t="s">
        <v>11427</v>
      </c>
      <c r="C25773" s="5" t="s">
        <v>11428</v>
      </c>
      <c r="D25773" s="5" t="s">
        <v>15</v>
      </c>
      <c r="E25773" s="5">
        <v>2023</v>
      </c>
      <c r="X25773" t="str">
        <f t="shared" si="364"/>
        <v>É igual</v>
      </c>
    </row>
    <row r="25774" spans="2:24" x14ac:dyDescent="0.25">
      <c r="B25774" t="s">
        <v>16173</v>
      </c>
      <c r="C25774" s="5" t="s">
        <v>16174</v>
      </c>
      <c r="D25774" s="5" t="s">
        <v>7</v>
      </c>
      <c r="E25774" s="5">
        <v>2023</v>
      </c>
      <c r="X25774" t="str">
        <f t="shared" si="364"/>
        <v>Não é igual</v>
      </c>
    </row>
    <row r="25775" spans="2:24" x14ac:dyDescent="0.25">
      <c r="B25775" t="s">
        <v>8646</v>
      </c>
      <c r="C25775" s="5" t="s">
        <v>8647</v>
      </c>
      <c r="D25775" s="5" t="s">
        <v>7</v>
      </c>
      <c r="E25775" s="5">
        <v>2023</v>
      </c>
      <c r="X25775" t="str">
        <f t="shared" si="364"/>
        <v>É igual</v>
      </c>
    </row>
    <row r="25776" spans="2:24" x14ac:dyDescent="0.25">
      <c r="B25776" t="s">
        <v>11429</v>
      </c>
      <c r="C25776" s="5" t="s">
        <v>11430</v>
      </c>
      <c r="D25776" s="5" t="s">
        <v>22</v>
      </c>
      <c r="E25776" s="5">
        <v>2023</v>
      </c>
      <c r="X25776" t="str">
        <f t="shared" si="364"/>
        <v>É igual</v>
      </c>
    </row>
    <row r="25777" spans="2:24" x14ac:dyDescent="0.25">
      <c r="B25777" t="s">
        <v>6894</v>
      </c>
      <c r="C25777" s="5" t="s">
        <v>322</v>
      </c>
      <c r="D25777" s="5" t="s">
        <v>116</v>
      </c>
      <c r="E25777" s="5">
        <v>2023</v>
      </c>
      <c r="X25777" t="str">
        <f t="shared" si="364"/>
        <v>É igual</v>
      </c>
    </row>
    <row r="25778" spans="2:24" x14ac:dyDescent="0.25">
      <c r="B25778" t="s">
        <v>8653</v>
      </c>
      <c r="C25778" s="5" t="s">
        <v>2059</v>
      </c>
      <c r="D25778" s="5" t="s">
        <v>15</v>
      </c>
      <c r="E25778" s="5">
        <v>2023</v>
      </c>
      <c r="X25778" t="str">
        <f t="shared" si="364"/>
        <v>É igual</v>
      </c>
    </row>
    <row r="25779" spans="2:24" x14ac:dyDescent="0.25">
      <c r="B25779" t="s">
        <v>8654</v>
      </c>
      <c r="C25779" s="5" t="s">
        <v>8655</v>
      </c>
      <c r="D25779" s="5" t="s">
        <v>15</v>
      </c>
      <c r="E25779" s="5">
        <v>2023</v>
      </c>
      <c r="X25779" t="str">
        <f t="shared" si="364"/>
        <v>É igual</v>
      </c>
    </row>
    <row r="25780" spans="2:24" x14ac:dyDescent="0.25">
      <c r="B25780" t="s">
        <v>8656</v>
      </c>
      <c r="C25780" s="5" t="s">
        <v>8657</v>
      </c>
      <c r="D25780" s="5" t="s">
        <v>7</v>
      </c>
      <c r="E25780" s="5">
        <v>2023</v>
      </c>
      <c r="X25780" t="str">
        <f t="shared" si="364"/>
        <v>É igual</v>
      </c>
    </row>
    <row r="25781" spans="2:24" x14ac:dyDescent="0.25">
      <c r="B25781" t="s">
        <v>16175</v>
      </c>
      <c r="C25781" s="5" t="s">
        <v>5449</v>
      </c>
      <c r="D25781" s="5" t="s">
        <v>7</v>
      </c>
      <c r="E25781" s="5">
        <v>2023</v>
      </c>
      <c r="X25781" t="str">
        <f t="shared" si="364"/>
        <v>É igual</v>
      </c>
    </row>
    <row r="25782" spans="2:24" x14ac:dyDescent="0.25">
      <c r="B25782" t="s">
        <v>8658</v>
      </c>
      <c r="C25782" s="5" t="s">
        <v>8659</v>
      </c>
      <c r="D25782" s="5" t="s">
        <v>10</v>
      </c>
      <c r="E25782" s="5">
        <v>2023</v>
      </c>
      <c r="X25782" t="str">
        <f t="shared" si="364"/>
        <v>É igual</v>
      </c>
    </row>
    <row r="25783" spans="2:24" x14ac:dyDescent="0.25">
      <c r="B25783" t="s">
        <v>8660</v>
      </c>
      <c r="C25783" s="5" t="s">
        <v>8661</v>
      </c>
      <c r="D25783" s="5" t="s">
        <v>10</v>
      </c>
      <c r="E25783" s="5">
        <v>2023</v>
      </c>
      <c r="X25783" t="str">
        <f t="shared" si="364"/>
        <v>É igual</v>
      </c>
    </row>
    <row r="25784" spans="2:24" x14ac:dyDescent="0.25">
      <c r="B25784" t="s">
        <v>8662</v>
      </c>
      <c r="C25784" s="5" t="s">
        <v>2739</v>
      </c>
      <c r="D25784" s="5" t="s">
        <v>10</v>
      </c>
      <c r="E25784" s="5">
        <v>2023</v>
      </c>
      <c r="X25784" t="str">
        <f t="shared" si="364"/>
        <v>É igual</v>
      </c>
    </row>
    <row r="25785" spans="2:24" x14ac:dyDescent="0.25">
      <c r="B25785" t="s">
        <v>16176</v>
      </c>
      <c r="C25785" s="5" t="s">
        <v>16177</v>
      </c>
      <c r="D25785" s="5" t="s">
        <v>7</v>
      </c>
      <c r="E25785" s="5">
        <v>2023</v>
      </c>
      <c r="X25785" t="str">
        <f t="shared" si="364"/>
        <v>Não é igual</v>
      </c>
    </row>
    <row r="25786" spans="2:24" x14ac:dyDescent="0.25">
      <c r="B25786" t="s">
        <v>6903</v>
      </c>
      <c r="C25786" s="5" t="s">
        <v>4308</v>
      </c>
      <c r="D25786" s="5" t="s">
        <v>25</v>
      </c>
      <c r="E25786" s="5">
        <v>2023</v>
      </c>
      <c r="X25786" t="str">
        <f t="shared" si="364"/>
        <v>É igual</v>
      </c>
    </row>
    <row r="25787" spans="2:24" x14ac:dyDescent="0.25">
      <c r="B25787" t="s">
        <v>16178</v>
      </c>
      <c r="C25787" s="5" t="s">
        <v>16179</v>
      </c>
      <c r="D25787" s="5" t="s">
        <v>25</v>
      </c>
      <c r="E25787" s="5">
        <v>2023</v>
      </c>
      <c r="X25787" t="str">
        <f t="shared" si="364"/>
        <v>Não é igual</v>
      </c>
    </row>
    <row r="25788" spans="2:24" x14ac:dyDescent="0.25">
      <c r="B25788" t="s">
        <v>6911</v>
      </c>
      <c r="C25788" s="5" t="s">
        <v>5451</v>
      </c>
      <c r="D25788" s="5" t="s">
        <v>7</v>
      </c>
      <c r="E25788" s="5">
        <v>2023</v>
      </c>
      <c r="X25788" t="str">
        <f t="shared" si="364"/>
        <v>É igual</v>
      </c>
    </row>
    <row r="25789" spans="2:24" x14ac:dyDescent="0.25">
      <c r="B25789" t="s">
        <v>16180</v>
      </c>
      <c r="C25789" s="5" t="s">
        <v>16181</v>
      </c>
      <c r="D25789" s="5" t="s">
        <v>7</v>
      </c>
      <c r="E25789" s="5">
        <v>2023</v>
      </c>
      <c r="X25789" t="str">
        <f t="shared" si="364"/>
        <v>Não é igual</v>
      </c>
    </row>
    <row r="25790" spans="2:24" x14ac:dyDescent="0.25">
      <c r="B25790" t="s">
        <v>16182</v>
      </c>
      <c r="C25790" s="5" t="s">
        <v>16183</v>
      </c>
      <c r="D25790" s="5" t="s">
        <v>7</v>
      </c>
      <c r="E25790" s="5">
        <v>2023</v>
      </c>
      <c r="X25790" t="str">
        <f t="shared" si="364"/>
        <v>Não é igual</v>
      </c>
    </row>
    <row r="25791" spans="2:24" x14ac:dyDescent="0.25">
      <c r="B25791" t="s">
        <v>11436</v>
      </c>
      <c r="C25791" s="5" t="s">
        <v>11437</v>
      </c>
      <c r="D25791" s="5" t="s">
        <v>7</v>
      </c>
      <c r="E25791" s="5">
        <v>2023</v>
      </c>
      <c r="X25791" t="str">
        <f t="shared" si="364"/>
        <v>É igual</v>
      </c>
    </row>
    <row r="25792" spans="2:24" x14ac:dyDescent="0.25">
      <c r="B25792" t="s">
        <v>16184</v>
      </c>
      <c r="C25792" s="5" t="s">
        <v>16185</v>
      </c>
      <c r="D25792" s="5" t="s">
        <v>7</v>
      </c>
      <c r="E25792" s="5">
        <v>2023</v>
      </c>
      <c r="X25792" t="str">
        <f t="shared" si="364"/>
        <v>Não é igual</v>
      </c>
    </row>
    <row r="25793" spans="2:24" x14ac:dyDescent="0.25">
      <c r="B25793" t="s">
        <v>6921</v>
      </c>
      <c r="C25793" s="5" t="s">
        <v>3251</v>
      </c>
      <c r="D25793" s="5" t="s">
        <v>7</v>
      </c>
      <c r="E25793" s="5">
        <v>2023</v>
      </c>
      <c r="X25793" t="str">
        <f t="shared" si="364"/>
        <v>É igual</v>
      </c>
    </row>
    <row r="25794" spans="2:24" x14ac:dyDescent="0.25">
      <c r="B25794" t="s">
        <v>10009</v>
      </c>
      <c r="C25794" s="5" t="s">
        <v>10010</v>
      </c>
      <c r="D25794" s="5" t="s">
        <v>7</v>
      </c>
      <c r="E25794" s="5">
        <v>2023</v>
      </c>
      <c r="X25794" t="str">
        <f t="shared" si="364"/>
        <v>É igual</v>
      </c>
    </row>
    <row r="25795" spans="2:24" x14ac:dyDescent="0.25">
      <c r="B25795" t="s">
        <v>10011</v>
      </c>
      <c r="C25795" s="5" t="s">
        <v>10012</v>
      </c>
      <c r="D25795" s="5" t="s">
        <v>74</v>
      </c>
      <c r="E25795" s="5">
        <v>2023</v>
      </c>
      <c r="X25795" t="str">
        <f t="shared" si="364"/>
        <v>É igual</v>
      </c>
    </row>
    <row r="25796" spans="2:24" x14ac:dyDescent="0.25">
      <c r="B25796" t="s">
        <v>16186</v>
      </c>
      <c r="C25796" s="5" t="s">
        <v>16187</v>
      </c>
      <c r="D25796" s="5" t="s">
        <v>74</v>
      </c>
      <c r="E25796" s="5">
        <v>2023</v>
      </c>
      <c r="X25796" t="str">
        <f t="shared" si="364"/>
        <v>Não é igual</v>
      </c>
    </row>
    <row r="25797" spans="2:24" x14ac:dyDescent="0.25">
      <c r="B25797" t="s">
        <v>11456</v>
      </c>
      <c r="C25797" s="5" t="s">
        <v>11457</v>
      </c>
      <c r="D25797" s="5" t="s">
        <v>10</v>
      </c>
      <c r="E25797" s="5">
        <v>2023</v>
      </c>
      <c r="X25797" t="str">
        <f t="shared" si="364"/>
        <v>É igual</v>
      </c>
    </row>
    <row r="25798" spans="2:24" x14ac:dyDescent="0.25">
      <c r="B25798" t="s">
        <v>8667</v>
      </c>
      <c r="C25798" s="5" t="s">
        <v>8668</v>
      </c>
      <c r="D25798" s="5" t="s">
        <v>116</v>
      </c>
      <c r="E25798" s="5">
        <v>2023</v>
      </c>
      <c r="X25798" t="str">
        <f t="shared" si="364"/>
        <v>É igual</v>
      </c>
    </row>
    <row r="25799" spans="2:24" x14ac:dyDescent="0.25">
      <c r="B25799" t="s">
        <v>8669</v>
      </c>
      <c r="C25799" s="5" t="s">
        <v>8670</v>
      </c>
      <c r="D25799" s="5" t="s">
        <v>74</v>
      </c>
      <c r="E25799" s="5">
        <v>2023</v>
      </c>
      <c r="X25799" t="str">
        <f t="shared" si="364"/>
        <v>É igual</v>
      </c>
    </row>
    <row r="25800" spans="2:24" x14ac:dyDescent="0.25">
      <c r="B25800" t="s">
        <v>11461</v>
      </c>
      <c r="C25800" s="5" t="s">
        <v>11462</v>
      </c>
      <c r="D25800" s="5" t="s">
        <v>7</v>
      </c>
      <c r="E25800" s="5">
        <v>2023</v>
      </c>
      <c r="X25800" t="str">
        <f t="shared" si="364"/>
        <v>É igual</v>
      </c>
    </row>
    <row r="25801" spans="2:24" x14ac:dyDescent="0.25">
      <c r="B25801" t="s">
        <v>11463</v>
      </c>
      <c r="C25801" s="5" t="s">
        <v>1132</v>
      </c>
      <c r="D25801" s="5" t="s">
        <v>7</v>
      </c>
      <c r="E25801" s="5">
        <v>2023</v>
      </c>
      <c r="X25801" t="str">
        <f t="shared" si="364"/>
        <v>É igual</v>
      </c>
    </row>
    <row r="25802" spans="2:24" x14ac:dyDescent="0.25">
      <c r="B25802" t="s">
        <v>16188</v>
      </c>
      <c r="C25802" s="5" t="s">
        <v>16189</v>
      </c>
      <c r="D25802" s="5" t="s">
        <v>7</v>
      </c>
      <c r="E25802" s="5">
        <v>2023</v>
      </c>
      <c r="X25802" t="str">
        <f t="shared" si="364"/>
        <v>Não é igual</v>
      </c>
    </row>
    <row r="25803" spans="2:24" x14ac:dyDescent="0.25">
      <c r="B25803" t="s">
        <v>16190</v>
      </c>
      <c r="C25803" s="5" t="s">
        <v>240</v>
      </c>
      <c r="D25803" s="5" t="s">
        <v>22</v>
      </c>
      <c r="E25803" s="5">
        <v>2023</v>
      </c>
      <c r="X25803" t="str">
        <f t="shared" si="364"/>
        <v>É igual</v>
      </c>
    </row>
    <row r="25804" spans="2:24" x14ac:dyDescent="0.25">
      <c r="B25804" t="s">
        <v>8673</v>
      </c>
      <c r="C25804" s="5" t="s">
        <v>8674</v>
      </c>
      <c r="D25804" s="5" t="s">
        <v>957</v>
      </c>
      <c r="E25804" s="5">
        <v>2023</v>
      </c>
      <c r="X25804" t="str">
        <f t="shared" ref="X25804:X25867" si="365">IF(COUNTIF(C$2:C$23690,C25804) &gt; 0, "É igual", "Não é igual")</f>
        <v>É igual</v>
      </c>
    </row>
    <row r="25805" spans="2:24" x14ac:dyDescent="0.25">
      <c r="B25805" t="s">
        <v>16191</v>
      </c>
      <c r="C25805" s="5" t="s">
        <v>16192</v>
      </c>
      <c r="D25805" s="5" t="s">
        <v>7</v>
      </c>
      <c r="E25805" s="5">
        <v>2023</v>
      </c>
      <c r="X25805" t="str">
        <f t="shared" si="365"/>
        <v>Não é igual</v>
      </c>
    </row>
    <row r="25806" spans="2:24" x14ac:dyDescent="0.25">
      <c r="B25806" t="s">
        <v>11468</v>
      </c>
      <c r="C25806" s="5" t="s">
        <v>11469</v>
      </c>
      <c r="D25806" s="5" t="s">
        <v>74</v>
      </c>
      <c r="E25806" s="5">
        <v>2023</v>
      </c>
      <c r="X25806" t="str">
        <f t="shared" si="365"/>
        <v>É igual</v>
      </c>
    </row>
    <row r="25807" spans="2:24" x14ac:dyDescent="0.25">
      <c r="B25807" t="s">
        <v>6936</v>
      </c>
      <c r="C25807" s="5" t="s">
        <v>6937</v>
      </c>
      <c r="D25807" s="5" t="s">
        <v>7</v>
      </c>
      <c r="E25807" s="5">
        <v>2023</v>
      </c>
      <c r="X25807" t="str">
        <f t="shared" si="365"/>
        <v>É igual</v>
      </c>
    </row>
    <row r="25808" spans="2:24" x14ac:dyDescent="0.25">
      <c r="B25808" t="s">
        <v>10019</v>
      </c>
      <c r="C25808" s="5" t="s">
        <v>10020</v>
      </c>
      <c r="D25808" s="5" t="s">
        <v>10</v>
      </c>
      <c r="E25808" s="5">
        <v>2023</v>
      </c>
      <c r="X25808" t="str">
        <f t="shared" si="365"/>
        <v>É igual</v>
      </c>
    </row>
    <row r="25809" spans="2:24" x14ac:dyDescent="0.25">
      <c r="B25809" t="s">
        <v>8675</v>
      </c>
      <c r="C25809" s="5" t="s">
        <v>8676</v>
      </c>
      <c r="D25809" s="5" t="s">
        <v>22</v>
      </c>
      <c r="E25809" s="5">
        <v>2023</v>
      </c>
      <c r="X25809" t="str">
        <f t="shared" si="365"/>
        <v>É igual</v>
      </c>
    </row>
    <row r="25810" spans="2:24" x14ac:dyDescent="0.25">
      <c r="B25810" t="s">
        <v>16193</v>
      </c>
      <c r="C25810" s="5" t="s">
        <v>16194</v>
      </c>
      <c r="D25810" s="5" t="s">
        <v>116</v>
      </c>
      <c r="E25810" s="5">
        <v>2023</v>
      </c>
      <c r="X25810" t="str">
        <f t="shared" si="365"/>
        <v>Não é igual</v>
      </c>
    </row>
    <row r="25811" spans="2:24" x14ac:dyDescent="0.25">
      <c r="B25811" t="s">
        <v>8681</v>
      </c>
      <c r="C25811" s="5" t="s">
        <v>8682</v>
      </c>
      <c r="D25811" s="5" t="s">
        <v>7</v>
      </c>
      <c r="E25811" s="5">
        <v>2023</v>
      </c>
      <c r="X25811" t="str">
        <f t="shared" si="365"/>
        <v>É igual</v>
      </c>
    </row>
    <row r="25812" spans="2:24" x14ac:dyDescent="0.25">
      <c r="B25812" t="s">
        <v>11476</v>
      </c>
      <c r="C25812" s="5" t="s">
        <v>11477</v>
      </c>
      <c r="D25812" s="5" t="s">
        <v>7</v>
      </c>
      <c r="E25812" s="5">
        <v>2023</v>
      </c>
      <c r="X25812" t="str">
        <f t="shared" si="365"/>
        <v>É igual</v>
      </c>
    </row>
    <row r="25813" spans="2:24" x14ac:dyDescent="0.25">
      <c r="B25813" t="s">
        <v>10021</v>
      </c>
      <c r="C25813" s="5" t="s">
        <v>3788</v>
      </c>
      <c r="D25813" s="5" t="s">
        <v>7</v>
      </c>
      <c r="E25813" s="5">
        <v>2023</v>
      </c>
      <c r="X25813" t="str">
        <f t="shared" si="365"/>
        <v>É igual</v>
      </c>
    </row>
    <row r="25814" spans="2:24" x14ac:dyDescent="0.25">
      <c r="B25814" t="s">
        <v>3261</v>
      </c>
      <c r="C25814" s="5" t="s">
        <v>3262</v>
      </c>
      <c r="D25814" s="5" t="s">
        <v>7</v>
      </c>
      <c r="E25814" s="5">
        <v>2023</v>
      </c>
      <c r="X25814" t="str">
        <f t="shared" si="365"/>
        <v>É igual</v>
      </c>
    </row>
    <row r="25815" spans="2:24" x14ac:dyDescent="0.25">
      <c r="B25815" t="s">
        <v>16195</v>
      </c>
      <c r="C25815" s="5" t="s">
        <v>16196</v>
      </c>
      <c r="D25815" s="5" t="s">
        <v>10</v>
      </c>
      <c r="E25815" s="5">
        <v>2023</v>
      </c>
      <c r="X25815" t="str">
        <f t="shared" si="365"/>
        <v>Não é igual</v>
      </c>
    </row>
    <row r="25816" spans="2:24" x14ac:dyDescent="0.25">
      <c r="B25816" t="s">
        <v>16197</v>
      </c>
      <c r="C25816" s="5" t="s">
        <v>16198</v>
      </c>
      <c r="D25816" s="5" t="s">
        <v>15</v>
      </c>
      <c r="E25816" s="5">
        <v>2023</v>
      </c>
      <c r="X25816" t="str">
        <f t="shared" si="365"/>
        <v>Não é igual</v>
      </c>
    </row>
    <row r="25817" spans="2:24" x14ac:dyDescent="0.25">
      <c r="B25817" t="s">
        <v>11480</v>
      </c>
      <c r="C25817" s="5" t="s">
        <v>11481</v>
      </c>
      <c r="D25817" s="5" t="s">
        <v>7</v>
      </c>
      <c r="E25817" s="5">
        <v>2023</v>
      </c>
      <c r="X25817" t="str">
        <f t="shared" si="365"/>
        <v>É igual</v>
      </c>
    </row>
    <row r="25818" spans="2:24" x14ac:dyDescent="0.25">
      <c r="B25818" t="s">
        <v>11484</v>
      </c>
      <c r="C25818" s="5" t="s">
        <v>37</v>
      </c>
      <c r="D25818" s="5" t="s">
        <v>74</v>
      </c>
      <c r="E25818" s="5">
        <v>2023</v>
      </c>
      <c r="X25818" t="str">
        <f t="shared" si="365"/>
        <v>É igual</v>
      </c>
    </row>
    <row r="25819" spans="2:24" x14ac:dyDescent="0.25">
      <c r="B25819" t="s">
        <v>16199</v>
      </c>
      <c r="C25819" s="5" t="s">
        <v>16200</v>
      </c>
      <c r="D25819" s="5" t="s">
        <v>22</v>
      </c>
      <c r="E25819" s="5">
        <v>2023</v>
      </c>
      <c r="X25819" t="str">
        <f t="shared" si="365"/>
        <v>Não é igual</v>
      </c>
    </row>
    <row r="25820" spans="2:24" x14ac:dyDescent="0.25">
      <c r="B25820" t="s">
        <v>2751</v>
      </c>
      <c r="C25820" s="5" t="s">
        <v>2752</v>
      </c>
      <c r="D25820" s="5" t="s">
        <v>186</v>
      </c>
      <c r="E25820" s="5">
        <v>2023</v>
      </c>
      <c r="X25820" t="str">
        <f t="shared" si="365"/>
        <v>É igual</v>
      </c>
    </row>
    <row r="25821" spans="2:24" x14ac:dyDescent="0.25">
      <c r="B25821" t="s">
        <v>14099</v>
      </c>
      <c r="C25821" s="5" t="s">
        <v>14100</v>
      </c>
      <c r="D25821" s="5" t="s">
        <v>74</v>
      </c>
      <c r="E25821" s="5">
        <v>2023</v>
      </c>
      <c r="X25821" t="str">
        <f t="shared" si="365"/>
        <v>É igual</v>
      </c>
    </row>
    <row r="25822" spans="2:24" x14ac:dyDescent="0.25">
      <c r="B25822" t="s">
        <v>11489</v>
      </c>
      <c r="C25822" s="5" t="s">
        <v>11490</v>
      </c>
      <c r="D25822" s="5" t="s">
        <v>116</v>
      </c>
      <c r="E25822" s="5">
        <v>2023</v>
      </c>
      <c r="X25822" t="str">
        <f t="shared" si="365"/>
        <v>É igual</v>
      </c>
    </row>
    <row r="25823" spans="2:24" x14ac:dyDescent="0.25">
      <c r="B25823" t="s">
        <v>16201</v>
      </c>
      <c r="C25823" s="5" t="s">
        <v>16202</v>
      </c>
      <c r="D25823" s="5" t="s">
        <v>15</v>
      </c>
      <c r="E25823" s="5">
        <v>2023</v>
      </c>
      <c r="X25823" t="str">
        <f t="shared" si="365"/>
        <v>Não é igual</v>
      </c>
    </row>
    <row r="25824" spans="2:24" x14ac:dyDescent="0.25">
      <c r="B25824" t="s">
        <v>10028</v>
      </c>
      <c r="C25824" s="5" t="s">
        <v>10029</v>
      </c>
      <c r="D25824" s="5" t="s">
        <v>7</v>
      </c>
      <c r="E25824" s="5">
        <v>2023</v>
      </c>
      <c r="X25824" t="str">
        <f t="shared" si="365"/>
        <v>É igual</v>
      </c>
    </row>
    <row r="25825" spans="2:24" x14ac:dyDescent="0.25">
      <c r="B25825" t="s">
        <v>10031</v>
      </c>
      <c r="C25825" s="5" t="s">
        <v>10032</v>
      </c>
      <c r="D25825" s="5" t="s">
        <v>116</v>
      </c>
      <c r="E25825" s="5">
        <v>2023</v>
      </c>
      <c r="X25825" t="str">
        <f t="shared" si="365"/>
        <v>É igual</v>
      </c>
    </row>
    <row r="25826" spans="2:24" x14ac:dyDescent="0.25">
      <c r="B25826" t="s">
        <v>16203</v>
      </c>
      <c r="C25826" s="5" t="s">
        <v>16204</v>
      </c>
      <c r="D25826" s="5" t="s">
        <v>147</v>
      </c>
      <c r="E25826" s="5">
        <v>2023</v>
      </c>
      <c r="X25826" t="str">
        <f t="shared" si="365"/>
        <v>Não é igual</v>
      </c>
    </row>
    <row r="25827" spans="2:24" x14ac:dyDescent="0.25">
      <c r="B25827" t="s">
        <v>16205</v>
      </c>
      <c r="C25827" s="5" t="s">
        <v>16206</v>
      </c>
      <c r="D25827" s="5" t="s">
        <v>7</v>
      </c>
      <c r="E25827" s="5">
        <v>2023</v>
      </c>
      <c r="X25827" t="str">
        <f t="shared" si="365"/>
        <v>Não é igual</v>
      </c>
    </row>
    <row r="25828" spans="2:24" x14ac:dyDescent="0.25">
      <c r="B25828" t="s">
        <v>8686</v>
      </c>
      <c r="C25828" s="5" t="s">
        <v>8687</v>
      </c>
      <c r="D25828" s="5" t="s">
        <v>147</v>
      </c>
      <c r="E25828" s="5">
        <v>2023</v>
      </c>
      <c r="X25828" t="str">
        <f t="shared" si="365"/>
        <v>É igual</v>
      </c>
    </row>
    <row r="25829" spans="2:24" x14ac:dyDescent="0.25">
      <c r="B25829" t="s">
        <v>8688</v>
      </c>
      <c r="C25829" s="5" t="s">
        <v>8689</v>
      </c>
      <c r="D25829" s="5" t="s">
        <v>147</v>
      </c>
      <c r="E25829" s="5">
        <v>2023</v>
      </c>
      <c r="X25829" t="str">
        <f t="shared" si="365"/>
        <v>É igual</v>
      </c>
    </row>
    <row r="25830" spans="2:24" x14ac:dyDescent="0.25">
      <c r="B25830" t="s">
        <v>11499</v>
      </c>
      <c r="C25830" s="5" t="s">
        <v>11500</v>
      </c>
      <c r="D25830" s="5" t="s">
        <v>147</v>
      </c>
      <c r="E25830" s="5">
        <v>2023</v>
      </c>
      <c r="X25830" t="str">
        <f t="shared" si="365"/>
        <v>É igual</v>
      </c>
    </row>
    <row r="25831" spans="2:24" x14ac:dyDescent="0.25">
      <c r="B25831" t="s">
        <v>11501</v>
      </c>
      <c r="C25831" s="5" t="s">
        <v>11502</v>
      </c>
      <c r="D25831" s="5" t="s">
        <v>74</v>
      </c>
      <c r="E25831" s="5">
        <v>2023</v>
      </c>
      <c r="X25831" t="str">
        <f t="shared" si="365"/>
        <v>É igual</v>
      </c>
    </row>
    <row r="25832" spans="2:24" x14ac:dyDescent="0.25">
      <c r="B25832" t="s">
        <v>11503</v>
      </c>
      <c r="C25832" s="5" t="s">
        <v>11504</v>
      </c>
      <c r="D25832" s="5" t="s">
        <v>116</v>
      </c>
      <c r="E25832" s="5">
        <v>2023</v>
      </c>
      <c r="X25832" t="str">
        <f t="shared" si="365"/>
        <v>É igual</v>
      </c>
    </row>
    <row r="25833" spans="2:24" x14ac:dyDescent="0.25">
      <c r="B25833" t="s">
        <v>6948</v>
      </c>
      <c r="C25833" s="5" t="s">
        <v>831</v>
      </c>
      <c r="D25833" s="5" t="s">
        <v>22</v>
      </c>
      <c r="E25833" s="5">
        <v>2023</v>
      </c>
      <c r="X25833" t="str">
        <f t="shared" si="365"/>
        <v>É igual</v>
      </c>
    </row>
    <row r="25834" spans="2:24" x14ac:dyDescent="0.25">
      <c r="B25834" t="s">
        <v>11505</v>
      </c>
      <c r="C25834" s="5" t="s">
        <v>11506</v>
      </c>
      <c r="D25834" s="5" t="s">
        <v>22</v>
      </c>
      <c r="E25834" s="5">
        <v>2023</v>
      </c>
      <c r="X25834" t="str">
        <f t="shared" si="365"/>
        <v>É igual</v>
      </c>
    </row>
    <row r="25835" spans="2:24" x14ac:dyDescent="0.25">
      <c r="B25835" t="s">
        <v>11507</v>
      </c>
      <c r="C25835" s="5" t="s">
        <v>4001</v>
      </c>
      <c r="D25835" s="5" t="s">
        <v>7</v>
      </c>
      <c r="E25835" s="5">
        <v>2023</v>
      </c>
      <c r="X25835" t="str">
        <f t="shared" si="365"/>
        <v>É igual</v>
      </c>
    </row>
    <row r="25836" spans="2:24" x14ac:dyDescent="0.25">
      <c r="B25836" t="s">
        <v>16207</v>
      </c>
      <c r="C25836" s="5" t="s">
        <v>16208</v>
      </c>
      <c r="D25836" s="5" t="s">
        <v>7</v>
      </c>
      <c r="E25836" s="5">
        <v>2023</v>
      </c>
      <c r="X25836" t="str">
        <f t="shared" si="365"/>
        <v>Não é igual</v>
      </c>
    </row>
    <row r="25837" spans="2:24" x14ac:dyDescent="0.25">
      <c r="B25837" t="s">
        <v>6952</v>
      </c>
      <c r="C25837" s="5" t="s">
        <v>6953</v>
      </c>
      <c r="D25837" s="5" t="s">
        <v>79</v>
      </c>
      <c r="E25837" s="5">
        <v>2023</v>
      </c>
      <c r="X25837" t="str">
        <f t="shared" si="365"/>
        <v>É igual</v>
      </c>
    </row>
    <row r="25838" spans="2:24" x14ac:dyDescent="0.25">
      <c r="B25838" t="s">
        <v>10037</v>
      </c>
      <c r="C25838" s="5" t="s">
        <v>3807</v>
      </c>
      <c r="D25838" s="5" t="s">
        <v>7</v>
      </c>
      <c r="E25838" s="5">
        <v>2023</v>
      </c>
      <c r="X25838" t="str">
        <f t="shared" si="365"/>
        <v>É igual</v>
      </c>
    </row>
    <row r="25839" spans="2:24" x14ac:dyDescent="0.25">
      <c r="B25839" t="s">
        <v>6032</v>
      </c>
      <c r="C25839" s="5" t="s">
        <v>2258</v>
      </c>
      <c r="D25839" s="5" t="s">
        <v>25</v>
      </c>
      <c r="E25839" s="5">
        <v>2023</v>
      </c>
      <c r="X25839" t="str">
        <f t="shared" si="365"/>
        <v>É igual</v>
      </c>
    </row>
    <row r="25840" spans="2:24" x14ac:dyDescent="0.25">
      <c r="B25840" t="s">
        <v>6955</v>
      </c>
      <c r="C25840" s="5" t="s">
        <v>2894</v>
      </c>
      <c r="D25840" s="5" t="s">
        <v>7</v>
      </c>
      <c r="E25840" s="5">
        <v>2023</v>
      </c>
      <c r="X25840" t="str">
        <f t="shared" si="365"/>
        <v>É igual</v>
      </c>
    </row>
    <row r="25841" spans="2:24" x14ac:dyDescent="0.25">
      <c r="B25841" t="s">
        <v>6956</v>
      </c>
      <c r="C25841" s="5" t="s">
        <v>2260</v>
      </c>
      <c r="D25841" s="5" t="s">
        <v>7</v>
      </c>
      <c r="E25841" s="5">
        <v>2023</v>
      </c>
      <c r="X25841" t="str">
        <f t="shared" si="365"/>
        <v>É igual</v>
      </c>
    </row>
    <row r="25842" spans="2:24" x14ac:dyDescent="0.25">
      <c r="B25842" t="s">
        <v>8696</v>
      </c>
      <c r="C25842" s="5" t="s">
        <v>2896</v>
      </c>
      <c r="D25842" s="5" t="s">
        <v>7</v>
      </c>
      <c r="E25842" s="5">
        <v>2023</v>
      </c>
      <c r="X25842" t="str">
        <f t="shared" si="365"/>
        <v>É igual</v>
      </c>
    </row>
    <row r="25843" spans="2:24" x14ac:dyDescent="0.25">
      <c r="B25843" t="s">
        <v>5465</v>
      </c>
      <c r="C25843" s="5" t="s">
        <v>2890</v>
      </c>
      <c r="D25843" s="5" t="s">
        <v>186</v>
      </c>
      <c r="E25843" s="5">
        <v>2023</v>
      </c>
      <c r="X25843" t="str">
        <f t="shared" si="365"/>
        <v>É igual</v>
      </c>
    </row>
    <row r="25844" spans="2:24" x14ac:dyDescent="0.25">
      <c r="B25844" t="s">
        <v>16209</v>
      </c>
      <c r="C25844" s="5" t="s">
        <v>16210</v>
      </c>
      <c r="D25844" s="5" t="s">
        <v>7</v>
      </c>
      <c r="E25844" s="5">
        <v>2023</v>
      </c>
      <c r="X25844" t="str">
        <f t="shared" si="365"/>
        <v>Não é igual</v>
      </c>
    </row>
    <row r="25845" spans="2:24" x14ac:dyDescent="0.25">
      <c r="B25845" t="s">
        <v>11512</v>
      </c>
      <c r="C25845" s="5" t="s">
        <v>11513</v>
      </c>
      <c r="D25845" s="5" t="s">
        <v>7</v>
      </c>
      <c r="E25845" s="5">
        <v>2023</v>
      </c>
      <c r="X25845" t="str">
        <f t="shared" si="365"/>
        <v>É igual</v>
      </c>
    </row>
    <row r="25846" spans="2:24" x14ac:dyDescent="0.25">
      <c r="B25846" t="s">
        <v>10048</v>
      </c>
      <c r="C25846" s="5" t="s">
        <v>10049</v>
      </c>
      <c r="D25846" s="5" t="s">
        <v>7</v>
      </c>
      <c r="E25846" s="5">
        <v>2023</v>
      </c>
      <c r="X25846" t="str">
        <f t="shared" si="365"/>
        <v>É igual</v>
      </c>
    </row>
    <row r="25847" spans="2:24" x14ac:dyDescent="0.25">
      <c r="B25847" t="s">
        <v>11519</v>
      </c>
      <c r="C25847" s="5" t="s">
        <v>11520</v>
      </c>
      <c r="D25847" s="5" t="s">
        <v>7</v>
      </c>
      <c r="E25847" s="5">
        <v>2023</v>
      </c>
      <c r="X25847" t="str">
        <f t="shared" si="365"/>
        <v>É igual</v>
      </c>
    </row>
    <row r="25848" spans="2:24" x14ac:dyDescent="0.25">
      <c r="B25848" t="s">
        <v>16211</v>
      </c>
      <c r="C25848" s="5" t="s">
        <v>16212</v>
      </c>
      <c r="D25848" s="5" t="s">
        <v>116</v>
      </c>
      <c r="E25848" s="5">
        <v>2023</v>
      </c>
      <c r="X25848" t="str">
        <f t="shared" si="365"/>
        <v>Não é igual</v>
      </c>
    </row>
    <row r="25849" spans="2:24" x14ac:dyDescent="0.25">
      <c r="B25849" t="s">
        <v>11523</v>
      </c>
      <c r="C25849" s="5" t="s">
        <v>11524</v>
      </c>
      <c r="D25849" s="5" t="s">
        <v>74</v>
      </c>
      <c r="E25849" s="5">
        <v>2023</v>
      </c>
      <c r="X25849" t="str">
        <f t="shared" si="365"/>
        <v>É igual</v>
      </c>
    </row>
    <row r="25850" spans="2:24" x14ac:dyDescent="0.25">
      <c r="B25850" t="s">
        <v>6962</v>
      </c>
      <c r="C25850" s="5" t="s">
        <v>2081</v>
      </c>
      <c r="D25850" s="5" t="s">
        <v>7</v>
      </c>
      <c r="E25850" s="5">
        <v>2023</v>
      </c>
      <c r="X25850" t="str">
        <f t="shared" si="365"/>
        <v>É igual</v>
      </c>
    </row>
    <row r="25851" spans="2:24" x14ac:dyDescent="0.25">
      <c r="B25851" t="s">
        <v>11525</v>
      </c>
      <c r="C25851" s="5" t="s">
        <v>11526</v>
      </c>
      <c r="D25851" s="5" t="s">
        <v>7</v>
      </c>
      <c r="E25851" s="5">
        <v>2023</v>
      </c>
      <c r="X25851" t="str">
        <f t="shared" si="365"/>
        <v>É igual</v>
      </c>
    </row>
    <row r="25852" spans="2:24" x14ac:dyDescent="0.25">
      <c r="B25852" t="s">
        <v>16213</v>
      </c>
      <c r="C25852" s="5" t="s">
        <v>16214</v>
      </c>
      <c r="D25852" s="5" t="s">
        <v>15</v>
      </c>
      <c r="E25852" s="5">
        <v>2023</v>
      </c>
      <c r="X25852" t="str">
        <f t="shared" si="365"/>
        <v>Não é igual</v>
      </c>
    </row>
    <row r="25853" spans="2:24" x14ac:dyDescent="0.25">
      <c r="B25853" t="s">
        <v>4339</v>
      </c>
      <c r="C25853" s="5" t="s">
        <v>4340</v>
      </c>
      <c r="D25853" s="5" t="s">
        <v>74</v>
      </c>
      <c r="E25853" s="5">
        <v>2023</v>
      </c>
      <c r="X25853" t="str">
        <f t="shared" si="365"/>
        <v>É igual</v>
      </c>
    </row>
    <row r="25854" spans="2:24" x14ac:dyDescent="0.25">
      <c r="B25854" t="s">
        <v>11529</v>
      </c>
      <c r="C25854" s="5" t="s">
        <v>11530</v>
      </c>
      <c r="D25854" s="5" t="s">
        <v>7</v>
      </c>
      <c r="E25854" s="5">
        <v>2023</v>
      </c>
      <c r="X25854" t="str">
        <f t="shared" si="365"/>
        <v>É igual</v>
      </c>
    </row>
    <row r="25855" spans="2:24" x14ac:dyDescent="0.25">
      <c r="B25855" t="s">
        <v>11531</v>
      </c>
      <c r="C25855" s="5" t="s">
        <v>11532</v>
      </c>
      <c r="D25855" s="5" t="s">
        <v>7</v>
      </c>
      <c r="E25855" s="5">
        <v>2023</v>
      </c>
      <c r="X25855" t="str">
        <f t="shared" si="365"/>
        <v>É igual</v>
      </c>
    </row>
    <row r="25856" spans="2:24" x14ac:dyDescent="0.25">
      <c r="B25856" t="s">
        <v>16215</v>
      </c>
      <c r="C25856" s="5" t="s">
        <v>16216</v>
      </c>
      <c r="D25856" s="5" t="s">
        <v>7</v>
      </c>
      <c r="E25856" s="5">
        <v>2023</v>
      </c>
      <c r="X25856" t="str">
        <f t="shared" si="365"/>
        <v>Não é igual</v>
      </c>
    </row>
    <row r="25857" spans="2:24" x14ac:dyDescent="0.25">
      <c r="B25857" t="s">
        <v>6964</v>
      </c>
      <c r="C25857" s="5" t="s">
        <v>6965</v>
      </c>
      <c r="D25857" s="5" t="s">
        <v>74</v>
      </c>
      <c r="E25857" s="5">
        <v>2023</v>
      </c>
      <c r="X25857" t="str">
        <f t="shared" si="365"/>
        <v>É igual</v>
      </c>
    </row>
    <row r="25858" spans="2:24" x14ac:dyDescent="0.25">
      <c r="B25858" t="s">
        <v>11538</v>
      </c>
      <c r="C25858" s="5" t="s">
        <v>11539</v>
      </c>
      <c r="D25858" s="5" t="s">
        <v>10</v>
      </c>
      <c r="E25858" s="5">
        <v>2023</v>
      </c>
      <c r="X25858" t="str">
        <f t="shared" si="365"/>
        <v>É igual</v>
      </c>
    </row>
    <row r="25859" spans="2:24" x14ac:dyDescent="0.25">
      <c r="B25859" t="s">
        <v>11540</v>
      </c>
      <c r="C25859" s="5" t="s">
        <v>11541</v>
      </c>
      <c r="D25859" s="5" t="s">
        <v>10</v>
      </c>
      <c r="E25859" s="5">
        <v>2023</v>
      </c>
      <c r="X25859" t="str">
        <f t="shared" si="365"/>
        <v>É igual</v>
      </c>
    </row>
    <row r="25860" spans="2:24" x14ac:dyDescent="0.25">
      <c r="B25860" t="s">
        <v>10058</v>
      </c>
      <c r="C25860" s="5" t="s">
        <v>10059</v>
      </c>
      <c r="D25860" s="5" t="s">
        <v>482</v>
      </c>
      <c r="E25860" s="5">
        <v>2023</v>
      </c>
      <c r="X25860" t="str">
        <f t="shared" si="365"/>
        <v>É igual</v>
      </c>
    </row>
    <row r="25861" spans="2:24" x14ac:dyDescent="0.25">
      <c r="B25861" t="s">
        <v>11545</v>
      </c>
      <c r="C25861" s="5" t="s">
        <v>6968</v>
      </c>
      <c r="D25861" s="5" t="s">
        <v>7</v>
      </c>
      <c r="E25861" s="5">
        <v>2023</v>
      </c>
      <c r="X25861" t="str">
        <f t="shared" si="365"/>
        <v>É igual</v>
      </c>
    </row>
    <row r="25862" spans="2:24" x14ac:dyDescent="0.25">
      <c r="B25862" t="s">
        <v>16217</v>
      </c>
      <c r="C25862" s="5" t="s">
        <v>838</v>
      </c>
      <c r="D25862" s="5" t="s">
        <v>22</v>
      </c>
      <c r="E25862" s="5">
        <v>2023</v>
      </c>
      <c r="X25862" t="str">
        <f t="shared" si="365"/>
        <v>É igual</v>
      </c>
    </row>
    <row r="25863" spans="2:24" x14ac:dyDescent="0.25">
      <c r="B25863" t="s">
        <v>11550</v>
      </c>
      <c r="C25863" s="5" t="s">
        <v>11551</v>
      </c>
      <c r="D25863" s="5" t="s">
        <v>7</v>
      </c>
      <c r="E25863" s="5">
        <v>2023</v>
      </c>
      <c r="X25863" t="str">
        <f t="shared" si="365"/>
        <v>É igual</v>
      </c>
    </row>
    <row r="25864" spans="2:24" x14ac:dyDescent="0.25">
      <c r="B25864" t="s">
        <v>11552</v>
      </c>
      <c r="C25864" s="5" t="s">
        <v>11553</v>
      </c>
      <c r="D25864" s="5" t="s">
        <v>885</v>
      </c>
      <c r="E25864" s="5">
        <v>2023</v>
      </c>
      <c r="X25864" t="str">
        <f t="shared" si="365"/>
        <v>É igual</v>
      </c>
    </row>
    <row r="25865" spans="2:24" x14ac:dyDescent="0.25">
      <c r="B25865" t="s">
        <v>16218</v>
      </c>
      <c r="C25865" s="5" t="s">
        <v>16219</v>
      </c>
      <c r="D25865" s="5" t="s">
        <v>482</v>
      </c>
      <c r="E25865" s="5">
        <v>2023</v>
      </c>
      <c r="X25865" t="str">
        <f t="shared" si="365"/>
        <v>Não é igual</v>
      </c>
    </row>
    <row r="25866" spans="2:24" x14ac:dyDescent="0.25">
      <c r="B25866" t="s">
        <v>1467</v>
      </c>
      <c r="C25866" s="5" t="s">
        <v>1468</v>
      </c>
      <c r="D25866" s="5" t="s">
        <v>7</v>
      </c>
      <c r="E25866" s="5">
        <v>2023</v>
      </c>
      <c r="X25866" t="str">
        <f t="shared" si="365"/>
        <v>É igual</v>
      </c>
    </row>
    <row r="25867" spans="2:24" x14ac:dyDescent="0.25">
      <c r="B25867" t="s">
        <v>16220</v>
      </c>
      <c r="C25867" s="5" t="s">
        <v>16221</v>
      </c>
      <c r="D25867" s="5" t="s">
        <v>22</v>
      </c>
      <c r="E25867" s="5">
        <v>2023</v>
      </c>
      <c r="X25867" t="str">
        <f t="shared" si="365"/>
        <v>Não é igual</v>
      </c>
    </row>
    <row r="25868" spans="2:24" x14ac:dyDescent="0.25">
      <c r="B25868" t="s">
        <v>11558</v>
      </c>
      <c r="C25868" s="5" t="s">
        <v>4916</v>
      </c>
      <c r="D25868" s="5" t="s">
        <v>7</v>
      </c>
      <c r="E25868" s="5">
        <v>2023</v>
      </c>
      <c r="X25868" t="str">
        <f t="shared" ref="X25868:X25931" si="366">IF(COUNTIF(C$2:C$23690,C25868) &gt; 0, "É igual", "Não é igual")</f>
        <v>É igual</v>
      </c>
    </row>
    <row r="25869" spans="2:24" x14ac:dyDescent="0.25">
      <c r="B25869" t="s">
        <v>10064</v>
      </c>
      <c r="C25869" s="5" t="s">
        <v>10065</v>
      </c>
      <c r="D25869" s="5" t="s">
        <v>7</v>
      </c>
      <c r="E25869" s="5">
        <v>2023</v>
      </c>
      <c r="X25869" t="str">
        <f t="shared" si="366"/>
        <v>É igual</v>
      </c>
    </row>
    <row r="25870" spans="2:24" x14ac:dyDescent="0.25">
      <c r="B25870" t="s">
        <v>11559</v>
      </c>
      <c r="C25870" s="5" t="s">
        <v>11560</v>
      </c>
      <c r="D25870" s="5" t="s">
        <v>2005</v>
      </c>
      <c r="E25870" s="5">
        <v>2023</v>
      </c>
      <c r="X25870" t="str">
        <f t="shared" si="366"/>
        <v>É igual</v>
      </c>
    </row>
    <row r="25871" spans="2:24" x14ac:dyDescent="0.25">
      <c r="B25871" t="s">
        <v>11561</v>
      </c>
      <c r="C25871" s="5" t="s">
        <v>11562</v>
      </c>
      <c r="D25871" s="5" t="s">
        <v>15</v>
      </c>
      <c r="E25871" s="5">
        <v>2023</v>
      </c>
      <c r="X25871" t="str">
        <f t="shared" si="366"/>
        <v>É igual</v>
      </c>
    </row>
    <row r="25872" spans="2:24" x14ac:dyDescent="0.25">
      <c r="B25872" t="s">
        <v>11563</v>
      </c>
      <c r="C25872" s="5" t="s">
        <v>11564</v>
      </c>
      <c r="D25872" s="5" t="s">
        <v>15</v>
      </c>
      <c r="E25872" s="5">
        <v>2023</v>
      </c>
      <c r="X25872" t="str">
        <f t="shared" si="366"/>
        <v>É igual</v>
      </c>
    </row>
    <row r="25873" spans="2:24" x14ac:dyDescent="0.25">
      <c r="B25873" t="s">
        <v>8711</v>
      </c>
      <c r="C25873" s="5" t="s">
        <v>8712</v>
      </c>
      <c r="D25873" s="5" t="s">
        <v>7</v>
      </c>
      <c r="E25873" s="5">
        <v>2023</v>
      </c>
      <c r="X25873" t="str">
        <f t="shared" si="366"/>
        <v>É igual</v>
      </c>
    </row>
    <row r="25874" spans="2:24" x14ac:dyDescent="0.25">
      <c r="B25874" t="s">
        <v>16222</v>
      </c>
      <c r="C25874" s="5" t="s">
        <v>16223</v>
      </c>
      <c r="D25874" s="5" t="s">
        <v>263</v>
      </c>
      <c r="E25874" s="5">
        <v>2023</v>
      </c>
      <c r="X25874" t="str">
        <f t="shared" si="366"/>
        <v>Não é igual</v>
      </c>
    </row>
    <row r="25875" spans="2:24" x14ac:dyDescent="0.25">
      <c r="B25875" t="s">
        <v>16224</v>
      </c>
      <c r="C25875" s="5" t="s">
        <v>16225</v>
      </c>
      <c r="D25875" s="5" t="s">
        <v>7</v>
      </c>
      <c r="E25875" s="5">
        <v>2023</v>
      </c>
      <c r="X25875" t="str">
        <f t="shared" si="366"/>
        <v>Não é igual</v>
      </c>
    </row>
    <row r="25876" spans="2:24" x14ac:dyDescent="0.25">
      <c r="B25876" t="s">
        <v>16226</v>
      </c>
      <c r="C25876" s="5" t="s">
        <v>16227</v>
      </c>
      <c r="D25876" s="5" t="s">
        <v>7</v>
      </c>
      <c r="E25876" s="5">
        <v>2023</v>
      </c>
      <c r="X25876" t="str">
        <f t="shared" si="366"/>
        <v>Não é igual</v>
      </c>
    </row>
    <row r="25877" spans="2:24" x14ac:dyDescent="0.25">
      <c r="B25877" t="s">
        <v>10068</v>
      </c>
      <c r="C25877" s="5" t="s">
        <v>10069</v>
      </c>
      <c r="D25877" s="5" t="s">
        <v>10</v>
      </c>
      <c r="E25877" s="5">
        <v>2023</v>
      </c>
      <c r="X25877" t="str">
        <f t="shared" si="366"/>
        <v>É igual</v>
      </c>
    </row>
    <row r="25878" spans="2:24" x14ac:dyDescent="0.25">
      <c r="B25878" t="s">
        <v>8717</v>
      </c>
      <c r="C25878" s="5" t="s">
        <v>8718</v>
      </c>
      <c r="D25878" s="5" t="s">
        <v>79</v>
      </c>
      <c r="E25878" s="5">
        <v>2023</v>
      </c>
      <c r="X25878" t="str">
        <f t="shared" si="366"/>
        <v>É igual</v>
      </c>
    </row>
    <row r="25879" spans="2:24" x14ac:dyDescent="0.25">
      <c r="B25879" t="s">
        <v>10074</v>
      </c>
      <c r="C25879" s="5" t="s">
        <v>10075</v>
      </c>
      <c r="D25879" s="5" t="s">
        <v>7</v>
      </c>
      <c r="E25879" s="5">
        <v>2023</v>
      </c>
      <c r="X25879" t="str">
        <f t="shared" si="366"/>
        <v>É igual</v>
      </c>
    </row>
    <row r="25880" spans="2:24" x14ac:dyDescent="0.25">
      <c r="B25880" t="s">
        <v>6987</v>
      </c>
      <c r="C25880" s="5" t="s">
        <v>6049</v>
      </c>
      <c r="D25880" s="5" t="s">
        <v>7</v>
      </c>
      <c r="E25880" s="5">
        <v>2023</v>
      </c>
      <c r="X25880" t="str">
        <f t="shared" si="366"/>
        <v>É igual</v>
      </c>
    </row>
    <row r="25881" spans="2:24" x14ac:dyDescent="0.25">
      <c r="B25881" t="s">
        <v>6989</v>
      </c>
      <c r="C25881" s="5" t="s">
        <v>4346</v>
      </c>
      <c r="D25881" s="5" t="s">
        <v>116</v>
      </c>
      <c r="E25881" s="5">
        <v>2023</v>
      </c>
      <c r="X25881" t="str">
        <f t="shared" si="366"/>
        <v>É igual</v>
      </c>
    </row>
    <row r="25882" spans="2:24" x14ac:dyDescent="0.25">
      <c r="B25882" t="s">
        <v>11566</v>
      </c>
      <c r="C25882" s="5" t="s">
        <v>11567</v>
      </c>
      <c r="D25882" s="5" t="s">
        <v>15</v>
      </c>
      <c r="E25882" s="5">
        <v>2023</v>
      </c>
      <c r="X25882" t="str">
        <f t="shared" si="366"/>
        <v>É igual</v>
      </c>
    </row>
    <row r="25883" spans="2:24" x14ac:dyDescent="0.25">
      <c r="B25883" t="s">
        <v>11570</v>
      </c>
      <c r="C25883" s="5" t="s">
        <v>11571</v>
      </c>
      <c r="D25883" s="5" t="s">
        <v>147</v>
      </c>
      <c r="E25883" s="5">
        <v>2023</v>
      </c>
      <c r="X25883" t="str">
        <f t="shared" si="366"/>
        <v>É igual</v>
      </c>
    </row>
    <row r="25884" spans="2:24" x14ac:dyDescent="0.25">
      <c r="B25884" t="s">
        <v>8723</v>
      </c>
      <c r="C25884" s="5" t="s">
        <v>8724</v>
      </c>
      <c r="D25884" s="5" t="s">
        <v>7</v>
      </c>
      <c r="E25884" s="5">
        <v>2023</v>
      </c>
      <c r="X25884" t="str">
        <f t="shared" si="366"/>
        <v>É igual</v>
      </c>
    </row>
    <row r="25885" spans="2:24" x14ac:dyDescent="0.25">
      <c r="B25885" t="s">
        <v>3282</v>
      </c>
      <c r="C25885" s="5" t="s">
        <v>3283</v>
      </c>
      <c r="D25885" s="5" t="s">
        <v>15</v>
      </c>
      <c r="E25885" s="5">
        <v>2023</v>
      </c>
      <c r="X25885" t="str">
        <f t="shared" si="366"/>
        <v>É igual</v>
      </c>
    </row>
    <row r="25886" spans="2:24" x14ac:dyDescent="0.25">
      <c r="B25886" t="s">
        <v>11572</v>
      </c>
      <c r="C25886" s="5" t="s">
        <v>11573</v>
      </c>
      <c r="D25886" s="5" t="s">
        <v>22</v>
      </c>
      <c r="E25886" s="5">
        <v>2023</v>
      </c>
      <c r="X25886" t="str">
        <f t="shared" si="366"/>
        <v>É igual</v>
      </c>
    </row>
    <row r="25887" spans="2:24" x14ac:dyDescent="0.25">
      <c r="B25887" t="s">
        <v>11578</v>
      </c>
      <c r="C25887" s="5" t="s">
        <v>11579</v>
      </c>
      <c r="D25887" s="5" t="s">
        <v>22</v>
      </c>
      <c r="E25887" s="5">
        <v>2023</v>
      </c>
      <c r="X25887" t="str">
        <f t="shared" si="366"/>
        <v>É igual</v>
      </c>
    </row>
    <row r="25888" spans="2:24" x14ac:dyDescent="0.25">
      <c r="B25888" t="s">
        <v>6997</v>
      </c>
      <c r="C25888" s="5" t="s">
        <v>4348</v>
      </c>
      <c r="D25888" s="5" t="s">
        <v>7</v>
      </c>
      <c r="E25888" s="5">
        <v>2023</v>
      </c>
      <c r="X25888" t="str">
        <f t="shared" si="366"/>
        <v>É igual</v>
      </c>
    </row>
    <row r="25889" spans="2:24" x14ac:dyDescent="0.25">
      <c r="B25889" t="s">
        <v>6998</v>
      </c>
      <c r="C25889" s="5" t="s">
        <v>6999</v>
      </c>
      <c r="D25889" s="5" t="s">
        <v>10</v>
      </c>
      <c r="E25889" s="5">
        <v>2023</v>
      </c>
      <c r="X25889" t="str">
        <f t="shared" si="366"/>
        <v>É igual</v>
      </c>
    </row>
    <row r="25890" spans="2:24" x14ac:dyDescent="0.25">
      <c r="B25890" t="s">
        <v>16228</v>
      </c>
      <c r="C25890" s="5" t="s">
        <v>16229</v>
      </c>
      <c r="D25890" s="5" t="s">
        <v>7</v>
      </c>
      <c r="E25890" s="5">
        <v>2023</v>
      </c>
      <c r="X25890" t="str">
        <f t="shared" si="366"/>
        <v>Não é igual</v>
      </c>
    </row>
    <row r="25891" spans="2:24" x14ac:dyDescent="0.25">
      <c r="B25891" t="s">
        <v>11582</v>
      </c>
      <c r="C25891" s="5" t="s">
        <v>11583</v>
      </c>
      <c r="D25891" s="5" t="s">
        <v>7</v>
      </c>
      <c r="E25891" s="5">
        <v>2023</v>
      </c>
      <c r="X25891" t="str">
        <f t="shared" si="366"/>
        <v>É igual</v>
      </c>
    </row>
    <row r="25892" spans="2:24" x14ac:dyDescent="0.25">
      <c r="B25892" t="s">
        <v>10081</v>
      </c>
      <c r="C25892" s="5" t="s">
        <v>10082</v>
      </c>
      <c r="D25892" s="5" t="s">
        <v>7</v>
      </c>
      <c r="E25892" s="5">
        <v>2023</v>
      </c>
      <c r="X25892" t="str">
        <f t="shared" si="366"/>
        <v>É igual</v>
      </c>
    </row>
    <row r="25893" spans="2:24" x14ac:dyDescent="0.25">
      <c r="B25893" t="s">
        <v>16230</v>
      </c>
      <c r="C25893" s="5" t="s">
        <v>16231</v>
      </c>
      <c r="D25893" s="5" t="s">
        <v>7</v>
      </c>
      <c r="E25893" s="5">
        <v>2023</v>
      </c>
      <c r="X25893" t="str">
        <f t="shared" si="366"/>
        <v>Não é igual</v>
      </c>
    </row>
    <row r="25894" spans="2:24" x14ac:dyDescent="0.25">
      <c r="B25894" t="s">
        <v>11588</v>
      </c>
      <c r="C25894" s="5" t="s">
        <v>11589</v>
      </c>
      <c r="D25894" s="5" t="s">
        <v>7</v>
      </c>
      <c r="E25894" s="5">
        <v>2023</v>
      </c>
      <c r="X25894" t="str">
        <f t="shared" si="366"/>
        <v>É igual</v>
      </c>
    </row>
    <row r="25895" spans="2:24" x14ac:dyDescent="0.25">
      <c r="B25895" t="s">
        <v>16232</v>
      </c>
      <c r="C25895" s="5" t="s">
        <v>16233</v>
      </c>
      <c r="D25895" s="5" t="s">
        <v>74</v>
      </c>
      <c r="E25895" s="5">
        <v>2023</v>
      </c>
      <c r="X25895" t="str">
        <f t="shared" si="366"/>
        <v>Não é igual</v>
      </c>
    </row>
    <row r="25896" spans="2:24" x14ac:dyDescent="0.25">
      <c r="B25896" t="s">
        <v>11590</v>
      </c>
      <c r="C25896" s="5" t="s">
        <v>11591</v>
      </c>
      <c r="D25896" s="5" t="s">
        <v>15</v>
      </c>
      <c r="E25896" s="5">
        <v>2023</v>
      </c>
      <c r="X25896" t="str">
        <f t="shared" si="366"/>
        <v>É igual</v>
      </c>
    </row>
    <row r="25897" spans="2:24" x14ac:dyDescent="0.25">
      <c r="B25897" t="s">
        <v>10084</v>
      </c>
      <c r="C25897" s="5" t="s">
        <v>16234</v>
      </c>
      <c r="D25897" s="5" t="s">
        <v>7</v>
      </c>
      <c r="E25897" s="5">
        <v>2023</v>
      </c>
      <c r="X25897" t="str">
        <f t="shared" si="366"/>
        <v>Não é igual</v>
      </c>
    </row>
    <row r="25898" spans="2:24" x14ac:dyDescent="0.25">
      <c r="B25898" t="s">
        <v>11592</v>
      </c>
      <c r="C25898" s="5" t="s">
        <v>11593</v>
      </c>
      <c r="D25898" s="5" t="s">
        <v>74</v>
      </c>
      <c r="E25898" s="5">
        <v>2023</v>
      </c>
      <c r="X25898" t="str">
        <f t="shared" si="366"/>
        <v>É igual</v>
      </c>
    </row>
    <row r="25899" spans="2:24" x14ac:dyDescent="0.25">
      <c r="B25899" t="s">
        <v>16235</v>
      </c>
      <c r="C25899" s="5" t="s">
        <v>16236</v>
      </c>
      <c r="D25899" s="5" t="s">
        <v>341</v>
      </c>
      <c r="E25899" s="5">
        <v>2023</v>
      </c>
      <c r="X25899" t="str">
        <f t="shared" si="366"/>
        <v>Não é igual</v>
      </c>
    </row>
    <row r="25900" spans="2:24" x14ac:dyDescent="0.25">
      <c r="B25900" t="s">
        <v>11597</v>
      </c>
      <c r="C25900" s="5" t="s">
        <v>11598</v>
      </c>
      <c r="D25900" s="5" t="s">
        <v>22</v>
      </c>
      <c r="E25900" s="5">
        <v>2023</v>
      </c>
      <c r="X25900" t="str">
        <f t="shared" si="366"/>
        <v>É igual</v>
      </c>
    </row>
    <row r="25901" spans="2:24" x14ac:dyDescent="0.25">
      <c r="B25901" t="s">
        <v>8736</v>
      </c>
      <c r="C25901" s="5" t="s">
        <v>8737</v>
      </c>
      <c r="D25901" s="5" t="s">
        <v>482</v>
      </c>
      <c r="E25901" s="5">
        <v>2023</v>
      </c>
      <c r="X25901" t="str">
        <f t="shared" si="366"/>
        <v>É igual</v>
      </c>
    </row>
    <row r="25902" spans="2:24" x14ac:dyDescent="0.25">
      <c r="B25902" t="s">
        <v>16237</v>
      </c>
      <c r="C25902" s="5" t="s">
        <v>16238</v>
      </c>
      <c r="D25902" s="5" t="s">
        <v>529</v>
      </c>
      <c r="E25902" s="5">
        <v>2023</v>
      </c>
      <c r="X25902" t="str">
        <f t="shared" si="366"/>
        <v>Não é igual</v>
      </c>
    </row>
    <row r="25903" spans="2:24" x14ac:dyDescent="0.25">
      <c r="B25903" t="s">
        <v>16239</v>
      </c>
      <c r="C25903" s="5" t="s">
        <v>16240</v>
      </c>
      <c r="D25903" s="5" t="s">
        <v>482</v>
      </c>
      <c r="E25903" s="5">
        <v>2023</v>
      </c>
      <c r="X25903" t="str">
        <f t="shared" si="366"/>
        <v>Não é igual</v>
      </c>
    </row>
    <row r="25904" spans="2:24" x14ac:dyDescent="0.25">
      <c r="B25904" t="s">
        <v>16241</v>
      </c>
      <c r="C25904" s="5" t="s">
        <v>16242</v>
      </c>
      <c r="D25904" s="5" t="s">
        <v>15</v>
      </c>
      <c r="E25904" s="5">
        <v>2023</v>
      </c>
      <c r="X25904" t="str">
        <f t="shared" si="366"/>
        <v>Não é igual</v>
      </c>
    </row>
    <row r="25905" spans="2:24" x14ac:dyDescent="0.25">
      <c r="B25905" t="s">
        <v>11605</v>
      </c>
      <c r="C25905" s="5" t="s">
        <v>5479</v>
      </c>
      <c r="D25905" s="5" t="s">
        <v>147</v>
      </c>
      <c r="E25905" s="5">
        <v>2023</v>
      </c>
      <c r="X25905" t="str">
        <f t="shared" si="366"/>
        <v>É igual</v>
      </c>
    </row>
    <row r="25906" spans="2:24" x14ac:dyDescent="0.25">
      <c r="B25906" t="s">
        <v>11608</v>
      </c>
      <c r="C25906" s="5" t="s">
        <v>8741</v>
      </c>
      <c r="D25906" s="5" t="s">
        <v>7</v>
      </c>
      <c r="E25906" s="5">
        <v>2023</v>
      </c>
      <c r="X25906" t="str">
        <f t="shared" si="366"/>
        <v>É igual</v>
      </c>
    </row>
    <row r="25907" spans="2:24" x14ac:dyDescent="0.25">
      <c r="B25907" t="s">
        <v>11609</v>
      </c>
      <c r="C25907" s="5" t="s">
        <v>11610</v>
      </c>
      <c r="D25907" s="5" t="s">
        <v>10</v>
      </c>
      <c r="E25907" s="5">
        <v>2023</v>
      </c>
      <c r="X25907" t="str">
        <f t="shared" si="366"/>
        <v>É igual</v>
      </c>
    </row>
    <row r="25908" spans="2:24" x14ac:dyDescent="0.25">
      <c r="B25908" t="s">
        <v>11613</v>
      </c>
      <c r="C25908" s="5" t="s">
        <v>1523</v>
      </c>
      <c r="D25908" s="5" t="s">
        <v>7</v>
      </c>
      <c r="E25908" s="5">
        <v>2023</v>
      </c>
      <c r="X25908" t="str">
        <f t="shared" si="366"/>
        <v>É igual</v>
      </c>
    </row>
    <row r="25909" spans="2:24" x14ac:dyDescent="0.25">
      <c r="B25909" t="s">
        <v>10087</v>
      </c>
      <c r="C25909" s="5" t="s">
        <v>7021</v>
      </c>
      <c r="D25909" s="5" t="s">
        <v>74</v>
      </c>
      <c r="E25909" s="5">
        <v>2023</v>
      </c>
      <c r="X25909" t="str">
        <f t="shared" si="366"/>
        <v>É igual</v>
      </c>
    </row>
    <row r="25910" spans="2:24" x14ac:dyDescent="0.25">
      <c r="B25910" t="s">
        <v>16243</v>
      </c>
      <c r="C25910" s="5" t="s">
        <v>16244</v>
      </c>
      <c r="D25910" s="5" t="s">
        <v>7</v>
      </c>
      <c r="E25910" s="5">
        <v>2023</v>
      </c>
      <c r="X25910" t="str">
        <f t="shared" si="366"/>
        <v>Não é igual</v>
      </c>
    </row>
    <row r="25911" spans="2:24" x14ac:dyDescent="0.25">
      <c r="B25911" t="s">
        <v>8742</v>
      </c>
      <c r="C25911" s="5" t="s">
        <v>8743</v>
      </c>
      <c r="D25911" s="5" t="s">
        <v>482</v>
      </c>
      <c r="E25911" s="5">
        <v>2023</v>
      </c>
      <c r="X25911" t="str">
        <f t="shared" si="366"/>
        <v>É igual</v>
      </c>
    </row>
    <row r="25912" spans="2:24" x14ac:dyDescent="0.25">
      <c r="B25912" t="s">
        <v>7028</v>
      </c>
      <c r="C25912" s="5" t="s">
        <v>3293</v>
      </c>
      <c r="D25912" s="5" t="s">
        <v>74</v>
      </c>
      <c r="E25912" s="5">
        <v>2023</v>
      </c>
      <c r="X25912" t="str">
        <f t="shared" si="366"/>
        <v>É igual</v>
      </c>
    </row>
    <row r="25913" spans="2:24" x14ac:dyDescent="0.25">
      <c r="B25913" t="s">
        <v>10091</v>
      </c>
      <c r="C25913" s="5" t="s">
        <v>10092</v>
      </c>
      <c r="D25913" s="5" t="s">
        <v>7</v>
      </c>
      <c r="E25913" s="5">
        <v>2023</v>
      </c>
      <c r="X25913" t="str">
        <f t="shared" si="366"/>
        <v>É igual</v>
      </c>
    </row>
    <row r="25914" spans="2:24" x14ac:dyDescent="0.25">
      <c r="B25914" t="s">
        <v>11621</v>
      </c>
      <c r="C25914" s="5" t="s">
        <v>857</v>
      </c>
      <c r="D25914" s="5" t="s">
        <v>186</v>
      </c>
      <c r="E25914" s="5">
        <v>2023</v>
      </c>
      <c r="X25914" t="str">
        <f t="shared" si="366"/>
        <v>É igual</v>
      </c>
    </row>
    <row r="25915" spans="2:24" x14ac:dyDescent="0.25">
      <c r="B25915" t="s">
        <v>7031</v>
      </c>
      <c r="C25915" s="5" t="s">
        <v>7032</v>
      </c>
      <c r="D25915" s="5" t="s">
        <v>7</v>
      </c>
      <c r="E25915" s="5">
        <v>2023</v>
      </c>
      <c r="X25915" t="str">
        <f t="shared" si="366"/>
        <v>É igual</v>
      </c>
    </row>
    <row r="25916" spans="2:24" x14ac:dyDescent="0.25">
      <c r="B25916" t="s">
        <v>4931</v>
      </c>
      <c r="C25916" s="5" t="s">
        <v>4932</v>
      </c>
      <c r="D25916" s="5" t="s">
        <v>15</v>
      </c>
      <c r="E25916" s="5">
        <v>2023</v>
      </c>
      <c r="X25916" t="str">
        <f t="shared" si="366"/>
        <v>É igual</v>
      </c>
    </row>
    <row r="25917" spans="2:24" x14ac:dyDescent="0.25">
      <c r="B25917" t="s">
        <v>16245</v>
      </c>
      <c r="C25917" s="5" t="s">
        <v>16246</v>
      </c>
      <c r="D25917" s="5" t="s">
        <v>116</v>
      </c>
      <c r="E25917" s="5">
        <v>2023</v>
      </c>
      <c r="X25917" t="str">
        <f t="shared" si="366"/>
        <v>Não é igual</v>
      </c>
    </row>
    <row r="25918" spans="2:24" x14ac:dyDescent="0.25">
      <c r="B25918" t="s">
        <v>16247</v>
      </c>
      <c r="C25918" s="5" t="s">
        <v>16248</v>
      </c>
      <c r="D25918" s="5" t="s">
        <v>22</v>
      </c>
      <c r="E25918" s="5">
        <v>2023</v>
      </c>
      <c r="X25918" t="str">
        <f t="shared" si="366"/>
        <v>Não é igual</v>
      </c>
    </row>
    <row r="25919" spans="2:24" x14ac:dyDescent="0.25">
      <c r="B25919" t="s">
        <v>11627</v>
      </c>
      <c r="C25919" s="5" t="s">
        <v>11628</v>
      </c>
      <c r="D25919" s="5" t="s">
        <v>25</v>
      </c>
      <c r="E25919" s="5">
        <v>2023</v>
      </c>
      <c r="X25919" t="str">
        <f t="shared" si="366"/>
        <v>É igual</v>
      </c>
    </row>
    <row r="25920" spans="2:24" x14ac:dyDescent="0.25">
      <c r="B25920" t="s">
        <v>7034</v>
      </c>
      <c r="C25920" s="5" t="s">
        <v>3295</v>
      </c>
      <c r="D25920" s="5" t="s">
        <v>7</v>
      </c>
      <c r="E25920" s="5">
        <v>2023</v>
      </c>
      <c r="X25920" t="str">
        <f t="shared" si="366"/>
        <v>É igual</v>
      </c>
    </row>
    <row r="25921" spans="2:24" x14ac:dyDescent="0.25">
      <c r="B25921" t="s">
        <v>11629</v>
      </c>
      <c r="C25921" s="5" t="s">
        <v>11630</v>
      </c>
      <c r="D25921" s="5" t="s">
        <v>7</v>
      </c>
      <c r="E25921" s="5">
        <v>2023</v>
      </c>
      <c r="X25921" t="str">
        <f t="shared" si="366"/>
        <v>É igual</v>
      </c>
    </row>
    <row r="25922" spans="2:24" x14ac:dyDescent="0.25">
      <c r="B25922" t="s">
        <v>16249</v>
      </c>
      <c r="C25922" s="5" t="s">
        <v>16250</v>
      </c>
      <c r="D25922" s="5" t="s">
        <v>74</v>
      </c>
      <c r="E25922" s="5">
        <v>2023</v>
      </c>
      <c r="X25922" t="str">
        <f t="shared" si="366"/>
        <v>Não é igual</v>
      </c>
    </row>
    <row r="25923" spans="2:24" x14ac:dyDescent="0.25">
      <c r="B25923" t="s">
        <v>7036</v>
      </c>
      <c r="C25923" s="5" t="s">
        <v>7037</v>
      </c>
      <c r="D25923" s="5" t="s">
        <v>7</v>
      </c>
      <c r="E25923" s="5">
        <v>2023</v>
      </c>
      <c r="X25923" t="str">
        <f t="shared" si="366"/>
        <v>É igual</v>
      </c>
    </row>
    <row r="25924" spans="2:24" x14ac:dyDescent="0.25">
      <c r="B25924" t="s">
        <v>7038</v>
      </c>
      <c r="C25924" s="5" t="s">
        <v>2100</v>
      </c>
      <c r="D25924" s="5" t="s">
        <v>7</v>
      </c>
      <c r="E25924" s="5">
        <v>2023</v>
      </c>
      <c r="X25924" t="str">
        <f t="shared" si="366"/>
        <v>É igual</v>
      </c>
    </row>
    <row r="25925" spans="2:24" x14ac:dyDescent="0.25">
      <c r="B25925" t="s">
        <v>11633</v>
      </c>
      <c r="C25925" s="5" t="s">
        <v>11634</v>
      </c>
      <c r="D25925" s="5" t="s">
        <v>10</v>
      </c>
      <c r="E25925" s="5">
        <v>2023</v>
      </c>
      <c r="X25925" t="str">
        <f t="shared" si="366"/>
        <v>É igual</v>
      </c>
    </row>
    <row r="25926" spans="2:24" x14ac:dyDescent="0.25">
      <c r="B25926" t="s">
        <v>16251</v>
      </c>
      <c r="C25926" s="5" t="s">
        <v>16252</v>
      </c>
      <c r="D25926" s="5" t="s">
        <v>10</v>
      </c>
      <c r="E25926" s="5">
        <v>2023</v>
      </c>
      <c r="X25926" t="str">
        <f t="shared" si="366"/>
        <v>Não é igual</v>
      </c>
    </row>
    <row r="25927" spans="2:24" x14ac:dyDescent="0.25">
      <c r="B25927" t="s">
        <v>8762</v>
      </c>
      <c r="C25927" s="5" t="s">
        <v>8763</v>
      </c>
      <c r="D25927" s="5" t="s">
        <v>116</v>
      </c>
      <c r="E25927" s="5">
        <v>2023</v>
      </c>
      <c r="X25927" t="str">
        <f t="shared" si="366"/>
        <v>É igual</v>
      </c>
    </row>
    <row r="25928" spans="2:24" x14ac:dyDescent="0.25">
      <c r="B25928" t="s">
        <v>7045</v>
      </c>
      <c r="C25928" s="5" t="s">
        <v>4358</v>
      </c>
      <c r="D25928" s="5" t="s">
        <v>7</v>
      </c>
      <c r="E25928" s="5">
        <v>2023</v>
      </c>
      <c r="X25928" t="str">
        <f t="shared" si="366"/>
        <v>É igual</v>
      </c>
    </row>
    <row r="25929" spans="2:24" x14ac:dyDescent="0.25">
      <c r="B25929" t="s">
        <v>7046</v>
      </c>
      <c r="C25929" s="5" t="s">
        <v>4935</v>
      </c>
      <c r="D25929" s="5" t="s">
        <v>186</v>
      </c>
      <c r="E25929" s="5">
        <v>2023</v>
      </c>
      <c r="X25929" t="str">
        <f t="shared" si="366"/>
        <v>É igual</v>
      </c>
    </row>
    <row r="25930" spans="2:24" x14ac:dyDescent="0.25">
      <c r="B25930" t="s">
        <v>16253</v>
      </c>
      <c r="C25930" s="5" t="s">
        <v>16254</v>
      </c>
      <c r="D25930" s="5" t="s">
        <v>529</v>
      </c>
      <c r="E25930" s="5">
        <v>2023</v>
      </c>
      <c r="X25930" t="str">
        <f t="shared" si="366"/>
        <v>Não é igual</v>
      </c>
    </row>
    <row r="25931" spans="2:24" x14ac:dyDescent="0.25">
      <c r="B25931" t="s">
        <v>2798</v>
      </c>
      <c r="C25931" s="5" t="s">
        <v>2799</v>
      </c>
      <c r="D25931" s="5" t="s">
        <v>74</v>
      </c>
      <c r="E25931" s="5">
        <v>2023</v>
      </c>
      <c r="X25931" t="str">
        <f t="shared" si="366"/>
        <v>É igual</v>
      </c>
    </row>
    <row r="25932" spans="2:24" x14ac:dyDescent="0.25">
      <c r="B25932" t="s">
        <v>16255</v>
      </c>
      <c r="C25932" s="5" t="s">
        <v>16256</v>
      </c>
      <c r="D25932" s="5" t="s">
        <v>116</v>
      </c>
      <c r="E25932" s="5">
        <v>2023</v>
      </c>
      <c r="X25932" t="str">
        <f t="shared" ref="X25932:X25995" si="367">IF(COUNTIF(C$2:C$23690,C25932) &gt; 0, "É igual", "Não é igual")</f>
        <v>Não é igual</v>
      </c>
    </row>
    <row r="25933" spans="2:24" x14ac:dyDescent="0.25">
      <c r="B25933" t="s">
        <v>7052</v>
      </c>
      <c r="C25933" s="5" t="s">
        <v>1486</v>
      </c>
      <c r="D25933" s="5" t="s">
        <v>22</v>
      </c>
      <c r="E25933" s="5">
        <v>2023</v>
      </c>
      <c r="X25933" t="str">
        <f t="shared" si="367"/>
        <v>É igual</v>
      </c>
    </row>
    <row r="25934" spans="2:24" x14ac:dyDescent="0.25">
      <c r="B25934" t="s">
        <v>16257</v>
      </c>
      <c r="C25934" s="5" t="s">
        <v>16258</v>
      </c>
      <c r="D25934" s="5" t="s">
        <v>15</v>
      </c>
      <c r="E25934" s="5">
        <v>2023</v>
      </c>
      <c r="X25934" t="str">
        <f t="shared" si="367"/>
        <v>Não é igual</v>
      </c>
    </row>
    <row r="25935" spans="2:24" x14ac:dyDescent="0.25">
      <c r="B25935" t="s">
        <v>10102</v>
      </c>
      <c r="C25935" s="5" t="s">
        <v>10103</v>
      </c>
      <c r="D25935" s="5" t="s">
        <v>7</v>
      </c>
      <c r="E25935" s="5">
        <v>2023</v>
      </c>
      <c r="X25935" t="str">
        <f t="shared" si="367"/>
        <v>É igual</v>
      </c>
    </row>
    <row r="25936" spans="2:24" x14ac:dyDescent="0.25">
      <c r="B25936" t="s">
        <v>11647</v>
      </c>
      <c r="C25936" s="5" t="s">
        <v>11648</v>
      </c>
      <c r="D25936" s="5" t="s">
        <v>15</v>
      </c>
      <c r="E25936" s="5">
        <v>2023</v>
      </c>
      <c r="X25936" t="str">
        <f t="shared" si="367"/>
        <v>É igual</v>
      </c>
    </row>
    <row r="25937" spans="2:24" x14ac:dyDescent="0.25">
      <c r="B25937" t="s">
        <v>11649</v>
      </c>
      <c r="C25937" s="5" t="s">
        <v>11650</v>
      </c>
      <c r="D25937" s="5" t="s">
        <v>7</v>
      </c>
      <c r="E25937" s="5">
        <v>2023</v>
      </c>
      <c r="X25937" t="str">
        <f t="shared" si="367"/>
        <v>É igual</v>
      </c>
    </row>
    <row r="25938" spans="2:24" x14ac:dyDescent="0.25">
      <c r="B25938" t="s">
        <v>10104</v>
      </c>
      <c r="C25938" s="5" t="s">
        <v>4939</v>
      </c>
      <c r="D25938" s="5" t="s">
        <v>147</v>
      </c>
      <c r="E25938" s="5">
        <v>2023</v>
      </c>
      <c r="X25938" t="str">
        <f t="shared" si="367"/>
        <v>É igual</v>
      </c>
    </row>
    <row r="25939" spans="2:24" x14ac:dyDescent="0.25">
      <c r="B25939" t="s">
        <v>16259</v>
      </c>
      <c r="C25939" s="5" t="s">
        <v>16260</v>
      </c>
      <c r="D25939" s="5" t="s">
        <v>7</v>
      </c>
      <c r="E25939" s="5">
        <v>2023</v>
      </c>
      <c r="X25939" t="str">
        <f t="shared" si="367"/>
        <v>Não é igual</v>
      </c>
    </row>
    <row r="25940" spans="2:24" x14ac:dyDescent="0.25">
      <c r="B25940" t="s">
        <v>8771</v>
      </c>
      <c r="C25940" s="5" t="s">
        <v>8772</v>
      </c>
      <c r="D25940" s="5" t="s">
        <v>7</v>
      </c>
      <c r="E25940" s="5">
        <v>2023</v>
      </c>
      <c r="X25940" t="str">
        <f t="shared" si="367"/>
        <v>É igual</v>
      </c>
    </row>
    <row r="25941" spans="2:24" x14ac:dyDescent="0.25">
      <c r="B25941" t="s">
        <v>8773</v>
      </c>
      <c r="C25941" s="5" t="s">
        <v>8774</v>
      </c>
      <c r="D25941" s="5" t="s">
        <v>7</v>
      </c>
      <c r="E25941" s="5">
        <v>2023</v>
      </c>
      <c r="X25941" t="str">
        <f t="shared" si="367"/>
        <v>É igual</v>
      </c>
    </row>
    <row r="25942" spans="2:24" x14ac:dyDescent="0.25">
      <c r="B25942" t="s">
        <v>16261</v>
      </c>
      <c r="C25942" s="5" t="s">
        <v>16262</v>
      </c>
      <c r="D25942" s="5" t="s">
        <v>386</v>
      </c>
      <c r="E25942" s="5">
        <v>2023</v>
      </c>
      <c r="X25942" t="str">
        <f t="shared" si="367"/>
        <v>Não é igual</v>
      </c>
    </row>
    <row r="25943" spans="2:24" x14ac:dyDescent="0.25">
      <c r="B25943" t="s">
        <v>8775</v>
      </c>
      <c r="C25943" s="5" t="s">
        <v>8776</v>
      </c>
      <c r="D25943" s="5" t="s">
        <v>15</v>
      </c>
      <c r="E25943" s="5">
        <v>2023</v>
      </c>
      <c r="X25943" t="str">
        <f t="shared" si="367"/>
        <v>É igual</v>
      </c>
    </row>
    <row r="25944" spans="2:24" x14ac:dyDescent="0.25">
      <c r="B25944" t="s">
        <v>7065</v>
      </c>
      <c r="C25944" s="5" t="s">
        <v>4725</v>
      </c>
      <c r="D25944" s="5" t="s">
        <v>10</v>
      </c>
      <c r="E25944" s="5">
        <v>2023</v>
      </c>
      <c r="X25944" t="str">
        <f t="shared" si="367"/>
        <v>É igual</v>
      </c>
    </row>
    <row r="25945" spans="2:24" x14ac:dyDescent="0.25">
      <c r="B25945" t="s">
        <v>14203</v>
      </c>
      <c r="C25945" s="5" t="s">
        <v>16263</v>
      </c>
      <c r="D25945" s="5" t="s">
        <v>22</v>
      </c>
      <c r="E25945" s="5">
        <v>2023</v>
      </c>
      <c r="X25945" t="str">
        <f t="shared" si="367"/>
        <v>É igual</v>
      </c>
    </row>
    <row r="25946" spans="2:24" x14ac:dyDescent="0.25">
      <c r="B25946" t="s">
        <v>11656</v>
      </c>
      <c r="C25946" s="5" t="s">
        <v>1160</v>
      </c>
      <c r="D25946" s="5" t="s">
        <v>7</v>
      </c>
      <c r="E25946" s="5">
        <v>2023</v>
      </c>
      <c r="X25946" t="str">
        <f t="shared" si="367"/>
        <v>É igual</v>
      </c>
    </row>
    <row r="25947" spans="2:24" x14ac:dyDescent="0.25">
      <c r="B25947" t="s">
        <v>10105</v>
      </c>
      <c r="C25947" s="5" t="s">
        <v>10106</v>
      </c>
      <c r="D25947" s="5" t="s">
        <v>15</v>
      </c>
      <c r="E25947" s="5">
        <v>2023</v>
      </c>
      <c r="X25947" t="str">
        <f t="shared" si="367"/>
        <v>É igual</v>
      </c>
    </row>
    <row r="25948" spans="2:24" x14ac:dyDescent="0.25">
      <c r="B25948" t="s">
        <v>16264</v>
      </c>
      <c r="C25948" s="5" t="s">
        <v>16265</v>
      </c>
      <c r="D25948" s="5" t="s">
        <v>7</v>
      </c>
      <c r="E25948" s="5">
        <v>2023</v>
      </c>
      <c r="X25948" t="str">
        <f t="shared" si="367"/>
        <v>Não é igual</v>
      </c>
    </row>
    <row r="25949" spans="2:24" x14ac:dyDescent="0.25">
      <c r="B25949" t="s">
        <v>2802</v>
      </c>
      <c r="C25949" s="5" t="s">
        <v>2803</v>
      </c>
      <c r="D25949" s="5" t="s">
        <v>7</v>
      </c>
      <c r="E25949" s="5">
        <v>2023</v>
      </c>
      <c r="X25949" t="str">
        <f t="shared" si="367"/>
        <v>É igual</v>
      </c>
    </row>
    <row r="25950" spans="2:24" x14ac:dyDescent="0.25">
      <c r="B25950" t="s">
        <v>6066</v>
      </c>
      <c r="C25950" s="5" t="s">
        <v>6067</v>
      </c>
      <c r="D25950" s="5" t="s">
        <v>74</v>
      </c>
      <c r="E25950" s="5">
        <v>2023</v>
      </c>
      <c r="X25950" t="str">
        <f t="shared" si="367"/>
        <v>É igual</v>
      </c>
    </row>
    <row r="25951" spans="2:24" x14ac:dyDescent="0.25">
      <c r="B25951" t="s">
        <v>16266</v>
      </c>
      <c r="C25951" s="5" t="s">
        <v>3247</v>
      </c>
      <c r="D25951" s="5" t="s">
        <v>7</v>
      </c>
      <c r="E25951" s="5">
        <v>2023</v>
      </c>
      <c r="X25951" t="str">
        <f t="shared" si="367"/>
        <v>É igual</v>
      </c>
    </row>
    <row r="25952" spans="2:24" x14ac:dyDescent="0.25">
      <c r="B25952" t="s">
        <v>16267</v>
      </c>
      <c r="C25952" s="5" t="s">
        <v>11660</v>
      </c>
      <c r="D25952" s="5" t="s">
        <v>7</v>
      </c>
      <c r="E25952" s="5">
        <v>2023</v>
      </c>
      <c r="X25952" t="str">
        <f t="shared" si="367"/>
        <v>É igual</v>
      </c>
    </row>
    <row r="25953" spans="2:24" x14ac:dyDescent="0.25">
      <c r="B25953" t="s">
        <v>11664</v>
      </c>
      <c r="C25953" s="5" t="s">
        <v>11665</v>
      </c>
      <c r="D25953" s="5" t="s">
        <v>10</v>
      </c>
      <c r="E25953" s="5">
        <v>2023</v>
      </c>
      <c r="X25953" t="str">
        <f t="shared" si="367"/>
        <v>É igual</v>
      </c>
    </row>
    <row r="25954" spans="2:24" x14ac:dyDescent="0.25">
      <c r="B25954" t="s">
        <v>8779</v>
      </c>
      <c r="C25954" s="5" t="s">
        <v>8780</v>
      </c>
      <c r="D25954" s="5" t="s">
        <v>7</v>
      </c>
      <c r="E25954" s="5">
        <v>2023</v>
      </c>
      <c r="X25954" t="str">
        <f t="shared" si="367"/>
        <v>É igual</v>
      </c>
    </row>
    <row r="25955" spans="2:24" x14ac:dyDescent="0.25">
      <c r="B25955" t="s">
        <v>16268</v>
      </c>
      <c r="C25955" s="5" t="s">
        <v>16269</v>
      </c>
      <c r="D25955" s="5" t="s">
        <v>116</v>
      </c>
      <c r="E25955" s="5">
        <v>2023</v>
      </c>
      <c r="X25955" t="str">
        <f t="shared" si="367"/>
        <v>Não é igual</v>
      </c>
    </row>
    <row r="25956" spans="2:24" x14ac:dyDescent="0.25">
      <c r="B25956" t="s">
        <v>11667</v>
      </c>
      <c r="C25956" s="5" t="s">
        <v>2120</v>
      </c>
      <c r="D25956" s="5" t="s">
        <v>22</v>
      </c>
      <c r="E25956" s="5">
        <v>2023</v>
      </c>
      <c r="X25956" t="str">
        <f t="shared" si="367"/>
        <v>É igual</v>
      </c>
    </row>
    <row r="25957" spans="2:24" x14ac:dyDescent="0.25">
      <c r="B25957" t="s">
        <v>10109</v>
      </c>
      <c r="C25957" s="5" t="s">
        <v>10110</v>
      </c>
      <c r="D25957" s="5" t="s">
        <v>7</v>
      </c>
      <c r="E25957" s="5">
        <v>2023</v>
      </c>
      <c r="X25957" t="str">
        <f t="shared" si="367"/>
        <v>É igual</v>
      </c>
    </row>
    <row r="25958" spans="2:24" x14ac:dyDescent="0.25">
      <c r="B25958" t="s">
        <v>7076</v>
      </c>
      <c r="C25958" s="5" t="s">
        <v>3836</v>
      </c>
      <c r="D25958" s="5" t="s">
        <v>7</v>
      </c>
      <c r="E25958" s="5">
        <v>2023</v>
      </c>
      <c r="X25958" t="str">
        <f t="shared" si="367"/>
        <v>É igual</v>
      </c>
    </row>
    <row r="25959" spans="2:24" x14ac:dyDescent="0.25">
      <c r="B25959" t="s">
        <v>10111</v>
      </c>
      <c r="C25959" s="5" t="s">
        <v>10112</v>
      </c>
      <c r="D25959" s="5" t="s">
        <v>7</v>
      </c>
      <c r="E25959" s="5">
        <v>2023</v>
      </c>
      <c r="X25959" t="str">
        <f t="shared" si="367"/>
        <v>É igual</v>
      </c>
    </row>
    <row r="25960" spans="2:24" x14ac:dyDescent="0.25">
      <c r="B25960" t="s">
        <v>16270</v>
      </c>
      <c r="C25960" s="5" t="s">
        <v>16271</v>
      </c>
      <c r="D25960" s="5" t="s">
        <v>10</v>
      </c>
      <c r="E25960" s="5">
        <v>2023</v>
      </c>
      <c r="X25960" t="str">
        <f t="shared" si="367"/>
        <v>Não é igual</v>
      </c>
    </row>
    <row r="25961" spans="2:24" x14ac:dyDescent="0.25">
      <c r="B25961" t="s">
        <v>8785</v>
      </c>
      <c r="C25961" s="5" t="s">
        <v>8786</v>
      </c>
      <c r="D25961" s="5" t="s">
        <v>7</v>
      </c>
      <c r="E25961" s="5">
        <v>2023</v>
      </c>
      <c r="X25961" t="str">
        <f t="shared" si="367"/>
        <v>É igual</v>
      </c>
    </row>
    <row r="25962" spans="2:24" x14ac:dyDescent="0.25">
      <c r="B25962" t="s">
        <v>10114</v>
      </c>
      <c r="C25962" s="5" t="s">
        <v>5834</v>
      </c>
      <c r="D25962" s="5" t="s">
        <v>74</v>
      </c>
      <c r="E25962" s="5">
        <v>2023</v>
      </c>
      <c r="X25962" t="str">
        <f t="shared" si="367"/>
        <v>É igual</v>
      </c>
    </row>
    <row r="25963" spans="2:24" x14ac:dyDescent="0.25">
      <c r="B25963" t="s">
        <v>1490</v>
      </c>
      <c r="C25963" s="5" t="s">
        <v>1491</v>
      </c>
      <c r="D25963" s="5" t="s">
        <v>7</v>
      </c>
      <c r="E25963" s="5">
        <v>2023</v>
      </c>
      <c r="X25963" t="str">
        <f t="shared" si="367"/>
        <v>É igual</v>
      </c>
    </row>
    <row r="25964" spans="2:24" x14ac:dyDescent="0.25">
      <c r="B25964" t="s">
        <v>11681</v>
      </c>
      <c r="C25964" s="5" t="s">
        <v>11682</v>
      </c>
      <c r="D25964" s="5" t="s">
        <v>7</v>
      </c>
      <c r="E25964" s="5">
        <v>2023</v>
      </c>
      <c r="X25964" t="str">
        <f t="shared" si="367"/>
        <v>É igual</v>
      </c>
    </row>
    <row r="25965" spans="2:24" x14ac:dyDescent="0.25">
      <c r="B25965" t="s">
        <v>16272</v>
      </c>
      <c r="C25965" s="5" t="s">
        <v>3306</v>
      </c>
      <c r="D25965" s="5" t="s">
        <v>7</v>
      </c>
      <c r="E25965" s="5">
        <v>2023</v>
      </c>
      <c r="X25965" t="str">
        <f t="shared" si="367"/>
        <v>É igual</v>
      </c>
    </row>
    <row r="25966" spans="2:24" x14ac:dyDescent="0.25">
      <c r="B25966" t="s">
        <v>8787</v>
      </c>
      <c r="C25966" s="5" t="s">
        <v>8788</v>
      </c>
      <c r="D25966" s="5" t="s">
        <v>7</v>
      </c>
      <c r="E25966" s="5">
        <v>2023</v>
      </c>
      <c r="X25966" t="str">
        <f t="shared" si="367"/>
        <v>É igual</v>
      </c>
    </row>
    <row r="25967" spans="2:24" x14ac:dyDescent="0.25">
      <c r="B25967" t="s">
        <v>10117</v>
      </c>
      <c r="C25967" s="5" t="s">
        <v>10118</v>
      </c>
      <c r="D25967" s="5" t="s">
        <v>116</v>
      </c>
      <c r="E25967" s="5">
        <v>2023</v>
      </c>
      <c r="X25967" t="str">
        <f t="shared" si="367"/>
        <v>É igual</v>
      </c>
    </row>
    <row r="25968" spans="2:24" x14ac:dyDescent="0.25">
      <c r="B25968" t="s">
        <v>8792</v>
      </c>
      <c r="C25968" s="5" t="s">
        <v>8793</v>
      </c>
      <c r="D25968" s="5" t="s">
        <v>482</v>
      </c>
      <c r="E25968" s="5">
        <v>2023</v>
      </c>
      <c r="X25968" t="str">
        <f t="shared" si="367"/>
        <v>É igual</v>
      </c>
    </row>
    <row r="25969" spans="2:24" x14ac:dyDescent="0.25">
      <c r="B25969" t="s">
        <v>16273</v>
      </c>
      <c r="C25969" s="5" t="s">
        <v>16274</v>
      </c>
      <c r="D25969" s="5" t="s">
        <v>116</v>
      </c>
      <c r="E25969" s="5">
        <v>2023</v>
      </c>
      <c r="X25969" t="str">
        <f t="shared" si="367"/>
        <v>Não é igual</v>
      </c>
    </row>
    <row r="25970" spans="2:24" x14ac:dyDescent="0.25">
      <c r="B25970" t="s">
        <v>10120</v>
      </c>
      <c r="C25970" s="5" t="s">
        <v>10121</v>
      </c>
      <c r="D25970" s="5" t="s">
        <v>116</v>
      </c>
      <c r="E25970" s="5">
        <v>2023</v>
      </c>
      <c r="X25970" t="str">
        <f t="shared" si="367"/>
        <v>É igual</v>
      </c>
    </row>
    <row r="25971" spans="2:24" x14ac:dyDescent="0.25">
      <c r="B25971" t="s">
        <v>8794</v>
      </c>
      <c r="C25971" s="5" t="s">
        <v>8795</v>
      </c>
      <c r="D25971" s="5" t="s">
        <v>7</v>
      </c>
      <c r="E25971" s="5">
        <v>2023</v>
      </c>
      <c r="X25971" t="str">
        <f t="shared" si="367"/>
        <v>É igual</v>
      </c>
    </row>
    <row r="25972" spans="2:24" x14ac:dyDescent="0.25">
      <c r="B25972" t="s">
        <v>10124</v>
      </c>
      <c r="C25972" s="5" t="s">
        <v>10125</v>
      </c>
      <c r="D25972" s="5" t="s">
        <v>116</v>
      </c>
      <c r="E25972" s="5">
        <v>2023</v>
      </c>
      <c r="X25972" t="str">
        <f t="shared" si="367"/>
        <v>É igual</v>
      </c>
    </row>
    <row r="25973" spans="2:24" x14ac:dyDescent="0.25">
      <c r="B25973" t="s">
        <v>11689</v>
      </c>
      <c r="C25973" s="5" t="s">
        <v>11690</v>
      </c>
      <c r="D25973" s="5" t="s">
        <v>7</v>
      </c>
      <c r="E25973" s="5">
        <v>2023</v>
      </c>
      <c r="X25973" t="str">
        <f t="shared" si="367"/>
        <v>É igual</v>
      </c>
    </row>
    <row r="25974" spans="2:24" x14ac:dyDescent="0.25">
      <c r="B25974" t="s">
        <v>11691</v>
      </c>
      <c r="C25974" s="5" t="s">
        <v>5491</v>
      </c>
      <c r="D25974" s="5" t="s">
        <v>7</v>
      </c>
      <c r="E25974" s="5">
        <v>2023</v>
      </c>
      <c r="X25974" t="str">
        <f t="shared" si="367"/>
        <v>É igual</v>
      </c>
    </row>
    <row r="25975" spans="2:24" x14ac:dyDescent="0.25">
      <c r="B25975" t="s">
        <v>16275</v>
      </c>
      <c r="C25975" s="5" t="s">
        <v>16276</v>
      </c>
      <c r="D25975" s="5" t="s">
        <v>22</v>
      </c>
      <c r="E25975" s="5">
        <v>2023</v>
      </c>
      <c r="X25975" t="str">
        <f t="shared" si="367"/>
        <v>Não é igual</v>
      </c>
    </row>
    <row r="25976" spans="2:24" x14ac:dyDescent="0.25">
      <c r="B25976" t="s">
        <v>6072</v>
      </c>
      <c r="C25976" s="5" t="s">
        <v>6073</v>
      </c>
      <c r="D25976" s="5" t="s">
        <v>7</v>
      </c>
      <c r="E25976" s="5">
        <v>2023</v>
      </c>
      <c r="X25976" t="str">
        <f t="shared" si="367"/>
        <v>É igual</v>
      </c>
    </row>
    <row r="25977" spans="2:24" x14ac:dyDescent="0.25">
      <c r="B25977" t="s">
        <v>364</v>
      </c>
      <c r="C25977" s="5" t="s">
        <v>365</v>
      </c>
      <c r="D25977" s="5" t="s">
        <v>7</v>
      </c>
      <c r="E25977" s="5">
        <v>2023</v>
      </c>
      <c r="X25977" t="str">
        <f t="shared" si="367"/>
        <v>É igual</v>
      </c>
    </row>
    <row r="25978" spans="2:24" x14ac:dyDescent="0.25">
      <c r="B25978" t="s">
        <v>16277</v>
      </c>
      <c r="C25978" s="5" t="s">
        <v>5254</v>
      </c>
      <c r="D25978" s="5" t="s">
        <v>482</v>
      </c>
      <c r="E25978" s="5">
        <v>2023</v>
      </c>
      <c r="X25978" t="str">
        <f t="shared" si="367"/>
        <v>É igual</v>
      </c>
    </row>
    <row r="25979" spans="2:24" x14ac:dyDescent="0.25">
      <c r="B25979" t="s">
        <v>16278</v>
      </c>
      <c r="C25979" s="5" t="s">
        <v>16279</v>
      </c>
      <c r="D25979" s="5" t="s">
        <v>10</v>
      </c>
      <c r="E25979" s="5">
        <v>2023</v>
      </c>
      <c r="X25979" t="str">
        <f t="shared" si="367"/>
        <v>Não é igual</v>
      </c>
    </row>
    <row r="25980" spans="2:24" x14ac:dyDescent="0.25">
      <c r="B25980" t="s">
        <v>16280</v>
      </c>
      <c r="C25980" s="5" t="s">
        <v>16281</v>
      </c>
      <c r="D25980" s="5" t="s">
        <v>263</v>
      </c>
      <c r="E25980" s="5">
        <v>2023</v>
      </c>
      <c r="X25980" t="str">
        <f t="shared" si="367"/>
        <v>Não é igual</v>
      </c>
    </row>
    <row r="25981" spans="2:24" x14ac:dyDescent="0.25">
      <c r="B25981" t="s">
        <v>8800</v>
      </c>
      <c r="C25981" s="5" t="s">
        <v>8801</v>
      </c>
      <c r="D25981" s="5" t="s">
        <v>22</v>
      </c>
      <c r="E25981" s="5">
        <v>2023</v>
      </c>
      <c r="X25981" t="str">
        <f t="shared" si="367"/>
        <v>É igual</v>
      </c>
    </row>
    <row r="25982" spans="2:24" x14ac:dyDescent="0.25">
      <c r="B25982" t="s">
        <v>7107</v>
      </c>
      <c r="C25982" s="5" t="s">
        <v>6077</v>
      </c>
      <c r="D25982" s="5" t="s">
        <v>186</v>
      </c>
      <c r="E25982" s="5">
        <v>2023</v>
      </c>
      <c r="X25982" t="str">
        <f t="shared" si="367"/>
        <v>É igual</v>
      </c>
    </row>
    <row r="25983" spans="2:24" x14ac:dyDescent="0.25">
      <c r="B25983" t="s">
        <v>7109</v>
      </c>
      <c r="C25983" s="5" t="s">
        <v>5497</v>
      </c>
      <c r="D25983" s="5" t="s">
        <v>263</v>
      </c>
      <c r="E25983" s="5">
        <v>2023</v>
      </c>
      <c r="X25983" t="str">
        <f t="shared" si="367"/>
        <v>É igual</v>
      </c>
    </row>
    <row r="25984" spans="2:24" x14ac:dyDescent="0.25">
      <c r="B25984" t="s">
        <v>5498</v>
      </c>
      <c r="C25984" s="5" t="s">
        <v>5499</v>
      </c>
      <c r="D25984" s="5" t="s">
        <v>79</v>
      </c>
      <c r="E25984" s="5">
        <v>2023</v>
      </c>
      <c r="X25984" t="str">
        <f t="shared" si="367"/>
        <v>É igual</v>
      </c>
    </row>
    <row r="25985" spans="2:24" x14ac:dyDescent="0.25">
      <c r="B25985" t="s">
        <v>16282</v>
      </c>
      <c r="C25985" s="5" t="s">
        <v>16283</v>
      </c>
      <c r="D25985" s="5" t="s">
        <v>74</v>
      </c>
      <c r="E25985" s="5">
        <v>2023</v>
      </c>
      <c r="X25985" t="str">
        <f t="shared" si="367"/>
        <v>Não é igual</v>
      </c>
    </row>
    <row r="25986" spans="2:24" x14ac:dyDescent="0.25">
      <c r="B25986" t="s">
        <v>7111</v>
      </c>
      <c r="C25986" s="5" t="s">
        <v>4369</v>
      </c>
      <c r="D25986" s="5" t="s">
        <v>378</v>
      </c>
      <c r="E25986" s="5">
        <v>2023</v>
      </c>
      <c r="X25986" t="str">
        <f t="shared" si="367"/>
        <v>É igual</v>
      </c>
    </row>
    <row r="25987" spans="2:24" x14ac:dyDescent="0.25">
      <c r="B25987" t="s">
        <v>7114</v>
      </c>
      <c r="C25987" s="5" t="s">
        <v>7115</v>
      </c>
      <c r="D25987" s="5" t="s">
        <v>22</v>
      </c>
      <c r="E25987" s="5">
        <v>2023</v>
      </c>
      <c r="X25987" t="str">
        <f t="shared" si="367"/>
        <v>É igual</v>
      </c>
    </row>
    <row r="25988" spans="2:24" x14ac:dyDescent="0.25">
      <c r="B25988" t="s">
        <v>11708</v>
      </c>
      <c r="C25988" s="5" t="s">
        <v>11709</v>
      </c>
      <c r="D25988" s="5" t="s">
        <v>10</v>
      </c>
      <c r="E25988" s="5">
        <v>2023</v>
      </c>
      <c r="X25988" t="str">
        <f t="shared" si="367"/>
        <v>É igual</v>
      </c>
    </row>
    <row r="25989" spans="2:24" x14ac:dyDescent="0.25">
      <c r="B25989" t="s">
        <v>16284</v>
      </c>
      <c r="C25989" s="5" t="s">
        <v>16285</v>
      </c>
      <c r="D25989" s="5" t="s">
        <v>10</v>
      </c>
      <c r="E25989" s="5">
        <v>2023</v>
      </c>
      <c r="X25989" t="str">
        <f t="shared" si="367"/>
        <v>Não é igual</v>
      </c>
    </row>
    <row r="25990" spans="2:24" x14ac:dyDescent="0.25">
      <c r="B25990" t="s">
        <v>7118</v>
      </c>
      <c r="C25990" s="5" t="s">
        <v>6081</v>
      </c>
      <c r="D25990" s="5" t="s">
        <v>7</v>
      </c>
      <c r="E25990" s="5">
        <v>2023</v>
      </c>
      <c r="X25990" t="str">
        <f t="shared" si="367"/>
        <v>É igual</v>
      </c>
    </row>
    <row r="25991" spans="2:24" x14ac:dyDescent="0.25">
      <c r="B25991" t="s">
        <v>4376</v>
      </c>
      <c r="C25991" s="5" t="s">
        <v>4377</v>
      </c>
      <c r="D25991" s="5" t="s">
        <v>263</v>
      </c>
      <c r="E25991" s="5">
        <v>2023</v>
      </c>
      <c r="X25991" t="str">
        <f t="shared" si="367"/>
        <v>É igual</v>
      </c>
    </row>
    <row r="25992" spans="2:24" x14ac:dyDescent="0.25">
      <c r="B25992" t="s">
        <v>11713</v>
      </c>
      <c r="C25992" s="5" t="s">
        <v>11714</v>
      </c>
      <c r="D25992" s="5" t="s">
        <v>25</v>
      </c>
      <c r="E25992" s="5">
        <v>2023</v>
      </c>
      <c r="X25992" t="str">
        <f t="shared" si="367"/>
        <v>É igual</v>
      </c>
    </row>
    <row r="25993" spans="2:24" x14ac:dyDescent="0.25">
      <c r="B25993" t="s">
        <v>3845</v>
      </c>
      <c r="C25993" s="5" t="s">
        <v>3846</v>
      </c>
      <c r="D25993" s="5" t="s">
        <v>529</v>
      </c>
      <c r="E25993" s="5">
        <v>2023</v>
      </c>
      <c r="X25993" t="str">
        <f t="shared" si="367"/>
        <v>É igual</v>
      </c>
    </row>
    <row r="25994" spans="2:24" x14ac:dyDescent="0.25">
      <c r="B25994" t="s">
        <v>7125</v>
      </c>
      <c r="C25994" s="5" t="s">
        <v>6083</v>
      </c>
      <c r="D25994" s="5" t="s">
        <v>22</v>
      </c>
      <c r="E25994" s="5">
        <v>2023</v>
      </c>
      <c r="X25994" t="str">
        <f t="shared" si="367"/>
        <v>É igual</v>
      </c>
    </row>
    <row r="25995" spans="2:24" x14ac:dyDescent="0.25">
      <c r="B25995" t="s">
        <v>7126</v>
      </c>
      <c r="C25995" s="5" t="s">
        <v>3565</v>
      </c>
      <c r="D25995" s="5" t="s">
        <v>7</v>
      </c>
      <c r="E25995" s="5">
        <v>2023</v>
      </c>
      <c r="X25995" t="str">
        <f t="shared" si="367"/>
        <v>É igual</v>
      </c>
    </row>
    <row r="25996" spans="2:24" x14ac:dyDescent="0.25">
      <c r="B25996" t="s">
        <v>8809</v>
      </c>
      <c r="C25996" s="5" t="s">
        <v>8810</v>
      </c>
      <c r="D25996" s="5" t="s">
        <v>7</v>
      </c>
      <c r="E25996" s="5">
        <v>2023</v>
      </c>
      <c r="X25996" t="str">
        <f t="shared" ref="X25996:X26059" si="368">IF(COUNTIF(C$2:C$23690,C25996) &gt; 0, "É igual", "Não é igual")</f>
        <v>É igual</v>
      </c>
    </row>
    <row r="25997" spans="2:24" x14ac:dyDescent="0.25">
      <c r="B25997" t="s">
        <v>11716</v>
      </c>
      <c r="C25997" s="5" t="s">
        <v>11717</v>
      </c>
      <c r="D25997" s="5" t="s">
        <v>15</v>
      </c>
      <c r="E25997" s="5">
        <v>2023</v>
      </c>
      <c r="X25997" t="str">
        <f t="shared" si="368"/>
        <v>É igual</v>
      </c>
    </row>
    <row r="25998" spans="2:24" x14ac:dyDescent="0.25">
      <c r="B25998" t="s">
        <v>7127</v>
      </c>
      <c r="C25998" s="5" t="s">
        <v>390</v>
      </c>
      <c r="D25998" s="5" t="s">
        <v>7</v>
      </c>
      <c r="E25998" s="5">
        <v>2023</v>
      </c>
      <c r="X25998" t="str">
        <f t="shared" si="368"/>
        <v>É igual</v>
      </c>
    </row>
    <row r="25999" spans="2:24" x14ac:dyDescent="0.25">
      <c r="B25999" t="s">
        <v>11718</v>
      </c>
      <c r="C25999" s="5" t="s">
        <v>11719</v>
      </c>
      <c r="D25999" s="5" t="s">
        <v>7</v>
      </c>
      <c r="E25999" s="5">
        <v>2023</v>
      </c>
      <c r="X25999" t="str">
        <f t="shared" si="368"/>
        <v>É igual</v>
      </c>
    </row>
    <row r="26000" spans="2:24" x14ac:dyDescent="0.25">
      <c r="B26000" t="s">
        <v>8811</v>
      </c>
      <c r="C26000" s="5" t="s">
        <v>8812</v>
      </c>
      <c r="D26000" s="5" t="s">
        <v>529</v>
      </c>
      <c r="E26000" s="5">
        <v>2023</v>
      </c>
      <c r="X26000" t="str">
        <f t="shared" si="368"/>
        <v>É igual</v>
      </c>
    </row>
    <row r="26001" spans="2:24" x14ac:dyDescent="0.25">
      <c r="B26001" t="s">
        <v>8813</v>
      </c>
      <c r="C26001" s="5" t="s">
        <v>8814</v>
      </c>
      <c r="D26001" s="5" t="s">
        <v>7</v>
      </c>
      <c r="E26001" s="5">
        <v>2023</v>
      </c>
      <c r="X26001" t="str">
        <f t="shared" si="368"/>
        <v>É igual</v>
      </c>
    </row>
    <row r="26002" spans="2:24" x14ac:dyDescent="0.25">
      <c r="B26002" t="s">
        <v>16286</v>
      </c>
      <c r="C26002" s="5" t="s">
        <v>16287</v>
      </c>
      <c r="D26002" s="5" t="s">
        <v>15</v>
      </c>
      <c r="E26002" s="5">
        <v>2023</v>
      </c>
      <c r="X26002" t="str">
        <f t="shared" si="368"/>
        <v>Não é igual</v>
      </c>
    </row>
    <row r="26003" spans="2:24" x14ac:dyDescent="0.25">
      <c r="B26003" t="s">
        <v>11720</v>
      </c>
      <c r="C26003" s="5" t="s">
        <v>11721</v>
      </c>
      <c r="D26003" s="5" t="s">
        <v>7</v>
      </c>
      <c r="E26003" s="5">
        <v>2023</v>
      </c>
      <c r="X26003" t="str">
        <f t="shared" si="368"/>
        <v>É igual</v>
      </c>
    </row>
    <row r="26004" spans="2:24" x14ac:dyDescent="0.25">
      <c r="B26004" t="s">
        <v>16288</v>
      </c>
      <c r="C26004" s="5" t="s">
        <v>16289</v>
      </c>
      <c r="D26004" s="5" t="s">
        <v>2160</v>
      </c>
      <c r="E26004" s="5">
        <v>2023</v>
      </c>
      <c r="X26004" t="str">
        <f t="shared" si="368"/>
        <v>Não é igual</v>
      </c>
    </row>
    <row r="26005" spans="2:24" x14ac:dyDescent="0.25">
      <c r="B26005" t="s">
        <v>16290</v>
      </c>
      <c r="C26005" s="5" t="s">
        <v>16291</v>
      </c>
      <c r="D26005" s="5" t="s">
        <v>529</v>
      </c>
      <c r="E26005" s="5">
        <v>2023</v>
      </c>
      <c r="X26005" t="str">
        <f t="shared" si="368"/>
        <v>Não é igual</v>
      </c>
    </row>
    <row r="26006" spans="2:24" x14ac:dyDescent="0.25">
      <c r="B26006" t="s">
        <v>11724</v>
      </c>
      <c r="C26006" s="5" t="s">
        <v>11725</v>
      </c>
      <c r="D26006" s="5" t="s">
        <v>10</v>
      </c>
      <c r="E26006" s="5">
        <v>2023</v>
      </c>
      <c r="X26006" t="str">
        <f t="shared" si="368"/>
        <v>É igual</v>
      </c>
    </row>
    <row r="26007" spans="2:24" x14ac:dyDescent="0.25">
      <c r="B26007" t="s">
        <v>11726</v>
      </c>
      <c r="C26007" s="5" t="s">
        <v>11727</v>
      </c>
      <c r="D26007" s="5" t="s">
        <v>7</v>
      </c>
      <c r="E26007" s="5">
        <v>2023</v>
      </c>
      <c r="X26007" t="str">
        <f t="shared" si="368"/>
        <v>É igual</v>
      </c>
    </row>
    <row r="26008" spans="2:24" x14ac:dyDescent="0.25">
      <c r="B26008" t="s">
        <v>11728</v>
      </c>
      <c r="C26008" s="5" t="s">
        <v>11729</v>
      </c>
      <c r="D26008" s="5" t="s">
        <v>15</v>
      </c>
      <c r="E26008" s="5">
        <v>2023</v>
      </c>
      <c r="X26008" t="str">
        <f t="shared" si="368"/>
        <v>É igual</v>
      </c>
    </row>
    <row r="26009" spans="2:24" x14ac:dyDescent="0.25">
      <c r="B26009" t="s">
        <v>16292</v>
      </c>
      <c r="C26009" s="5" t="s">
        <v>16293</v>
      </c>
      <c r="D26009" s="5" t="s">
        <v>263</v>
      </c>
      <c r="E26009" s="5">
        <v>2023</v>
      </c>
      <c r="X26009" t="str">
        <f t="shared" si="368"/>
        <v>Não é igual</v>
      </c>
    </row>
    <row r="26010" spans="2:24" x14ac:dyDescent="0.25">
      <c r="B26010" t="s">
        <v>10140</v>
      </c>
      <c r="C26010" s="5" t="s">
        <v>10141</v>
      </c>
      <c r="D26010" s="5" t="s">
        <v>2005</v>
      </c>
      <c r="E26010" s="5">
        <v>2023</v>
      </c>
      <c r="X26010" t="str">
        <f t="shared" si="368"/>
        <v>É igual</v>
      </c>
    </row>
    <row r="26011" spans="2:24" x14ac:dyDescent="0.25">
      <c r="B26011" t="s">
        <v>16294</v>
      </c>
      <c r="C26011" s="5" t="s">
        <v>16295</v>
      </c>
      <c r="D26011" s="5" t="s">
        <v>263</v>
      </c>
      <c r="E26011" s="5">
        <v>2023</v>
      </c>
      <c r="X26011" t="str">
        <f t="shared" si="368"/>
        <v>Não é igual</v>
      </c>
    </row>
    <row r="26012" spans="2:24" x14ac:dyDescent="0.25">
      <c r="B26012" t="s">
        <v>16296</v>
      </c>
      <c r="C26012" s="5" t="s">
        <v>16297</v>
      </c>
      <c r="D26012" s="5" t="s">
        <v>7</v>
      </c>
      <c r="E26012" s="5">
        <v>2023</v>
      </c>
      <c r="X26012" t="str">
        <f t="shared" si="368"/>
        <v>Não é igual</v>
      </c>
    </row>
    <row r="26013" spans="2:24" x14ac:dyDescent="0.25">
      <c r="B26013" t="s">
        <v>7134</v>
      </c>
      <c r="C26013" s="5" t="s">
        <v>7135</v>
      </c>
      <c r="D26013" s="5" t="s">
        <v>7</v>
      </c>
      <c r="E26013" s="5">
        <v>2023</v>
      </c>
      <c r="X26013" t="str">
        <f t="shared" si="368"/>
        <v>É igual</v>
      </c>
    </row>
    <row r="26014" spans="2:24" x14ac:dyDescent="0.25">
      <c r="B26014" t="s">
        <v>8815</v>
      </c>
      <c r="C26014" s="5" t="s">
        <v>8816</v>
      </c>
      <c r="D26014" s="5" t="s">
        <v>116</v>
      </c>
      <c r="E26014" s="5">
        <v>2023</v>
      </c>
      <c r="X26014" t="str">
        <f t="shared" si="368"/>
        <v>É igual</v>
      </c>
    </row>
    <row r="26015" spans="2:24" x14ac:dyDescent="0.25">
      <c r="B26015" t="s">
        <v>16298</v>
      </c>
      <c r="C26015" s="5" t="s">
        <v>16299</v>
      </c>
      <c r="D26015" s="5" t="s">
        <v>7</v>
      </c>
      <c r="E26015" s="5">
        <v>2023</v>
      </c>
      <c r="X26015" t="str">
        <f t="shared" si="368"/>
        <v>Não é igual</v>
      </c>
    </row>
    <row r="26016" spans="2:24" x14ac:dyDescent="0.25">
      <c r="B26016" t="s">
        <v>10144</v>
      </c>
      <c r="C26016" s="5" t="s">
        <v>10145</v>
      </c>
      <c r="D26016" s="5" t="s">
        <v>74</v>
      </c>
      <c r="E26016" s="5">
        <v>2023</v>
      </c>
      <c r="X26016" t="str">
        <f t="shared" si="368"/>
        <v>É igual</v>
      </c>
    </row>
    <row r="26017" spans="2:24" x14ac:dyDescent="0.25">
      <c r="B26017" t="s">
        <v>10147</v>
      </c>
      <c r="C26017" s="5" t="s">
        <v>10148</v>
      </c>
      <c r="D26017" s="5" t="s">
        <v>15</v>
      </c>
      <c r="E26017" s="5">
        <v>2023</v>
      </c>
      <c r="X26017" t="str">
        <f t="shared" si="368"/>
        <v>É igual</v>
      </c>
    </row>
    <row r="26018" spans="2:24" x14ac:dyDescent="0.25">
      <c r="B26018" t="s">
        <v>11732</v>
      </c>
      <c r="C26018" s="5" t="s">
        <v>3855</v>
      </c>
      <c r="D26018" s="5" t="s">
        <v>7</v>
      </c>
      <c r="E26018" s="5">
        <v>2023</v>
      </c>
      <c r="X26018" t="str">
        <f t="shared" si="368"/>
        <v>É igual</v>
      </c>
    </row>
    <row r="26019" spans="2:24" x14ac:dyDescent="0.25">
      <c r="B26019" t="s">
        <v>7142</v>
      </c>
      <c r="C26019" s="5" t="s">
        <v>7143</v>
      </c>
      <c r="D26019" s="5" t="s">
        <v>7</v>
      </c>
      <c r="E26019" s="5">
        <v>2023</v>
      </c>
      <c r="X26019" t="str">
        <f t="shared" si="368"/>
        <v>É igual</v>
      </c>
    </row>
    <row r="26020" spans="2:24" x14ac:dyDescent="0.25">
      <c r="B26020" t="s">
        <v>11736</v>
      </c>
      <c r="C26020" s="5" t="s">
        <v>11737</v>
      </c>
      <c r="D26020" s="5" t="s">
        <v>7</v>
      </c>
      <c r="E26020" s="5">
        <v>2023</v>
      </c>
      <c r="X26020" t="str">
        <f t="shared" si="368"/>
        <v>É igual</v>
      </c>
    </row>
    <row r="26021" spans="2:24" x14ac:dyDescent="0.25">
      <c r="B26021" t="s">
        <v>7144</v>
      </c>
      <c r="C26021" s="5" t="s">
        <v>7145</v>
      </c>
      <c r="D26021" s="5" t="s">
        <v>7</v>
      </c>
      <c r="E26021" s="5">
        <v>2023</v>
      </c>
      <c r="X26021" t="str">
        <f t="shared" si="368"/>
        <v>É igual</v>
      </c>
    </row>
    <row r="26022" spans="2:24" x14ac:dyDescent="0.25">
      <c r="B26022" t="s">
        <v>7146</v>
      </c>
      <c r="C26022" s="5" t="s">
        <v>1508</v>
      </c>
      <c r="D26022" s="5" t="s">
        <v>22</v>
      </c>
      <c r="E26022" s="5">
        <v>2023</v>
      </c>
      <c r="X26022" t="str">
        <f t="shared" si="368"/>
        <v>É igual</v>
      </c>
    </row>
    <row r="26023" spans="2:24" x14ac:dyDescent="0.25">
      <c r="B26023" t="s">
        <v>11740</v>
      </c>
      <c r="C26023" s="5" t="s">
        <v>11741</v>
      </c>
      <c r="D26023" s="5" t="s">
        <v>7</v>
      </c>
      <c r="E26023" s="5">
        <v>2023</v>
      </c>
      <c r="X26023" t="str">
        <f t="shared" si="368"/>
        <v>É igual</v>
      </c>
    </row>
    <row r="26024" spans="2:24" x14ac:dyDescent="0.25">
      <c r="B26024" t="s">
        <v>11742</v>
      </c>
      <c r="C26024" s="5" t="s">
        <v>11743</v>
      </c>
      <c r="D26024" s="5" t="s">
        <v>116</v>
      </c>
      <c r="E26024" s="5">
        <v>2023</v>
      </c>
      <c r="X26024" t="str">
        <f t="shared" si="368"/>
        <v>É igual</v>
      </c>
    </row>
    <row r="26025" spans="2:24" x14ac:dyDescent="0.25">
      <c r="B26025" t="s">
        <v>4380</v>
      </c>
      <c r="C26025" s="5" t="s">
        <v>4381</v>
      </c>
      <c r="D26025" s="5" t="s">
        <v>116</v>
      </c>
      <c r="E26025" s="5">
        <v>2023</v>
      </c>
      <c r="X26025" t="str">
        <f t="shared" si="368"/>
        <v>É igual</v>
      </c>
    </row>
    <row r="26026" spans="2:24" x14ac:dyDescent="0.25">
      <c r="B26026" t="s">
        <v>1509</v>
      </c>
      <c r="C26026" s="5" t="s">
        <v>1510</v>
      </c>
      <c r="D26026" s="5" t="s">
        <v>74</v>
      </c>
      <c r="E26026" s="5">
        <v>2023</v>
      </c>
      <c r="X26026" t="str">
        <f t="shared" si="368"/>
        <v>É igual</v>
      </c>
    </row>
    <row r="26027" spans="2:24" x14ac:dyDescent="0.25">
      <c r="B26027" t="s">
        <v>4382</v>
      </c>
      <c r="C26027" s="5" t="s">
        <v>4383</v>
      </c>
      <c r="D26027" s="5" t="s">
        <v>7</v>
      </c>
      <c r="E26027" s="5">
        <v>2023</v>
      </c>
      <c r="X26027" t="str">
        <f t="shared" si="368"/>
        <v>É igual</v>
      </c>
    </row>
    <row r="26028" spans="2:24" x14ac:dyDescent="0.25">
      <c r="B26028" t="s">
        <v>16300</v>
      </c>
      <c r="C26028" s="5" t="s">
        <v>16301</v>
      </c>
      <c r="D26028" s="5" t="s">
        <v>341</v>
      </c>
      <c r="E26028" s="5">
        <v>2023</v>
      </c>
      <c r="X26028" t="str">
        <f t="shared" si="368"/>
        <v>Não é igual</v>
      </c>
    </row>
    <row r="26029" spans="2:24" x14ac:dyDescent="0.25">
      <c r="B26029" t="s">
        <v>11744</v>
      </c>
      <c r="C26029" s="5" t="s">
        <v>11745</v>
      </c>
      <c r="D26029" s="5" t="s">
        <v>10</v>
      </c>
      <c r="E26029" s="5">
        <v>2023</v>
      </c>
      <c r="X26029" t="str">
        <f t="shared" si="368"/>
        <v>É igual</v>
      </c>
    </row>
    <row r="26030" spans="2:24" x14ac:dyDescent="0.25">
      <c r="B26030" t="s">
        <v>16302</v>
      </c>
      <c r="C26030" s="5" t="s">
        <v>16303</v>
      </c>
      <c r="D26030" s="5" t="s">
        <v>10</v>
      </c>
      <c r="E26030" s="5">
        <v>2023</v>
      </c>
      <c r="X26030" t="str">
        <f t="shared" si="368"/>
        <v>Não é igual</v>
      </c>
    </row>
    <row r="26031" spans="2:24" x14ac:dyDescent="0.25">
      <c r="B26031" t="s">
        <v>10153</v>
      </c>
      <c r="C26031" s="5" t="s">
        <v>10154</v>
      </c>
      <c r="D26031" s="5" t="s">
        <v>22</v>
      </c>
      <c r="E26031" s="5">
        <v>2023</v>
      </c>
      <c r="X26031" t="str">
        <f t="shared" si="368"/>
        <v>É igual</v>
      </c>
    </row>
    <row r="26032" spans="2:24" x14ac:dyDescent="0.25">
      <c r="B26032" t="s">
        <v>10157</v>
      </c>
      <c r="C26032" s="5" t="s">
        <v>10158</v>
      </c>
      <c r="D26032" s="5" t="s">
        <v>7</v>
      </c>
      <c r="E26032" s="5">
        <v>2023</v>
      </c>
      <c r="X26032" t="str">
        <f t="shared" si="368"/>
        <v>É igual</v>
      </c>
    </row>
    <row r="26033" spans="2:24" x14ac:dyDescent="0.25">
      <c r="B26033" t="s">
        <v>11746</v>
      </c>
      <c r="C26033" s="5" t="s">
        <v>11747</v>
      </c>
      <c r="D26033" s="5" t="s">
        <v>116</v>
      </c>
      <c r="E26033" s="5">
        <v>2023</v>
      </c>
      <c r="X26033" t="str">
        <f t="shared" si="368"/>
        <v>É igual</v>
      </c>
    </row>
    <row r="26034" spans="2:24" x14ac:dyDescent="0.25">
      <c r="B26034" t="s">
        <v>11748</v>
      </c>
      <c r="C26034" s="5" t="s">
        <v>11749</v>
      </c>
      <c r="D26034" s="5" t="s">
        <v>7</v>
      </c>
      <c r="E26034" s="5">
        <v>2023</v>
      </c>
      <c r="X26034" t="str">
        <f t="shared" si="368"/>
        <v>É igual</v>
      </c>
    </row>
    <row r="26035" spans="2:24" x14ac:dyDescent="0.25">
      <c r="B26035" t="s">
        <v>11750</v>
      </c>
      <c r="C26035" s="5" t="s">
        <v>11751</v>
      </c>
      <c r="D26035" s="5" t="s">
        <v>7</v>
      </c>
      <c r="E26035" s="5">
        <v>2023</v>
      </c>
      <c r="X26035" t="str">
        <f t="shared" si="368"/>
        <v>É igual</v>
      </c>
    </row>
    <row r="26036" spans="2:24" x14ac:dyDescent="0.25">
      <c r="B26036" t="s">
        <v>11754</v>
      </c>
      <c r="C26036" s="5" t="s">
        <v>11755</v>
      </c>
      <c r="D26036" s="5" t="s">
        <v>116</v>
      </c>
      <c r="E26036" s="5">
        <v>2023</v>
      </c>
      <c r="X26036" t="str">
        <f t="shared" si="368"/>
        <v>É igual</v>
      </c>
    </row>
    <row r="26037" spans="2:24" x14ac:dyDescent="0.25">
      <c r="B26037" t="s">
        <v>11767</v>
      </c>
      <c r="C26037" s="5" t="s">
        <v>11768</v>
      </c>
      <c r="D26037" s="5" t="s">
        <v>74</v>
      </c>
      <c r="E26037" s="5">
        <v>2023</v>
      </c>
      <c r="X26037" t="str">
        <f t="shared" si="368"/>
        <v>É igual</v>
      </c>
    </row>
    <row r="26038" spans="2:24" x14ac:dyDescent="0.25">
      <c r="B26038" t="s">
        <v>16304</v>
      </c>
      <c r="C26038" s="5" t="s">
        <v>16305</v>
      </c>
      <c r="D26038" s="5" t="s">
        <v>74</v>
      </c>
      <c r="E26038" s="5">
        <v>2023</v>
      </c>
      <c r="X26038" t="str">
        <f t="shared" si="368"/>
        <v>Não é igual</v>
      </c>
    </row>
    <row r="26039" spans="2:24" x14ac:dyDescent="0.25">
      <c r="B26039" t="s">
        <v>11773</v>
      </c>
      <c r="C26039" s="5" t="s">
        <v>11774</v>
      </c>
      <c r="D26039" s="5" t="s">
        <v>7</v>
      </c>
      <c r="E26039" s="5">
        <v>2023</v>
      </c>
      <c r="X26039" t="str">
        <f t="shared" si="368"/>
        <v>É igual</v>
      </c>
    </row>
    <row r="26040" spans="2:24" x14ac:dyDescent="0.25">
      <c r="B26040" t="s">
        <v>11777</v>
      </c>
      <c r="C26040" s="5" t="s">
        <v>10160</v>
      </c>
      <c r="D26040" s="5" t="s">
        <v>7</v>
      </c>
      <c r="E26040" s="5">
        <v>2023</v>
      </c>
      <c r="X26040" t="str">
        <f t="shared" si="368"/>
        <v>É igual</v>
      </c>
    </row>
    <row r="26041" spans="2:24" x14ac:dyDescent="0.25">
      <c r="B26041" t="s">
        <v>11778</v>
      </c>
      <c r="C26041" s="5" t="s">
        <v>4391</v>
      </c>
      <c r="D26041" s="5" t="s">
        <v>7</v>
      </c>
      <c r="E26041" s="5">
        <v>2023</v>
      </c>
      <c r="X26041" t="str">
        <f t="shared" si="368"/>
        <v>É igual</v>
      </c>
    </row>
    <row r="26042" spans="2:24" x14ac:dyDescent="0.25">
      <c r="B26042" t="s">
        <v>11779</v>
      </c>
      <c r="C26042" s="5" t="s">
        <v>11780</v>
      </c>
      <c r="D26042" s="5" t="s">
        <v>25</v>
      </c>
      <c r="E26042" s="5">
        <v>2023</v>
      </c>
      <c r="X26042" t="str">
        <f t="shared" si="368"/>
        <v>É igual</v>
      </c>
    </row>
    <row r="26043" spans="2:24" x14ac:dyDescent="0.25">
      <c r="B26043" t="s">
        <v>3318</v>
      </c>
      <c r="C26043" s="5" t="s">
        <v>3319</v>
      </c>
      <c r="D26043" s="5" t="s">
        <v>22</v>
      </c>
      <c r="E26043" s="5">
        <v>2023</v>
      </c>
      <c r="X26043" t="str">
        <f t="shared" si="368"/>
        <v>É igual</v>
      </c>
    </row>
    <row r="26044" spans="2:24" x14ac:dyDescent="0.25">
      <c r="B26044" t="s">
        <v>16306</v>
      </c>
      <c r="C26044" s="5" t="s">
        <v>16307</v>
      </c>
      <c r="D26044" s="5" t="s">
        <v>482</v>
      </c>
      <c r="E26044" s="5">
        <v>2023</v>
      </c>
      <c r="X26044" t="str">
        <f t="shared" si="368"/>
        <v>Não é igual</v>
      </c>
    </row>
    <row r="26045" spans="2:24" x14ac:dyDescent="0.25">
      <c r="B26045" t="s">
        <v>16308</v>
      </c>
      <c r="C26045" s="5" t="s">
        <v>10163</v>
      </c>
      <c r="D26045" s="5" t="s">
        <v>482</v>
      </c>
      <c r="E26045" s="5">
        <v>2023</v>
      </c>
      <c r="X26045" t="str">
        <f t="shared" si="368"/>
        <v>É igual</v>
      </c>
    </row>
    <row r="26046" spans="2:24" x14ac:dyDescent="0.25">
      <c r="B26046" t="s">
        <v>10164</v>
      </c>
      <c r="C26046" s="5" t="s">
        <v>10165</v>
      </c>
      <c r="D26046" s="5" t="s">
        <v>482</v>
      </c>
      <c r="E26046" s="5">
        <v>2023</v>
      </c>
      <c r="X26046" t="str">
        <f t="shared" si="368"/>
        <v>É igual</v>
      </c>
    </row>
    <row r="26047" spans="2:24" x14ac:dyDescent="0.25">
      <c r="B26047" t="s">
        <v>16309</v>
      </c>
      <c r="C26047" s="5" t="s">
        <v>16310</v>
      </c>
      <c r="D26047" s="5" t="s">
        <v>7</v>
      </c>
      <c r="E26047" s="5">
        <v>2023</v>
      </c>
      <c r="X26047" t="str">
        <f t="shared" si="368"/>
        <v>Não é igual</v>
      </c>
    </row>
    <row r="26048" spans="2:24" x14ac:dyDescent="0.25">
      <c r="B26048" t="s">
        <v>7163</v>
      </c>
      <c r="C26048" s="5" t="s">
        <v>3866</v>
      </c>
      <c r="D26048" s="5" t="s">
        <v>7</v>
      </c>
      <c r="E26048" s="5">
        <v>2023</v>
      </c>
      <c r="X26048" t="str">
        <f t="shared" si="368"/>
        <v>É igual</v>
      </c>
    </row>
    <row r="26049" spans="2:24" x14ac:dyDescent="0.25">
      <c r="B26049" t="s">
        <v>10166</v>
      </c>
      <c r="C26049" s="5" t="s">
        <v>10167</v>
      </c>
      <c r="D26049" s="5" t="s">
        <v>74</v>
      </c>
      <c r="E26049" s="5">
        <v>2023</v>
      </c>
      <c r="X26049" t="str">
        <f t="shared" si="368"/>
        <v>É igual</v>
      </c>
    </row>
    <row r="26050" spans="2:24" x14ac:dyDescent="0.25">
      <c r="B26050" t="s">
        <v>16311</v>
      </c>
      <c r="C26050" s="5" t="s">
        <v>16312</v>
      </c>
      <c r="D26050" s="5" t="s">
        <v>22</v>
      </c>
      <c r="E26050" s="5">
        <v>2023</v>
      </c>
      <c r="X26050" t="str">
        <f t="shared" si="368"/>
        <v>Não é igual</v>
      </c>
    </row>
    <row r="26051" spans="2:24" x14ac:dyDescent="0.25">
      <c r="B26051" t="s">
        <v>11787</v>
      </c>
      <c r="C26051" s="5" t="s">
        <v>11788</v>
      </c>
      <c r="D26051" s="5" t="s">
        <v>7</v>
      </c>
      <c r="E26051" s="5">
        <v>2023</v>
      </c>
      <c r="X26051" t="str">
        <f t="shared" si="368"/>
        <v>É igual</v>
      </c>
    </row>
    <row r="26052" spans="2:24" x14ac:dyDescent="0.25">
      <c r="B26052" t="s">
        <v>8833</v>
      </c>
      <c r="C26052" s="5" t="s">
        <v>8834</v>
      </c>
      <c r="D26052" s="5" t="s">
        <v>7</v>
      </c>
      <c r="E26052" s="5">
        <v>2023</v>
      </c>
      <c r="X26052" t="str">
        <f t="shared" si="368"/>
        <v>É igual</v>
      </c>
    </row>
    <row r="26053" spans="2:24" x14ac:dyDescent="0.25">
      <c r="B26053" t="s">
        <v>16313</v>
      </c>
      <c r="C26053" s="5" t="s">
        <v>16314</v>
      </c>
      <c r="D26053" s="5" t="s">
        <v>10</v>
      </c>
      <c r="E26053" s="5">
        <v>2023</v>
      </c>
      <c r="X26053" t="str">
        <f t="shared" si="368"/>
        <v>Não é igual</v>
      </c>
    </row>
    <row r="26054" spans="2:24" x14ac:dyDescent="0.25">
      <c r="B26054" t="s">
        <v>8835</v>
      </c>
      <c r="C26054" s="5" t="s">
        <v>8836</v>
      </c>
      <c r="D26054" s="5" t="s">
        <v>116</v>
      </c>
      <c r="E26054" s="5">
        <v>2023</v>
      </c>
      <c r="X26054" t="str">
        <f t="shared" si="368"/>
        <v>É igual</v>
      </c>
    </row>
    <row r="26055" spans="2:24" x14ac:dyDescent="0.25">
      <c r="B26055" t="s">
        <v>11795</v>
      </c>
      <c r="C26055" s="5" t="s">
        <v>11796</v>
      </c>
      <c r="D26055" s="5" t="s">
        <v>7</v>
      </c>
      <c r="E26055" s="5">
        <v>2023</v>
      </c>
      <c r="X26055" t="str">
        <f t="shared" si="368"/>
        <v>É igual</v>
      </c>
    </row>
    <row r="26056" spans="2:24" x14ac:dyDescent="0.25">
      <c r="B26056" t="s">
        <v>16315</v>
      </c>
      <c r="C26056" s="5" t="s">
        <v>16316</v>
      </c>
      <c r="D26056" s="5" t="s">
        <v>22</v>
      </c>
      <c r="E26056" s="5">
        <v>2023</v>
      </c>
      <c r="X26056" t="str">
        <f t="shared" si="368"/>
        <v>Não é igual</v>
      </c>
    </row>
    <row r="26057" spans="2:24" x14ac:dyDescent="0.25">
      <c r="B26057" t="s">
        <v>7171</v>
      </c>
      <c r="C26057" s="5" t="s">
        <v>7172</v>
      </c>
      <c r="D26057" s="5" t="s">
        <v>7</v>
      </c>
      <c r="E26057" s="5">
        <v>2023</v>
      </c>
      <c r="X26057" t="str">
        <f t="shared" si="368"/>
        <v>É igual</v>
      </c>
    </row>
    <row r="26058" spans="2:24" x14ac:dyDescent="0.25">
      <c r="B26058" t="s">
        <v>905</v>
      </c>
      <c r="C26058" s="5" t="s">
        <v>906</v>
      </c>
      <c r="D26058" s="5" t="s">
        <v>74</v>
      </c>
      <c r="E26058" s="5">
        <v>2023</v>
      </c>
      <c r="X26058" t="str">
        <f t="shared" si="368"/>
        <v>É igual</v>
      </c>
    </row>
    <row r="26059" spans="2:24" x14ac:dyDescent="0.25">
      <c r="B26059" t="s">
        <v>7177</v>
      </c>
      <c r="C26059" s="5" t="s">
        <v>7178</v>
      </c>
      <c r="D26059" s="5" t="s">
        <v>7</v>
      </c>
      <c r="E26059" s="5">
        <v>2023</v>
      </c>
      <c r="X26059" t="str">
        <f t="shared" si="368"/>
        <v>É igual</v>
      </c>
    </row>
    <row r="26060" spans="2:24" x14ac:dyDescent="0.25">
      <c r="B26060" t="s">
        <v>16317</v>
      </c>
      <c r="C26060" s="5" t="s">
        <v>16318</v>
      </c>
      <c r="D26060" s="5" t="s">
        <v>74</v>
      </c>
      <c r="E26060" s="5">
        <v>2023</v>
      </c>
      <c r="X26060" t="str">
        <f t="shared" ref="X26060:X26123" si="369">IF(COUNTIF(C$2:C$23690,C26060) &gt; 0, "É igual", "Não é igual")</f>
        <v>Não é igual</v>
      </c>
    </row>
    <row r="26061" spans="2:24" x14ac:dyDescent="0.25">
      <c r="B26061" t="s">
        <v>11804</v>
      </c>
      <c r="C26061" s="5" t="s">
        <v>11805</v>
      </c>
      <c r="D26061" s="5" t="s">
        <v>22</v>
      </c>
      <c r="E26061" s="5">
        <v>2023</v>
      </c>
      <c r="X26061" t="str">
        <f t="shared" si="369"/>
        <v>É igual</v>
      </c>
    </row>
    <row r="26062" spans="2:24" x14ac:dyDescent="0.25">
      <c r="B26062" t="s">
        <v>6100</v>
      </c>
      <c r="C26062" s="5" t="s">
        <v>6101</v>
      </c>
      <c r="D26062" s="5" t="s">
        <v>79</v>
      </c>
      <c r="E26062" s="5">
        <v>2023</v>
      </c>
      <c r="X26062" t="str">
        <f t="shared" si="369"/>
        <v>É igual</v>
      </c>
    </row>
    <row r="26063" spans="2:24" x14ac:dyDescent="0.25">
      <c r="B26063" t="s">
        <v>16319</v>
      </c>
      <c r="C26063" s="5" t="s">
        <v>2642</v>
      </c>
      <c r="D26063" s="5" t="s">
        <v>7</v>
      </c>
      <c r="E26063" s="5">
        <v>2023</v>
      </c>
      <c r="X26063" t="str">
        <f t="shared" si="369"/>
        <v>É igual</v>
      </c>
    </row>
    <row r="26064" spans="2:24" x14ac:dyDescent="0.25">
      <c r="B26064" t="s">
        <v>7183</v>
      </c>
      <c r="C26064" s="5" t="s">
        <v>7184</v>
      </c>
      <c r="D26064" s="5" t="s">
        <v>7</v>
      </c>
      <c r="E26064" s="5">
        <v>2023</v>
      </c>
      <c r="X26064" t="str">
        <f t="shared" si="369"/>
        <v>É igual</v>
      </c>
    </row>
    <row r="26065" spans="2:24" x14ac:dyDescent="0.25">
      <c r="B26065" t="s">
        <v>8843</v>
      </c>
      <c r="C26065" s="5" t="s">
        <v>8844</v>
      </c>
      <c r="D26065" s="5" t="s">
        <v>116</v>
      </c>
      <c r="E26065" s="5">
        <v>2023</v>
      </c>
      <c r="X26065" t="str">
        <f t="shared" si="369"/>
        <v>É igual</v>
      </c>
    </row>
    <row r="26066" spans="2:24" x14ac:dyDescent="0.25">
      <c r="B26066" t="s">
        <v>10176</v>
      </c>
      <c r="C26066" s="5" t="s">
        <v>4394</v>
      </c>
      <c r="D26066" s="5" t="s">
        <v>7</v>
      </c>
      <c r="E26066" s="5">
        <v>2023</v>
      </c>
      <c r="X26066" t="str">
        <f t="shared" si="369"/>
        <v>É igual</v>
      </c>
    </row>
    <row r="26067" spans="2:24" x14ac:dyDescent="0.25">
      <c r="B26067" t="s">
        <v>11806</v>
      </c>
      <c r="C26067" s="5" t="s">
        <v>11807</v>
      </c>
      <c r="D26067" s="5" t="s">
        <v>15</v>
      </c>
      <c r="E26067" s="5">
        <v>2023</v>
      </c>
      <c r="X26067" t="str">
        <f t="shared" si="369"/>
        <v>É igual</v>
      </c>
    </row>
    <row r="26068" spans="2:24" x14ac:dyDescent="0.25">
      <c r="B26068" t="s">
        <v>16320</v>
      </c>
      <c r="C26068" s="5" t="s">
        <v>16321</v>
      </c>
      <c r="D26068" s="5" t="s">
        <v>15</v>
      </c>
      <c r="E26068" s="5">
        <v>2023</v>
      </c>
      <c r="X26068" t="str">
        <f t="shared" si="369"/>
        <v>Não é igual</v>
      </c>
    </row>
    <row r="26069" spans="2:24" x14ac:dyDescent="0.25">
      <c r="B26069" t="s">
        <v>16322</v>
      </c>
      <c r="C26069" s="5" t="s">
        <v>16323</v>
      </c>
      <c r="D26069" s="5" t="s">
        <v>10</v>
      </c>
      <c r="E26069" s="5">
        <v>2023</v>
      </c>
      <c r="X26069" t="str">
        <f t="shared" si="369"/>
        <v>Não é igual</v>
      </c>
    </row>
    <row r="26070" spans="2:24" x14ac:dyDescent="0.25">
      <c r="B26070" t="s">
        <v>16324</v>
      </c>
      <c r="C26070" s="5" t="s">
        <v>16325</v>
      </c>
      <c r="D26070" s="5" t="s">
        <v>25</v>
      </c>
      <c r="E26070" s="5">
        <v>2023</v>
      </c>
      <c r="X26070" t="str">
        <f t="shared" si="369"/>
        <v>Não é igual</v>
      </c>
    </row>
    <row r="26071" spans="2:24" x14ac:dyDescent="0.25">
      <c r="B26071" t="s">
        <v>16326</v>
      </c>
      <c r="C26071" s="5" t="s">
        <v>16327</v>
      </c>
      <c r="D26071" s="5" t="s">
        <v>7</v>
      </c>
      <c r="E26071" s="5">
        <v>2023</v>
      </c>
      <c r="X26071" t="str">
        <f t="shared" si="369"/>
        <v>Não é igual</v>
      </c>
    </row>
    <row r="26072" spans="2:24" x14ac:dyDescent="0.25">
      <c r="B26072" t="s">
        <v>10177</v>
      </c>
      <c r="C26072" s="5" t="s">
        <v>10178</v>
      </c>
      <c r="D26072" s="5" t="s">
        <v>22</v>
      </c>
      <c r="E26072" s="5">
        <v>2023</v>
      </c>
      <c r="X26072" t="str">
        <f t="shared" si="369"/>
        <v>É igual</v>
      </c>
    </row>
    <row r="26073" spans="2:24" x14ac:dyDescent="0.25">
      <c r="B26073" t="s">
        <v>11812</v>
      </c>
      <c r="C26073" s="5" t="s">
        <v>11813</v>
      </c>
      <c r="D26073" s="5" t="s">
        <v>7</v>
      </c>
      <c r="E26073" s="5">
        <v>2023</v>
      </c>
      <c r="X26073" t="str">
        <f t="shared" si="369"/>
        <v>É igual</v>
      </c>
    </row>
    <row r="26074" spans="2:24" x14ac:dyDescent="0.25">
      <c r="B26074" t="s">
        <v>11814</v>
      </c>
      <c r="C26074" s="5" t="s">
        <v>11815</v>
      </c>
      <c r="D26074" s="5" t="s">
        <v>116</v>
      </c>
      <c r="E26074" s="5">
        <v>2023</v>
      </c>
      <c r="X26074" t="str">
        <f t="shared" si="369"/>
        <v>É igual</v>
      </c>
    </row>
    <row r="26075" spans="2:24" x14ac:dyDescent="0.25">
      <c r="B26075" t="s">
        <v>3330</v>
      </c>
      <c r="C26075" s="5" t="s">
        <v>3331</v>
      </c>
      <c r="D26075" s="5" t="s">
        <v>22</v>
      </c>
      <c r="E26075" s="5">
        <v>2023</v>
      </c>
      <c r="X26075" t="str">
        <f t="shared" si="369"/>
        <v>É igual</v>
      </c>
    </row>
    <row r="26076" spans="2:24" x14ac:dyDescent="0.25">
      <c r="B26076" t="s">
        <v>7194</v>
      </c>
      <c r="C26076" s="5" t="s">
        <v>6105</v>
      </c>
      <c r="D26076" s="5" t="s">
        <v>7</v>
      </c>
      <c r="E26076" s="5">
        <v>2023</v>
      </c>
      <c r="X26076" t="str">
        <f t="shared" si="369"/>
        <v>É igual</v>
      </c>
    </row>
    <row r="26077" spans="2:24" x14ac:dyDescent="0.25">
      <c r="B26077" t="s">
        <v>8855</v>
      </c>
      <c r="C26077" s="5" t="s">
        <v>8856</v>
      </c>
      <c r="D26077" s="5" t="s">
        <v>74</v>
      </c>
      <c r="E26077" s="5">
        <v>2023</v>
      </c>
      <c r="X26077" t="str">
        <f t="shared" si="369"/>
        <v>É igual</v>
      </c>
    </row>
    <row r="26078" spans="2:24" x14ac:dyDescent="0.25">
      <c r="B26078" t="s">
        <v>14279</v>
      </c>
      <c r="C26078" s="5" t="s">
        <v>14280</v>
      </c>
      <c r="D26078" s="5" t="s">
        <v>7</v>
      </c>
      <c r="E26078" s="5">
        <v>2023</v>
      </c>
      <c r="X26078" t="str">
        <f t="shared" si="369"/>
        <v>É igual</v>
      </c>
    </row>
    <row r="26079" spans="2:24" x14ac:dyDescent="0.25">
      <c r="B26079" t="s">
        <v>7198</v>
      </c>
      <c r="C26079" s="5" t="s">
        <v>6107</v>
      </c>
      <c r="D26079" s="5" t="s">
        <v>74</v>
      </c>
      <c r="E26079" s="5">
        <v>2023</v>
      </c>
      <c r="X26079" t="str">
        <f t="shared" si="369"/>
        <v>É igual</v>
      </c>
    </row>
    <row r="26080" spans="2:24" x14ac:dyDescent="0.25">
      <c r="B26080" t="s">
        <v>3880</v>
      </c>
      <c r="C26080" s="5" t="s">
        <v>3881</v>
      </c>
      <c r="D26080" s="5" t="s">
        <v>116</v>
      </c>
      <c r="E26080" s="5">
        <v>2023</v>
      </c>
      <c r="X26080" t="str">
        <f t="shared" si="369"/>
        <v>É igual</v>
      </c>
    </row>
    <row r="26081" spans="2:24" x14ac:dyDescent="0.25">
      <c r="B26081" t="s">
        <v>11829</v>
      </c>
      <c r="C26081" s="5" t="s">
        <v>11830</v>
      </c>
      <c r="D26081" s="5" t="s">
        <v>263</v>
      </c>
      <c r="E26081" s="5">
        <v>2023</v>
      </c>
      <c r="X26081" t="str">
        <f t="shared" si="369"/>
        <v>É igual</v>
      </c>
    </row>
    <row r="26082" spans="2:24" x14ac:dyDescent="0.25">
      <c r="B26082" t="s">
        <v>16328</v>
      </c>
      <c r="C26082" s="5" t="s">
        <v>16329</v>
      </c>
      <c r="D26082" s="5" t="s">
        <v>22</v>
      </c>
      <c r="E26082" s="5">
        <v>2023</v>
      </c>
      <c r="X26082" t="str">
        <f t="shared" si="369"/>
        <v>Não é igual</v>
      </c>
    </row>
    <row r="26083" spans="2:24" x14ac:dyDescent="0.25">
      <c r="B26083" t="s">
        <v>8859</v>
      </c>
      <c r="C26083" s="5" t="s">
        <v>8860</v>
      </c>
      <c r="D26083" s="5" t="s">
        <v>10</v>
      </c>
      <c r="E26083" s="5">
        <v>2023</v>
      </c>
      <c r="X26083" t="str">
        <f t="shared" si="369"/>
        <v>É igual</v>
      </c>
    </row>
    <row r="26084" spans="2:24" x14ac:dyDescent="0.25">
      <c r="B26084" t="s">
        <v>10182</v>
      </c>
      <c r="C26084" s="5" t="s">
        <v>10183</v>
      </c>
      <c r="D26084" s="5" t="s">
        <v>10</v>
      </c>
      <c r="E26084" s="5">
        <v>2023</v>
      </c>
      <c r="X26084" t="str">
        <f t="shared" si="369"/>
        <v>É igual</v>
      </c>
    </row>
    <row r="26085" spans="2:24" x14ac:dyDescent="0.25">
      <c r="B26085" t="s">
        <v>7203</v>
      </c>
      <c r="C26085" s="5" t="s">
        <v>7204</v>
      </c>
      <c r="D26085" s="5" t="s">
        <v>15</v>
      </c>
      <c r="E26085" s="5">
        <v>2023</v>
      </c>
      <c r="X26085" t="str">
        <f t="shared" si="369"/>
        <v>É igual</v>
      </c>
    </row>
    <row r="26086" spans="2:24" x14ac:dyDescent="0.25">
      <c r="B26086" t="s">
        <v>2838</v>
      </c>
      <c r="C26086" s="5" t="s">
        <v>2839</v>
      </c>
      <c r="D26086" s="5" t="s">
        <v>22</v>
      </c>
      <c r="E26086" s="5">
        <v>2023</v>
      </c>
      <c r="X26086" t="str">
        <f t="shared" si="369"/>
        <v>É igual</v>
      </c>
    </row>
    <row r="26087" spans="2:24" x14ac:dyDescent="0.25">
      <c r="B26087" t="s">
        <v>7205</v>
      </c>
      <c r="C26087" s="5" t="s">
        <v>7206</v>
      </c>
      <c r="D26087" s="5" t="s">
        <v>7</v>
      </c>
      <c r="E26087" s="5">
        <v>2023</v>
      </c>
      <c r="X26087" t="str">
        <f t="shared" si="369"/>
        <v>É igual</v>
      </c>
    </row>
    <row r="26088" spans="2:24" x14ac:dyDescent="0.25">
      <c r="B26088" t="s">
        <v>10185</v>
      </c>
      <c r="C26088" s="5" t="s">
        <v>10186</v>
      </c>
      <c r="D26088" s="5" t="s">
        <v>22</v>
      </c>
      <c r="E26088" s="5">
        <v>2023</v>
      </c>
      <c r="X26088" t="str">
        <f t="shared" si="369"/>
        <v>É igual</v>
      </c>
    </row>
    <row r="26089" spans="2:24" x14ac:dyDescent="0.25">
      <c r="B26089" t="s">
        <v>8861</v>
      </c>
      <c r="C26089" s="5" t="s">
        <v>8862</v>
      </c>
      <c r="D26089" s="5" t="s">
        <v>116</v>
      </c>
      <c r="E26089" s="5">
        <v>2023</v>
      </c>
      <c r="X26089" t="str">
        <f t="shared" si="369"/>
        <v>É igual</v>
      </c>
    </row>
    <row r="26090" spans="2:24" x14ac:dyDescent="0.25">
      <c r="B26090" t="s">
        <v>6110</v>
      </c>
      <c r="C26090" s="5" t="s">
        <v>6111</v>
      </c>
      <c r="D26090" s="5" t="s">
        <v>7</v>
      </c>
      <c r="E26090" s="5">
        <v>2023</v>
      </c>
      <c r="X26090" t="str">
        <f t="shared" si="369"/>
        <v>É igual</v>
      </c>
    </row>
    <row r="26091" spans="2:24" x14ac:dyDescent="0.25">
      <c r="B26091" t="s">
        <v>8863</v>
      </c>
      <c r="C26091" s="5" t="s">
        <v>4406</v>
      </c>
      <c r="D26091" s="5" t="s">
        <v>7</v>
      </c>
      <c r="E26091" s="5">
        <v>2023</v>
      </c>
      <c r="X26091" t="str">
        <f t="shared" si="369"/>
        <v>É igual</v>
      </c>
    </row>
    <row r="26092" spans="2:24" x14ac:dyDescent="0.25">
      <c r="B26092" t="s">
        <v>16330</v>
      </c>
      <c r="C26092" s="5" t="s">
        <v>16331</v>
      </c>
      <c r="D26092" s="5" t="s">
        <v>529</v>
      </c>
      <c r="E26092" s="5">
        <v>2023</v>
      </c>
      <c r="X26092" t="str">
        <f t="shared" si="369"/>
        <v>Não é igual</v>
      </c>
    </row>
    <row r="26093" spans="2:24" x14ac:dyDescent="0.25">
      <c r="B26093" t="s">
        <v>10191</v>
      </c>
      <c r="C26093" s="5" t="s">
        <v>10192</v>
      </c>
      <c r="D26093" s="5" t="s">
        <v>25</v>
      </c>
      <c r="E26093" s="5">
        <v>2023</v>
      </c>
      <c r="X26093" t="str">
        <f t="shared" si="369"/>
        <v>É igual</v>
      </c>
    </row>
    <row r="26094" spans="2:24" x14ac:dyDescent="0.25">
      <c r="B26094" t="s">
        <v>11838</v>
      </c>
      <c r="C26094" s="5" t="s">
        <v>16332</v>
      </c>
      <c r="D26094" s="5" t="s">
        <v>7</v>
      </c>
      <c r="E26094" s="5">
        <v>2023</v>
      </c>
      <c r="X26094" t="str">
        <f t="shared" si="369"/>
        <v>Não é igual</v>
      </c>
    </row>
    <row r="26095" spans="2:24" x14ac:dyDescent="0.25">
      <c r="B26095" t="s">
        <v>11840</v>
      </c>
      <c r="C26095" s="5" t="s">
        <v>11841</v>
      </c>
      <c r="D26095" s="5" t="s">
        <v>22</v>
      </c>
      <c r="E26095" s="5">
        <v>2023</v>
      </c>
      <c r="X26095" t="str">
        <f t="shared" si="369"/>
        <v>É igual</v>
      </c>
    </row>
    <row r="26096" spans="2:24" x14ac:dyDescent="0.25">
      <c r="B26096" t="s">
        <v>16333</v>
      </c>
      <c r="C26096" s="5" t="s">
        <v>16334</v>
      </c>
      <c r="D26096" s="5" t="s">
        <v>7</v>
      </c>
      <c r="E26096" s="5">
        <v>2023</v>
      </c>
      <c r="X26096" t="str">
        <f t="shared" si="369"/>
        <v>Não é igual</v>
      </c>
    </row>
    <row r="26097" spans="2:24" x14ac:dyDescent="0.25">
      <c r="B26097" t="s">
        <v>7211</v>
      </c>
      <c r="C26097" s="5" t="s">
        <v>2841</v>
      </c>
      <c r="D26097" s="5" t="s">
        <v>10</v>
      </c>
      <c r="E26097" s="5">
        <v>2023</v>
      </c>
      <c r="X26097" t="str">
        <f t="shared" si="369"/>
        <v>É igual</v>
      </c>
    </row>
    <row r="26098" spans="2:24" x14ac:dyDescent="0.25">
      <c r="B26098" t="s">
        <v>11842</v>
      </c>
      <c r="C26098" s="5" t="s">
        <v>11843</v>
      </c>
      <c r="D26098" s="5" t="s">
        <v>74</v>
      </c>
      <c r="E26098" s="5">
        <v>2023</v>
      </c>
      <c r="X26098" t="str">
        <f t="shared" si="369"/>
        <v>É igual</v>
      </c>
    </row>
    <row r="26099" spans="2:24" x14ac:dyDescent="0.25">
      <c r="B26099" t="s">
        <v>7213</v>
      </c>
      <c r="C26099" s="5" t="s">
        <v>6115</v>
      </c>
      <c r="D26099" s="5" t="s">
        <v>79</v>
      </c>
      <c r="E26099" s="5">
        <v>2023</v>
      </c>
      <c r="X26099" t="str">
        <f t="shared" si="369"/>
        <v>É igual</v>
      </c>
    </row>
    <row r="26100" spans="2:24" x14ac:dyDescent="0.25">
      <c r="B26100" t="s">
        <v>7214</v>
      </c>
      <c r="C26100" s="5" t="s">
        <v>7215</v>
      </c>
      <c r="D26100" s="5" t="s">
        <v>10</v>
      </c>
      <c r="E26100" s="5">
        <v>2023</v>
      </c>
      <c r="X26100" t="str">
        <f t="shared" si="369"/>
        <v>É igual</v>
      </c>
    </row>
    <row r="26101" spans="2:24" x14ac:dyDescent="0.25">
      <c r="B26101" t="s">
        <v>7216</v>
      </c>
      <c r="C26101" s="5" t="s">
        <v>2182</v>
      </c>
      <c r="D26101" s="5" t="s">
        <v>10</v>
      </c>
      <c r="E26101" s="5">
        <v>2023</v>
      </c>
      <c r="X26101" t="str">
        <f t="shared" si="369"/>
        <v>É igual</v>
      </c>
    </row>
    <row r="26102" spans="2:24" x14ac:dyDescent="0.25">
      <c r="B26102" t="s">
        <v>16335</v>
      </c>
      <c r="C26102" s="5" t="s">
        <v>16336</v>
      </c>
      <c r="D26102" s="5" t="s">
        <v>116</v>
      </c>
      <c r="E26102" s="5">
        <v>2023</v>
      </c>
      <c r="X26102" t="str">
        <f t="shared" si="369"/>
        <v>Não é igual</v>
      </c>
    </row>
    <row r="26103" spans="2:24" x14ac:dyDescent="0.25">
      <c r="B26103" t="s">
        <v>7217</v>
      </c>
      <c r="C26103" s="5" t="s">
        <v>7218</v>
      </c>
      <c r="D26103" s="5" t="s">
        <v>74</v>
      </c>
      <c r="E26103" s="5">
        <v>2023</v>
      </c>
      <c r="X26103" t="str">
        <f t="shared" si="369"/>
        <v>É igual</v>
      </c>
    </row>
    <row r="26104" spans="2:24" x14ac:dyDescent="0.25">
      <c r="B26104" t="s">
        <v>11846</v>
      </c>
      <c r="C26104" s="5" t="s">
        <v>11847</v>
      </c>
      <c r="D26104" s="5" t="s">
        <v>74</v>
      </c>
      <c r="E26104" s="5">
        <v>2023</v>
      </c>
      <c r="X26104" t="str">
        <f t="shared" si="369"/>
        <v>É igual</v>
      </c>
    </row>
    <row r="26105" spans="2:24" x14ac:dyDescent="0.25">
      <c r="B26105" t="s">
        <v>8868</v>
      </c>
      <c r="C26105" s="5" t="s">
        <v>8869</v>
      </c>
      <c r="D26105" s="5" t="s">
        <v>15</v>
      </c>
      <c r="E26105" s="5">
        <v>2023</v>
      </c>
      <c r="X26105" t="str">
        <f t="shared" si="369"/>
        <v>É igual</v>
      </c>
    </row>
    <row r="26106" spans="2:24" x14ac:dyDescent="0.25">
      <c r="B26106" t="s">
        <v>11852</v>
      </c>
      <c r="C26106" s="5" t="s">
        <v>11853</v>
      </c>
      <c r="D26106" s="5" t="s">
        <v>7</v>
      </c>
      <c r="E26106" s="5">
        <v>2023</v>
      </c>
      <c r="X26106" t="str">
        <f t="shared" si="369"/>
        <v>É igual</v>
      </c>
    </row>
    <row r="26107" spans="2:24" x14ac:dyDescent="0.25">
      <c r="B26107" t="s">
        <v>10193</v>
      </c>
      <c r="C26107" s="5" t="s">
        <v>10194</v>
      </c>
      <c r="D26107" s="5" t="s">
        <v>74</v>
      </c>
      <c r="E26107" s="5">
        <v>2023</v>
      </c>
      <c r="X26107" t="str">
        <f t="shared" si="369"/>
        <v>É igual</v>
      </c>
    </row>
    <row r="26108" spans="2:24" x14ac:dyDescent="0.25">
      <c r="B26108" t="s">
        <v>8870</v>
      </c>
      <c r="C26108" s="5" t="s">
        <v>8871</v>
      </c>
      <c r="D26108" s="5" t="s">
        <v>482</v>
      </c>
      <c r="E26108" s="5">
        <v>2023</v>
      </c>
      <c r="X26108" t="str">
        <f t="shared" si="369"/>
        <v>É igual</v>
      </c>
    </row>
    <row r="26109" spans="2:24" x14ac:dyDescent="0.25">
      <c r="B26109" t="s">
        <v>11856</v>
      </c>
      <c r="C26109" s="5" t="s">
        <v>11857</v>
      </c>
      <c r="D26109" s="5" t="s">
        <v>22</v>
      </c>
      <c r="E26109" s="5">
        <v>2023</v>
      </c>
      <c r="X26109" t="str">
        <f t="shared" si="369"/>
        <v>É igual</v>
      </c>
    </row>
    <row r="26110" spans="2:24" x14ac:dyDescent="0.25">
      <c r="B26110" t="s">
        <v>7223</v>
      </c>
      <c r="C26110" s="5" t="s">
        <v>7224</v>
      </c>
      <c r="D26110" s="5" t="s">
        <v>10</v>
      </c>
      <c r="E26110" s="5">
        <v>2023</v>
      </c>
      <c r="X26110" t="str">
        <f t="shared" si="369"/>
        <v>É igual</v>
      </c>
    </row>
    <row r="26111" spans="2:24" x14ac:dyDescent="0.25">
      <c r="B26111" t="s">
        <v>10195</v>
      </c>
      <c r="C26111" s="5" t="s">
        <v>10196</v>
      </c>
      <c r="D26111" s="5" t="s">
        <v>10</v>
      </c>
      <c r="E26111" s="5">
        <v>2023</v>
      </c>
      <c r="X26111" t="str">
        <f t="shared" si="369"/>
        <v>É igual</v>
      </c>
    </row>
    <row r="26112" spans="2:24" x14ac:dyDescent="0.25">
      <c r="B26112" t="s">
        <v>11858</v>
      </c>
      <c r="C26112" s="5" t="s">
        <v>11859</v>
      </c>
      <c r="D26112" s="5" t="s">
        <v>10</v>
      </c>
      <c r="E26112" s="5">
        <v>2023</v>
      </c>
      <c r="X26112" t="str">
        <f t="shared" si="369"/>
        <v>É igual</v>
      </c>
    </row>
    <row r="26113" spans="2:24" x14ac:dyDescent="0.25">
      <c r="B26113" t="s">
        <v>4985</v>
      </c>
      <c r="C26113" s="5" t="s">
        <v>4986</v>
      </c>
      <c r="D26113" s="5" t="s">
        <v>7</v>
      </c>
      <c r="E26113" s="5">
        <v>2023</v>
      </c>
      <c r="X26113" t="str">
        <f t="shared" si="369"/>
        <v>É igual</v>
      </c>
    </row>
    <row r="26114" spans="2:24" x14ac:dyDescent="0.25">
      <c r="B26114" t="s">
        <v>11861</v>
      </c>
      <c r="C26114" s="5" t="s">
        <v>10988</v>
      </c>
      <c r="D26114" s="5" t="s">
        <v>7</v>
      </c>
      <c r="E26114" s="5">
        <v>2023</v>
      </c>
      <c r="X26114" t="str">
        <f t="shared" si="369"/>
        <v>É igual</v>
      </c>
    </row>
    <row r="26115" spans="2:24" x14ac:dyDescent="0.25">
      <c r="B26115" t="s">
        <v>11862</v>
      </c>
      <c r="C26115" s="5" t="s">
        <v>11863</v>
      </c>
      <c r="D26115" s="5" t="s">
        <v>74</v>
      </c>
      <c r="E26115" s="5">
        <v>2023</v>
      </c>
      <c r="X26115" t="str">
        <f t="shared" si="369"/>
        <v>É igual</v>
      </c>
    </row>
    <row r="26116" spans="2:24" x14ac:dyDescent="0.25">
      <c r="B26116" t="s">
        <v>16337</v>
      </c>
      <c r="C26116" s="5" t="s">
        <v>16338</v>
      </c>
      <c r="D26116" s="5" t="s">
        <v>74</v>
      </c>
      <c r="E26116" s="5">
        <v>2023</v>
      </c>
      <c r="X26116" t="str">
        <f t="shared" si="369"/>
        <v>Não é igual</v>
      </c>
    </row>
    <row r="26117" spans="2:24" x14ac:dyDescent="0.25">
      <c r="B26117" t="s">
        <v>16339</v>
      </c>
      <c r="C26117" s="5" t="s">
        <v>16340</v>
      </c>
      <c r="D26117" s="5" t="s">
        <v>74</v>
      </c>
      <c r="E26117" s="5">
        <v>2023</v>
      </c>
      <c r="X26117" t="str">
        <f t="shared" si="369"/>
        <v>Não é igual</v>
      </c>
    </row>
    <row r="26118" spans="2:24" x14ac:dyDescent="0.25">
      <c r="B26118" t="s">
        <v>11865</v>
      </c>
      <c r="C26118" s="5" t="s">
        <v>11866</v>
      </c>
      <c r="D26118" s="5" t="s">
        <v>7</v>
      </c>
      <c r="E26118" s="5">
        <v>2023</v>
      </c>
      <c r="X26118" t="str">
        <f t="shared" si="369"/>
        <v>É igual</v>
      </c>
    </row>
    <row r="26119" spans="2:24" x14ac:dyDescent="0.25">
      <c r="B26119" t="s">
        <v>11869</v>
      </c>
      <c r="C26119" s="5" t="s">
        <v>11870</v>
      </c>
      <c r="D26119" s="5" t="s">
        <v>15</v>
      </c>
      <c r="E26119" s="5">
        <v>2023</v>
      </c>
      <c r="X26119" t="str">
        <f t="shared" si="369"/>
        <v>É igual</v>
      </c>
    </row>
    <row r="26120" spans="2:24" x14ac:dyDescent="0.25">
      <c r="B26120" t="s">
        <v>11871</v>
      </c>
      <c r="C26120" s="5" t="s">
        <v>11872</v>
      </c>
      <c r="D26120" s="5" t="s">
        <v>116</v>
      </c>
      <c r="E26120" s="5">
        <v>2023</v>
      </c>
      <c r="X26120" t="str">
        <f t="shared" si="369"/>
        <v>É igual</v>
      </c>
    </row>
    <row r="26121" spans="2:24" x14ac:dyDescent="0.25">
      <c r="B26121" t="s">
        <v>11873</v>
      </c>
      <c r="C26121" s="5" t="s">
        <v>7231</v>
      </c>
      <c r="D26121" s="5" t="s">
        <v>147</v>
      </c>
      <c r="E26121" s="5">
        <v>2023</v>
      </c>
      <c r="X26121" t="str">
        <f t="shared" si="369"/>
        <v>É igual</v>
      </c>
    </row>
    <row r="26122" spans="2:24" x14ac:dyDescent="0.25">
      <c r="B26122" t="s">
        <v>7232</v>
      </c>
      <c r="C26122" s="5" t="s">
        <v>7233</v>
      </c>
      <c r="D26122" s="5" t="s">
        <v>74</v>
      </c>
      <c r="E26122" s="5">
        <v>2023</v>
      </c>
      <c r="X26122" t="str">
        <f t="shared" si="369"/>
        <v>É igual</v>
      </c>
    </row>
    <row r="26123" spans="2:24" x14ac:dyDescent="0.25">
      <c r="B26123" t="s">
        <v>8876</v>
      </c>
      <c r="C26123" s="5" t="s">
        <v>8877</v>
      </c>
      <c r="D26123" s="5" t="s">
        <v>116</v>
      </c>
      <c r="E26123" s="5">
        <v>2023</v>
      </c>
      <c r="X26123" t="str">
        <f t="shared" si="369"/>
        <v>É igual</v>
      </c>
    </row>
    <row r="26124" spans="2:24" x14ac:dyDescent="0.25">
      <c r="B26124" t="s">
        <v>16341</v>
      </c>
      <c r="C26124" s="5" t="s">
        <v>16342</v>
      </c>
      <c r="D26124" s="5" t="s">
        <v>10</v>
      </c>
      <c r="E26124" s="5">
        <v>2023</v>
      </c>
      <c r="X26124" t="str">
        <f t="shared" ref="X26124:X26187" si="370">IF(COUNTIF(C$2:C$23690,C26124) &gt; 0, "É igual", "Não é igual")</f>
        <v>Não é igual</v>
      </c>
    </row>
    <row r="26125" spans="2:24" x14ac:dyDescent="0.25">
      <c r="B26125" t="s">
        <v>16343</v>
      </c>
      <c r="C26125" s="5" t="s">
        <v>16344</v>
      </c>
      <c r="D26125" s="5" t="s">
        <v>7</v>
      </c>
      <c r="E26125" s="5">
        <v>2023</v>
      </c>
      <c r="X26125" t="str">
        <f t="shared" si="370"/>
        <v>Não é igual</v>
      </c>
    </row>
    <row r="26126" spans="2:24" x14ac:dyDescent="0.25">
      <c r="B26126" t="s">
        <v>16343</v>
      </c>
      <c r="C26126" s="5" t="s">
        <v>16345</v>
      </c>
      <c r="D26126" s="5" t="s">
        <v>25</v>
      </c>
      <c r="E26126" s="5">
        <v>2023</v>
      </c>
      <c r="X26126" t="str">
        <f t="shared" si="370"/>
        <v>Não é igual</v>
      </c>
    </row>
    <row r="26127" spans="2:24" x14ac:dyDescent="0.25">
      <c r="B26127" t="s">
        <v>16346</v>
      </c>
      <c r="C26127" s="5" t="s">
        <v>16347</v>
      </c>
      <c r="D26127" s="5" t="s">
        <v>7</v>
      </c>
      <c r="E26127" s="5">
        <v>2023</v>
      </c>
      <c r="X26127" t="str">
        <f t="shared" si="370"/>
        <v>Não é igual</v>
      </c>
    </row>
    <row r="26128" spans="2:24" x14ac:dyDescent="0.25">
      <c r="B26128" t="s">
        <v>11878</v>
      </c>
      <c r="C26128" s="5" t="s">
        <v>11879</v>
      </c>
      <c r="D26128" s="5" t="s">
        <v>529</v>
      </c>
      <c r="E26128" s="5">
        <v>2023</v>
      </c>
      <c r="X26128" t="str">
        <f t="shared" si="370"/>
        <v>É igual</v>
      </c>
    </row>
    <row r="26129" spans="2:24" x14ac:dyDescent="0.25">
      <c r="B26129" t="s">
        <v>10202</v>
      </c>
      <c r="C26129" s="5" t="s">
        <v>10203</v>
      </c>
      <c r="D26129" s="5" t="s">
        <v>10</v>
      </c>
      <c r="E26129" s="5">
        <v>2023</v>
      </c>
      <c r="X26129" t="str">
        <f t="shared" si="370"/>
        <v>É igual</v>
      </c>
    </row>
    <row r="26130" spans="2:24" x14ac:dyDescent="0.25">
      <c r="B26130" t="s">
        <v>11880</v>
      </c>
      <c r="C26130" s="5" t="s">
        <v>11881</v>
      </c>
      <c r="D26130" s="5" t="s">
        <v>74</v>
      </c>
      <c r="E26130" s="5">
        <v>2023</v>
      </c>
      <c r="X26130" t="str">
        <f t="shared" si="370"/>
        <v>É igual</v>
      </c>
    </row>
    <row r="26131" spans="2:24" x14ac:dyDescent="0.25">
      <c r="B26131" t="s">
        <v>11882</v>
      </c>
      <c r="C26131" s="5" t="s">
        <v>11883</v>
      </c>
      <c r="D26131" s="5" t="s">
        <v>186</v>
      </c>
      <c r="E26131" s="5">
        <v>2023</v>
      </c>
      <c r="X26131" t="str">
        <f t="shared" si="370"/>
        <v>É igual</v>
      </c>
    </row>
    <row r="26132" spans="2:24" x14ac:dyDescent="0.25">
      <c r="B26132" t="s">
        <v>16348</v>
      </c>
      <c r="C26132" s="5" t="s">
        <v>16349</v>
      </c>
      <c r="D26132" s="5" t="s">
        <v>25</v>
      </c>
      <c r="E26132" s="5">
        <v>2023</v>
      </c>
      <c r="X26132" t="str">
        <f t="shared" si="370"/>
        <v>Não é igual</v>
      </c>
    </row>
    <row r="26133" spans="2:24" x14ac:dyDescent="0.25">
      <c r="B26133" t="s">
        <v>11887</v>
      </c>
      <c r="C26133" s="5" t="s">
        <v>11888</v>
      </c>
      <c r="D26133" s="5" t="s">
        <v>2160</v>
      </c>
      <c r="E26133" s="5">
        <v>2023</v>
      </c>
      <c r="X26133" t="str">
        <f t="shared" si="370"/>
        <v>É igual</v>
      </c>
    </row>
    <row r="26134" spans="2:24" x14ac:dyDescent="0.25">
      <c r="B26134" t="s">
        <v>10213</v>
      </c>
      <c r="C26134" s="5" t="s">
        <v>10214</v>
      </c>
      <c r="D26134" s="5" t="s">
        <v>22</v>
      </c>
      <c r="E26134" s="5">
        <v>2023</v>
      </c>
      <c r="X26134" t="str">
        <f t="shared" si="370"/>
        <v>É igual</v>
      </c>
    </row>
    <row r="26135" spans="2:24" x14ac:dyDescent="0.25">
      <c r="B26135" t="s">
        <v>16350</v>
      </c>
      <c r="C26135" s="5" t="s">
        <v>16351</v>
      </c>
      <c r="D26135" s="5" t="s">
        <v>378</v>
      </c>
      <c r="E26135" s="5">
        <v>2023</v>
      </c>
      <c r="X26135" t="str">
        <f t="shared" si="370"/>
        <v>Não é igual</v>
      </c>
    </row>
    <row r="26136" spans="2:24" x14ac:dyDescent="0.25">
      <c r="B26136" t="s">
        <v>7238</v>
      </c>
      <c r="C26136" s="5" t="s">
        <v>4418</v>
      </c>
      <c r="D26136" s="5" t="s">
        <v>7</v>
      </c>
      <c r="E26136" s="5">
        <v>2023</v>
      </c>
      <c r="X26136" t="str">
        <f t="shared" si="370"/>
        <v>É igual</v>
      </c>
    </row>
    <row r="26137" spans="2:24" x14ac:dyDescent="0.25">
      <c r="B26137" t="s">
        <v>16352</v>
      </c>
      <c r="C26137" s="5" t="s">
        <v>16353</v>
      </c>
      <c r="D26137" s="5" t="s">
        <v>7</v>
      </c>
      <c r="E26137" s="5">
        <v>2023</v>
      </c>
      <c r="X26137" t="str">
        <f t="shared" si="370"/>
        <v>Não é igual</v>
      </c>
    </row>
    <row r="26138" spans="2:24" x14ac:dyDescent="0.25">
      <c r="B26138" t="s">
        <v>8889</v>
      </c>
      <c r="C26138" s="5" t="s">
        <v>3888</v>
      </c>
      <c r="D26138" s="5" t="s">
        <v>15</v>
      </c>
      <c r="E26138" s="5">
        <v>2023</v>
      </c>
      <c r="X26138" t="str">
        <f t="shared" si="370"/>
        <v>É igual</v>
      </c>
    </row>
    <row r="26139" spans="2:24" x14ac:dyDescent="0.25">
      <c r="B26139" t="s">
        <v>7247</v>
      </c>
      <c r="C26139" s="5" t="s">
        <v>6123</v>
      </c>
      <c r="D26139" s="5" t="s">
        <v>7</v>
      </c>
      <c r="E26139" s="5">
        <v>2023</v>
      </c>
      <c r="X26139" t="str">
        <f t="shared" si="370"/>
        <v>É igual</v>
      </c>
    </row>
    <row r="26140" spans="2:24" x14ac:dyDescent="0.25">
      <c r="B26140" t="s">
        <v>11895</v>
      </c>
      <c r="C26140" s="5" t="s">
        <v>11896</v>
      </c>
      <c r="D26140" s="5" t="s">
        <v>7</v>
      </c>
      <c r="E26140" s="5">
        <v>2023</v>
      </c>
      <c r="X26140" t="str">
        <f t="shared" si="370"/>
        <v>É igual</v>
      </c>
    </row>
    <row r="26141" spans="2:24" x14ac:dyDescent="0.25">
      <c r="B26141" t="s">
        <v>11897</v>
      </c>
      <c r="C26141" s="5" t="s">
        <v>11898</v>
      </c>
      <c r="D26141" s="5" t="s">
        <v>7</v>
      </c>
      <c r="E26141" s="5">
        <v>2023</v>
      </c>
      <c r="X26141" t="str">
        <f t="shared" si="370"/>
        <v>É igual</v>
      </c>
    </row>
    <row r="26142" spans="2:24" x14ac:dyDescent="0.25">
      <c r="B26142" t="s">
        <v>11899</v>
      </c>
      <c r="C26142" s="5" t="s">
        <v>11900</v>
      </c>
      <c r="D26142" s="5" t="s">
        <v>7</v>
      </c>
      <c r="E26142" s="5">
        <v>2023</v>
      </c>
      <c r="X26142" t="str">
        <f t="shared" si="370"/>
        <v>É igual</v>
      </c>
    </row>
    <row r="26143" spans="2:24" x14ac:dyDescent="0.25">
      <c r="B26143" t="s">
        <v>11901</v>
      </c>
      <c r="C26143" s="5" t="s">
        <v>11902</v>
      </c>
      <c r="D26143" s="5" t="s">
        <v>7</v>
      </c>
      <c r="E26143" s="5">
        <v>2023</v>
      </c>
      <c r="X26143" t="str">
        <f t="shared" si="370"/>
        <v>É igual</v>
      </c>
    </row>
    <row r="26144" spans="2:24" x14ac:dyDescent="0.25">
      <c r="B26144" t="s">
        <v>16354</v>
      </c>
      <c r="C26144" s="5" t="s">
        <v>16355</v>
      </c>
      <c r="D26144" s="5" t="s">
        <v>7</v>
      </c>
      <c r="E26144" s="5">
        <v>2023</v>
      </c>
      <c r="X26144" t="str">
        <f t="shared" si="370"/>
        <v>Não é igual</v>
      </c>
    </row>
    <row r="26145" spans="2:24" x14ac:dyDescent="0.25">
      <c r="B26145" t="s">
        <v>11903</v>
      </c>
      <c r="C26145" s="5" t="s">
        <v>11904</v>
      </c>
      <c r="D26145" s="5" t="s">
        <v>7</v>
      </c>
      <c r="E26145" s="5">
        <v>2023</v>
      </c>
      <c r="X26145" t="str">
        <f t="shared" si="370"/>
        <v>É igual</v>
      </c>
    </row>
    <row r="26146" spans="2:24" x14ac:dyDescent="0.25">
      <c r="B26146" t="s">
        <v>8890</v>
      </c>
      <c r="C26146" s="5" t="s">
        <v>8891</v>
      </c>
      <c r="D26146" s="5" t="s">
        <v>79</v>
      </c>
      <c r="E26146" s="5">
        <v>2023</v>
      </c>
      <c r="X26146" t="str">
        <f t="shared" si="370"/>
        <v>É igual</v>
      </c>
    </row>
    <row r="26147" spans="2:24" x14ac:dyDescent="0.25">
      <c r="B26147" t="s">
        <v>11906</v>
      </c>
      <c r="C26147" s="5" t="s">
        <v>11907</v>
      </c>
      <c r="D26147" s="5" t="s">
        <v>7</v>
      </c>
      <c r="E26147" s="5">
        <v>2023</v>
      </c>
      <c r="X26147" t="str">
        <f t="shared" si="370"/>
        <v>É igual</v>
      </c>
    </row>
    <row r="26148" spans="2:24" x14ac:dyDescent="0.25">
      <c r="B26148" t="s">
        <v>7249</v>
      </c>
      <c r="C26148" s="5" t="s">
        <v>425</v>
      </c>
      <c r="D26148" s="5" t="s">
        <v>7</v>
      </c>
      <c r="E26148" s="5">
        <v>2023</v>
      </c>
      <c r="X26148" t="str">
        <f t="shared" si="370"/>
        <v>É igual</v>
      </c>
    </row>
    <row r="26149" spans="2:24" x14ac:dyDescent="0.25">
      <c r="B26149" t="s">
        <v>3346</v>
      </c>
      <c r="C26149" s="5" t="s">
        <v>3347</v>
      </c>
      <c r="D26149" s="5" t="s">
        <v>74</v>
      </c>
      <c r="E26149" s="5">
        <v>2023</v>
      </c>
      <c r="X26149" t="str">
        <f t="shared" si="370"/>
        <v>É igual</v>
      </c>
    </row>
    <row r="26150" spans="2:24" x14ac:dyDescent="0.25">
      <c r="B26150" t="s">
        <v>16356</v>
      </c>
      <c r="C26150" s="5" t="s">
        <v>16357</v>
      </c>
      <c r="D26150" s="5" t="s">
        <v>7</v>
      </c>
      <c r="E26150" s="5">
        <v>2023</v>
      </c>
      <c r="X26150" t="str">
        <f t="shared" si="370"/>
        <v>Não é igual</v>
      </c>
    </row>
    <row r="26151" spans="2:24" x14ac:dyDescent="0.25">
      <c r="B26151" t="s">
        <v>16358</v>
      </c>
      <c r="C26151" s="5" t="s">
        <v>16359</v>
      </c>
      <c r="D26151" s="5" t="s">
        <v>7</v>
      </c>
      <c r="E26151" s="5">
        <v>2023</v>
      </c>
      <c r="X26151" t="str">
        <f t="shared" si="370"/>
        <v>Não é igual</v>
      </c>
    </row>
    <row r="26152" spans="2:24" x14ac:dyDescent="0.25">
      <c r="B26152" t="s">
        <v>10223</v>
      </c>
      <c r="C26152" s="5" t="s">
        <v>10224</v>
      </c>
      <c r="D26152" s="5" t="s">
        <v>116</v>
      </c>
      <c r="E26152" s="5">
        <v>2023</v>
      </c>
      <c r="X26152" t="str">
        <f t="shared" si="370"/>
        <v>É igual</v>
      </c>
    </row>
    <row r="26153" spans="2:24" x14ac:dyDescent="0.25">
      <c r="B26153" t="s">
        <v>14348</v>
      </c>
      <c r="C26153" s="5" t="s">
        <v>14349</v>
      </c>
      <c r="D26153" s="5" t="s">
        <v>22</v>
      </c>
      <c r="E26153" s="5">
        <v>2023</v>
      </c>
      <c r="X26153" t="str">
        <f t="shared" si="370"/>
        <v>É igual</v>
      </c>
    </row>
    <row r="26154" spans="2:24" x14ac:dyDescent="0.25">
      <c r="B26154" t="s">
        <v>14350</v>
      </c>
      <c r="C26154" s="5" t="s">
        <v>16360</v>
      </c>
      <c r="D26154" s="5" t="s">
        <v>116</v>
      </c>
      <c r="E26154" s="5">
        <v>2023</v>
      </c>
      <c r="X26154" t="str">
        <f t="shared" si="370"/>
        <v>É igual</v>
      </c>
    </row>
    <row r="26155" spans="2:24" x14ac:dyDescent="0.25">
      <c r="B26155" t="s">
        <v>7252</v>
      </c>
      <c r="C26155" s="5" t="s">
        <v>3898</v>
      </c>
      <c r="D26155" s="5" t="s">
        <v>7</v>
      </c>
      <c r="E26155" s="5">
        <v>2023</v>
      </c>
      <c r="X26155" t="str">
        <f t="shared" si="370"/>
        <v>É igual</v>
      </c>
    </row>
    <row r="26156" spans="2:24" x14ac:dyDescent="0.25">
      <c r="B26156" t="s">
        <v>11913</v>
      </c>
      <c r="C26156" s="5" t="s">
        <v>11914</v>
      </c>
      <c r="D26156" s="5" t="s">
        <v>22</v>
      </c>
      <c r="E26156" s="5">
        <v>2023</v>
      </c>
      <c r="X26156" t="str">
        <f t="shared" si="370"/>
        <v>É igual</v>
      </c>
    </row>
    <row r="26157" spans="2:24" x14ac:dyDescent="0.25">
      <c r="B26157" t="s">
        <v>8895</v>
      </c>
      <c r="C26157" s="5" t="s">
        <v>8896</v>
      </c>
      <c r="D26157" s="5" t="s">
        <v>22</v>
      </c>
      <c r="E26157" s="5">
        <v>2023</v>
      </c>
      <c r="X26157" t="str">
        <f t="shared" si="370"/>
        <v>É igual</v>
      </c>
    </row>
    <row r="26158" spans="2:24" x14ac:dyDescent="0.25">
      <c r="B26158" t="s">
        <v>10225</v>
      </c>
      <c r="C26158" s="5" t="s">
        <v>7435</v>
      </c>
      <c r="D26158" s="5" t="s">
        <v>7</v>
      </c>
      <c r="E26158" s="5">
        <v>2023</v>
      </c>
      <c r="X26158" t="str">
        <f t="shared" si="370"/>
        <v>É igual</v>
      </c>
    </row>
    <row r="26159" spans="2:24" x14ac:dyDescent="0.25">
      <c r="B26159" t="s">
        <v>6130</v>
      </c>
      <c r="C26159" s="5" t="s">
        <v>6131</v>
      </c>
      <c r="D26159" s="5" t="s">
        <v>7</v>
      </c>
      <c r="E26159" s="5">
        <v>2023</v>
      </c>
      <c r="X26159" t="str">
        <f t="shared" si="370"/>
        <v>É igual</v>
      </c>
    </row>
    <row r="26160" spans="2:24" x14ac:dyDescent="0.25">
      <c r="B26160" t="s">
        <v>16361</v>
      </c>
      <c r="C26160" s="5" t="s">
        <v>16362</v>
      </c>
      <c r="D26160" s="5" t="s">
        <v>10</v>
      </c>
      <c r="E26160" s="5">
        <v>2023</v>
      </c>
      <c r="X26160" t="str">
        <f t="shared" si="370"/>
        <v>Não é igual</v>
      </c>
    </row>
    <row r="26161" spans="2:24" x14ac:dyDescent="0.25">
      <c r="B26161" t="s">
        <v>11917</v>
      </c>
      <c r="C26161" s="5" t="s">
        <v>5505</v>
      </c>
      <c r="D26161" s="5" t="s">
        <v>10</v>
      </c>
      <c r="E26161" s="5">
        <v>2023</v>
      </c>
      <c r="X26161" t="str">
        <f t="shared" si="370"/>
        <v>É igual</v>
      </c>
    </row>
    <row r="26162" spans="2:24" x14ac:dyDescent="0.25">
      <c r="B26162" t="s">
        <v>11918</v>
      </c>
      <c r="C26162" s="5" t="s">
        <v>11919</v>
      </c>
      <c r="D26162" s="5" t="s">
        <v>25</v>
      </c>
      <c r="E26162" s="5">
        <v>2023</v>
      </c>
      <c r="X26162" t="str">
        <f t="shared" si="370"/>
        <v>É igual</v>
      </c>
    </row>
    <row r="26163" spans="2:24" x14ac:dyDescent="0.25">
      <c r="B26163" t="s">
        <v>16363</v>
      </c>
      <c r="C26163" s="5" t="s">
        <v>16364</v>
      </c>
      <c r="D26163" s="5" t="s">
        <v>7</v>
      </c>
      <c r="E26163" s="5">
        <v>2023</v>
      </c>
      <c r="X26163" t="str">
        <f t="shared" si="370"/>
        <v>Não é igual</v>
      </c>
    </row>
    <row r="26164" spans="2:24" x14ac:dyDescent="0.25">
      <c r="B26164" t="s">
        <v>16365</v>
      </c>
      <c r="C26164" s="5" t="s">
        <v>16366</v>
      </c>
      <c r="D26164" s="5" t="s">
        <v>10</v>
      </c>
      <c r="E26164" s="5">
        <v>2023</v>
      </c>
      <c r="X26164" t="str">
        <f t="shared" si="370"/>
        <v>Não é igual</v>
      </c>
    </row>
    <row r="26165" spans="2:24" x14ac:dyDescent="0.25">
      <c r="B26165" t="s">
        <v>16367</v>
      </c>
      <c r="C26165" s="5" t="s">
        <v>16368</v>
      </c>
      <c r="D26165" s="5" t="s">
        <v>7</v>
      </c>
      <c r="E26165" s="5">
        <v>2023</v>
      </c>
      <c r="X26165" t="str">
        <f t="shared" si="370"/>
        <v>Não é igual</v>
      </c>
    </row>
    <row r="26166" spans="2:24" x14ac:dyDescent="0.25">
      <c r="B26166" t="s">
        <v>14359</v>
      </c>
      <c r="C26166" s="5" t="s">
        <v>2331</v>
      </c>
      <c r="D26166" s="5" t="s">
        <v>7</v>
      </c>
      <c r="E26166" s="5">
        <v>2023</v>
      </c>
      <c r="X26166" t="str">
        <f t="shared" si="370"/>
        <v>É igual</v>
      </c>
    </row>
    <row r="26167" spans="2:24" x14ac:dyDescent="0.25">
      <c r="B26167" t="s">
        <v>11924</v>
      </c>
      <c r="C26167" s="5" t="s">
        <v>11925</v>
      </c>
      <c r="D26167" s="5" t="s">
        <v>22</v>
      </c>
      <c r="E26167" s="5">
        <v>2023</v>
      </c>
      <c r="X26167" t="str">
        <f t="shared" si="370"/>
        <v>É igual</v>
      </c>
    </row>
    <row r="26168" spans="2:24" x14ac:dyDescent="0.25">
      <c r="B26168" t="s">
        <v>7258</v>
      </c>
      <c r="C26168" s="5" t="s">
        <v>4431</v>
      </c>
      <c r="D26168" s="5" t="s">
        <v>7</v>
      </c>
      <c r="E26168" s="5">
        <v>2023</v>
      </c>
      <c r="X26168" t="str">
        <f t="shared" si="370"/>
        <v>É igual</v>
      </c>
    </row>
    <row r="26169" spans="2:24" x14ac:dyDescent="0.25">
      <c r="B26169" t="s">
        <v>16369</v>
      </c>
      <c r="C26169" s="5" t="s">
        <v>16370</v>
      </c>
      <c r="D26169" s="5" t="s">
        <v>22</v>
      </c>
      <c r="E26169" s="5">
        <v>2023</v>
      </c>
      <c r="X26169" t="str">
        <f t="shared" si="370"/>
        <v>Não é igual</v>
      </c>
    </row>
    <row r="26170" spans="2:24" x14ac:dyDescent="0.25">
      <c r="B26170" t="s">
        <v>7259</v>
      </c>
      <c r="C26170" s="5" t="s">
        <v>2207</v>
      </c>
      <c r="D26170" s="5" t="s">
        <v>74</v>
      </c>
      <c r="E26170" s="5">
        <v>2023</v>
      </c>
      <c r="X26170" t="str">
        <f t="shared" si="370"/>
        <v>É igual</v>
      </c>
    </row>
    <row r="26171" spans="2:24" x14ac:dyDescent="0.25">
      <c r="B26171" t="s">
        <v>11926</v>
      </c>
      <c r="C26171" s="5" t="s">
        <v>11927</v>
      </c>
      <c r="D26171" s="5" t="s">
        <v>147</v>
      </c>
      <c r="E26171" s="5">
        <v>2023</v>
      </c>
      <c r="X26171" t="str">
        <f t="shared" si="370"/>
        <v>É igual</v>
      </c>
    </row>
    <row r="26172" spans="2:24" x14ac:dyDescent="0.25">
      <c r="B26172" t="s">
        <v>10230</v>
      </c>
      <c r="C26172" s="5" t="s">
        <v>10231</v>
      </c>
      <c r="D26172" s="5" t="s">
        <v>7</v>
      </c>
      <c r="E26172" s="5">
        <v>2023</v>
      </c>
      <c r="X26172" t="str">
        <f t="shared" si="370"/>
        <v>É igual</v>
      </c>
    </row>
    <row r="26173" spans="2:24" x14ac:dyDescent="0.25">
      <c r="B26173" t="s">
        <v>10232</v>
      </c>
      <c r="C26173" s="5" t="s">
        <v>10233</v>
      </c>
      <c r="D26173" s="5" t="s">
        <v>7</v>
      </c>
      <c r="E26173" s="5">
        <v>2023</v>
      </c>
      <c r="X26173" t="str">
        <f t="shared" si="370"/>
        <v>É igual</v>
      </c>
    </row>
    <row r="26174" spans="2:24" x14ac:dyDescent="0.25">
      <c r="B26174" t="s">
        <v>16371</v>
      </c>
      <c r="C26174" s="5" t="s">
        <v>16372</v>
      </c>
      <c r="D26174" s="5" t="s">
        <v>7</v>
      </c>
      <c r="E26174" s="5">
        <v>2023</v>
      </c>
      <c r="X26174" t="str">
        <f t="shared" si="370"/>
        <v>Não é igual</v>
      </c>
    </row>
    <row r="26175" spans="2:24" x14ac:dyDescent="0.25">
      <c r="B26175" t="s">
        <v>8902</v>
      </c>
      <c r="C26175" s="5" t="s">
        <v>8903</v>
      </c>
      <c r="D26175" s="5" t="s">
        <v>7</v>
      </c>
      <c r="E26175" s="5">
        <v>2023</v>
      </c>
      <c r="X26175" t="str">
        <f t="shared" si="370"/>
        <v>É igual</v>
      </c>
    </row>
    <row r="26176" spans="2:24" x14ac:dyDescent="0.25">
      <c r="B26176" t="s">
        <v>16373</v>
      </c>
      <c r="C26176" s="5" t="s">
        <v>16374</v>
      </c>
      <c r="D26176" s="5" t="s">
        <v>529</v>
      </c>
      <c r="E26176" s="5">
        <v>2023</v>
      </c>
      <c r="X26176" t="str">
        <f t="shared" si="370"/>
        <v>Não é igual</v>
      </c>
    </row>
    <row r="26177" spans="2:24" x14ac:dyDescent="0.25">
      <c r="B26177" t="s">
        <v>11935</v>
      </c>
      <c r="C26177" s="5" t="s">
        <v>11936</v>
      </c>
      <c r="D26177" s="5" t="s">
        <v>7</v>
      </c>
      <c r="E26177" s="5">
        <v>2023</v>
      </c>
      <c r="X26177" t="str">
        <f t="shared" si="370"/>
        <v>É igual</v>
      </c>
    </row>
    <row r="26178" spans="2:24" x14ac:dyDescent="0.25">
      <c r="B26178" t="s">
        <v>16375</v>
      </c>
      <c r="C26178" s="5" t="s">
        <v>16376</v>
      </c>
      <c r="D26178" s="5" t="s">
        <v>7</v>
      </c>
      <c r="E26178" s="5">
        <v>2023</v>
      </c>
      <c r="X26178" t="str">
        <f t="shared" si="370"/>
        <v>Não é igual</v>
      </c>
    </row>
    <row r="26179" spans="2:24" x14ac:dyDescent="0.25">
      <c r="B26179" t="s">
        <v>11937</v>
      </c>
      <c r="C26179" s="5" t="s">
        <v>11938</v>
      </c>
      <c r="D26179" s="5" t="s">
        <v>74</v>
      </c>
      <c r="E26179" s="5">
        <v>2023</v>
      </c>
      <c r="X26179" t="str">
        <f t="shared" si="370"/>
        <v>É igual</v>
      </c>
    </row>
    <row r="26180" spans="2:24" x14ac:dyDescent="0.25">
      <c r="B26180" t="s">
        <v>16377</v>
      </c>
      <c r="C26180" s="5" t="s">
        <v>16378</v>
      </c>
      <c r="D26180" s="5" t="s">
        <v>22</v>
      </c>
      <c r="E26180" s="5">
        <v>2023</v>
      </c>
      <c r="X26180" t="str">
        <f t="shared" si="370"/>
        <v>Não é igual</v>
      </c>
    </row>
    <row r="26181" spans="2:24" x14ac:dyDescent="0.25">
      <c r="B26181" t="s">
        <v>16379</v>
      </c>
      <c r="C26181" s="5" t="s">
        <v>16380</v>
      </c>
      <c r="D26181" s="5" t="s">
        <v>15</v>
      </c>
      <c r="E26181" s="5">
        <v>2023</v>
      </c>
      <c r="X26181" t="str">
        <f t="shared" si="370"/>
        <v>Não é igual</v>
      </c>
    </row>
    <row r="26182" spans="2:24" x14ac:dyDescent="0.25">
      <c r="B26182" t="s">
        <v>11944</v>
      </c>
      <c r="C26182" s="5" t="s">
        <v>11945</v>
      </c>
      <c r="D26182" s="5" t="s">
        <v>7</v>
      </c>
      <c r="E26182" s="5">
        <v>2023</v>
      </c>
      <c r="X26182" t="str">
        <f t="shared" si="370"/>
        <v>É igual</v>
      </c>
    </row>
    <row r="26183" spans="2:24" x14ac:dyDescent="0.25">
      <c r="B26183" t="s">
        <v>10234</v>
      </c>
      <c r="C26183" s="5" t="s">
        <v>10235</v>
      </c>
      <c r="D26183" s="5" t="s">
        <v>74</v>
      </c>
      <c r="E26183" s="5">
        <v>2023</v>
      </c>
      <c r="X26183" t="str">
        <f t="shared" si="370"/>
        <v>É igual</v>
      </c>
    </row>
    <row r="26184" spans="2:24" x14ac:dyDescent="0.25">
      <c r="B26184" t="s">
        <v>7265</v>
      </c>
      <c r="C26184" s="5" t="s">
        <v>7266</v>
      </c>
      <c r="D26184" s="5" t="s">
        <v>7</v>
      </c>
      <c r="E26184" s="5">
        <v>2023</v>
      </c>
      <c r="X26184" t="str">
        <f t="shared" si="370"/>
        <v>É igual</v>
      </c>
    </row>
    <row r="26185" spans="2:24" x14ac:dyDescent="0.25">
      <c r="B26185" t="s">
        <v>10238</v>
      </c>
      <c r="C26185" s="5" t="s">
        <v>10239</v>
      </c>
      <c r="D26185" s="5" t="s">
        <v>7</v>
      </c>
      <c r="E26185" s="5">
        <v>2023</v>
      </c>
      <c r="X26185" t="str">
        <f t="shared" si="370"/>
        <v>É igual</v>
      </c>
    </row>
    <row r="26186" spans="2:24" x14ac:dyDescent="0.25">
      <c r="B26186" t="s">
        <v>16381</v>
      </c>
      <c r="C26186" s="5" t="s">
        <v>16382</v>
      </c>
      <c r="D26186" s="5" t="s">
        <v>7</v>
      </c>
      <c r="E26186" s="5">
        <v>2023</v>
      </c>
      <c r="X26186" t="str">
        <f t="shared" si="370"/>
        <v>Não é igual</v>
      </c>
    </row>
    <row r="26187" spans="2:24" x14ac:dyDescent="0.25">
      <c r="B26187" t="s">
        <v>7270</v>
      </c>
      <c r="C26187" s="5" t="s">
        <v>7271</v>
      </c>
      <c r="D26187" s="5" t="s">
        <v>7</v>
      </c>
      <c r="E26187" s="5">
        <v>2023</v>
      </c>
      <c r="X26187" t="str">
        <f t="shared" si="370"/>
        <v>É igual</v>
      </c>
    </row>
    <row r="26188" spans="2:24" x14ac:dyDescent="0.25">
      <c r="B26188" t="s">
        <v>16383</v>
      </c>
      <c r="C26188" s="5" t="s">
        <v>7900</v>
      </c>
      <c r="D26188" s="5" t="s">
        <v>7</v>
      </c>
      <c r="E26188" s="5">
        <v>2023</v>
      </c>
      <c r="X26188" t="str">
        <f t="shared" ref="X26188:X26251" si="371">IF(COUNTIF(C$2:C$23690,C26188) &gt; 0, "É igual", "Não é igual")</f>
        <v>É igual</v>
      </c>
    </row>
    <row r="26189" spans="2:24" x14ac:dyDescent="0.25">
      <c r="B26189" t="s">
        <v>11948</v>
      </c>
      <c r="C26189" s="5" t="s">
        <v>11949</v>
      </c>
      <c r="D26189" s="5" t="s">
        <v>22</v>
      </c>
      <c r="E26189" s="5">
        <v>2023</v>
      </c>
      <c r="X26189" t="str">
        <f t="shared" si="371"/>
        <v>É igual</v>
      </c>
    </row>
    <row r="26190" spans="2:24" x14ac:dyDescent="0.25">
      <c r="B26190" t="s">
        <v>10240</v>
      </c>
      <c r="C26190" s="5" t="s">
        <v>10241</v>
      </c>
      <c r="D26190" s="5" t="s">
        <v>10</v>
      </c>
      <c r="E26190" s="5">
        <v>2023</v>
      </c>
      <c r="X26190" t="str">
        <f t="shared" si="371"/>
        <v>É igual</v>
      </c>
    </row>
    <row r="26191" spans="2:24" x14ac:dyDescent="0.25">
      <c r="B26191" t="s">
        <v>16384</v>
      </c>
      <c r="C26191" s="5" t="s">
        <v>16385</v>
      </c>
      <c r="D26191" s="5" t="s">
        <v>7</v>
      </c>
      <c r="E26191" s="5">
        <v>2023</v>
      </c>
      <c r="X26191" t="str">
        <f t="shared" si="371"/>
        <v>Não é igual</v>
      </c>
    </row>
    <row r="26192" spans="2:24" x14ac:dyDescent="0.25">
      <c r="B26192" t="s">
        <v>11952</v>
      </c>
      <c r="C26192" s="5" t="s">
        <v>11953</v>
      </c>
      <c r="D26192" s="5" t="s">
        <v>7</v>
      </c>
      <c r="E26192" s="5">
        <v>2023</v>
      </c>
      <c r="X26192" t="str">
        <f t="shared" si="371"/>
        <v>É igual</v>
      </c>
    </row>
    <row r="26193" spans="2:24" x14ac:dyDescent="0.25">
      <c r="B26193" t="s">
        <v>7281</v>
      </c>
      <c r="C26193" s="5" t="s">
        <v>3912</v>
      </c>
      <c r="D26193" s="5" t="s">
        <v>79</v>
      </c>
      <c r="E26193" s="5">
        <v>2023</v>
      </c>
      <c r="X26193" t="str">
        <f t="shared" si="371"/>
        <v>É igual</v>
      </c>
    </row>
    <row r="26194" spans="2:24" x14ac:dyDescent="0.25">
      <c r="B26194" t="s">
        <v>16386</v>
      </c>
      <c r="C26194" s="5" t="s">
        <v>16387</v>
      </c>
      <c r="D26194" s="5" t="s">
        <v>22</v>
      </c>
      <c r="E26194" s="5">
        <v>2023</v>
      </c>
      <c r="X26194" t="str">
        <f t="shared" si="371"/>
        <v>Não é igual</v>
      </c>
    </row>
    <row r="26195" spans="2:24" x14ac:dyDescent="0.25">
      <c r="B26195" t="s">
        <v>7288</v>
      </c>
      <c r="C26195" s="5" t="s">
        <v>5558</v>
      </c>
      <c r="D26195" s="5" t="s">
        <v>116</v>
      </c>
      <c r="E26195" s="5">
        <v>2023</v>
      </c>
      <c r="X26195" t="str">
        <f t="shared" si="371"/>
        <v>É igual</v>
      </c>
    </row>
    <row r="26196" spans="2:24" x14ac:dyDescent="0.25">
      <c r="B26196" t="s">
        <v>6144</v>
      </c>
      <c r="C26196" s="5" t="s">
        <v>6145</v>
      </c>
      <c r="D26196" s="5" t="s">
        <v>7</v>
      </c>
      <c r="E26196" s="5">
        <v>2023</v>
      </c>
      <c r="X26196" t="str">
        <f t="shared" si="371"/>
        <v>É igual</v>
      </c>
    </row>
    <row r="26197" spans="2:24" x14ac:dyDescent="0.25">
      <c r="B26197" t="s">
        <v>16388</v>
      </c>
      <c r="C26197" s="5" t="s">
        <v>16389</v>
      </c>
      <c r="D26197" s="5" t="s">
        <v>74</v>
      </c>
      <c r="E26197" s="5">
        <v>2023</v>
      </c>
      <c r="X26197" t="str">
        <f t="shared" si="371"/>
        <v>Não é igual</v>
      </c>
    </row>
    <row r="26198" spans="2:24" x14ac:dyDescent="0.25">
      <c r="B26198" t="s">
        <v>16390</v>
      </c>
      <c r="C26198" s="5" t="s">
        <v>16391</v>
      </c>
      <c r="D26198" s="5" t="s">
        <v>22</v>
      </c>
      <c r="E26198" s="5">
        <v>2023</v>
      </c>
      <c r="X26198" t="str">
        <f t="shared" si="371"/>
        <v>Não é igual</v>
      </c>
    </row>
    <row r="26199" spans="2:24" x14ac:dyDescent="0.25">
      <c r="B26199" t="s">
        <v>8910</v>
      </c>
      <c r="C26199" s="5" t="s">
        <v>8911</v>
      </c>
      <c r="D26199" s="5" t="s">
        <v>10</v>
      </c>
      <c r="E26199" s="5">
        <v>2023</v>
      </c>
      <c r="X26199" t="str">
        <f t="shared" si="371"/>
        <v>É igual</v>
      </c>
    </row>
    <row r="26200" spans="2:24" x14ac:dyDescent="0.25">
      <c r="B26200" t="s">
        <v>16392</v>
      </c>
      <c r="C26200" s="5" t="s">
        <v>16393</v>
      </c>
      <c r="D26200" s="5" t="s">
        <v>25</v>
      </c>
      <c r="E26200" s="5">
        <v>2023</v>
      </c>
      <c r="X26200" t="str">
        <f t="shared" si="371"/>
        <v>Não é igual</v>
      </c>
    </row>
    <row r="26201" spans="2:24" x14ac:dyDescent="0.25">
      <c r="B26201" t="s">
        <v>16394</v>
      </c>
      <c r="C26201" s="5" t="s">
        <v>16395</v>
      </c>
      <c r="D26201" s="5" t="s">
        <v>25</v>
      </c>
      <c r="E26201" s="5">
        <v>2023</v>
      </c>
      <c r="X26201" t="str">
        <f t="shared" si="371"/>
        <v>Não é igual</v>
      </c>
    </row>
    <row r="26202" spans="2:24" x14ac:dyDescent="0.25">
      <c r="B26202" t="s">
        <v>10249</v>
      </c>
      <c r="C26202" s="5" t="s">
        <v>951</v>
      </c>
      <c r="D26202" s="5" t="s">
        <v>7</v>
      </c>
      <c r="E26202" s="5">
        <v>2023</v>
      </c>
      <c r="X26202" t="str">
        <f t="shared" si="371"/>
        <v>É igual</v>
      </c>
    </row>
    <row r="26203" spans="2:24" x14ac:dyDescent="0.25">
      <c r="B26203" t="s">
        <v>16396</v>
      </c>
      <c r="C26203" s="5" t="s">
        <v>16397</v>
      </c>
      <c r="D26203" s="5" t="s">
        <v>15</v>
      </c>
      <c r="E26203" s="5">
        <v>2023</v>
      </c>
      <c r="X26203" t="str">
        <f t="shared" si="371"/>
        <v>Não é igual</v>
      </c>
    </row>
    <row r="26204" spans="2:24" x14ac:dyDescent="0.25">
      <c r="B26204" t="s">
        <v>16398</v>
      </c>
      <c r="C26204" s="5" t="s">
        <v>16399</v>
      </c>
      <c r="D26204" s="5" t="s">
        <v>22</v>
      </c>
      <c r="E26204" s="5">
        <v>2023</v>
      </c>
      <c r="X26204" t="str">
        <f t="shared" si="371"/>
        <v>Não é igual</v>
      </c>
    </row>
    <row r="26205" spans="2:24" x14ac:dyDescent="0.25">
      <c r="B26205" t="s">
        <v>8918</v>
      </c>
      <c r="C26205" s="5" t="s">
        <v>8919</v>
      </c>
      <c r="D26205" s="5" t="s">
        <v>7</v>
      </c>
      <c r="E26205" s="5">
        <v>2023</v>
      </c>
      <c r="X26205" t="str">
        <f t="shared" si="371"/>
        <v>É igual</v>
      </c>
    </row>
    <row r="26206" spans="2:24" x14ac:dyDescent="0.25">
      <c r="B26206" t="s">
        <v>16400</v>
      </c>
      <c r="C26206" s="5" t="s">
        <v>16401</v>
      </c>
      <c r="D26206" s="5" t="s">
        <v>15572</v>
      </c>
      <c r="E26206" s="5">
        <v>2023</v>
      </c>
      <c r="X26206" t="str">
        <f t="shared" si="371"/>
        <v>Não é igual</v>
      </c>
    </row>
    <row r="26207" spans="2:24" x14ac:dyDescent="0.25">
      <c r="B26207" t="s">
        <v>16402</v>
      </c>
      <c r="C26207" s="5" t="s">
        <v>16403</v>
      </c>
      <c r="D26207" s="5" t="s">
        <v>10</v>
      </c>
      <c r="E26207" s="5">
        <v>2023</v>
      </c>
      <c r="X26207" t="str">
        <f t="shared" si="371"/>
        <v>Não é igual</v>
      </c>
    </row>
    <row r="26208" spans="2:24" x14ac:dyDescent="0.25">
      <c r="B26208" t="s">
        <v>11964</v>
      </c>
      <c r="C26208" s="5" t="s">
        <v>11965</v>
      </c>
      <c r="D26208" s="5" t="s">
        <v>116</v>
      </c>
      <c r="E26208" s="5">
        <v>2023</v>
      </c>
      <c r="X26208" t="str">
        <f t="shared" si="371"/>
        <v>É igual</v>
      </c>
    </row>
    <row r="26209" spans="2:24" x14ac:dyDescent="0.25">
      <c r="B26209" t="s">
        <v>16404</v>
      </c>
      <c r="C26209" s="5" t="s">
        <v>16405</v>
      </c>
      <c r="D26209" s="5" t="s">
        <v>22</v>
      </c>
      <c r="E26209" s="5">
        <v>2023</v>
      </c>
      <c r="X26209" t="str">
        <f t="shared" si="371"/>
        <v>Não é igual</v>
      </c>
    </row>
    <row r="26210" spans="2:24" x14ac:dyDescent="0.25">
      <c r="B26210" t="s">
        <v>8920</v>
      </c>
      <c r="C26210" s="5" t="s">
        <v>8921</v>
      </c>
      <c r="D26210" s="5" t="s">
        <v>10</v>
      </c>
      <c r="E26210" s="5">
        <v>2023</v>
      </c>
      <c r="X26210" t="str">
        <f t="shared" si="371"/>
        <v>É igual</v>
      </c>
    </row>
    <row r="26211" spans="2:24" x14ac:dyDescent="0.25">
      <c r="B26211" t="s">
        <v>7304</v>
      </c>
      <c r="C26211" s="5" t="s">
        <v>2224</v>
      </c>
      <c r="D26211" s="5" t="s">
        <v>7</v>
      </c>
      <c r="E26211" s="5">
        <v>2023</v>
      </c>
      <c r="X26211" t="str">
        <f t="shared" si="371"/>
        <v>É igual</v>
      </c>
    </row>
    <row r="26212" spans="2:24" x14ac:dyDescent="0.25">
      <c r="B26212" t="s">
        <v>16406</v>
      </c>
      <c r="C26212" s="5" t="s">
        <v>16407</v>
      </c>
      <c r="D26212" s="5" t="s">
        <v>7</v>
      </c>
      <c r="E26212" s="5">
        <v>2023</v>
      </c>
      <c r="X26212" t="str">
        <f t="shared" si="371"/>
        <v>Não é igual</v>
      </c>
    </row>
    <row r="26213" spans="2:24" x14ac:dyDescent="0.25">
      <c r="B26213" t="s">
        <v>7306</v>
      </c>
      <c r="C26213" s="5" t="s">
        <v>4134</v>
      </c>
      <c r="D26213" s="5" t="s">
        <v>15</v>
      </c>
      <c r="E26213" s="5">
        <v>2023</v>
      </c>
      <c r="X26213" t="str">
        <f t="shared" si="371"/>
        <v>É igual</v>
      </c>
    </row>
    <row r="26214" spans="2:24" x14ac:dyDescent="0.25">
      <c r="B26214" t="s">
        <v>11968</v>
      </c>
      <c r="C26214" s="5" t="s">
        <v>11969</v>
      </c>
      <c r="D26214" s="5" t="s">
        <v>116</v>
      </c>
      <c r="E26214" s="5">
        <v>2023</v>
      </c>
      <c r="X26214" t="str">
        <f t="shared" si="371"/>
        <v>É igual</v>
      </c>
    </row>
    <row r="26215" spans="2:24" x14ac:dyDescent="0.25">
      <c r="B26215" t="s">
        <v>11970</v>
      </c>
      <c r="C26215" s="5" t="s">
        <v>11971</v>
      </c>
      <c r="D26215" s="5" t="s">
        <v>7</v>
      </c>
      <c r="E26215" s="5">
        <v>2023</v>
      </c>
      <c r="X26215" t="str">
        <f t="shared" si="371"/>
        <v>É igual</v>
      </c>
    </row>
    <row r="26216" spans="2:24" x14ac:dyDescent="0.25">
      <c r="B26216" t="s">
        <v>16408</v>
      </c>
      <c r="C26216" s="5" t="s">
        <v>16409</v>
      </c>
      <c r="D26216" s="5" t="s">
        <v>116</v>
      </c>
      <c r="E26216" s="5">
        <v>2023</v>
      </c>
      <c r="X26216" t="str">
        <f t="shared" si="371"/>
        <v>Não é igual</v>
      </c>
    </row>
    <row r="26217" spans="2:24" x14ac:dyDescent="0.25">
      <c r="B26217" t="s">
        <v>11972</v>
      </c>
      <c r="C26217" s="5" t="s">
        <v>11973</v>
      </c>
      <c r="D26217" s="5" t="s">
        <v>16410</v>
      </c>
      <c r="E26217" s="5">
        <v>2023</v>
      </c>
      <c r="X26217" t="str">
        <f t="shared" si="371"/>
        <v>É igual</v>
      </c>
    </row>
    <row r="26218" spans="2:24" x14ac:dyDescent="0.25">
      <c r="B26218" t="s">
        <v>7308</v>
      </c>
      <c r="C26218" s="5" t="s">
        <v>961</v>
      </c>
      <c r="D26218" s="5" t="s">
        <v>957</v>
      </c>
      <c r="E26218" s="5">
        <v>2023</v>
      </c>
      <c r="X26218" t="str">
        <f t="shared" si="371"/>
        <v>É igual</v>
      </c>
    </row>
    <row r="26219" spans="2:24" x14ac:dyDescent="0.25">
      <c r="B26219" t="s">
        <v>5563</v>
      </c>
      <c r="C26219" s="5" t="s">
        <v>5564</v>
      </c>
      <c r="D26219" s="5" t="s">
        <v>2005</v>
      </c>
      <c r="E26219" s="5">
        <v>2023</v>
      </c>
      <c r="X26219" t="str">
        <f t="shared" si="371"/>
        <v>É igual</v>
      </c>
    </row>
    <row r="26220" spans="2:24" x14ac:dyDescent="0.25">
      <c r="B26220" t="s">
        <v>5003</v>
      </c>
      <c r="C26220" s="5" t="s">
        <v>5004</v>
      </c>
      <c r="D26220" s="5" t="s">
        <v>2160</v>
      </c>
      <c r="E26220" s="5">
        <v>2023</v>
      </c>
      <c r="X26220" t="str">
        <f t="shared" si="371"/>
        <v>É igual</v>
      </c>
    </row>
    <row r="26221" spans="2:24" x14ac:dyDescent="0.25">
      <c r="B26221" t="s">
        <v>7309</v>
      </c>
      <c r="C26221" s="5" t="s">
        <v>954</v>
      </c>
      <c r="D26221" s="5" t="s">
        <v>10</v>
      </c>
      <c r="E26221" s="5">
        <v>2023</v>
      </c>
      <c r="X26221" t="str">
        <f t="shared" si="371"/>
        <v>É igual</v>
      </c>
    </row>
    <row r="26222" spans="2:24" x14ac:dyDescent="0.25">
      <c r="B26222" t="s">
        <v>7311</v>
      </c>
      <c r="C26222" s="5" t="s">
        <v>956</v>
      </c>
      <c r="D26222" s="5" t="s">
        <v>957</v>
      </c>
      <c r="E26222" s="5">
        <v>2023</v>
      </c>
      <c r="X26222" t="str">
        <f t="shared" si="371"/>
        <v>É igual</v>
      </c>
    </row>
    <row r="26223" spans="2:24" x14ac:dyDescent="0.25">
      <c r="B26223" t="s">
        <v>7312</v>
      </c>
      <c r="C26223" s="5" t="s">
        <v>959</v>
      </c>
      <c r="D26223" s="5" t="s">
        <v>341</v>
      </c>
      <c r="E26223" s="5">
        <v>2023</v>
      </c>
      <c r="X26223" t="str">
        <f t="shared" si="371"/>
        <v>É igual</v>
      </c>
    </row>
    <row r="26224" spans="2:24" x14ac:dyDescent="0.25">
      <c r="B26224" t="s">
        <v>6148</v>
      </c>
      <c r="C26224" s="5" t="s">
        <v>4906</v>
      </c>
      <c r="D26224" s="5" t="s">
        <v>7</v>
      </c>
      <c r="E26224" s="5">
        <v>2023</v>
      </c>
      <c r="X26224" t="str">
        <f t="shared" si="371"/>
        <v>É igual</v>
      </c>
    </row>
    <row r="26225" spans="2:24" x14ac:dyDescent="0.25">
      <c r="B26225" t="s">
        <v>5005</v>
      </c>
      <c r="C26225" s="5" t="s">
        <v>5006</v>
      </c>
      <c r="D26225" s="5" t="s">
        <v>2335</v>
      </c>
      <c r="E26225" s="5">
        <v>2023</v>
      </c>
      <c r="X26225" t="str">
        <f t="shared" si="371"/>
        <v>É igual</v>
      </c>
    </row>
    <row r="26226" spans="2:24" x14ac:dyDescent="0.25">
      <c r="B26226" t="s">
        <v>16411</v>
      </c>
      <c r="C26226" s="5" t="s">
        <v>16412</v>
      </c>
      <c r="D26226" s="5" t="s">
        <v>7</v>
      </c>
      <c r="E26226" s="5">
        <v>2023</v>
      </c>
      <c r="X26226" t="str">
        <f t="shared" si="371"/>
        <v>Não é igual</v>
      </c>
    </row>
    <row r="26227" spans="2:24" x14ac:dyDescent="0.25">
      <c r="B26227" t="s">
        <v>8933</v>
      </c>
      <c r="C26227" s="5" t="s">
        <v>8934</v>
      </c>
      <c r="D26227" s="5" t="s">
        <v>7</v>
      </c>
      <c r="E26227" s="5">
        <v>2023</v>
      </c>
      <c r="X26227" t="str">
        <f t="shared" si="371"/>
        <v>É igual</v>
      </c>
    </row>
    <row r="26228" spans="2:24" x14ac:dyDescent="0.25">
      <c r="B26228" t="s">
        <v>16413</v>
      </c>
      <c r="C26228" s="5" t="s">
        <v>16414</v>
      </c>
      <c r="D26228" s="5" t="s">
        <v>263</v>
      </c>
      <c r="E26228" s="5">
        <v>2023</v>
      </c>
      <c r="X26228" t="str">
        <f t="shared" si="371"/>
        <v>Não é igual</v>
      </c>
    </row>
    <row r="26229" spans="2:24" x14ac:dyDescent="0.25">
      <c r="B26229" t="s">
        <v>11976</v>
      </c>
      <c r="C26229" s="5" t="s">
        <v>11977</v>
      </c>
      <c r="D26229" s="5" t="s">
        <v>74</v>
      </c>
      <c r="E26229" s="5">
        <v>2023</v>
      </c>
      <c r="X26229" t="str">
        <f t="shared" si="371"/>
        <v>É igual</v>
      </c>
    </row>
    <row r="26230" spans="2:24" x14ac:dyDescent="0.25">
      <c r="B26230" t="s">
        <v>8935</v>
      </c>
      <c r="C26230" s="5" t="s">
        <v>8936</v>
      </c>
      <c r="D26230" s="5" t="s">
        <v>7</v>
      </c>
      <c r="E26230" s="5">
        <v>2023</v>
      </c>
      <c r="X26230" t="str">
        <f t="shared" si="371"/>
        <v>É igual</v>
      </c>
    </row>
    <row r="26231" spans="2:24" x14ac:dyDescent="0.25">
      <c r="B26231" t="s">
        <v>10252</v>
      </c>
      <c r="C26231" s="5" t="s">
        <v>10253</v>
      </c>
      <c r="D26231" s="5" t="s">
        <v>7</v>
      </c>
      <c r="E26231" s="5">
        <v>2023</v>
      </c>
      <c r="X26231" t="str">
        <f t="shared" si="371"/>
        <v>É igual</v>
      </c>
    </row>
    <row r="26232" spans="2:24" x14ac:dyDescent="0.25">
      <c r="B26232" t="s">
        <v>8940</v>
      </c>
      <c r="C26232" s="5" t="s">
        <v>8941</v>
      </c>
      <c r="D26232" s="5" t="s">
        <v>7</v>
      </c>
      <c r="E26232" s="5">
        <v>2023</v>
      </c>
      <c r="X26232" t="str">
        <f t="shared" si="371"/>
        <v>É igual</v>
      </c>
    </row>
    <row r="26233" spans="2:24" x14ac:dyDescent="0.25">
      <c r="B26233" t="s">
        <v>16415</v>
      </c>
      <c r="C26233" s="5" t="s">
        <v>16416</v>
      </c>
      <c r="D26233" s="5" t="s">
        <v>22</v>
      </c>
      <c r="E26233" s="5">
        <v>2023</v>
      </c>
      <c r="X26233" t="str">
        <f t="shared" si="371"/>
        <v>Não é igual</v>
      </c>
    </row>
    <row r="26234" spans="2:24" x14ac:dyDescent="0.25">
      <c r="B26234" t="s">
        <v>16417</v>
      </c>
      <c r="C26234" s="5" t="s">
        <v>16418</v>
      </c>
      <c r="D26234" s="5" t="s">
        <v>22</v>
      </c>
      <c r="E26234" s="5">
        <v>2023</v>
      </c>
      <c r="X26234" t="str">
        <f t="shared" si="371"/>
        <v>Não é igual</v>
      </c>
    </row>
    <row r="26235" spans="2:24" x14ac:dyDescent="0.25">
      <c r="B26235" t="s">
        <v>7320</v>
      </c>
      <c r="C26235" s="5" t="s">
        <v>7321</v>
      </c>
      <c r="D26235" s="5" t="s">
        <v>147</v>
      </c>
      <c r="E26235" s="5">
        <v>2023</v>
      </c>
      <c r="X26235" t="str">
        <f t="shared" si="371"/>
        <v>É igual</v>
      </c>
    </row>
    <row r="26236" spans="2:24" x14ac:dyDescent="0.25">
      <c r="B26236" t="s">
        <v>16419</v>
      </c>
      <c r="C26236" s="5" t="s">
        <v>16420</v>
      </c>
      <c r="D26236" s="5" t="s">
        <v>25</v>
      </c>
      <c r="E26236" s="5">
        <v>2023</v>
      </c>
      <c r="X26236" t="str">
        <f t="shared" si="371"/>
        <v>Não é igual</v>
      </c>
    </row>
    <row r="26237" spans="2:24" x14ac:dyDescent="0.25">
      <c r="B26237" t="s">
        <v>10254</v>
      </c>
      <c r="C26237" s="5" t="s">
        <v>10255</v>
      </c>
      <c r="D26237" s="5" t="s">
        <v>10</v>
      </c>
      <c r="E26237" s="5">
        <v>2023</v>
      </c>
      <c r="X26237" t="str">
        <f t="shared" si="371"/>
        <v>É igual</v>
      </c>
    </row>
    <row r="26238" spans="2:24" x14ac:dyDescent="0.25">
      <c r="B26238" t="s">
        <v>10261</v>
      </c>
      <c r="C26238" s="5" t="s">
        <v>4564</v>
      </c>
      <c r="D26238" s="5" t="s">
        <v>74</v>
      </c>
      <c r="E26238" s="5">
        <v>2023</v>
      </c>
      <c r="X26238" t="str">
        <f t="shared" si="371"/>
        <v>É igual</v>
      </c>
    </row>
    <row r="26239" spans="2:24" x14ac:dyDescent="0.25">
      <c r="B26239" t="s">
        <v>11993</v>
      </c>
      <c r="C26239" s="5" t="s">
        <v>11994</v>
      </c>
      <c r="D26239" s="5" t="s">
        <v>147</v>
      </c>
      <c r="E26239" s="5">
        <v>2023</v>
      </c>
      <c r="X26239" t="str">
        <f t="shared" si="371"/>
        <v>É igual</v>
      </c>
    </row>
    <row r="26240" spans="2:24" x14ac:dyDescent="0.25">
      <c r="B26240" t="s">
        <v>11995</v>
      </c>
      <c r="C26240" s="5" t="s">
        <v>11996</v>
      </c>
      <c r="D26240" s="5" t="s">
        <v>147</v>
      </c>
      <c r="E26240" s="5">
        <v>2023</v>
      </c>
      <c r="X26240" t="str">
        <f t="shared" si="371"/>
        <v>É igual</v>
      </c>
    </row>
    <row r="26241" spans="2:24" x14ac:dyDescent="0.25">
      <c r="B26241" t="s">
        <v>11997</v>
      </c>
      <c r="C26241" s="5" t="s">
        <v>11998</v>
      </c>
      <c r="D26241" s="5" t="s">
        <v>147</v>
      </c>
      <c r="E26241" s="5">
        <v>2023</v>
      </c>
      <c r="X26241" t="str">
        <f t="shared" si="371"/>
        <v>É igual</v>
      </c>
    </row>
    <row r="26242" spans="2:24" x14ac:dyDescent="0.25">
      <c r="B26242" t="s">
        <v>14414</v>
      </c>
      <c r="C26242" s="5" t="s">
        <v>16421</v>
      </c>
      <c r="D26242" s="5" t="s">
        <v>7</v>
      </c>
      <c r="E26242" s="5">
        <v>2023</v>
      </c>
      <c r="X26242" t="str">
        <f t="shared" si="371"/>
        <v>É igual</v>
      </c>
    </row>
    <row r="26243" spans="2:24" x14ac:dyDescent="0.25">
      <c r="B26243" t="s">
        <v>11999</v>
      </c>
      <c r="C26243" s="5" t="s">
        <v>12000</v>
      </c>
      <c r="D26243" s="5" t="s">
        <v>116</v>
      </c>
      <c r="E26243" s="5">
        <v>2023</v>
      </c>
      <c r="X26243" t="str">
        <f t="shared" si="371"/>
        <v>É igual</v>
      </c>
    </row>
    <row r="26244" spans="2:24" x14ac:dyDescent="0.25">
      <c r="B26244" t="s">
        <v>12001</v>
      </c>
      <c r="C26244" s="5" t="s">
        <v>12002</v>
      </c>
      <c r="D26244" s="5" t="s">
        <v>7</v>
      </c>
      <c r="E26244" s="5">
        <v>2023</v>
      </c>
      <c r="X26244" t="str">
        <f t="shared" si="371"/>
        <v>É igual</v>
      </c>
    </row>
    <row r="26245" spans="2:24" x14ac:dyDescent="0.25">
      <c r="B26245" t="s">
        <v>16422</v>
      </c>
      <c r="C26245" s="5" t="s">
        <v>16423</v>
      </c>
      <c r="D26245" s="5" t="s">
        <v>22</v>
      </c>
      <c r="E26245" s="5">
        <v>2023</v>
      </c>
      <c r="X26245" t="str">
        <f t="shared" si="371"/>
        <v>Não é igual</v>
      </c>
    </row>
    <row r="26246" spans="2:24" x14ac:dyDescent="0.25">
      <c r="B26246" t="s">
        <v>7334</v>
      </c>
      <c r="C26246" s="5" t="s">
        <v>5572</v>
      </c>
      <c r="D26246" s="5" t="s">
        <v>22</v>
      </c>
      <c r="E26246" s="5">
        <v>2023</v>
      </c>
      <c r="X26246" t="str">
        <f t="shared" si="371"/>
        <v>É igual</v>
      </c>
    </row>
    <row r="26247" spans="2:24" x14ac:dyDescent="0.25">
      <c r="B26247" t="s">
        <v>16424</v>
      </c>
      <c r="C26247" s="5" t="s">
        <v>16425</v>
      </c>
      <c r="D26247" s="5" t="s">
        <v>186</v>
      </c>
      <c r="E26247" s="5">
        <v>2023</v>
      </c>
      <c r="X26247" t="str">
        <f t="shared" si="371"/>
        <v>Não é igual</v>
      </c>
    </row>
    <row r="26248" spans="2:24" x14ac:dyDescent="0.25">
      <c r="B26248" t="s">
        <v>10268</v>
      </c>
      <c r="C26248" s="5" t="s">
        <v>10269</v>
      </c>
      <c r="D26248" s="5" t="s">
        <v>116</v>
      </c>
      <c r="E26248" s="5">
        <v>2023</v>
      </c>
      <c r="X26248" t="str">
        <f t="shared" si="371"/>
        <v>É igual</v>
      </c>
    </row>
    <row r="26249" spans="2:24" x14ac:dyDescent="0.25">
      <c r="B26249" t="s">
        <v>14420</v>
      </c>
      <c r="C26249" s="5" t="s">
        <v>16426</v>
      </c>
      <c r="D26249" s="5" t="s">
        <v>74</v>
      </c>
      <c r="E26249" s="5">
        <v>2023</v>
      </c>
      <c r="X26249" t="str">
        <f t="shared" si="371"/>
        <v>É igual</v>
      </c>
    </row>
    <row r="26250" spans="2:24" x14ac:dyDescent="0.25">
      <c r="B26250" t="s">
        <v>8957</v>
      </c>
      <c r="C26250" s="5" t="s">
        <v>3929</v>
      </c>
      <c r="D26250" s="5" t="s">
        <v>10</v>
      </c>
      <c r="E26250" s="5">
        <v>2023</v>
      </c>
      <c r="X26250" t="str">
        <f t="shared" si="371"/>
        <v>É igual</v>
      </c>
    </row>
    <row r="26251" spans="2:24" x14ac:dyDescent="0.25">
      <c r="B26251" t="s">
        <v>16427</v>
      </c>
      <c r="C26251" s="5" t="s">
        <v>16428</v>
      </c>
      <c r="D26251" s="5" t="s">
        <v>22</v>
      </c>
      <c r="E26251" s="5">
        <v>2023</v>
      </c>
      <c r="X26251" t="str">
        <f t="shared" si="371"/>
        <v>Não é igual</v>
      </c>
    </row>
    <row r="26252" spans="2:24" x14ac:dyDescent="0.25">
      <c r="B26252" t="s">
        <v>10270</v>
      </c>
      <c r="C26252" s="5" t="s">
        <v>10271</v>
      </c>
      <c r="D26252" s="5" t="s">
        <v>116</v>
      </c>
      <c r="E26252" s="5">
        <v>2023</v>
      </c>
      <c r="X26252" t="str">
        <f t="shared" ref="X26252:X26315" si="372">IF(COUNTIF(C$2:C$23690,C26252) &gt; 0, "É igual", "Não é igual")</f>
        <v>É igual</v>
      </c>
    </row>
    <row r="26253" spans="2:24" x14ac:dyDescent="0.25">
      <c r="B26253" t="s">
        <v>16429</v>
      </c>
      <c r="C26253" s="5" t="s">
        <v>16430</v>
      </c>
      <c r="D26253" s="5" t="s">
        <v>7</v>
      </c>
      <c r="E26253" s="5">
        <v>2023</v>
      </c>
      <c r="X26253" t="str">
        <f t="shared" si="372"/>
        <v>Não é igual</v>
      </c>
    </row>
    <row r="26254" spans="2:24" x14ac:dyDescent="0.25">
      <c r="B26254" t="s">
        <v>16431</v>
      </c>
      <c r="C26254" s="5" t="s">
        <v>16432</v>
      </c>
      <c r="D26254" s="5" t="s">
        <v>7</v>
      </c>
      <c r="E26254" s="5">
        <v>2023</v>
      </c>
      <c r="X26254" t="str">
        <f t="shared" si="372"/>
        <v>Não é igual</v>
      </c>
    </row>
    <row r="26255" spans="2:24" x14ac:dyDescent="0.25">
      <c r="B26255" t="s">
        <v>16433</v>
      </c>
      <c r="C26255" s="5" t="s">
        <v>16434</v>
      </c>
      <c r="D26255" s="5" t="s">
        <v>116</v>
      </c>
      <c r="E26255" s="5">
        <v>2023</v>
      </c>
      <c r="X26255" t="str">
        <f t="shared" si="372"/>
        <v>Não é igual</v>
      </c>
    </row>
    <row r="26256" spans="2:24" x14ac:dyDescent="0.25">
      <c r="B26256" t="s">
        <v>16435</v>
      </c>
      <c r="C26256" s="5" t="s">
        <v>16436</v>
      </c>
      <c r="D26256" s="5" t="s">
        <v>482</v>
      </c>
      <c r="E26256" s="5">
        <v>2023</v>
      </c>
      <c r="X26256" t="str">
        <f t="shared" si="372"/>
        <v>Não é igual</v>
      </c>
    </row>
    <row r="26257" spans="2:24" x14ac:dyDescent="0.25">
      <c r="B26257" t="s">
        <v>16437</v>
      </c>
      <c r="C26257" s="5" t="s">
        <v>16438</v>
      </c>
      <c r="D26257" s="5" t="s">
        <v>7</v>
      </c>
      <c r="E26257" s="5">
        <v>2023</v>
      </c>
      <c r="X26257" t="str">
        <f t="shared" si="372"/>
        <v>Não é igual</v>
      </c>
    </row>
    <row r="26258" spans="2:24" x14ac:dyDescent="0.25">
      <c r="B26258" t="s">
        <v>3366</v>
      </c>
      <c r="C26258" s="5" t="s">
        <v>3367</v>
      </c>
      <c r="D26258" s="5" t="s">
        <v>25</v>
      </c>
      <c r="E26258" s="5">
        <v>2023</v>
      </c>
      <c r="X26258" t="str">
        <f t="shared" si="372"/>
        <v>É igual</v>
      </c>
    </row>
    <row r="26259" spans="2:24" x14ac:dyDescent="0.25">
      <c r="B26259" t="s">
        <v>8959</v>
      </c>
      <c r="C26259" s="5" t="s">
        <v>8960</v>
      </c>
      <c r="D26259" s="5" t="s">
        <v>7</v>
      </c>
      <c r="E26259" s="5">
        <v>2023</v>
      </c>
      <c r="X26259" t="str">
        <f t="shared" si="372"/>
        <v>É igual</v>
      </c>
    </row>
    <row r="26260" spans="2:24" x14ac:dyDescent="0.25">
      <c r="B26260" t="s">
        <v>12021</v>
      </c>
      <c r="C26260" s="5" t="s">
        <v>12022</v>
      </c>
      <c r="D26260" s="5" t="s">
        <v>22</v>
      </c>
      <c r="E26260" s="5">
        <v>2023</v>
      </c>
      <c r="X26260" t="str">
        <f t="shared" si="372"/>
        <v>É igual</v>
      </c>
    </row>
    <row r="26261" spans="2:24" x14ac:dyDescent="0.25">
      <c r="B26261" t="s">
        <v>8965</v>
      </c>
      <c r="C26261" s="5" t="s">
        <v>8966</v>
      </c>
      <c r="D26261" s="5" t="s">
        <v>7</v>
      </c>
      <c r="E26261" s="5">
        <v>2023</v>
      </c>
      <c r="X26261" t="str">
        <f t="shared" si="372"/>
        <v>É igual</v>
      </c>
    </row>
    <row r="26262" spans="2:24" x14ac:dyDescent="0.25">
      <c r="B26262" t="s">
        <v>8967</v>
      </c>
      <c r="C26262" s="5" t="s">
        <v>8968</v>
      </c>
      <c r="D26262" s="5" t="s">
        <v>7</v>
      </c>
      <c r="E26262" s="5">
        <v>2023</v>
      </c>
      <c r="X26262" t="str">
        <f t="shared" si="372"/>
        <v>É igual</v>
      </c>
    </row>
    <row r="26263" spans="2:24" x14ac:dyDescent="0.25">
      <c r="B26263" t="s">
        <v>12023</v>
      </c>
      <c r="C26263" s="5" t="s">
        <v>12024</v>
      </c>
      <c r="D26263" s="5" t="s">
        <v>74</v>
      </c>
      <c r="E26263" s="5">
        <v>2023</v>
      </c>
      <c r="X26263" t="str">
        <f t="shared" si="372"/>
        <v>É igual</v>
      </c>
    </row>
    <row r="26264" spans="2:24" x14ac:dyDescent="0.25">
      <c r="B26264" t="s">
        <v>8971</v>
      </c>
      <c r="C26264" s="5" t="s">
        <v>8972</v>
      </c>
      <c r="D26264" s="5" t="s">
        <v>15</v>
      </c>
      <c r="E26264" s="5">
        <v>2023</v>
      </c>
      <c r="X26264" t="str">
        <f t="shared" si="372"/>
        <v>É igual</v>
      </c>
    </row>
    <row r="26265" spans="2:24" x14ac:dyDescent="0.25">
      <c r="B26265" t="s">
        <v>8973</v>
      </c>
      <c r="C26265" s="5" t="s">
        <v>8974</v>
      </c>
      <c r="D26265" s="5" t="s">
        <v>25</v>
      </c>
      <c r="E26265" s="5">
        <v>2023</v>
      </c>
      <c r="X26265" t="str">
        <f t="shared" si="372"/>
        <v>É igual</v>
      </c>
    </row>
    <row r="26266" spans="2:24" x14ac:dyDescent="0.25">
      <c r="B26266" t="s">
        <v>16439</v>
      </c>
      <c r="C26266" s="5" t="s">
        <v>16440</v>
      </c>
      <c r="D26266" s="5" t="s">
        <v>10</v>
      </c>
      <c r="E26266" s="5">
        <v>2023</v>
      </c>
      <c r="X26266" t="str">
        <f t="shared" si="372"/>
        <v>Não é igual</v>
      </c>
    </row>
    <row r="26267" spans="2:24" x14ac:dyDescent="0.25">
      <c r="B26267" t="s">
        <v>16441</v>
      </c>
      <c r="C26267" s="5" t="s">
        <v>16442</v>
      </c>
      <c r="D26267" s="5" t="s">
        <v>7</v>
      </c>
      <c r="E26267" s="5">
        <v>2023</v>
      </c>
      <c r="X26267" t="str">
        <f t="shared" si="372"/>
        <v>Não é igual</v>
      </c>
    </row>
    <row r="26268" spans="2:24" x14ac:dyDescent="0.25">
      <c r="B26268" t="s">
        <v>7350</v>
      </c>
      <c r="C26268" s="5" t="s">
        <v>5015</v>
      </c>
      <c r="D26268" s="5" t="s">
        <v>22</v>
      </c>
      <c r="E26268" s="5">
        <v>2023</v>
      </c>
      <c r="X26268" t="str">
        <f t="shared" si="372"/>
        <v>É igual</v>
      </c>
    </row>
    <row r="26269" spans="2:24" x14ac:dyDescent="0.25">
      <c r="B26269" t="s">
        <v>16443</v>
      </c>
      <c r="C26269" s="5" t="s">
        <v>16444</v>
      </c>
      <c r="D26269" s="5" t="s">
        <v>74</v>
      </c>
      <c r="E26269" s="5">
        <v>2023</v>
      </c>
      <c r="X26269" t="str">
        <f t="shared" si="372"/>
        <v>Não é igual</v>
      </c>
    </row>
    <row r="26270" spans="2:24" x14ac:dyDescent="0.25">
      <c r="B26270" t="s">
        <v>12033</v>
      </c>
      <c r="C26270" s="5" t="s">
        <v>12034</v>
      </c>
      <c r="D26270" s="5" t="s">
        <v>74</v>
      </c>
      <c r="E26270" s="5">
        <v>2023</v>
      </c>
      <c r="X26270" t="str">
        <f t="shared" si="372"/>
        <v>É igual</v>
      </c>
    </row>
    <row r="26271" spans="2:24" x14ac:dyDescent="0.25">
      <c r="B26271" t="s">
        <v>14433</v>
      </c>
      <c r="C26271" s="5" t="s">
        <v>14434</v>
      </c>
      <c r="D26271" s="5" t="s">
        <v>22</v>
      </c>
      <c r="E26271" s="5">
        <v>2023</v>
      </c>
      <c r="X26271" t="str">
        <f t="shared" si="372"/>
        <v>É igual</v>
      </c>
    </row>
    <row r="26272" spans="2:24" x14ac:dyDescent="0.25">
      <c r="B26272" t="s">
        <v>8985</v>
      </c>
      <c r="C26272" s="5" t="s">
        <v>8986</v>
      </c>
      <c r="D26272" s="5" t="s">
        <v>10</v>
      </c>
      <c r="E26272" s="5">
        <v>2023</v>
      </c>
      <c r="X26272" t="str">
        <f t="shared" si="372"/>
        <v>É igual</v>
      </c>
    </row>
    <row r="26273" spans="2:24" x14ac:dyDescent="0.25">
      <c r="B26273" t="s">
        <v>16445</v>
      </c>
      <c r="C26273" s="5" t="s">
        <v>16446</v>
      </c>
      <c r="D26273" s="5" t="s">
        <v>74</v>
      </c>
      <c r="E26273" s="5">
        <v>2023</v>
      </c>
      <c r="X26273" t="str">
        <f t="shared" si="372"/>
        <v>Não é igual</v>
      </c>
    </row>
    <row r="26274" spans="2:24" x14ac:dyDescent="0.25">
      <c r="B26274" t="s">
        <v>16447</v>
      </c>
      <c r="C26274" s="5" t="s">
        <v>16448</v>
      </c>
      <c r="D26274" s="5" t="s">
        <v>22</v>
      </c>
      <c r="E26274" s="5">
        <v>2023</v>
      </c>
      <c r="X26274" t="str">
        <f t="shared" si="372"/>
        <v>Não é igual</v>
      </c>
    </row>
    <row r="26275" spans="2:24" x14ac:dyDescent="0.25">
      <c r="B26275" t="s">
        <v>12038</v>
      </c>
      <c r="C26275" s="5" t="s">
        <v>12039</v>
      </c>
      <c r="D26275" s="5" t="s">
        <v>7</v>
      </c>
      <c r="E26275" s="5">
        <v>2023</v>
      </c>
      <c r="X26275" t="str">
        <f t="shared" si="372"/>
        <v>É igual</v>
      </c>
    </row>
    <row r="26276" spans="2:24" x14ac:dyDescent="0.25">
      <c r="B26276" t="s">
        <v>8989</v>
      </c>
      <c r="C26276" s="5" t="s">
        <v>8990</v>
      </c>
      <c r="D26276" s="5" t="s">
        <v>22</v>
      </c>
      <c r="E26276" s="5">
        <v>2023</v>
      </c>
      <c r="X26276" t="str">
        <f t="shared" si="372"/>
        <v>É igual</v>
      </c>
    </row>
    <row r="26277" spans="2:24" x14ac:dyDescent="0.25">
      <c r="B26277" t="s">
        <v>10281</v>
      </c>
      <c r="C26277" s="5" t="s">
        <v>10282</v>
      </c>
      <c r="D26277" s="5" t="s">
        <v>74</v>
      </c>
      <c r="E26277" s="5">
        <v>2023</v>
      </c>
      <c r="X26277" t="str">
        <f t="shared" si="372"/>
        <v>É igual</v>
      </c>
    </row>
    <row r="26278" spans="2:24" x14ac:dyDescent="0.25">
      <c r="B26278" t="s">
        <v>12044</v>
      </c>
      <c r="C26278" s="5" t="s">
        <v>12045</v>
      </c>
      <c r="D26278" s="5" t="s">
        <v>22</v>
      </c>
      <c r="E26278" s="5">
        <v>2023</v>
      </c>
      <c r="X26278" t="str">
        <f t="shared" si="372"/>
        <v>É igual</v>
      </c>
    </row>
    <row r="26279" spans="2:24" x14ac:dyDescent="0.25">
      <c r="B26279" t="s">
        <v>10287</v>
      </c>
      <c r="C26279" s="5" t="s">
        <v>10288</v>
      </c>
      <c r="D26279" s="5" t="s">
        <v>7</v>
      </c>
      <c r="E26279" s="5">
        <v>2023</v>
      </c>
      <c r="X26279" t="str">
        <f t="shared" si="372"/>
        <v>É igual</v>
      </c>
    </row>
    <row r="26280" spans="2:24" x14ac:dyDescent="0.25">
      <c r="B26280" t="s">
        <v>12055</v>
      </c>
      <c r="C26280" s="5" t="s">
        <v>12056</v>
      </c>
      <c r="D26280" s="5" t="s">
        <v>22</v>
      </c>
      <c r="E26280" s="5">
        <v>2023</v>
      </c>
      <c r="X26280" t="str">
        <f t="shared" si="372"/>
        <v>É igual</v>
      </c>
    </row>
    <row r="26281" spans="2:24" x14ac:dyDescent="0.25">
      <c r="B26281" t="s">
        <v>7372</v>
      </c>
      <c r="C26281" s="5" t="s">
        <v>5580</v>
      </c>
      <c r="D26281" s="5" t="s">
        <v>22</v>
      </c>
      <c r="E26281" s="5">
        <v>2023</v>
      </c>
      <c r="X26281" t="str">
        <f t="shared" si="372"/>
        <v>É igual</v>
      </c>
    </row>
    <row r="26282" spans="2:24" x14ac:dyDescent="0.25">
      <c r="B26282" t="s">
        <v>5581</v>
      </c>
      <c r="C26282" s="5" t="s">
        <v>5582</v>
      </c>
      <c r="D26282" s="5" t="s">
        <v>263</v>
      </c>
      <c r="E26282" s="5">
        <v>2023</v>
      </c>
      <c r="X26282" t="str">
        <f t="shared" si="372"/>
        <v>É igual</v>
      </c>
    </row>
    <row r="26283" spans="2:24" x14ac:dyDescent="0.25">
      <c r="B26283" t="s">
        <v>10292</v>
      </c>
      <c r="C26283" s="5" t="s">
        <v>10293</v>
      </c>
      <c r="D26283" s="5" t="s">
        <v>10</v>
      </c>
      <c r="E26283" s="5">
        <v>2023</v>
      </c>
      <c r="X26283" t="str">
        <f t="shared" si="372"/>
        <v>É igual</v>
      </c>
    </row>
    <row r="26284" spans="2:24" x14ac:dyDescent="0.25">
      <c r="B26284" t="s">
        <v>8999</v>
      </c>
      <c r="C26284" s="5" t="s">
        <v>9000</v>
      </c>
      <c r="D26284" s="5" t="s">
        <v>15</v>
      </c>
      <c r="E26284" s="5">
        <v>2023</v>
      </c>
      <c r="X26284" t="str">
        <f t="shared" si="372"/>
        <v>É igual</v>
      </c>
    </row>
    <row r="26285" spans="2:24" x14ac:dyDescent="0.25">
      <c r="B26285" t="s">
        <v>16449</v>
      </c>
      <c r="C26285" s="5" t="s">
        <v>16450</v>
      </c>
      <c r="D26285" s="5" t="s">
        <v>74</v>
      </c>
      <c r="E26285" s="5">
        <v>2023</v>
      </c>
      <c r="X26285" t="str">
        <f t="shared" si="372"/>
        <v>Não é igual</v>
      </c>
    </row>
    <row r="26286" spans="2:24" x14ac:dyDescent="0.25">
      <c r="B26286" t="s">
        <v>16451</v>
      </c>
      <c r="C26286" s="5" t="s">
        <v>16452</v>
      </c>
      <c r="D26286" s="5" t="s">
        <v>957</v>
      </c>
      <c r="E26286" s="5">
        <v>2023</v>
      </c>
      <c r="X26286" t="str">
        <f t="shared" si="372"/>
        <v>Não é igual</v>
      </c>
    </row>
    <row r="26287" spans="2:24" x14ac:dyDescent="0.25">
      <c r="B26287" t="s">
        <v>12061</v>
      </c>
      <c r="C26287" s="5" t="s">
        <v>12062</v>
      </c>
      <c r="D26287" s="5" t="s">
        <v>74</v>
      </c>
      <c r="E26287" s="5">
        <v>2023</v>
      </c>
      <c r="X26287" t="str">
        <f t="shared" si="372"/>
        <v>É igual</v>
      </c>
    </row>
    <row r="26288" spans="2:24" x14ac:dyDescent="0.25">
      <c r="B26288" t="s">
        <v>12063</v>
      </c>
      <c r="C26288" s="5" t="s">
        <v>12064</v>
      </c>
      <c r="D26288" s="5" t="s">
        <v>25</v>
      </c>
      <c r="E26288" s="5">
        <v>2023</v>
      </c>
      <c r="X26288" t="str">
        <f t="shared" si="372"/>
        <v>É igual</v>
      </c>
    </row>
    <row r="26289" spans="2:24" x14ac:dyDescent="0.25">
      <c r="B26289" t="s">
        <v>16453</v>
      </c>
      <c r="C26289" s="5" t="s">
        <v>16454</v>
      </c>
      <c r="D26289" s="5" t="s">
        <v>74</v>
      </c>
      <c r="E26289" s="5">
        <v>2023</v>
      </c>
      <c r="X26289" t="str">
        <f t="shared" si="372"/>
        <v>Não é igual</v>
      </c>
    </row>
    <row r="26290" spans="2:24" x14ac:dyDescent="0.25">
      <c r="B26290" t="s">
        <v>7379</v>
      </c>
      <c r="C26290" s="5" t="s">
        <v>7380</v>
      </c>
      <c r="D26290" s="5" t="s">
        <v>7</v>
      </c>
      <c r="E26290" s="5">
        <v>2023</v>
      </c>
      <c r="X26290" t="str">
        <f t="shared" si="372"/>
        <v>É igual</v>
      </c>
    </row>
    <row r="26291" spans="2:24" x14ac:dyDescent="0.25">
      <c r="B26291" t="s">
        <v>12069</v>
      </c>
      <c r="C26291" s="5" t="s">
        <v>12070</v>
      </c>
      <c r="D26291" s="5" t="s">
        <v>10</v>
      </c>
      <c r="E26291" s="5">
        <v>2023</v>
      </c>
      <c r="X26291" t="str">
        <f t="shared" si="372"/>
        <v>É igual</v>
      </c>
    </row>
    <row r="26292" spans="2:24" x14ac:dyDescent="0.25">
      <c r="B26292" t="s">
        <v>7381</v>
      </c>
      <c r="C26292" s="5" t="s">
        <v>7382</v>
      </c>
      <c r="D26292" s="5" t="s">
        <v>7</v>
      </c>
      <c r="E26292" s="5">
        <v>2023</v>
      </c>
      <c r="X26292" t="str">
        <f t="shared" si="372"/>
        <v>É igual</v>
      </c>
    </row>
    <row r="26293" spans="2:24" x14ac:dyDescent="0.25">
      <c r="B26293" t="s">
        <v>10300</v>
      </c>
      <c r="C26293" s="5" t="s">
        <v>10301</v>
      </c>
      <c r="D26293" s="5" t="s">
        <v>7</v>
      </c>
      <c r="E26293" s="5">
        <v>2023</v>
      </c>
      <c r="X26293" t="str">
        <f t="shared" si="372"/>
        <v>É igual</v>
      </c>
    </row>
    <row r="26294" spans="2:24" x14ac:dyDescent="0.25">
      <c r="B26294" t="s">
        <v>9007</v>
      </c>
      <c r="C26294" s="5" t="s">
        <v>9008</v>
      </c>
      <c r="D26294" s="5" t="s">
        <v>7</v>
      </c>
      <c r="E26294" s="5">
        <v>2023</v>
      </c>
      <c r="X26294" t="str">
        <f t="shared" si="372"/>
        <v>É igual</v>
      </c>
    </row>
    <row r="26295" spans="2:24" x14ac:dyDescent="0.25">
      <c r="B26295" t="s">
        <v>9009</v>
      </c>
      <c r="C26295" s="5" t="s">
        <v>9010</v>
      </c>
      <c r="D26295" s="5" t="s">
        <v>7</v>
      </c>
      <c r="E26295" s="5">
        <v>2023</v>
      </c>
      <c r="X26295" t="str">
        <f t="shared" si="372"/>
        <v>É igual</v>
      </c>
    </row>
    <row r="26296" spans="2:24" x14ac:dyDescent="0.25">
      <c r="B26296" t="s">
        <v>16455</v>
      </c>
      <c r="C26296" s="5" t="s">
        <v>16456</v>
      </c>
      <c r="D26296" s="5" t="s">
        <v>116</v>
      </c>
      <c r="E26296" s="5">
        <v>2023</v>
      </c>
      <c r="X26296" t="str">
        <f t="shared" si="372"/>
        <v>Não é igual</v>
      </c>
    </row>
    <row r="26297" spans="2:24" x14ac:dyDescent="0.25">
      <c r="B26297" t="s">
        <v>16457</v>
      </c>
      <c r="C26297" s="5" t="s">
        <v>16458</v>
      </c>
      <c r="D26297" s="5" t="s">
        <v>15</v>
      </c>
      <c r="E26297" s="5">
        <v>2023</v>
      </c>
      <c r="X26297" t="str">
        <f t="shared" si="372"/>
        <v>Não é igual</v>
      </c>
    </row>
    <row r="26298" spans="2:24" x14ac:dyDescent="0.25">
      <c r="B26298" t="s">
        <v>12072</v>
      </c>
      <c r="C26298" s="5" t="s">
        <v>12073</v>
      </c>
      <c r="D26298" s="5" t="s">
        <v>10</v>
      </c>
      <c r="E26298" s="5">
        <v>2023</v>
      </c>
      <c r="X26298" t="str">
        <f t="shared" si="372"/>
        <v>É igual</v>
      </c>
    </row>
    <row r="26299" spans="2:24" x14ac:dyDescent="0.25">
      <c r="B26299" t="s">
        <v>12076</v>
      </c>
      <c r="C26299" s="5" t="s">
        <v>12077</v>
      </c>
      <c r="D26299" s="5" t="s">
        <v>7</v>
      </c>
      <c r="E26299" s="5">
        <v>2023</v>
      </c>
      <c r="X26299" t="str">
        <f t="shared" si="372"/>
        <v>É igual</v>
      </c>
    </row>
    <row r="26300" spans="2:24" x14ac:dyDescent="0.25">
      <c r="B26300" t="s">
        <v>6174</v>
      </c>
      <c r="C26300" s="5" t="s">
        <v>6175</v>
      </c>
      <c r="D26300" s="5" t="s">
        <v>79</v>
      </c>
      <c r="E26300" s="5">
        <v>2023</v>
      </c>
      <c r="X26300" t="str">
        <f t="shared" si="372"/>
        <v>É igual</v>
      </c>
    </row>
    <row r="26301" spans="2:24" x14ac:dyDescent="0.25">
      <c r="B26301" t="s">
        <v>12080</v>
      </c>
      <c r="C26301" s="5" t="s">
        <v>12081</v>
      </c>
      <c r="D26301" s="5" t="s">
        <v>7</v>
      </c>
      <c r="E26301" s="5">
        <v>2023</v>
      </c>
      <c r="X26301" t="str">
        <f t="shared" si="372"/>
        <v>É igual</v>
      </c>
    </row>
    <row r="26302" spans="2:24" x14ac:dyDescent="0.25">
      <c r="B26302" t="s">
        <v>7388</v>
      </c>
      <c r="C26302" s="5" t="s">
        <v>7389</v>
      </c>
      <c r="D26302" s="5" t="s">
        <v>79</v>
      </c>
      <c r="E26302" s="5">
        <v>2023</v>
      </c>
      <c r="X26302" t="str">
        <f t="shared" si="372"/>
        <v>É igual</v>
      </c>
    </row>
    <row r="26303" spans="2:24" x14ac:dyDescent="0.25">
      <c r="B26303" t="s">
        <v>16459</v>
      </c>
      <c r="C26303" s="5" t="s">
        <v>16460</v>
      </c>
      <c r="D26303" s="5" t="s">
        <v>7</v>
      </c>
      <c r="E26303" s="5">
        <v>2023</v>
      </c>
      <c r="X26303" t="str">
        <f t="shared" si="372"/>
        <v>Não é igual</v>
      </c>
    </row>
    <row r="26304" spans="2:24" x14ac:dyDescent="0.25">
      <c r="B26304" t="s">
        <v>16461</v>
      </c>
      <c r="C26304" s="5" t="s">
        <v>16462</v>
      </c>
      <c r="D26304" s="5" t="s">
        <v>22</v>
      </c>
      <c r="E26304" s="5">
        <v>2023</v>
      </c>
      <c r="X26304" t="str">
        <f t="shared" si="372"/>
        <v>Não é igual</v>
      </c>
    </row>
    <row r="26305" spans="2:24" x14ac:dyDescent="0.25">
      <c r="B26305" t="s">
        <v>12084</v>
      </c>
      <c r="C26305" s="5" t="s">
        <v>12085</v>
      </c>
      <c r="D26305" s="5" t="s">
        <v>74</v>
      </c>
      <c r="E26305" s="5">
        <v>2023</v>
      </c>
      <c r="X26305" t="str">
        <f t="shared" si="372"/>
        <v>É igual</v>
      </c>
    </row>
    <row r="26306" spans="2:24" x14ac:dyDescent="0.25">
      <c r="B26306" t="s">
        <v>9018</v>
      </c>
      <c r="C26306" s="5" t="s">
        <v>9019</v>
      </c>
      <c r="D26306" s="5" t="s">
        <v>7</v>
      </c>
      <c r="E26306" s="5">
        <v>2023</v>
      </c>
      <c r="X26306" t="str">
        <f t="shared" si="372"/>
        <v>É igual</v>
      </c>
    </row>
    <row r="26307" spans="2:24" x14ac:dyDescent="0.25">
      <c r="B26307" t="s">
        <v>7396</v>
      </c>
      <c r="C26307" s="5" t="s">
        <v>7397</v>
      </c>
      <c r="D26307" s="5" t="s">
        <v>263</v>
      </c>
      <c r="E26307" s="5">
        <v>2023</v>
      </c>
      <c r="X26307" t="str">
        <f t="shared" si="372"/>
        <v>É igual</v>
      </c>
    </row>
    <row r="26308" spans="2:24" x14ac:dyDescent="0.25">
      <c r="B26308" t="s">
        <v>12093</v>
      </c>
      <c r="C26308" s="5" t="s">
        <v>12094</v>
      </c>
      <c r="D26308" s="5" t="s">
        <v>10</v>
      </c>
      <c r="E26308" s="5">
        <v>2023</v>
      </c>
      <c r="X26308" t="str">
        <f t="shared" si="372"/>
        <v>É igual</v>
      </c>
    </row>
    <row r="26309" spans="2:24" x14ac:dyDescent="0.25">
      <c r="B26309" t="s">
        <v>12095</v>
      </c>
      <c r="C26309" s="5" t="s">
        <v>12096</v>
      </c>
      <c r="D26309" s="5" t="s">
        <v>10</v>
      </c>
      <c r="E26309" s="5">
        <v>2023</v>
      </c>
      <c r="X26309" t="str">
        <f t="shared" si="372"/>
        <v>É igual</v>
      </c>
    </row>
    <row r="26310" spans="2:24" x14ac:dyDescent="0.25">
      <c r="B26310" t="s">
        <v>16463</v>
      </c>
      <c r="C26310" s="5" t="s">
        <v>16464</v>
      </c>
      <c r="D26310" s="5" t="s">
        <v>116</v>
      </c>
      <c r="E26310" s="5">
        <v>2023</v>
      </c>
      <c r="X26310" t="str">
        <f t="shared" si="372"/>
        <v>Não é igual</v>
      </c>
    </row>
    <row r="26311" spans="2:24" x14ac:dyDescent="0.25">
      <c r="B26311" t="s">
        <v>16465</v>
      </c>
      <c r="C26311" s="5" t="s">
        <v>16466</v>
      </c>
      <c r="D26311" s="5" t="s">
        <v>15</v>
      </c>
      <c r="E26311" s="5">
        <v>2023</v>
      </c>
      <c r="X26311" t="str">
        <f t="shared" si="372"/>
        <v>Não é igual</v>
      </c>
    </row>
    <row r="26312" spans="2:24" x14ac:dyDescent="0.25">
      <c r="B26312" t="s">
        <v>16467</v>
      </c>
      <c r="C26312" s="5" t="s">
        <v>16468</v>
      </c>
      <c r="D26312" s="5" t="s">
        <v>74</v>
      </c>
      <c r="E26312" s="5">
        <v>2023</v>
      </c>
      <c r="X26312" t="str">
        <f t="shared" si="372"/>
        <v>Não é igual</v>
      </c>
    </row>
    <row r="26313" spans="2:24" x14ac:dyDescent="0.25">
      <c r="B26313" t="s">
        <v>12102</v>
      </c>
      <c r="C26313" s="5" t="s">
        <v>12103</v>
      </c>
      <c r="D26313" s="5" t="s">
        <v>7</v>
      </c>
      <c r="E26313" s="5">
        <v>2023</v>
      </c>
      <c r="X26313" t="str">
        <f t="shared" si="372"/>
        <v>É igual</v>
      </c>
    </row>
    <row r="26314" spans="2:24" x14ac:dyDescent="0.25">
      <c r="B26314" t="s">
        <v>10311</v>
      </c>
      <c r="C26314" s="5" t="s">
        <v>10312</v>
      </c>
      <c r="D26314" s="5" t="s">
        <v>7</v>
      </c>
      <c r="E26314" s="5">
        <v>2023</v>
      </c>
      <c r="X26314" t="str">
        <f t="shared" si="372"/>
        <v>É igual</v>
      </c>
    </row>
    <row r="26315" spans="2:24" x14ac:dyDescent="0.25">
      <c r="B26315" t="s">
        <v>3942</v>
      </c>
      <c r="C26315" s="5" t="s">
        <v>3943</v>
      </c>
      <c r="D26315" s="5" t="s">
        <v>7</v>
      </c>
      <c r="E26315" s="5">
        <v>2023</v>
      </c>
      <c r="X26315" t="str">
        <f t="shared" si="372"/>
        <v>É igual</v>
      </c>
    </row>
    <row r="26316" spans="2:24" x14ac:dyDescent="0.25">
      <c r="B26316" t="s">
        <v>16469</v>
      </c>
      <c r="C26316" s="5" t="s">
        <v>16470</v>
      </c>
      <c r="D26316" s="5" t="s">
        <v>74</v>
      </c>
      <c r="E26316" s="5">
        <v>2023</v>
      </c>
      <c r="X26316" t="str">
        <f t="shared" ref="X26316:X26379" si="373">IF(COUNTIF(C$2:C$23690,C26316) &gt; 0, "É igual", "Não é igual")</f>
        <v>Não é igual</v>
      </c>
    </row>
    <row r="26317" spans="2:24" x14ac:dyDescent="0.25">
      <c r="B26317" t="s">
        <v>12110</v>
      </c>
      <c r="C26317" s="5" t="s">
        <v>12111</v>
      </c>
      <c r="D26317" s="5" t="s">
        <v>7</v>
      </c>
      <c r="E26317" s="5">
        <v>2023</v>
      </c>
      <c r="X26317" t="str">
        <f t="shared" si="373"/>
        <v>É igual</v>
      </c>
    </row>
    <row r="26318" spans="2:24" x14ac:dyDescent="0.25">
      <c r="B26318" t="s">
        <v>12115</v>
      </c>
      <c r="C26318" s="5" t="s">
        <v>12116</v>
      </c>
      <c r="D26318" s="5" t="s">
        <v>22</v>
      </c>
      <c r="E26318" s="5">
        <v>2023</v>
      </c>
      <c r="X26318" t="str">
        <f t="shared" si="373"/>
        <v>É igual</v>
      </c>
    </row>
    <row r="26319" spans="2:24" x14ac:dyDescent="0.25">
      <c r="B26319" t="s">
        <v>12117</v>
      </c>
      <c r="C26319" s="5" t="s">
        <v>12118</v>
      </c>
      <c r="D26319" s="5" t="s">
        <v>116</v>
      </c>
      <c r="E26319" s="5">
        <v>2023</v>
      </c>
      <c r="X26319" t="str">
        <f t="shared" si="373"/>
        <v>É igual</v>
      </c>
    </row>
    <row r="26320" spans="2:24" x14ac:dyDescent="0.25">
      <c r="B26320" t="s">
        <v>16471</v>
      </c>
      <c r="C26320" s="5" t="s">
        <v>4480</v>
      </c>
      <c r="D26320" s="5" t="s">
        <v>22</v>
      </c>
      <c r="E26320" s="5">
        <v>2023</v>
      </c>
      <c r="X26320" t="str">
        <f t="shared" si="373"/>
        <v>É igual</v>
      </c>
    </row>
    <row r="26321" spans="2:24" x14ac:dyDescent="0.25">
      <c r="B26321" t="s">
        <v>5591</v>
      </c>
      <c r="C26321" s="5" t="s">
        <v>16472</v>
      </c>
      <c r="D26321" s="5" t="s">
        <v>15</v>
      </c>
      <c r="E26321" s="5">
        <v>2023</v>
      </c>
      <c r="X26321" t="str">
        <f t="shared" si="373"/>
        <v>Não é igual</v>
      </c>
    </row>
    <row r="26322" spans="2:24" x14ac:dyDescent="0.25">
      <c r="B26322" t="s">
        <v>5591</v>
      </c>
      <c r="C26322" s="5" t="s">
        <v>5592</v>
      </c>
      <c r="D26322" s="5" t="s">
        <v>529</v>
      </c>
      <c r="E26322" s="5">
        <v>2023</v>
      </c>
      <c r="X26322" t="str">
        <f t="shared" si="373"/>
        <v>É igual</v>
      </c>
    </row>
    <row r="26323" spans="2:24" x14ac:dyDescent="0.25">
      <c r="B26323" t="s">
        <v>16473</v>
      </c>
      <c r="C26323" s="5" t="s">
        <v>16474</v>
      </c>
      <c r="D26323" s="5" t="s">
        <v>25</v>
      </c>
      <c r="E26323" s="5">
        <v>2023</v>
      </c>
      <c r="X26323" t="str">
        <f t="shared" si="373"/>
        <v>Não é igual</v>
      </c>
    </row>
    <row r="26324" spans="2:24" x14ac:dyDescent="0.25">
      <c r="B26324" t="s">
        <v>16475</v>
      </c>
      <c r="C26324" s="5" t="s">
        <v>16476</v>
      </c>
      <c r="D26324" s="5" t="s">
        <v>22</v>
      </c>
      <c r="E26324" s="5">
        <v>2023</v>
      </c>
      <c r="X26324" t="str">
        <f t="shared" si="373"/>
        <v>Não é igual</v>
      </c>
    </row>
    <row r="26325" spans="2:24" x14ac:dyDescent="0.25">
      <c r="B26325" t="s">
        <v>16477</v>
      </c>
      <c r="C26325" s="5" t="s">
        <v>16478</v>
      </c>
      <c r="D26325" s="5" t="s">
        <v>7</v>
      </c>
      <c r="E26325" s="5">
        <v>2023</v>
      </c>
      <c r="X26325" t="str">
        <f t="shared" si="373"/>
        <v>Não é igual</v>
      </c>
    </row>
    <row r="26326" spans="2:24" x14ac:dyDescent="0.25">
      <c r="B26326" t="s">
        <v>16479</v>
      </c>
      <c r="C26326" s="5" t="s">
        <v>16480</v>
      </c>
      <c r="D26326" s="5" t="s">
        <v>7</v>
      </c>
      <c r="E26326" s="5">
        <v>2023</v>
      </c>
      <c r="X26326" t="str">
        <f t="shared" si="373"/>
        <v>Não é igual</v>
      </c>
    </row>
    <row r="26327" spans="2:24" x14ac:dyDescent="0.25">
      <c r="B26327" t="s">
        <v>10317</v>
      </c>
      <c r="C26327" s="5" t="s">
        <v>10318</v>
      </c>
      <c r="D26327" s="5" t="s">
        <v>7</v>
      </c>
      <c r="E26327" s="5">
        <v>2023</v>
      </c>
      <c r="X26327" t="str">
        <f t="shared" si="373"/>
        <v>É igual</v>
      </c>
    </row>
    <row r="26328" spans="2:24" x14ac:dyDescent="0.25">
      <c r="B26328" t="s">
        <v>14482</v>
      </c>
      <c r="C26328" s="5" t="s">
        <v>14483</v>
      </c>
      <c r="D26328" s="5" t="s">
        <v>10</v>
      </c>
      <c r="E26328" s="5">
        <v>2023</v>
      </c>
      <c r="X26328" t="str">
        <f t="shared" si="373"/>
        <v>É igual</v>
      </c>
    </row>
    <row r="26329" spans="2:24" x14ac:dyDescent="0.25">
      <c r="B26329" t="s">
        <v>16481</v>
      </c>
      <c r="C26329" s="5" t="s">
        <v>14485</v>
      </c>
      <c r="D26329" s="5" t="s">
        <v>263</v>
      </c>
      <c r="E26329" s="5">
        <v>2023</v>
      </c>
      <c r="X26329" t="str">
        <f t="shared" si="373"/>
        <v>É igual</v>
      </c>
    </row>
    <row r="26330" spans="2:24" x14ac:dyDescent="0.25">
      <c r="B26330" t="s">
        <v>12131</v>
      </c>
      <c r="C26330" s="5" t="s">
        <v>12132</v>
      </c>
      <c r="D26330" s="5" t="s">
        <v>7</v>
      </c>
      <c r="E26330" s="5">
        <v>2023</v>
      </c>
      <c r="X26330" t="str">
        <f t="shared" si="373"/>
        <v>É igual</v>
      </c>
    </row>
    <row r="26331" spans="2:24" x14ac:dyDescent="0.25">
      <c r="B26331" t="s">
        <v>16482</v>
      </c>
      <c r="C26331" s="5" t="s">
        <v>16483</v>
      </c>
      <c r="D26331" s="5" t="s">
        <v>7</v>
      </c>
      <c r="E26331" s="5">
        <v>2023</v>
      </c>
      <c r="X26331" t="str">
        <f t="shared" si="373"/>
        <v>Não é igual</v>
      </c>
    </row>
    <row r="26332" spans="2:24" x14ac:dyDescent="0.25">
      <c r="B26332" t="s">
        <v>16484</v>
      </c>
      <c r="C26332" s="5" t="s">
        <v>16485</v>
      </c>
      <c r="D26332" s="5" t="s">
        <v>74</v>
      </c>
      <c r="E26332" s="5">
        <v>2023</v>
      </c>
      <c r="X26332" t="str">
        <f t="shared" si="373"/>
        <v>Não é igual</v>
      </c>
    </row>
    <row r="26333" spans="2:24" x14ac:dyDescent="0.25">
      <c r="B26333" t="s">
        <v>7422</v>
      </c>
      <c r="C26333" s="5" t="s">
        <v>7423</v>
      </c>
      <c r="D26333" s="5" t="s">
        <v>74</v>
      </c>
      <c r="E26333" s="5">
        <v>2023</v>
      </c>
      <c r="X26333" t="str">
        <f t="shared" si="373"/>
        <v>É igual</v>
      </c>
    </row>
    <row r="26334" spans="2:24" x14ac:dyDescent="0.25">
      <c r="B26334" t="s">
        <v>12137</v>
      </c>
      <c r="C26334" s="5" t="s">
        <v>12138</v>
      </c>
      <c r="D26334" s="5" t="s">
        <v>10</v>
      </c>
      <c r="E26334" s="5">
        <v>2023</v>
      </c>
      <c r="X26334" t="str">
        <f t="shared" si="373"/>
        <v>É igual</v>
      </c>
    </row>
    <row r="26335" spans="2:24" x14ac:dyDescent="0.25">
      <c r="B26335" t="s">
        <v>9037</v>
      </c>
      <c r="C26335" s="5" t="s">
        <v>9038</v>
      </c>
      <c r="D26335" s="5" t="s">
        <v>7</v>
      </c>
      <c r="E26335" s="5">
        <v>2023</v>
      </c>
      <c r="X26335" t="str">
        <f t="shared" si="373"/>
        <v>É igual</v>
      </c>
    </row>
    <row r="26336" spans="2:24" x14ac:dyDescent="0.25">
      <c r="B26336" t="s">
        <v>16486</v>
      </c>
      <c r="C26336" s="5" t="s">
        <v>16487</v>
      </c>
      <c r="D26336" s="5" t="s">
        <v>7</v>
      </c>
      <c r="E26336" s="5">
        <v>2023</v>
      </c>
      <c r="X26336" t="str">
        <f t="shared" si="373"/>
        <v>Não é igual</v>
      </c>
    </row>
    <row r="26337" spans="2:24" x14ac:dyDescent="0.25">
      <c r="B26337" t="s">
        <v>16488</v>
      </c>
      <c r="C26337" s="5" t="s">
        <v>16489</v>
      </c>
      <c r="D26337" s="5" t="s">
        <v>7</v>
      </c>
      <c r="E26337" s="5">
        <v>2023</v>
      </c>
      <c r="X26337" t="str">
        <f t="shared" si="373"/>
        <v>Não é igual</v>
      </c>
    </row>
    <row r="26338" spans="2:24" x14ac:dyDescent="0.25">
      <c r="B26338" t="s">
        <v>16490</v>
      </c>
      <c r="C26338" s="5" t="s">
        <v>16491</v>
      </c>
      <c r="D26338" s="5" t="s">
        <v>74</v>
      </c>
      <c r="E26338" s="5">
        <v>2023</v>
      </c>
      <c r="X26338" t="str">
        <f t="shared" si="373"/>
        <v>Não é igual</v>
      </c>
    </row>
    <row r="26339" spans="2:24" x14ac:dyDescent="0.25">
      <c r="B26339" t="s">
        <v>7425</v>
      </c>
      <c r="C26339" s="5" t="s">
        <v>7426</v>
      </c>
      <c r="D26339" s="5" t="s">
        <v>7</v>
      </c>
      <c r="E26339" s="5">
        <v>2023</v>
      </c>
      <c r="X26339" t="str">
        <f t="shared" si="373"/>
        <v>É igual</v>
      </c>
    </row>
    <row r="26340" spans="2:24" x14ac:dyDescent="0.25">
      <c r="B26340" t="s">
        <v>9041</v>
      </c>
      <c r="C26340" s="5" t="s">
        <v>9042</v>
      </c>
      <c r="D26340" s="5" t="s">
        <v>7</v>
      </c>
      <c r="E26340" s="5">
        <v>2023</v>
      </c>
      <c r="X26340" t="str">
        <f t="shared" si="373"/>
        <v>É igual</v>
      </c>
    </row>
    <row r="26341" spans="2:24" x14ac:dyDescent="0.25">
      <c r="B26341" t="s">
        <v>16492</v>
      </c>
      <c r="C26341" s="5" t="s">
        <v>16493</v>
      </c>
      <c r="D26341" s="5" t="s">
        <v>116</v>
      </c>
      <c r="E26341" s="5">
        <v>2023</v>
      </c>
      <c r="X26341" t="str">
        <f t="shared" si="373"/>
        <v>Não é igual</v>
      </c>
    </row>
    <row r="26342" spans="2:24" x14ac:dyDescent="0.25">
      <c r="B26342" t="s">
        <v>12144</v>
      </c>
      <c r="C26342" s="5" t="s">
        <v>12145</v>
      </c>
      <c r="D26342" s="5" t="s">
        <v>116</v>
      </c>
      <c r="E26342" s="5">
        <v>2023</v>
      </c>
      <c r="X26342" t="str">
        <f t="shared" si="373"/>
        <v>É igual</v>
      </c>
    </row>
    <row r="26343" spans="2:24" x14ac:dyDescent="0.25">
      <c r="B26343" t="s">
        <v>16494</v>
      </c>
      <c r="C26343" s="5" t="s">
        <v>16495</v>
      </c>
      <c r="D26343" s="5" t="s">
        <v>116</v>
      </c>
      <c r="E26343" s="5">
        <v>2023</v>
      </c>
      <c r="X26343" t="str">
        <f t="shared" si="373"/>
        <v>Não é igual</v>
      </c>
    </row>
    <row r="26344" spans="2:24" x14ac:dyDescent="0.25">
      <c r="B26344" t="s">
        <v>9043</v>
      </c>
      <c r="C26344" s="5" t="s">
        <v>9044</v>
      </c>
      <c r="D26344" s="5" t="s">
        <v>7</v>
      </c>
      <c r="E26344" s="5">
        <v>2023</v>
      </c>
      <c r="X26344" t="str">
        <f t="shared" si="373"/>
        <v>É igual</v>
      </c>
    </row>
    <row r="26345" spans="2:24" x14ac:dyDescent="0.25">
      <c r="B26345" t="s">
        <v>10325</v>
      </c>
      <c r="C26345" s="5" t="s">
        <v>6189</v>
      </c>
      <c r="D26345" s="5" t="s">
        <v>74</v>
      </c>
      <c r="E26345" s="5">
        <v>2023</v>
      </c>
      <c r="X26345" t="str">
        <f t="shared" si="373"/>
        <v>É igual</v>
      </c>
    </row>
    <row r="26346" spans="2:24" x14ac:dyDescent="0.25">
      <c r="B26346" t="s">
        <v>7429</v>
      </c>
      <c r="C26346" s="5" t="s">
        <v>1603</v>
      </c>
      <c r="D26346" s="5" t="s">
        <v>15</v>
      </c>
      <c r="E26346" s="5">
        <v>2023</v>
      </c>
      <c r="X26346" t="str">
        <f t="shared" si="373"/>
        <v>É igual</v>
      </c>
    </row>
    <row r="26347" spans="2:24" x14ac:dyDescent="0.25">
      <c r="B26347" t="s">
        <v>12146</v>
      </c>
      <c r="C26347" s="5" t="s">
        <v>12147</v>
      </c>
      <c r="D26347" s="5" t="s">
        <v>7</v>
      </c>
      <c r="E26347" s="5">
        <v>2023</v>
      </c>
      <c r="X26347" t="str">
        <f t="shared" si="373"/>
        <v>É igual</v>
      </c>
    </row>
    <row r="26348" spans="2:24" x14ac:dyDescent="0.25">
      <c r="B26348" t="s">
        <v>16496</v>
      </c>
      <c r="C26348" s="5" t="s">
        <v>16497</v>
      </c>
      <c r="D26348" s="5" t="s">
        <v>15</v>
      </c>
      <c r="E26348" s="5">
        <v>2023</v>
      </c>
      <c r="X26348" t="str">
        <f t="shared" si="373"/>
        <v>Não é igual</v>
      </c>
    </row>
    <row r="26349" spans="2:24" x14ac:dyDescent="0.25">
      <c r="B26349" t="s">
        <v>16498</v>
      </c>
      <c r="C26349" s="5" t="s">
        <v>16499</v>
      </c>
      <c r="D26349" s="5" t="s">
        <v>116</v>
      </c>
      <c r="E26349" s="5">
        <v>2023</v>
      </c>
      <c r="X26349" t="str">
        <f t="shared" si="373"/>
        <v>Não é igual</v>
      </c>
    </row>
    <row r="26350" spans="2:24" x14ac:dyDescent="0.25">
      <c r="B26350" t="s">
        <v>12153</v>
      </c>
      <c r="C26350" s="5" t="s">
        <v>12154</v>
      </c>
      <c r="D26350" s="5" t="s">
        <v>7</v>
      </c>
      <c r="E26350" s="5">
        <v>2023</v>
      </c>
      <c r="X26350" t="str">
        <f t="shared" si="373"/>
        <v>É igual</v>
      </c>
    </row>
    <row r="26351" spans="2:24" x14ac:dyDescent="0.25">
      <c r="B26351" t="s">
        <v>9045</v>
      </c>
      <c r="C26351" s="5" t="s">
        <v>9046</v>
      </c>
      <c r="D26351" s="5" t="s">
        <v>116</v>
      </c>
      <c r="E26351" s="5">
        <v>2023</v>
      </c>
      <c r="X26351" t="str">
        <f t="shared" si="373"/>
        <v>É igual</v>
      </c>
    </row>
    <row r="26352" spans="2:24" x14ac:dyDescent="0.25">
      <c r="B26352" t="s">
        <v>16500</v>
      </c>
      <c r="C26352" s="5" t="s">
        <v>16501</v>
      </c>
      <c r="D26352" s="5" t="s">
        <v>7</v>
      </c>
      <c r="E26352" s="5">
        <v>2023</v>
      </c>
      <c r="X26352" t="str">
        <f t="shared" si="373"/>
        <v>Não é igual</v>
      </c>
    </row>
    <row r="26353" spans="2:24" x14ac:dyDescent="0.25">
      <c r="B26353" t="s">
        <v>10332</v>
      </c>
      <c r="C26353" s="5" t="s">
        <v>10333</v>
      </c>
      <c r="D26353" s="5" t="s">
        <v>116</v>
      </c>
      <c r="E26353" s="5">
        <v>2023</v>
      </c>
      <c r="X26353" t="str">
        <f t="shared" si="373"/>
        <v>É igual</v>
      </c>
    </row>
    <row r="26354" spans="2:24" x14ac:dyDescent="0.25">
      <c r="B26354" t="s">
        <v>9047</v>
      </c>
      <c r="C26354" s="5" t="s">
        <v>9048</v>
      </c>
      <c r="D26354" s="5" t="s">
        <v>15</v>
      </c>
      <c r="E26354" s="5">
        <v>2023</v>
      </c>
      <c r="X26354" t="str">
        <f t="shared" si="373"/>
        <v>É igual</v>
      </c>
    </row>
    <row r="26355" spans="2:24" x14ac:dyDescent="0.25">
      <c r="B26355" t="s">
        <v>9051</v>
      </c>
      <c r="C26355" s="5" t="s">
        <v>4491</v>
      </c>
      <c r="D26355" s="5" t="s">
        <v>7</v>
      </c>
      <c r="E26355" s="5">
        <v>2023</v>
      </c>
      <c r="X26355" t="str">
        <f t="shared" si="373"/>
        <v>É igual</v>
      </c>
    </row>
    <row r="26356" spans="2:24" x14ac:dyDescent="0.25">
      <c r="B26356" t="s">
        <v>7437</v>
      </c>
      <c r="C26356" s="5" t="s">
        <v>7438</v>
      </c>
      <c r="D26356" s="5" t="s">
        <v>10</v>
      </c>
      <c r="E26356" s="5">
        <v>2023</v>
      </c>
      <c r="X26356" t="str">
        <f t="shared" si="373"/>
        <v>É igual</v>
      </c>
    </row>
    <row r="26357" spans="2:24" x14ac:dyDescent="0.25">
      <c r="B26357" t="s">
        <v>6192</v>
      </c>
      <c r="C26357" s="5" t="s">
        <v>6193</v>
      </c>
      <c r="D26357" s="5" t="s">
        <v>22</v>
      </c>
      <c r="E26357" s="5">
        <v>2023</v>
      </c>
      <c r="X26357" t="str">
        <f t="shared" si="373"/>
        <v>É igual</v>
      </c>
    </row>
    <row r="26358" spans="2:24" x14ac:dyDescent="0.25">
      <c r="B26358" t="s">
        <v>12159</v>
      </c>
      <c r="C26358" s="5" t="s">
        <v>12160</v>
      </c>
      <c r="D26358" s="5" t="s">
        <v>186</v>
      </c>
      <c r="E26358" s="5">
        <v>2023</v>
      </c>
      <c r="X26358" t="str">
        <f t="shared" si="373"/>
        <v>É igual</v>
      </c>
    </row>
    <row r="26359" spans="2:24" x14ac:dyDescent="0.25">
      <c r="B26359" t="s">
        <v>12161</v>
      </c>
      <c r="C26359" s="5" t="s">
        <v>7853</v>
      </c>
      <c r="D26359" s="5" t="s">
        <v>7</v>
      </c>
      <c r="E26359" s="5">
        <v>2023</v>
      </c>
      <c r="X26359" t="str">
        <f t="shared" si="373"/>
        <v>É igual</v>
      </c>
    </row>
    <row r="26360" spans="2:24" x14ac:dyDescent="0.25">
      <c r="B26360" t="s">
        <v>7440</v>
      </c>
      <c r="C26360" s="5" t="s">
        <v>7441</v>
      </c>
      <c r="D26360" s="5" t="s">
        <v>22</v>
      </c>
      <c r="E26360" s="5">
        <v>2023</v>
      </c>
      <c r="X26360" t="str">
        <f t="shared" si="373"/>
        <v>É igual</v>
      </c>
    </row>
    <row r="26361" spans="2:24" x14ac:dyDescent="0.25">
      <c r="B26361" t="s">
        <v>16502</v>
      </c>
      <c r="C26361" s="5" t="s">
        <v>16503</v>
      </c>
      <c r="D26361" s="5" t="s">
        <v>74</v>
      </c>
      <c r="E26361" s="5">
        <v>2023</v>
      </c>
      <c r="X26361" t="str">
        <f t="shared" si="373"/>
        <v>Não é igual</v>
      </c>
    </row>
    <row r="26362" spans="2:24" x14ac:dyDescent="0.25">
      <c r="B26362" t="s">
        <v>12163</v>
      </c>
      <c r="C26362" s="5" t="s">
        <v>12164</v>
      </c>
      <c r="D26362" s="5" t="s">
        <v>116</v>
      </c>
      <c r="E26362" s="5">
        <v>2023</v>
      </c>
      <c r="X26362" t="str">
        <f t="shared" si="373"/>
        <v>É igual</v>
      </c>
    </row>
    <row r="26363" spans="2:24" x14ac:dyDescent="0.25">
      <c r="B26363" t="s">
        <v>10343</v>
      </c>
      <c r="C26363" s="5" t="s">
        <v>10344</v>
      </c>
      <c r="D26363" s="5" t="s">
        <v>7</v>
      </c>
      <c r="E26363" s="5">
        <v>2023</v>
      </c>
      <c r="X26363" t="str">
        <f t="shared" si="373"/>
        <v>É igual</v>
      </c>
    </row>
    <row r="26364" spans="2:24" x14ac:dyDescent="0.25">
      <c r="B26364" t="s">
        <v>10345</v>
      </c>
      <c r="C26364" s="5" t="s">
        <v>10346</v>
      </c>
      <c r="D26364" s="5" t="s">
        <v>79</v>
      </c>
      <c r="E26364" s="5">
        <v>2023</v>
      </c>
      <c r="X26364" t="str">
        <f t="shared" si="373"/>
        <v>É igual</v>
      </c>
    </row>
    <row r="26365" spans="2:24" x14ac:dyDescent="0.25">
      <c r="B26365" t="s">
        <v>12167</v>
      </c>
      <c r="C26365" s="5" t="s">
        <v>12168</v>
      </c>
      <c r="D26365" s="5" t="s">
        <v>10</v>
      </c>
      <c r="E26365" s="5">
        <v>2023</v>
      </c>
      <c r="X26365" t="str">
        <f t="shared" si="373"/>
        <v>É igual</v>
      </c>
    </row>
    <row r="26366" spans="2:24" x14ac:dyDescent="0.25">
      <c r="B26366" t="s">
        <v>112</v>
      </c>
      <c r="C26366" s="5" t="s">
        <v>113</v>
      </c>
      <c r="D26366" s="5" t="s">
        <v>22</v>
      </c>
      <c r="E26366" s="5">
        <v>2023</v>
      </c>
      <c r="X26366" t="str">
        <f t="shared" si="373"/>
        <v>É igual</v>
      </c>
    </row>
    <row r="26367" spans="2:24" x14ac:dyDescent="0.25">
      <c r="B26367" t="s">
        <v>16504</v>
      </c>
      <c r="C26367" s="5" t="s">
        <v>12136</v>
      </c>
      <c r="D26367" s="5" t="s">
        <v>7</v>
      </c>
      <c r="E26367" s="5">
        <v>2023</v>
      </c>
      <c r="X26367" t="str">
        <f t="shared" si="373"/>
        <v>É igual</v>
      </c>
    </row>
    <row r="26368" spans="2:24" x14ac:dyDescent="0.25">
      <c r="B26368" t="s">
        <v>9057</v>
      </c>
      <c r="C26368" s="5" t="s">
        <v>9058</v>
      </c>
      <c r="D26368" s="5" t="s">
        <v>7</v>
      </c>
      <c r="E26368" s="5">
        <v>2023</v>
      </c>
      <c r="X26368" t="str">
        <f t="shared" si="373"/>
        <v>É igual</v>
      </c>
    </row>
    <row r="26369" spans="2:24" x14ac:dyDescent="0.25">
      <c r="B26369" t="s">
        <v>16505</v>
      </c>
      <c r="C26369" s="5" t="s">
        <v>16506</v>
      </c>
      <c r="D26369" s="5" t="s">
        <v>22</v>
      </c>
      <c r="E26369" s="5">
        <v>2023</v>
      </c>
      <c r="X26369" t="str">
        <f t="shared" si="373"/>
        <v>Não é igual</v>
      </c>
    </row>
    <row r="26370" spans="2:24" x14ac:dyDescent="0.25">
      <c r="B26370" t="s">
        <v>16507</v>
      </c>
      <c r="C26370" s="5" t="s">
        <v>16508</v>
      </c>
      <c r="D26370" s="5" t="s">
        <v>22</v>
      </c>
      <c r="E26370" s="5">
        <v>2023</v>
      </c>
      <c r="X26370" t="str">
        <f t="shared" si="373"/>
        <v>Não é igual</v>
      </c>
    </row>
    <row r="26371" spans="2:24" x14ac:dyDescent="0.25">
      <c r="B26371" t="s">
        <v>16509</v>
      </c>
      <c r="C26371" s="5" t="s">
        <v>16510</v>
      </c>
      <c r="D26371" s="5" t="s">
        <v>116</v>
      </c>
      <c r="E26371" s="5">
        <v>2023</v>
      </c>
      <c r="X26371" t="str">
        <f t="shared" si="373"/>
        <v>Não é igual</v>
      </c>
    </row>
    <row r="26372" spans="2:24" x14ac:dyDescent="0.25">
      <c r="B26372" t="s">
        <v>12179</v>
      </c>
      <c r="C26372" s="5" t="s">
        <v>12180</v>
      </c>
      <c r="D26372" s="5" t="s">
        <v>7</v>
      </c>
      <c r="E26372" s="5">
        <v>2023</v>
      </c>
      <c r="X26372" t="str">
        <f t="shared" si="373"/>
        <v>É igual</v>
      </c>
    </row>
    <row r="26373" spans="2:24" x14ac:dyDescent="0.25">
      <c r="B26373" t="s">
        <v>5034</v>
      </c>
      <c r="C26373" s="5" t="s">
        <v>5035</v>
      </c>
      <c r="D26373" s="5" t="s">
        <v>116</v>
      </c>
      <c r="E26373" s="5">
        <v>2023</v>
      </c>
      <c r="X26373" t="str">
        <f t="shared" si="373"/>
        <v>É igual</v>
      </c>
    </row>
    <row r="26374" spans="2:24" x14ac:dyDescent="0.25">
      <c r="B26374" t="s">
        <v>14525</v>
      </c>
      <c r="C26374" s="5" t="s">
        <v>16511</v>
      </c>
      <c r="D26374" s="5" t="s">
        <v>7</v>
      </c>
      <c r="E26374" s="5">
        <v>2023</v>
      </c>
      <c r="X26374" t="str">
        <f t="shared" si="373"/>
        <v>É igual</v>
      </c>
    </row>
    <row r="26375" spans="2:24" x14ac:dyDescent="0.25">
      <c r="B26375" t="s">
        <v>9066</v>
      </c>
      <c r="C26375" s="5" t="s">
        <v>9067</v>
      </c>
      <c r="D26375" s="5" t="s">
        <v>7</v>
      </c>
      <c r="E26375" s="5">
        <v>2023</v>
      </c>
      <c r="X26375" t="str">
        <f t="shared" si="373"/>
        <v>É igual</v>
      </c>
    </row>
    <row r="26376" spans="2:24" x14ac:dyDescent="0.25">
      <c r="B26376" t="s">
        <v>7450</v>
      </c>
      <c r="C26376" s="5" t="s">
        <v>1614</v>
      </c>
      <c r="D26376" s="5" t="s">
        <v>74</v>
      </c>
      <c r="E26376" s="5">
        <v>2023</v>
      </c>
      <c r="X26376" t="str">
        <f t="shared" si="373"/>
        <v>É igual</v>
      </c>
    </row>
    <row r="26377" spans="2:24" x14ac:dyDescent="0.25">
      <c r="B26377" t="s">
        <v>16512</v>
      </c>
      <c r="C26377" s="5" t="s">
        <v>16513</v>
      </c>
      <c r="D26377" s="5" t="s">
        <v>116</v>
      </c>
      <c r="E26377" s="5">
        <v>2023</v>
      </c>
      <c r="X26377" t="str">
        <f t="shared" si="373"/>
        <v>Não é igual</v>
      </c>
    </row>
    <row r="26378" spans="2:24" x14ac:dyDescent="0.25">
      <c r="B26378" t="s">
        <v>12187</v>
      </c>
      <c r="C26378" s="5" t="s">
        <v>12188</v>
      </c>
      <c r="D26378" s="5" t="s">
        <v>7</v>
      </c>
      <c r="E26378" s="5">
        <v>2023</v>
      </c>
      <c r="X26378" t="str">
        <f t="shared" si="373"/>
        <v>É igual</v>
      </c>
    </row>
    <row r="26379" spans="2:24" x14ac:dyDescent="0.25">
      <c r="B26379" t="s">
        <v>7452</v>
      </c>
      <c r="C26379" s="5" t="s">
        <v>115</v>
      </c>
      <c r="D26379" s="5" t="s">
        <v>116</v>
      </c>
      <c r="E26379" s="5">
        <v>2023</v>
      </c>
      <c r="X26379" t="str">
        <f t="shared" si="373"/>
        <v>É igual</v>
      </c>
    </row>
    <row r="26380" spans="2:24" x14ac:dyDescent="0.25">
      <c r="B26380" t="s">
        <v>12190</v>
      </c>
      <c r="C26380" s="5" t="s">
        <v>2276</v>
      </c>
      <c r="D26380" s="5" t="s">
        <v>116</v>
      </c>
      <c r="E26380" s="5">
        <v>2023</v>
      </c>
      <c r="X26380" t="str">
        <f t="shared" ref="X26380:X26443" si="374">IF(COUNTIF(C$2:C$23690,C26380) &gt; 0, "É igual", "Não é igual")</f>
        <v>É igual</v>
      </c>
    </row>
    <row r="26381" spans="2:24" x14ac:dyDescent="0.25">
      <c r="B26381" t="s">
        <v>12191</v>
      </c>
      <c r="C26381" s="5" t="s">
        <v>12192</v>
      </c>
      <c r="D26381" s="5" t="s">
        <v>957</v>
      </c>
      <c r="E26381" s="5">
        <v>2023</v>
      </c>
      <c r="X26381" t="str">
        <f t="shared" si="374"/>
        <v>É igual</v>
      </c>
    </row>
    <row r="26382" spans="2:24" x14ac:dyDescent="0.25">
      <c r="B26382" t="s">
        <v>12193</v>
      </c>
      <c r="C26382" s="5" t="s">
        <v>12194</v>
      </c>
      <c r="D26382" s="5" t="s">
        <v>10</v>
      </c>
      <c r="E26382" s="5">
        <v>2023</v>
      </c>
      <c r="X26382" t="str">
        <f t="shared" si="374"/>
        <v>É igual</v>
      </c>
    </row>
    <row r="26383" spans="2:24" x14ac:dyDescent="0.25">
      <c r="B26383" t="s">
        <v>9068</v>
      </c>
      <c r="C26383" s="5" t="s">
        <v>9069</v>
      </c>
      <c r="D26383" s="5" t="s">
        <v>482</v>
      </c>
      <c r="E26383" s="5">
        <v>2023</v>
      </c>
      <c r="X26383" t="str">
        <f t="shared" si="374"/>
        <v>É igual</v>
      </c>
    </row>
    <row r="26384" spans="2:24" x14ac:dyDescent="0.25">
      <c r="B26384" t="s">
        <v>12195</v>
      </c>
      <c r="C26384" s="5" t="s">
        <v>12196</v>
      </c>
      <c r="D26384" s="5" t="s">
        <v>10</v>
      </c>
      <c r="E26384" s="5">
        <v>2023</v>
      </c>
      <c r="X26384" t="str">
        <f t="shared" si="374"/>
        <v>É igual</v>
      </c>
    </row>
    <row r="26385" spans="2:24" x14ac:dyDescent="0.25">
      <c r="B26385" t="s">
        <v>12197</v>
      </c>
      <c r="C26385" s="5" t="s">
        <v>12198</v>
      </c>
      <c r="D26385" s="5" t="s">
        <v>7</v>
      </c>
      <c r="E26385" s="5">
        <v>2023</v>
      </c>
      <c r="X26385" t="str">
        <f t="shared" si="374"/>
        <v>É igual</v>
      </c>
    </row>
    <row r="26386" spans="2:24" x14ac:dyDescent="0.25">
      <c r="B26386" t="s">
        <v>12199</v>
      </c>
      <c r="C26386" s="5" t="s">
        <v>12200</v>
      </c>
      <c r="D26386" s="5" t="s">
        <v>22</v>
      </c>
      <c r="E26386" s="5">
        <v>2023</v>
      </c>
      <c r="X26386" t="str">
        <f t="shared" si="374"/>
        <v>É igual</v>
      </c>
    </row>
    <row r="26387" spans="2:24" x14ac:dyDescent="0.25">
      <c r="B26387" t="s">
        <v>10357</v>
      </c>
      <c r="C26387" s="5" t="s">
        <v>10358</v>
      </c>
      <c r="D26387" s="5" t="s">
        <v>22</v>
      </c>
      <c r="E26387" s="5">
        <v>2023</v>
      </c>
      <c r="X26387" t="str">
        <f t="shared" si="374"/>
        <v>É igual</v>
      </c>
    </row>
    <row r="26388" spans="2:24" x14ac:dyDescent="0.25">
      <c r="B26388" t="s">
        <v>10360</v>
      </c>
      <c r="C26388" s="5" t="s">
        <v>10361</v>
      </c>
      <c r="D26388" s="5" t="s">
        <v>7</v>
      </c>
      <c r="E26388" s="5">
        <v>2023</v>
      </c>
      <c r="X26388" t="str">
        <f t="shared" si="374"/>
        <v>É igual</v>
      </c>
    </row>
    <row r="26389" spans="2:24" x14ac:dyDescent="0.25">
      <c r="B26389" t="s">
        <v>7456</v>
      </c>
      <c r="C26389" s="5" t="s">
        <v>7457</v>
      </c>
      <c r="D26389" s="5" t="s">
        <v>22</v>
      </c>
      <c r="E26389" s="5">
        <v>2023</v>
      </c>
      <c r="X26389" t="str">
        <f t="shared" si="374"/>
        <v>É igual</v>
      </c>
    </row>
    <row r="26390" spans="2:24" x14ac:dyDescent="0.25">
      <c r="B26390" t="s">
        <v>10362</v>
      </c>
      <c r="C26390" s="5" t="s">
        <v>10363</v>
      </c>
      <c r="D26390" s="5" t="s">
        <v>2005</v>
      </c>
      <c r="E26390" s="5">
        <v>2023</v>
      </c>
      <c r="X26390" t="str">
        <f t="shared" si="374"/>
        <v>É igual</v>
      </c>
    </row>
    <row r="26391" spans="2:24" x14ac:dyDescent="0.25">
      <c r="B26391" t="s">
        <v>16514</v>
      </c>
      <c r="C26391" s="5" t="s">
        <v>16515</v>
      </c>
      <c r="D26391" s="5" t="s">
        <v>22</v>
      </c>
      <c r="E26391" s="5">
        <v>2023</v>
      </c>
      <c r="X26391" t="str">
        <f t="shared" si="374"/>
        <v>Não é igual</v>
      </c>
    </row>
    <row r="26392" spans="2:24" x14ac:dyDescent="0.25">
      <c r="B26392" t="s">
        <v>12204</v>
      </c>
      <c r="C26392" s="5" t="s">
        <v>12205</v>
      </c>
      <c r="D26392" s="5" t="s">
        <v>74</v>
      </c>
      <c r="E26392" s="5">
        <v>2023</v>
      </c>
      <c r="X26392" t="str">
        <f t="shared" si="374"/>
        <v>É igual</v>
      </c>
    </row>
    <row r="26393" spans="2:24" x14ac:dyDescent="0.25">
      <c r="B26393" t="s">
        <v>16516</v>
      </c>
      <c r="C26393" s="5" t="s">
        <v>788</v>
      </c>
      <c r="D26393" s="5" t="s">
        <v>7</v>
      </c>
      <c r="E26393" s="5">
        <v>2023</v>
      </c>
      <c r="X26393" t="str">
        <f t="shared" si="374"/>
        <v>É igual</v>
      </c>
    </row>
    <row r="26394" spans="2:24" x14ac:dyDescent="0.25">
      <c r="B26394" t="s">
        <v>10365</v>
      </c>
      <c r="C26394" s="5" t="s">
        <v>10366</v>
      </c>
      <c r="D26394" s="5" t="s">
        <v>116</v>
      </c>
      <c r="E26394" s="5">
        <v>2023</v>
      </c>
      <c r="X26394" t="str">
        <f t="shared" si="374"/>
        <v>É igual</v>
      </c>
    </row>
    <row r="26395" spans="2:24" x14ac:dyDescent="0.25">
      <c r="B26395" t="s">
        <v>7461</v>
      </c>
      <c r="C26395" s="5" t="s">
        <v>7462</v>
      </c>
      <c r="D26395" s="5" t="s">
        <v>10</v>
      </c>
      <c r="E26395" s="5">
        <v>2023</v>
      </c>
      <c r="X26395" t="str">
        <f t="shared" si="374"/>
        <v>É igual</v>
      </c>
    </row>
    <row r="26396" spans="2:24" x14ac:dyDescent="0.25">
      <c r="B26396" t="s">
        <v>12206</v>
      </c>
      <c r="C26396" s="5" t="s">
        <v>12207</v>
      </c>
      <c r="D26396" s="5" t="s">
        <v>7</v>
      </c>
      <c r="E26396" s="5">
        <v>2023</v>
      </c>
      <c r="X26396" t="str">
        <f t="shared" si="374"/>
        <v>É igual</v>
      </c>
    </row>
    <row r="26397" spans="2:24" x14ac:dyDescent="0.25">
      <c r="B26397" t="s">
        <v>16517</v>
      </c>
      <c r="C26397" s="5" t="s">
        <v>16518</v>
      </c>
      <c r="D26397" s="5" t="s">
        <v>15</v>
      </c>
      <c r="E26397" s="5">
        <v>2023</v>
      </c>
      <c r="X26397" t="str">
        <f t="shared" si="374"/>
        <v>Não é igual</v>
      </c>
    </row>
    <row r="26398" spans="2:24" x14ac:dyDescent="0.25">
      <c r="B26398" t="s">
        <v>7463</v>
      </c>
      <c r="C26398" s="5" t="s">
        <v>5027</v>
      </c>
      <c r="D26398" s="5" t="s">
        <v>529</v>
      </c>
      <c r="E26398" s="5">
        <v>2023</v>
      </c>
      <c r="X26398" t="str">
        <f t="shared" si="374"/>
        <v>É igual</v>
      </c>
    </row>
    <row r="26399" spans="2:24" x14ac:dyDescent="0.25">
      <c r="B26399" t="s">
        <v>7466</v>
      </c>
      <c r="C26399" s="5" t="s">
        <v>7467</v>
      </c>
      <c r="D26399" s="5" t="s">
        <v>7</v>
      </c>
      <c r="E26399" s="5">
        <v>2023</v>
      </c>
      <c r="X26399" t="str">
        <f t="shared" si="374"/>
        <v>É igual</v>
      </c>
    </row>
    <row r="26400" spans="2:24" x14ac:dyDescent="0.25">
      <c r="B26400" t="s">
        <v>12216</v>
      </c>
      <c r="C26400" s="5" t="s">
        <v>12217</v>
      </c>
      <c r="D26400" s="5" t="s">
        <v>116</v>
      </c>
      <c r="E26400" s="5">
        <v>2023</v>
      </c>
      <c r="X26400" t="str">
        <f t="shared" si="374"/>
        <v>É igual</v>
      </c>
    </row>
    <row r="26401" spans="2:24" x14ac:dyDescent="0.25">
      <c r="B26401" t="s">
        <v>16519</v>
      </c>
      <c r="C26401" s="5" t="s">
        <v>12223</v>
      </c>
      <c r="D26401" s="5" t="s">
        <v>7</v>
      </c>
      <c r="E26401" s="5">
        <v>2023</v>
      </c>
      <c r="X26401" t="str">
        <f t="shared" si="374"/>
        <v>É igual</v>
      </c>
    </row>
    <row r="26402" spans="2:24" x14ac:dyDescent="0.25">
      <c r="B26402" t="s">
        <v>10370</v>
      </c>
      <c r="C26402" s="5" t="s">
        <v>10371</v>
      </c>
      <c r="D26402" s="5" t="s">
        <v>116</v>
      </c>
      <c r="E26402" s="5">
        <v>2023</v>
      </c>
      <c r="X26402" t="str">
        <f t="shared" si="374"/>
        <v>É igual</v>
      </c>
    </row>
    <row r="26403" spans="2:24" x14ac:dyDescent="0.25">
      <c r="B26403" t="s">
        <v>10372</v>
      </c>
      <c r="C26403" s="5" t="s">
        <v>4499</v>
      </c>
      <c r="D26403" s="5" t="s">
        <v>7</v>
      </c>
      <c r="E26403" s="5">
        <v>2023</v>
      </c>
      <c r="X26403" t="str">
        <f t="shared" si="374"/>
        <v>É igual</v>
      </c>
    </row>
    <row r="26404" spans="2:24" x14ac:dyDescent="0.25">
      <c r="B26404" t="s">
        <v>7469</v>
      </c>
      <c r="C26404" s="5" t="s">
        <v>7470</v>
      </c>
      <c r="D26404" s="5" t="s">
        <v>22</v>
      </c>
      <c r="E26404" s="5">
        <v>2023</v>
      </c>
      <c r="X26404" t="str">
        <f t="shared" si="374"/>
        <v>É igual</v>
      </c>
    </row>
    <row r="26405" spans="2:24" x14ac:dyDescent="0.25">
      <c r="B26405" t="s">
        <v>16520</v>
      </c>
      <c r="C26405" s="5" t="s">
        <v>16521</v>
      </c>
      <c r="D26405" s="5" t="s">
        <v>7</v>
      </c>
      <c r="E26405" s="5">
        <v>2023</v>
      </c>
      <c r="X26405" t="str">
        <f t="shared" si="374"/>
        <v>Não é igual</v>
      </c>
    </row>
    <row r="26406" spans="2:24" x14ac:dyDescent="0.25">
      <c r="B26406" t="s">
        <v>16522</v>
      </c>
      <c r="C26406" s="5" t="s">
        <v>16523</v>
      </c>
      <c r="D26406" s="5" t="s">
        <v>7</v>
      </c>
      <c r="E26406" s="5">
        <v>2023</v>
      </c>
      <c r="X26406" t="str">
        <f t="shared" si="374"/>
        <v>Não é igual</v>
      </c>
    </row>
    <row r="26407" spans="2:24" x14ac:dyDescent="0.25">
      <c r="B26407" t="s">
        <v>12226</v>
      </c>
      <c r="C26407" s="5" t="s">
        <v>12227</v>
      </c>
      <c r="D26407" s="5" t="s">
        <v>22</v>
      </c>
      <c r="E26407" s="5">
        <v>2023</v>
      </c>
      <c r="X26407" t="str">
        <f t="shared" si="374"/>
        <v>É igual</v>
      </c>
    </row>
    <row r="26408" spans="2:24" x14ac:dyDescent="0.25">
      <c r="B26408" t="s">
        <v>12232</v>
      </c>
      <c r="C26408" s="5" t="s">
        <v>12233</v>
      </c>
      <c r="D26408" s="5" t="s">
        <v>7</v>
      </c>
      <c r="E26408" s="5">
        <v>2023</v>
      </c>
      <c r="X26408" t="str">
        <f t="shared" si="374"/>
        <v>É igual</v>
      </c>
    </row>
    <row r="26409" spans="2:24" x14ac:dyDescent="0.25">
      <c r="B26409" t="s">
        <v>9074</v>
      </c>
      <c r="C26409" s="5" t="s">
        <v>9075</v>
      </c>
      <c r="D26409" s="5" t="s">
        <v>7</v>
      </c>
      <c r="E26409" s="5">
        <v>2023</v>
      </c>
      <c r="X26409" t="str">
        <f t="shared" si="374"/>
        <v>É igual</v>
      </c>
    </row>
    <row r="26410" spans="2:24" x14ac:dyDescent="0.25">
      <c r="B26410" t="s">
        <v>16524</v>
      </c>
      <c r="C26410" s="5" t="s">
        <v>16525</v>
      </c>
      <c r="D26410" s="5" t="s">
        <v>15</v>
      </c>
      <c r="E26410" s="5">
        <v>2023</v>
      </c>
      <c r="X26410" t="str">
        <f t="shared" si="374"/>
        <v>Não é igual</v>
      </c>
    </row>
    <row r="26411" spans="2:24" x14ac:dyDescent="0.25">
      <c r="B26411" t="s">
        <v>7475</v>
      </c>
      <c r="C26411" s="5" t="s">
        <v>7476</v>
      </c>
      <c r="D26411" s="5" t="s">
        <v>22</v>
      </c>
      <c r="E26411" s="5">
        <v>2023</v>
      </c>
      <c r="X26411" t="str">
        <f t="shared" si="374"/>
        <v>É igual</v>
      </c>
    </row>
    <row r="26412" spans="2:24" x14ac:dyDescent="0.25">
      <c r="B26412" t="s">
        <v>10379</v>
      </c>
      <c r="C26412" s="5" t="s">
        <v>10380</v>
      </c>
      <c r="D26412" s="5" t="s">
        <v>7</v>
      </c>
      <c r="E26412" s="5">
        <v>2023</v>
      </c>
      <c r="X26412" t="str">
        <f t="shared" si="374"/>
        <v>É igual</v>
      </c>
    </row>
    <row r="26413" spans="2:24" x14ac:dyDescent="0.25">
      <c r="B26413" t="s">
        <v>12240</v>
      </c>
      <c r="C26413" s="5" t="s">
        <v>12241</v>
      </c>
      <c r="D26413" s="5" t="s">
        <v>7</v>
      </c>
      <c r="E26413" s="5">
        <v>2023</v>
      </c>
      <c r="X26413" t="str">
        <f t="shared" si="374"/>
        <v>É igual</v>
      </c>
    </row>
    <row r="26414" spans="2:24" x14ac:dyDescent="0.25">
      <c r="B26414" t="s">
        <v>16526</v>
      </c>
      <c r="C26414" s="5" t="s">
        <v>16527</v>
      </c>
      <c r="D26414" s="5" t="s">
        <v>7</v>
      </c>
      <c r="E26414" s="5">
        <v>2023</v>
      </c>
      <c r="X26414" t="str">
        <f t="shared" si="374"/>
        <v>Não é igual</v>
      </c>
    </row>
    <row r="26415" spans="2:24" x14ac:dyDescent="0.25">
      <c r="B26415" t="s">
        <v>16528</v>
      </c>
      <c r="C26415" s="5" t="s">
        <v>16529</v>
      </c>
      <c r="D26415" s="5" t="s">
        <v>22</v>
      </c>
      <c r="E26415" s="5">
        <v>2023</v>
      </c>
      <c r="X26415" t="str">
        <f t="shared" si="374"/>
        <v>Não é igual</v>
      </c>
    </row>
    <row r="26416" spans="2:24" x14ac:dyDescent="0.25">
      <c r="B26416" t="s">
        <v>16530</v>
      </c>
      <c r="C26416" s="5" t="s">
        <v>16531</v>
      </c>
      <c r="D26416" s="5" t="s">
        <v>7</v>
      </c>
      <c r="E26416" s="5">
        <v>2023</v>
      </c>
      <c r="X26416" t="str">
        <f t="shared" si="374"/>
        <v>Não é igual</v>
      </c>
    </row>
    <row r="26417" spans="2:24" x14ac:dyDescent="0.25">
      <c r="B26417" t="s">
        <v>9082</v>
      </c>
      <c r="C26417" s="5" t="s">
        <v>6209</v>
      </c>
      <c r="D26417" s="5" t="s">
        <v>7</v>
      </c>
      <c r="E26417" s="5">
        <v>2023</v>
      </c>
      <c r="X26417" t="str">
        <f t="shared" si="374"/>
        <v>É igual</v>
      </c>
    </row>
    <row r="26418" spans="2:24" x14ac:dyDescent="0.25">
      <c r="B26418" t="s">
        <v>12244</v>
      </c>
      <c r="C26418" s="5" t="s">
        <v>12245</v>
      </c>
      <c r="D26418" s="5" t="s">
        <v>22</v>
      </c>
      <c r="E26418" s="5">
        <v>2023</v>
      </c>
      <c r="X26418" t="str">
        <f t="shared" si="374"/>
        <v>É igual</v>
      </c>
    </row>
    <row r="26419" spans="2:24" x14ac:dyDescent="0.25">
      <c r="B26419" t="s">
        <v>9083</v>
      </c>
      <c r="C26419" s="5" t="s">
        <v>9084</v>
      </c>
      <c r="D26419" s="5" t="s">
        <v>7</v>
      </c>
      <c r="E26419" s="5">
        <v>2023</v>
      </c>
      <c r="X26419" t="str">
        <f t="shared" si="374"/>
        <v>É igual</v>
      </c>
    </row>
    <row r="26420" spans="2:24" x14ac:dyDescent="0.25">
      <c r="B26420" t="s">
        <v>7483</v>
      </c>
      <c r="C26420" s="5" t="s">
        <v>7484</v>
      </c>
      <c r="D26420" s="5" t="s">
        <v>116</v>
      </c>
      <c r="E26420" s="5">
        <v>2023</v>
      </c>
      <c r="X26420" t="str">
        <f t="shared" si="374"/>
        <v>É igual</v>
      </c>
    </row>
    <row r="26421" spans="2:24" x14ac:dyDescent="0.25">
      <c r="B26421" t="s">
        <v>7485</v>
      </c>
      <c r="C26421" s="5" t="s">
        <v>2285</v>
      </c>
      <c r="D26421" s="5" t="s">
        <v>116</v>
      </c>
      <c r="E26421" s="5">
        <v>2023</v>
      </c>
      <c r="X26421" t="str">
        <f t="shared" si="374"/>
        <v>É igual</v>
      </c>
    </row>
    <row r="26422" spans="2:24" x14ac:dyDescent="0.25">
      <c r="B26422" t="s">
        <v>12247</v>
      </c>
      <c r="C26422" s="5" t="s">
        <v>12248</v>
      </c>
      <c r="D26422" s="5" t="s">
        <v>116</v>
      </c>
      <c r="E26422" s="5">
        <v>2023</v>
      </c>
      <c r="X26422" t="str">
        <f t="shared" si="374"/>
        <v>É igual</v>
      </c>
    </row>
    <row r="26423" spans="2:24" x14ac:dyDescent="0.25">
      <c r="B26423" t="s">
        <v>16532</v>
      </c>
      <c r="C26423" s="5" t="s">
        <v>16533</v>
      </c>
      <c r="D26423" s="5" t="s">
        <v>74</v>
      </c>
      <c r="E26423" s="5">
        <v>2023</v>
      </c>
      <c r="X26423" t="str">
        <f t="shared" si="374"/>
        <v>Não é igual</v>
      </c>
    </row>
    <row r="26424" spans="2:24" x14ac:dyDescent="0.25">
      <c r="B26424" t="s">
        <v>6212</v>
      </c>
      <c r="C26424" s="5" t="s">
        <v>6213</v>
      </c>
      <c r="D26424" s="5" t="s">
        <v>7</v>
      </c>
      <c r="E26424" s="5">
        <v>2023</v>
      </c>
      <c r="X26424" t="str">
        <f t="shared" si="374"/>
        <v>É igual</v>
      </c>
    </row>
    <row r="26425" spans="2:24" x14ac:dyDescent="0.25">
      <c r="B26425" t="s">
        <v>16534</v>
      </c>
      <c r="C26425" s="5" t="s">
        <v>16535</v>
      </c>
      <c r="D26425" s="5" t="s">
        <v>7</v>
      </c>
      <c r="E26425" s="5">
        <v>2023</v>
      </c>
      <c r="X26425" t="str">
        <f t="shared" si="374"/>
        <v>Não é igual</v>
      </c>
    </row>
    <row r="26426" spans="2:24" x14ac:dyDescent="0.25">
      <c r="B26426" t="s">
        <v>10388</v>
      </c>
      <c r="C26426" s="5" t="s">
        <v>10389</v>
      </c>
      <c r="D26426" s="5" t="s">
        <v>147</v>
      </c>
      <c r="E26426" s="5">
        <v>2023</v>
      </c>
      <c r="X26426" t="str">
        <f t="shared" si="374"/>
        <v>É igual</v>
      </c>
    </row>
    <row r="26427" spans="2:24" x14ac:dyDescent="0.25">
      <c r="B26427" t="s">
        <v>3981</v>
      </c>
      <c r="C26427" s="5" t="s">
        <v>3982</v>
      </c>
      <c r="D26427" s="5" t="s">
        <v>22</v>
      </c>
      <c r="E26427" s="5">
        <v>2023</v>
      </c>
      <c r="X26427" t="str">
        <f t="shared" si="374"/>
        <v>É igual</v>
      </c>
    </row>
    <row r="26428" spans="2:24" x14ac:dyDescent="0.25">
      <c r="B26428" t="s">
        <v>7491</v>
      </c>
      <c r="C26428" s="5" t="s">
        <v>1627</v>
      </c>
      <c r="D26428" s="5" t="s">
        <v>74</v>
      </c>
      <c r="E26428" s="5">
        <v>2023</v>
      </c>
      <c r="X26428" t="str">
        <f t="shared" si="374"/>
        <v>É igual</v>
      </c>
    </row>
    <row r="26429" spans="2:24" x14ac:dyDescent="0.25">
      <c r="B26429" t="s">
        <v>7492</v>
      </c>
      <c r="C26429" s="5" t="s">
        <v>2293</v>
      </c>
      <c r="D26429" s="5" t="s">
        <v>79</v>
      </c>
      <c r="E26429" s="5">
        <v>2023</v>
      </c>
      <c r="X26429" t="str">
        <f t="shared" si="374"/>
        <v>É igual</v>
      </c>
    </row>
    <row r="26430" spans="2:24" x14ac:dyDescent="0.25">
      <c r="B26430" t="s">
        <v>14579</v>
      </c>
      <c r="C26430" s="5" t="s">
        <v>14580</v>
      </c>
      <c r="D26430" s="5" t="s">
        <v>7</v>
      </c>
      <c r="E26430" s="5">
        <v>2023</v>
      </c>
      <c r="X26430" t="str">
        <f t="shared" si="374"/>
        <v>É igual</v>
      </c>
    </row>
    <row r="26431" spans="2:24" x14ac:dyDescent="0.25">
      <c r="B26431" t="s">
        <v>12264</v>
      </c>
      <c r="C26431" s="5" t="s">
        <v>12265</v>
      </c>
      <c r="D26431" s="5" t="s">
        <v>74</v>
      </c>
      <c r="E26431" s="5">
        <v>2023</v>
      </c>
      <c r="X26431" t="str">
        <f t="shared" si="374"/>
        <v>É igual</v>
      </c>
    </row>
    <row r="26432" spans="2:24" x14ac:dyDescent="0.25">
      <c r="B26432" t="s">
        <v>9090</v>
      </c>
      <c r="C26432" s="5" t="s">
        <v>9091</v>
      </c>
      <c r="D26432" s="5" t="s">
        <v>7</v>
      </c>
      <c r="E26432" s="5">
        <v>2023</v>
      </c>
      <c r="X26432" t="str">
        <f t="shared" si="374"/>
        <v>É igual</v>
      </c>
    </row>
    <row r="26433" spans="2:24" x14ac:dyDescent="0.25">
      <c r="B26433" t="s">
        <v>10392</v>
      </c>
      <c r="C26433" s="5" t="s">
        <v>10393</v>
      </c>
      <c r="D26433" s="5" t="s">
        <v>386</v>
      </c>
      <c r="E26433" s="5">
        <v>2023</v>
      </c>
      <c r="X26433" t="str">
        <f t="shared" si="374"/>
        <v>É igual</v>
      </c>
    </row>
    <row r="26434" spans="2:24" x14ac:dyDescent="0.25">
      <c r="B26434" t="s">
        <v>12268</v>
      </c>
      <c r="C26434" s="5" t="s">
        <v>12269</v>
      </c>
      <c r="D26434" s="5" t="s">
        <v>22</v>
      </c>
      <c r="E26434" s="5">
        <v>2023</v>
      </c>
      <c r="X26434" t="str">
        <f t="shared" si="374"/>
        <v>É igual</v>
      </c>
    </row>
    <row r="26435" spans="2:24" x14ac:dyDescent="0.25">
      <c r="B26435" t="s">
        <v>16536</v>
      </c>
      <c r="C26435" s="5" t="s">
        <v>16537</v>
      </c>
      <c r="D26435" s="5" t="s">
        <v>263</v>
      </c>
      <c r="E26435" s="5">
        <v>2023</v>
      </c>
      <c r="X26435" t="str">
        <f t="shared" si="374"/>
        <v>Não é igual</v>
      </c>
    </row>
    <row r="26436" spans="2:24" x14ac:dyDescent="0.25">
      <c r="B26436" t="s">
        <v>16538</v>
      </c>
      <c r="C26436" s="5" t="s">
        <v>16539</v>
      </c>
      <c r="D26436" s="5" t="s">
        <v>7</v>
      </c>
      <c r="E26436" s="5">
        <v>2023</v>
      </c>
      <c r="X26436" t="str">
        <f t="shared" si="374"/>
        <v>Não é igual</v>
      </c>
    </row>
    <row r="26437" spans="2:24" x14ac:dyDescent="0.25">
      <c r="B26437" t="s">
        <v>10394</v>
      </c>
      <c r="C26437" s="5" t="s">
        <v>10395</v>
      </c>
      <c r="D26437" s="5" t="s">
        <v>7</v>
      </c>
      <c r="E26437" s="5">
        <v>2023</v>
      </c>
      <c r="X26437" t="str">
        <f t="shared" si="374"/>
        <v>É igual</v>
      </c>
    </row>
    <row r="26438" spans="2:24" x14ac:dyDescent="0.25">
      <c r="B26438" t="s">
        <v>3412</v>
      </c>
      <c r="C26438" s="5" t="s">
        <v>3413</v>
      </c>
      <c r="D26438" s="5" t="s">
        <v>482</v>
      </c>
      <c r="E26438" s="5">
        <v>2023</v>
      </c>
      <c r="X26438" t="str">
        <f t="shared" si="374"/>
        <v>É igual</v>
      </c>
    </row>
    <row r="26439" spans="2:24" x14ac:dyDescent="0.25">
      <c r="B26439" t="s">
        <v>16540</v>
      </c>
      <c r="C26439" s="5" t="s">
        <v>16541</v>
      </c>
      <c r="D26439" s="5" t="s">
        <v>15</v>
      </c>
      <c r="E26439" s="5">
        <v>2023</v>
      </c>
      <c r="X26439" t="str">
        <f t="shared" si="374"/>
        <v>Não é igual</v>
      </c>
    </row>
    <row r="26440" spans="2:24" x14ac:dyDescent="0.25">
      <c r="B26440" t="s">
        <v>16542</v>
      </c>
      <c r="C26440" s="5" t="s">
        <v>16543</v>
      </c>
      <c r="D26440" s="5" t="s">
        <v>186</v>
      </c>
      <c r="E26440" s="5">
        <v>2023</v>
      </c>
      <c r="X26440" t="str">
        <f t="shared" si="374"/>
        <v>Não é igual</v>
      </c>
    </row>
    <row r="26441" spans="2:24" x14ac:dyDescent="0.25">
      <c r="B26441" t="s">
        <v>16544</v>
      </c>
      <c r="C26441" s="5" t="s">
        <v>16545</v>
      </c>
      <c r="D26441" s="5" t="s">
        <v>7</v>
      </c>
      <c r="E26441" s="5">
        <v>2023</v>
      </c>
      <c r="X26441" t="str">
        <f t="shared" si="374"/>
        <v>Não é igual</v>
      </c>
    </row>
    <row r="26442" spans="2:24" x14ac:dyDescent="0.25">
      <c r="B26442" t="s">
        <v>16546</v>
      </c>
      <c r="C26442" s="5" t="s">
        <v>16547</v>
      </c>
      <c r="D26442" s="5" t="s">
        <v>7</v>
      </c>
      <c r="E26442" s="5">
        <v>2023</v>
      </c>
      <c r="X26442" t="str">
        <f t="shared" si="374"/>
        <v>Não é igual</v>
      </c>
    </row>
    <row r="26443" spans="2:24" x14ac:dyDescent="0.25">
      <c r="B26443" t="s">
        <v>16548</v>
      </c>
      <c r="C26443" s="5" t="s">
        <v>16549</v>
      </c>
      <c r="D26443" s="5" t="s">
        <v>263</v>
      </c>
      <c r="E26443" s="5">
        <v>2023</v>
      </c>
      <c r="X26443" t="str">
        <f t="shared" si="374"/>
        <v>Não é igual</v>
      </c>
    </row>
    <row r="26444" spans="2:24" x14ac:dyDescent="0.25">
      <c r="B26444" t="s">
        <v>16550</v>
      </c>
      <c r="C26444" s="5" t="s">
        <v>16551</v>
      </c>
      <c r="D26444" s="5" t="s">
        <v>15</v>
      </c>
      <c r="E26444" s="5">
        <v>2023</v>
      </c>
      <c r="X26444" t="str">
        <f t="shared" ref="X26444:X26507" si="375">IF(COUNTIF(C$2:C$23690,C26444) &gt; 0, "É igual", "Não é igual")</f>
        <v>Não é igual</v>
      </c>
    </row>
    <row r="26445" spans="2:24" x14ac:dyDescent="0.25">
      <c r="B26445" t="s">
        <v>16552</v>
      </c>
      <c r="C26445" s="5" t="s">
        <v>16553</v>
      </c>
      <c r="D26445" s="5" t="s">
        <v>4485</v>
      </c>
      <c r="E26445" s="5">
        <v>2023</v>
      </c>
      <c r="X26445" t="str">
        <f t="shared" si="375"/>
        <v>Não é igual</v>
      </c>
    </row>
    <row r="26446" spans="2:24" x14ac:dyDescent="0.25">
      <c r="B26446" t="s">
        <v>16554</v>
      </c>
      <c r="C26446" s="5" t="s">
        <v>16555</v>
      </c>
      <c r="D26446" s="5" t="s">
        <v>15</v>
      </c>
      <c r="E26446" s="5">
        <v>2023</v>
      </c>
      <c r="X26446" t="str">
        <f t="shared" si="375"/>
        <v>Não é igual</v>
      </c>
    </row>
    <row r="26447" spans="2:24" x14ac:dyDescent="0.25">
      <c r="B26447" t="s">
        <v>16556</v>
      </c>
      <c r="C26447" s="5" t="s">
        <v>16557</v>
      </c>
      <c r="D26447" s="5" t="s">
        <v>957</v>
      </c>
      <c r="E26447" s="5">
        <v>2023</v>
      </c>
      <c r="X26447" t="str">
        <f t="shared" si="375"/>
        <v>Não é igual</v>
      </c>
    </row>
    <row r="26448" spans="2:24" x14ac:dyDescent="0.25">
      <c r="B26448" t="s">
        <v>16558</v>
      </c>
      <c r="C26448" s="5" t="s">
        <v>16559</v>
      </c>
      <c r="D26448" s="5" t="s">
        <v>7</v>
      </c>
      <c r="E26448" s="5">
        <v>2023</v>
      </c>
      <c r="X26448" t="str">
        <f t="shared" si="375"/>
        <v>Não é igual</v>
      </c>
    </row>
    <row r="26449" spans="2:24" x14ac:dyDescent="0.25">
      <c r="B26449" t="s">
        <v>16560</v>
      </c>
      <c r="C26449" s="5" t="s">
        <v>16561</v>
      </c>
      <c r="D26449" s="5" t="s">
        <v>116</v>
      </c>
      <c r="E26449" s="5">
        <v>2023</v>
      </c>
      <c r="X26449" t="str">
        <f t="shared" si="375"/>
        <v>Não é igual</v>
      </c>
    </row>
    <row r="26450" spans="2:24" x14ac:dyDescent="0.25">
      <c r="B26450" t="s">
        <v>16562</v>
      </c>
      <c r="C26450" s="5" t="s">
        <v>16563</v>
      </c>
      <c r="D26450" s="5" t="s">
        <v>7</v>
      </c>
      <c r="E26450" s="5">
        <v>2023</v>
      </c>
      <c r="X26450" t="str">
        <f t="shared" si="375"/>
        <v>Não é igual</v>
      </c>
    </row>
    <row r="26451" spans="2:24" x14ac:dyDescent="0.25">
      <c r="B26451" t="s">
        <v>16564</v>
      </c>
      <c r="C26451" s="5" t="s">
        <v>16565</v>
      </c>
      <c r="D26451" s="5" t="s">
        <v>186</v>
      </c>
      <c r="E26451" s="5">
        <v>2023</v>
      </c>
      <c r="X26451" t="str">
        <f t="shared" si="375"/>
        <v>Não é igual</v>
      </c>
    </row>
    <row r="26452" spans="2:24" x14ac:dyDescent="0.25">
      <c r="B26452" t="s">
        <v>16566</v>
      </c>
      <c r="C26452" s="5" t="s">
        <v>6229</v>
      </c>
      <c r="D26452" s="5" t="s">
        <v>7</v>
      </c>
      <c r="E26452" s="5">
        <v>2023</v>
      </c>
      <c r="X26452" t="str">
        <f t="shared" si="375"/>
        <v>É igual</v>
      </c>
    </row>
    <row r="26453" spans="2:24" x14ac:dyDescent="0.25">
      <c r="B26453" t="s">
        <v>12291</v>
      </c>
      <c r="C26453" s="5" t="s">
        <v>12292</v>
      </c>
      <c r="D26453" s="5" t="s">
        <v>22</v>
      </c>
      <c r="E26453" s="5">
        <v>2023</v>
      </c>
      <c r="X26453" t="str">
        <f t="shared" si="375"/>
        <v>É igual</v>
      </c>
    </row>
    <row r="26454" spans="2:24" x14ac:dyDescent="0.25">
      <c r="B26454" t="s">
        <v>16567</v>
      </c>
      <c r="C26454" s="5" t="s">
        <v>16568</v>
      </c>
      <c r="D26454" s="5" t="s">
        <v>7</v>
      </c>
      <c r="E26454" s="5">
        <v>2023</v>
      </c>
      <c r="X26454" t="str">
        <f t="shared" si="375"/>
        <v>Não é igual</v>
      </c>
    </row>
    <row r="26455" spans="2:24" x14ac:dyDescent="0.25">
      <c r="B26455" t="s">
        <v>16569</v>
      </c>
      <c r="C26455" s="5" t="s">
        <v>16570</v>
      </c>
      <c r="D26455" s="5" t="s">
        <v>74</v>
      </c>
      <c r="E26455" s="5">
        <v>2023</v>
      </c>
      <c r="X26455" t="str">
        <f t="shared" si="375"/>
        <v>Não é igual</v>
      </c>
    </row>
    <row r="26456" spans="2:24" x14ac:dyDescent="0.25">
      <c r="B26456" t="s">
        <v>7510</v>
      </c>
      <c r="C26456" s="5" t="s">
        <v>7511</v>
      </c>
      <c r="D26456" s="5" t="s">
        <v>7</v>
      </c>
      <c r="E26456" s="5">
        <v>2023</v>
      </c>
      <c r="X26456" t="str">
        <f t="shared" si="375"/>
        <v>É igual</v>
      </c>
    </row>
    <row r="26457" spans="2:24" x14ac:dyDescent="0.25">
      <c r="B26457" t="s">
        <v>16571</v>
      </c>
      <c r="C26457" s="5" t="s">
        <v>16572</v>
      </c>
      <c r="D26457" s="5" t="s">
        <v>7</v>
      </c>
      <c r="E26457" s="5">
        <v>2023</v>
      </c>
      <c r="X26457" t="str">
        <f t="shared" si="375"/>
        <v>Não é igual</v>
      </c>
    </row>
    <row r="26458" spans="2:24" x14ac:dyDescent="0.25">
      <c r="B26458" t="s">
        <v>16573</v>
      </c>
      <c r="C26458" s="5" t="s">
        <v>16574</v>
      </c>
      <c r="D26458" s="5" t="s">
        <v>378</v>
      </c>
      <c r="E26458" s="5">
        <v>2023</v>
      </c>
      <c r="X26458" t="str">
        <f t="shared" si="375"/>
        <v>Não é igual</v>
      </c>
    </row>
    <row r="26459" spans="2:24" x14ac:dyDescent="0.25">
      <c r="B26459" t="s">
        <v>12298</v>
      </c>
      <c r="C26459" s="5" t="s">
        <v>12299</v>
      </c>
      <c r="D26459" s="5" t="s">
        <v>7</v>
      </c>
      <c r="E26459" s="5">
        <v>2023</v>
      </c>
      <c r="X26459" t="str">
        <f t="shared" si="375"/>
        <v>É igual</v>
      </c>
    </row>
    <row r="26460" spans="2:24" x14ac:dyDescent="0.25">
      <c r="B26460" t="s">
        <v>16575</v>
      </c>
      <c r="C26460" s="5" t="s">
        <v>16576</v>
      </c>
      <c r="D26460" s="5" t="s">
        <v>10</v>
      </c>
      <c r="E26460" s="5">
        <v>2023</v>
      </c>
      <c r="X26460" t="str">
        <f t="shared" si="375"/>
        <v>Não é igual</v>
      </c>
    </row>
    <row r="26461" spans="2:24" x14ac:dyDescent="0.25">
      <c r="B26461" t="s">
        <v>12304</v>
      </c>
      <c r="C26461" s="5" t="s">
        <v>12305</v>
      </c>
      <c r="D26461" s="5" t="s">
        <v>7</v>
      </c>
      <c r="E26461" s="5">
        <v>2023</v>
      </c>
      <c r="X26461" t="str">
        <f t="shared" si="375"/>
        <v>É igual</v>
      </c>
    </row>
    <row r="26462" spans="2:24" x14ac:dyDescent="0.25">
      <c r="B26462" t="s">
        <v>6234</v>
      </c>
      <c r="C26462" s="5" t="s">
        <v>6235</v>
      </c>
      <c r="D26462" s="5" t="s">
        <v>7</v>
      </c>
      <c r="E26462" s="5">
        <v>2023</v>
      </c>
      <c r="X26462" t="str">
        <f t="shared" si="375"/>
        <v>É igual</v>
      </c>
    </row>
    <row r="26463" spans="2:24" x14ac:dyDescent="0.25">
      <c r="B26463" t="s">
        <v>7518</v>
      </c>
      <c r="C26463" s="5" t="s">
        <v>5649</v>
      </c>
      <c r="D26463" s="5" t="s">
        <v>7</v>
      </c>
      <c r="E26463" s="5">
        <v>2023</v>
      </c>
      <c r="X26463" t="str">
        <f t="shared" si="375"/>
        <v>É igual</v>
      </c>
    </row>
    <row r="26464" spans="2:24" x14ac:dyDescent="0.25">
      <c r="B26464" t="s">
        <v>9114</v>
      </c>
      <c r="C26464" s="5" t="s">
        <v>2929</v>
      </c>
      <c r="D26464" s="5" t="s">
        <v>15</v>
      </c>
      <c r="E26464" s="5">
        <v>2023</v>
      </c>
      <c r="X26464" t="str">
        <f t="shared" si="375"/>
        <v>É igual</v>
      </c>
    </row>
    <row r="26465" spans="2:24" x14ac:dyDescent="0.25">
      <c r="B26465" t="s">
        <v>16577</v>
      </c>
      <c r="C26465" s="5" t="s">
        <v>16578</v>
      </c>
      <c r="D26465" s="5" t="s">
        <v>7</v>
      </c>
      <c r="E26465" s="5">
        <v>2023</v>
      </c>
      <c r="X26465" t="str">
        <f t="shared" si="375"/>
        <v>Não é igual</v>
      </c>
    </row>
    <row r="26466" spans="2:24" x14ac:dyDescent="0.25">
      <c r="B26466" t="s">
        <v>2930</v>
      </c>
      <c r="C26466" s="5" t="s">
        <v>2931</v>
      </c>
      <c r="D26466" s="5" t="s">
        <v>7</v>
      </c>
      <c r="E26466" s="5">
        <v>2023</v>
      </c>
      <c r="X26466" t="str">
        <f t="shared" si="375"/>
        <v>É igual</v>
      </c>
    </row>
    <row r="26467" spans="2:24" x14ac:dyDescent="0.25">
      <c r="B26467" t="s">
        <v>12313</v>
      </c>
      <c r="C26467" s="5" t="s">
        <v>12314</v>
      </c>
      <c r="D26467" s="5" t="s">
        <v>7</v>
      </c>
      <c r="E26467" s="5">
        <v>2023</v>
      </c>
      <c r="X26467" t="str">
        <f t="shared" si="375"/>
        <v>É igual</v>
      </c>
    </row>
    <row r="26468" spans="2:24" x14ac:dyDescent="0.25">
      <c r="B26468" t="s">
        <v>16579</v>
      </c>
      <c r="C26468" s="5" t="s">
        <v>9116</v>
      </c>
      <c r="D26468" s="5" t="s">
        <v>186</v>
      </c>
      <c r="E26468" s="5">
        <v>2023</v>
      </c>
      <c r="X26468" t="str">
        <f t="shared" si="375"/>
        <v>É igual</v>
      </c>
    </row>
    <row r="26469" spans="2:24" x14ac:dyDescent="0.25">
      <c r="B26469" t="s">
        <v>12316</v>
      </c>
      <c r="C26469" s="5" t="s">
        <v>12317</v>
      </c>
      <c r="D26469" s="5" t="s">
        <v>957</v>
      </c>
      <c r="E26469" s="5">
        <v>2023</v>
      </c>
      <c r="X26469" t="str">
        <f t="shared" si="375"/>
        <v>É igual</v>
      </c>
    </row>
    <row r="26470" spans="2:24" x14ac:dyDescent="0.25">
      <c r="B26470" t="s">
        <v>10414</v>
      </c>
      <c r="C26470" s="5" t="s">
        <v>10415</v>
      </c>
      <c r="D26470" s="5" t="s">
        <v>7</v>
      </c>
      <c r="E26470" s="5">
        <v>2023</v>
      </c>
      <c r="X26470" t="str">
        <f t="shared" si="375"/>
        <v>É igual</v>
      </c>
    </row>
    <row r="26471" spans="2:24" x14ac:dyDescent="0.25">
      <c r="B26471" t="s">
        <v>16580</v>
      </c>
      <c r="C26471" s="5" t="s">
        <v>16581</v>
      </c>
      <c r="D26471" s="5" t="s">
        <v>22</v>
      </c>
      <c r="E26471" s="5">
        <v>2023</v>
      </c>
      <c r="X26471" t="str">
        <f t="shared" si="375"/>
        <v>Não é igual</v>
      </c>
    </row>
    <row r="26472" spans="2:24" x14ac:dyDescent="0.25">
      <c r="B26472" t="s">
        <v>12318</v>
      </c>
      <c r="C26472" s="5" t="s">
        <v>4642</v>
      </c>
      <c r="D26472" s="5" t="s">
        <v>7</v>
      </c>
      <c r="E26472" s="5">
        <v>2023</v>
      </c>
      <c r="X26472" t="str">
        <f t="shared" si="375"/>
        <v>É igual</v>
      </c>
    </row>
    <row r="26473" spans="2:24" x14ac:dyDescent="0.25">
      <c r="B26473" t="s">
        <v>4522</v>
      </c>
      <c r="C26473" s="5" t="s">
        <v>4523</v>
      </c>
      <c r="D26473" s="5" t="s">
        <v>116</v>
      </c>
      <c r="E26473" s="5">
        <v>2023</v>
      </c>
      <c r="X26473" t="str">
        <f t="shared" si="375"/>
        <v>É igual</v>
      </c>
    </row>
    <row r="26474" spans="2:24" x14ac:dyDescent="0.25">
      <c r="B26474" t="s">
        <v>12319</v>
      </c>
      <c r="C26474" s="5" t="s">
        <v>12320</v>
      </c>
      <c r="D26474" s="5" t="s">
        <v>7</v>
      </c>
      <c r="E26474" s="5">
        <v>2023</v>
      </c>
      <c r="X26474" t="str">
        <f t="shared" si="375"/>
        <v>É igual</v>
      </c>
    </row>
    <row r="26475" spans="2:24" x14ac:dyDescent="0.25">
      <c r="B26475" t="s">
        <v>16582</v>
      </c>
      <c r="C26475" s="5" t="s">
        <v>16583</v>
      </c>
      <c r="D26475" s="5" t="s">
        <v>10</v>
      </c>
      <c r="E26475" s="5">
        <v>2023</v>
      </c>
      <c r="X26475" t="str">
        <f t="shared" si="375"/>
        <v>Não é igual</v>
      </c>
    </row>
    <row r="26476" spans="2:24" x14ac:dyDescent="0.25">
      <c r="B26476" t="s">
        <v>12325</v>
      </c>
      <c r="C26476" s="5" t="s">
        <v>12326</v>
      </c>
      <c r="D26476" s="5" t="s">
        <v>7</v>
      </c>
      <c r="E26476" s="5">
        <v>2023</v>
      </c>
      <c r="X26476" t="str">
        <f t="shared" si="375"/>
        <v>É igual</v>
      </c>
    </row>
    <row r="26477" spans="2:24" x14ac:dyDescent="0.25">
      <c r="B26477" t="s">
        <v>16584</v>
      </c>
      <c r="C26477" s="5" t="s">
        <v>16585</v>
      </c>
      <c r="D26477" s="5" t="s">
        <v>147</v>
      </c>
      <c r="E26477" s="5">
        <v>2023</v>
      </c>
      <c r="X26477" t="str">
        <f t="shared" si="375"/>
        <v>Não é igual</v>
      </c>
    </row>
    <row r="26478" spans="2:24" x14ac:dyDescent="0.25">
      <c r="B26478" t="s">
        <v>10419</v>
      </c>
      <c r="C26478" s="5" t="s">
        <v>10420</v>
      </c>
      <c r="D26478" s="5" t="s">
        <v>147</v>
      </c>
      <c r="E26478" s="5">
        <v>2023</v>
      </c>
      <c r="X26478" t="str">
        <f t="shared" si="375"/>
        <v>É igual</v>
      </c>
    </row>
    <row r="26479" spans="2:24" x14ac:dyDescent="0.25">
      <c r="B26479" t="s">
        <v>16586</v>
      </c>
      <c r="C26479" s="5" t="s">
        <v>16587</v>
      </c>
      <c r="D26479" s="5" t="s">
        <v>74</v>
      </c>
      <c r="E26479" s="5">
        <v>2023</v>
      </c>
      <c r="X26479" t="str">
        <f t="shared" si="375"/>
        <v>Não é igual</v>
      </c>
    </row>
    <row r="26480" spans="2:24" x14ac:dyDescent="0.25">
      <c r="B26480" t="s">
        <v>9119</v>
      </c>
      <c r="C26480" s="5" t="s">
        <v>3989</v>
      </c>
      <c r="D26480" s="5" t="s">
        <v>74</v>
      </c>
      <c r="E26480" s="5">
        <v>2023</v>
      </c>
      <c r="X26480" t="str">
        <f t="shared" si="375"/>
        <v>É igual</v>
      </c>
    </row>
    <row r="26481" spans="2:24" x14ac:dyDescent="0.25">
      <c r="B26481" t="s">
        <v>7540</v>
      </c>
      <c r="C26481" s="5" t="s">
        <v>3991</v>
      </c>
      <c r="D26481" s="5" t="s">
        <v>386</v>
      </c>
      <c r="E26481" s="5">
        <v>2023</v>
      </c>
      <c r="X26481" t="str">
        <f t="shared" si="375"/>
        <v>É igual</v>
      </c>
    </row>
    <row r="26482" spans="2:24" x14ac:dyDescent="0.25">
      <c r="B26482" t="s">
        <v>9120</v>
      </c>
      <c r="C26482" s="5" t="s">
        <v>9121</v>
      </c>
      <c r="D26482" s="5" t="s">
        <v>25</v>
      </c>
      <c r="E26482" s="5">
        <v>2023</v>
      </c>
      <c r="X26482" t="str">
        <f t="shared" si="375"/>
        <v>É igual</v>
      </c>
    </row>
    <row r="26483" spans="2:24" x14ac:dyDescent="0.25">
      <c r="B26483" t="s">
        <v>12331</v>
      </c>
      <c r="C26483" s="5" t="s">
        <v>12332</v>
      </c>
      <c r="D26483" s="5" t="s">
        <v>74</v>
      </c>
      <c r="E26483" s="5">
        <v>2023</v>
      </c>
      <c r="X26483" t="str">
        <f t="shared" si="375"/>
        <v>É igual</v>
      </c>
    </row>
    <row r="26484" spans="2:24" x14ac:dyDescent="0.25">
      <c r="B26484" t="s">
        <v>5633</v>
      </c>
      <c r="C26484" s="5" t="s">
        <v>5634</v>
      </c>
      <c r="D26484" s="5" t="s">
        <v>15</v>
      </c>
      <c r="E26484" s="5">
        <v>2023</v>
      </c>
      <c r="X26484" t="str">
        <f t="shared" si="375"/>
        <v>É igual</v>
      </c>
    </row>
    <row r="26485" spans="2:24" x14ac:dyDescent="0.25">
      <c r="B26485" t="s">
        <v>12334</v>
      </c>
      <c r="C26485" s="5" t="s">
        <v>12335</v>
      </c>
      <c r="D26485" s="5" t="s">
        <v>116</v>
      </c>
      <c r="E26485" s="5">
        <v>2023</v>
      </c>
      <c r="X26485" t="str">
        <f t="shared" si="375"/>
        <v>É igual</v>
      </c>
    </row>
    <row r="26486" spans="2:24" x14ac:dyDescent="0.25">
      <c r="B26486" t="s">
        <v>12336</v>
      </c>
      <c r="C26486" s="5" t="s">
        <v>12337</v>
      </c>
      <c r="D26486" s="5" t="s">
        <v>529</v>
      </c>
      <c r="E26486" s="5">
        <v>2023</v>
      </c>
      <c r="X26486" t="str">
        <f t="shared" si="375"/>
        <v>É igual</v>
      </c>
    </row>
    <row r="26487" spans="2:24" x14ac:dyDescent="0.25">
      <c r="B26487" t="s">
        <v>7544</v>
      </c>
      <c r="C26487" s="5" t="s">
        <v>9122</v>
      </c>
      <c r="D26487" s="5" t="s">
        <v>116</v>
      </c>
      <c r="E26487" s="5">
        <v>2023</v>
      </c>
      <c r="X26487" t="str">
        <f t="shared" si="375"/>
        <v>É igual</v>
      </c>
    </row>
    <row r="26488" spans="2:24" x14ac:dyDescent="0.25">
      <c r="B26488" t="s">
        <v>7545</v>
      </c>
      <c r="C26488" s="5" t="s">
        <v>6255</v>
      </c>
      <c r="D26488" s="5" t="s">
        <v>22</v>
      </c>
      <c r="E26488" s="5">
        <v>2023</v>
      </c>
      <c r="X26488" t="str">
        <f t="shared" si="375"/>
        <v>É igual</v>
      </c>
    </row>
    <row r="26489" spans="2:24" x14ac:dyDescent="0.25">
      <c r="B26489" t="s">
        <v>7546</v>
      </c>
      <c r="C26489" s="5" t="s">
        <v>2945</v>
      </c>
      <c r="D26489" s="5" t="s">
        <v>263</v>
      </c>
      <c r="E26489" s="5">
        <v>2023</v>
      </c>
      <c r="X26489" t="str">
        <f t="shared" si="375"/>
        <v>É igual</v>
      </c>
    </row>
    <row r="26490" spans="2:24" x14ac:dyDescent="0.25">
      <c r="B26490" t="s">
        <v>16588</v>
      </c>
      <c r="C26490" s="5" t="s">
        <v>16589</v>
      </c>
      <c r="D26490" s="5" t="s">
        <v>7</v>
      </c>
      <c r="E26490" s="5">
        <v>2023</v>
      </c>
      <c r="X26490" t="str">
        <f t="shared" si="375"/>
        <v>Não é igual</v>
      </c>
    </row>
    <row r="26491" spans="2:24" x14ac:dyDescent="0.25">
      <c r="B26491" t="s">
        <v>9124</v>
      </c>
      <c r="C26491" s="5" t="s">
        <v>9125</v>
      </c>
      <c r="D26491" s="5" t="s">
        <v>7</v>
      </c>
      <c r="E26491" s="5">
        <v>2023</v>
      </c>
      <c r="X26491" t="str">
        <f t="shared" si="375"/>
        <v>É igual</v>
      </c>
    </row>
    <row r="26492" spans="2:24" x14ac:dyDescent="0.25">
      <c r="B26492" t="s">
        <v>12347</v>
      </c>
      <c r="C26492" s="5" t="s">
        <v>12348</v>
      </c>
      <c r="D26492" s="5" t="s">
        <v>22</v>
      </c>
      <c r="E26492" s="5">
        <v>2023</v>
      </c>
      <c r="X26492" t="str">
        <f t="shared" si="375"/>
        <v>É igual</v>
      </c>
    </row>
    <row r="26493" spans="2:24" x14ac:dyDescent="0.25">
      <c r="B26493" t="s">
        <v>7551</v>
      </c>
      <c r="C26493" s="5" t="s">
        <v>6258</v>
      </c>
      <c r="D26493" s="5" t="s">
        <v>7</v>
      </c>
      <c r="E26493" s="5">
        <v>2023</v>
      </c>
      <c r="X26493" t="str">
        <f t="shared" si="375"/>
        <v>É igual</v>
      </c>
    </row>
    <row r="26494" spans="2:24" x14ac:dyDescent="0.25">
      <c r="B26494" t="s">
        <v>9128</v>
      </c>
      <c r="C26494" s="5" t="s">
        <v>9129</v>
      </c>
      <c r="D26494" s="5" t="s">
        <v>74</v>
      </c>
      <c r="E26494" s="5">
        <v>2023</v>
      </c>
      <c r="X26494" t="str">
        <f t="shared" si="375"/>
        <v>É igual</v>
      </c>
    </row>
    <row r="26495" spans="2:24" x14ac:dyDescent="0.25">
      <c r="B26495" t="s">
        <v>9130</v>
      </c>
      <c r="C26495" s="5" t="s">
        <v>9131</v>
      </c>
      <c r="D26495" s="5" t="s">
        <v>7</v>
      </c>
      <c r="E26495" s="5">
        <v>2023</v>
      </c>
      <c r="X26495" t="str">
        <f t="shared" si="375"/>
        <v>É igual</v>
      </c>
    </row>
    <row r="26496" spans="2:24" x14ac:dyDescent="0.25">
      <c r="B26496" t="s">
        <v>12355</v>
      </c>
      <c r="C26496" s="5" t="s">
        <v>12356</v>
      </c>
      <c r="D26496" s="5" t="s">
        <v>7</v>
      </c>
      <c r="E26496" s="5">
        <v>2023</v>
      </c>
      <c r="X26496" t="str">
        <f t="shared" si="375"/>
        <v>É igual</v>
      </c>
    </row>
    <row r="26497" spans="2:24" x14ac:dyDescent="0.25">
      <c r="B26497" t="s">
        <v>10435</v>
      </c>
      <c r="C26497" s="5" t="s">
        <v>10436</v>
      </c>
      <c r="D26497" s="5" t="s">
        <v>22</v>
      </c>
      <c r="E26497" s="5">
        <v>2023</v>
      </c>
      <c r="X26497" t="str">
        <f t="shared" si="375"/>
        <v>É igual</v>
      </c>
    </row>
    <row r="26498" spans="2:24" x14ac:dyDescent="0.25">
      <c r="B26498" t="s">
        <v>10437</v>
      </c>
      <c r="C26498" s="5" t="s">
        <v>10438</v>
      </c>
      <c r="D26498" s="5" t="s">
        <v>116</v>
      </c>
      <c r="E26498" s="5">
        <v>2023</v>
      </c>
      <c r="X26498" t="str">
        <f t="shared" si="375"/>
        <v>É igual</v>
      </c>
    </row>
    <row r="26499" spans="2:24" x14ac:dyDescent="0.25">
      <c r="B26499" t="s">
        <v>10439</v>
      </c>
      <c r="C26499" s="5" t="s">
        <v>10440</v>
      </c>
      <c r="D26499" s="5" t="s">
        <v>116</v>
      </c>
      <c r="E26499" s="5">
        <v>2023</v>
      </c>
      <c r="X26499" t="str">
        <f t="shared" si="375"/>
        <v>É igual</v>
      </c>
    </row>
    <row r="26500" spans="2:24" x14ac:dyDescent="0.25">
      <c r="B26500" t="s">
        <v>7559</v>
      </c>
      <c r="C26500" s="5" t="s">
        <v>7560</v>
      </c>
      <c r="D26500" s="5" t="s">
        <v>116</v>
      </c>
      <c r="E26500" s="5">
        <v>2023</v>
      </c>
      <c r="X26500" t="str">
        <f t="shared" si="375"/>
        <v>É igual</v>
      </c>
    </row>
    <row r="26501" spans="2:24" x14ac:dyDescent="0.25">
      <c r="B26501" t="s">
        <v>7561</v>
      </c>
      <c r="C26501" s="5" t="s">
        <v>5063</v>
      </c>
      <c r="D26501" s="5" t="s">
        <v>22</v>
      </c>
      <c r="E26501" s="5">
        <v>2023</v>
      </c>
      <c r="X26501" t="str">
        <f t="shared" si="375"/>
        <v>É igual</v>
      </c>
    </row>
    <row r="26502" spans="2:24" x14ac:dyDescent="0.25">
      <c r="B26502" t="s">
        <v>9140</v>
      </c>
      <c r="C26502" s="5" t="s">
        <v>2319</v>
      </c>
      <c r="D26502" s="5" t="s">
        <v>74</v>
      </c>
      <c r="E26502" s="5">
        <v>2023</v>
      </c>
      <c r="X26502" t="str">
        <f t="shared" si="375"/>
        <v>É igual</v>
      </c>
    </row>
    <row r="26503" spans="2:24" x14ac:dyDescent="0.25">
      <c r="B26503" t="s">
        <v>16590</v>
      </c>
      <c r="C26503" s="5" t="s">
        <v>16591</v>
      </c>
      <c r="D26503" s="5" t="s">
        <v>7</v>
      </c>
      <c r="E26503" s="5">
        <v>2023</v>
      </c>
      <c r="X26503" t="str">
        <f t="shared" si="375"/>
        <v>Não é igual</v>
      </c>
    </row>
    <row r="26504" spans="2:24" x14ac:dyDescent="0.25">
      <c r="B26504" t="s">
        <v>16592</v>
      </c>
      <c r="C26504" s="5" t="s">
        <v>3420</v>
      </c>
      <c r="D26504" s="5" t="s">
        <v>7</v>
      </c>
      <c r="E26504" s="5">
        <v>2023</v>
      </c>
      <c r="X26504" t="str">
        <f t="shared" si="375"/>
        <v>É igual</v>
      </c>
    </row>
    <row r="26505" spans="2:24" x14ac:dyDescent="0.25">
      <c r="B26505" t="s">
        <v>10447</v>
      </c>
      <c r="C26505" s="5" t="s">
        <v>10448</v>
      </c>
      <c r="D26505" s="5" t="s">
        <v>7</v>
      </c>
      <c r="E26505" s="5">
        <v>2023</v>
      </c>
      <c r="X26505" t="str">
        <f t="shared" si="375"/>
        <v>É igual</v>
      </c>
    </row>
    <row r="26506" spans="2:24" x14ac:dyDescent="0.25">
      <c r="B26506" t="s">
        <v>6259</v>
      </c>
      <c r="C26506" s="5" t="s">
        <v>6260</v>
      </c>
      <c r="D26506" s="5" t="s">
        <v>7</v>
      </c>
      <c r="E26506" s="5">
        <v>2023</v>
      </c>
      <c r="X26506" t="str">
        <f t="shared" si="375"/>
        <v>É igual</v>
      </c>
    </row>
    <row r="26507" spans="2:24" x14ac:dyDescent="0.25">
      <c r="B26507" t="s">
        <v>1666</v>
      </c>
      <c r="C26507" s="5" t="s">
        <v>1667</v>
      </c>
      <c r="D26507" s="5" t="s">
        <v>7</v>
      </c>
      <c r="E26507" s="5">
        <v>2023</v>
      </c>
      <c r="X26507" t="str">
        <f t="shared" si="375"/>
        <v>É igual</v>
      </c>
    </row>
    <row r="26508" spans="2:24" x14ac:dyDescent="0.25">
      <c r="B26508" t="s">
        <v>12366</v>
      </c>
      <c r="C26508" s="5" t="s">
        <v>1672</v>
      </c>
      <c r="D26508" s="5" t="s">
        <v>10</v>
      </c>
      <c r="E26508" s="5">
        <v>2023</v>
      </c>
      <c r="X26508" t="str">
        <f t="shared" ref="X26508:X26571" si="376">IF(COUNTIF(C$2:C$23690,C26508) &gt; 0, "É igual", "Não é igual")</f>
        <v>É igual</v>
      </c>
    </row>
    <row r="26509" spans="2:24" x14ac:dyDescent="0.25">
      <c r="B26509" t="s">
        <v>16593</v>
      </c>
      <c r="C26509" s="5" t="s">
        <v>16594</v>
      </c>
      <c r="D26509" s="5" t="s">
        <v>263</v>
      </c>
      <c r="E26509" s="5">
        <v>2023</v>
      </c>
      <c r="X26509" t="str">
        <f t="shared" si="376"/>
        <v>Não é igual</v>
      </c>
    </row>
    <row r="26510" spans="2:24" x14ac:dyDescent="0.25">
      <c r="B26510" t="s">
        <v>12369</v>
      </c>
      <c r="C26510" s="5" t="s">
        <v>12370</v>
      </c>
      <c r="D26510" s="5" t="s">
        <v>7</v>
      </c>
      <c r="E26510" s="5">
        <v>2023</v>
      </c>
      <c r="X26510" t="str">
        <f t="shared" si="376"/>
        <v>É igual</v>
      </c>
    </row>
    <row r="26511" spans="2:24" x14ac:dyDescent="0.25">
      <c r="B26511" t="s">
        <v>16595</v>
      </c>
      <c r="C26511" s="5" t="s">
        <v>16596</v>
      </c>
      <c r="D26511" s="5" t="s">
        <v>25</v>
      </c>
      <c r="E26511" s="5">
        <v>2023</v>
      </c>
      <c r="X26511" t="str">
        <f t="shared" si="376"/>
        <v>Não é igual</v>
      </c>
    </row>
    <row r="26512" spans="2:24" x14ac:dyDescent="0.25">
      <c r="B26512" t="s">
        <v>7570</v>
      </c>
      <c r="C26512" s="5" t="s">
        <v>7571</v>
      </c>
      <c r="D26512" s="5" t="s">
        <v>186</v>
      </c>
      <c r="E26512" s="5">
        <v>2023</v>
      </c>
      <c r="X26512" t="str">
        <f t="shared" si="376"/>
        <v>É igual</v>
      </c>
    </row>
    <row r="26513" spans="2:24" x14ac:dyDescent="0.25">
      <c r="B26513" t="s">
        <v>7573</v>
      </c>
      <c r="C26513" s="5" t="s">
        <v>1029</v>
      </c>
      <c r="D26513" s="5" t="s">
        <v>263</v>
      </c>
      <c r="E26513" s="5">
        <v>2023</v>
      </c>
      <c r="X26513" t="str">
        <f t="shared" si="376"/>
        <v>É igual</v>
      </c>
    </row>
    <row r="26514" spans="2:24" x14ac:dyDescent="0.25">
      <c r="B26514" t="s">
        <v>12372</v>
      </c>
      <c r="C26514" s="5" t="s">
        <v>12373</v>
      </c>
      <c r="D26514" s="5" t="s">
        <v>7</v>
      </c>
      <c r="E26514" s="5">
        <v>2023</v>
      </c>
      <c r="X26514" t="str">
        <f t="shared" si="376"/>
        <v>É igual</v>
      </c>
    </row>
    <row r="26515" spans="2:24" x14ac:dyDescent="0.25">
      <c r="B26515" t="s">
        <v>12376</v>
      </c>
      <c r="C26515" s="5" t="s">
        <v>12377</v>
      </c>
      <c r="D26515" s="5" t="s">
        <v>2160</v>
      </c>
      <c r="E26515" s="5">
        <v>2023</v>
      </c>
      <c r="X26515" t="str">
        <f t="shared" si="376"/>
        <v>É igual</v>
      </c>
    </row>
    <row r="26516" spans="2:24" x14ac:dyDescent="0.25">
      <c r="B26516" t="s">
        <v>12378</v>
      </c>
      <c r="C26516" s="5" t="s">
        <v>12379</v>
      </c>
      <c r="D26516" s="5" t="s">
        <v>15</v>
      </c>
      <c r="E26516" s="5">
        <v>2023</v>
      </c>
      <c r="X26516" t="str">
        <f t="shared" si="376"/>
        <v>É igual</v>
      </c>
    </row>
    <row r="26517" spans="2:24" x14ac:dyDescent="0.25">
      <c r="B26517" t="s">
        <v>10469</v>
      </c>
      <c r="C26517" s="5" t="s">
        <v>10470</v>
      </c>
      <c r="D26517" s="5" t="s">
        <v>263</v>
      </c>
      <c r="E26517" s="5">
        <v>2023</v>
      </c>
      <c r="X26517" t="str">
        <f t="shared" si="376"/>
        <v>É igual</v>
      </c>
    </row>
    <row r="26518" spans="2:24" x14ac:dyDescent="0.25">
      <c r="B26518" t="s">
        <v>12382</v>
      </c>
      <c r="C26518" s="5" t="s">
        <v>12383</v>
      </c>
      <c r="D26518" s="5" t="s">
        <v>15</v>
      </c>
      <c r="E26518" s="5">
        <v>2023</v>
      </c>
      <c r="X26518" t="str">
        <f t="shared" si="376"/>
        <v>É igual</v>
      </c>
    </row>
    <row r="26519" spans="2:24" x14ac:dyDescent="0.25">
      <c r="B26519" t="s">
        <v>12386</v>
      </c>
      <c r="C26519" s="5" t="s">
        <v>12387</v>
      </c>
      <c r="D26519" s="5" t="s">
        <v>7</v>
      </c>
      <c r="E26519" s="5">
        <v>2023</v>
      </c>
      <c r="X26519" t="str">
        <f t="shared" si="376"/>
        <v>É igual</v>
      </c>
    </row>
    <row r="26520" spans="2:24" x14ac:dyDescent="0.25">
      <c r="B26520" t="s">
        <v>16597</v>
      </c>
      <c r="C26520" s="5" t="s">
        <v>16598</v>
      </c>
      <c r="D26520" s="5" t="s">
        <v>74</v>
      </c>
      <c r="E26520" s="5">
        <v>2023</v>
      </c>
      <c r="X26520" t="str">
        <f t="shared" si="376"/>
        <v>Não é igual</v>
      </c>
    </row>
    <row r="26521" spans="2:24" x14ac:dyDescent="0.25">
      <c r="B26521" t="s">
        <v>1676</v>
      </c>
      <c r="C26521" s="5" t="s">
        <v>1677</v>
      </c>
      <c r="D26521" s="5" t="s">
        <v>186</v>
      </c>
      <c r="E26521" s="5">
        <v>2023</v>
      </c>
      <c r="X26521" t="str">
        <f t="shared" si="376"/>
        <v>É igual</v>
      </c>
    </row>
    <row r="26522" spans="2:24" x14ac:dyDescent="0.25">
      <c r="B26522" t="s">
        <v>16599</v>
      </c>
      <c r="C26522" s="5" t="s">
        <v>16600</v>
      </c>
      <c r="D26522" s="5" t="s">
        <v>7</v>
      </c>
      <c r="E26522" s="5">
        <v>2023</v>
      </c>
      <c r="X26522" t="str">
        <f t="shared" si="376"/>
        <v>Não é igual</v>
      </c>
    </row>
    <row r="26523" spans="2:24" x14ac:dyDescent="0.25">
      <c r="B26523" t="s">
        <v>16601</v>
      </c>
      <c r="C26523" s="5" t="s">
        <v>16602</v>
      </c>
      <c r="D26523" s="5" t="s">
        <v>10</v>
      </c>
      <c r="E26523" s="5">
        <v>2023</v>
      </c>
      <c r="X26523" t="str">
        <f t="shared" si="376"/>
        <v>Não é igual</v>
      </c>
    </row>
    <row r="26524" spans="2:24" x14ac:dyDescent="0.25">
      <c r="B26524" t="s">
        <v>12397</v>
      </c>
      <c r="C26524" s="5" t="s">
        <v>12398</v>
      </c>
      <c r="D26524" s="5" t="s">
        <v>116</v>
      </c>
      <c r="E26524" s="5">
        <v>2023</v>
      </c>
      <c r="X26524" t="str">
        <f t="shared" si="376"/>
        <v>É igual</v>
      </c>
    </row>
    <row r="26525" spans="2:24" x14ac:dyDescent="0.25">
      <c r="B26525" t="s">
        <v>7581</v>
      </c>
      <c r="C26525" s="5" t="s">
        <v>4537</v>
      </c>
      <c r="D26525" s="5" t="s">
        <v>7</v>
      </c>
      <c r="E26525" s="5">
        <v>2023</v>
      </c>
      <c r="X26525" t="str">
        <f t="shared" si="376"/>
        <v>É igual</v>
      </c>
    </row>
    <row r="26526" spans="2:24" x14ac:dyDescent="0.25">
      <c r="B26526" t="s">
        <v>12404</v>
      </c>
      <c r="C26526" s="5" t="s">
        <v>12405</v>
      </c>
      <c r="D26526" s="5" t="s">
        <v>116</v>
      </c>
      <c r="E26526" s="5">
        <v>2023</v>
      </c>
      <c r="X26526" t="str">
        <f t="shared" si="376"/>
        <v>É igual</v>
      </c>
    </row>
    <row r="26527" spans="2:24" x14ac:dyDescent="0.25">
      <c r="B26527" t="s">
        <v>12406</v>
      </c>
      <c r="C26527" s="5" t="s">
        <v>12407</v>
      </c>
      <c r="D26527" s="5" t="s">
        <v>7</v>
      </c>
      <c r="E26527" s="5">
        <v>2023</v>
      </c>
      <c r="X26527" t="str">
        <f t="shared" si="376"/>
        <v>É igual</v>
      </c>
    </row>
    <row r="26528" spans="2:24" x14ac:dyDescent="0.25">
      <c r="B26528" t="s">
        <v>12412</v>
      </c>
      <c r="C26528" s="5" t="s">
        <v>4556</v>
      </c>
      <c r="D26528" s="5" t="s">
        <v>7</v>
      </c>
      <c r="E26528" s="5">
        <v>2023</v>
      </c>
      <c r="X26528" t="str">
        <f t="shared" si="376"/>
        <v>É igual</v>
      </c>
    </row>
    <row r="26529" spans="2:24" x14ac:dyDescent="0.25">
      <c r="B26529" t="s">
        <v>12415</v>
      </c>
      <c r="C26529" s="5" t="s">
        <v>12416</v>
      </c>
      <c r="D26529" s="5" t="s">
        <v>10</v>
      </c>
      <c r="E26529" s="5">
        <v>2023</v>
      </c>
      <c r="X26529" t="str">
        <f t="shared" si="376"/>
        <v>É igual</v>
      </c>
    </row>
    <row r="26530" spans="2:24" x14ac:dyDescent="0.25">
      <c r="B26530" t="s">
        <v>12417</v>
      </c>
      <c r="C26530" s="5" t="s">
        <v>12418</v>
      </c>
      <c r="D26530" s="5" t="s">
        <v>10</v>
      </c>
      <c r="E26530" s="5">
        <v>2023</v>
      </c>
      <c r="X26530" t="str">
        <f t="shared" si="376"/>
        <v>É igual</v>
      </c>
    </row>
    <row r="26531" spans="2:24" x14ac:dyDescent="0.25">
      <c r="B26531" t="s">
        <v>9151</v>
      </c>
      <c r="C26531" s="5" t="s">
        <v>9152</v>
      </c>
      <c r="D26531" s="5" t="s">
        <v>7</v>
      </c>
      <c r="E26531" s="5">
        <v>2023</v>
      </c>
      <c r="X26531" t="str">
        <f t="shared" si="376"/>
        <v>É igual</v>
      </c>
    </row>
    <row r="26532" spans="2:24" x14ac:dyDescent="0.25">
      <c r="B26532" t="s">
        <v>16603</v>
      </c>
      <c r="C26532" s="5" t="s">
        <v>16604</v>
      </c>
      <c r="D26532" s="5" t="s">
        <v>7</v>
      </c>
      <c r="E26532" s="5">
        <v>2023</v>
      </c>
      <c r="X26532" t="str">
        <f t="shared" si="376"/>
        <v>Não é igual</v>
      </c>
    </row>
    <row r="26533" spans="2:24" x14ac:dyDescent="0.25">
      <c r="B26533" t="s">
        <v>10483</v>
      </c>
      <c r="C26533" s="5" t="s">
        <v>10484</v>
      </c>
      <c r="D26533" s="5" t="s">
        <v>7</v>
      </c>
      <c r="E26533" s="5">
        <v>2023</v>
      </c>
      <c r="X26533" t="str">
        <f t="shared" si="376"/>
        <v>É igual</v>
      </c>
    </row>
    <row r="26534" spans="2:24" x14ac:dyDescent="0.25">
      <c r="B26534" t="s">
        <v>12428</v>
      </c>
      <c r="C26534" s="5" t="s">
        <v>12429</v>
      </c>
      <c r="D26534" s="5" t="s">
        <v>7</v>
      </c>
      <c r="E26534" s="5">
        <v>2023</v>
      </c>
      <c r="X26534" t="str">
        <f t="shared" si="376"/>
        <v>É igual</v>
      </c>
    </row>
    <row r="26535" spans="2:24" x14ac:dyDescent="0.25">
      <c r="B26535" t="s">
        <v>16605</v>
      </c>
      <c r="C26535" s="5" t="s">
        <v>16606</v>
      </c>
      <c r="D26535" s="5" t="s">
        <v>7</v>
      </c>
      <c r="E26535" s="5">
        <v>2023</v>
      </c>
      <c r="X26535" t="str">
        <f t="shared" si="376"/>
        <v>Não é igual</v>
      </c>
    </row>
    <row r="26536" spans="2:24" x14ac:dyDescent="0.25">
      <c r="B26536" t="s">
        <v>12432</v>
      </c>
      <c r="C26536" s="5" t="s">
        <v>12433</v>
      </c>
      <c r="D26536" s="5" t="s">
        <v>74</v>
      </c>
      <c r="E26536" s="5">
        <v>2023</v>
      </c>
      <c r="X26536" t="str">
        <f t="shared" si="376"/>
        <v>É igual</v>
      </c>
    </row>
    <row r="26537" spans="2:24" x14ac:dyDescent="0.25">
      <c r="B26537" t="s">
        <v>12436</v>
      </c>
      <c r="C26537" s="5" t="s">
        <v>12437</v>
      </c>
      <c r="D26537" s="5" t="s">
        <v>10</v>
      </c>
      <c r="E26537" s="5">
        <v>2023</v>
      </c>
      <c r="X26537" t="str">
        <f t="shared" si="376"/>
        <v>É igual</v>
      </c>
    </row>
    <row r="26538" spans="2:24" x14ac:dyDescent="0.25">
      <c r="B26538" t="s">
        <v>7595</v>
      </c>
      <c r="C26538" s="5" t="s">
        <v>7596</v>
      </c>
      <c r="D26538" s="5" t="s">
        <v>7</v>
      </c>
      <c r="E26538" s="5">
        <v>2023</v>
      </c>
      <c r="X26538" t="str">
        <f t="shared" si="376"/>
        <v>É igual</v>
      </c>
    </row>
    <row r="26539" spans="2:24" x14ac:dyDescent="0.25">
      <c r="B26539" t="s">
        <v>12438</v>
      </c>
      <c r="C26539" s="5" t="s">
        <v>12439</v>
      </c>
      <c r="D26539" s="5" t="s">
        <v>15</v>
      </c>
      <c r="E26539" s="5">
        <v>2023</v>
      </c>
      <c r="X26539" t="str">
        <f t="shared" si="376"/>
        <v>É igual</v>
      </c>
    </row>
    <row r="26540" spans="2:24" x14ac:dyDescent="0.25">
      <c r="B26540" t="s">
        <v>16607</v>
      </c>
      <c r="C26540" s="5" t="s">
        <v>16608</v>
      </c>
      <c r="D26540" s="5" t="s">
        <v>7</v>
      </c>
      <c r="E26540" s="5">
        <v>2023</v>
      </c>
      <c r="X26540" t="str">
        <f t="shared" si="376"/>
        <v>Não é igual</v>
      </c>
    </row>
    <row r="26541" spans="2:24" x14ac:dyDescent="0.25">
      <c r="B26541" t="s">
        <v>16609</v>
      </c>
      <c r="C26541" s="5" t="s">
        <v>16610</v>
      </c>
      <c r="D26541" s="5" t="s">
        <v>7</v>
      </c>
      <c r="E26541" s="5">
        <v>2023</v>
      </c>
      <c r="X26541" t="str">
        <f t="shared" si="376"/>
        <v>Não é igual</v>
      </c>
    </row>
    <row r="26542" spans="2:24" x14ac:dyDescent="0.25">
      <c r="B26542" t="s">
        <v>12443</v>
      </c>
      <c r="C26542" s="5" t="s">
        <v>509</v>
      </c>
      <c r="D26542" s="5" t="s">
        <v>22</v>
      </c>
      <c r="E26542" s="5">
        <v>2023</v>
      </c>
      <c r="X26542" t="str">
        <f t="shared" si="376"/>
        <v>É igual</v>
      </c>
    </row>
    <row r="26543" spans="2:24" x14ac:dyDescent="0.25">
      <c r="B26543" t="s">
        <v>12444</v>
      </c>
      <c r="C26543" s="5" t="s">
        <v>12445</v>
      </c>
      <c r="D26543" s="5" t="s">
        <v>22</v>
      </c>
      <c r="E26543" s="5">
        <v>2023</v>
      </c>
      <c r="X26543" t="str">
        <f t="shared" si="376"/>
        <v>É igual</v>
      </c>
    </row>
    <row r="26544" spans="2:24" x14ac:dyDescent="0.25">
      <c r="B26544" t="s">
        <v>12446</v>
      </c>
      <c r="C26544" s="5" t="s">
        <v>12447</v>
      </c>
      <c r="D26544" s="5" t="s">
        <v>10</v>
      </c>
      <c r="E26544" s="5">
        <v>2023</v>
      </c>
      <c r="X26544" t="str">
        <f t="shared" si="376"/>
        <v>É igual</v>
      </c>
    </row>
    <row r="26545" spans="2:24" x14ac:dyDescent="0.25">
      <c r="B26545" t="s">
        <v>12448</v>
      </c>
      <c r="C26545" s="5" t="s">
        <v>12449</v>
      </c>
      <c r="D26545" s="5" t="s">
        <v>74</v>
      </c>
      <c r="E26545" s="5">
        <v>2023</v>
      </c>
      <c r="X26545" t="str">
        <f t="shared" si="376"/>
        <v>É igual</v>
      </c>
    </row>
    <row r="26546" spans="2:24" x14ac:dyDescent="0.25">
      <c r="B26546" t="s">
        <v>16611</v>
      </c>
      <c r="C26546" s="5" t="s">
        <v>16612</v>
      </c>
      <c r="D26546" s="5" t="s">
        <v>10</v>
      </c>
      <c r="E26546" s="5">
        <v>2023</v>
      </c>
      <c r="X26546" t="str">
        <f t="shared" si="376"/>
        <v>Não é igual</v>
      </c>
    </row>
    <row r="26547" spans="2:24" x14ac:dyDescent="0.25">
      <c r="B26547" t="s">
        <v>16613</v>
      </c>
      <c r="C26547" s="5" t="s">
        <v>16614</v>
      </c>
      <c r="D26547" s="5" t="s">
        <v>116</v>
      </c>
      <c r="E26547" s="5">
        <v>2023</v>
      </c>
      <c r="X26547" t="str">
        <f t="shared" si="376"/>
        <v>Não é igual</v>
      </c>
    </row>
    <row r="26548" spans="2:24" x14ac:dyDescent="0.25">
      <c r="B26548" t="s">
        <v>12454</v>
      </c>
      <c r="C26548" s="5" t="s">
        <v>128</v>
      </c>
      <c r="D26548" s="5" t="s">
        <v>7</v>
      </c>
      <c r="E26548" s="5">
        <v>2023</v>
      </c>
      <c r="X26548" t="str">
        <f t="shared" si="376"/>
        <v>É igual</v>
      </c>
    </row>
    <row r="26549" spans="2:24" x14ac:dyDescent="0.25">
      <c r="B26549" t="s">
        <v>10487</v>
      </c>
      <c r="C26549" s="5" t="s">
        <v>10488</v>
      </c>
      <c r="D26549" s="5" t="s">
        <v>7</v>
      </c>
      <c r="E26549" s="5">
        <v>2023</v>
      </c>
      <c r="X26549" t="str">
        <f t="shared" si="376"/>
        <v>É igual</v>
      </c>
    </row>
    <row r="26550" spans="2:24" x14ac:dyDescent="0.25">
      <c r="B26550" t="s">
        <v>16615</v>
      </c>
      <c r="C26550" s="5" t="s">
        <v>16616</v>
      </c>
      <c r="D26550" s="5" t="s">
        <v>7</v>
      </c>
      <c r="E26550" s="5">
        <v>2023</v>
      </c>
      <c r="X26550" t="str">
        <f t="shared" si="376"/>
        <v>Não é igual</v>
      </c>
    </row>
    <row r="26551" spans="2:24" x14ac:dyDescent="0.25">
      <c r="B26551" t="s">
        <v>12455</v>
      </c>
      <c r="C26551" s="5" t="s">
        <v>12456</v>
      </c>
      <c r="D26551" s="5" t="s">
        <v>7</v>
      </c>
      <c r="E26551" s="5">
        <v>2023</v>
      </c>
      <c r="X26551" t="str">
        <f t="shared" si="376"/>
        <v>É igual</v>
      </c>
    </row>
    <row r="26552" spans="2:24" x14ac:dyDescent="0.25">
      <c r="B26552" t="s">
        <v>7604</v>
      </c>
      <c r="C26552" s="5" t="s">
        <v>4558</v>
      </c>
      <c r="D26552" s="5" t="s">
        <v>15</v>
      </c>
      <c r="E26552" s="5">
        <v>2023</v>
      </c>
      <c r="X26552" t="str">
        <f t="shared" si="376"/>
        <v>É igual</v>
      </c>
    </row>
    <row r="26553" spans="2:24" x14ac:dyDescent="0.25">
      <c r="B26553" t="s">
        <v>12457</v>
      </c>
      <c r="C26553" s="5" t="s">
        <v>12458</v>
      </c>
      <c r="D26553" s="5" t="s">
        <v>10</v>
      </c>
      <c r="E26553" s="5">
        <v>2023</v>
      </c>
      <c r="X26553" t="str">
        <f t="shared" si="376"/>
        <v>É igual</v>
      </c>
    </row>
    <row r="26554" spans="2:24" x14ac:dyDescent="0.25">
      <c r="B26554" t="s">
        <v>12475</v>
      </c>
      <c r="C26554" s="5" t="s">
        <v>12476</v>
      </c>
      <c r="D26554" s="5" t="s">
        <v>74</v>
      </c>
      <c r="E26554" s="5">
        <v>2023</v>
      </c>
      <c r="X26554" t="str">
        <f t="shared" si="376"/>
        <v>É igual</v>
      </c>
    </row>
    <row r="26555" spans="2:24" x14ac:dyDescent="0.25">
      <c r="B26555" t="s">
        <v>12477</v>
      </c>
      <c r="C26555" s="5" t="s">
        <v>12478</v>
      </c>
      <c r="D26555" s="5" t="s">
        <v>7</v>
      </c>
      <c r="E26555" s="5">
        <v>2023</v>
      </c>
      <c r="X26555" t="str">
        <f t="shared" si="376"/>
        <v>É igual</v>
      </c>
    </row>
    <row r="26556" spans="2:24" x14ac:dyDescent="0.25">
      <c r="B26556" t="s">
        <v>16617</v>
      </c>
      <c r="C26556" s="5" t="s">
        <v>16618</v>
      </c>
      <c r="D26556" s="5" t="s">
        <v>7</v>
      </c>
      <c r="E26556" s="5">
        <v>2023</v>
      </c>
      <c r="X26556" t="str">
        <f t="shared" si="376"/>
        <v>Não é igual</v>
      </c>
    </row>
    <row r="26557" spans="2:24" x14ac:dyDescent="0.25">
      <c r="B26557" t="s">
        <v>1044</v>
      </c>
      <c r="C26557" s="5" t="s">
        <v>1045</v>
      </c>
      <c r="D26557" s="5" t="s">
        <v>482</v>
      </c>
      <c r="E26557" s="5">
        <v>2023</v>
      </c>
      <c r="X26557" t="str">
        <f t="shared" si="376"/>
        <v>É igual</v>
      </c>
    </row>
    <row r="26558" spans="2:24" x14ac:dyDescent="0.25">
      <c r="B26558" t="s">
        <v>16619</v>
      </c>
      <c r="C26558" s="5" t="s">
        <v>16620</v>
      </c>
      <c r="D26558" s="5" t="s">
        <v>7</v>
      </c>
      <c r="E26558" s="5">
        <v>2023</v>
      </c>
      <c r="X26558" t="str">
        <f t="shared" si="376"/>
        <v>Não é igual</v>
      </c>
    </row>
    <row r="26559" spans="2:24" x14ac:dyDescent="0.25">
      <c r="B26559" t="s">
        <v>16621</v>
      </c>
      <c r="C26559" s="5" t="s">
        <v>16622</v>
      </c>
      <c r="D26559" s="5" t="s">
        <v>7</v>
      </c>
      <c r="E26559" s="5">
        <v>2023</v>
      </c>
      <c r="X26559" t="str">
        <f t="shared" si="376"/>
        <v>Não é igual</v>
      </c>
    </row>
    <row r="26560" spans="2:24" x14ac:dyDescent="0.25">
      <c r="B26560" t="s">
        <v>16623</v>
      </c>
      <c r="C26560" s="5" t="s">
        <v>3445</v>
      </c>
      <c r="D26560" s="5" t="s">
        <v>79</v>
      </c>
      <c r="E26560" s="5">
        <v>2023</v>
      </c>
      <c r="X26560" t="str">
        <f t="shared" si="376"/>
        <v>É igual</v>
      </c>
    </row>
    <row r="26561" spans="2:24" x14ac:dyDescent="0.25">
      <c r="B26561" t="s">
        <v>7615</v>
      </c>
      <c r="C26561" s="5" t="s">
        <v>5078</v>
      </c>
      <c r="D26561" s="5" t="s">
        <v>7</v>
      </c>
      <c r="E26561" s="5">
        <v>2023</v>
      </c>
      <c r="X26561" t="str">
        <f t="shared" si="376"/>
        <v>É igual</v>
      </c>
    </row>
    <row r="26562" spans="2:24" x14ac:dyDescent="0.25">
      <c r="B26562" t="s">
        <v>16624</v>
      </c>
      <c r="C26562" s="5" t="s">
        <v>16625</v>
      </c>
      <c r="D26562" s="5" t="s">
        <v>116</v>
      </c>
      <c r="E26562" s="5">
        <v>2023</v>
      </c>
      <c r="X26562" t="str">
        <f t="shared" si="376"/>
        <v>Não é igual</v>
      </c>
    </row>
    <row r="26563" spans="2:24" x14ac:dyDescent="0.25">
      <c r="B26563" t="s">
        <v>12496</v>
      </c>
      <c r="C26563" s="5" t="s">
        <v>12497</v>
      </c>
      <c r="D26563" s="5" t="s">
        <v>116</v>
      </c>
      <c r="E26563" s="5">
        <v>2023</v>
      </c>
      <c r="X26563" t="str">
        <f t="shared" si="376"/>
        <v>É igual</v>
      </c>
    </row>
    <row r="26564" spans="2:24" x14ac:dyDescent="0.25">
      <c r="B26564" t="s">
        <v>10502</v>
      </c>
      <c r="C26564" s="5" t="s">
        <v>10503</v>
      </c>
      <c r="D26564" s="5" t="s">
        <v>10</v>
      </c>
      <c r="E26564" s="5">
        <v>2023</v>
      </c>
      <c r="X26564" t="str">
        <f t="shared" si="376"/>
        <v>É igual</v>
      </c>
    </row>
    <row r="26565" spans="2:24" x14ac:dyDescent="0.25">
      <c r="B26565" t="s">
        <v>12499</v>
      </c>
      <c r="C26565" s="5" t="s">
        <v>12500</v>
      </c>
      <c r="D26565" s="5" t="s">
        <v>7</v>
      </c>
      <c r="E26565" s="5">
        <v>2023</v>
      </c>
      <c r="X26565" t="str">
        <f t="shared" si="376"/>
        <v>É igual</v>
      </c>
    </row>
    <row r="26566" spans="2:24" x14ac:dyDescent="0.25">
      <c r="B26566" t="s">
        <v>16626</v>
      </c>
      <c r="C26566" s="5" t="s">
        <v>16627</v>
      </c>
      <c r="D26566" s="5" t="s">
        <v>22</v>
      </c>
      <c r="E26566" s="5">
        <v>2023</v>
      </c>
      <c r="X26566" t="str">
        <f t="shared" si="376"/>
        <v>Não é igual</v>
      </c>
    </row>
    <row r="26567" spans="2:24" x14ac:dyDescent="0.25">
      <c r="B26567" t="s">
        <v>16628</v>
      </c>
      <c r="C26567" s="5" t="s">
        <v>16629</v>
      </c>
      <c r="D26567" s="5" t="s">
        <v>7</v>
      </c>
      <c r="E26567" s="5">
        <v>2023</v>
      </c>
      <c r="X26567" t="str">
        <f t="shared" si="376"/>
        <v>Não é igual</v>
      </c>
    </row>
    <row r="26568" spans="2:24" x14ac:dyDescent="0.25">
      <c r="B26568" t="s">
        <v>16630</v>
      </c>
      <c r="C26568" s="5" t="s">
        <v>16631</v>
      </c>
      <c r="D26568" s="5" t="s">
        <v>15</v>
      </c>
      <c r="E26568" s="5">
        <v>2023</v>
      </c>
      <c r="X26568" t="str">
        <f t="shared" si="376"/>
        <v>Não é igual</v>
      </c>
    </row>
    <row r="26569" spans="2:24" x14ac:dyDescent="0.25">
      <c r="B26569" t="s">
        <v>7619</v>
      </c>
      <c r="C26569" s="5" t="s">
        <v>2584</v>
      </c>
      <c r="D26569" s="5" t="s">
        <v>7</v>
      </c>
      <c r="E26569" s="5">
        <v>2023</v>
      </c>
      <c r="X26569" t="str">
        <f t="shared" si="376"/>
        <v>É igual</v>
      </c>
    </row>
    <row r="26570" spans="2:24" x14ac:dyDescent="0.25">
      <c r="B26570" t="s">
        <v>12501</v>
      </c>
      <c r="C26570" s="5" t="s">
        <v>12502</v>
      </c>
      <c r="D26570" s="5" t="s">
        <v>22</v>
      </c>
      <c r="E26570" s="5">
        <v>2023</v>
      </c>
      <c r="X26570" t="str">
        <f t="shared" si="376"/>
        <v>É igual</v>
      </c>
    </row>
    <row r="26571" spans="2:24" x14ac:dyDescent="0.25">
      <c r="B26571" t="s">
        <v>12503</v>
      </c>
      <c r="C26571" s="5" t="s">
        <v>12504</v>
      </c>
      <c r="D26571" s="5" t="s">
        <v>22</v>
      </c>
      <c r="E26571" s="5">
        <v>2023</v>
      </c>
      <c r="X26571" t="str">
        <f t="shared" si="376"/>
        <v>É igual</v>
      </c>
    </row>
    <row r="26572" spans="2:24" x14ac:dyDescent="0.25">
      <c r="B26572" t="s">
        <v>7622</v>
      </c>
      <c r="C26572" s="5" t="s">
        <v>7623</v>
      </c>
      <c r="D26572" s="5" t="s">
        <v>79</v>
      </c>
      <c r="E26572" s="5">
        <v>2023</v>
      </c>
      <c r="X26572" t="str">
        <f t="shared" ref="X26572:X26635" si="377">IF(COUNTIF(C$2:C$23690,C26572) &gt; 0, "É igual", "Não é igual")</f>
        <v>É igual</v>
      </c>
    </row>
    <row r="26573" spans="2:24" x14ac:dyDescent="0.25">
      <c r="B26573" t="s">
        <v>12506</v>
      </c>
      <c r="C26573" s="5" t="s">
        <v>12507</v>
      </c>
      <c r="D26573" s="5" t="s">
        <v>10</v>
      </c>
      <c r="E26573" s="5">
        <v>2023</v>
      </c>
      <c r="X26573" t="str">
        <f t="shared" si="377"/>
        <v>É igual</v>
      </c>
    </row>
    <row r="26574" spans="2:24" x14ac:dyDescent="0.25">
      <c r="B26574" t="s">
        <v>16632</v>
      </c>
      <c r="C26574" s="5" t="s">
        <v>16633</v>
      </c>
      <c r="D26574" s="5" t="s">
        <v>15</v>
      </c>
      <c r="E26574" s="5">
        <v>2023</v>
      </c>
      <c r="X26574" t="str">
        <f t="shared" si="377"/>
        <v>Não é igual</v>
      </c>
    </row>
    <row r="26575" spans="2:24" x14ac:dyDescent="0.25">
      <c r="B26575" t="s">
        <v>16634</v>
      </c>
      <c r="C26575" s="5" t="s">
        <v>16635</v>
      </c>
      <c r="D26575" s="5" t="s">
        <v>116</v>
      </c>
      <c r="E26575" s="5">
        <v>2023</v>
      </c>
      <c r="X26575" t="str">
        <f t="shared" si="377"/>
        <v>Não é igual</v>
      </c>
    </row>
    <row r="26576" spans="2:24" x14ac:dyDescent="0.25">
      <c r="B26576" t="s">
        <v>7626</v>
      </c>
      <c r="C26576" s="5" t="s">
        <v>7627</v>
      </c>
      <c r="D26576" s="5" t="s">
        <v>7</v>
      </c>
      <c r="E26576" s="5">
        <v>2023</v>
      </c>
      <c r="X26576" t="str">
        <f t="shared" si="377"/>
        <v>É igual</v>
      </c>
    </row>
    <row r="26577" spans="2:24" x14ac:dyDescent="0.25">
      <c r="B26577" t="s">
        <v>9187</v>
      </c>
      <c r="C26577" s="5" t="s">
        <v>9188</v>
      </c>
      <c r="D26577" s="5" t="s">
        <v>7</v>
      </c>
      <c r="E26577" s="5">
        <v>2023</v>
      </c>
      <c r="X26577" t="str">
        <f t="shared" si="377"/>
        <v>É igual</v>
      </c>
    </row>
    <row r="26578" spans="2:24" x14ac:dyDescent="0.25">
      <c r="B26578" t="s">
        <v>12510</v>
      </c>
      <c r="C26578" s="5" t="s">
        <v>12511</v>
      </c>
      <c r="D26578" s="5" t="s">
        <v>7</v>
      </c>
      <c r="E26578" s="5">
        <v>2023</v>
      </c>
      <c r="X26578" t="str">
        <f t="shared" si="377"/>
        <v>É igual</v>
      </c>
    </row>
    <row r="26579" spans="2:24" x14ac:dyDescent="0.25">
      <c r="B26579" t="s">
        <v>12512</v>
      </c>
      <c r="C26579" s="5" t="s">
        <v>12513</v>
      </c>
      <c r="D26579" s="5" t="s">
        <v>7</v>
      </c>
      <c r="E26579" s="5">
        <v>2023</v>
      </c>
      <c r="X26579" t="str">
        <f t="shared" si="377"/>
        <v>É igual</v>
      </c>
    </row>
    <row r="26580" spans="2:24" x14ac:dyDescent="0.25">
      <c r="B26580" t="s">
        <v>7631</v>
      </c>
      <c r="C26580" s="5" t="s">
        <v>7632</v>
      </c>
      <c r="D26580" s="5" t="s">
        <v>7</v>
      </c>
      <c r="E26580" s="5">
        <v>2023</v>
      </c>
      <c r="X26580" t="str">
        <f t="shared" si="377"/>
        <v>É igual</v>
      </c>
    </row>
    <row r="26581" spans="2:24" x14ac:dyDescent="0.25">
      <c r="B26581" t="s">
        <v>12518</v>
      </c>
      <c r="C26581" s="5" t="s">
        <v>2527</v>
      </c>
      <c r="D26581" s="5" t="s">
        <v>7</v>
      </c>
      <c r="E26581" s="5">
        <v>2023</v>
      </c>
      <c r="X26581" t="str">
        <f t="shared" si="377"/>
        <v>É igual</v>
      </c>
    </row>
    <row r="26582" spans="2:24" x14ac:dyDescent="0.25">
      <c r="B26582" t="s">
        <v>16636</v>
      </c>
      <c r="C26582" s="5" t="s">
        <v>16637</v>
      </c>
      <c r="D26582" s="5" t="s">
        <v>7</v>
      </c>
      <c r="E26582" s="5">
        <v>2023</v>
      </c>
      <c r="X26582" t="str">
        <f t="shared" si="377"/>
        <v>Não é igual</v>
      </c>
    </row>
    <row r="26583" spans="2:24" x14ac:dyDescent="0.25">
      <c r="B26583" t="s">
        <v>16638</v>
      </c>
      <c r="C26583" s="5" t="s">
        <v>4022</v>
      </c>
      <c r="D26583" s="5" t="s">
        <v>7</v>
      </c>
      <c r="E26583" s="5">
        <v>2023</v>
      </c>
      <c r="X26583" t="str">
        <f t="shared" si="377"/>
        <v>É igual</v>
      </c>
    </row>
    <row r="26584" spans="2:24" x14ac:dyDescent="0.25">
      <c r="B26584" t="s">
        <v>7635</v>
      </c>
      <c r="C26584" s="5" t="s">
        <v>7636</v>
      </c>
      <c r="D26584" s="5" t="s">
        <v>74</v>
      </c>
      <c r="E26584" s="5">
        <v>2023</v>
      </c>
      <c r="X26584" t="str">
        <f t="shared" si="377"/>
        <v>É igual</v>
      </c>
    </row>
    <row r="26585" spans="2:24" x14ac:dyDescent="0.25">
      <c r="B26585" t="s">
        <v>9192</v>
      </c>
      <c r="C26585" s="5" t="s">
        <v>9193</v>
      </c>
      <c r="D26585" s="5" t="s">
        <v>7</v>
      </c>
      <c r="E26585" s="5">
        <v>2023</v>
      </c>
      <c r="X26585" t="str">
        <f t="shared" si="377"/>
        <v>É igual</v>
      </c>
    </row>
    <row r="26586" spans="2:24" x14ac:dyDescent="0.25">
      <c r="B26586" t="s">
        <v>7640</v>
      </c>
      <c r="C26586" s="5" t="s">
        <v>3455</v>
      </c>
      <c r="D26586" s="5" t="s">
        <v>7</v>
      </c>
      <c r="E26586" s="5">
        <v>2023</v>
      </c>
      <c r="X26586" t="str">
        <f t="shared" si="377"/>
        <v>É igual</v>
      </c>
    </row>
    <row r="26587" spans="2:24" x14ac:dyDescent="0.25">
      <c r="B26587" t="s">
        <v>12526</v>
      </c>
      <c r="C26587" s="5" t="s">
        <v>12527</v>
      </c>
      <c r="D26587" s="5" t="s">
        <v>7</v>
      </c>
      <c r="E26587" s="5">
        <v>2023</v>
      </c>
      <c r="X26587" t="str">
        <f t="shared" si="377"/>
        <v>É igual</v>
      </c>
    </row>
    <row r="26588" spans="2:24" x14ac:dyDescent="0.25">
      <c r="B26588" t="s">
        <v>3456</v>
      </c>
      <c r="C26588" s="5" t="s">
        <v>3457</v>
      </c>
      <c r="D26588" s="5" t="s">
        <v>7</v>
      </c>
      <c r="E26588" s="5">
        <v>2023</v>
      </c>
      <c r="X26588" t="str">
        <f t="shared" si="377"/>
        <v>É igual</v>
      </c>
    </row>
    <row r="26589" spans="2:24" x14ac:dyDescent="0.25">
      <c r="B26589" t="s">
        <v>10511</v>
      </c>
      <c r="C26589" s="5" t="s">
        <v>10512</v>
      </c>
      <c r="D26589" s="5" t="s">
        <v>15</v>
      </c>
      <c r="E26589" s="5">
        <v>2023</v>
      </c>
      <c r="X26589" t="str">
        <f t="shared" si="377"/>
        <v>É igual</v>
      </c>
    </row>
    <row r="26590" spans="2:24" x14ac:dyDescent="0.25">
      <c r="B26590" t="s">
        <v>7644</v>
      </c>
      <c r="C26590" s="5" t="s">
        <v>5662</v>
      </c>
      <c r="D26590" s="5" t="s">
        <v>7</v>
      </c>
      <c r="E26590" s="5">
        <v>2023</v>
      </c>
      <c r="X26590" t="str">
        <f t="shared" si="377"/>
        <v>É igual</v>
      </c>
    </row>
    <row r="26591" spans="2:24" x14ac:dyDescent="0.25">
      <c r="B26591" t="s">
        <v>16639</v>
      </c>
      <c r="C26591" s="5" t="s">
        <v>16640</v>
      </c>
      <c r="D26591" s="5" t="s">
        <v>74</v>
      </c>
      <c r="E26591" s="5">
        <v>2023</v>
      </c>
      <c r="X26591" t="str">
        <f t="shared" si="377"/>
        <v>Não é igual</v>
      </c>
    </row>
    <row r="26592" spans="2:24" x14ac:dyDescent="0.25">
      <c r="B26592" t="s">
        <v>10513</v>
      </c>
      <c r="C26592" s="5" t="s">
        <v>10514</v>
      </c>
      <c r="D26592" s="5" t="s">
        <v>7</v>
      </c>
      <c r="E26592" s="5">
        <v>2023</v>
      </c>
      <c r="X26592" t="str">
        <f t="shared" si="377"/>
        <v>É igual</v>
      </c>
    </row>
    <row r="26593" spans="2:24" x14ac:dyDescent="0.25">
      <c r="B26593" t="s">
        <v>12530</v>
      </c>
      <c r="C26593" s="5" t="s">
        <v>12531</v>
      </c>
      <c r="D26593" s="5" t="s">
        <v>7</v>
      </c>
      <c r="E26593" s="5">
        <v>2023</v>
      </c>
      <c r="X26593" t="str">
        <f t="shared" si="377"/>
        <v>É igual</v>
      </c>
    </row>
    <row r="26594" spans="2:24" x14ac:dyDescent="0.25">
      <c r="B26594" t="s">
        <v>12535</v>
      </c>
      <c r="C26594" s="5" t="s">
        <v>4458</v>
      </c>
      <c r="D26594" s="5" t="s">
        <v>74</v>
      </c>
      <c r="E26594" s="5">
        <v>2023</v>
      </c>
      <c r="X26594" t="str">
        <f t="shared" si="377"/>
        <v>É igual</v>
      </c>
    </row>
    <row r="26595" spans="2:24" x14ac:dyDescent="0.25">
      <c r="B26595" t="s">
        <v>16641</v>
      </c>
      <c r="C26595" s="5" t="s">
        <v>16642</v>
      </c>
      <c r="D26595" s="5" t="s">
        <v>74</v>
      </c>
      <c r="E26595" s="5">
        <v>2023</v>
      </c>
      <c r="X26595" t="str">
        <f t="shared" si="377"/>
        <v>Não é igual</v>
      </c>
    </row>
    <row r="26596" spans="2:24" x14ac:dyDescent="0.25">
      <c r="B26596" t="s">
        <v>16643</v>
      </c>
      <c r="C26596" s="5" t="s">
        <v>16644</v>
      </c>
      <c r="D26596" s="5" t="s">
        <v>957</v>
      </c>
      <c r="E26596" s="5">
        <v>2023</v>
      </c>
      <c r="X26596" t="str">
        <f t="shared" si="377"/>
        <v>Não é igual</v>
      </c>
    </row>
    <row r="26597" spans="2:24" x14ac:dyDescent="0.25">
      <c r="B26597" t="s">
        <v>10519</v>
      </c>
      <c r="C26597" s="5" t="s">
        <v>10520</v>
      </c>
      <c r="D26597" s="5" t="s">
        <v>7</v>
      </c>
      <c r="E26597" s="5">
        <v>2023</v>
      </c>
      <c r="X26597" t="str">
        <f t="shared" si="377"/>
        <v>É igual</v>
      </c>
    </row>
    <row r="26598" spans="2:24" x14ac:dyDescent="0.25">
      <c r="B26598" t="s">
        <v>7645</v>
      </c>
      <c r="C26598" s="5" t="s">
        <v>7646</v>
      </c>
      <c r="D26598" s="5" t="s">
        <v>7</v>
      </c>
      <c r="E26598" s="5">
        <v>2023</v>
      </c>
      <c r="X26598" t="str">
        <f t="shared" si="377"/>
        <v>É igual</v>
      </c>
    </row>
    <row r="26599" spans="2:24" x14ac:dyDescent="0.25">
      <c r="B26599" t="s">
        <v>14721</v>
      </c>
      <c r="C26599" s="5" t="s">
        <v>9198</v>
      </c>
      <c r="D26599" s="5" t="s">
        <v>7</v>
      </c>
      <c r="E26599" s="5">
        <v>2023</v>
      </c>
      <c r="X26599" t="str">
        <f t="shared" si="377"/>
        <v>É igual</v>
      </c>
    </row>
    <row r="26600" spans="2:24" x14ac:dyDescent="0.25">
      <c r="B26600" t="s">
        <v>7647</v>
      </c>
      <c r="C26600" s="5" t="s">
        <v>7648</v>
      </c>
      <c r="D26600" s="5" t="s">
        <v>7</v>
      </c>
      <c r="E26600" s="5">
        <v>2023</v>
      </c>
      <c r="X26600" t="str">
        <f t="shared" si="377"/>
        <v>É igual</v>
      </c>
    </row>
    <row r="26601" spans="2:24" x14ac:dyDescent="0.25">
      <c r="B26601" t="s">
        <v>16645</v>
      </c>
      <c r="C26601" s="5" t="s">
        <v>16646</v>
      </c>
      <c r="D26601" s="5" t="s">
        <v>74</v>
      </c>
      <c r="E26601" s="5">
        <v>2023</v>
      </c>
      <c r="X26601" t="str">
        <f t="shared" si="377"/>
        <v>Não é igual</v>
      </c>
    </row>
    <row r="26602" spans="2:24" x14ac:dyDescent="0.25">
      <c r="B26602" t="s">
        <v>12537</v>
      </c>
      <c r="C26602" s="5" t="s">
        <v>12538</v>
      </c>
      <c r="D26602" s="5" t="s">
        <v>74</v>
      </c>
      <c r="E26602" s="5">
        <v>2023</v>
      </c>
      <c r="X26602" t="str">
        <f t="shared" si="377"/>
        <v>É igual</v>
      </c>
    </row>
    <row r="26603" spans="2:24" x14ac:dyDescent="0.25">
      <c r="B26603" t="s">
        <v>9199</v>
      </c>
      <c r="C26603" s="5" t="s">
        <v>9200</v>
      </c>
      <c r="D26603" s="5" t="s">
        <v>74</v>
      </c>
      <c r="E26603" s="5">
        <v>2023</v>
      </c>
      <c r="X26603" t="str">
        <f t="shared" si="377"/>
        <v>É igual</v>
      </c>
    </row>
    <row r="26604" spans="2:24" x14ac:dyDescent="0.25">
      <c r="B26604" t="s">
        <v>12539</v>
      </c>
      <c r="C26604" s="5" t="s">
        <v>12540</v>
      </c>
      <c r="D26604" s="5" t="s">
        <v>74</v>
      </c>
      <c r="E26604" s="5">
        <v>2023</v>
      </c>
      <c r="X26604" t="str">
        <f t="shared" si="377"/>
        <v>É igual</v>
      </c>
    </row>
    <row r="26605" spans="2:24" x14ac:dyDescent="0.25">
      <c r="B26605" t="s">
        <v>6296</v>
      </c>
      <c r="C26605" s="5" t="s">
        <v>6297</v>
      </c>
      <c r="D26605" s="5" t="s">
        <v>10</v>
      </c>
      <c r="E26605" s="5">
        <v>2023</v>
      </c>
      <c r="X26605" t="str">
        <f t="shared" si="377"/>
        <v>É igual</v>
      </c>
    </row>
    <row r="26606" spans="2:24" x14ac:dyDescent="0.25">
      <c r="B26606" t="s">
        <v>12544</v>
      </c>
      <c r="C26606" s="5" t="s">
        <v>12545</v>
      </c>
      <c r="D26606" s="5" t="s">
        <v>116</v>
      </c>
      <c r="E26606" s="5">
        <v>2023</v>
      </c>
      <c r="X26606" t="str">
        <f t="shared" si="377"/>
        <v>É igual</v>
      </c>
    </row>
    <row r="26607" spans="2:24" x14ac:dyDescent="0.25">
      <c r="B26607" t="s">
        <v>12551</v>
      </c>
      <c r="C26607" s="5" t="s">
        <v>12552</v>
      </c>
      <c r="D26607" s="5" t="s">
        <v>186</v>
      </c>
      <c r="E26607" s="5">
        <v>2023</v>
      </c>
      <c r="X26607" t="str">
        <f t="shared" si="377"/>
        <v>É igual</v>
      </c>
    </row>
    <row r="26608" spans="2:24" x14ac:dyDescent="0.25">
      <c r="B26608" t="s">
        <v>16647</v>
      </c>
      <c r="C26608" s="5" t="s">
        <v>16648</v>
      </c>
      <c r="D26608" s="5" t="s">
        <v>116</v>
      </c>
      <c r="E26608" s="5">
        <v>2023</v>
      </c>
      <c r="X26608" t="str">
        <f t="shared" si="377"/>
        <v>Não é igual</v>
      </c>
    </row>
    <row r="26609" spans="2:24" x14ac:dyDescent="0.25">
      <c r="B26609" t="s">
        <v>12555</v>
      </c>
      <c r="C26609" s="5" t="s">
        <v>12556</v>
      </c>
      <c r="D26609" s="5" t="s">
        <v>15</v>
      </c>
      <c r="E26609" s="5">
        <v>2023</v>
      </c>
      <c r="X26609" t="str">
        <f t="shared" si="377"/>
        <v>É igual</v>
      </c>
    </row>
    <row r="26610" spans="2:24" x14ac:dyDescent="0.25">
      <c r="B26610" t="s">
        <v>10525</v>
      </c>
      <c r="C26610" s="5" t="s">
        <v>2979</v>
      </c>
      <c r="D26610" s="5" t="s">
        <v>22</v>
      </c>
      <c r="E26610" s="5">
        <v>2023</v>
      </c>
      <c r="X26610" t="str">
        <f t="shared" si="377"/>
        <v>É igual</v>
      </c>
    </row>
    <row r="26611" spans="2:24" x14ac:dyDescent="0.25">
      <c r="B26611" t="s">
        <v>7659</v>
      </c>
      <c r="C26611" s="5" t="s">
        <v>7660</v>
      </c>
      <c r="D26611" s="5" t="s">
        <v>7</v>
      </c>
      <c r="E26611" s="5">
        <v>2023</v>
      </c>
      <c r="X26611" t="str">
        <f t="shared" si="377"/>
        <v>É igual</v>
      </c>
    </row>
    <row r="26612" spans="2:24" x14ac:dyDescent="0.25">
      <c r="B26612" t="s">
        <v>10528</v>
      </c>
      <c r="C26612" s="5" t="s">
        <v>10529</v>
      </c>
      <c r="D26612" s="5" t="s">
        <v>15</v>
      </c>
      <c r="E26612" s="5">
        <v>2023</v>
      </c>
      <c r="X26612" t="str">
        <f t="shared" si="377"/>
        <v>É igual</v>
      </c>
    </row>
    <row r="26613" spans="2:24" x14ac:dyDescent="0.25">
      <c r="B26613" t="s">
        <v>9205</v>
      </c>
      <c r="C26613" s="5" t="s">
        <v>9206</v>
      </c>
      <c r="D26613" s="5" t="s">
        <v>7</v>
      </c>
      <c r="E26613" s="5">
        <v>2023</v>
      </c>
      <c r="X26613" t="str">
        <f t="shared" si="377"/>
        <v>É igual</v>
      </c>
    </row>
    <row r="26614" spans="2:24" x14ac:dyDescent="0.25">
      <c r="B26614" t="s">
        <v>2346</v>
      </c>
      <c r="C26614" s="5" t="s">
        <v>2347</v>
      </c>
      <c r="D26614" s="5" t="s">
        <v>10</v>
      </c>
      <c r="E26614" s="5">
        <v>2023</v>
      </c>
      <c r="X26614" t="str">
        <f t="shared" si="377"/>
        <v>É igual</v>
      </c>
    </row>
    <row r="26615" spans="2:24" x14ac:dyDescent="0.25">
      <c r="B26615" t="s">
        <v>2348</v>
      </c>
      <c r="C26615" s="5" t="s">
        <v>2349</v>
      </c>
      <c r="D26615" s="5" t="s">
        <v>7</v>
      </c>
      <c r="E26615" s="5">
        <v>2023</v>
      </c>
      <c r="X26615" t="str">
        <f t="shared" si="377"/>
        <v>É igual</v>
      </c>
    </row>
    <row r="26616" spans="2:24" x14ac:dyDescent="0.25">
      <c r="B26616" t="s">
        <v>7666</v>
      </c>
      <c r="C26616" s="5" t="s">
        <v>7667</v>
      </c>
      <c r="D26616" s="5" t="s">
        <v>22</v>
      </c>
      <c r="E26616" s="5">
        <v>2023</v>
      </c>
      <c r="X26616" t="str">
        <f t="shared" si="377"/>
        <v>É igual</v>
      </c>
    </row>
    <row r="26617" spans="2:24" x14ac:dyDescent="0.25">
      <c r="B26617" t="s">
        <v>7668</v>
      </c>
      <c r="C26617" s="5" t="s">
        <v>7669</v>
      </c>
      <c r="D26617" s="5" t="s">
        <v>74</v>
      </c>
      <c r="E26617" s="5">
        <v>2023</v>
      </c>
      <c r="X26617" t="str">
        <f t="shared" si="377"/>
        <v>É igual</v>
      </c>
    </row>
    <row r="26618" spans="2:24" x14ac:dyDescent="0.25">
      <c r="B26618" t="s">
        <v>12574</v>
      </c>
      <c r="C26618" s="5" t="s">
        <v>12575</v>
      </c>
      <c r="D26618" s="5" t="s">
        <v>7</v>
      </c>
      <c r="E26618" s="5">
        <v>2023</v>
      </c>
      <c r="X26618" t="str">
        <f t="shared" si="377"/>
        <v>É igual</v>
      </c>
    </row>
    <row r="26619" spans="2:24" x14ac:dyDescent="0.25">
      <c r="B26619" t="s">
        <v>16649</v>
      </c>
      <c r="C26619" s="5" t="s">
        <v>16650</v>
      </c>
      <c r="D26619" s="5" t="s">
        <v>10</v>
      </c>
      <c r="E26619" s="5">
        <v>2023</v>
      </c>
      <c r="X26619" t="str">
        <f t="shared" si="377"/>
        <v>Não é igual</v>
      </c>
    </row>
    <row r="26620" spans="2:24" x14ac:dyDescent="0.25">
      <c r="B26620" t="s">
        <v>9209</v>
      </c>
      <c r="C26620" s="5" t="s">
        <v>9210</v>
      </c>
      <c r="D26620" s="5" t="s">
        <v>7</v>
      </c>
      <c r="E26620" s="5">
        <v>2023</v>
      </c>
      <c r="X26620" t="str">
        <f t="shared" si="377"/>
        <v>É igual</v>
      </c>
    </row>
    <row r="26621" spans="2:24" x14ac:dyDescent="0.25">
      <c r="B26621" t="s">
        <v>16651</v>
      </c>
      <c r="C26621" s="5" t="s">
        <v>16652</v>
      </c>
      <c r="D26621" s="5" t="s">
        <v>186</v>
      </c>
      <c r="E26621" s="5">
        <v>2023</v>
      </c>
      <c r="X26621" t="str">
        <f t="shared" si="377"/>
        <v>Não é igual</v>
      </c>
    </row>
    <row r="26622" spans="2:24" x14ac:dyDescent="0.25">
      <c r="B26622" t="s">
        <v>6312</v>
      </c>
      <c r="C26622" s="5" t="s">
        <v>6313</v>
      </c>
      <c r="D26622" s="5" t="s">
        <v>7</v>
      </c>
      <c r="E26622" s="5">
        <v>2023</v>
      </c>
      <c r="X26622" t="str">
        <f t="shared" si="377"/>
        <v>É igual</v>
      </c>
    </row>
    <row r="26623" spans="2:24" x14ac:dyDescent="0.25">
      <c r="B26623" t="s">
        <v>16653</v>
      </c>
      <c r="C26623" s="5" t="s">
        <v>16654</v>
      </c>
      <c r="D26623" s="5" t="s">
        <v>10</v>
      </c>
      <c r="E26623" s="5">
        <v>2023</v>
      </c>
      <c r="X26623" t="str">
        <f t="shared" si="377"/>
        <v>Não é igual</v>
      </c>
    </row>
    <row r="26624" spans="2:24" x14ac:dyDescent="0.25">
      <c r="B26624" t="s">
        <v>12582</v>
      </c>
      <c r="C26624" s="5" t="s">
        <v>12583</v>
      </c>
      <c r="D26624" s="5" t="s">
        <v>22</v>
      </c>
      <c r="E26624" s="5">
        <v>2023</v>
      </c>
      <c r="X26624" t="str">
        <f t="shared" si="377"/>
        <v>É igual</v>
      </c>
    </row>
    <row r="26625" spans="2:24" x14ac:dyDescent="0.25">
      <c r="B26625" t="s">
        <v>12584</v>
      </c>
      <c r="C26625" s="5" t="s">
        <v>12585</v>
      </c>
      <c r="D26625" s="5" t="s">
        <v>22</v>
      </c>
      <c r="E26625" s="5">
        <v>2023</v>
      </c>
      <c r="X26625" t="str">
        <f t="shared" si="377"/>
        <v>É igual</v>
      </c>
    </row>
    <row r="26626" spans="2:24" x14ac:dyDescent="0.25">
      <c r="B26626" t="s">
        <v>10536</v>
      </c>
      <c r="C26626" s="5" t="s">
        <v>1711</v>
      </c>
      <c r="D26626" s="5" t="s">
        <v>7</v>
      </c>
      <c r="E26626" s="5">
        <v>2023</v>
      </c>
      <c r="X26626" t="str">
        <f t="shared" si="377"/>
        <v>É igual</v>
      </c>
    </row>
    <row r="26627" spans="2:24" x14ac:dyDescent="0.25">
      <c r="B26627" t="s">
        <v>12587</v>
      </c>
      <c r="C26627" s="5" t="s">
        <v>12588</v>
      </c>
      <c r="D26627" s="5" t="s">
        <v>7</v>
      </c>
      <c r="E26627" s="5">
        <v>2023</v>
      </c>
      <c r="X26627" t="str">
        <f t="shared" si="377"/>
        <v>É igual</v>
      </c>
    </row>
    <row r="26628" spans="2:24" x14ac:dyDescent="0.25">
      <c r="B26628" t="s">
        <v>12591</v>
      </c>
      <c r="C26628" s="5" t="s">
        <v>12592</v>
      </c>
      <c r="D26628" s="5" t="s">
        <v>116</v>
      </c>
      <c r="E26628" s="5">
        <v>2023</v>
      </c>
      <c r="X26628" t="str">
        <f t="shared" si="377"/>
        <v>É igual</v>
      </c>
    </row>
    <row r="26629" spans="2:24" x14ac:dyDescent="0.25">
      <c r="B26629" t="s">
        <v>16655</v>
      </c>
      <c r="C26629" s="5" t="s">
        <v>16656</v>
      </c>
      <c r="D26629" s="5" t="s">
        <v>116</v>
      </c>
      <c r="E26629" s="5">
        <v>2023</v>
      </c>
      <c r="X26629" t="str">
        <f t="shared" si="377"/>
        <v>Não é igual</v>
      </c>
    </row>
    <row r="26630" spans="2:24" x14ac:dyDescent="0.25">
      <c r="B26630" t="s">
        <v>2350</v>
      </c>
      <c r="C26630" s="5" t="s">
        <v>2351</v>
      </c>
      <c r="D26630" s="5" t="s">
        <v>7</v>
      </c>
      <c r="E26630" s="5">
        <v>2023</v>
      </c>
      <c r="X26630" t="str">
        <f t="shared" si="377"/>
        <v>É igual</v>
      </c>
    </row>
    <row r="26631" spans="2:24" x14ac:dyDescent="0.25">
      <c r="B26631" t="s">
        <v>16657</v>
      </c>
      <c r="C26631" s="5" t="s">
        <v>16658</v>
      </c>
      <c r="D26631" s="5" t="s">
        <v>186</v>
      </c>
      <c r="E26631" s="5">
        <v>2023</v>
      </c>
      <c r="X26631" t="str">
        <f t="shared" si="377"/>
        <v>Não é igual</v>
      </c>
    </row>
    <row r="26632" spans="2:24" x14ac:dyDescent="0.25">
      <c r="B26632" t="s">
        <v>7679</v>
      </c>
      <c r="C26632" s="5" t="s">
        <v>3469</v>
      </c>
      <c r="D26632" s="5" t="s">
        <v>529</v>
      </c>
      <c r="E26632" s="5">
        <v>2023</v>
      </c>
      <c r="X26632" t="str">
        <f t="shared" si="377"/>
        <v>É igual</v>
      </c>
    </row>
    <row r="26633" spans="2:24" x14ac:dyDescent="0.25">
      <c r="B26633" t="s">
        <v>16659</v>
      </c>
      <c r="C26633" s="5" t="s">
        <v>16660</v>
      </c>
      <c r="D26633" s="5" t="s">
        <v>22</v>
      </c>
      <c r="E26633" s="5">
        <v>2023</v>
      </c>
      <c r="X26633" t="str">
        <f t="shared" si="377"/>
        <v>Não é igual</v>
      </c>
    </row>
    <row r="26634" spans="2:24" x14ac:dyDescent="0.25">
      <c r="B26634" t="s">
        <v>12593</v>
      </c>
      <c r="C26634" s="5" t="s">
        <v>12594</v>
      </c>
      <c r="D26634" s="5" t="s">
        <v>7</v>
      </c>
      <c r="E26634" s="5">
        <v>2023</v>
      </c>
      <c r="X26634" t="str">
        <f t="shared" si="377"/>
        <v>É igual</v>
      </c>
    </row>
    <row r="26635" spans="2:24" x14ac:dyDescent="0.25">
      <c r="B26635" t="s">
        <v>7682</v>
      </c>
      <c r="C26635" s="5" t="s">
        <v>7683</v>
      </c>
      <c r="D26635" s="5" t="s">
        <v>7</v>
      </c>
      <c r="E26635" s="5">
        <v>2023</v>
      </c>
      <c r="X26635" t="str">
        <f t="shared" si="377"/>
        <v>É igual</v>
      </c>
    </row>
    <row r="26636" spans="2:24" x14ac:dyDescent="0.25">
      <c r="B26636" t="s">
        <v>12597</v>
      </c>
      <c r="C26636" s="5" t="s">
        <v>12598</v>
      </c>
      <c r="D26636" s="5" t="s">
        <v>74</v>
      </c>
      <c r="E26636" s="5">
        <v>2023</v>
      </c>
      <c r="X26636" t="str">
        <f t="shared" ref="X26636:X26699" si="378">IF(COUNTIF(C$2:C$23690,C26636) &gt; 0, "É igual", "Não é igual")</f>
        <v>É igual</v>
      </c>
    </row>
    <row r="26637" spans="2:24" x14ac:dyDescent="0.25">
      <c r="B26637" t="s">
        <v>10544</v>
      </c>
      <c r="C26637" s="5" t="s">
        <v>10545</v>
      </c>
      <c r="D26637" s="5" t="s">
        <v>7</v>
      </c>
      <c r="E26637" s="5">
        <v>2023</v>
      </c>
      <c r="X26637" t="str">
        <f t="shared" si="378"/>
        <v>É igual</v>
      </c>
    </row>
    <row r="26638" spans="2:24" x14ac:dyDescent="0.25">
      <c r="B26638" t="s">
        <v>16661</v>
      </c>
      <c r="C26638" s="5" t="s">
        <v>5111</v>
      </c>
      <c r="D26638" s="5" t="s">
        <v>7</v>
      </c>
      <c r="E26638" s="5">
        <v>2023</v>
      </c>
      <c r="X26638" t="str">
        <f t="shared" si="378"/>
        <v>É igual</v>
      </c>
    </row>
    <row r="26639" spans="2:24" x14ac:dyDescent="0.25">
      <c r="B26639" t="s">
        <v>9220</v>
      </c>
      <c r="C26639" s="5" t="s">
        <v>9221</v>
      </c>
      <c r="D26639" s="5" t="s">
        <v>7</v>
      </c>
      <c r="E26639" s="5">
        <v>2023</v>
      </c>
      <c r="X26639" t="str">
        <f t="shared" si="378"/>
        <v>É igual</v>
      </c>
    </row>
    <row r="26640" spans="2:24" x14ac:dyDescent="0.25">
      <c r="B26640" t="s">
        <v>12602</v>
      </c>
      <c r="C26640" s="5" t="s">
        <v>9223</v>
      </c>
      <c r="D26640" s="5" t="s">
        <v>529</v>
      </c>
      <c r="E26640" s="5">
        <v>2023</v>
      </c>
      <c r="X26640" t="str">
        <f t="shared" si="378"/>
        <v>É igual</v>
      </c>
    </row>
    <row r="26641" spans="2:24" x14ac:dyDescent="0.25">
      <c r="B26641" t="s">
        <v>16662</v>
      </c>
      <c r="C26641" s="5" t="s">
        <v>16663</v>
      </c>
      <c r="D26641" s="5" t="s">
        <v>7</v>
      </c>
      <c r="E26641" s="5">
        <v>2023</v>
      </c>
      <c r="X26641" t="str">
        <f t="shared" si="378"/>
        <v>Não é igual</v>
      </c>
    </row>
    <row r="26642" spans="2:24" x14ac:dyDescent="0.25">
      <c r="B26642" t="s">
        <v>16664</v>
      </c>
      <c r="C26642" s="5" t="s">
        <v>16665</v>
      </c>
      <c r="D26642" s="5" t="s">
        <v>22</v>
      </c>
      <c r="E26642" s="5">
        <v>2023</v>
      </c>
      <c r="X26642" t="str">
        <f t="shared" si="378"/>
        <v>Não é igual</v>
      </c>
    </row>
    <row r="26643" spans="2:24" x14ac:dyDescent="0.25">
      <c r="B26643" t="s">
        <v>7688</v>
      </c>
      <c r="C26643" s="5" t="s">
        <v>4035</v>
      </c>
      <c r="D26643" s="5" t="s">
        <v>116</v>
      </c>
      <c r="E26643" s="5">
        <v>2023</v>
      </c>
      <c r="X26643" t="str">
        <f t="shared" si="378"/>
        <v>É igual</v>
      </c>
    </row>
    <row r="26644" spans="2:24" x14ac:dyDescent="0.25">
      <c r="B26644" t="s">
        <v>16666</v>
      </c>
      <c r="C26644" s="5" t="s">
        <v>16667</v>
      </c>
      <c r="D26644" s="5" t="s">
        <v>7</v>
      </c>
      <c r="E26644" s="5">
        <v>2023</v>
      </c>
      <c r="X26644" t="str">
        <f t="shared" si="378"/>
        <v>Não é igual</v>
      </c>
    </row>
    <row r="26645" spans="2:24" x14ac:dyDescent="0.25">
      <c r="B26645" t="s">
        <v>7690</v>
      </c>
      <c r="C26645" s="5" t="s">
        <v>5679</v>
      </c>
      <c r="D26645" s="5" t="s">
        <v>10</v>
      </c>
      <c r="E26645" s="5">
        <v>2023</v>
      </c>
      <c r="X26645" t="str">
        <f t="shared" si="378"/>
        <v>É igual</v>
      </c>
    </row>
    <row r="26646" spans="2:24" x14ac:dyDescent="0.25">
      <c r="B26646" t="s">
        <v>12614</v>
      </c>
      <c r="C26646" s="5" t="s">
        <v>12615</v>
      </c>
      <c r="D26646" s="5" t="s">
        <v>10</v>
      </c>
      <c r="E26646" s="5">
        <v>2023</v>
      </c>
      <c r="X26646" t="str">
        <f t="shared" si="378"/>
        <v>É igual</v>
      </c>
    </row>
    <row r="26647" spans="2:24" x14ac:dyDescent="0.25">
      <c r="B26647" t="s">
        <v>7693</v>
      </c>
      <c r="C26647" s="5" t="s">
        <v>4037</v>
      </c>
      <c r="D26647" s="5" t="s">
        <v>25</v>
      </c>
      <c r="E26647" s="5">
        <v>2023</v>
      </c>
      <c r="X26647" t="str">
        <f t="shared" si="378"/>
        <v>É igual</v>
      </c>
    </row>
    <row r="26648" spans="2:24" x14ac:dyDescent="0.25">
      <c r="B26648" t="s">
        <v>16668</v>
      </c>
      <c r="C26648" s="5" t="s">
        <v>16669</v>
      </c>
      <c r="D26648" s="5" t="s">
        <v>10</v>
      </c>
      <c r="E26648" s="5">
        <v>2023</v>
      </c>
      <c r="X26648" t="str">
        <f t="shared" si="378"/>
        <v>Não é igual</v>
      </c>
    </row>
    <row r="26649" spans="2:24" x14ac:dyDescent="0.25">
      <c r="B26649" t="s">
        <v>16670</v>
      </c>
      <c r="C26649" s="5" t="s">
        <v>16671</v>
      </c>
      <c r="D26649" s="5" t="s">
        <v>10</v>
      </c>
      <c r="E26649" s="5">
        <v>2023</v>
      </c>
      <c r="X26649" t="str">
        <f t="shared" si="378"/>
        <v>Não é igual</v>
      </c>
    </row>
    <row r="26650" spans="2:24" x14ac:dyDescent="0.25">
      <c r="B26650" t="s">
        <v>16672</v>
      </c>
      <c r="C26650" s="5" t="s">
        <v>16673</v>
      </c>
      <c r="D26650" s="5" t="s">
        <v>10</v>
      </c>
      <c r="E26650" s="5">
        <v>2023</v>
      </c>
      <c r="X26650" t="str">
        <f t="shared" si="378"/>
        <v>Não é igual</v>
      </c>
    </row>
    <row r="26651" spans="2:24" x14ac:dyDescent="0.25">
      <c r="B26651" t="s">
        <v>12618</v>
      </c>
      <c r="C26651" s="5" t="s">
        <v>12619</v>
      </c>
      <c r="D26651" s="5" t="s">
        <v>22</v>
      </c>
      <c r="E26651" s="5">
        <v>2023</v>
      </c>
      <c r="X26651" t="str">
        <f t="shared" si="378"/>
        <v>É igual</v>
      </c>
    </row>
    <row r="26652" spans="2:24" x14ac:dyDescent="0.25">
      <c r="B26652" t="s">
        <v>16674</v>
      </c>
      <c r="C26652" s="5" t="s">
        <v>16675</v>
      </c>
      <c r="D26652" s="5" t="s">
        <v>22</v>
      </c>
      <c r="E26652" s="5">
        <v>2023</v>
      </c>
      <c r="X26652" t="str">
        <f t="shared" si="378"/>
        <v>Não é igual</v>
      </c>
    </row>
    <row r="26653" spans="2:24" x14ac:dyDescent="0.25">
      <c r="B26653" t="s">
        <v>4580</v>
      </c>
      <c r="C26653" s="5" t="s">
        <v>4581</v>
      </c>
      <c r="D26653" s="5" t="s">
        <v>7</v>
      </c>
      <c r="E26653" s="5">
        <v>2023</v>
      </c>
      <c r="X26653" t="str">
        <f t="shared" si="378"/>
        <v>É igual</v>
      </c>
    </row>
    <row r="26654" spans="2:24" x14ac:dyDescent="0.25">
      <c r="B26654" t="s">
        <v>16676</v>
      </c>
      <c r="C26654" s="5" t="s">
        <v>16677</v>
      </c>
      <c r="D26654" s="5" t="s">
        <v>22</v>
      </c>
      <c r="E26654" s="5">
        <v>2023</v>
      </c>
      <c r="X26654" t="str">
        <f t="shared" si="378"/>
        <v>Não é igual</v>
      </c>
    </row>
    <row r="26655" spans="2:24" x14ac:dyDescent="0.25">
      <c r="B26655" t="s">
        <v>16678</v>
      </c>
      <c r="C26655" s="5" t="s">
        <v>16679</v>
      </c>
      <c r="D26655" s="5" t="s">
        <v>7</v>
      </c>
      <c r="E26655" s="5">
        <v>2023</v>
      </c>
      <c r="X26655" t="str">
        <f t="shared" si="378"/>
        <v>Não é igual</v>
      </c>
    </row>
    <row r="26656" spans="2:24" x14ac:dyDescent="0.25">
      <c r="B26656" t="s">
        <v>10552</v>
      </c>
      <c r="C26656" s="5" t="s">
        <v>10553</v>
      </c>
      <c r="D26656" s="5" t="s">
        <v>15</v>
      </c>
      <c r="E26656" s="5">
        <v>2023</v>
      </c>
      <c r="X26656" t="str">
        <f t="shared" si="378"/>
        <v>É igual</v>
      </c>
    </row>
    <row r="26657" spans="2:24" x14ac:dyDescent="0.25">
      <c r="B26657" t="s">
        <v>10554</v>
      </c>
      <c r="C26657" s="5" t="s">
        <v>10555</v>
      </c>
      <c r="D26657" s="5" t="s">
        <v>7</v>
      </c>
      <c r="E26657" s="5">
        <v>2023</v>
      </c>
      <c r="X26657" t="str">
        <f t="shared" si="378"/>
        <v>É igual</v>
      </c>
    </row>
    <row r="26658" spans="2:24" x14ac:dyDescent="0.25">
      <c r="B26658" t="s">
        <v>12624</v>
      </c>
      <c r="C26658" s="5" t="s">
        <v>12625</v>
      </c>
      <c r="D26658" s="5" t="s">
        <v>10</v>
      </c>
      <c r="E26658" s="5">
        <v>2023</v>
      </c>
      <c r="X26658" t="str">
        <f t="shared" si="378"/>
        <v>É igual</v>
      </c>
    </row>
    <row r="26659" spans="2:24" x14ac:dyDescent="0.25">
      <c r="B26659" t="s">
        <v>6336</v>
      </c>
      <c r="C26659" s="5" t="s">
        <v>6337</v>
      </c>
      <c r="D26659" s="5" t="s">
        <v>7</v>
      </c>
      <c r="E26659" s="5">
        <v>2023</v>
      </c>
      <c r="X26659" t="str">
        <f t="shared" si="378"/>
        <v>É igual</v>
      </c>
    </row>
    <row r="26660" spans="2:24" x14ac:dyDescent="0.25">
      <c r="B26660" t="s">
        <v>12626</v>
      </c>
      <c r="C26660" s="5" t="s">
        <v>12627</v>
      </c>
      <c r="D26660" s="5" t="s">
        <v>116</v>
      </c>
      <c r="E26660" s="5">
        <v>2023</v>
      </c>
      <c r="X26660" t="str">
        <f t="shared" si="378"/>
        <v>É igual</v>
      </c>
    </row>
    <row r="26661" spans="2:24" x14ac:dyDescent="0.25">
      <c r="B26661" t="s">
        <v>16680</v>
      </c>
      <c r="C26661" s="5" t="s">
        <v>16681</v>
      </c>
      <c r="D26661" s="5" t="s">
        <v>7</v>
      </c>
      <c r="E26661" s="5">
        <v>2023</v>
      </c>
      <c r="X26661" t="str">
        <f t="shared" si="378"/>
        <v>Não é igual</v>
      </c>
    </row>
    <row r="26662" spans="2:24" x14ac:dyDescent="0.25">
      <c r="B26662" t="s">
        <v>10556</v>
      </c>
      <c r="C26662" s="5" t="s">
        <v>10557</v>
      </c>
      <c r="D26662" s="5" t="s">
        <v>22</v>
      </c>
      <c r="E26662" s="5">
        <v>2023</v>
      </c>
      <c r="X26662" t="str">
        <f t="shared" si="378"/>
        <v>É igual</v>
      </c>
    </row>
    <row r="26663" spans="2:24" x14ac:dyDescent="0.25">
      <c r="B26663" t="s">
        <v>16682</v>
      </c>
      <c r="C26663" s="5" t="s">
        <v>16683</v>
      </c>
      <c r="D26663" s="5" t="s">
        <v>25</v>
      </c>
      <c r="E26663" s="5">
        <v>2023</v>
      </c>
      <c r="X26663" t="str">
        <f t="shared" si="378"/>
        <v>Não é igual</v>
      </c>
    </row>
    <row r="26664" spans="2:24" x14ac:dyDescent="0.25">
      <c r="B26664" t="s">
        <v>16684</v>
      </c>
      <c r="C26664" s="5" t="s">
        <v>16685</v>
      </c>
      <c r="D26664" s="5" t="s">
        <v>7</v>
      </c>
      <c r="E26664" s="5">
        <v>2023</v>
      </c>
      <c r="X26664" t="str">
        <f t="shared" si="378"/>
        <v>Não é igual</v>
      </c>
    </row>
    <row r="26665" spans="2:24" x14ac:dyDescent="0.25">
      <c r="B26665" t="s">
        <v>10558</v>
      </c>
      <c r="C26665" s="5" t="s">
        <v>10559</v>
      </c>
      <c r="D26665" s="5" t="s">
        <v>7</v>
      </c>
      <c r="E26665" s="5">
        <v>2023</v>
      </c>
      <c r="X26665" t="str">
        <f t="shared" si="378"/>
        <v>É igual</v>
      </c>
    </row>
    <row r="26666" spans="2:24" x14ac:dyDescent="0.25">
      <c r="B26666" t="s">
        <v>12631</v>
      </c>
      <c r="C26666" s="5" t="s">
        <v>12632</v>
      </c>
      <c r="D26666" s="5" t="s">
        <v>74</v>
      </c>
      <c r="E26666" s="5">
        <v>2023</v>
      </c>
      <c r="X26666" t="str">
        <f t="shared" si="378"/>
        <v>É igual</v>
      </c>
    </row>
    <row r="26667" spans="2:24" x14ac:dyDescent="0.25">
      <c r="B26667" t="s">
        <v>9235</v>
      </c>
      <c r="C26667" s="5" t="s">
        <v>9236</v>
      </c>
      <c r="D26667" s="5" t="s">
        <v>7</v>
      </c>
      <c r="E26667" s="5">
        <v>2023</v>
      </c>
      <c r="X26667" t="str">
        <f t="shared" si="378"/>
        <v>É igual</v>
      </c>
    </row>
    <row r="26668" spans="2:24" x14ac:dyDescent="0.25">
      <c r="B26668" t="s">
        <v>16686</v>
      </c>
      <c r="C26668" s="5" t="s">
        <v>16687</v>
      </c>
      <c r="D26668" s="5" t="s">
        <v>7</v>
      </c>
      <c r="E26668" s="5">
        <v>2023</v>
      </c>
      <c r="X26668" t="str">
        <f t="shared" si="378"/>
        <v>Não é igual</v>
      </c>
    </row>
    <row r="26669" spans="2:24" x14ac:dyDescent="0.25">
      <c r="B26669" t="s">
        <v>12633</v>
      </c>
      <c r="C26669" s="5" t="s">
        <v>12634</v>
      </c>
      <c r="D26669" s="5" t="s">
        <v>74</v>
      </c>
      <c r="E26669" s="5">
        <v>2023</v>
      </c>
      <c r="X26669" t="str">
        <f t="shared" si="378"/>
        <v>É igual</v>
      </c>
    </row>
    <row r="26670" spans="2:24" x14ac:dyDescent="0.25">
      <c r="B26670" t="s">
        <v>12635</v>
      </c>
      <c r="C26670" s="5" t="s">
        <v>12636</v>
      </c>
      <c r="D26670" s="5" t="s">
        <v>79</v>
      </c>
      <c r="E26670" s="5">
        <v>2023</v>
      </c>
      <c r="X26670" t="str">
        <f t="shared" si="378"/>
        <v>É igual</v>
      </c>
    </row>
    <row r="26671" spans="2:24" x14ac:dyDescent="0.25">
      <c r="B26671" t="s">
        <v>9239</v>
      </c>
      <c r="C26671" s="5" t="s">
        <v>9240</v>
      </c>
      <c r="D26671" s="5" t="s">
        <v>7</v>
      </c>
      <c r="E26671" s="5">
        <v>2023</v>
      </c>
      <c r="X26671" t="str">
        <f t="shared" si="378"/>
        <v>É igual</v>
      </c>
    </row>
    <row r="26672" spans="2:24" x14ac:dyDescent="0.25">
      <c r="B26672" t="s">
        <v>10563</v>
      </c>
      <c r="C26672" s="5" t="s">
        <v>10564</v>
      </c>
      <c r="D26672" s="5" t="s">
        <v>22</v>
      </c>
      <c r="E26672" s="5">
        <v>2023</v>
      </c>
      <c r="X26672" t="str">
        <f t="shared" si="378"/>
        <v>É igual</v>
      </c>
    </row>
    <row r="26673" spans="2:24" x14ac:dyDescent="0.25">
      <c r="B26673" t="s">
        <v>12641</v>
      </c>
      <c r="C26673" s="5" t="s">
        <v>12642</v>
      </c>
      <c r="D26673" s="5" t="s">
        <v>25</v>
      </c>
      <c r="E26673" s="5">
        <v>2023</v>
      </c>
      <c r="X26673" t="str">
        <f t="shared" si="378"/>
        <v>É igual</v>
      </c>
    </row>
    <row r="26674" spans="2:24" x14ac:dyDescent="0.25">
      <c r="B26674" t="s">
        <v>12643</v>
      </c>
      <c r="C26674" s="5" t="s">
        <v>12644</v>
      </c>
      <c r="D26674" s="5" t="s">
        <v>7</v>
      </c>
      <c r="E26674" s="5">
        <v>2023</v>
      </c>
      <c r="X26674" t="str">
        <f t="shared" si="378"/>
        <v>É igual</v>
      </c>
    </row>
    <row r="26675" spans="2:24" x14ac:dyDescent="0.25">
      <c r="B26675" t="s">
        <v>9243</v>
      </c>
      <c r="C26675" s="5" t="s">
        <v>9244</v>
      </c>
      <c r="D26675" s="5" t="s">
        <v>15</v>
      </c>
      <c r="E26675" s="5">
        <v>2023</v>
      </c>
      <c r="X26675" t="str">
        <f t="shared" si="378"/>
        <v>É igual</v>
      </c>
    </row>
    <row r="26676" spans="2:24" x14ac:dyDescent="0.25">
      <c r="B26676" t="s">
        <v>1091</v>
      </c>
      <c r="C26676" s="5" t="s">
        <v>541</v>
      </c>
      <c r="D26676" s="5" t="s">
        <v>7</v>
      </c>
      <c r="E26676" s="5">
        <v>2023</v>
      </c>
      <c r="X26676" t="str">
        <f t="shared" si="378"/>
        <v>É igual</v>
      </c>
    </row>
    <row r="26677" spans="2:24" x14ac:dyDescent="0.25">
      <c r="B26677" t="s">
        <v>16688</v>
      </c>
      <c r="C26677" s="5" t="s">
        <v>16689</v>
      </c>
      <c r="D26677" s="5" t="s">
        <v>7</v>
      </c>
      <c r="E26677" s="5">
        <v>2023</v>
      </c>
      <c r="X26677" t="str">
        <f t="shared" si="378"/>
        <v>Não é igual</v>
      </c>
    </row>
    <row r="26678" spans="2:24" x14ac:dyDescent="0.25">
      <c r="B26678" t="s">
        <v>16690</v>
      </c>
      <c r="C26678" s="5" t="s">
        <v>16691</v>
      </c>
      <c r="D26678" s="5" t="s">
        <v>7</v>
      </c>
      <c r="E26678" s="5">
        <v>2023</v>
      </c>
      <c r="X26678" t="str">
        <f t="shared" si="378"/>
        <v>Não é igual</v>
      </c>
    </row>
    <row r="26679" spans="2:24" x14ac:dyDescent="0.25">
      <c r="B26679" t="s">
        <v>9247</v>
      </c>
      <c r="C26679" s="5" t="s">
        <v>543</v>
      </c>
      <c r="D26679" s="5" t="s">
        <v>482</v>
      </c>
      <c r="E26679" s="5">
        <v>2023</v>
      </c>
      <c r="X26679" t="str">
        <f t="shared" si="378"/>
        <v>É igual</v>
      </c>
    </row>
    <row r="26680" spans="2:24" x14ac:dyDescent="0.25">
      <c r="B26680" t="s">
        <v>14779</v>
      </c>
      <c r="C26680" s="5" t="s">
        <v>14780</v>
      </c>
      <c r="D26680" s="5" t="s">
        <v>7</v>
      </c>
      <c r="E26680" s="5">
        <v>2023</v>
      </c>
      <c r="X26680" t="str">
        <f t="shared" si="378"/>
        <v>É igual</v>
      </c>
    </row>
    <row r="26681" spans="2:24" x14ac:dyDescent="0.25">
      <c r="B26681" t="s">
        <v>7713</v>
      </c>
      <c r="C26681" s="5" t="s">
        <v>1719</v>
      </c>
      <c r="D26681" s="5" t="s">
        <v>22</v>
      </c>
      <c r="E26681" s="5">
        <v>2023</v>
      </c>
      <c r="X26681" t="str">
        <f t="shared" si="378"/>
        <v>É igual</v>
      </c>
    </row>
    <row r="26682" spans="2:24" x14ac:dyDescent="0.25">
      <c r="B26682" t="s">
        <v>12652</v>
      </c>
      <c r="C26682" s="5" t="s">
        <v>12653</v>
      </c>
      <c r="D26682" s="5" t="s">
        <v>7</v>
      </c>
      <c r="E26682" s="5">
        <v>2023</v>
      </c>
      <c r="X26682" t="str">
        <f t="shared" si="378"/>
        <v>É igual</v>
      </c>
    </row>
    <row r="26683" spans="2:24" x14ac:dyDescent="0.25">
      <c r="B26683" t="s">
        <v>12656</v>
      </c>
      <c r="C26683" s="5" t="s">
        <v>5121</v>
      </c>
      <c r="D26683" s="5" t="s">
        <v>15</v>
      </c>
      <c r="E26683" s="5">
        <v>2023</v>
      </c>
      <c r="X26683" t="str">
        <f t="shared" si="378"/>
        <v>É igual</v>
      </c>
    </row>
    <row r="26684" spans="2:24" x14ac:dyDescent="0.25">
      <c r="B26684" t="s">
        <v>16692</v>
      </c>
      <c r="C26684" s="5" t="s">
        <v>16693</v>
      </c>
      <c r="D26684" s="5" t="s">
        <v>15</v>
      </c>
      <c r="E26684" s="5">
        <v>2023</v>
      </c>
      <c r="X26684" t="str">
        <f t="shared" si="378"/>
        <v>Não é igual</v>
      </c>
    </row>
    <row r="26685" spans="2:24" x14ac:dyDescent="0.25">
      <c r="B26685" t="s">
        <v>12657</v>
      </c>
      <c r="C26685" s="5" t="s">
        <v>12658</v>
      </c>
      <c r="D26685" s="5" t="s">
        <v>116</v>
      </c>
      <c r="E26685" s="5">
        <v>2023</v>
      </c>
      <c r="X26685" t="str">
        <f t="shared" si="378"/>
        <v>É igual</v>
      </c>
    </row>
    <row r="26686" spans="2:24" x14ac:dyDescent="0.25">
      <c r="B26686" t="s">
        <v>9248</v>
      </c>
      <c r="C26686" s="5" t="s">
        <v>1095</v>
      </c>
      <c r="D26686" s="5" t="s">
        <v>22</v>
      </c>
      <c r="E26686" s="5">
        <v>2023</v>
      </c>
      <c r="X26686" t="str">
        <f t="shared" si="378"/>
        <v>É igual</v>
      </c>
    </row>
    <row r="26687" spans="2:24" x14ac:dyDescent="0.25">
      <c r="B26687" t="s">
        <v>16694</v>
      </c>
      <c r="C26687" s="5" t="s">
        <v>16695</v>
      </c>
      <c r="D26687" s="5" t="s">
        <v>25</v>
      </c>
      <c r="E26687" s="5">
        <v>2023</v>
      </c>
      <c r="X26687" t="str">
        <f t="shared" si="378"/>
        <v>Não é igual</v>
      </c>
    </row>
    <row r="26688" spans="2:24" x14ac:dyDescent="0.25">
      <c r="B26688" t="s">
        <v>9249</v>
      </c>
      <c r="C26688" s="5" t="s">
        <v>6344</v>
      </c>
      <c r="D26688" s="5" t="s">
        <v>116</v>
      </c>
      <c r="E26688" s="5">
        <v>2023</v>
      </c>
      <c r="X26688" t="str">
        <f t="shared" si="378"/>
        <v>É igual</v>
      </c>
    </row>
    <row r="26689" spans="2:24" x14ac:dyDescent="0.25">
      <c r="B26689" t="s">
        <v>12665</v>
      </c>
      <c r="C26689" s="5" t="s">
        <v>12666</v>
      </c>
      <c r="D26689" s="5" t="s">
        <v>7</v>
      </c>
      <c r="E26689" s="5">
        <v>2023</v>
      </c>
      <c r="X26689" t="str">
        <f t="shared" si="378"/>
        <v>É igual</v>
      </c>
    </row>
    <row r="26690" spans="2:24" x14ac:dyDescent="0.25">
      <c r="B26690" t="s">
        <v>7718</v>
      </c>
      <c r="C26690" s="5" t="s">
        <v>7719</v>
      </c>
      <c r="D26690" s="5" t="s">
        <v>116</v>
      </c>
      <c r="E26690" s="5">
        <v>2023</v>
      </c>
      <c r="X26690" t="str">
        <f t="shared" si="378"/>
        <v>É igual</v>
      </c>
    </row>
    <row r="26691" spans="2:24" x14ac:dyDescent="0.25">
      <c r="B26691" t="s">
        <v>6345</v>
      </c>
      <c r="C26691" s="5" t="s">
        <v>6346</v>
      </c>
      <c r="D26691" s="5" t="s">
        <v>186</v>
      </c>
      <c r="E26691" s="5">
        <v>2023</v>
      </c>
      <c r="X26691" t="str">
        <f t="shared" si="378"/>
        <v>É igual</v>
      </c>
    </row>
    <row r="26692" spans="2:24" x14ac:dyDescent="0.25">
      <c r="B26692" t="s">
        <v>12672</v>
      </c>
      <c r="C26692" s="5" t="s">
        <v>813</v>
      </c>
      <c r="D26692" s="5" t="s">
        <v>7</v>
      </c>
      <c r="E26692" s="5">
        <v>2023</v>
      </c>
      <c r="X26692" t="str">
        <f t="shared" si="378"/>
        <v>É igual</v>
      </c>
    </row>
    <row r="26693" spans="2:24" x14ac:dyDescent="0.25">
      <c r="B26693" t="s">
        <v>12673</v>
      </c>
      <c r="C26693" s="5" t="s">
        <v>12674</v>
      </c>
      <c r="D26693" s="5" t="s">
        <v>7</v>
      </c>
      <c r="E26693" s="5">
        <v>2023</v>
      </c>
      <c r="X26693" t="str">
        <f t="shared" si="378"/>
        <v>É igual</v>
      </c>
    </row>
    <row r="26694" spans="2:24" x14ac:dyDescent="0.25">
      <c r="B26694" t="s">
        <v>16696</v>
      </c>
      <c r="C26694" s="5" t="s">
        <v>16697</v>
      </c>
      <c r="D26694" s="5" t="s">
        <v>482</v>
      </c>
      <c r="E26694" s="5">
        <v>2023</v>
      </c>
      <c r="X26694" t="str">
        <f t="shared" si="378"/>
        <v>Não é igual</v>
      </c>
    </row>
    <row r="26695" spans="2:24" x14ac:dyDescent="0.25">
      <c r="B26695" t="s">
        <v>16698</v>
      </c>
      <c r="C26695" s="5" t="s">
        <v>16699</v>
      </c>
      <c r="D26695" s="5" t="s">
        <v>15</v>
      </c>
      <c r="E26695" s="5">
        <v>2023</v>
      </c>
      <c r="X26695" t="str">
        <f t="shared" si="378"/>
        <v>Não é igual</v>
      </c>
    </row>
    <row r="26696" spans="2:24" x14ac:dyDescent="0.25">
      <c r="B26696" t="s">
        <v>16700</v>
      </c>
      <c r="C26696" s="5" t="s">
        <v>16701</v>
      </c>
      <c r="D26696" s="5" t="s">
        <v>10</v>
      </c>
      <c r="E26696" s="5">
        <v>2023</v>
      </c>
      <c r="X26696" t="str">
        <f t="shared" si="378"/>
        <v>Não é igual</v>
      </c>
    </row>
    <row r="26697" spans="2:24" x14ac:dyDescent="0.25">
      <c r="B26697" t="s">
        <v>12677</v>
      </c>
      <c r="C26697" s="5" t="s">
        <v>12678</v>
      </c>
      <c r="D26697" s="5" t="s">
        <v>482</v>
      </c>
      <c r="E26697" s="5">
        <v>2023</v>
      </c>
      <c r="X26697" t="str">
        <f t="shared" si="378"/>
        <v>É igual</v>
      </c>
    </row>
    <row r="26698" spans="2:24" x14ac:dyDescent="0.25">
      <c r="B26698" t="s">
        <v>12683</v>
      </c>
      <c r="C26698" s="5" t="s">
        <v>12684</v>
      </c>
      <c r="D26698" s="5" t="s">
        <v>74</v>
      </c>
      <c r="E26698" s="5">
        <v>2023</v>
      </c>
      <c r="X26698" t="str">
        <f t="shared" si="378"/>
        <v>É igual</v>
      </c>
    </row>
    <row r="26699" spans="2:24" x14ac:dyDescent="0.25">
      <c r="B26699" t="s">
        <v>16702</v>
      </c>
      <c r="C26699" s="5" t="s">
        <v>16703</v>
      </c>
      <c r="D26699" s="5" t="s">
        <v>74</v>
      </c>
      <c r="E26699" s="5">
        <v>2023</v>
      </c>
      <c r="X26699" t="str">
        <f t="shared" si="378"/>
        <v>Não é igual</v>
      </c>
    </row>
    <row r="26700" spans="2:24" x14ac:dyDescent="0.25">
      <c r="B26700" t="s">
        <v>7725</v>
      </c>
      <c r="C26700" s="5" t="s">
        <v>7726</v>
      </c>
      <c r="D26700" s="5" t="s">
        <v>116</v>
      </c>
      <c r="E26700" s="5">
        <v>2023</v>
      </c>
      <c r="X26700" t="str">
        <f t="shared" ref="X26700:X26763" si="379">IF(COUNTIF(C$2:C$23690,C26700) &gt; 0, "É igual", "Não é igual")</f>
        <v>É igual</v>
      </c>
    </row>
    <row r="26701" spans="2:24" x14ac:dyDescent="0.25">
      <c r="B26701" t="s">
        <v>12685</v>
      </c>
      <c r="C26701" s="5" t="s">
        <v>12686</v>
      </c>
      <c r="D26701" s="5" t="s">
        <v>74</v>
      </c>
      <c r="E26701" s="5">
        <v>2023</v>
      </c>
      <c r="X26701" t="str">
        <f t="shared" si="379"/>
        <v>É igual</v>
      </c>
    </row>
    <row r="26702" spans="2:24" x14ac:dyDescent="0.25">
      <c r="B26702" t="s">
        <v>3477</v>
      </c>
      <c r="C26702" s="5" t="s">
        <v>2681</v>
      </c>
      <c r="D26702" s="5" t="s">
        <v>79</v>
      </c>
      <c r="E26702" s="5">
        <v>2023</v>
      </c>
      <c r="X26702" t="str">
        <f t="shared" si="379"/>
        <v>É igual</v>
      </c>
    </row>
    <row r="26703" spans="2:24" x14ac:dyDescent="0.25">
      <c r="B26703" t="s">
        <v>9252</v>
      </c>
      <c r="C26703" s="5" t="s">
        <v>9253</v>
      </c>
      <c r="D26703" s="5" t="s">
        <v>7</v>
      </c>
      <c r="E26703" s="5">
        <v>2023</v>
      </c>
      <c r="X26703" t="str">
        <f t="shared" si="379"/>
        <v>É igual</v>
      </c>
    </row>
    <row r="26704" spans="2:24" x14ac:dyDescent="0.25">
      <c r="B26704" t="s">
        <v>9254</v>
      </c>
      <c r="C26704" s="5" t="s">
        <v>9255</v>
      </c>
      <c r="D26704" s="5" t="s">
        <v>7</v>
      </c>
      <c r="E26704" s="5">
        <v>2023</v>
      </c>
      <c r="X26704" t="str">
        <f t="shared" si="379"/>
        <v>É igual</v>
      </c>
    </row>
    <row r="26705" spans="2:24" x14ac:dyDescent="0.25">
      <c r="B26705" t="s">
        <v>9256</v>
      </c>
      <c r="C26705" s="5" t="s">
        <v>9257</v>
      </c>
      <c r="D26705" s="5" t="s">
        <v>7</v>
      </c>
      <c r="E26705" s="5">
        <v>2023</v>
      </c>
      <c r="X26705" t="str">
        <f t="shared" si="379"/>
        <v>É igual</v>
      </c>
    </row>
    <row r="26706" spans="2:24" x14ac:dyDescent="0.25">
      <c r="B26706" t="s">
        <v>9258</v>
      </c>
      <c r="C26706" s="5" t="s">
        <v>9259</v>
      </c>
      <c r="D26706" s="5" t="s">
        <v>79</v>
      </c>
      <c r="E26706" s="5">
        <v>2023</v>
      </c>
      <c r="X26706" t="str">
        <f t="shared" si="379"/>
        <v>É igual</v>
      </c>
    </row>
    <row r="26707" spans="2:24" x14ac:dyDescent="0.25">
      <c r="B26707" t="s">
        <v>7731</v>
      </c>
      <c r="C26707" s="5" t="s">
        <v>5129</v>
      </c>
      <c r="D26707" s="5" t="s">
        <v>7</v>
      </c>
      <c r="E26707" s="5">
        <v>2023</v>
      </c>
      <c r="X26707" t="str">
        <f t="shared" si="379"/>
        <v>É igual</v>
      </c>
    </row>
    <row r="26708" spans="2:24" x14ac:dyDescent="0.25">
      <c r="B26708" t="s">
        <v>16704</v>
      </c>
      <c r="C26708" s="5" t="s">
        <v>16705</v>
      </c>
      <c r="D26708" s="5" t="s">
        <v>10</v>
      </c>
      <c r="E26708" s="5">
        <v>2023</v>
      </c>
      <c r="X26708" t="str">
        <f t="shared" si="379"/>
        <v>Não é igual</v>
      </c>
    </row>
    <row r="26709" spans="2:24" x14ac:dyDescent="0.25">
      <c r="B26709" t="s">
        <v>16706</v>
      </c>
      <c r="C26709" s="5" t="s">
        <v>16707</v>
      </c>
      <c r="D26709" s="5" t="s">
        <v>10</v>
      </c>
      <c r="E26709" s="5">
        <v>2023</v>
      </c>
      <c r="X26709" t="str">
        <f t="shared" si="379"/>
        <v>Não é igual</v>
      </c>
    </row>
    <row r="26710" spans="2:24" x14ac:dyDescent="0.25">
      <c r="B26710" t="s">
        <v>10579</v>
      </c>
      <c r="C26710" s="5" t="s">
        <v>10580</v>
      </c>
      <c r="D26710" s="5" t="s">
        <v>482</v>
      </c>
      <c r="E26710" s="5">
        <v>2023</v>
      </c>
      <c r="X26710" t="str">
        <f t="shared" si="379"/>
        <v>É igual</v>
      </c>
    </row>
    <row r="26711" spans="2:24" x14ac:dyDescent="0.25">
      <c r="B26711" t="s">
        <v>16708</v>
      </c>
      <c r="C26711" s="5" t="s">
        <v>16709</v>
      </c>
      <c r="D26711" s="5" t="s">
        <v>22</v>
      </c>
      <c r="E26711" s="5">
        <v>2023</v>
      </c>
      <c r="X26711" t="str">
        <f t="shared" si="379"/>
        <v>Não é igual</v>
      </c>
    </row>
    <row r="26712" spans="2:24" x14ac:dyDescent="0.25">
      <c r="B26712" t="s">
        <v>12696</v>
      </c>
      <c r="C26712" s="5" t="s">
        <v>4045</v>
      </c>
      <c r="D26712" s="5" t="s">
        <v>7</v>
      </c>
      <c r="E26712" s="5">
        <v>2023</v>
      </c>
      <c r="X26712" t="str">
        <f t="shared" si="379"/>
        <v>É igual</v>
      </c>
    </row>
    <row r="26713" spans="2:24" x14ac:dyDescent="0.25">
      <c r="B26713" t="s">
        <v>16710</v>
      </c>
      <c r="C26713" s="5" t="s">
        <v>16711</v>
      </c>
      <c r="D26713" s="5" t="s">
        <v>482</v>
      </c>
      <c r="E26713" s="5">
        <v>2023</v>
      </c>
      <c r="X26713" t="str">
        <f t="shared" si="379"/>
        <v>Não é igual</v>
      </c>
    </row>
    <row r="26714" spans="2:24" x14ac:dyDescent="0.25">
      <c r="B26714" t="s">
        <v>12698</v>
      </c>
      <c r="C26714" s="5" t="s">
        <v>12699</v>
      </c>
      <c r="D26714" s="5" t="s">
        <v>74</v>
      </c>
      <c r="E26714" s="5">
        <v>2023</v>
      </c>
      <c r="X26714" t="str">
        <f t="shared" si="379"/>
        <v>É igual</v>
      </c>
    </row>
    <row r="26715" spans="2:24" x14ac:dyDescent="0.25">
      <c r="B26715" t="s">
        <v>7738</v>
      </c>
      <c r="C26715" s="5" t="s">
        <v>4047</v>
      </c>
      <c r="D26715" s="5" t="s">
        <v>10</v>
      </c>
      <c r="E26715" s="5">
        <v>2023</v>
      </c>
      <c r="X26715" t="str">
        <f t="shared" si="379"/>
        <v>É igual</v>
      </c>
    </row>
    <row r="26716" spans="2:24" x14ac:dyDescent="0.25">
      <c r="B26716" t="s">
        <v>12700</v>
      </c>
      <c r="C26716" s="5" t="s">
        <v>12701</v>
      </c>
      <c r="D26716" s="5" t="s">
        <v>22</v>
      </c>
      <c r="E26716" s="5">
        <v>2023</v>
      </c>
      <c r="X26716" t="str">
        <f t="shared" si="379"/>
        <v>É igual</v>
      </c>
    </row>
    <row r="26717" spans="2:24" x14ac:dyDescent="0.25">
      <c r="B26717" t="s">
        <v>16712</v>
      </c>
      <c r="C26717" s="5" t="s">
        <v>1732</v>
      </c>
      <c r="D26717" s="5" t="s">
        <v>116</v>
      </c>
      <c r="E26717" s="5">
        <v>2023</v>
      </c>
      <c r="X26717" t="str">
        <f t="shared" si="379"/>
        <v>É igual</v>
      </c>
    </row>
    <row r="26718" spans="2:24" x14ac:dyDescent="0.25">
      <c r="B26718" t="s">
        <v>16713</v>
      </c>
      <c r="C26718" s="5" t="s">
        <v>16714</v>
      </c>
      <c r="D26718" s="5" t="s">
        <v>7</v>
      </c>
      <c r="E26718" s="5">
        <v>2023</v>
      </c>
      <c r="X26718" t="str">
        <f t="shared" si="379"/>
        <v>Não é igual</v>
      </c>
    </row>
    <row r="26719" spans="2:24" x14ac:dyDescent="0.25">
      <c r="B26719" t="s">
        <v>16715</v>
      </c>
      <c r="C26719" s="5" t="s">
        <v>16716</v>
      </c>
      <c r="D26719" s="5" t="s">
        <v>7</v>
      </c>
      <c r="E26719" s="5">
        <v>2023</v>
      </c>
      <c r="X26719" t="str">
        <f t="shared" si="379"/>
        <v>Não é igual</v>
      </c>
    </row>
    <row r="26720" spans="2:24" x14ac:dyDescent="0.25">
      <c r="B26720" t="s">
        <v>16717</v>
      </c>
      <c r="C26720" s="5" t="s">
        <v>16718</v>
      </c>
      <c r="D26720" s="5" t="s">
        <v>7</v>
      </c>
      <c r="E26720" s="5">
        <v>2023</v>
      </c>
      <c r="X26720" t="str">
        <f t="shared" si="379"/>
        <v>Não é igual</v>
      </c>
    </row>
    <row r="26721" spans="2:24" x14ac:dyDescent="0.25">
      <c r="B26721" t="s">
        <v>7740</v>
      </c>
      <c r="C26721" s="5" t="s">
        <v>5137</v>
      </c>
      <c r="D26721" s="5" t="s">
        <v>15</v>
      </c>
      <c r="E26721" s="5">
        <v>2023</v>
      </c>
      <c r="X26721" t="str">
        <f t="shared" si="379"/>
        <v>É igual</v>
      </c>
    </row>
    <row r="26722" spans="2:24" x14ac:dyDescent="0.25">
      <c r="B26722" t="s">
        <v>12712</v>
      </c>
      <c r="C26722" s="5" t="s">
        <v>12713</v>
      </c>
      <c r="D26722" s="5" t="s">
        <v>22</v>
      </c>
      <c r="E26722" s="5">
        <v>2023</v>
      </c>
      <c r="X26722" t="str">
        <f t="shared" si="379"/>
        <v>É igual</v>
      </c>
    </row>
    <row r="26723" spans="2:24" x14ac:dyDescent="0.25">
      <c r="B26723" t="s">
        <v>12714</v>
      </c>
      <c r="C26723" s="5" t="s">
        <v>12715</v>
      </c>
      <c r="D26723" s="5" t="s">
        <v>22</v>
      </c>
      <c r="E26723" s="5">
        <v>2023</v>
      </c>
      <c r="X26723" t="str">
        <f t="shared" si="379"/>
        <v>É igual</v>
      </c>
    </row>
    <row r="26724" spans="2:24" x14ac:dyDescent="0.25">
      <c r="B26724" t="s">
        <v>12716</v>
      </c>
      <c r="C26724" s="5" t="s">
        <v>12717</v>
      </c>
      <c r="D26724" s="5" t="s">
        <v>22</v>
      </c>
      <c r="E26724" s="5">
        <v>2023</v>
      </c>
      <c r="X26724" t="str">
        <f t="shared" si="379"/>
        <v>É igual</v>
      </c>
    </row>
    <row r="26725" spans="2:24" x14ac:dyDescent="0.25">
      <c r="B26725" t="s">
        <v>12718</v>
      </c>
      <c r="C26725" s="5" t="s">
        <v>12719</v>
      </c>
      <c r="D26725" s="5" t="s">
        <v>116</v>
      </c>
      <c r="E26725" s="5">
        <v>2023</v>
      </c>
      <c r="X26725" t="str">
        <f t="shared" si="379"/>
        <v>É igual</v>
      </c>
    </row>
    <row r="26726" spans="2:24" x14ac:dyDescent="0.25">
      <c r="B26726" t="s">
        <v>10595</v>
      </c>
      <c r="C26726" s="5" t="s">
        <v>10596</v>
      </c>
      <c r="D26726" s="5" t="s">
        <v>7</v>
      </c>
      <c r="E26726" s="5">
        <v>2023</v>
      </c>
      <c r="X26726" t="str">
        <f t="shared" si="379"/>
        <v>É igual</v>
      </c>
    </row>
    <row r="26727" spans="2:24" x14ac:dyDescent="0.25">
      <c r="B26727" t="s">
        <v>12724</v>
      </c>
      <c r="C26727" s="5" t="s">
        <v>12725</v>
      </c>
      <c r="D26727" s="5" t="s">
        <v>116</v>
      </c>
      <c r="E26727" s="5">
        <v>2023</v>
      </c>
      <c r="X26727" t="str">
        <f t="shared" si="379"/>
        <v>É igual</v>
      </c>
    </row>
    <row r="26728" spans="2:24" x14ac:dyDescent="0.25">
      <c r="B26728" t="s">
        <v>6351</v>
      </c>
      <c r="C26728" s="5" t="s">
        <v>6352</v>
      </c>
      <c r="D26728" s="5" t="s">
        <v>529</v>
      </c>
      <c r="E26728" s="5">
        <v>2023</v>
      </c>
      <c r="X26728" t="str">
        <f t="shared" si="379"/>
        <v>É igual</v>
      </c>
    </row>
    <row r="26729" spans="2:24" x14ac:dyDescent="0.25">
      <c r="B26729" t="s">
        <v>12726</v>
      </c>
      <c r="C26729" s="5" t="s">
        <v>12727</v>
      </c>
      <c r="D26729" s="5" t="s">
        <v>10</v>
      </c>
      <c r="E26729" s="5">
        <v>2023</v>
      </c>
      <c r="X26729" t="str">
        <f t="shared" si="379"/>
        <v>É igual</v>
      </c>
    </row>
    <row r="26730" spans="2:24" x14ac:dyDescent="0.25">
      <c r="B26730" t="s">
        <v>12728</v>
      </c>
      <c r="C26730" s="5" t="s">
        <v>12729</v>
      </c>
      <c r="D26730" s="5" t="s">
        <v>7</v>
      </c>
      <c r="E26730" s="5">
        <v>2023</v>
      </c>
      <c r="X26730" t="str">
        <f t="shared" si="379"/>
        <v>É igual</v>
      </c>
    </row>
    <row r="26731" spans="2:24" x14ac:dyDescent="0.25">
      <c r="B26731" t="s">
        <v>10601</v>
      </c>
      <c r="C26731" s="5" t="s">
        <v>10602</v>
      </c>
      <c r="D26731" s="5" t="s">
        <v>482</v>
      </c>
      <c r="E26731" s="5">
        <v>2023</v>
      </c>
      <c r="X26731" t="str">
        <f t="shared" si="379"/>
        <v>É igual</v>
      </c>
    </row>
    <row r="26732" spans="2:24" x14ac:dyDescent="0.25">
      <c r="B26732" t="s">
        <v>16719</v>
      </c>
      <c r="C26732" s="5" t="s">
        <v>16720</v>
      </c>
      <c r="D26732" s="5" t="s">
        <v>10</v>
      </c>
      <c r="E26732" s="5">
        <v>2023</v>
      </c>
      <c r="X26732" t="str">
        <f t="shared" si="379"/>
        <v>Não é igual</v>
      </c>
    </row>
    <row r="26733" spans="2:24" x14ac:dyDescent="0.25">
      <c r="B26733" t="s">
        <v>4050</v>
      </c>
      <c r="C26733" s="5" t="s">
        <v>4051</v>
      </c>
      <c r="D26733" s="5" t="s">
        <v>7</v>
      </c>
      <c r="E26733" s="5">
        <v>2023</v>
      </c>
      <c r="X26733" t="str">
        <f t="shared" si="379"/>
        <v>É igual</v>
      </c>
    </row>
    <row r="26734" spans="2:24" x14ac:dyDescent="0.25">
      <c r="B26734" t="s">
        <v>12734</v>
      </c>
      <c r="C26734" s="5" t="s">
        <v>12735</v>
      </c>
      <c r="D26734" s="5" t="s">
        <v>263</v>
      </c>
      <c r="E26734" s="5">
        <v>2023</v>
      </c>
      <c r="X26734" t="str">
        <f t="shared" si="379"/>
        <v>É igual</v>
      </c>
    </row>
    <row r="26735" spans="2:24" x14ac:dyDescent="0.25">
      <c r="B26735" t="s">
        <v>7752</v>
      </c>
      <c r="C26735" s="5" t="s">
        <v>5142</v>
      </c>
      <c r="D26735" s="5" t="s">
        <v>7</v>
      </c>
      <c r="E26735" s="5">
        <v>2023</v>
      </c>
      <c r="X26735" t="str">
        <f t="shared" si="379"/>
        <v>É igual</v>
      </c>
    </row>
    <row r="26736" spans="2:24" x14ac:dyDescent="0.25">
      <c r="B26736" t="s">
        <v>12736</v>
      </c>
      <c r="C26736" s="5" t="s">
        <v>12737</v>
      </c>
      <c r="D26736" s="5" t="s">
        <v>7</v>
      </c>
      <c r="E26736" s="5">
        <v>2023</v>
      </c>
      <c r="X26736" t="str">
        <f t="shared" si="379"/>
        <v>É igual</v>
      </c>
    </row>
    <row r="26737" spans="2:24" x14ac:dyDescent="0.25">
      <c r="B26737" t="s">
        <v>16721</v>
      </c>
      <c r="C26737" s="5" t="s">
        <v>16722</v>
      </c>
      <c r="D26737" s="5" t="s">
        <v>116</v>
      </c>
      <c r="E26737" s="5">
        <v>2023</v>
      </c>
      <c r="X26737" t="str">
        <f t="shared" si="379"/>
        <v>Não é igual</v>
      </c>
    </row>
    <row r="26738" spans="2:24" x14ac:dyDescent="0.25">
      <c r="B26738" t="s">
        <v>16723</v>
      </c>
      <c r="C26738" s="5" t="s">
        <v>16724</v>
      </c>
      <c r="D26738" s="5" t="s">
        <v>15</v>
      </c>
      <c r="E26738" s="5">
        <v>2023</v>
      </c>
      <c r="X26738" t="str">
        <f t="shared" si="379"/>
        <v>Não é igual</v>
      </c>
    </row>
    <row r="26739" spans="2:24" x14ac:dyDescent="0.25">
      <c r="B26739" t="s">
        <v>14813</v>
      </c>
      <c r="C26739" s="5" t="s">
        <v>14814</v>
      </c>
      <c r="D26739" s="5" t="s">
        <v>22</v>
      </c>
      <c r="E26739" s="5">
        <v>2023</v>
      </c>
      <c r="X26739" t="str">
        <f t="shared" si="379"/>
        <v>É igual</v>
      </c>
    </row>
    <row r="26740" spans="2:24" x14ac:dyDescent="0.25">
      <c r="B26740" t="s">
        <v>12740</v>
      </c>
      <c r="C26740" s="5" t="s">
        <v>12741</v>
      </c>
      <c r="D26740" s="5" t="s">
        <v>22</v>
      </c>
      <c r="E26740" s="5">
        <v>2023</v>
      </c>
      <c r="X26740" t="str">
        <f t="shared" si="379"/>
        <v>É igual</v>
      </c>
    </row>
    <row r="26741" spans="2:24" x14ac:dyDescent="0.25">
      <c r="B26741" t="s">
        <v>9280</v>
      </c>
      <c r="C26741" s="5" t="s">
        <v>9281</v>
      </c>
      <c r="D26741" s="5" t="s">
        <v>7</v>
      </c>
      <c r="E26741" s="5">
        <v>2023</v>
      </c>
      <c r="X26741" t="str">
        <f t="shared" si="379"/>
        <v>É igual</v>
      </c>
    </row>
    <row r="26742" spans="2:24" x14ac:dyDescent="0.25">
      <c r="B26742" t="s">
        <v>7757</v>
      </c>
      <c r="C26742" s="5" t="s">
        <v>2384</v>
      </c>
      <c r="D26742" s="5" t="s">
        <v>7</v>
      </c>
      <c r="E26742" s="5">
        <v>2023</v>
      </c>
      <c r="X26742" t="str">
        <f t="shared" si="379"/>
        <v>É igual</v>
      </c>
    </row>
    <row r="26743" spans="2:24" x14ac:dyDescent="0.25">
      <c r="B26743" t="s">
        <v>12745</v>
      </c>
      <c r="C26743" s="5" t="s">
        <v>12746</v>
      </c>
      <c r="D26743" s="5" t="s">
        <v>263</v>
      </c>
      <c r="E26743" s="5">
        <v>2023</v>
      </c>
      <c r="X26743" t="str">
        <f t="shared" si="379"/>
        <v>É igual</v>
      </c>
    </row>
    <row r="26744" spans="2:24" x14ac:dyDescent="0.25">
      <c r="B26744" t="s">
        <v>9288</v>
      </c>
      <c r="C26744" s="5" t="s">
        <v>9289</v>
      </c>
      <c r="D26744" s="5" t="s">
        <v>7</v>
      </c>
      <c r="E26744" s="5">
        <v>2023</v>
      </c>
      <c r="X26744" t="str">
        <f t="shared" si="379"/>
        <v>É igual</v>
      </c>
    </row>
    <row r="26745" spans="2:24" x14ac:dyDescent="0.25">
      <c r="B26745" t="s">
        <v>16725</v>
      </c>
      <c r="C26745" s="5" t="s">
        <v>16726</v>
      </c>
      <c r="D26745" s="5" t="s">
        <v>22</v>
      </c>
      <c r="E26745" s="5">
        <v>2023</v>
      </c>
      <c r="X26745" t="str">
        <f t="shared" si="379"/>
        <v>Não é igual</v>
      </c>
    </row>
    <row r="26746" spans="2:24" x14ac:dyDescent="0.25">
      <c r="B26746" t="s">
        <v>16727</v>
      </c>
      <c r="C26746" s="5" t="s">
        <v>16728</v>
      </c>
      <c r="D26746" s="5" t="s">
        <v>22</v>
      </c>
      <c r="E26746" s="5">
        <v>2023</v>
      </c>
      <c r="X26746" t="str">
        <f t="shared" si="379"/>
        <v>Não é igual</v>
      </c>
    </row>
    <row r="26747" spans="2:24" x14ac:dyDescent="0.25">
      <c r="B26747" t="s">
        <v>12751</v>
      </c>
      <c r="C26747" s="5" t="s">
        <v>12752</v>
      </c>
      <c r="D26747" s="5" t="s">
        <v>74</v>
      </c>
      <c r="E26747" s="5">
        <v>2023</v>
      </c>
      <c r="X26747" t="str">
        <f t="shared" si="379"/>
        <v>É igual</v>
      </c>
    </row>
    <row r="26748" spans="2:24" x14ac:dyDescent="0.25">
      <c r="B26748" t="s">
        <v>7764</v>
      </c>
      <c r="C26748" s="5" t="s">
        <v>4059</v>
      </c>
      <c r="D26748" s="5" t="s">
        <v>7</v>
      </c>
      <c r="E26748" s="5">
        <v>2023</v>
      </c>
      <c r="X26748" t="str">
        <f t="shared" si="379"/>
        <v>É igual</v>
      </c>
    </row>
    <row r="26749" spans="2:24" x14ac:dyDescent="0.25">
      <c r="B26749" t="s">
        <v>12755</v>
      </c>
      <c r="C26749" s="5" t="s">
        <v>12756</v>
      </c>
      <c r="D26749" s="5" t="s">
        <v>116</v>
      </c>
      <c r="E26749" s="5">
        <v>2023</v>
      </c>
      <c r="X26749" t="str">
        <f t="shared" si="379"/>
        <v>É igual</v>
      </c>
    </row>
    <row r="26750" spans="2:24" x14ac:dyDescent="0.25">
      <c r="B26750" t="s">
        <v>7765</v>
      </c>
      <c r="C26750" s="5" t="s">
        <v>7766</v>
      </c>
      <c r="D26750" s="5" t="s">
        <v>7</v>
      </c>
      <c r="E26750" s="5">
        <v>2023</v>
      </c>
      <c r="X26750" t="str">
        <f t="shared" si="379"/>
        <v>É igual</v>
      </c>
    </row>
    <row r="26751" spans="2:24" x14ac:dyDescent="0.25">
      <c r="B26751" t="s">
        <v>5698</v>
      </c>
      <c r="C26751" s="5" t="s">
        <v>5699</v>
      </c>
      <c r="D26751" s="5" t="s">
        <v>22</v>
      </c>
      <c r="E26751" s="5">
        <v>2023</v>
      </c>
      <c r="X26751" t="str">
        <f t="shared" si="379"/>
        <v>É igual</v>
      </c>
    </row>
    <row r="26752" spans="2:24" x14ac:dyDescent="0.25">
      <c r="B26752" t="s">
        <v>12757</v>
      </c>
      <c r="C26752" s="5" t="s">
        <v>12758</v>
      </c>
      <c r="D26752" s="5" t="s">
        <v>22</v>
      </c>
      <c r="E26752" s="5">
        <v>2023</v>
      </c>
      <c r="X26752" t="str">
        <f t="shared" si="379"/>
        <v>É igual</v>
      </c>
    </row>
    <row r="26753" spans="2:24" x14ac:dyDescent="0.25">
      <c r="B26753" t="s">
        <v>7768</v>
      </c>
      <c r="C26753" s="5" t="s">
        <v>1139</v>
      </c>
      <c r="D26753" s="5" t="s">
        <v>74</v>
      </c>
      <c r="E26753" s="5">
        <v>2023</v>
      </c>
      <c r="X26753" t="str">
        <f t="shared" si="379"/>
        <v>É igual</v>
      </c>
    </row>
    <row r="26754" spans="2:24" x14ac:dyDescent="0.25">
      <c r="B26754" t="s">
        <v>7769</v>
      </c>
      <c r="C26754" s="5" t="s">
        <v>7770</v>
      </c>
      <c r="D26754" s="5" t="s">
        <v>74</v>
      </c>
      <c r="E26754" s="5">
        <v>2023</v>
      </c>
      <c r="X26754" t="str">
        <f t="shared" si="379"/>
        <v>É igual</v>
      </c>
    </row>
    <row r="26755" spans="2:24" x14ac:dyDescent="0.25">
      <c r="B26755" t="s">
        <v>16729</v>
      </c>
      <c r="C26755" s="5" t="s">
        <v>16730</v>
      </c>
      <c r="D26755" s="5" t="s">
        <v>74</v>
      </c>
      <c r="E26755" s="5">
        <v>2023</v>
      </c>
      <c r="X26755" t="str">
        <f t="shared" si="379"/>
        <v>Não é igual</v>
      </c>
    </row>
    <row r="26756" spans="2:24" x14ac:dyDescent="0.25">
      <c r="B26756" t="s">
        <v>7772</v>
      </c>
      <c r="C26756" s="5" t="s">
        <v>6362</v>
      </c>
      <c r="D26756" s="5" t="s">
        <v>7</v>
      </c>
      <c r="E26756" s="5">
        <v>2023</v>
      </c>
      <c r="X26756" t="str">
        <f t="shared" si="379"/>
        <v>É igual</v>
      </c>
    </row>
    <row r="26757" spans="2:24" x14ac:dyDescent="0.25">
      <c r="B26757" t="s">
        <v>12763</v>
      </c>
      <c r="C26757" s="5" t="s">
        <v>12764</v>
      </c>
      <c r="D26757" s="5" t="s">
        <v>7</v>
      </c>
      <c r="E26757" s="5">
        <v>2023</v>
      </c>
      <c r="X26757" t="str">
        <f t="shared" si="379"/>
        <v>É igual</v>
      </c>
    </row>
    <row r="26758" spans="2:24" x14ac:dyDescent="0.25">
      <c r="B26758" t="s">
        <v>12765</v>
      </c>
      <c r="C26758" s="5" t="s">
        <v>2405</v>
      </c>
      <c r="D26758" s="5" t="s">
        <v>74</v>
      </c>
      <c r="E26758" s="5">
        <v>2023</v>
      </c>
      <c r="X26758" t="str">
        <f t="shared" si="379"/>
        <v>É igual</v>
      </c>
    </row>
    <row r="26759" spans="2:24" x14ac:dyDescent="0.25">
      <c r="B26759" t="s">
        <v>7774</v>
      </c>
      <c r="C26759" s="5" t="s">
        <v>4061</v>
      </c>
      <c r="D26759" s="5" t="s">
        <v>7</v>
      </c>
      <c r="E26759" s="5">
        <v>2023</v>
      </c>
      <c r="X26759" t="str">
        <f t="shared" si="379"/>
        <v>É igual</v>
      </c>
    </row>
    <row r="26760" spans="2:24" x14ac:dyDescent="0.25">
      <c r="B26760" t="s">
        <v>16731</v>
      </c>
      <c r="C26760" s="5" t="s">
        <v>1373</v>
      </c>
      <c r="D26760" s="5" t="s">
        <v>10</v>
      </c>
      <c r="E26760" s="5">
        <v>2023</v>
      </c>
      <c r="X26760" t="str">
        <f t="shared" si="379"/>
        <v>É igual</v>
      </c>
    </row>
    <row r="26761" spans="2:24" x14ac:dyDescent="0.25">
      <c r="B26761" t="s">
        <v>14824</v>
      </c>
      <c r="C26761" s="5" t="s">
        <v>13763</v>
      </c>
      <c r="D26761" s="5" t="s">
        <v>7</v>
      </c>
      <c r="E26761" s="5">
        <v>2023</v>
      </c>
      <c r="X26761" t="str">
        <f t="shared" si="379"/>
        <v>É igual</v>
      </c>
    </row>
    <row r="26762" spans="2:24" x14ac:dyDescent="0.25">
      <c r="B26762" t="s">
        <v>16732</v>
      </c>
      <c r="C26762" s="5" t="s">
        <v>3005</v>
      </c>
      <c r="D26762" s="5" t="s">
        <v>7</v>
      </c>
      <c r="E26762" s="5">
        <v>2023</v>
      </c>
      <c r="X26762" t="str">
        <f t="shared" si="379"/>
        <v>É igual</v>
      </c>
    </row>
    <row r="26763" spans="2:24" x14ac:dyDescent="0.25">
      <c r="B26763" t="s">
        <v>7780</v>
      </c>
      <c r="C26763" s="5" t="s">
        <v>5710</v>
      </c>
      <c r="D26763" s="5" t="s">
        <v>147</v>
      </c>
      <c r="E26763" s="5">
        <v>2023</v>
      </c>
      <c r="X26763" t="str">
        <f t="shared" si="379"/>
        <v>É igual</v>
      </c>
    </row>
    <row r="26764" spans="2:24" x14ac:dyDescent="0.25">
      <c r="B26764" t="s">
        <v>12778</v>
      </c>
      <c r="C26764" s="5" t="s">
        <v>12779</v>
      </c>
      <c r="D26764" s="5" t="s">
        <v>7</v>
      </c>
      <c r="E26764" s="5">
        <v>2023</v>
      </c>
      <c r="X26764" t="str">
        <f t="shared" ref="X26764:X26827" si="380">IF(COUNTIF(C$2:C$23690,C26764) &gt; 0, "É igual", "Não é igual")</f>
        <v>É igual</v>
      </c>
    </row>
    <row r="26765" spans="2:24" x14ac:dyDescent="0.25">
      <c r="B26765" t="s">
        <v>16733</v>
      </c>
      <c r="C26765" s="5" t="s">
        <v>16734</v>
      </c>
      <c r="D26765" s="5" t="s">
        <v>7</v>
      </c>
      <c r="E26765" s="5">
        <v>2023</v>
      </c>
      <c r="X26765" t="str">
        <f t="shared" si="380"/>
        <v>Não é igual</v>
      </c>
    </row>
    <row r="26766" spans="2:24" x14ac:dyDescent="0.25">
      <c r="B26766" t="s">
        <v>16735</v>
      </c>
      <c r="C26766" s="5" t="s">
        <v>16736</v>
      </c>
      <c r="D26766" s="5" t="s">
        <v>7</v>
      </c>
      <c r="E26766" s="5">
        <v>2023</v>
      </c>
      <c r="X26766" t="str">
        <f t="shared" si="380"/>
        <v>Não é igual</v>
      </c>
    </row>
    <row r="26767" spans="2:24" x14ac:dyDescent="0.25">
      <c r="B26767" t="s">
        <v>12781</v>
      </c>
      <c r="C26767" s="5" t="s">
        <v>12782</v>
      </c>
      <c r="D26767" s="5" t="s">
        <v>116</v>
      </c>
      <c r="E26767" s="5">
        <v>2023</v>
      </c>
      <c r="X26767" t="str">
        <f t="shared" si="380"/>
        <v>É igual</v>
      </c>
    </row>
    <row r="26768" spans="2:24" x14ac:dyDescent="0.25">
      <c r="B26768" t="s">
        <v>16737</v>
      </c>
      <c r="C26768" s="5" t="s">
        <v>16738</v>
      </c>
      <c r="D26768" s="5" t="s">
        <v>7</v>
      </c>
      <c r="E26768" s="5">
        <v>2023</v>
      </c>
      <c r="X26768" t="str">
        <f t="shared" si="380"/>
        <v>Não é igual</v>
      </c>
    </row>
    <row r="26769" spans="2:24" x14ac:dyDescent="0.25">
      <c r="B26769" t="s">
        <v>7782</v>
      </c>
      <c r="C26769" s="5" t="s">
        <v>7783</v>
      </c>
      <c r="D26769" s="5" t="s">
        <v>7</v>
      </c>
      <c r="E26769" s="5">
        <v>2023</v>
      </c>
      <c r="X26769" t="str">
        <f t="shared" si="380"/>
        <v>É igual</v>
      </c>
    </row>
    <row r="26770" spans="2:24" x14ac:dyDescent="0.25">
      <c r="B26770" t="s">
        <v>10622</v>
      </c>
      <c r="C26770" s="5" t="s">
        <v>10623</v>
      </c>
      <c r="D26770" s="5" t="s">
        <v>7</v>
      </c>
      <c r="E26770" s="5">
        <v>2023</v>
      </c>
      <c r="X26770" t="str">
        <f t="shared" si="380"/>
        <v>É igual</v>
      </c>
    </row>
    <row r="26771" spans="2:24" x14ac:dyDescent="0.25">
      <c r="B26771" t="s">
        <v>10626</v>
      </c>
      <c r="C26771" s="5" t="s">
        <v>10627</v>
      </c>
      <c r="D26771" s="5" t="s">
        <v>7</v>
      </c>
      <c r="E26771" s="5">
        <v>2023</v>
      </c>
      <c r="X26771" t="str">
        <f t="shared" si="380"/>
        <v>É igual</v>
      </c>
    </row>
    <row r="26772" spans="2:24" x14ac:dyDescent="0.25">
      <c r="B26772" t="s">
        <v>7792</v>
      </c>
      <c r="C26772" s="5" t="s">
        <v>4624</v>
      </c>
      <c r="D26772" s="5" t="s">
        <v>7</v>
      </c>
      <c r="E26772" s="5">
        <v>2023</v>
      </c>
      <c r="X26772" t="str">
        <f t="shared" si="380"/>
        <v>É igual</v>
      </c>
    </row>
    <row r="26773" spans="2:24" x14ac:dyDescent="0.25">
      <c r="B26773" t="s">
        <v>7793</v>
      </c>
      <c r="C26773" s="5" t="s">
        <v>7794</v>
      </c>
      <c r="D26773" s="5" t="s">
        <v>10</v>
      </c>
      <c r="E26773" s="5">
        <v>2023</v>
      </c>
      <c r="X26773" t="str">
        <f t="shared" si="380"/>
        <v>É igual</v>
      </c>
    </row>
    <row r="26774" spans="2:24" x14ac:dyDescent="0.25">
      <c r="B26774" t="s">
        <v>10628</v>
      </c>
      <c r="C26774" s="5" t="s">
        <v>10629</v>
      </c>
      <c r="D26774" s="5" t="s">
        <v>7</v>
      </c>
      <c r="E26774" s="5">
        <v>2023</v>
      </c>
      <c r="X26774" t="str">
        <f t="shared" si="380"/>
        <v>É igual</v>
      </c>
    </row>
    <row r="26775" spans="2:24" x14ac:dyDescent="0.25">
      <c r="B26775" t="s">
        <v>10630</v>
      </c>
      <c r="C26775" s="5" t="s">
        <v>10631</v>
      </c>
      <c r="D26775" s="5" t="s">
        <v>22</v>
      </c>
      <c r="E26775" s="5">
        <v>2023</v>
      </c>
      <c r="X26775" t="str">
        <f t="shared" si="380"/>
        <v>É igual</v>
      </c>
    </row>
    <row r="26776" spans="2:24" x14ac:dyDescent="0.25">
      <c r="B26776" t="s">
        <v>7795</v>
      </c>
      <c r="C26776" s="5" t="s">
        <v>7796</v>
      </c>
      <c r="D26776" s="5" t="s">
        <v>7</v>
      </c>
      <c r="E26776" s="5">
        <v>2023</v>
      </c>
      <c r="X26776" t="str">
        <f t="shared" si="380"/>
        <v>É igual</v>
      </c>
    </row>
    <row r="26777" spans="2:24" x14ac:dyDescent="0.25">
      <c r="B26777" t="s">
        <v>7798</v>
      </c>
      <c r="C26777" s="5" t="s">
        <v>7799</v>
      </c>
      <c r="D26777" s="5" t="s">
        <v>22</v>
      </c>
      <c r="E26777" s="5">
        <v>2023</v>
      </c>
      <c r="X26777" t="str">
        <f t="shared" si="380"/>
        <v>É igual</v>
      </c>
    </row>
    <row r="26778" spans="2:24" x14ac:dyDescent="0.25">
      <c r="B26778" t="s">
        <v>12802</v>
      </c>
      <c r="C26778" s="5" t="s">
        <v>12803</v>
      </c>
      <c r="D26778" s="5" t="s">
        <v>116</v>
      </c>
      <c r="E26778" s="5">
        <v>2023</v>
      </c>
      <c r="X26778" t="str">
        <f t="shared" si="380"/>
        <v>É igual</v>
      </c>
    </row>
    <row r="26779" spans="2:24" x14ac:dyDescent="0.25">
      <c r="B26779" t="s">
        <v>16739</v>
      </c>
      <c r="C26779" s="5" t="s">
        <v>16740</v>
      </c>
      <c r="D26779" s="5" t="s">
        <v>74</v>
      </c>
      <c r="E26779" s="5">
        <v>2023</v>
      </c>
      <c r="X26779" t="str">
        <f t="shared" si="380"/>
        <v>Não é igual</v>
      </c>
    </row>
    <row r="26780" spans="2:24" x14ac:dyDescent="0.25">
      <c r="B26780" t="s">
        <v>16741</v>
      </c>
      <c r="C26780" s="5" t="s">
        <v>16742</v>
      </c>
      <c r="D26780" s="5" t="s">
        <v>7</v>
      </c>
      <c r="E26780" s="5">
        <v>2023</v>
      </c>
      <c r="X26780" t="str">
        <f t="shared" si="380"/>
        <v>Não é igual</v>
      </c>
    </row>
    <row r="26781" spans="2:24" x14ac:dyDescent="0.25">
      <c r="B26781" t="s">
        <v>5156</v>
      </c>
      <c r="C26781" s="5" t="s">
        <v>5157</v>
      </c>
      <c r="D26781" s="5" t="s">
        <v>7</v>
      </c>
      <c r="E26781" s="5">
        <v>2023</v>
      </c>
      <c r="X26781" t="str">
        <f t="shared" si="380"/>
        <v>É igual</v>
      </c>
    </row>
    <row r="26782" spans="2:24" x14ac:dyDescent="0.25">
      <c r="B26782" t="s">
        <v>9321</v>
      </c>
      <c r="C26782" s="5" t="s">
        <v>9322</v>
      </c>
      <c r="D26782" s="5" t="s">
        <v>22</v>
      </c>
      <c r="E26782" s="5">
        <v>2023</v>
      </c>
      <c r="X26782" t="str">
        <f t="shared" si="380"/>
        <v>É igual</v>
      </c>
    </row>
    <row r="26783" spans="2:24" x14ac:dyDescent="0.25">
      <c r="B26783" t="s">
        <v>12811</v>
      </c>
      <c r="C26783" s="5" t="s">
        <v>12812</v>
      </c>
      <c r="D26783" s="5" t="s">
        <v>74</v>
      </c>
      <c r="E26783" s="5">
        <v>2023</v>
      </c>
      <c r="X26783" t="str">
        <f t="shared" si="380"/>
        <v>É igual</v>
      </c>
    </row>
    <row r="26784" spans="2:24" x14ac:dyDescent="0.25">
      <c r="B26784" t="s">
        <v>12813</v>
      </c>
      <c r="C26784" s="5" t="s">
        <v>12814</v>
      </c>
      <c r="D26784" s="5" t="s">
        <v>263</v>
      </c>
      <c r="E26784" s="5">
        <v>2023</v>
      </c>
      <c r="X26784" t="str">
        <f t="shared" si="380"/>
        <v>É igual</v>
      </c>
    </row>
    <row r="26785" spans="2:24" x14ac:dyDescent="0.25">
      <c r="B26785" t="s">
        <v>16743</v>
      </c>
      <c r="C26785" s="5" t="s">
        <v>16744</v>
      </c>
      <c r="D26785" s="5" t="s">
        <v>7</v>
      </c>
      <c r="E26785" s="5">
        <v>2023</v>
      </c>
      <c r="X26785" t="str">
        <f t="shared" si="380"/>
        <v>Não é igual</v>
      </c>
    </row>
    <row r="26786" spans="2:24" x14ac:dyDescent="0.25">
      <c r="B26786" t="s">
        <v>12817</v>
      </c>
      <c r="C26786" s="5" t="s">
        <v>12818</v>
      </c>
      <c r="D26786" s="5" t="s">
        <v>7</v>
      </c>
      <c r="E26786" s="5">
        <v>2023</v>
      </c>
      <c r="X26786" t="str">
        <f t="shared" si="380"/>
        <v>É igual</v>
      </c>
    </row>
    <row r="26787" spans="2:24" x14ac:dyDescent="0.25">
      <c r="B26787" t="s">
        <v>7814</v>
      </c>
      <c r="C26787" s="5" t="s">
        <v>4222</v>
      </c>
      <c r="D26787" s="5" t="s">
        <v>10</v>
      </c>
      <c r="E26787" s="5">
        <v>2023</v>
      </c>
      <c r="X26787" t="str">
        <f t="shared" si="380"/>
        <v>É igual</v>
      </c>
    </row>
    <row r="26788" spans="2:24" x14ac:dyDescent="0.25">
      <c r="B26788" t="s">
        <v>16745</v>
      </c>
      <c r="C26788" s="5" t="s">
        <v>16746</v>
      </c>
      <c r="D26788" s="5" t="s">
        <v>7</v>
      </c>
      <c r="E26788" s="5">
        <v>2023</v>
      </c>
      <c r="X26788" t="str">
        <f t="shared" si="380"/>
        <v>Não é igual</v>
      </c>
    </row>
    <row r="26789" spans="2:24" x14ac:dyDescent="0.25">
      <c r="B26789" t="s">
        <v>16747</v>
      </c>
      <c r="C26789" s="5" t="s">
        <v>16748</v>
      </c>
      <c r="D26789" s="5" t="s">
        <v>7</v>
      </c>
      <c r="E26789" s="5">
        <v>2023</v>
      </c>
      <c r="X26789" t="str">
        <f t="shared" si="380"/>
        <v>Não é igual</v>
      </c>
    </row>
    <row r="26790" spans="2:24" x14ac:dyDescent="0.25">
      <c r="B26790" t="s">
        <v>12823</v>
      </c>
      <c r="C26790" s="5" t="s">
        <v>12824</v>
      </c>
      <c r="D26790" s="5" t="s">
        <v>7</v>
      </c>
      <c r="E26790" s="5">
        <v>2023</v>
      </c>
      <c r="X26790" t="str">
        <f t="shared" si="380"/>
        <v>É igual</v>
      </c>
    </row>
    <row r="26791" spans="2:24" x14ac:dyDescent="0.25">
      <c r="B26791" t="s">
        <v>16749</v>
      </c>
      <c r="C26791" s="5" t="s">
        <v>16750</v>
      </c>
      <c r="D26791" s="5" t="s">
        <v>74</v>
      </c>
      <c r="E26791" s="5">
        <v>2023</v>
      </c>
      <c r="X26791" t="str">
        <f t="shared" si="380"/>
        <v>Não é igual</v>
      </c>
    </row>
    <row r="26792" spans="2:24" x14ac:dyDescent="0.25">
      <c r="B26792" t="s">
        <v>16751</v>
      </c>
      <c r="C26792" s="5" t="s">
        <v>16752</v>
      </c>
      <c r="D26792" s="5" t="s">
        <v>7</v>
      </c>
      <c r="E26792" s="5">
        <v>2023</v>
      </c>
      <c r="X26792" t="str">
        <f t="shared" si="380"/>
        <v>Não é igual</v>
      </c>
    </row>
    <row r="26793" spans="2:24" x14ac:dyDescent="0.25">
      <c r="B26793" t="s">
        <v>16753</v>
      </c>
      <c r="C26793" s="5" t="s">
        <v>16754</v>
      </c>
      <c r="D26793" s="5" t="s">
        <v>22</v>
      </c>
      <c r="E26793" s="5">
        <v>2023</v>
      </c>
      <c r="X26793" t="str">
        <f t="shared" si="380"/>
        <v>Não é igual</v>
      </c>
    </row>
    <row r="26794" spans="2:24" x14ac:dyDescent="0.25">
      <c r="B26794" t="s">
        <v>12831</v>
      </c>
      <c r="C26794" s="5" t="s">
        <v>12832</v>
      </c>
      <c r="D26794" s="5" t="s">
        <v>7</v>
      </c>
      <c r="E26794" s="5">
        <v>2023</v>
      </c>
      <c r="X26794" t="str">
        <f t="shared" si="380"/>
        <v>É igual</v>
      </c>
    </row>
    <row r="26795" spans="2:24" x14ac:dyDescent="0.25">
      <c r="B26795" t="s">
        <v>12833</v>
      </c>
      <c r="C26795" s="5" t="s">
        <v>12834</v>
      </c>
      <c r="D26795" s="5" t="s">
        <v>7</v>
      </c>
      <c r="E26795" s="5">
        <v>2023</v>
      </c>
      <c r="X26795" t="str">
        <f t="shared" si="380"/>
        <v>É igual</v>
      </c>
    </row>
    <row r="26796" spans="2:24" x14ac:dyDescent="0.25">
      <c r="B26796" t="s">
        <v>16755</v>
      </c>
      <c r="C26796" s="5" t="s">
        <v>16756</v>
      </c>
      <c r="D26796" s="5" t="s">
        <v>7</v>
      </c>
      <c r="E26796" s="5">
        <v>2023</v>
      </c>
      <c r="X26796" t="str">
        <f t="shared" si="380"/>
        <v>Não é igual</v>
      </c>
    </row>
    <row r="26797" spans="2:24" x14ac:dyDescent="0.25">
      <c r="B26797" t="s">
        <v>7823</v>
      </c>
      <c r="C26797" s="5" t="s">
        <v>573</v>
      </c>
      <c r="D26797" s="5" t="s">
        <v>74</v>
      </c>
      <c r="E26797" s="5">
        <v>2023</v>
      </c>
      <c r="X26797" t="str">
        <f t="shared" si="380"/>
        <v>É igual</v>
      </c>
    </row>
    <row r="26798" spans="2:24" x14ac:dyDescent="0.25">
      <c r="B26798" t="s">
        <v>9335</v>
      </c>
      <c r="C26798" s="5" t="s">
        <v>9336</v>
      </c>
      <c r="D26798" s="5" t="s">
        <v>22</v>
      </c>
      <c r="E26798" s="5">
        <v>2023</v>
      </c>
      <c r="X26798" t="str">
        <f t="shared" si="380"/>
        <v>É igual</v>
      </c>
    </row>
    <row r="26799" spans="2:24" x14ac:dyDescent="0.25">
      <c r="B26799" t="s">
        <v>7827</v>
      </c>
      <c r="C26799" s="5" t="s">
        <v>5720</v>
      </c>
      <c r="D26799" s="5" t="s">
        <v>10</v>
      </c>
      <c r="E26799" s="5">
        <v>2023</v>
      </c>
      <c r="X26799" t="str">
        <f t="shared" si="380"/>
        <v>É igual</v>
      </c>
    </row>
    <row r="26800" spans="2:24" x14ac:dyDescent="0.25">
      <c r="B26800" t="s">
        <v>16757</v>
      </c>
      <c r="C26800" s="5" t="s">
        <v>16758</v>
      </c>
      <c r="D26800" s="5" t="s">
        <v>7</v>
      </c>
      <c r="E26800" s="5">
        <v>2023</v>
      </c>
      <c r="X26800" t="str">
        <f t="shared" si="380"/>
        <v>Não é igual</v>
      </c>
    </row>
    <row r="26801" spans="2:24" x14ac:dyDescent="0.25">
      <c r="B26801" t="s">
        <v>7838</v>
      </c>
      <c r="C26801" s="5" t="s">
        <v>7839</v>
      </c>
      <c r="D26801" s="5" t="s">
        <v>7</v>
      </c>
      <c r="E26801" s="5">
        <v>2023</v>
      </c>
      <c r="X26801" t="str">
        <f t="shared" si="380"/>
        <v>É igual</v>
      </c>
    </row>
    <row r="26802" spans="2:24" x14ac:dyDescent="0.25">
      <c r="B26802" t="s">
        <v>10649</v>
      </c>
      <c r="C26802" s="5" t="s">
        <v>10650</v>
      </c>
      <c r="D26802" s="5" t="s">
        <v>79</v>
      </c>
      <c r="E26802" s="5">
        <v>2023</v>
      </c>
      <c r="X26802" t="str">
        <f t="shared" si="380"/>
        <v>É igual</v>
      </c>
    </row>
    <row r="26803" spans="2:24" x14ac:dyDescent="0.25">
      <c r="B26803" t="s">
        <v>10652</v>
      </c>
      <c r="C26803" s="5" t="s">
        <v>10653</v>
      </c>
      <c r="D26803" s="5" t="s">
        <v>15</v>
      </c>
      <c r="E26803" s="5">
        <v>2023</v>
      </c>
      <c r="X26803" t="str">
        <f t="shared" si="380"/>
        <v>É igual</v>
      </c>
    </row>
    <row r="26804" spans="2:24" x14ac:dyDescent="0.25">
      <c r="B26804" t="s">
        <v>12838</v>
      </c>
      <c r="C26804" s="5" t="s">
        <v>12839</v>
      </c>
      <c r="D26804" s="5" t="s">
        <v>15</v>
      </c>
      <c r="E26804" s="5">
        <v>2023</v>
      </c>
      <c r="X26804" t="str">
        <f t="shared" si="380"/>
        <v>É igual</v>
      </c>
    </row>
    <row r="26805" spans="2:24" x14ac:dyDescent="0.25">
      <c r="B26805" t="s">
        <v>9340</v>
      </c>
      <c r="C26805" s="5" t="s">
        <v>5159</v>
      </c>
      <c r="D26805" s="5" t="s">
        <v>7</v>
      </c>
      <c r="E26805" s="5">
        <v>2023</v>
      </c>
      <c r="X26805" t="str">
        <f t="shared" si="380"/>
        <v>É igual</v>
      </c>
    </row>
    <row r="26806" spans="2:24" x14ac:dyDescent="0.25">
      <c r="B26806" t="s">
        <v>12840</v>
      </c>
      <c r="C26806" s="5" t="s">
        <v>12841</v>
      </c>
      <c r="D26806" s="5" t="s">
        <v>7</v>
      </c>
      <c r="E26806" s="5">
        <v>2023</v>
      </c>
      <c r="X26806" t="str">
        <f t="shared" si="380"/>
        <v>É igual</v>
      </c>
    </row>
    <row r="26807" spans="2:24" x14ac:dyDescent="0.25">
      <c r="B26807" t="s">
        <v>16759</v>
      </c>
      <c r="C26807" s="5" t="s">
        <v>16760</v>
      </c>
      <c r="D26807" s="5" t="s">
        <v>957</v>
      </c>
      <c r="E26807" s="5">
        <v>2023</v>
      </c>
      <c r="X26807" t="str">
        <f t="shared" si="380"/>
        <v>Não é igual</v>
      </c>
    </row>
    <row r="26808" spans="2:24" x14ac:dyDescent="0.25">
      <c r="B26808" t="s">
        <v>10654</v>
      </c>
      <c r="C26808" s="5" t="s">
        <v>9342</v>
      </c>
      <c r="D26808" s="5" t="s">
        <v>116</v>
      </c>
      <c r="E26808" s="5">
        <v>2023</v>
      </c>
      <c r="X26808" t="str">
        <f t="shared" si="380"/>
        <v>É igual</v>
      </c>
    </row>
    <row r="26809" spans="2:24" x14ac:dyDescent="0.25">
      <c r="B26809" t="s">
        <v>12844</v>
      </c>
      <c r="C26809" s="5" t="s">
        <v>12845</v>
      </c>
      <c r="D26809" s="5" t="s">
        <v>7</v>
      </c>
      <c r="E26809" s="5">
        <v>2023</v>
      </c>
      <c r="X26809" t="str">
        <f t="shared" si="380"/>
        <v>É igual</v>
      </c>
    </row>
    <row r="26810" spans="2:24" x14ac:dyDescent="0.25">
      <c r="B26810" t="s">
        <v>9343</v>
      </c>
      <c r="C26810" s="5" t="s">
        <v>9344</v>
      </c>
      <c r="D26810" s="5" t="s">
        <v>482</v>
      </c>
      <c r="E26810" s="5">
        <v>2023</v>
      </c>
      <c r="X26810" t="str">
        <f t="shared" si="380"/>
        <v>É igual</v>
      </c>
    </row>
    <row r="26811" spans="2:24" x14ac:dyDescent="0.25">
      <c r="B26811" t="s">
        <v>16761</v>
      </c>
      <c r="C26811" s="5" t="s">
        <v>16762</v>
      </c>
      <c r="D26811" s="5" t="s">
        <v>74</v>
      </c>
      <c r="E26811" s="5">
        <v>2023</v>
      </c>
      <c r="X26811" t="str">
        <f t="shared" si="380"/>
        <v>Não é igual</v>
      </c>
    </row>
    <row r="26812" spans="2:24" x14ac:dyDescent="0.25">
      <c r="B26812" t="s">
        <v>12846</v>
      </c>
      <c r="C26812" s="5" t="s">
        <v>7846</v>
      </c>
      <c r="D26812" s="5" t="s">
        <v>7</v>
      </c>
      <c r="E26812" s="5">
        <v>2023</v>
      </c>
      <c r="X26812" t="str">
        <f t="shared" si="380"/>
        <v>É igual</v>
      </c>
    </row>
    <row r="26813" spans="2:24" x14ac:dyDescent="0.25">
      <c r="B26813" t="s">
        <v>7847</v>
      </c>
      <c r="C26813" s="5" t="s">
        <v>4256</v>
      </c>
      <c r="D26813" s="5" t="s">
        <v>7</v>
      </c>
      <c r="E26813" s="5">
        <v>2023</v>
      </c>
      <c r="X26813" t="str">
        <f t="shared" si="380"/>
        <v>É igual</v>
      </c>
    </row>
    <row r="26814" spans="2:24" x14ac:dyDescent="0.25">
      <c r="B26814" t="s">
        <v>16763</v>
      </c>
      <c r="C26814" s="5" t="s">
        <v>16764</v>
      </c>
      <c r="D26814" s="5" t="s">
        <v>74</v>
      </c>
      <c r="E26814" s="5">
        <v>2023</v>
      </c>
      <c r="X26814" t="str">
        <f t="shared" si="380"/>
        <v>Não é igual</v>
      </c>
    </row>
    <row r="26815" spans="2:24" x14ac:dyDescent="0.25">
      <c r="B26815" t="s">
        <v>16765</v>
      </c>
      <c r="C26815" s="5" t="s">
        <v>16766</v>
      </c>
      <c r="D26815" s="5" t="s">
        <v>25</v>
      </c>
      <c r="E26815" s="5">
        <v>2023</v>
      </c>
      <c r="X26815" t="str">
        <f t="shared" si="380"/>
        <v>Não é igual</v>
      </c>
    </row>
    <row r="26816" spans="2:24" x14ac:dyDescent="0.25">
      <c r="B26816" t="s">
        <v>12847</v>
      </c>
      <c r="C26816" s="5" t="s">
        <v>12848</v>
      </c>
      <c r="D26816" s="5" t="s">
        <v>74</v>
      </c>
      <c r="E26816" s="5">
        <v>2023</v>
      </c>
      <c r="X26816" t="str">
        <f t="shared" si="380"/>
        <v>É igual</v>
      </c>
    </row>
    <row r="26817" spans="2:24" x14ac:dyDescent="0.25">
      <c r="B26817" t="s">
        <v>12849</v>
      </c>
      <c r="C26817" s="5" t="s">
        <v>12850</v>
      </c>
      <c r="D26817" s="5" t="s">
        <v>7</v>
      </c>
      <c r="E26817" s="5">
        <v>2023</v>
      </c>
      <c r="X26817" t="str">
        <f t="shared" si="380"/>
        <v>É igual</v>
      </c>
    </row>
    <row r="26818" spans="2:24" x14ac:dyDescent="0.25">
      <c r="B26818" t="s">
        <v>10657</v>
      </c>
      <c r="C26818" s="5" t="s">
        <v>10658</v>
      </c>
      <c r="D26818" s="5" t="s">
        <v>482</v>
      </c>
      <c r="E26818" s="5">
        <v>2023</v>
      </c>
      <c r="X26818" t="str">
        <f t="shared" si="380"/>
        <v>É igual</v>
      </c>
    </row>
    <row r="26819" spans="2:24" x14ac:dyDescent="0.25">
      <c r="B26819" t="s">
        <v>7851</v>
      </c>
      <c r="C26819" s="5" t="s">
        <v>4016</v>
      </c>
      <c r="D26819" s="5" t="s">
        <v>7</v>
      </c>
      <c r="E26819" s="5">
        <v>2023</v>
      </c>
      <c r="X26819" t="str">
        <f t="shared" si="380"/>
        <v>É igual</v>
      </c>
    </row>
    <row r="26820" spans="2:24" x14ac:dyDescent="0.25">
      <c r="B26820" t="s">
        <v>16767</v>
      </c>
      <c r="C26820" s="5" t="s">
        <v>2430</v>
      </c>
      <c r="D26820" s="5" t="s">
        <v>74</v>
      </c>
      <c r="E26820" s="5">
        <v>2023</v>
      </c>
      <c r="X26820" t="str">
        <f t="shared" si="380"/>
        <v>É igual</v>
      </c>
    </row>
    <row r="26821" spans="2:24" x14ac:dyDescent="0.25">
      <c r="B26821" t="s">
        <v>12857</v>
      </c>
      <c r="C26821" s="5" t="s">
        <v>4082</v>
      </c>
      <c r="D26821" s="5" t="s">
        <v>10</v>
      </c>
      <c r="E26821" s="5">
        <v>2023</v>
      </c>
      <c r="X26821" t="str">
        <f t="shared" si="380"/>
        <v>É igual</v>
      </c>
    </row>
    <row r="26822" spans="2:24" x14ac:dyDescent="0.25">
      <c r="B26822" t="s">
        <v>9348</v>
      </c>
      <c r="C26822" s="5" t="s">
        <v>9349</v>
      </c>
      <c r="D26822" s="5" t="s">
        <v>7</v>
      </c>
      <c r="E26822" s="5">
        <v>2023</v>
      </c>
      <c r="X26822" t="str">
        <f t="shared" si="380"/>
        <v>É igual</v>
      </c>
    </row>
    <row r="26823" spans="2:24" x14ac:dyDescent="0.25">
      <c r="B26823" t="s">
        <v>16768</v>
      </c>
      <c r="C26823" s="5" t="s">
        <v>16769</v>
      </c>
      <c r="D26823" s="5" t="s">
        <v>15</v>
      </c>
      <c r="E26823" s="5">
        <v>2023</v>
      </c>
      <c r="X26823" t="str">
        <f t="shared" si="380"/>
        <v>Não é igual</v>
      </c>
    </row>
    <row r="26824" spans="2:24" x14ac:dyDescent="0.25">
      <c r="B26824" t="s">
        <v>16770</v>
      </c>
      <c r="C26824" s="5" t="s">
        <v>16771</v>
      </c>
      <c r="D26824" s="5" t="s">
        <v>7</v>
      </c>
      <c r="E26824" s="5">
        <v>2023</v>
      </c>
      <c r="X26824" t="str">
        <f t="shared" si="380"/>
        <v>Não é igual</v>
      </c>
    </row>
    <row r="26825" spans="2:24" x14ac:dyDescent="0.25">
      <c r="B26825" t="s">
        <v>12863</v>
      </c>
      <c r="C26825" s="5" t="s">
        <v>12864</v>
      </c>
      <c r="D26825" s="5" t="s">
        <v>116</v>
      </c>
      <c r="E26825" s="5">
        <v>2023</v>
      </c>
      <c r="X26825" t="str">
        <f t="shared" si="380"/>
        <v>É igual</v>
      </c>
    </row>
    <row r="26826" spans="2:24" x14ac:dyDescent="0.25">
      <c r="B26826" t="s">
        <v>10665</v>
      </c>
      <c r="C26826" s="5" t="s">
        <v>1157</v>
      </c>
      <c r="D26826" s="5" t="s">
        <v>186</v>
      </c>
      <c r="E26826" s="5">
        <v>2023</v>
      </c>
      <c r="X26826" t="str">
        <f t="shared" si="380"/>
        <v>É igual</v>
      </c>
    </row>
    <row r="26827" spans="2:24" x14ac:dyDescent="0.25">
      <c r="B26827" t="s">
        <v>12865</v>
      </c>
      <c r="C26827" s="5" t="s">
        <v>12866</v>
      </c>
      <c r="D26827" s="5" t="s">
        <v>15</v>
      </c>
      <c r="E26827" s="5">
        <v>2023</v>
      </c>
      <c r="X26827" t="str">
        <f t="shared" si="380"/>
        <v>É igual</v>
      </c>
    </row>
    <row r="26828" spans="2:24" x14ac:dyDescent="0.25">
      <c r="B26828" t="s">
        <v>10666</v>
      </c>
      <c r="C26828" s="5" t="s">
        <v>10667</v>
      </c>
      <c r="D26828" s="5" t="s">
        <v>10</v>
      </c>
      <c r="E26828" s="5">
        <v>2023</v>
      </c>
      <c r="X26828" t="str">
        <f t="shared" ref="X26828:X26891" si="381">IF(COUNTIF(C$2:C$23690,C26828) &gt; 0, "É igual", "Não é igual")</f>
        <v>É igual</v>
      </c>
    </row>
    <row r="26829" spans="2:24" x14ac:dyDescent="0.25">
      <c r="B26829" t="s">
        <v>16772</v>
      </c>
      <c r="C26829" s="5" t="s">
        <v>16773</v>
      </c>
      <c r="D26829" s="5" t="s">
        <v>7</v>
      </c>
      <c r="E26829" s="5">
        <v>2023</v>
      </c>
      <c r="X26829" t="str">
        <f t="shared" si="381"/>
        <v>Não é igual</v>
      </c>
    </row>
    <row r="26830" spans="2:24" x14ac:dyDescent="0.25">
      <c r="B26830" t="s">
        <v>16774</v>
      </c>
      <c r="C26830" s="5" t="s">
        <v>16775</v>
      </c>
      <c r="D26830" s="5" t="s">
        <v>7</v>
      </c>
      <c r="E26830" s="5">
        <v>2023</v>
      </c>
      <c r="X26830" t="str">
        <f t="shared" si="381"/>
        <v>Não é igual</v>
      </c>
    </row>
    <row r="26831" spans="2:24" x14ac:dyDescent="0.25">
      <c r="B26831" t="s">
        <v>16776</v>
      </c>
      <c r="C26831" s="5" t="s">
        <v>16777</v>
      </c>
      <c r="D26831" s="5" t="s">
        <v>7</v>
      </c>
      <c r="E26831" s="5">
        <v>2023</v>
      </c>
      <c r="X26831" t="str">
        <f t="shared" si="381"/>
        <v>Não é igual</v>
      </c>
    </row>
    <row r="26832" spans="2:24" x14ac:dyDescent="0.25">
      <c r="B26832" t="s">
        <v>16778</v>
      </c>
      <c r="C26832" s="5" t="s">
        <v>16779</v>
      </c>
      <c r="D26832" s="5" t="s">
        <v>116</v>
      </c>
      <c r="E26832" s="5">
        <v>2023</v>
      </c>
      <c r="X26832" t="str">
        <f t="shared" si="381"/>
        <v>Não é igual</v>
      </c>
    </row>
    <row r="26833" spans="2:24" x14ac:dyDescent="0.25">
      <c r="B26833" t="s">
        <v>16780</v>
      </c>
      <c r="C26833" s="5" t="s">
        <v>16781</v>
      </c>
      <c r="D26833" s="5" t="s">
        <v>7</v>
      </c>
      <c r="E26833" s="5">
        <v>2023</v>
      </c>
      <c r="X26833" t="str">
        <f t="shared" si="381"/>
        <v>Não é igual</v>
      </c>
    </row>
    <row r="26834" spans="2:24" x14ac:dyDescent="0.25">
      <c r="B26834" t="s">
        <v>12878</v>
      </c>
      <c r="C26834" s="5" t="s">
        <v>12879</v>
      </c>
      <c r="D26834" s="5" t="s">
        <v>7</v>
      </c>
      <c r="E26834" s="5">
        <v>2023</v>
      </c>
      <c r="X26834" t="str">
        <f t="shared" si="381"/>
        <v>É igual</v>
      </c>
    </row>
    <row r="26835" spans="2:24" x14ac:dyDescent="0.25">
      <c r="B26835" t="s">
        <v>7864</v>
      </c>
      <c r="C26835" s="5" t="s">
        <v>4636</v>
      </c>
      <c r="D26835" s="5" t="s">
        <v>116</v>
      </c>
      <c r="E26835" s="5">
        <v>2023</v>
      </c>
      <c r="X26835" t="str">
        <f t="shared" si="381"/>
        <v>É igual</v>
      </c>
    </row>
    <row r="26836" spans="2:24" x14ac:dyDescent="0.25">
      <c r="B26836" t="s">
        <v>12880</v>
      </c>
      <c r="C26836" s="5" t="s">
        <v>12881</v>
      </c>
      <c r="D26836" s="5" t="s">
        <v>7</v>
      </c>
      <c r="E26836" s="5">
        <v>2023</v>
      </c>
      <c r="X26836" t="str">
        <f t="shared" si="381"/>
        <v>É igual</v>
      </c>
    </row>
    <row r="26837" spans="2:24" x14ac:dyDescent="0.25">
      <c r="B26837" t="s">
        <v>9361</v>
      </c>
      <c r="C26837" s="5" t="s">
        <v>9362</v>
      </c>
      <c r="D26837" s="5" t="s">
        <v>7</v>
      </c>
      <c r="E26837" s="5">
        <v>2023</v>
      </c>
      <c r="X26837" t="str">
        <f t="shared" si="381"/>
        <v>É igual</v>
      </c>
    </row>
    <row r="26838" spans="2:24" x14ac:dyDescent="0.25">
      <c r="B26838" t="s">
        <v>10675</v>
      </c>
      <c r="C26838" s="5" t="s">
        <v>10676</v>
      </c>
      <c r="D26838" s="5" t="s">
        <v>7</v>
      </c>
      <c r="E26838" s="5">
        <v>2023</v>
      </c>
      <c r="X26838" t="str">
        <f t="shared" si="381"/>
        <v>É igual</v>
      </c>
    </row>
    <row r="26839" spans="2:24" x14ac:dyDescent="0.25">
      <c r="B26839" t="s">
        <v>16782</v>
      </c>
      <c r="C26839" s="5" t="s">
        <v>16783</v>
      </c>
      <c r="D26839" s="5" t="s">
        <v>7</v>
      </c>
      <c r="E26839" s="5">
        <v>2023</v>
      </c>
      <c r="X26839" t="str">
        <f t="shared" si="381"/>
        <v>Não é igual</v>
      </c>
    </row>
    <row r="26840" spans="2:24" x14ac:dyDescent="0.25">
      <c r="B26840" t="s">
        <v>10677</v>
      </c>
      <c r="C26840" s="5" t="s">
        <v>10678</v>
      </c>
      <c r="D26840" s="5" t="s">
        <v>482</v>
      </c>
      <c r="E26840" s="5">
        <v>2023</v>
      </c>
      <c r="X26840" t="str">
        <f t="shared" si="381"/>
        <v>É igual</v>
      </c>
    </row>
    <row r="26841" spans="2:24" x14ac:dyDescent="0.25">
      <c r="B26841" t="s">
        <v>7865</v>
      </c>
      <c r="C26841" s="5" t="s">
        <v>7866</v>
      </c>
      <c r="D26841" s="5" t="s">
        <v>957</v>
      </c>
      <c r="E26841" s="5">
        <v>2023</v>
      </c>
      <c r="X26841" t="str">
        <f t="shared" si="381"/>
        <v>É igual</v>
      </c>
    </row>
    <row r="26842" spans="2:24" x14ac:dyDescent="0.25">
      <c r="B26842" t="s">
        <v>7867</v>
      </c>
      <c r="C26842" s="5" t="s">
        <v>175</v>
      </c>
      <c r="D26842" s="5" t="s">
        <v>15</v>
      </c>
      <c r="E26842" s="5">
        <v>2023</v>
      </c>
      <c r="X26842" t="str">
        <f t="shared" si="381"/>
        <v>É igual</v>
      </c>
    </row>
    <row r="26843" spans="2:24" x14ac:dyDescent="0.25">
      <c r="B26843" t="s">
        <v>12892</v>
      </c>
      <c r="C26843" s="5" t="s">
        <v>12893</v>
      </c>
      <c r="D26843" s="5" t="s">
        <v>7</v>
      </c>
      <c r="E26843" s="5">
        <v>2023</v>
      </c>
      <c r="X26843" t="str">
        <f t="shared" si="381"/>
        <v>É igual</v>
      </c>
    </row>
    <row r="26844" spans="2:24" x14ac:dyDescent="0.25">
      <c r="B26844" t="s">
        <v>16784</v>
      </c>
      <c r="C26844" s="5" t="s">
        <v>16785</v>
      </c>
      <c r="D26844" s="5" t="s">
        <v>529</v>
      </c>
      <c r="E26844" s="5">
        <v>2023</v>
      </c>
      <c r="X26844" t="str">
        <f t="shared" si="381"/>
        <v>Não é igual</v>
      </c>
    </row>
    <row r="26845" spans="2:24" x14ac:dyDescent="0.25">
      <c r="B26845" t="s">
        <v>9364</v>
      </c>
      <c r="C26845" s="5" t="s">
        <v>9365</v>
      </c>
      <c r="D26845" s="5" t="s">
        <v>7</v>
      </c>
      <c r="E26845" s="5">
        <v>2023</v>
      </c>
      <c r="X26845" t="str">
        <f t="shared" si="381"/>
        <v>É igual</v>
      </c>
    </row>
    <row r="26846" spans="2:24" x14ac:dyDescent="0.25">
      <c r="B26846" t="s">
        <v>12898</v>
      </c>
      <c r="C26846" s="5" t="s">
        <v>12899</v>
      </c>
      <c r="D26846" s="5" t="s">
        <v>7</v>
      </c>
      <c r="E26846" s="5">
        <v>2023</v>
      </c>
      <c r="X26846" t="str">
        <f t="shared" si="381"/>
        <v>É igual</v>
      </c>
    </row>
    <row r="26847" spans="2:24" x14ac:dyDescent="0.25">
      <c r="B26847" t="s">
        <v>9370</v>
      </c>
      <c r="C26847" s="5" t="s">
        <v>9371</v>
      </c>
      <c r="D26847" s="5" t="s">
        <v>15</v>
      </c>
      <c r="E26847" s="5">
        <v>2023</v>
      </c>
      <c r="X26847" t="str">
        <f t="shared" si="381"/>
        <v>É igual</v>
      </c>
    </row>
    <row r="26848" spans="2:24" x14ac:dyDescent="0.25">
      <c r="B26848" t="s">
        <v>10681</v>
      </c>
      <c r="C26848" s="5" t="s">
        <v>10682</v>
      </c>
      <c r="D26848" s="5" t="s">
        <v>7</v>
      </c>
      <c r="E26848" s="5">
        <v>2023</v>
      </c>
      <c r="X26848" t="str">
        <f t="shared" si="381"/>
        <v>É igual</v>
      </c>
    </row>
    <row r="26849" spans="2:24" x14ac:dyDescent="0.25">
      <c r="B26849" t="s">
        <v>12900</v>
      </c>
      <c r="C26849" s="5" t="s">
        <v>2590</v>
      </c>
      <c r="D26849" s="5" t="s">
        <v>22</v>
      </c>
      <c r="E26849" s="5">
        <v>2023</v>
      </c>
      <c r="X26849" t="str">
        <f t="shared" si="381"/>
        <v>É igual</v>
      </c>
    </row>
    <row r="26850" spans="2:24" x14ac:dyDescent="0.25">
      <c r="B26850" t="s">
        <v>16786</v>
      </c>
      <c r="C26850" s="5" t="s">
        <v>16787</v>
      </c>
      <c r="D26850" s="5" t="s">
        <v>263</v>
      </c>
      <c r="E26850" s="5">
        <v>2023</v>
      </c>
      <c r="X26850" t="str">
        <f t="shared" si="381"/>
        <v>Não é igual</v>
      </c>
    </row>
    <row r="26851" spans="2:24" x14ac:dyDescent="0.25">
      <c r="B26851" t="s">
        <v>10683</v>
      </c>
      <c r="C26851" s="5" t="s">
        <v>10684</v>
      </c>
      <c r="D26851" s="5" t="s">
        <v>22</v>
      </c>
      <c r="E26851" s="5">
        <v>2023</v>
      </c>
      <c r="X26851" t="str">
        <f t="shared" si="381"/>
        <v>É igual</v>
      </c>
    </row>
    <row r="26852" spans="2:24" x14ac:dyDescent="0.25">
      <c r="B26852" t="s">
        <v>12901</v>
      </c>
      <c r="C26852" s="5" t="s">
        <v>12902</v>
      </c>
      <c r="D26852" s="5" t="s">
        <v>116</v>
      </c>
      <c r="E26852" s="5">
        <v>2023</v>
      </c>
      <c r="X26852" t="str">
        <f t="shared" si="381"/>
        <v>É igual</v>
      </c>
    </row>
    <row r="26853" spans="2:24" x14ac:dyDescent="0.25">
      <c r="B26853" t="s">
        <v>12905</v>
      </c>
      <c r="C26853" s="5" t="s">
        <v>12906</v>
      </c>
      <c r="D26853" s="5" t="s">
        <v>263</v>
      </c>
      <c r="E26853" s="5">
        <v>2023</v>
      </c>
      <c r="X26853" t="str">
        <f t="shared" si="381"/>
        <v>É igual</v>
      </c>
    </row>
    <row r="26854" spans="2:24" x14ac:dyDescent="0.25">
      <c r="B26854" t="s">
        <v>12907</v>
      </c>
      <c r="C26854" s="5" t="s">
        <v>12908</v>
      </c>
      <c r="D26854" s="5" t="s">
        <v>7</v>
      </c>
      <c r="E26854" s="5">
        <v>2023</v>
      </c>
      <c r="X26854" t="str">
        <f t="shared" si="381"/>
        <v>É igual</v>
      </c>
    </row>
    <row r="26855" spans="2:24" x14ac:dyDescent="0.25">
      <c r="B26855" t="s">
        <v>16788</v>
      </c>
      <c r="C26855" s="5" t="s">
        <v>16789</v>
      </c>
      <c r="D26855" s="5" t="s">
        <v>74</v>
      </c>
      <c r="E26855" s="5">
        <v>2023</v>
      </c>
      <c r="X26855" t="str">
        <f t="shared" si="381"/>
        <v>Não é igual</v>
      </c>
    </row>
    <row r="26856" spans="2:24" x14ac:dyDescent="0.25">
      <c r="B26856" t="s">
        <v>9374</v>
      </c>
      <c r="C26856" s="5" t="s">
        <v>16790</v>
      </c>
      <c r="D26856" s="5" t="s">
        <v>15</v>
      </c>
      <c r="E26856" s="5">
        <v>2023</v>
      </c>
      <c r="X26856" t="str">
        <f t="shared" si="381"/>
        <v>Não é igual</v>
      </c>
    </row>
    <row r="26857" spans="2:24" x14ac:dyDescent="0.25">
      <c r="B26857" t="s">
        <v>16791</v>
      </c>
      <c r="C26857" s="5" t="s">
        <v>16792</v>
      </c>
      <c r="D26857" s="5" t="s">
        <v>7</v>
      </c>
      <c r="E26857" s="5">
        <v>2023</v>
      </c>
      <c r="X26857" t="str">
        <f t="shared" si="381"/>
        <v>Não é igual</v>
      </c>
    </row>
    <row r="26858" spans="2:24" x14ac:dyDescent="0.25">
      <c r="B26858" t="s">
        <v>12910</v>
      </c>
      <c r="C26858" s="5" t="s">
        <v>12911</v>
      </c>
      <c r="D26858" s="5" t="s">
        <v>7</v>
      </c>
      <c r="E26858" s="5">
        <v>2023</v>
      </c>
      <c r="X26858" t="str">
        <f t="shared" si="381"/>
        <v>É igual</v>
      </c>
    </row>
    <row r="26859" spans="2:24" x14ac:dyDescent="0.25">
      <c r="B26859" t="s">
        <v>16793</v>
      </c>
      <c r="C26859" s="5" t="s">
        <v>16794</v>
      </c>
      <c r="D26859" s="5" t="s">
        <v>10</v>
      </c>
      <c r="E26859" s="5">
        <v>2023</v>
      </c>
      <c r="X26859" t="str">
        <f t="shared" si="381"/>
        <v>Não é igual</v>
      </c>
    </row>
    <row r="26860" spans="2:24" x14ac:dyDescent="0.25">
      <c r="B26860" t="s">
        <v>12913</v>
      </c>
      <c r="C26860" s="5" t="s">
        <v>12914</v>
      </c>
      <c r="D26860" s="5" t="s">
        <v>7</v>
      </c>
      <c r="E26860" s="5">
        <v>2023</v>
      </c>
      <c r="X26860" t="str">
        <f t="shared" si="381"/>
        <v>É igual</v>
      </c>
    </row>
    <row r="26861" spans="2:24" x14ac:dyDescent="0.25">
      <c r="B26861" t="s">
        <v>10691</v>
      </c>
      <c r="C26861" s="5" t="s">
        <v>10692</v>
      </c>
      <c r="D26861" s="5" t="s">
        <v>2005</v>
      </c>
      <c r="E26861" s="5">
        <v>2023</v>
      </c>
      <c r="X26861" t="str">
        <f t="shared" si="381"/>
        <v>É igual</v>
      </c>
    </row>
    <row r="26862" spans="2:24" x14ac:dyDescent="0.25">
      <c r="B26862" t="s">
        <v>16795</v>
      </c>
      <c r="C26862" s="5" t="s">
        <v>16796</v>
      </c>
      <c r="D26862" s="5" t="s">
        <v>7</v>
      </c>
      <c r="E26862" s="5">
        <v>2023</v>
      </c>
      <c r="X26862" t="str">
        <f t="shared" si="381"/>
        <v>Não é igual</v>
      </c>
    </row>
    <row r="26863" spans="2:24" x14ac:dyDescent="0.25">
      <c r="B26863" t="s">
        <v>16797</v>
      </c>
      <c r="C26863" s="5" t="s">
        <v>16798</v>
      </c>
      <c r="D26863" s="5" t="s">
        <v>7</v>
      </c>
      <c r="E26863" s="5">
        <v>2023</v>
      </c>
      <c r="X26863" t="str">
        <f t="shared" si="381"/>
        <v>Não é igual</v>
      </c>
    </row>
    <row r="26864" spans="2:24" x14ac:dyDescent="0.25">
      <c r="B26864" t="s">
        <v>12917</v>
      </c>
      <c r="C26864" s="5" t="s">
        <v>12918</v>
      </c>
      <c r="D26864" s="5" t="s">
        <v>22</v>
      </c>
      <c r="E26864" s="5">
        <v>2023</v>
      </c>
      <c r="X26864" t="str">
        <f t="shared" si="381"/>
        <v>É igual</v>
      </c>
    </row>
    <row r="26865" spans="2:24" x14ac:dyDescent="0.25">
      <c r="B26865" t="s">
        <v>7879</v>
      </c>
      <c r="C26865" s="5" t="s">
        <v>7880</v>
      </c>
      <c r="D26865" s="5" t="s">
        <v>116</v>
      </c>
      <c r="E26865" s="5">
        <v>2023</v>
      </c>
      <c r="X26865" t="str">
        <f t="shared" si="381"/>
        <v>É igual</v>
      </c>
    </row>
    <row r="26866" spans="2:24" x14ac:dyDescent="0.25">
      <c r="B26866" t="s">
        <v>16799</v>
      </c>
      <c r="C26866" s="5" t="s">
        <v>16800</v>
      </c>
      <c r="D26866" s="5" t="s">
        <v>7</v>
      </c>
      <c r="E26866" s="5">
        <v>2023</v>
      </c>
      <c r="X26866" t="str">
        <f t="shared" si="381"/>
        <v>Não é igual</v>
      </c>
    </row>
    <row r="26867" spans="2:24" x14ac:dyDescent="0.25">
      <c r="B26867" t="s">
        <v>16801</v>
      </c>
      <c r="C26867" s="5" t="s">
        <v>16802</v>
      </c>
      <c r="D26867" s="5" t="s">
        <v>7</v>
      </c>
      <c r="E26867" s="5">
        <v>2023</v>
      </c>
      <c r="X26867" t="str">
        <f t="shared" si="381"/>
        <v>Não é igual</v>
      </c>
    </row>
    <row r="26868" spans="2:24" x14ac:dyDescent="0.25">
      <c r="B26868" t="s">
        <v>12921</v>
      </c>
      <c r="C26868" s="5" t="s">
        <v>4644</v>
      </c>
      <c r="D26868" s="5" t="s">
        <v>15</v>
      </c>
      <c r="E26868" s="5">
        <v>2023</v>
      </c>
      <c r="X26868" t="str">
        <f t="shared" si="381"/>
        <v>É igual</v>
      </c>
    </row>
    <row r="26869" spans="2:24" x14ac:dyDescent="0.25">
      <c r="B26869" t="s">
        <v>7881</v>
      </c>
      <c r="C26869" s="5" t="s">
        <v>591</v>
      </c>
      <c r="D26869" s="5" t="s">
        <v>7</v>
      </c>
      <c r="E26869" s="5">
        <v>2023</v>
      </c>
      <c r="X26869" t="str">
        <f t="shared" si="381"/>
        <v>É igual</v>
      </c>
    </row>
    <row r="26870" spans="2:24" x14ac:dyDescent="0.25">
      <c r="B26870" t="s">
        <v>10697</v>
      </c>
      <c r="C26870" s="5" t="s">
        <v>10698</v>
      </c>
      <c r="D26870" s="5" t="s">
        <v>116</v>
      </c>
      <c r="E26870" s="5">
        <v>2023</v>
      </c>
      <c r="X26870" t="str">
        <f t="shared" si="381"/>
        <v>É igual</v>
      </c>
    </row>
    <row r="26871" spans="2:24" x14ac:dyDescent="0.25">
      <c r="B26871" t="s">
        <v>7882</v>
      </c>
      <c r="C26871" s="5" t="s">
        <v>6392</v>
      </c>
      <c r="D26871" s="5" t="s">
        <v>116</v>
      </c>
      <c r="E26871" s="5">
        <v>2023</v>
      </c>
      <c r="X26871" t="str">
        <f t="shared" si="381"/>
        <v>É igual</v>
      </c>
    </row>
    <row r="26872" spans="2:24" x14ac:dyDescent="0.25">
      <c r="B26872" t="s">
        <v>12922</v>
      </c>
      <c r="C26872" s="5" t="s">
        <v>12923</v>
      </c>
      <c r="D26872" s="5" t="s">
        <v>22</v>
      </c>
      <c r="E26872" s="5">
        <v>2023</v>
      </c>
      <c r="X26872" t="str">
        <f t="shared" si="381"/>
        <v>É igual</v>
      </c>
    </row>
    <row r="26873" spans="2:24" x14ac:dyDescent="0.25">
      <c r="B26873" t="s">
        <v>12925</v>
      </c>
      <c r="C26873" s="5" t="s">
        <v>12926</v>
      </c>
      <c r="D26873" s="5" t="s">
        <v>22</v>
      </c>
      <c r="E26873" s="5">
        <v>2023</v>
      </c>
      <c r="X26873" t="str">
        <f t="shared" si="381"/>
        <v>É igual</v>
      </c>
    </row>
    <row r="26874" spans="2:24" x14ac:dyDescent="0.25">
      <c r="B26874" t="s">
        <v>9387</v>
      </c>
      <c r="C26874" s="5" t="s">
        <v>9388</v>
      </c>
      <c r="D26874" s="5" t="s">
        <v>74</v>
      </c>
      <c r="E26874" s="5">
        <v>2023</v>
      </c>
      <c r="X26874" t="str">
        <f t="shared" si="381"/>
        <v>É igual</v>
      </c>
    </row>
    <row r="26875" spans="2:24" x14ac:dyDescent="0.25">
      <c r="B26875" t="s">
        <v>16803</v>
      </c>
      <c r="C26875" s="5" t="s">
        <v>9390</v>
      </c>
      <c r="D26875" s="5" t="s">
        <v>7</v>
      </c>
      <c r="E26875" s="5">
        <v>2023</v>
      </c>
      <c r="X26875" t="str">
        <f t="shared" si="381"/>
        <v>É igual</v>
      </c>
    </row>
    <row r="26876" spans="2:24" x14ac:dyDescent="0.25">
      <c r="B26876" t="s">
        <v>12931</v>
      </c>
      <c r="C26876" s="5" t="s">
        <v>12932</v>
      </c>
      <c r="D26876" s="5" t="s">
        <v>25</v>
      </c>
      <c r="E26876" s="5">
        <v>2023</v>
      </c>
      <c r="X26876" t="str">
        <f t="shared" si="381"/>
        <v>É igual</v>
      </c>
    </row>
    <row r="26877" spans="2:24" x14ac:dyDescent="0.25">
      <c r="B26877" t="s">
        <v>16804</v>
      </c>
      <c r="C26877" s="5" t="s">
        <v>16805</v>
      </c>
      <c r="D26877" s="5" t="s">
        <v>7</v>
      </c>
      <c r="E26877" s="5">
        <v>2023</v>
      </c>
      <c r="X26877" t="str">
        <f t="shared" si="381"/>
        <v>Não é igual</v>
      </c>
    </row>
    <row r="26878" spans="2:24" x14ac:dyDescent="0.25">
      <c r="B26878" t="s">
        <v>7889</v>
      </c>
      <c r="C26878" s="5" t="s">
        <v>7890</v>
      </c>
      <c r="D26878" s="5" t="s">
        <v>10</v>
      </c>
      <c r="E26878" s="5">
        <v>2023</v>
      </c>
      <c r="X26878" t="str">
        <f t="shared" si="381"/>
        <v>É igual</v>
      </c>
    </row>
    <row r="26879" spans="2:24" x14ac:dyDescent="0.25">
      <c r="B26879" t="s">
        <v>16806</v>
      </c>
      <c r="C26879" s="5" t="s">
        <v>16807</v>
      </c>
      <c r="D26879" s="5" t="s">
        <v>7</v>
      </c>
      <c r="E26879" s="5">
        <v>2023</v>
      </c>
      <c r="X26879" t="str">
        <f t="shared" si="381"/>
        <v>Não é igual</v>
      </c>
    </row>
    <row r="26880" spans="2:24" x14ac:dyDescent="0.25">
      <c r="B26880" t="s">
        <v>16808</v>
      </c>
      <c r="C26880" s="5" t="s">
        <v>16809</v>
      </c>
      <c r="D26880" s="5" t="s">
        <v>15</v>
      </c>
      <c r="E26880" s="5">
        <v>2023</v>
      </c>
      <c r="X26880" t="str">
        <f t="shared" si="381"/>
        <v>Não é igual</v>
      </c>
    </row>
    <row r="26881" spans="2:24" x14ac:dyDescent="0.25">
      <c r="B26881" t="s">
        <v>16810</v>
      </c>
      <c r="C26881" s="5" t="s">
        <v>16811</v>
      </c>
      <c r="D26881" s="5" t="s">
        <v>7</v>
      </c>
      <c r="E26881" s="5">
        <v>2023</v>
      </c>
      <c r="X26881" t="str">
        <f t="shared" si="381"/>
        <v>Não é igual</v>
      </c>
    </row>
    <row r="26882" spans="2:24" x14ac:dyDescent="0.25">
      <c r="B26882" t="s">
        <v>16812</v>
      </c>
      <c r="C26882" s="5" t="s">
        <v>16813</v>
      </c>
      <c r="D26882" s="5" t="s">
        <v>7</v>
      </c>
      <c r="E26882" s="5">
        <v>2023</v>
      </c>
      <c r="X26882" t="str">
        <f t="shared" si="381"/>
        <v>Não é igual</v>
      </c>
    </row>
    <row r="26883" spans="2:24" x14ac:dyDescent="0.25">
      <c r="B26883" t="s">
        <v>16814</v>
      </c>
      <c r="C26883" s="5" t="s">
        <v>16815</v>
      </c>
      <c r="D26883" s="5" t="s">
        <v>7</v>
      </c>
      <c r="E26883" s="5">
        <v>2023</v>
      </c>
      <c r="X26883" t="str">
        <f t="shared" si="381"/>
        <v>Não é igual</v>
      </c>
    </row>
    <row r="26884" spans="2:24" x14ac:dyDescent="0.25">
      <c r="B26884" t="s">
        <v>12945</v>
      </c>
      <c r="C26884" s="5" t="s">
        <v>12946</v>
      </c>
      <c r="D26884" s="5" t="s">
        <v>7</v>
      </c>
      <c r="E26884" s="5">
        <v>2023</v>
      </c>
      <c r="X26884" t="str">
        <f t="shared" si="381"/>
        <v>É igual</v>
      </c>
    </row>
    <row r="26885" spans="2:24" x14ac:dyDescent="0.25">
      <c r="B26885" t="s">
        <v>7892</v>
      </c>
      <c r="C26885" s="5" t="s">
        <v>5743</v>
      </c>
      <c r="D26885" s="5" t="s">
        <v>529</v>
      </c>
      <c r="E26885" s="5">
        <v>2023</v>
      </c>
      <c r="X26885" t="str">
        <f t="shared" si="381"/>
        <v>É igual</v>
      </c>
    </row>
    <row r="26886" spans="2:24" x14ac:dyDescent="0.25">
      <c r="B26886" t="s">
        <v>16816</v>
      </c>
      <c r="C26886" s="5" t="s">
        <v>16817</v>
      </c>
      <c r="D26886" s="5" t="s">
        <v>7</v>
      </c>
      <c r="E26886" s="5">
        <v>2023</v>
      </c>
      <c r="X26886" t="str">
        <f t="shared" si="381"/>
        <v>Não é igual</v>
      </c>
    </row>
    <row r="26887" spans="2:24" x14ac:dyDescent="0.25">
      <c r="B26887" t="s">
        <v>16818</v>
      </c>
      <c r="C26887" s="5" t="s">
        <v>16819</v>
      </c>
      <c r="D26887" s="5" t="s">
        <v>7</v>
      </c>
      <c r="E26887" s="5">
        <v>2023</v>
      </c>
      <c r="X26887" t="str">
        <f t="shared" si="381"/>
        <v>Não é igual</v>
      </c>
    </row>
    <row r="26888" spans="2:24" x14ac:dyDescent="0.25">
      <c r="B26888" t="s">
        <v>16820</v>
      </c>
      <c r="C26888" s="5" t="s">
        <v>16821</v>
      </c>
      <c r="D26888" s="5" t="s">
        <v>529</v>
      </c>
      <c r="E26888" s="5">
        <v>2023</v>
      </c>
      <c r="X26888" t="str">
        <f t="shared" si="381"/>
        <v>Não é igual</v>
      </c>
    </row>
    <row r="26889" spans="2:24" x14ac:dyDescent="0.25">
      <c r="B26889" t="s">
        <v>4654</v>
      </c>
      <c r="C26889" s="5" t="s">
        <v>4655</v>
      </c>
      <c r="D26889" s="5" t="s">
        <v>74</v>
      </c>
      <c r="E26889" s="5">
        <v>2023</v>
      </c>
      <c r="X26889" t="str">
        <f t="shared" si="381"/>
        <v>É igual</v>
      </c>
    </row>
    <row r="26890" spans="2:24" x14ac:dyDescent="0.25">
      <c r="B26890" t="s">
        <v>12949</v>
      </c>
      <c r="C26890" s="5" t="s">
        <v>12950</v>
      </c>
      <c r="D26890" s="5" t="s">
        <v>10</v>
      </c>
      <c r="E26890" s="5">
        <v>2023</v>
      </c>
      <c r="X26890" t="str">
        <f t="shared" si="381"/>
        <v>É igual</v>
      </c>
    </row>
    <row r="26891" spans="2:24" x14ac:dyDescent="0.25">
      <c r="B26891" t="s">
        <v>16822</v>
      </c>
      <c r="C26891" s="5" t="s">
        <v>16823</v>
      </c>
      <c r="D26891" s="5" t="s">
        <v>957</v>
      </c>
      <c r="E26891" s="5">
        <v>2023</v>
      </c>
      <c r="X26891" t="str">
        <f t="shared" si="381"/>
        <v>Não é igual</v>
      </c>
    </row>
    <row r="26892" spans="2:24" x14ac:dyDescent="0.25">
      <c r="B26892" t="s">
        <v>12953</v>
      </c>
      <c r="C26892" s="5" t="s">
        <v>12954</v>
      </c>
      <c r="D26892" s="5" t="s">
        <v>22</v>
      </c>
      <c r="E26892" s="5">
        <v>2023</v>
      </c>
      <c r="X26892" t="str">
        <f t="shared" ref="X26892:X26955" si="382">IF(COUNTIF(C$2:C$23690,C26892) &gt; 0, "É igual", "Não é igual")</f>
        <v>É igual</v>
      </c>
    </row>
    <row r="26893" spans="2:24" x14ac:dyDescent="0.25">
      <c r="B26893" t="s">
        <v>12955</v>
      </c>
      <c r="C26893" s="5" t="s">
        <v>12956</v>
      </c>
      <c r="D26893" s="5" t="s">
        <v>15</v>
      </c>
      <c r="E26893" s="5">
        <v>2023</v>
      </c>
      <c r="X26893" t="str">
        <f t="shared" si="382"/>
        <v>É igual</v>
      </c>
    </row>
    <row r="26894" spans="2:24" x14ac:dyDescent="0.25">
      <c r="B26894" t="s">
        <v>12957</v>
      </c>
      <c r="C26894" s="5" t="s">
        <v>12958</v>
      </c>
      <c r="D26894" s="5" t="s">
        <v>22</v>
      </c>
      <c r="E26894" s="5">
        <v>2023</v>
      </c>
      <c r="X26894" t="str">
        <f t="shared" si="382"/>
        <v>É igual</v>
      </c>
    </row>
    <row r="26895" spans="2:24" x14ac:dyDescent="0.25">
      <c r="B26895" t="s">
        <v>12959</v>
      </c>
      <c r="C26895" s="5" t="s">
        <v>12960</v>
      </c>
      <c r="D26895" s="5" t="s">
        <v>116</v>
      </c>
      <c r="E26895" s="5">
        <v>2023</v>
      </c>
      <c r="X26895" t="str">
        <f t="shared" si="382"/>
        <v>É igual</v>
      </c>
    </row>
    <row r="26896" spans="2:24" x14ac:dyDescent="0.25">
      <c r="B26896" t="s">
        <v>12965</v>
      </c>
      <c r="C26896" s="5" t="s">
        <v>12966</v>
      </c>
      <c r="D26896" s="5" t="s">
        <v>7</v>
      </c>
      <c r="E26896" s="5">
        <v>2023</v>
      </c>
      <c r="X26896" t="str">
        <f t="shared" si="382"/>
        <v>É igual</v>
      </c>
    </row>
    <row r="26897" spans="2:24" x14ac:dyDescent="0.25">
      <c r="B26897" t="s">
        <v>7901</v>
      </c>
      <c r="C26897" s="5" t="s">
        <v>3524</v>
      </c>
      <c r="D26897" s="5" t="s">
        <v>10</v>
      </c>
      <c r="E26897" s="5">
        <v>2023</v>
      </c>
      <c r="X26897" t="str">
        <f t="shared" si="382"/>
        <v>É igual</v>
      </c>
    </row>
    <row r="26898" spans="2:24" x14ac:dyDescent="0.25">
      <c r="B26898" t="s">
        <v>16824</v>
      </c>
      <c r="C26898" s="5" t="s">
        <v>16825</v>
      </c>
      <c r="D26898" s="5" t="s">
        <v>10</v>
      </c>
      <c r="E26898" s="5">
        <v>2023</v>
      </c>
      <c r="X26898" t="str">
        <f t="shared" si="382"/>
        <v>Não é igual</v>
      </c>
    </row>
    <row r="26899" spans="2:24" x14ac:dyDescent="0.25">
      <c r="B26899" t="s">
        <v>10706</v>
      </c>
      <c r="C26899" s="5" t="s">
        <v>10707</v>
      </c>
      <c r="D26899" s="5" t="s">
        <v>7</v>
      </c>
      <c r="E26899" s="5">
        <v>2023</v>
      </c>
      <c r="X26899" t="str">
        <f t="shared" si="382"/>
        <v>É igual</v>
      </c>
    </row>
    <row r="26900" spans="2:24" x14ac:dyDescent="0.25">
      <c r="B26900" t="s">
        <v>12980</v>
      </c>
      <c r="C26900" s="5" t="s">
        <v>4888</v>
      </c>
      <c r="D26900" s="5" t="s">
        <v>7</v>
      </c>
      <c r="E26900" s="5">
        <v>2023</v>
      </c>
      <c r="X26900" t="str">
        <f t="shared" si="382"/>
        <v>É igual</v>
      </c>
    </row>
    <row r="26901" spans="2:24" x14ac:dyDescent="0.25">
      <c r="B26901" t="s">
        <v>10714</v>
      </c>
      <c r="C26901" s="5" t="s">
        <v>10715</v>
      </c>
      <c r="D26901" s="5" t="s">
        <v>7</v>
      </c>
      <c r="E26901" s="5">
        <v>2023</v>
      </c>
      <c r="X26901" t="str">
        <f t="shared" si="382"/>
        <v>É igual</v>
      </c>
    </row>
    <row r="26902" spans="2:24" x14ac:dyDescent="0.25">
      <c r="B26902" t="s">
        <v>16826</v>
      </c>
      <c r="C26902" s="5" t="s">
        <v>16827</v>
      </c>
      <c r="D26902" s="5" t="s">
        <v>7</v>
      </c>
      <c r="E26902" s="5">
        <v>2023</v>
      </c>
      <c r="X26902" t="str">
        <f t="shared" si="382"/>
        <v>Não é igual</v>
      </c>
    </row>
    <row r="26903" spans="2:24" x14ac:dyDescent="0.25">
      <c r="B26903" t="s">
        <v>16828</v>
      </c>
      <c r="C26903" s="5" t="s">
        <v>16829</v>
      </c>
      <c r="D26903" s="5" t="s">
        <v>7</v>
      </c>
      <c r="E26903" s="5">
        <v>2023</v>
      </c>
      <c r="X26903" t="str">
        <f t="shared" si="382"/>
        <v>Não é igual</v>
      </c>
    </row>
    <row r="26904" spans="2:24" x14ac:dyDescent="0.25">
      <c r="B26904" t="s">
        <v>16830</v>
      </c>
      <c r="C26904" s="5" t="s">
        <v>14938</v>
      </c>
      <c r="D26904" s="5" t="s">
        <v>7</v>
      </c>
      <c r="E26904" s="5">
        <v>2023</v>
      </c>
      <c r="X26904" t="str">
        <f t="shared" si="382"/>
        <v>É igual</v>
      </c>
    </row>
    <row r="26905" spans="2:24" x14ac:dyDescent="0.25">
      <c r="B26905" t="s">
        <v>12981</v>
      </c>
      <c r="C26905" s="5" t="s">
        <v>12982</v>
      </c>
      <c r="D26905" s="5" t="s">
        <v>22</v>
      </c>
      <c r="E26905" s="5">
        <v>2023</v>
      </c>
      <c r="X26905" t="str">
        <f t="shared" si="382"/>
        <v>É igual</v>
      </c>
    </row>
    <row r="26906" spans="2:24" x14ac:dyDescent="0.25">
      <c r="B26906" t="s">
        <v>600</v>
      </c>
      <c r="C26906" s="5" t="s">
        <v>601</v>
      </c>
      <c r="D26906" s="5" t="s">
        <v>7</v>
      </c>
      <c r="E26906" s="5">
        <v>2023</v>
      </c>
      <c r="X26906" t="str">
        <f t="shared" si="382"/>
        <v>É igual</v>
      </c>
    </row>
    <row r="26907" spans="2:24" x14ac:dyDescent="0.25">
      <c r="B26907" t="s">
        <v>7915</v>
      </c>
      <c r="C26907" s="5" t="s">
        <v>4663</v>
      </c>
      <c r="D26907" s="5" t="s">
        <v>74</v>
      </c>
      <c r="E26907" s="5">
        <v>2023</v>
      </c>
      <c r="X26907" t="str">
        <f t="shared" si="382"/>
        <v>É igual</v>
      </c>
    </row>
    <row r="26908" spans="2:24" x14ac:dyDescent="0.25">
      <c r="B26908" t="s">
        <v>16831</v>
      </c>
      <c r="C26908" s="5" t="s">
        <v>16832</v>
      </c>
      <c r="D26908" s="5" t="s">
        <v>116</v>
      </c>
      <c r="E26908" s="5">
        <v>2023</v>
      </c>
      <c r="X26908" t="str">
        <f t="shared" si="382"/>
        <v>Não é igual</v>
      </c>
    </row>
    <row r="26909" spans="2:24" x14ac:dyDescent="0.25">
      <c r="B26909" t="s">
        <v>16833</v>
      </c>
      <c r="C26909" s="5" t="s">
        <v>16834</v>
      </c>
      <c r="D26909" s="5" t="s">
        <v>7</v>
      </c>
      <c r="E26909" s="5">
        <v>2023</v>
      </c>
      <c r="X26909" t="str">
        <f t="shared" si="382"/>
        <v>Não é igual</v>
      </c>
    </row>
    <row r="26910" spans="2:24" x14ac:dyDescent="0.25">
      <c r="B26910" t="s">
        <v>16835</v>
      </c>
      <c r="C26910" s="5" t="s">
        <v>16836</v>
      </c>
      <c r="D26910" s="5" t="s">
        <v>482</v>
      </c>
      <c r="E26910" s="5">
        <v>2023</v>
      </c>
      <c r="X26910" t="str">
        <f t="shared" si="382"/>
        <v>Não é igual</v>
      </c>
    </row>
    <row r="26911" spans="2:24" x14ac:dyDescent="0.25">
      <c r="B26911" t="s">
        <v>12985</v>
      </c>
      <c r="C26911" s="5" t="s">
        <v>12986</v>
      </c>
      <c r="D26911" s="5" t="s">
        <v>15</v>
      </c>
      <c r="E26911" s="5">
        <v>2023</v>
      </c>
      <c r="X26911" t="str">
        <f t="shared" si="382"/>
        <v>É igual</v>
      </c>
    </row>
    <row r="26912" spans="2:24" x14ac:dyDescent="0.25">
      <c r="B26912" t="s">
        <v>12987</v>
      </c>
      <c r="C26912" s="5" t="s">
        <v>12988</v>
      </c>
      <c r="D26912" s="5" t="s">
        <v>7</v>
      </c>
      <c r="E26912" s="5">
        <v>2023</v>
      </c>
      <c r="X26912" t="str">
        <f t="shared" si="382"/>
        <v>É igual</v>
      </c>
    </row>
    <row r="26913" spans="2:24" x14ac:dyDescent="0.25">
      <c r="B26913" t="s">
        <v>16837</v>
      </c>
      <c r="C26913" s="5" t="s">
        <v>16838</v>
      </c>
      <c r="D26913" s="5" t="s">
        <v>885</v>
      </c>
      <c r="E26913" s="5">
        <v>2023</v>
      </c>
      <c r="X26913" t="str">
        <f t="shared" si="382"/>
        <v>Não é igual</v>
      </c>
    </row>
    <row r="26914" spans="2:24" x14ac:dyDescent="0.25">
      <c r="B26914" t="s">
        <v>10719</v>
      </c>
      <c r="C26914" s="5" t="s">
        <v>6417</v>
      </c>
      <c r="D26914" s="5" t="s">
        <v>116</v>
      </c>
      <c r="E26914" s="5">
        <v>2023</v>
      </c>
      <c r="X26914" t="str">
        <f t="shared" si="382"/>
        <v>É igual</v>
      </c>
    </row>
    <row r="26915" spans="2:24" x14ac:dyDescent="0.25">
      <c r="B26915" t="s">
        <v>12989</v>
      </c>
      <c r="C26915" s="5" t="s">
        <v>12990</v>
      </c>
      <c r="D26915" s="5" t="s">
        <v>7</v>
      </c>
      <c r="E26915" s="5">
        <v>2023</v>
      </c>
      <c r="X26915" t="str">
        <f t="shared" si="382"/>
        <v>É igual</v>
      </c>
    </row>
    <row r="26916" spans="2:24" x14ac:dyDescent="0.25">
      <c r="B26916" t="s">
        <v>7919</v>
      </c>
      <c r="C26916" s="5" t="s">
        <v>7920</v>
      </c>
      <c r="D26916" s="5" t="s">
        <v>7</v>
      </c>
      <c r="E26916" s="5">
        <v>2023</v>
      </c>
      <c r="X26916" t="str">
        <f t="shared" si="382"/>
        <v>É igual</v>
      </c>
    </row>
    <row r="26917" spans="2:24" x14ac:dyDescent="0.25">
      <c r="B26917" t="s">
        <v>16839</v>
      </c>
      <c r="C26917" s="5" t="s">
        <v>16840</v>
      </c>
      <c r="D26917" s="5" t="s">
        <v>74</v>
      </c>
      <c r="E26917" s="5">
        <v>2023</v>
      </c>
      <c r="X26917" t="str">
        <f t="shared" si="382"/>
        <v>Não é igual</v>
      </c>
    </row>
    <row r="26918" spans="2:24" x14ac:dyDescent="0.25">
      <c r="B26918" t="s">
        <v>10720</v>
      </c>
      <c r="C26918" s="5" t="s">
        <v>10721</v>
      </c>
      <c r="D26918" s="5" t="s">
        <v>15</v>
      </c>
      <c r="E26918" s="5">
        <v>2023</v>
      </c>
      <c r="X26918" t="str">
        <f t="shared" si="382"/>
        <v>É igual</v>
      </c>
    </row>
    <row r="26919" spans="2:24" x14ac:dyDescent="0.25">
      <c r="B26919" t="s">
        <v>12995</v>
      </c>
      <c r="C26919" s="5" t="s">
        <v>12996</v>
      </c>
      <c r="D26919" s="5" t="s">
        <v>7</v>
      </c>
      <c r="E26919" s="5">
        <v>2023</v>
      </c>
      <c r="X26919" t="str">
        <f t="shared" si="382"/>
        <v>É igual</v>
      </c>
    </row>
    <row r="26920" spans="2:24" x14ac:dyDescent="0.25">
      <c r="B26920" t="s">
        <v>16841</v>
      </c>
      <c r="C26920" s="5" t="s">
        <v>16842</v>
      </c>
      <c r="D26920" s="5" t="s">
        <v>2005</v>
      </c>
      <c r="E26920" s="5">
        <v>2023</v>
      </c>
      <c r="X26920" t="str">
        <f t="shared" si="382"/>
        <v>Não é igual</v>
      </c>
    </row>
    <row r="26921" spans="2:24" x14ac:dyDescent="0.25">
      <c r="B26921" t="s">
        <v>7922</v>
      </c>
      <c r="C26921" s="5" t="s">
        <v>5747</v>
      </c>
      <c r="D26921" s="5" t="s">
        <v>22</v>
      </c>
      <c r="E26921" s="5">
        <v>2023</v>
      </c>
      <c r="X26921" t="str">
        <f t="shared" si="382"/>
        <v>É igual</v>
      </c>
    </row>
    <row r="26922" spans="2:24" x14ac:dyDescent="0.25">
      <c r="B26922" t="s">
        <v>12999</v>
      </c>
      <c r="C26922" s="5" t="s">
        <v>13000</v>
      </c>
      <c r="D26922" s="5" t="s">
        <v>22</v>
      </c>
      <c r="E26922" s="5">
        <v>2023</v>
      </c>
      <c r="X26922" t="str">
        <f t="shared" si="382"/>
        <v>É igual</v>
      </c>
    </row>
    <row r="26923" spans="2:24" x14ac:dyDescent="0.25">
      <c r="B26923" t="s">
        <v>10727</v>
      </c>
      <c r="C26923" s="5" t="s">
        <v>10728</v>
      </c>
      <c r="D26923" s="5" t="s">
        <v>263</v>
      </c>
      <c r="E26923" s="5">
        <v>2023</v>
      </c>
      <c r="X26923" t="str">
        <f t="shared" si="382"/>
        <v>É igual</v>
      </c>
    </row>
    <row r="26924" spans="2:24" x14ac:dyDescent="0.25">
      <c r="B26924" t="s">
        <v>13004</v>
      </c>
      <c r="C26924" s="5" t="s">
        <v>13005</v>
      </c>
      <c r="D26924" s="5" t="s">
        <v>529</v>
      </c>
      <c r="E26924" s="5">
        <v>2023</v>
      </c>
      <c r="X26924" t="str">
        <f t="shared" si="382"/>
        <v>É igual</v>
      </c>
    </row>
    <row r="26925" spans="2:24" x14ac:dyDescent="0.25">
      <c r="B26925" t="s">
        <v>7925</v>
      </c>
      <c r="C26925" s="5" t="s">
        <v>7926</v>
      </c>
      <c r="D26925" s="5" t="s">
        <v>482</v>
      </c>
      <c r="E26925" s="5">
        <v>2023</v>
      </c>
      <c r="X26925" t="str">
        <f t="shared" si="382"/>
        <v>É igual</v>
      </c>
    </row>
    <row r="26926" spans="2:24" x14ac:dyDescent="0.25">
      <c r="B26926" t="s">
        <v>13006</v>
      </c>
      <c r="C26926" s="5" t="s">
        <v>13007</v>
      </c>
      <c r="D26926" s="5" t="s">
        <v>10</v>
      </c>
      <c r="E26926" s="5">
        <v>2023</v>
      </c>
      <c r="X26926" t="str">
        <f t="shared" si="382"/>
        <v>É igual</v>
      </c>
    </row>
    <row r="26927" spans="2:24" x14ac:dyDescent="0.25">
      <c r="B26927" t="s">
        <v>7930</v>
      </c>
      <c r="C26927" s="5" t="s">
        <v>1812</v>
      </c>
      <c r="D26927" s="5" t="s">
        <v>22</v>
      </c>
      <c r="E26927" s="5">
        <v>2023</v>
      </c>
      <c r="X26927" t="str">
        <f t="shared" si="382"/>
        <v>É igual</v>
      </c>
    </row>
    <row r="26928" spans="2:24" x14ac:dyDescent="0.25">
      <c r="B26928" t="s">
        <v>7931</v>
      </c>
      <c r="C26928" s="5" t="s">
        <v>7932</v>
      </c>
      <c r="D26928" s="5" t="s">
        <v>116</v>
      </c>
      <c r="E26928" s="5">
        <v>2023</v>
      </c>
      <c r="X26928" t="str">
        <f t="shared" si="382"/>
        <v>É igual</v>
      </c>
    </row>
    <row r="26929" spans="2:24" x14ac:dyDescent="0.25">
      <c r="B26929" t="s">
        <v>13016</v>
      </c>
      <c r="C26929" s="5" t="s">
        <v>13017</v>
      </c>
      <c r="D26929" s="5" t="s">
        <v>7</v>
      </c>
      <c r="E26929" s="5">
        <v>2023</v>
      </c>
      <c r="X26929" t="str">
        <f t="shared" si="382"/>
        <v>É igual</v>
      </c>
    </row>
    <row r="26930" spans="2:24" x14ac:dyDescent="0.25">
      <c r="B26930" t="s">
        <v>16843</v>
      </c>
      <c r="C26930" s="5" t="s">
        <v>16844</v>
      </c>
      <c r="D26930" s="5" t="s">
        <v>7</v>
      </c>
      <c r="E26930" s="5">
        <v>2023</v>
      </c>
      <c r="X26930" t="str">
        <f t="shared" si="382"/>
        <v>Não é igual</v>
      </c>
    </row>
    <row r="26931" spans="2:24" x14ac:dyDescent="0.25">
      <c r="B26931" t="s">
        <v>16845</v>
      </c>
      <c r="C26931" s="5" t="s">
        <v>16846</v>
      </c>
      <c r="D26931" s="5" t="s">
        <v>25</v>
      </c>
      <c r="E26931" s="5">
        <v>2023</v>
      </c>
      <c r="X26931" t="str">
        <f t="shared" si="382"/>
        <v>Não é igual</v>
      </c>
    </row>
    <row r="26932" spans="2:24" x14ac:dyDescent="0.25">
      <c r="B26932" t="s">
        <v>10729</v>
      </c>
      <c r="C26932" s="5" t="s">
        <v>10730</v>
      </c>
      <c r="D26932" s="5" t="s">
        <v>7</v>
      </c>
      <c r="E26932" s="5">
        <v>2023</v>
      </c>
      <c r="X26932" t="str">
        <f t="shared" si="382"/>
        <v>É igual</v>
      </c>
    </row>
    <row r="26933" spans="2:24" x14ac:dyDescent="0.25">
      <c r="B26933" t="s">
        <v>7941</v>
      </c>
      <c r="C26933" s="5" t="s">
        <v>1814</v>
      </c>
      <c r="D26933" s="5" t="s">
        <v>116</v>
      </c>
      <c r="E26933" s="5">
        <v>2023</v>
      </c>
      <c r="X26933" t="str">
        <f t="shared" si="382"/>
        <v>É igual</v>
      </c>
    </row>
    <row r="26934" spans="2:24" x14ac:dyDescent="0.25">
      <c r="B26934" t="s">
        <v>9405</v>
      </c>
      <c r="C26934" s="5" t="s">
        <v>9406</v>
      </c>
      <c r="D26934" s="5" t="s">
        <v>10</v>
      </c>
      <c r="E26934" s="5">
        <v>2023</v>
      </c>
      <c r="X26934" t="str">
        <f t="shared" si="382"/>
        <v>É igual</v>
      </c>
    </row>
    <row r="26935" spans="2:24" x14ac:dyDescent="0.25">
      <c r="B26935" t="s">
        <v>13022</v>
      </c>
      <c r="C26935" s="5" t="s">
        <v>13023</v>
      </c>
      <c r="D26935" s="5" t="s">
        <v>7</v>
      </c>
      <c r="E26935" s="5">
        <v>2023</v>
      </c>
      <c r="X26935" t="str">
        <f t="shared" si="382"/>
        <v>É igual</v>
      </c>
    </row>
    <row r="26936" spans="2:24" x14ac:dyDescent="0.25">
      <c r="B26936" t="s">
        <v>5748</v>
      </c>
      <c r="C26936" s="5" t="s">
        <v>5749</v>
      </c>
      <c r="D26936" s="5" t="s">
        <v>186</v>
      </c>
      <c r="E26936" s="5">
        <v>2023</v>
      </c>
      <c r="X26936" t="str">
        <f t="shared" si="382"/>
        <v>É igual</v>
      </c>
    </row>
    <row r="26937" spans="2:24" x14ac:dyDescent="0.25">
      <c r="B26937" t="s">
        <v>13028</v>
      </c>
      <c r="C26937" s="5" t="s">
        <v>2476</v>
      </c>
      <c r="D26937" s="5" t="s">
        <v>7</v>
      </c>
      <c r="E26937" s="5">
        <v>2023</v>
      </c>
      <c r="X26937" t="str">
        <f t="shared" si="382"/>
        <v>É igual</v>
      </c>
    </row>
    <row r="26938" spans="2:24" x14ac:dyDescent="0.25">
      <c r="B26938" t="s">
        <v>5750</v>
      </c>
      <c r="C26938" s="5" t="s">
        <v>5751</v>
      </c>
      <c r="D26938" s="5" t="s">
        <v>10</v>
      </c>
      <c r="E26938" s="5">
        <v>2023</v>
      </c>
      <c r="X26938" t="str">
        <f t="shared" si="382"/>
        <v>É igual</v>
      </c>
    </row>
    <row r="26939" spans="2:24" x14ac:dyDescent="0.25">
      <c r="B26939" t="s">
        <v>7945</v>
      </c>
      <c r="C26939" s="5" t="s">
        <v>7946</v>
      </c>
      <c r="D26939" s="5" t="s">
        <v>386</v>
      </c>
      <c r="E26939" s="5">
        <v>2023</v>
      </c>
      <c r="X26939" t="str">
        <f t="shared" si="382"/>
        <v>É igual</v>
      </c>
    </row>
    <row r="26940" spans="2:24" x14ac:dyDescent="0.25">
      <c r="B26940" t="s">
        <v>10735</v>
      </c>
      <c r="C26940" s="5" t="s">
        <v>10736</v>
      </c>
      <c r="D26940" s="5" t="s">
        <v>7</v>
      </c>
      <c r="E26940" s="5">
        <v>2023</v>
      </c>
      <c r="X26940" t="str">
        <f t="shared" si="382"/>
        <v>É igual</v>
      </c>
    </row>
    <row r="26941" spans="2:24" x14ac:dyDescent="0.25">
      <c r="B26941" t="s">
        <v>13031</v>
      </c>
      <c r="C26941" s="5" t="s">
        <v>6666</v>
      </c>
      <c r="D26941" s="5" t="s">
        <v>7</v>
      </c>
      <c r="E26941" s="5">
        <v>2023</v>
      </c>
      <c r="X26941" t="str">
        <f t="shared" si="382"/>
        <v>É igual</v>
      </c>
    </row>
    <row r="26942" spans="2:24" x14ac:dyDescent="0.25">
      <c r="B26942" t="s">
        <v>10739</v>
      </c>
      <c r="C26942" s="5" t="s">
        <v>10740</v>
      </c>
      <c r="D26942" s="5" t="s">
        <v>7</v>
      </c>
      <c r="E26942" s="5">
        <v>2023</v>
      </c>
      <c r="X26942" t="str">
        <f t="shared" si="382"/>
        <v>É igual</v>
      </c>
    </row>
    <row r="26943" spans="2:24" x14ac:dyDescent="0.25">
      <c r="B26943" t="s">
        <v>9409</v>
      </c>
      <c r="C26943" s="5" t="s">
        <v>13034</v>
      </c>
      <c r="D26943" s="5" t="s">
        <v>22</v>
      </c>
      <c r="E26943" s="5">
        <v>2023</v>
      </c>
      <c r="X26943" t="str">
        <f t="shared" si="382"/>
        <v>É igual</v>
      </c>
    </row>
    <row r="26944" spans="2:24" x14ac:dyDescent="0.25">
      <c r="B26944" t="s">
        <v>16847</v>
      </c>
      <c r="C26944" s="5" t="s">
        <v>16848</v>
      </c>
      <c r="D26944" s="5" t="s">
        <v>116</v>
      </c>
      <c r="E26944" s="5">
        <v>2023</v>
      </c>
      <c r="X26944" t="str">
        <f t="shared" si="382"/>
        <v>Não é igual</v>
      </c>
    </row>
    <row r="26945" spans="2:24" x14ac:dyDescent="0.25">
      <c r="B26945" t="s">
        <v>16849</v>
      </c>
      <c r="C26945" s="5" t="s">
        <v>16850</v>
      </c>
      <c r="D26945" s="5" t="s">
        <v>74</v>
      </c>
      <c r="E26945" s="5">
        <v>2023</v>
      </c>
      <c r="X26945" t="str">
        <f t="shared" si="382"/>
        <v>Não é igual</v>
      </c>
    </row>
    <row r="26946" spans="2:24" x14ac:dyDescent="0.25">
      <c r="B26946" t="s">
        <v>16851</v>
      </c>
      <c r="C26946" s="5" t="s">
        <v>16852</v>
      </c>
      <c r="D26946" s="5" t="s">
        <v>7</v>
      </c>
      <c r="E26946" s="5">
        <v>2023</v>
      </c>
      <c r="X26946" t="str">
        <f t="shared" si="382"/>
        <v>Não é igual</v>
      </c>
    </row>
    <row r="26947" spans="2:24" x14ac:dyDescent="0.25">
      <c r="B26947" t="s">
        <v>3537</v>
      </c>
      <c r="C26947" s="5" t="s">
        <v>3538</v>
      </c>
      <c r="D26947" s="5" t="s">
        <v>7</v>
      </c>
      <c r="E26947" s="5">
        <v>2023</v>
      </c>
      <c r="X26947" t="str">
        <f t="shared" si="382"/>
        <v>É igual</v>
      </c>
    </row>
    <row r="26948" spans="2:24" x14ac:dyDescent="0.25">
      <c r="B26948" t="s">
        <v>10743</v>
      </c>
      <c r="C26948" s="5" t="s">
        <v>10744</v>
      </c>
      <c r="D26948" s="5" t="s">
        <v>7</v>
      </c>
      <c r="E26948" s="5">
        <v>2023</v>
      </c>
      <c r="X26948" t="str">
        <f t="shared" si="382"/>
        <v>É igual</v>
      </c>
    </row>
    <row r="26949" spans="2:24" x14ac:dyDescent="0.25">
      <c r="B26949" t="s">
        <v>13042</v>
      </c>
      <c r="C26949" s="5" t="s">
        <v>13043</v>
      </c>
      <c r="D26949" s="5" t="s">
        <v>7</v>
      </c>
      <c r="E26949" s="5">
        <v>2023</v>
      </c>
      <c r="X26949" t="str">
        <f t="shared" si="382"/>
        <v>É igual</v>
      </c>
    </row>
    <row r="26950" spans="2:24" x14ac:dyDescent="0.25">
      <c r="B26950" t="s">
        <v>13044</v>
      </c>
      <c r="C26950" s="5" t="s">
        <v>13045</v>
      </c>
      <c r="D26950" s="5" t="s">
        <v>263</v>
      </c>
      <c r="E26950" s="5">
        <v>2023</v>
      </c>
      <c r="X26950" t="str">
        <f t="shared" si="382"/>
        <v>É igual</v>
      </c>
    </row>
    <row r="26951" spans="2:24" x14ac:dyDescent="0.25">
      <c r="B26951" t="s">
        <v>13046</v>
      </c>
      <c r="C26951" s="5" t="s">
        <v>13047</v>
      </c>
      <c r="D26951" s="5" t="s">
        <v>7</v>
      </c>
      <c r="E26951" s="5">
        <v>2023</v>
      </c>
      <c r="X26951" t="str">
        <f t="shared" si="382"/>
        <v>É igual</v>
      </c>
    </row>
    <row r="26952" spans="2:24" x14ac:dyDescent="0.25">
      <c r="B26952" t="s">
        <v>13050</v>
      </c>
      <c r="C26952" s="5" t="s">
        <v>13051</v>
      </c>
      <c r="D26952" s="5" t="s">
        <v>7</v>
      </c>
      <c r="E26952" s="5">
        <v>2023</v>
      </c>
      <c r="X26952" t="str">
        <f t="shared" si="382"/>
        <v>É igual</v>
      </c>
    </row>
    <row r="26953" spans="2:24" x14ac:dyDescent="0.25">
      <c r="B26953" t="s">
        <v>7953</v>
      </c>
      <c r="C26953" s="5" t="s">
        <v>7954</v>
      </c>
      <c r="D26953" s="5" t="s">
        <v>7</v>
      </c>
      <c r="E26953" s="5">
        <v>2023</v>
      </c>
      <c r="X26953" t="str">
        <f t="shared" si="382"/>
        <v>É igual</v>
      </c>
    </row>
    <row r="26954" spans="2:24" x14ac:dyDescent="0.25">
      <c r="B26954" t="s">
        <v>16853</v>
      </c>
      <c r="C26954" s="5" t="s">
        <v>16854</v>
      </c>
      <c r="D26954" s="5" t="s">
        <v>79</v>
      </c>
      <c r="E26954" s="5">
        <v>2023</v>
      </c>
      <c r="X26954" t="str">
        <f t="shared" si="382"/>
        <v>Não é igual</v>
      </c>
    </row>
    <row r="26955" spans="2:24" x14ac:dyDescent="0.25">
      <c r="B26955" t="s">
        <v>5200</v>
      </c>
      <c r="C26955" s="5" t="s">
        <v>5201</v>
      </c>
      <c r="D26955" s="5" t="s">
        <v>186</v>
      </c>
      <c r="E26955" s="5">
        <v>2023</v>
      </c>
      <c r="X26955" t="str">
        <f t="shared" si="382"/>
        <v>É igual</v>
      </c>
    </row>
    <row r="26956" spans="2:24" x14ac:dyDescent="0.25">
      <c r="B26956" t="s">
        <v>16855</v>
      </c>
      <c r="C26956" s="5" t="s">
        <v>16856</v>
      </c>
      <c r="D26956" s="5" t="s">
        <v>15</v>
      </c>
      <c r="E26956" s="5">
        <v>2023</v>
      </c>
      <c r="X26956" t="str">
        <f t="shared" ref="X26956:X27019" si="383">IF(COUNTIF(C$2:C$23690,C26956) &gt; 0, "É igual", "Não é igual")</f>
        <v>Não é igual</v>
      </c>
    </row>
    <row r="26957" spans="2:24" x14ac:dyDescent="0.25">
      <c r="B26957" t="s">
        <v>16857</v>
      </c>
      <c r="C26957" s="5" t="s">
        <v>16858</v>
      </c>
      <c r="D26957" s="5" t="s">
        <v>7</v>
      </c>
      <c r="E26957" s="5">
        <v>2023</v>
      </c>
      <c r="X26957" t="str">
        <f t="shared" si="383"/>
        <v>Não é igual</v>
      </c>
    </row>
    <row r="26958" spans="2:24" x14ac:dyDescent="0.25">
      <c r="B26958" t="s">
        <v>16859</v>
      </c>
      <c r="C26958" s="5" t="s">
        <v>16860</v>
      </c>
      <c r="D26958" s="5" t="s">
        <v>2005</v>
      </c>
      <c r="E26958" s="5">
        <v>2023</v>
      </c>
      <c r="X26958" t="str">
        <f t="shared" si="383"/>
        <v>Não é igual</v>
      </c>
    </row>
    <row r="26959" spans="2:24" x14ac:dyDescent="0.25">
      <c r="B26959" t="s">
        <v>7956</v>
      </c>
      <c r="C26959" s="5" t="s">
        <v>9417</v>
      </c>
      <c r="D26959" s="5" t="s">
        <v>116</v>
      </c>
      <c r="E26959" s="5">
        <v>2023</v>
      </c>
      <c r="X26959" t="str">
        <f t="shared" si="383"/>
        <v>É igual</v>
      </c>
    </row>
    <row r="26960" spans="2:24" x14ac:dyDescent="0.25">
      <c r="B26960" t="s">
        <v>9418</v>
      </c>
      <c r="C26960" s="5" t="s">
        <v>9419</v>
      </c>
      <c r="D26960" s="5" t="s">
        <v>22</v>
      </c>
      <c r="E26960" s="5">
        <v>2023</v>
      </c>
      <c r="X26960" t="str">
        <f t="shared" si="383"/>
        <v>É igual</v>
      </c>
    </row>
    <row r="26961" spans="2:24" x14ac:dyDescent="0.25">
      <c r="B26961" t="s">
        <v>13056</v>
      </c>
      <c r="C26961" s="5" t="s">
        <v>13057</v>
      </c>
      <c r="D26961" s="5" t="s">
        <v>7</v>
      </c>
      <c r="E26961" s="5">
        <v>2023</v>
      </c>
      <c r="X26961" t="str">
        <f t="shared" si="383"/>
        <v>É igual</v>
      </c>
    </row>
    <row r="26962" spans="2:24" x14ac:dyDescent="0.25">
      <c r="B26962" t="s">
        <v>7961</v>
      </c>
      <c r="C26962" s="5" t="s">
        <v>4673</v>
      </c>
      <c r="D26962" s="5" t="s">
        <v>7</v>
      </c>
      <c r="E26962" s="5">
        <v>2023</v>
      </c>
      <c r="X26962" t="str">
        <f t="shared" si="383"/>
        <v>É igual</v>
      </c>
    </row>
    <row r="26963" spans="2:24" x14ac:dyDescent="0.25">
      <c r="B26963" t="s">
        <v>13060</v>
      </c>
      <c r="C26963" s="5" t="s">
        <v>13061</v>
      </c>
      <c r="D26963" s="5" t="s">
        <v>7</v>
      </c>
      <c r="E26963" s="5">
        <v>2023</v>
      </c>
      <c r="X26963" t="str">
        <f t="shared" si="383"/>
        <v>É igual</v>
      </c>
    </row>
    <row r="26964" spans="2:24" x14ac:dyDescent="0.25">
      <c r="B26964" t="s">
        <v>7962</v>
      </c>
      <c r="C26964" s="5" t="s">
        <v>1828</v>
      </c>
      <c r="D26964" s="5" t="s">
        <v>7</v>
      </c>
      <c r="E26964" s="5">
        <v>2023</v>
      </c>
      <c r="X26964" t="str">
        <f t="shared" si="383"/>
        <v>É igual</v>
      </c>
    </row>
    <row r="26965" spans="2:24" x14ac:dyDescent="0.25">
      <c r="B26965" t="s">
        <v>7966</v>
      </c>
      <c r="C26965" s="5" t="s">
        <v>7967</v>
      </c>
      <c r="D26965" s="5" t="s">
        <v>7</v>
      </c>
      <c r="E26965" s="5">
        <v>2023</v>
      </c>
      <c r="X26965" t="str">
        <f t="shared" si="383"/>
        <v>É igual</v>
      </c>
    </row>
    <row r="26966" spans="2:24" x14ac:dyDescent="0.25">
      <c r="B26966" t="s">
        <v>16861</v>
      </c>
      <c r="C26966" s="5" t="s">
        <v>1832</v>
      </c>
      <c r="D26966" s="5" t="s">
        <v>7</v>
      </c>
      <c r="E26966" s="5">
        <v>2023</v>
      </c>
      <c r="X26966" t="str">
        <f t="shared" si="383"/>
        <v>É igual</v>
      </c>
    </row>
    <row r="26967" spans="2:24" x14ac:dyDescent="0.25">
      <c r="B26967" t="s">
        <v>13069</v>
      </c>
      <c r="C26967" s="5" t="s">
        <v>13070</v>
      </c>
      <c r="D26967" s="5" t="s">
        <v>7</v>
      </c>
      <c r="E26967" s="5">
        <v>2023</v>
      </c>
      <c r="X26967" t="str">
        <f t="shared" si="383"/>
        <v>É igual</v>
      </c>
    </row>
    <row r="26968" spans="2:24" x14ac:dyDescent="0.25">
      <c r="B26968" t="s">
        <v>16862</v>
      </c>
      <c r="C26968" s="5" t="s">
        <v>16863</v>
      </c>
      <c r="D26968" s="5" t="s">
        <v>116</v>
      </c>
      <c r="E26968" s="5">
        <v>2023</v>
      </c>
      <c r="X26968" t="str">
        <f t="shared" si="383"/>
        <v>Não é igual</v>
      </c>
    </row>
    <row r="26969" spans="2:24" x14ac:dyDescent="0.25">
      <c r="B26969" t="s">
        <v>13073</v>
      </c>
      <c r="C26969" s="5" t="s">
        <v>13074</v>
      </c>
      <c r="D26969" s="5" t="s">
        <v>74</v>
      </c>
      <c r="E26969" s="5">
        <v>2023</v>
      </c>
      <c r="X26969" t="str">
        <f t="shared" si="383"/>
        <v>É igual</v>
      </c>
    </row>
    <row r="26970" spans="2:24" x14ac:dyDescent="0.25">
      <c r="B26970" t="s">
        <v>16864</v>
      </c>
      <c r="C26970" s="5" t="s">
        <v>16865</v>
      </c>
      <c r="D26970" s="5" t="s">
        <v>15</v>
      </c>
      <c r="E26970" s="5">
        <v>2023</v>
      </c>
      <c r="X26970" t="str">
        <f t="shared" si="383"/>
        <v>Não é igual</v>
      </c>
    </row>
    <row r="26971" spans="2:24" x14ac:dyDescent="0.25">
      <c r="B26971" t="s">
        <v>13075</v>
      </c>
      <c r="C26971" s="5" t="s">
        <v>13076</v>
      </c>
      <c r="D26971" s="5" t="s">
        <v>7</v>
      </c>
      <c r="E26971" s="5">
        <v>2023</v>
      </c>
      <c r="X26971" t="str">
        <f t="shared" si="383"/>
        <v>É igual</v>
      </c>
    </row>
    <row r="26972" spans="2:24" x14ac:dyDescent="0.25">
      <c r="B26972" t="s">
        <v>16866</v>
      </c>
      <c r="C26972" s="5" t="s">
        <v>16867</v>
      </c>
      <c r="D26972" s="5" t="s">
        <v>7</v>
      </c>
      <c r="E26972" s="5">
        <v>2023</v>
      </c>
      <c r="X26972" t="str">
        <f t="shared" si="383"/>
        <v>Não é igual</v>
      </c>
    </row>
    <row r="26973" spans="2:24" x14ac:dyDescent="0.25">
      <c r="B26973" t="s">
        <v>16868</v>
      </c>
      <c r="C26973" s="5" t="s">
        <v>16869</v>
      </c>
      <c r="D26973" s="5" t="s">
        <v>482</v>
      </c>
      <c r="E26973" s="5">
        <v>2023</v>
      </c>
      <c r="X26973" t="str">
        <f t="shared" si="383"/>
        <v>Não é igual</v>
      </c>
    </row>
    <row r="26974" spans="2:24" x14ac:dyDescent="0.25">
      <c r="B26974" t="s">
        <v>5206</v>
      </c>
      <c r="C26974" s="5" t="s">
        <v>5207</v>
      </c>
      <c r="D26974" s="5" t="s">
        <v>482</v>
      </c>
      <c r="E26974" s="5">
        <v>2023</v>
      </c>
      <c r="X26974" t="str">
        <f t="shared" si="383"/>
        <v>É igual</v>
      </c>
    </row>
    <row r="26975" spans="2:24" x14ac:dyDescent="0.25">
      <c r="B26975" t="s">
        <v>10762</v>
      </c>
      <c r="C26975" s="5" t="s">
        <v>10763</v>
      </c>
      <c r="D26975" s="5" t="s">
        <v>7</v>
      </c>
      <c r="E26975" s="5">
        <v>2023</v>
      </c>
      <c r="X26975" t="str">
        <f t="shared" si="383"/>
        <v>É igual</v>
      </c>
    </row>
    <row r="26976" spans="2:24" x14ac:dyDescent="0.25">
      <c r="B26976" t="s">
        <v>5756</v>
      </c>
      <c r="C26976" s="5" t="s">
        <v>5757</v>
      </c>
      <c r="D26976" s="5" t="s">
        <v>7</v>
      </c>
      <c r="E26976" s="5">
        <v>2023</v>
      </c>
      <c r="X26976" t="str">
        <f t="shared" si="383"/>
        <v>É igual</v>
      </c>
    </row>
    <row r="26977" spans="2:24" x14ac:dyDescent="0.25">
      <c r="B26977" t="s">
        <v>13079</v>
      </c>
      <c r="C26977" s="5" t="s">
        <v>13080</v>
      </c>
      <c r="D26977" s="5" t="s">
        <v>74</v>
      </c>
      <c r="E26977" s="5">
        <v>2023</v>
      </c>
      <c r="X26977" t="str">
        <f t="shared" si="383"/>
        <v>É igual</v>
      </c>
    </row>
    <row r="26978" spans="2:24" x14ac:dyDescent="0.25">
      <c r="B26978" t="s">
        <v>16870</v>
      </c>
      <c r="C26978" s="5" t="s">
        <v>16871</v>
      </c>
      <c r="D26978" s="5" t="s">
        <v>7</v>
      </c>
      <c r="E26978" s="5">
        <v>2023</v>
      </c>
      <c r="X26978" t="str">
        <f t="shared" si="383"/>
        <v>Não é igual</v>
      </c>
    </row>
    <row r="26979" spans="2:24" x14ac:dyDescent="0.25">
      <c r="B26979" t="s">
        <v>13081</v>
      </c>
      <c r="C26979" s="5" t="s">
        <v>6441</v>
      </c>
      <c r="D26979" s="5" t="s">
        <v>25</v>
      </c>
      <c r="E26979" s="5">
        <v>2023</v>
      </c>
      <c r="X26979" t="str">
        <f t="shared" si="383"/>
        <v>É igual</v>
      </c>
    </row>
    <row r="26980" spans="2:24" x14ac:dyDescent="0.25">
      <c r="B26980" t="s">
        <v>10765</v>
      </c>
      <c r="C26980" s="5" t="s">
        <v>10766</v>
      </c>
      <c r="D26980" s="5" t="s">
        <v>482</v>
      </c>
      <c r="E26980" s="5">
        <v>2023</v>
      </c>
      <c r="X26980" t="str">
        <f t="shared" si="383"/>
        <v>É igual</v>
      </c>
    </row>
    <row r="26981" spans="2:24" x14ac:dyDescent="0.25">
      <c r="B26981" t="s">
        <v>16872</v>
      </c>
      <c r="C26981" s="5" t="s">
        <v>16873</v>
      </c>
      <c r="D26981" s="5" t="s">
        <v>186</v>
      </c>
      <c r="E26981" s="5">
        <v>2023</v>
      </c>
      <c r="X26981" t="str">
        <f t="shared" si="383"/>
        <v>Não é igual</v>
      </c>
    </row>
    <row r="26982" spans="2:24" x14ac:dyDescent="0.25">
      <c r="B26982" t="s">
        <v>6442</v>
      </c>
      <c r="C26982" s="5" t="s">
        <v>6443</v>
      </c>
      <c r="D26982" s="5" t="s">
        <v>7</v>
      </c>
      <c r="E26982" s="5">
        <v>2023</v>
      </c>
      <c r="X26982" t="str">
        <f t="shared" si="383"/>
        <v>É igual</v>
      </c>
    </row>
    <row r="26983" spans="2:24" x14ac:dyDescent="0.25">
      <c r="B26983" t="s">
        <v>7971</v>
      </c>
      <c r="C26983" s="5" t="s">
        <v>6445</v>
      </c>
      <c r="D26983" s="5" t="s">
        <v>2005</v>
      </c>
      <c r="E26983" s="5">
        <v>2023</v>
      </c>
      <c r="X26983" t="str">
        <f t="shared" si="383"/>
        <v>É igual</v>
      </c>
    </row>
    <row r="26984" spans="2:24" x14ac:dyDescent="0.25">
      <c r="B26984" t="s">
        <v>9429</v>
      </c>
      <c r="C26984" s="5" t="s">
        <v>9430</v>
      </c>
      <c r="D26984" s="5" t="s">
        <v>386</v>
      </c>
      <c r="E26984" s="5">
        <v>2023</v>
      </c>
      <c r="X26984" t="str">
        <f t="shared" si="383"/>
        <v>É igual</v>
      </c>
    </row>
    <row r="26985" spans="2:24" x14ac:dyDescent="0.25">
      <c r="B26985" t="s">
        <v>9431</v>
      </c>
      <c r="C26985" s="5" t="s">
        <v>9432</v>
      </c>
      <c r="D26985" s="5" t="s">
        <v>529</v>
      </c>
      <c r="E26985" s="5">
        <v>2023</v>
      </c>
      <c r="X26985" t="str">
        <f t="shared" si="383"/>
        <v>É igual</v>
      </c>
    </row>
    <row r="26986" spans="2:24" x14ac:dyDescent="0.25">
      <c r="B26986" t="s">
        <v>9433</v>
      </c>
      <c r="C26986" s="5" t="s">
        <v>9434</v>
      </c>
      <c r="D26986" s="5" t="s">
        <v>529</v>
      </c>
      <c r="E26986" s="5">
        <v>2023</v>
      </c>
      <c r="X26986" t="str">
        <f t="shared" si="383"/>
        <v>É igual</v>
      </c>
    </row>
    <row r="26987" spans="2:24" x14ac:dyDescent="0.25">
      <c r="B26987" t="s">
        <v>6446</v>
      </c>
      <c r="C26987" s="5" t="s">
        <v>6447</v>
      </c>
      <c r="D26987" s="5" t="s">
        <v>2005</v>
      </c>
      <c r="E26987" s="5">
        <v>2023</v>
      </c>
      <c r="X26987" t="str">
        <f t="shared" si="383"/>
        <v>É igual</v>
      </c>
    </row>
    <row r="26988" spans="2:24" x14ac:dyDescent="0.25">
      <c r="B26988" t="s">
        <v>13088</v>
      </c>
      <c r="C26988" s="5" t="s">
        <v>13089</v>
      </c>
      <c r="D26988" s="5" t="s">
        <v>116</v>
      </c>
      <c r="E26988" s="5">
        <v>2023</v>
      </c>
      <c r="X26988" t="str">
        <f t="shared" si="383"/>
        <v>É igual</v>
      </c>
    </row>
    <row r="26989" spans="2:24" x14ac:dyDescent="0.25">
      <c r="B26989" t="s">
        <v>6448</v>
      </c>
      <c r="C26989" s="5" t="s">
        <v>6449</v>
      </c>
      <c r="D26989" s="5" t="s">
        <v>116</v>
      </c>
      <c r="E26989" s="5">
        <v>2023</v>
      </c>
      <c r="X26989" t="str">
        <f t="shared" si="383"/>
        <v>É igual</v>
      </c>
    </row>
    <row r="26990" spans="2:24" x14ac:dyDescent="0.25">
      <c r="B26990" t="s">
        <v>10767</v>
      </c>
      <c r="C26990" s="5" t="s">
        <v>10768</v>
      </c>
      <c r="D26990" s="5" t="s">
        <v>7</v>
      </c>
      <c r="E26990" s="5">
        <v>2023</v>
      </c>
      <c r="X26990" t="str">
        <f t="shared" si="383"/>
        <v>É igual</v>
      </c>
    </row>
    <row r="26991" spans="2:24" x14ac:dyDescent="0.25">
      <c r="B26991" t="s">
        <v>6450</v>
      </c>
      <c r="C26991" s="5" t="s">
        <v>6451</v>
      </c>
      <c r="D26991" s="5" t="s">
        <v>2005</v>
      </c>
      <c r="E26991" s="5">
        <v>2023</v>
      </c>
      <c r="X26991" t="str">
        <f t="shared" si="383"/>
        <v>É igual</v>
      </c>
    </row>
    <row r="26992" spans="2:24" x14ac:dyDescent="0.25">
      <c r="B26992" t="s">
        <v>6452</v>
      </c>
      <c r="C26992" s="5" t="s">
        <v>6453</v>
      </c>
      <c r="D26992" s="5" t="s">
        <v>2005</v>
      </c>
      <c r="E26992" s="5">
        <v>2023</v>
      </c>
      <c r="X26992" t="str">
        <f t="shared" si="383"/>
        <v>É igual</v>
      </c>
    </row>
    <row r="26993" spans="2:24" x14ac:dyDescent="0.25">
      <c r="B26993" t="s">
        <v>6454</v>
      </c>
      <c r="C26993" s="5" t="s">
        <v>6455</v>
      </c>
      <c r="D26993" s="5" t="s">
        <v>2005</v>
      </c>
      <c r="E26993" s="5">
        <v>2023</v>
      </c>
      <c r="X26993" t="str">
        <f t="shared" si="383"/>
        <v>É igual</v>
      </c>
    </row>
    <row r="26994" spans="2:24" x14ac:dyDescent="0.25">
      <c r="B26994" t="s">
        <v>6456</v>
      </c>
      <c r="C26994" s="5" t="s">
        <v>6457</v>
      </c>
      <c r="D26994" s="5" t="s">
        <v>116</v>
      </c>
      <c r="E26994" s="5">
        <v>2023</v>
      </c>
      <c r="X26994" t="str">
        <f t="shared" si="383"/>
        <v>É igual</v>
      </c>
    </row>
    <row r="26995" spans="2:24" x14ac:dyDescent="0.25">
      <c r="B26995" t="s">
        <v>9435</v>
      </c>
      <c r="C26995" s="5" t="s">
        <v>9436</v>
      </c>
      <c r="D26995" s="5" t="s">
        <v>2005</v>
      </c>
      <c r="E26995" s="5">
        <v>2023</v>
      </c>
      <c r="X26995" t="str">
        <f t="shared" si="383"/>
        <v>É igual</v>
      </c>
    </row>
    <row r="26996" spans="2:24" x14ac:dyDescent="0.25">
      <c r="B26996" t="s">
        <v>7972</v>
      </c>
      <c r="C26996" s="5" t="s">
        <v>7973</v>
      </c>
      <c r="D26996" s="5" t="s">
        <v>2005</v>
      </c>
      <c r="E26996" s="5">
        <v>2023</v>
      </c>
      <c r="X26996" t="str">
        <f t="shared" si="383"/>
        <v>É igual</v>
      </c>
    </row>
    <row r="26997" spans="2:24" x14ac:dyDescent="0.25">
      <c r="B26997" t="s">
        <v>7974</v>
      </c>
      <c r="C26997" s="5" t="s">
        <v>5209</v>
      </c>
      <c r="D26997" s="5" t="s">
        <v>116</v>
      </c>
      <c r="E26997" s="5">
        <v>2023</v>
      </c>
      <c r="X26997" t="str">
        <f t="shared" si="383"/>
        <v>É igual</v>
      </c>
    </row>
    <row r="26998" spans="2:24" x14ac:dyDescent="0.25">
      <c r="B26998" t="s">
        <v>13090</v>
      </c>
      <c r="C26998" s="5" t="s">
        <v>13091</v>
      </c>
      <c r="D26998" s="5" t="s">
        <v>116</v>
      </c>
      <c r="E26998" s="5">
        <v>2023</v>
      </c>
      <c r="X26998" t="str">
        <f t="shared" si="383"/>
        <v>É igual</v>
      </c>
    </row>
    <row r="26999" spans="2:24" x14ac:dyDescent="0.25">
      <c r="B26999" t="s">
        <v>7975</v>
      </c>
      <c r="C26999" s="5" t="s">
        <v>5761</v>
      </c>
      <c r="D26999" s="5" t="s">
        <v>10</v>
      </c>
      <c r="E26999" s="5">
        <v>2023</v>
      </c>
      <c r="X26999" t="str">
        <f t="shared" si="383"/>
        <v>É igual</v>
      </c>
    </row>
    <row r="27000" spans="2:24" x14ac:dyDescent="0.25">
      <c r="B27000" t="s">
        <v>16874</v>
      </c>
      <c r="C27000" s="5" t="s">
        <v>16875</v>
      </c>
      <c r="D27000" s="5" t="s">
        <v>15</v>
      </c>
      <c r="E27000" s="5">
        <v>2023</v>
      </c>
      <c r="X27000" t="str">
        <f t="shared" si="383"/>
        <v>Não é igual</v>
      </c>
    </row>
    <row r="27001" spans="2:24" x14ac:dyDescent="0.25">
      <c r="B27001" t="s">
        <v>16876</v>
      </c>
      <c r="C27001" s="5" t="s">
        <v>16877</v>
      </c>
      <c r="D27001" s="5" t="s">
        <v>22</v>
      </c>
      <c r="E27001" s="5">
        <v>2023</v>
      </c>
      <c r="X27001" t="str">
        <f t="shared" si="383"/>
        <v>Não é igual</v>
      </c>
    </row>
    <row r="27002" spans="2:24" x14ac:dyDescent="0.25">
      <c r="B27002" t="s">
        <v>10769</v>
      </c>
      <c r="C27002" s="5" t="s">
        <v>10770</v>
      </c>
      <c r="D27002" s="5" t="s">
        <v>7</v>
      </c>
      <c r="E27002" s="5">
        <v>2023</v>
      </c>
      <c r="X27002" t="str">
        <f t="shared" si="383"/>
        <v>É igual</v>
      </c>
    </row>
    <row r="27003" spans="2:24" x14ac:dyDescent="0.25">
      <c r="B27003" t="s">
        <v>14973</v>
      </c>
      <c r="C27003" s="5" t="s">
        <v>4681</v>
      </c>
      <c r="D27003" s="5" t="s">
        <v>74</v>
      </c>
      <c r="E27003" s="5">
        <v>2023</v>
      </c>
      <c r="X27003" t="str">
        <f t="shared" si="383"/>
        <v>É igual</v>
      </c>
    </row>
    <row r="27004" spans="2:24" x14ac:dyDescent="0.25">
      <c r="B27004" t="s">
        <v>13094</v>
      </c>
      <c r="C27004" s="5" t="s">
        <v>13095</v>
      </c>
      <c r="D27004" s="5" t="s">
        <v>10</v>
      </c>
      <c r="E27004" s="5">
        <v>2023</v>
      </c>
      <c r="X27004" t="str">
        <f t="shared" si="383"/>
        <v>É igual</v>
      </c>
    </row>
    <row r="27005" spans="2:24" x14ac:dyDescent="0.25">
      <c r="B27005" t="s">
        <v>13106</v>
      </c>
      <c r="C27005" s="5" t="s">
        <v>5214</v>
      </c>
      <c r="D27005" s="5" t="s">
        <v>7</v>
      </c>
      <c r="E27005" s="5">
        <v>2023</v>
      </c>
      <c r="X27005" t="str">
        <f t="shared" si="383"/>
        <v>É igual</v>
      </c>
    </row>
    <row r="27006" spans="2:24" x14ac:dyDescent="0.25">
      <c r="B27006" t="s">
        <v>9439</v>
      </c>
      <c r="C27006" s="5" t="s">
        <v>9440</v>
      </c>
      <c r="D27006" s="5" t="s">
        <v>7</v>
      </c>
      <c r="E27006" s="5">
        <v>2023</v>
      </c>
      <c r="X27006" t="str">
        <f t="shared" si="383"/>
        <v>É igual</v>
      </c>
    </row>
    <row r="27007" spans="2:24" x14ac:dyDescent="0.25">
      <c r="B27007" t="s">
        <v>7980</v>
      </c>
      <c r="C27007" s="5" t="s">
        <v>7981</v>
      </c>
      <c r="D27007" s="5" t="s">
        <v>7</v>
      </c>
      <c r="E27007" s="5">
        <v>2023</v>
      </c>
      <c r="X27007" t="str">
        <f t="shared" si="383"/>
        <v>É igual</v>
      </c>
    </row>
    <row r="27008" spans="2:24" x14ac:dyDescent="0.25">
      <c r="B27008" t="s">
        <v>13112</v>
      </c>
      <c r="C27008" s="5" t="s">
        <v>4683</v>
      </c>
      <c r="D27008" s="5" t="s">
        <v>7</v>
      </c>
      <c r="E27008" s="5">
        <v>2023</v>
      </c>
      <c r="X27008" t="str">
        <f t="shared" si="383"/>
        <v>É igual</v>
      </c>
    </row>
    <row r="27009" spans="2:24" x14ac:dyDescent="0.25">
      <c r="B27009" t="s">
        <v>13117</v>
      </c>
      <c r="C27009" s="5" t="s">
        <v>4476</v>
      </c>
      <c r="D27009" s="5" t="s">
        <v>15</v>
      </c>
      <c r="E27009" s="5">
        <v>2023</v>
      </c>
      <c r="X27009" t="str">
        <f t="shared" si="383"/>
        <v>É igual</v>
      </c>
    </row>
    <row r="27010" spans="2:24" x14ac:dyDescent="0.25">
      <c r="B27010" t="s">
        <v>4688</v>
      </c>
      <c r="C27010" s="5" t="s">
        <v>4689</v>
      </c>
      <c r="D27010" s="5" t="s">
        <v>7</v>
      </c>
      <c r="E27010" s="5">
        <v>2023</v>
      </c>
      <c r="X27010" t="str">
        <f t="shared" si="383"/>
        <v>É igual</v>
      </c>
    </row>
    <row r="27011" spans="2:24" x14ac:dyDescent="0.25">
      <c r="B27011" t="s">
        <v>16878</v>
      </c>
      <c r="C27011" s="5" t="s">
        <v>16879</v>
      </c>
      <c r="D27011" s="5" t="s">
        <v>7</v>
      </c>
      <c r="E27011" s="5">
        <v>2023</v>
      </c>
      <c r="X27011" t="str">
        <f t="shared" si="383"/>
        <v>Não é igual</v>
      </c>
    </row>
    <row r="27012" spans="2:24" x14ac:dyDescent="0.25">
      <c r="B27012" t="s">
        <v>9452</v>
      </c>
      <c r="C27012" s="5" t="s">
        <v>9453</v>
      </c>
      <c r="D27012" s="5" t="s">
        <v>74</v>
      </c>
      <c r="E27012" s="5">
        <v>2023</v>
      </c>
      <c r="X27012" t="str">
        <f t="shared" si="383"/>
        <v>É igual</v>
      </c>
    </row>
    <row r="27013" spans="2:24" x14ac:dyDescent="0.25">
      <c r="B27013" t="s">
        <v>10773</v>
      </c>
      <c r="C27013" s="5" t="s">
        <v>10774</v>
      </c>
      <c r="D27013" s="5" t="s">
        <v>7</v>
      </c>
      <c r="E27013" s="5">
        <v>2023</v>
      </c>
      <c r="X27013" t="str">
        <f t="shared" si="383"/>
        <v>É igual</v>
      </c>
    </row>
    <row r="27014" spans="2:24" x14ac:dyDescent="0.25">
      <c r="B27014" t="s">
        <v>6460</v>
      </c>
      <c r="C27014" s="5" t="s">
        <v>6461</v>
      </c>
      <c r="D27014" s="5" t="s">
        <v>74</v>
      </c>
      <c r="E27014" s="5">
        <v>2023</v>
      </c>
      <c r="X27014" t="str">
        <f t="shared" si="383"/>
        <v>É igual</v>
      </c>
    </row>
    <row r="27015" spans="2:24" x14ac:dyDescent="0.25">
      <c r="B27015" t="s">
        <v>16880</v>
      </c>
      <c r="C27015" s="5" t="s">
        <v>16881</v>
      </c>
      <c r="D27015" s="5" t="s">
        <v>22</v>
      </c>
      <c r="E27015" s="5">
        <v>2023</v>
      </c>
      <c r="X27015" t="str">
        <f t="shared" si="383"/>
        <v>Não é igual</v>
      </c>
    </row>
    <row r="27016" spans="2:24" x14ac:dyDescent="0.25">
      <c r="B27016" t="s">
        <v>13130</v>
      </c>
      <c r="C27016" s="5" t="s">
        <v>13131</v>
      </c>
      <c r="D27016" s="5" t="s">
        <v>74</v>
      </c>
      <c r="E27016" s="5">
        <v>2023</v>
      </c>
      <c r="X27016" t="str">
        <f t="shared" si="383"/>
        <v>É igual</v>
      </c>
    </row>
    <row r="27017" spans="2:24" x14ac:dyDescent="0.25">
      <c r="B27017" t="s">
        <v>10775</v>
      </c>
      <c r="C27017" s="5" t="s">
        <v>10776</v>
      </c>
      <c r="D27017" s="5" t="s">
        <v>10</v>
      </c>
      <c r="E27017" s="5">
        <v>2023</v>
      </c>
      <c r="X27017" t="str">
        <f t="shared" si="383"/>
        <v>É igual</v>
      </c>
    </row>
    <row r="27018" spans="2:24" x14ac:dyDescent="0.25">
      <c r="B27018" t="s">
        <v>4123</v>
      </c>
      <c r="C27018" s="5" t="s">
        <v>4124</v>
      </c>
      <c r="D27018" s="5" t="s">
        <v>15</v>
      </c>
      <c r="E27018" s="5">
        <v>2023</v>
      </c>
      <c r="X27018" t="str">
        <f t="shared" si="383"/>
        <v>É igual</v>
      </c>
    </row>
    <row r="27019" spans="2:24" x14ac:dyDescent="0.25">
      <c r="B27019" t="s">
        <v>16882</v>
      </c>
      <c r="C27019" s="5" t="s">
        <v>16883</v>
      </c>
      <c r="D27019" s="5" t="s">
        <v>7</v>
      </c>
      <c r="E27019" s="5">
        <v>2023</v>
      </c>
      <c r="X27019" t="str">
        <f t="shared" si="383"/>
        <v>Não é igual</v>
      </c>
    </row>
    <row r="27020" spans="2:24" x14ac:dyDescent="0.25">
      <c r="B27020" t="s">
        <v>13133</v>
      </c>
      <c r="C27020" s="5" t="s">
        <v>13134</v>
      </c>
      <c r="D27020" s="5" t="s">
        <v>7</v>
      </c>
      <c r="E27020" s="5">
        <v>2023</v>
      </c>
      <c r="X27020" t="str">
        <f t="shared" ref="X27020:X27083" si="384">IF(COUNTIF(C$2:C$23690,C27020) &gt; 0, "É igual", "Não é igual")</f>
        <v>É igual</v>
      </c>
    </row>
    <row r="27021" spans="2:24" x14ac:dyDescent="0.25">
      <c r="B27021" t="s">
        <v>16884</v>
      </c>
      <c r="C27021" s="5" t="s">
        <v>16885</v>
      </c>
      <c r="D27021" s="5" t="s">
        <v>7</v>
      </c>
      <c r="E27021" s="5">
        <v>2023</v>
      </c>
      <c r="X27021" t="str">
        <f t="shared" si="384"/>
        <v>Não é igual</v>
      </c>
    </row>
    <row r="27022" spans="2:24" x14ac:dyDescent="0.25">
      <c r="B27022" t="s">
        <v>13135</v>
      </c>
      <c r="C27022" s="5" t="s">
        <v>13136</v>
      </c>
      <c r="D27022" s="5" t="s">
        <v>7</v>
      </c>
      <c r="E27022" s="5">
        <v>2023</v>
      </c>
      <c r="X27022" t="str">
        <f t="shared" si="384"/>
        <v>É igual</v>
      </c>
    </row>
    <row r="27023" spans="2:24" x14ac:dyDescent="0.25">
      <c r="B27023" t="s">
        <v>7998</v>
      </c>
      <c r="C27023" s="5" t="s">
        <v>6465</v>
      </c>
      <c r="D27023" s="5" t="s">
        <v>7</v>
      </c>
      <c r="E27023" s="5">
        <v>2023</v>
      </c>
      <c r="X27023" t="str">
        <f t="shared" si="384"/>
        <v>É igual</v>
      </c>
    </row>
    <row r="27024" spans="2:24" x14ac:dyDescent="0.25">
      <c r="B27024" t="s">
        <v>7999</v>
      </c>
      <c r="C27024" s="5" t="s">
        <v>8000</v>
      </c>
      <c r="D27024" s="5" t="s">
        <v>10</v>
      </c>
      <c r="E27024" s="5">
        <v>2023</v>
      </c>
      <c r="X27024" t="str">
        <f t="shared" si="384"/>
        <v>É igual</v>
      </c>
    </row>
    <row r="27025" spans="2:24" x14ac:dyDescent="0.25">
      <c r="B27025" t="s">
        <v>14999</v>
      </c>
      <c r="C27025" s="5" t="s">
        <v>16886</v>
      </c>
      <c r="D27025" s="5" t="s">
        <v>7</v>
      </c>
      <c r="E27025" s="5">
        <v>2023</v>
      </c>
      <c r="X27025" t="str">
        <f t="shared" si="384"/>
        <v>Não é igual</v>
      </c>
    </row>
    <row r="27026" spans="2:24" x14ac:dyDescent="0.25">
      <c r="B27026" t="s">
        <v>13142</v>
      </c>
      <c r="C27026" s="5" t="s">
        <v>13143</v>
      </c>
      <c r="D27026" s="5" t="s">
        <v>7</v>
      </c>
      <c r="E27026" s="5">
        <v>2023</v>
      </c>
      <c r="X27026" t="str">
        <f t="shared" si="384"/>
        <v>É igual</v>
      </c>
    </row>
    <row r="27027" spans="2:24" x14ac:dyDescent="0.25">
      <c r="B27027" t="s">
        <v>13146</v>
      </c>
      <c r="C27027" s="5" t="s">
        <v>13147</v>
      </c>
      <c r="D27027" s="5" t="s">
        <v>22</v>
      </c>
      <c r="E27027" s="5">
        <v>2023</v>
      </c>
      <c r="X27027" t="str">
        <f t="shared" si="384"/>
        <v>É igual</v>
      </c>
    </row>
    <row r="27028" spans="2:24" x14ac:dyDescent="0.25">
      <c r="B27028" t="s">
        <v>9456</v>
      </c>
      <c r="C27028" s="5" t="s">
        <v>9457</v>
      </c>
      <c r="D27028" s="5" t="s">
        <v>7</v>
      </c>
      <c r="E27028" s="5">
        <v>2023</v>
      </c>
      <c r="X27028" t="str">
        <f t="shared" si="384"/>
        <v>É igual</v>
      </c>
    </row>
    <row r="27029" spans="2:24" x14ac:dyDescent="0.25">
      <c r="B27029" t="s">
        <v>10784</v>
      </c>
      <c r="C27029" s="5" t="s">
        <v>10785</v>
      </c>
      <c r="D27029" s="5" t="s">
        <v>186</v>
      </c>
      <c r="E27029" s="5">
        <v>2023</v>
      </c>
      <c r="X27029" t="str">
        <f t="shared" si="384"/>
        <v>É igual</v>
      </c>
    </row>
    <row r="27030" spans="2:24" x14ac:dyDescent="0.25">
      <c r="B27030" t="s">
        <v>13154</v>
      </c>
      <c r="C27030" s="5" t="s">
        <v>13155</v>
      </c>
      <c r="D27030" s="5" t="s">
        <v>147</v>
      </c>
      <c r="E27030" s="5">
        <v>2023</v>
      </c>
      <c r="X27030" t="str">
        <f t="shared" si="384"/>
        <v>É igual</v>
      </c>
    </row>
    <row r="27031" spans="2:24" x14ac:dyDescent="0.25">
      <c r="B27031" t="s">
        <v>8008</v>
      </c>
      <c r="C27031" s="5" t="s">
        <v>2497</v>
      </c>
      <c r="D27031" s="5" t="s">
        <v>22</v>
      </c>
      <c r="E27031" s="5">
        <v>2023</v>
      </c>
      <c r="X27031" t="str">
        <f t="shared" si="384"/>
        <v>É igual</v>
      </c>
    </row>
    <row r="27032" spans="2:24" x14ac:dyDescent="0.25">
      <c r="B27032" t="s">
        <v>8009</v>
      </c>
      <c r="C27032" s="5" t="s">
        <v>8010</v>
      </c>
      <c r="D27032" s="5" t="s">
        <v>15</v>
      </c>
      <c r="E27032" s="5">
        <v>2023</v>
      </c>
      <c r="X27032" t="str">
        <f t="shared" si="384"/>
        <v>É igual</v>
      </c>
    </row>
    <row r="27033" spans="2:24" x14ac:dyDescent="0.25">
      <c r="B27033" t="s">
        <v>16887</v>
      </c>
      <c r="C27033" s="5" t="s">
        <v>16888</v>
      </c>
      <c r="D27033" s="5" t="s">
        <v>7</v>
      </c>
      <c r="E27033" s="5">
        <v>2023</v>
      </c>
      <c r="X27033" t="str">
        <f t="shared" si="384"/>
        <v>Não é igual</v>
      </c>
    </row>
    <row r="27034" spans="2:24" x14ac:dyDescent="0.25">
      <c r="B27034" t="s">
        <v>13156</v>
      </c>
      <c r="C27034" s="5" t="s">
        <v>13157</v>
      </c>
      <c r="D27034" s="5" t="s">
        <v>7</v>
      </c>
      <c r="E27034" s="5">
        <v>2023</v>
      </c>
      <c r="X27034" t="str">
        <f t="shared" si="384"/>
        <v>É igual</v>
      </c>
    </row>
    <row r="27035" spans="2:24" x14ac:dyDescent="0.25">
      <c r="B27035" t="s">
        <v>13163</v>
      </c>
      <c r="C27035" s="5" t="s">
        <v>13164</v>
      </c>
      <c r="D27035" s="5" t="s">
        <v>74</v>
      </c>
      <c r="E27035" s="5">
        <v>2023</v>
      </c>
      <c r="X27035" t="str">
        <f t="shared" si="384"/>
        <v>É igual</v>
      </c>
    </row>
    <row r="27036" spans="2:24" x14ac:dyDescent="0.25">
      <c r="B27036" t="s">
        <v>8011</v>
      </c>
      <c r="C27036" s="5" t="s">
        <v>8012</v>
      </c>
      <c r="D27036" s="5" t="s">
        <v>116</v>
      </c>
      <c r="E27036" s="5">
        <v>2023</v>
      </c>
      <c r="X27036" t="str">
        <f t="shared" si="384"/>
        <v>É igual</v>
      </c>
    </row>
    <row r="27037" spans="2:24" x14ac:dyDescent="0.25">
      <c r="B27037" t="s">
        <v>13167</v>
      </c>
      <c r="C27037" s="5" t="s">
        <v>13168</v>
      </c>
      <c r="D27037" s="5" t="s">
        <v>7</v>
      </c>
      <c r="E27037" s="5">
        <v>2023</v>
      </c>
      <c r="X27037" t="str">
        <f t="shared" si="384"/>
        <v>É igual</v>
      </c>
    </row>
    <row r="27038" spans="2:24" x14ac:dyDescent="0.25">
      <c r="B27038" t="s">
        <v>16889</v>
      </c>
      <c r="C27038" s="5" t="s">
        <v>16890</v>
      </c>
      <c r="D27038" s="5" t="s">
        <v>7</v>
      </c>
      <c r="E27038" s="5">
        <v>2023</v>
      </c>
      <c r="X27038" t="str">
        <f t="shared" si="384"/>
        <v>Não é igual</v>
      </c>
    </row>
    <row r="27039" spans="2:24" x14ac:dyDescent="0.25">
      <c r="B27039" t="s">
        <v>10786</v>
      </c>
      <c r="C27039" s="5" t="s">
        <v>10787</v>
      </c>
      <c r="D27039" s="5" t="s">
        <v>22</v>
      </c>
      <c r="E27039" s="5">
        <v>2023</v>
      </c>
      <c r="X27039" t="str">
        <f t="shared" si="384"/>
        <v>É igual</v>
      </c>
    </row>
    <row r="27040" spans="2:24" x14ac:dyDescent="0.25">
      <c r="B27040" t="s">
        <v>13171</v>
      </c>
      <c r="C27040" s="5" t="s">
        <v>13172</v>
      </c>
      <c r="D27040" s="5" t="s">
        <v>7</v>
      </c>
      <c r="E27040" s="5">
        <v>2023</v>
      </c>
      <c r="X27040" t="str">
        <f t="shared" si="384"/>
        <v>É igual</v>
      </c>
    </row>
    <row r="27041" spans="2:24" x14ac:dyDescent="0.25">
      <c r="B27041" t="s">
        <v>16891</v>
      </c>
      <c r="C27041" s="5" t="s">
        <v>15017</v>
      </c>
      <c r="D27041" s="5" t="s">
        <v>116</v>
      </c>
      <c r="E27041" s="5">
        <v>2023</v>
      </c>
      <c r="X27041" t="str">
        <f t="shared" si="384"/>
        <v>É igual</v>
      </c>
    </row>
    <row r="27042" spans="2:24" x14ac:dyDescent="0.25">
      <c r="B27042" t="s">
        <v>13181</v>
      </c>
      <c r="C27042" s="5" t="s">
        <v>13182</v>
      </c>
      <c r="D27042" s="5" t="s">
        <v>7</v>
      </c>
      <c r="E27042" s="5">
        <v>2023</v>
      </c>
      <c r="X27042" t="str">
        <f t="shared" si="384"/>
        <v>É igual</v>
      </c>
    </row>
    <row r="27043" spans="2:24" x14ac:dyDescent="0.25">
      <c r="B27043" t="s">
        <v>16892</v>
      </c>
      <c r="C27043" s="5" t="s">
        <v>16893</v>
      </c>
      <c r="D27043" s="5" t="s">
        <v>263</v>
      </c>
      <c r="E27043" s="5">
        <v>2023</v>
      </c>
      <c r="X27043" t="str">
        <f t="shared" si="384"/>
        <v>Não é igual</v>
      </c>
    </row>
    <row r="27044" spans="2:24" x14ac:dyDescent="0.25">
      <c r="B27044" t="s">
        <v>13187</v>
      </c>
      <c r="C27044" s="5" t="s">
        <v>13188</v>
      </c>
      <c r="D27044" s="5" t="s">
        <v>529</v>
      </c>
      <c r="E27044" s="5">
        <v>2023</v>
      </c>
      <c r="X27044" t="str">
        <f t="shared" si="384"/>
        <v>É igual</v>
      </c>
    </row>
    <row r="27045" spans="2:24" x14ac:dyDescent="0.25">
      <c r="B27045" t="s">
        <v>13189</v>
      </c>
      <c r="C27045" s="5" t="s">
        <v>13190</v>
      </c>
      <c r="D27045" s="5" t="s">
        <v>7</v>
      </c>
      <c r="E27045" s="5">
        <v>2023</v>
      </c>
      <c r="X27045" t="str">
        <f t="shared" si="384"/>
        <v>É igual</v>
      </c>
    </row>
    <row r="27046" spans="2:24" x14ac:dyDescent="0.25">
      <c r="B27046" t="s">
        <v>15018</v>
      </c>
      <c r="C27046" s="5" t="s">
        <v>8014</v>
      </c>
      <c r="D27046" s="5" t="s">
        <v>7</v>
      </c>
      <c r="E27046" s="5">
        <v>2023</v>
      </c>
      <c r="X27046" t="str">
        <f t="shared" si="384"/>
        <v>É igual</v>
      </c>
    </row>
    <row r="27047" spans="2:24" x14ac:dyDescent="0.25">
      <c r="B27047" t="s">
        <v>13191</v>
      </c>
      <c r="C27047" s="5" t="s">
        <v>13192</v>
      </c>
      <c r="D27047" s="5" t="s">
        <v>22</v>
      </c>
      <c r="E27047" s="5">
        <v>2023</v>
      </c>
      <c r="X27047" t="str">
        <f t="shared" si="384"/>
        <v>É igual</v>
      </c>
    </row>
    <row r="27048" spans="2:24" x14ac:dyDescent="0.25">
      <c r="B27048" t="s">
        <v>13193</v>
      </c>
      <c r="C27048" s="5" t="s">
        <v>13194</v>
      </c>
      <c r="D27048" s="5" t="s">
        <v>22</v>
      </c>
      <c r="E27048" s="5">
        <v>2023</v>
      </c>
      <c r="X27048" t="str">
        <f t="shared" si="384"/>
        <v>É igual</v>
      </c>
    </row>
    <row r="27049" spans="2:24" x14ac:dyDescent="0.25">
      <c r="B27049" t="s">
        <v>16894</v>
      </c>
      <c r="C27049" s="5" t="s">
        <v>16895</v>
      </c>
      <c r="D27049" s="5" t="s">
        <v>74</v>
      </c>
      <c r="E27049" s="5">
        <v>2023</v>
      </c>
      <c r="X27049" t="str">
        <f t="shared" si="384"/>
        <v>Não é igual</v>
      </c>
    </row>
    <row r="27050" spans="2:24" x14ac:dyDescent="0.25">
      <c r="B27050" t="s">
        <v>16896</v>
      </c>
      <c r="C27050" s="5" t="s">
        <v>16897</v>
      </c>
      <c r="D27050" s="5" t="s">
        <v>22</v>
      </c>
      <c r="E27050" s="5">
        <v>2023</v>
      </c>
      <c r="X27050" t="str">
        <f t="shared" si="384"/>
        <v>Não é igual</v>
      </c>
    </row>
    <row r="27051" spans="2:24" x14ac:dyDescent="0.25">
      <c r="B27051" t="s">
        <v>1849</v>
      </c>
      <c r="C27051" s="5" t="s">
        <v>1850</v>
      </c>
      <c r="D27051" s="5" t="s">
        <v>7</v>
      </c>
      <c r="E27051" s="5">
        <v>2023</v>
      </c>
      <c r="X27051" t="str">
        <f t="shared" si="384"/>
        <v>É igual</v>
      </c>
    </row>
    <row r="27052" spans="2:24" x14ac:dyDescent="0.25">
      <c r="B27052" t="s">
        <v>9474</v>
      </c>
      <c r="C27052" s="5" t="s">
        <v>9475</v>
      </c>
      <c r="D27052" s="5" t="s">
        <v>7</v>
      </c>
      <c r="E27052" s="5">
        <v>2023</v>
      </c>
      <c r="X27052" t="str">
        <f t="shared" si="384"/>
        <v>É igual</v>
      </c>
    </row>
    <row r="27053" spans="2:24" x14ac:dyDescent="0.25">
      <c r="B27053" t="s">
        <v>13196</v>
      </c>
      <c r="C27053" s="5" t="s">
        <v>13197</v>
      </c>
      <c r="D27053" s="5" t="s">
        <v>22</v>
      </c>
      <c r="E27053" s="5">
        <v>2023</v>
      </c>
      <c r="X27053" t="str">
        <f t="shared" si="384"/>
        <v>É igual</v>
      </c>
    </row>
    <row r="27054" spans="2:24" x14ac:dyDescent="0.25">
      <c r="B27054" t="s">
        <v>10794</v>
      </c>
      <c r="C27054" s="5" t="s">
        <v>10795</v>
      </c>
      <c r="D27054" s="5" t="s">
        <v>147</v>
      </c>
      <c r="E27054" s="5">
        <v>2023</v>
      </c>
      <c r="X27054" t="str">
        <f t="shared" si="384"/>
        <v>É igual</v>
      </c>
    </row>
    <row r="27055" spans="2:24" x14ac:dyDescent="0.25">
      <c r="B27055" t="s">
        <v>8022</v>
      </c>
      <c r="C27055" s="5" t="s">
        <v>8023</v>
      </c>
      <c r="D27055" s="5" t="s">
        <v>22</v>
      </c>
      <c r="E27055" s="5">
        <v>2023</v>
      </c>
      <c r="X27055" t="str">
        <f t="shared" si="384"/>
        <v>É igual</v>
      </c>
    </row>
    <row r="27056" spans="2:24" x14ac:dyDescent="0.25">
      <c r="B27056" t="s">
        <v>2506</v>
      </c>
      <c r="C27056" s="5" t="s">
        <v>2507</v>
      </c>
      <c r="D27056" s="5" t="s">
        <v>7</v>
      </c>
      <c r="E27056" s="5">
        <v>2023</v>
      </c>
      <c r="X27056" t="str">
        <f t="shared" si="384"/>
        <v>É igual</v>
      </c>
    </row>
    <row r="27057" spans="2:24" x14ac:dyDescent="0.25">
      <c r="B27057" t="s">
        <v>13206</v>
      </c>
      <c r="C27057" s="5" t="s">
        <v>13207</v>
      </c>
      <c r="D27057" s="5" t="s">
        <v>7</v>
      </c>
      <c r="E27057" s="5">
        <v>2023</v>
      </c>
      <c r="X27057" t="str">
        <f t="shared" si="384"/>
        <v>É igual</v>
      </c>
    </row>
    <row r="27058" spans="2:24" x14ac:dyDescent="0.25">
      <c r="B27058" t="s">
        <v>9478</v>
      </c>
      <c r="C27058" s="5" t="s">
        <v>9479</v>
      </c>
      <c r="D27058" s="5" t="s">
        <v>7</v>
      </c>
      <c r="E27058" s="5">
        <v>2023</v>
      </c>
      <c r="X27058" t="str">
        <f t="shared" si="384"/>
        <v>É igual</v>
      </c>
    </row>
    <row r="27059" spans="2:24" x14ac:dyDescent="0.25">
      <c r="B27059" t="s">
        <v>9480</v>
      </c>
      <c r="C27059" s="5" t="s">
        <v>9481</v>
      </c>
      <c r="D27059" s="5" t="s">
        <v>7</v>
      </c>
      <c r="E27059" s="5">
        <v>2023</v>
      </c>
      <c r="X27059" t="str">
        <f t="shared" si="384"/>
        <v>É igual</v>
      </c>
    </row>
    <row r="27060" spans="2:24" x14ac:dyDescent="0.25">
      <c r="B27060" t="s">
        <v>16898</v>
      </c>
      <c r="C27060" s="5" t="s">
        <v>16899</v>
      </c>
      <c r="D27060" s="5" t="s">
        <v>7</v>
      </c>
      <c r="E27060" s="5">
        <v>2023</v>
      </c>
      <c r="X27060" t="str">
        <f t="shared" si="384"/>
        <v>Não é igual</v>
      </c>
    </row>
    <row r="27061" spans="2:24" x14ac:dyDescent="0.25">
      <c r="B27061" t="s">
        <v>8031</v>
      </c>
      <c r="C27061" s="5" t="s">
        <v>6480</v>
      </c>
      <c r="D27061" s="5" t="s">
        <v>2005</v>
      </c>
      <c r="E27061" s="5">
        <v>2023</v>
      </c>
      <c r="X27061" t="str">
        <f t="shared" si="384"/>
        <v>É igual</v>
      </c>
    </row>
    <row r="27062" spans="2:24" x14ac:dyDescent="0.25">
      <c r="B27062" t="s">
        <v>16900</v>
      </c>
      <c r="C27062" s="5" t="s">
        <v>16901</v>
      </c>
      <c r="D27062" s="5" t="s">
        <v>186</v>
      </c>
      <c r="E27062" s="5">
        <v>2023</v>
      </c>
      <c r="X27062" t="str">
        <f t="shared" si="384"/>
        <v>Não é igual</v>
      </c>
    </row>
    <row r="27063" spans="2:24" x14ac:dyDescent="0.25">
      <c r="B27063" t="s">
        <v>2510</v>
      </c>
      <c r="C27063" s="5" t="s">
        <v>2511</v>
      </c>
      <c r="D27063" s="5" t="s">
        <v>22</v>
      </c>
      <c r="E27063" s="5">
        <v>2023</v>
      </c>
      <c r="X27063" t="str">
        <f t="shared" si="384"/>
        <v>É igual</v>
      </c>
    </row>
    <row r="27064" spans="2:24" x14ac:dyDescent="0.25">
      <c r="B27064" t="s">
        <v>16902</v>
      </c>
      <c r="C27064" s="5" t="s">
        <v>16903</v>
      </c>
      <c r="D27064" s="5" t="s">
        <v>22</v>
      </c>
      <c r="E27064" s="5">
        <v>2023</v>
      </c>
      <c r="X27064" t="str">
        <f t="shared" si="384"/>
        <v>Não é igual</v>
      </c>
    </row>
    <row r="27065" spans="2:24" x14ac:dyDescent="0.25">
      <c r="B27065" t="s">
        <v>13217</v>
      </c>
      <c r="C27065" s="5" t="s">
        <v>13218</v>
      </c>
      <c r="D27065" s="5" t="s">
        <v>116</v>
      </c>
      <c r="E27065" s="5">
        <v>2023</v>
      </c>
      <c r="X27065" t="str">
        <f t="shared" si="384"/>
        <v>É igual</v>
      </c>
    </row>
    <row r="27066" spans="2:24" x14ac:dyDescent="0.25">
      <c r="B27066" t="s">
        <v>16904</v>
      </c>
      <c r="C27066" s="5" t="s">
        <v>16905</v>
      </c>
      <c r="D27066" s="5" t="s">
        <v>74</v>
      </c>
      <c r="E27066" s="5">
        <v>2023</v>
      </c>
      <c r="X27066" t="str">
        <f t="shared" si="384"/>
        <v>Não é igual</v>
      </c>
    </row>
    <row r="27067" spans="2:24" x14ac:dyDescent="0.25">
      <c r="B27067" t="s">
        <v>205</v>
      </c>
      <c r="C27067" s="5" t="s">
        <v>206</v>
      </c>
      <c r="D27067" s="5" t="s">
        <v>7</v>
      </c>
      <c r="E27067" s="5">
        <v>2023</v>
      </c>
      <c r="X27067" t="str">
        <f t="shared" si="384"/>
        <v>É igual</v>
      </c>
    </row>
    <row r="27068" spans="2:24" x14ac:dyDescent="0.25">
      <c r="B27068" t="s">
        <v>15036</v>
      </c>
      <c r="C27068" s="5" t="s">
        <v>16906</v>
      </c>
      <c r="D27068" s="5" t="s">
        <v>10</v>
      </c>
      <c r="E27068" s="5">
        <v>2023</v>
      </c>
      <c r="X27068" t="str">
        <f t="shared" si="384"/>
        <v>É igual</v>
      </c>
    </row>
    <row r="27069" spans="2:24" x14ac:dyDescent="0.25">
      <c r="B27069" t="s">
        <v>4140</v>
      </c>
      <c r="C27069" s="5" t="s">
        <v>4141</v>
      </c>
      <c r="D27069" s="5" t="s">
        <v>74</v>
      </c>
      <c r="E27069" s="5">
        <v>2023</v>
      </c>
      <c r="X27069" t="str">
        <f t="shared" si="384"/>
        <v>É igual</v>
      </c>
    </row>
    <row r="27070" spans="2:24" x14ac:dyDescent="0.25">
      <c r="B27070" t="s">
        <v>13219</v>
      </c>
      <c r="C27070" s="5" t="s">
        <v>13220</v>
      </c>
      <c r="D27070" s="5" t="s">
        <v>7</v>
      </c>
      <c r="E27070" s="5">
        <v>2023</v>
      </c>
      <c r="X27070" t="str">
        <f t="shared" si="384"/>
        <v>É igual</v>
      </c>
    </row>
    <row r="27071" spans="2:24" x14ac:dyDescent="0.25">
      <c r="B27071" t="s">
        <v>16907</v>
      </c>
      <c r="C27071" s="5" t="s">
        <v>16908</v>
      </c>
      <c r="D27071" s="5" t="s">
        <v>7</v>
      </c>
      <c r="E27071" s="5">
        <v>2023</v>
      </c>
      <c r="X27071" t="str">
        <f t="shared" si="384"/>
        <v>Não é igual</v>
      </c>
    </row>
    <row r="27072" spans="2:24" x14ac:dyDescent="0.25">
      <c r="B27072" t="s">
        <v>16909</v>
      </c>
      <c r="C27072" s="5" t="s">
        <v>16910</v>
      </c>
      <c r="D27072" s="5" t="s">
        <v>74</v>
      </c>
      <c r="E27072" s="5">
        <v>2023</v>
      </c>
      <c r="X27072" t="str">
        <f t="shared" si="384"/>
        <v>Não é igual</v>
      </c>
    </row>
    <row r="27073" spans="2:24" x14ac:dyDescent="0.25">
      <c r="B27073" t="s">
        <v>16911</v>
      </c>
      <c r="C27073" s="5" t="s">
        <v>16912</v>
      </c>
      <c r="D27073" s="5" t="s">
        <v>79</v>
      </c>
      <c r="E27073" s="5">
        <v>2023</v>
      </c>
      <c r="X27073" t="str">
        <f t="shared" si="384"/>
        <v>Não é igual</v>
      </c>
    </row>
    <row r="27074" spans="2:24" x14ac:dyDescent="0.25">
      <c r="B27074" t="s">
        <v>9491</v>
      </c>
      <c r="C27074" s="5" t="s">
        <v>9492</v>
      </c>
      <c r="D27074" s="5" t="s">
        <v>116</v>
      </c>
      <c r="E27074" s="5">
        <v>2023</v>
      </c>
      <c r="X27074" t="str">
        <f t="shared" si="384"/>
        <v>É igual</v>
      </c>
    </row>
    <row r="27075" spans="2:24" x14ac:dyDescent="0.25">
      <c r="B27075" t="s">
        <v>13221</v>
      </c>
      <c r="C27075" s="5" t="s">
        <v>13222</v>
      </c>
      <c r="D27075" s="5" t="s">
        <v>22</v>
      </c>
      <c r="E27075" s="5">
        <v>2023</v>
      </c>
      <c r="X27075" t="str">
        <f t="shared" si="384"/>
        <v>É igual</v>
      </c>
    </row>
    <row r="27076" spans="2:24" x14ac:dyDescent="0.25">
      <c r="B27076" t="s">
        <v>1857</v>
      </c>
      <c r="C27076" s="5" t="s">
        <v>1858</v>
      </c>
      <c r="D27076" s="5" t="s">
        <v>10</v>
      </c>
      <c r="E27076" s="5">
        <v>2023</v>
      </c>
      <c r="X27076" t="str">
        <f t="shared" si="384"/>
        <v>É igual</v>
      </c>
    </row>
    <row r="27077" spans="2:24" x14ac:dyDescent="0.25">
      <c r="B27077" t="s">
        <v>16913</v>
      </c>
      <c r="C27077" s="5" t="s">
        <v>16914</v>
      </c>
      <c r="D27077" s="5" t="s">
        <v>116</v>
      </c>
      <c r="E27077" s="5">
        <v>2023</v>
      </c>
      <c r="X27077" t="str">
        <f t="shared" si="384"/>
        <v>Não é igual</v>
      </c>
    </row>
    <row r="27078" spans="2:24" x14ac:dyDescent="0.25">
      <c r="B27078" t="s">
        <v>8043</v>
      </c>
      <c r="C27078" s="5" t="s">
        <v>8044</v>
      </c>
      <c r="D27078" s="5" t="s">
        <v>7</v>
      </c>
      <c r="E27078" s="5">
        <v>2023</v>
      </c>
      <c r="X27078" t="str">
        <f t="shared" si="384"/>
        <v>É igual</v>
      </c>
    </row>
    <row r="27079" spans="2:24" x14ac:dyDescent="0.25">
      <c r="B27079" t="s">
        <v>8045</v>
      </c>
      <c r="C27079" s="5" t="s">
        <v>4143</v>
      </c>
      <c r="D27079" s="5" t="s">
        <v>7</v>
      </c>
      <c r="E27079" s="5">
        <v>2023</v>
      </c>
      <c r="X27079" t="str">
        <f t="shared" si="384"/>
        <v>É igual</v>
      </c>
    </row>
    <row r="27080" spans="2:24" x14ac:dyDescent="0.25">
      <c r="B27080" t="s">
        <v>13223</v>
      </c>
      <c r="C27080" s="5" t="s">
        <v>13224</v>
      </c>
      <c r="D27080" s="5" t="s">
        <v>378</v>
      </c>
      <c r="E27080" s="5">
        <v>2023</v>
      </c>
      <c r="X27080" t="str">
        <f t="shared" si="384"/>
        <v>É igual</v>
      </c>
    </row>
    <row r="27081" spans="2:24" x14ac:dyDescent="0.25">
      <c r="B27081" t="s">
        <v>8047</v>
      </c>
      <c r="C27081" s="5" t="s">
        <v>8048</v>
      </c>
      <c r="D27081" s="5" t="s">
        <v>7</v>
      </c>
      <c r="E27081" s="5">
        <v>2023</v>
      </c>
      <c r="X27081" t="str">
        <f t="shared" si="384"/>
        <v>É igual</v>
      </c>
    </row>
    <row r="27082" spans="2:24" x14ac:dyDescent="0.25">
      <c r="B27082" t="s">
        <v>13227</v>
      </c>
      <c r="C27082" s="5" t="s">
        <v>9671</v>
      </c>
      <c r="D27082" s="5" t="s">
        <v>10</v>
      </c>
      <c r="E27082" s="5">
        <v>2023</v>
      </c>
      <c r="X27082" t="str">
        <f t="shared" si="384"/>
        <v>É igual</v>
      </c>
    </row>
    <row r="27083" spans="2:24" x14ac:dyDescent="0.25">
      <c r="B27083" t="s">
        <v>13228</v>
      </c>
      <c r="C27083" s="5" t="s">
        <v>13229</v>
      </c>
      <c r="D27083" s="5" t="s">
        <v>10</v>
      </c>
      <c r="E27083" s="5">
        <v>2023</v>
      </c>
      <c r="X27083" t="str">
        <f t="shared" si="384"/>
        <v>É igual</v>
      </c>
    </row>
    <row r="27084" spans="2:24" x14ac:dyDescent="0.25">
      <c r="B27084" t="s">
        <v>16915</v>
      </c>
      <c r="C27084" s="5" t="s">
        <v>16916</v>
      </c>
      <c r="D27084" s="5" t="s">
        <v>74</v>
      </c>
      <c r="E27084" s="5">
        <v>2023</v>
      </c>
      <c r="X27084" t="str">
        <f t="shared" ref="X27084:X27147" si="385">IF(COUNTIF(C$2:C$23690,C27084) &gt; 0, "É igual", "Não é igual")</f>
        <v>Não é igual</v>
      </c>
    </row>
    <row r="27085" spans="2:24" x14ac:dyDescent="0.25">
      <c r="B27085" t="s">
        <v>13231</v>
      </c>
      <c r="C27085" s="5" t="s">
        <v>13232</v>
      </c>
      <c r="D27085" s="5" t="s">
        <v>7</v>
      </c>
      <c r="E27085" s="5">
        <v>2023</v>
      </c>
      <c r="X27085" t="str">
        <f t="shared" si="385"/>
        <v>É igual</v>
      </c>
    </row>
    <row r="27086" spans="2:24" x14ac:dyDescent="0.25">
      <c r="B27086" t="s">
        <v>16917</v>
      </c>
      <c r="C27086" s="5" t="s">
        <v>16918</v>
      </c>
      <c r="D27086" s="5" t="s">
        <v>116</v>
      </c>
      <c r="E27086" s="5">
        <v>2023</v>
      </c>
      <c r="X27086" t="str">
        <f t="shared" si="385"/>
        <v>Não é igual</v>
      </c>
    </row>
    <row r="27087" spans="2:24" x14ac:dyDescent="0.25">
      <c r="B27087" t="s">
        <v>13233</v>
      </c>
      <c r="C27087" s="5" t="s">
        <v>13234</v>
      </c>
      <c r="D27087" s="5" t="s">
        <v>22</v>
      </c>
      <c r="E27087" s="5">
        <v>2023</v>
      </c>
      <c r="X27087" t="str">
        <f t="shared" si="385"/>
        <v>É igual</v>
      </c>
    </row>
    <row r="27088" spans="2:24" x14ac:dyDescent="0.25">
      <c r="B27088" t="s">
        <v>10802</v>
      </c>
      <c r="C27088" s="5" t="s">
        <v>10803</v>
      </c>
      <c r="D27088" s="5" t="s">
        <v>116</v>
      </c>
      <c r="E27088" s="5">
        <v>2023</v>
      </c>
      <c r="X27088" t="str">
        <f t="shared" si="385"/>
        <v>É igual</v>
      </c>
    </row>
    <row r="27089" spans="2:24" x14ac:dyDescent="0.25">
      <c r="B27089" t="s">
        <v>13235</v>
      </c>
      <c r="C27089" s="5" t="s">
        <v>13236</v>
      </c>
      <c r="D27089" s="5" t="s">
        <v>116</v>
      </c>
      <c r="E27089" s="5">
        <v>2023</v>
      </c>
      <c r="X27089" t="str">
        <f t="shared" si="385"/>
        <v>É igual</v>
      </c>
    </row>
    <row r="27090" spans="2:24" x14ac:dyDescent="0.25">
      <c r="B27090" t="s">
        <v>10804</v>
      </c>
      <c r="C27090" s="5" t="s">
        <v>10805</v>
      </c>
      <c r="D27090" s="5" t="s">
        <v>7</v>
      </c>
      <c r="E27090" s="5">
        <v>2023</v>
      </c>
      <c r="X27090" t="str">
        <f t="shared" si="385"/>
        <v>É igual</v>
      </c>
    </row>
    <row r="27091" spans="2:24" x14ac:dyDescent="0.25">
      <c r="B27091" t="s">
        <v>9501</v>
      </c>
      <c r="C27091" s="5" t="s">
        <v>9502</v>
      </c>
      <c r="D27091" s="5" t="s">
        <v>7</v>
      </c>
      <c r="E27091" s="5">
        <v>2023</v>
      </c>
      <c r="X27091" t="str">
        <f t="shared" si="385"/>
        <v>É igual</v>
      </c>
    </row>
    <row r="27092" spans="2:24" x14ac:dyDescent="0.25">
      <c r="B27092" t="s">
        <v>9505</v>
      </c>
      <c r="C27092" s="5" t="s">
        <v>9506</v>
      </c>
      <c r="D27092" s="5" t="s">
        <v>7</v>
      </c>
      <c r="E27092" s="5">
        <v>2023</v>
      </c>
      <c r="X27092" t="str">
        <f t="shared" si="385"/>
        <v>É igual</v>
      </c>
    </row>
    <row r="27093" spans="2:24" x14ac:dyDescent="0.25">
      <c r="B27093" t="s">
        <v>10818</v>
      </c>
      <c r="C27093" s="5" t="s">
        <v>10819</v>
      </c>
      <c r="D27093" s="5" t="s">
        <v>22</v>
      </c>
      <c r="E27093" s="5">
        <v>2023</v>
      </c>
      <c r="X27093" t="str">
        <f t="shared" si="385"/>
        <v>É igual</v>
      </c>
    </row>
    <row r="27094" spans="2:24" x14ac:dyDescent="0.25">
      <c r="B27094" t="s">
        <v>13241</v>
      </c>
      <c r="C27094" s="5" t="s">
        <v>13242</v>
      </c>
      <c r="D27094" s="5" t="s">
        <v>74</v>
      </c>
      <c r="E27094" s="5">
        <v>2023</v>
      </c>
      <c r="X27094" t="str">
        <f t="shared" si="385"/>
        <v>É igual</v>
      </c>
    </row>
    <row r="27095" spans="2:24" x14ac:dyDescent="0.25">
      <c r="B27095" t="s">
        <v>13243</v>
      </c>
      <c r="C27095" s="5" t="s">
        <v>13244</v>
      </c>
      <c r="D27095" s="5" t="s">
        <v>74</v>
      </c>
      <c r="E27095" s="5">
        <v>2023</v>
      </c>
      <c r="X27095" t="str">
        <f t="shared" si="385"/>
        <v>É igual</v>
      </c>
    </row>
    <row r="27096" spans="2:24" x14ac:dyDescent="0.25">
      <c r="B27096" t="s">
        <v>8053</v>
      </c>
      <c r="C27096" s="5" t="s">
        <v>6492</v>
      </c>
      <c r="D27096" s="5" t="s">
        <v>7</v>
      </c>
      <c r="E27096" s="5">
        <v>2023</v>
      </c>
      <c r="X27096" t="str">
        <f t="shared" si="385"/>
        <v>É igual</v>
      </c>
    </row>
    <row r="27097" spans="2:24" x14ac:dyDescent="0.25">
      <c r="B27097" t="s">
        <v>13251</v>
      </c>
      <c r="C27097" s="5" t="s">
        <v>13252</v>
      </c>
      <c r="D27097" s="5" t="s">
        <v>7</v>
      </c>
      <c r="E27097" s="5">
        <v>2023</v>
      </c>
      <c r="X27097" t="str">
        <f t="shared" si="385"/>
        <v>É igual</v>
      </c>
    </row>
    <row r="27098" spans="2:24" x14ac:dyDescent="0.25">
      <c r="B27098" t="s">
        <v>13253</v>
      </c>
      <c r="C27098" s="5" t="s">
        <v>13254</v>
      </c>
      <c r="D27098" s="5" t="s">
        <v>74</v>
      </c>
      <c r="E27098" s="5">
        <v>2023</v>
      </c>
      <c r="X27098" t="str">
        <f t="shared" si="385"/>
        <v>É igual</v>
      </c>
    </row>
    <row r="27099" spans="2:24" x14ac:dyDescent="0.25">
      <c r="B27099" t="s">
        <v>13255</v>
      </c>
      <c r="C27099" s="5" t="s">
        <v>13256</v>
      </c>
      <c r="D27099" s="5" t="s">
        <v>957</v>
      </c>
      <c r="E27099" s="5">
        <v>2023</v>
      </c>
      <c r="X27099" t="str">
        <f t="shared" si="385"/>
        <v>É igual</v>
      </c>
    </row>
    <row r="27100" spans="2:24" x14ac:dyDescent="0.25">
      <c r="B27100" t="s">
        <v>13257</v>
      </c>
      <c r="C27100" s="5" t="s">
        <v>13258</v>
      </c>
      <c r="D27100" s="5" t="s">
        <v>22</v>
      </c>
      <c r="E27100" s="5">
        <v>2023</v>
      </c>
      <c r="X27100" t="str">
        <f t="shared" si="385"/>
        <v>É igual</v>
      </c>
    </row>
    <row r="27101" spans="2:24" x14ac:dyDescent="0.25">
      <c r="B27101" t="s">
        <v>13262</v>
      </c>
      <c r="C27101" s="5" t="s">
        <v>13263</v>
      </c>
      <c r="D27101" s="5" t="s">
        <v>7</v>
      </c>
      <c r="E27101" s="5">
        <v>2023</v>
      </c>
      <c r="X27101" t="str">
        <f t="shared" si="385"/>
        <v>É igual</v>
      </c>
    </row>
    <row r="27102" spans="2:24" x14ac:dyDescent="0.25">
      <c r="B27102" t="s">
        <v>3080</v>
      </c>
      <c r="C27102" s="5" t="s">
        <v>3081</v>
      </c>
      <c r="D27102" s="5" t="s">
        <v>7</v>
      </c>
      <c r="E27102" s="5">
        <v>2023</v>
      </c>
      <c r="X27102" t="str">
        <f t="shared" si="385"/>
        <v>É igual</v>
      </c>
    </row>
    <row r="27103" spans="2:24" x14ac:dyDescent="0.25">
      <c r="B27103" t="s">
        <v>8057</v>
      </c>
      <c r="C27103" s="5" t="s">
        <v>3590</v>
      </c>
      <c r="D27103" s="5" t="s">
        <v>22</v>
      </c>
      <c r="E27103" s="5">
        <v>2023</v>
      </c>
      <c r="X27103" t="str">
        <f t="shared" si="385"/>
        <v>É igual</v>
      </c>
    </row>
    <row r="27104" spans="2:24" x14ac:dyDescent="0.25">
      <c r="B27104" t="s">
        <v>8058</v>
      </c>
      <c r="C27104" s="5" t="s">
        <v>2452</v>
      </c>
      <c r="D27104" s="5" t="s">
        <v>22</v>
      </c>
      <c r="E27104" s="5">
        <v>2023</v>
      </c>
      <c r="X27104" t="str">
        <f t="shared" si="385"/>
        <v>É igual</v>
      </c>
    </row>
    <row r="27105" spans="2:24" x14ac:dyDescent="0.25">
      <c r="B27105" t="s">
        <v>9517</v>
      </c>
      <c r="C27105" s="5" t="s">
        <v>9518</v>
      </c>
      <c r="D27105" s="5" t="s">
        <v>7</v>
      </c>
      <c r="E27105" s="5">
        <v>2023</v>
      </c>
      <c r="X27105" t="str">
        <f t="shared" si="385"/>
        <v>É igual</v>
      </c>
    </row>
    <row r="27106" spans="2:24" x14ac:dyDescent="0.25">
      <c r="B27106" t="s">
        <v>10823</v>
      </c>
      <c r="C27106" s="5" t="s">
        <v>10824</v>
      </c>
      <c r="D27106" s="5" t="s">
        <v>7</v>
      </c>
      <c r="E27106" s="5">
        <v>2023</v>
      </c>
      <c r="X27106" t="str">
        <f t="shared" si="385"/>
        <v>É igual</v>
      </c>
    </row>
    <row r="27107" spans="2:24" x14ac:dyDescent="0.25">
      <c r="B27107" t="s">
        <v>8060</v>
      </c>
      <c r="C27107" s="5" t="s">
        <v>5248</v>
      </c>
      <c r="D27107" s="5" t="s">
        <v>7</v>
      </c>
      <c r="E27107" s="5">
        <v>2023</v>
      </c>
      <c r="X27107" t="str">
        <f t="shared" si="385"/>
        <v>É igual</v>
      </c>
    </row>
    <row r="27108" spans="2:24" x14ac:dyDescent="0.25">
      <c r="B27108" t="s">
        <v>8061</v>
      </c>
      <c r="C27108" s="5" t="s">
        <v>8062</v>
      </c>
      <c r="D27108" s="5" t="s">
        <v>7</v>
      </c>
      <c r="E27108" s="5">
        <v>2023</v>
      </c>
      <c r="X27108" t="str">
        <f t="shared" si="385"/>
        <v>É igual</v>
      </c>
    </row>
    <row r="27109" spans="2:24" x14ac:dyDescent="0.25">
      <c r="B27109" t="s">
        <v>8063</v>
      </c>
      <c r="C27109" s="5" t="s">
        <v>8064</v>
      </c>
      <c r="D27109" s="5" t="s">
        <v>7</v>
      </c>
      <c r="E27109" s="5">
        <v>2023</v>
      </c>
      <c r="X27109" t="str">
        <f t="shared" si="385"/>
        <v>É igual</v>
      </c>
    </row>
    <row r="27110" spans="2:24" x14ac:dyDescent="0.25">
      <c r="B27110" t="s">
        <v>9521</v>
      </c>
      <c r="C27110" s="5" t="s">
        <v>9522</v>
      </c>
      <c r="D27110" s="5" t="s">
        <v>7</v>
      </c>
      <c r="E27110" s="5">
        <v>2023</v>
      </c>
      <c r="X27110" t="str">
        <f t="shared" si="385"/>
        <v>É igual</v>
      </c>
    </row>
    <row r="27111" spans="2:24" x14ac:dyDescent="0.25">
      <c r="B27111" t="s">
        <v>13270</v>
      </c>
      <c r="C27111" s="5" t="s">
        <v>13271</v>
      </c>
      <c r="D27111" s="5" t="s">
        <v>10</v>
      </c>
      <c r="E27111" s="5">
        <v>2023</v>
      </c>
      <c r="X27111" t="str">
        <f t="shared" si="385"/>
        <v>É igual</v>
      </c>
    </row>
    <row r="27112" spans="2:24" x14ac:dyDescent="0.25">
      <c r="B27112" t="s">
        <v>10829</v>
      </c>
      <c r="C27112" s="5" t="s">
        <v>10830</v>
      </c>
      <c r="D27112" s="5" t="s">
        <v>116</v>
      </c>
      <c r="E27112" s="5">
        <v>2023</v>
      </c>
      <c r="X27112" t="str">
        <f t="shared" si="385"/>
        <v>É igual</v>
      </c>
    </row>
    <row r="27113" spans="2:24" x14ac:dyDescent="0.25">
      <c r="B27113" t="s">
        <v>16919</v>
      </c>
      <c r="C27113" s="5" t="s">
        <v>16920</v>
      </c>
      <c r="D27113" s="5" t="s">
        <v>22</v>
      </c>
      <c r="E27113" s="5">
        <v>2023</v>
      </c>
      <c r="X27113" t="str">
        <f t="shared" si="385"/>
        <v>Não é igual</v>
      </c>
    </row>
    <row r="27114" spans="2:24" x14ac:dyDescent="0.25">
      <c r="B27114" t="s">
        <v>13272</v>
      </c>
      <c r="C27114" s="5" t="s">
        <v>13273</v>
      </c>
      <c r="D27114" s="5" t="s">
        <v>22</v>
      </c>
      <c r="E27114" s="5">
        <v>2023</v>
      </c>
      <c r="X27114" t="str">
        <f t="shared" si="385"/>
        <v>É igual</v>
      </c>
    </row>
    <row r="27115" spans="2:24" x14ac:dyDescent="0.25">
      <c r="B27115" t="s">
        <v>16921</v>
      </c>
      <c r="C27115" s="5" t="s">
        <v>16922</v>
      </c>
      <c r="D27115" s="5" t="s">
        <v>10</v>
      </c>
      <c r="E27115" s="5">
        <v>2023</v>
      </c>
      <c r="X27115" t="str">
        <f t="shared" si="385"/>
        <v>Não é igual</v>
      </c>
    </row>
    <row r="27116" spans="2:24" x14ac:dyDescent="0.25">
      <c r="B27116" t="s">
        <v>8069</v>
      </c>
      <c r="C27116" s="5" t="s">
        <v>4342</v>
      </c>
      <c r="D27116" s="5" t="s">
        <v>7</v>
      </c>
      <c r="E27116" s="5">
        <v>2023</v>
      </c>
      <c r="X27116" t="str">
        <f t="shared" si="385"/>
        <v>É igual</v>
      </c>
    </row>
    <row r="27117" spans="2:24" x14ac:dyDescent="0.25">
      <c r="B27117" t="s">
        <v>13276</v>
      </c>
      <c r="C27117" s="5" t="s">
        <v>13277</v>
      </c>
      <c r="D27117" s="5" t="s">
        <v>529</v>
      </c>
      <c r="E27117" s="5">
        <v>2023</v>
      </c>
      <c r="X27117" t="str">
        <f t="shared" si="385"/>
        <v>É igual</v>
      </c>
    </row>
    <row r="27118" spans="2:24" x14ac:dyDescent="0.25">
      <c r="B27118" t="s">
        <v>13278</v>
      </c>
      <c r="C27118" s="5" t="s">
        <v>13279</v>
      </c>
      <c r="D27118" s="5" t="s">
        <v>10</v>
      </c>
      <c r="E27118" s="5">
        <v>2023</v>
      </c>
      <c r="X27118" t="str">
        <f t="shared" si="385"/>
        <v>É igual</v>
      </c>
    </row>
    <row r="27119" spans="2:24" x14ac:dyDescent="0.25">
      <c r="B27119" t="s">
        <v>4704</v>
      </c>
      <c r="C27119" s="5" t="s">
        <v>13280</v>
      </c>
      <c r="D27119" s="5" t="s">
        <v>116</v>
      </c>
      <c r="E27119" s="5">
        <v>2023</v>
      </c>
      <c r="X27119" t="str">
        <f t="shared" si="385"/>
        <v>É igual</v>
      </c>
    </row>
    <row r="27120" spans="2:24" x14ac:dyDescent="0.25">
      <c r="B27120" t="s">
        <v>9527</v>
      </c>
      <c r="C27120" s="5" t="s">
        <v>9528</v>
      </c>
      <c r="D27120" s="5" t="s">
        <v>7</v>
      </c>
      <c r="E27120" s="5">
        <v>2023</v>
      </c>
      <c r="X27120" t="str">
        <f t="shared" si="385"/>
        <v>É igual</v>
      </c>
    </row>
    <row r="27121" spans="2:24" x14ac:dyDescent="0.25">
      <c r="B27121" t="s">
        <v>2530</v>
      </c>
      <c r="C27121" s="5" t="s">
        <v>2531</v>
      </c>
      <c r="D27121" s="5" t="s">
        <v>7</v>
      </c>
      <c r="E27121" s="5">
        <v>2023</v>
      </c>
      <c r="X27121" t="str">
        <f t="shared" si="385"/>
        <v>É igual</v>
      </c>
    </row>
    <row r="27122" spans="2:24" x14ac:dyDescent="0.25">
      <c r="B27122" t="s">
        <v>8074</v>
      </c>
      <c r="C27122" s="5" t="s">
        <v>8075</v>
      </c>
      <c r="D27122" s="5" t="s">
        <v>7</v>
      </c>
      <c r="E27122" s="5">
        <v>2023</v>
      </c>
      <c r="X27122" t="str">
        <f t="shared" si="385"/>
        <v>É igual</v>
      </c>
    </row>
    <row r="27123" spans="2:24" x14ac:dyDescent="0.25">
      <c r="B27123" t="s">
        <v>13282</v>
      </c>
      <c r="C27123" s="5" t="s">
        <v>13283</v>
      </c>
      <c r="D27123" s="5" t="s">
        <v>7</v>
      </c>
      <c r="E27123" s="5">
        <v>2023</v>
      </c>
      <c r="X27123" t="str">
        <f t="shared" si="385"/>
        <v>É igual</v>
      </c>
    </row>
    <row r="27124" spans="2:24" x14ac:dyDescent="0.25">
      <c r="B27124" t="s">
        <v>16923</v>
      </c>
      <c r="C27124" s="5" t="s">
        <v>16924</v>
      </c>
      <c r="D27124" s="5" t="s">
        <v>116</v>
      </c>
      <c r="E27124" s="5">
        <v>2023</v>
      </c>
      <c r="X27124" t="str">
        <f t="shared" si="385"/>
        <v>Não é igual</v>
      </c>
    </row>
    <row r="27125" spans="2:24" x14ac:dyDescent="0.25">
      <c r="B27125" t="s">
        <v>6497</v>
      </c>
      <c r="C27125" s="5" t="s">
        <v>6498</v>
      </c>
      <c r="D27125" s="5" t="s">
        <v>10</v>
      </c>
      <c r="E27125" s="5">
        <v>2023</v>
      </c>
      <c r="X27125" t="str">
        <f t="shared" si="385"/>
        <v>É igual</v>
      </c>
    </row>
    <row r="27126" spans="2:24" x14ac:dyDescent="0.25">
      <c r="B27126" t="s">
        <v>16925</v>
      </c>
      <c r="C27126" s="5" t="s">
        <v>16926</v>
      </c>
      <c r="D27126" s="5" t="s">
        <v>7</v>
      </c>
      <c r="E27126" s="5">
        <v>2023</v>
      </c>
      <c r="X27126" t="str">
        <f t="shared" si="385"/>
        <v>Não é igual</v>
      </c>
    </row>
    <row r="27127" spans="2:24" x14ac:dyDescent="0.25">
      <c r="B27127" t="s">
        <v>8078</v>
      </c>
      <c r="C27127" s="5" t="s">
        <v>2537</v>
      </c>
      <c r="D27127" s="5" t="s">
        <v>7</v>
      </c>
      <c r="E27127" s="5">
        <v>2023</v>
      </c>
      <c r="X27127" t="str">
        <f t="shared" si="385"/>
        <v>É igual</v>
      </c>
    </row>
    <row r="27128" spans="2:24" x14ac:dyDescent="0.25">
      <c r="B27128" t="s">
        <v>10835</v>
      </c>
      <c r="C27128" s="5" t="s">
        <v>10836</v>
      </c>
      <c r="D27128" s="5" t="s">
        <v>7</v>
      </c>
      <c r="E27128" s="5">
        <v>2023</v>
      </c>
      <c r="X27128" t="str">
        <f t="shared" si="385"/>
        <v>É igual</v>
      </c>
    </row>
    <row r="27129" spans="2:24" x14ac:dyDescent="0.25">
      <c r="B27129" t="s">
        <v>16927</v>
      </c>
      <c r="C27129" s="5" t="s">
        <v>16928</v>
      </c>
      <c r="D27129" s="5" t="s">
        <v>7</v>
      </c>
      <c r="E27129" s="5">
        <v>2023</v>
      </c>
      <c r="X27129" t="str">
        <f t="shared" si="385"/>
        <v>Não é igual</v>
      </c>
    </row>
    <row r="27130" spans="2:24" x14ac:dyDescent="0.25">
      <c r="B27130" t="s">
        <v>15084</v>
      </c>
      <c r="C27130" s="5" t="s">
        <v>13269</v>
      </c>
      <c r="D27130" s="5" t="s">
        <v>7</v>
      </c>
      <c r="E27130" s="5">
        <v>2023</v>
      </c>
      <c r="X27130" t="str">
        <f t="shared" si="385"/>
        <v>É igual</v>
      </c>
    </row>
    <row r="27131" spans="2:24" x14ac:dyDescent="0.25">
      <c r="B27131" t="s">
        <v>10837</v>
      </c>
      <c r="C27131" s="5" t="s">
        <v>16929</v>
      </c>
      <c r="D27131" s="5" t="s">
        <v>482</v>
      </c>
      <c r="E27131" s="5">
        <v>2023</v>
      </c>
      <c r="X27131" t="str">
        <f t="shared" si="385"/>
        <v>Não é igual</v>
      </c>
    </row>
    <row r="27132" spans="2:24" x14ac:dyDescent="0.25">
      <c r="B27132" t="s">
        <v>10839</v>
      </c>
      <c r="C27132" s="5" t="s">
        <v>10840</v>
      </c>
      <c r="D27132" s="5" t="s">
        <v>74</v>
      </c>
      <c r="E27132" s="5">
        <v>2023</v>
      </c>
      <c r="X27132" t="str">
        <f t="shared" si="385"/>
        <v>É igual</v>
      </c>
    </row>
    <row r="27133" spans="2:24" x14ac:dyDescent="0.25">
      <c r="B27133" t="s">
        <v>9535</v>
      </c>
      <c r="C27133" s="5" t="s">
        <v>9536</v>
      </c>
      <c r="D27133" s="5" t="s">
        <v>22</v>
      </c>
      <c r="E27133" s="5">
        <v>2023</v>
      </c>
      <c r="X27133" t="str">
        <f t="shared" si="385"/>
        <v>É igual</v>
      </c>
    </row>
    <row r="27134" spans="2:24" x14ac:dyDescent="0.25">
      <c r="B27134" t="s">
        <v>16930</v>
      </c>
      <c r="C27134" s="5" t="s">
        <v>16931</v>
      </c>
      <c r="D27134" s="5" t="s">
        <v>186</v>
      </c>
      <c r="E27134" s="5">
        <v>2023</v>
      </c>
      <c r="X27134" t="str">
        <f t="shared" si="385"/>
        <v>Não é igual</v>
      </c>
    </row>
    <row r="27135" spans="2:24" x14ac:dyDescent="0.25">
      <c r="B27135" t="s">
        <v>8081</v>
      </c>
      <c r="C27135" s="5" t="s">
        <v>8082</v>
      </c>
      <c r="D27135" s="5" t="s">
        <v>7</v>
      </c>
      <c r="E27135" s="5">
        <v>2023</v>
      </c>
      <c r="X27135" t="str">
        <f t="shared" si="385"/>
        <v>É igual</v>
      </c>
    </row>
    <row r="27136" spans="2:24" x14ac:dyDescent="0.25">
      <c r="B27136" t="s">
        <v>13295</v>
      </c>
      <c r="C27136" s="5" t="s">
        <v>13296</v>
      </c>
      <c r="D27136" s="5" t="s">
        <v>7</v>
      </c>
      <c r="E27136" s="5">
        <v>2023</v>
      </c>
      <c r="X27136" t="str">
        <f t="shared" si="385"/>
        <v>É igual</v>
      </c>
    </row>
    <row r="27137" spans="2:24" x14ac:dyDescent="0.25">
      <c r="B27137" t="s">
        <v>13297</v>
      </c>
      <c r="C27137" s="5" t="s">
        <v>13298</v>
      </c>
      <c r="D27137" s="5" t="s">
        <v>74</v>
      </c>
      <c r="E27137" s="5">
        <v>2023</v>
      </c>
      <c r="X27137" t="str">
        <f t="shared" si="385"/>
        <v>É igual</v>
      </c>
    </row>
    <row r="27138" spans="2:24" x14ac:dyDescent="0.25">
      <c r="B27138" t="s">
        <v>16932</v>
      </c>
      <c r="C27138" s="5" t="s">
        <v>16933</v>
      </c>
      <c r="D27138" s="5" t="s">
        <v>7</v>
      </c>
      <c r="E27138" s="5">
        <v>2023</v>
      </c>
      <c r="X27138" t="str">
        <f t="shared" si="385"/>
        <v>Não é igual</v>
      </c>
    </row>
    <row r="27139" spans="2:24" x14ac:dyDescent="0.25">
      <c r="B27139" t="s">
        <v>16934</v>
      </c>
      <c r="C27139" s="5" t="s">
        <v>16935</v>
      </c>
      <c r="D27139" s="5" t="s">
        <v>7</v>
      </c>
      <c r="E27139" s="5">
        <v>2023</v>
      </c>
      <c r="X27139" t="str">
        <f t="shared" si="385"/>
        <v>Não é igual</v>
      </c>
    </row>
    <row r="27140" spans="2:24" x14ac:dyDescent="0.25">
      <c r="B27140" t="s">
        <v>13299</v>
      </c>
      <c r="C27140" s="5" t="s">
        <v>13300</v>
      </c>
      <c r="D27140" s="5" t="s">
        <v>7</v>
      </c>
      <c r="E27140" s="5">
        <v>2023</v>
      </c>
      <c r="X27140" t="str">
        <f t="shared" si="385"/>
        <v>É igual</v>
      </c>
    </row>
    <row r="27141" spans="2:24" x14ac:dyDescent="0.25">
      <c r="B27141" t="s">
        <v>13307</v>
      </c>
      <c r="C27141" s="5" t="s">
        <v>13308</v>
      </c>
      <c r="D27141" s="5" t="s">
        <v>116</v>
      </c>
      <c r="E27141" s="5">
        <v>2023</v>
      </c>
      <c r="X27141" t="str">
        <f t="shared" si="385"/>
        <v>É igual</v>
      </c>
    </row>
    <row r="27142" spans="2:24" x14ac:dyDescent="0.25">
      <c r="B27142" t="s">
        <v>13309</v>
      </c>
      <c r="C27142" s="5" t="s">
        <v>13310</v>
      </c>
      <c r="D27142" s="5" t="s">
        <v>22</v>
      </c>
      <c r="E27142" s="5">
        <v>2023</v>
      </c>
      <c r="X27142" t="str">
        <f t="shared" si="385"/>
        <v>É igual</v>
      </c>
    </row>
    <row r="27143" spans="2:24" x14ac:dyDescent="0.25">
      <c r="B27143" t="s">
        <v>8091</v>
      </c>
      <c r="C27143" s="5" t="s">
        <v>8092</v>
      </c>
      <c r="D27143" s="5" t="s">
        <v>22</v>
      </c>
      <c r="E27143" s="5">
        <v>2023</v>
      </c>
      <c r="X27143" t="str">
        <f t="shared" si="385"/>
        <v>É igual</v>
      </c>
    </row>
    <row r="27144" spans="2:24" x14ac:dyDescent="0.25">
      <c r="B27144" t="s">
        <v>13313</v>
      </c>
      <c r="C27144" s="5" t="s">
        <v>13314</v>
      </c>
      <c r="D27144" s="5" t="s">
        <v>74</v>
      </c>
      <c r="E27144" s="5">
        <v>2023</v>
      </c>
      <c r="X27144" t="str">
        <f t="shared" si="385"/>
        <v>É igual</v>
      </c>
    </row>
    <row r="27145" spans="2:24" x14ac:dyDescent="0.25">
      <c r="B27145" t="s">
        <v>13315</v>
      </c>
      <c r="C27145" s="5" t="s">
        <v>13316</v>
      </c>
      <c r="D27145" s="5" t="s">
        <v>74</v>
      </c>
      <c r="E27145" s="5">
        <v>2023</v>
      </c>
      <c r="X27145" t="str">
        <f t="shared" si="385"/>
        <v>É igual</v>
      </c>
    </row>
    <row r="27146" spans="2:24" x14ac:dyDescent="0.25">
      <c r="B27146" t="s">
        <v>8098</v>
      </c>
      <c r="C27146" s="5" t="s">
        <v>6504</v>
      </c>
      <c r="D27146" s="5" t="s">
        <v>116</v>
      </c>
      <c r="E27146" s="5">
        <v>2023</v>
      </c>
      <c r="X27146" t="str">
        <f t="shared" si="385"/>
        <v>É igual</v>
      </c>
    </row>
    <row r="27147" spans="2:24" x14ac:dyDescent="0.25">
      <c r="B27147" t="s">
        <v>10844</v>
      </c>
      <c r="C27147" s="5" t="s">
        <v>10845</v>
      </c>
      <c r="D27147" s="5" t="s">
        <v>7</v>
      </c>
      <c r="E27147" s="5">
        <v>2023</v>
      </c>
      <c r="X27147" t="str">
        <f t="shared" si="385"/>
        <v>É igual</v>
      </c>
    </row>
    <row r="27148" spans="2:24" x14ac:dyDescent="0.25">
      <c r="B27148" t="s">
        <v>8099</v>
      </c>
      <c r="C27148" s="5" t="s">
        <v>4160</v>
      </c>
      <c r="D27148" s="5" t="s">
        <v>15</v>
      </c>
      <c r="E27148" s="5">
        <v>2023</v>
      </c>
      <c r="X27148" t="str">
        <f t="shared" ref="X27148:X27211" si="386">IF(COUNTIF(C$2:C$23690,C27148) &gt; 0, "É igual", "Não é igual")</f>
        <v>É igual</v>
      </c>
    </row>
    <row r="27149" spans="2:24" x14ac:dyDescent="0.25">
      <c r="B27149" t="s">
        <v>13317</v>
      </c>
      <c r="C27149" s="5" t="s">
        <v>13318</v>
      </c>
      <c r="D27149" s="5" t="s">
        <v>529</v>
      </c>
      <c r="E27149" s="5">
        <v>2023</v>
      </c>
      <c r="X27149" t="str">
        <f t="shared" si="386"/>
        <v>É igual</v>
      </c>
    </row>
    <row r="27150" spans="2:24" x14ac:dyDescent="0.25">
      <c r="B27150" t="s">
        <v>8100</v>
      </c>
      <c r="C27150" s="5" t="s">
        <v>1245</v>
      </c>
      <c r="D27150" s="5" t="s">
        <v>74</v>
      </c>
      <c r="E27150" s="5">
        <v>2023</v>
      </c>
      <c r="X27150" t="str">
        <f t="shared" si="386"/>
        <v>É igual</v>
      </c>
    </row>
    <row r="27151" spans="2:24" x14ac:dyDescent="0.25">
      <c r="B27151" t="s">
        <v>16936</v>
      </c>
      <c r="C27151" s="5" t="s">
        <v>16937</v>
      </c>
      <c r="D27151" s="5" t="s">
        <v>116</v>
      </c>
      <c r="E27151" s="5">
        <v>2023</v>
      </c>
      <c r="X27151" t="str">
        <f t="shared" si="386"/>
        <v>Não é igual</v>
      </c>
    </row>
    <row r="27152" spans="2:24" x14ac:dyDescent="0.25">
      <c r="B27152" t="s">
        <v>16938</v>
      </c>
      <c r="C27152" s="5" t="s">
        <v>16939</v>
      </c>
      <c r="D27152" s="5" t="s">
        <v>7</v>
      </c>
      <c r="E27152" s="5">
        <v>2023</v>
      </c>
      <c r="X27152" t="str">
        <f t="shared" si="386"/>
        <v>Não é igual</v>
      </c>
    </row>
    <row r="27153" spans="2:24" x14ac:dyDescent="0.25">
      <c r="B27153" t="s">
        <v>16940</v>
      </c>
      <c r="C27153" s="5" t="s">
        <v>16941</v>
      </c>
      <c r="D27153" s="5" t="s">
        <v>7</v>
      </c>
      <c r="E27153" s="5">
        <v>2023</v>
      </c>
      <c r="X27153" t="str">
        <f t="shared" si="386"/>
        <v>Não é igual</v>
      </c>
    </row>
    <row r="27154" spans="2:24" x14ac:dyDescent="0.25">
      <c r="B27154" t="s">
        <v>9547</v>
      </c>
      <c r="C27154" s="5" t="s">
        <v>9548</v>
      </c>
      <c r="D27154" s="5" t="s">
        <v>74</v>
      </c>
      <c r="E27154" s="5">
        <v>2023</v>
      </c>
      <c r="X27154" t="str">
        <f t="shared" si="386"/>
        <v>É igual</v>
      </c>
    </row>
    <row r="27155" spans="2:24" x14ac:dyDescent="0.25">
      <c r="B27155" t="s">
        <v>16942</v>
      </c>
      <c r="C27155" s="5" t="s">
        <v>16943</v>
      </c>
      <c r="D27155" s="5" t="s">
        <v>2005</v>
      </c>
      <c r="E27155" s="5">
        <v>2023</v>
      </c>
      <c r="X27155" t="str">
        <f t="shared" si="386"/>
        <v>Não é igual</v>
      </c>
    </row>
    <row r="27156" spans="2:24" x14ac:dyDescent="0.25">
      <c r="B27156" t="s">
        <v>10847</v>
      </c>
      <c r="C27156" s="5" t="s">
        <v>10848</v>
      </c>
      <c r="D27156" s="5" t="s">
        <v>529</v>
      </c>
      <c r="E27156" s="5">
        <v>2023</v>
      </c>
      <c r="X27156" t="str">
        <f t="shared" si="386"/>
        <v>É igual</v>
      </c>
    </row>
    <row r="27157" spans="2:24" x14ac:dyDescent="0.25">
      <c r="B27157" t="s">
        <v>9549</v>
      </c>
      <c r="C27157" s="5" t="s">
        <v>9550</v>
      </c>
      <c r="D27157" s="5" t="s">
        <v>7</v>
      </c>
      <c r="E27157" s="5">
        <v>2023</v>
      </c>
      <c r="X27157" t="str">
        <f t="shared" si="386"/>
        <v>É igual</v>
      </c>
    </row>
    <row r="27158" spans="2:24" x14ac:dyDescent="0.25">
      <c r="B27158" t="s">
        <v>13322</v>
      </c>
      <c r="C27158" s="5" t="s">
        <v>13323</v>
      </c>
      <c r="D27158" s="5" t="s">
        <v>74</v>
      </c>
      <c r="E27158" s="5">
        <v>2023</v>
      </c>
      <c r="X27158" t="str">
        <f t="shared" si="386"/>
        <v>É igual</v>
      </c>
    </row>
    <row r="27159" spans="2:24" x14ac:dyDescent="0.25">
      <c r="B27159" t="s">
        <v>16944</v>
      </c>
      <c r="C27159" s="5" t="s">
        <v>16945</v>
      </c>
      <c r="D27159" s="5" t="s">
        <v>263</v>
      </c>
      <c r="E27159" s="5">
        <v>2023</v>
      </c>
      <c r="X27159" t="str">
        <f t="shared" si="386"/>
        <v>Não é igual</v>
      </c>
    </row>
    <row r="27160" spans="2:24" x14ac:dyDescent="0.25">
      <c r="B27160" t="s">
        <v>13324</v>
      </c>
      <c r="C27160" s="5" t="s">
        <v>13325</v>
      </c>
      <c r="D27160" s="5" t="s">
        <v>7</v>
      </c>
      <c r="E27160" s="5">
        <v>2023</v>
      </c>
      <c r="X27160" t="str">
        <f t="shared" si="386"/>
        <v>É igual</v>
      </c>
    </row>
    <row r="27161" spans="2:24" x14ac:dyDescent="0.25">
      <c r="B27161" t="s">
        <v>13326</v>
      </c>
      <c r="C27161" s="5" t="s">
        <v>13327</v>
      </c>
      <c r="D27161" s="5" t="s">
        <v>7</v>
      </c>
      <c r="E27161" s="5">
        <v>2023</v>
      </c>
      <c r="X27161" t="str">
        <f t="shared" si="386"/>
        <v>É igual</v>
      </c>
    </row>
    <row r="27162" spans="2:24" x14ac:dyDescent="0.25">
      <c r="B27162" t="s">
        <v>16946</v>
      </c>
      <c r="C27162" s="5" t="s">
        <v>16947</v>
      </c>
      <c r="D27162" s="5" t="s">
        <v>7</v>
      </c>
      <c r="E27162" s="5">
        <v>2023</v>
      </c>
      <c r="X27162" t="str">
        <f t="shared" si="386"/>
        <v>Não é igual</v>
      </c>
    </row>
    <row r="27163" spans="2:24" x14ac:dyDescent="0.25">
      <c r="B27163" t="s">
        <v>13330</v>
      </c>
      <c r="C27163" s="5" t="s">
        <v>13331</v>
      </c>
      <c r="D27163" s="5" t="s">
        <v>7</v>
      </c>
      <c r="E27163" s="5">
        <v>2023</v>
      </c>
      <c r="X27163" t="str">
        <f t="shared" si="386"/>
        <v>É igual</v>
      </c>
    </row>
    <row r="27164" spans="2:24" x14ac:dyDescent="0.25">
      <c r="B27164" t="s">
        <v>13332</v>
      </c>
      <c r="C27164" s="5" t="s">
        <v>13333</v>
      </c>
      <c r="D27164" s="5" t="s">
        <v>7</v>
      </c>
      <c r="E27164" s="5">
        <v>2023</v>
      </c>
      <c r="X27164" t="str">
        <f t="shared" si="386"/>
        <v>É igual</v>
      </c>
    </row>
    <row r="27165" spans="2:24" x14ac:dyDescent="0.25">
      <c r="B27165" t="s">
        <v>8104</v>
      </c>
      <c r="C27165" s="5" t="s">
        <v>4721</v>
      </c>
      <c r="D27165" s="5" t="s">
        <v>74</v>
      </c>
      <c r="E27165" s="5">
        <v>2023</v>
      </c>
      <c r="X27165" t="str">
        <f t="shared" si="386"/>
        <v>É igual</v>
      </c>
    </row>
    <row r="27166" spans="2:24" x14ac:dyDescent="0.25">
      <c r="B27166" t="s">
        <v>9555</v>
      </c>
      <c r="C27166" s="5" t="s">
        <v>9556</v>
      </c>
      <c r="D27166" s="5" t="s">
        <v>116</v>
      </c>
      <c r="E27166" s="5">
        <v>2023</v>
      </c>
      <c r="X27166" t="str">
        <f t="shared" si="386"/>
        <v>É igual</v>
      </c>
    </row>
    <row r="27167" spans="2:24" x14ac:dyDescent="0.25">
      <c r="B27167" t="s">
        <v>8107</v>
      </c>
      <c r="C27167" s="5" t="s">
        <v>5263</v>
      </c>
      <c r="D27167" s="5" t="s">
        <v>529</v>
      </c>
      <c r="E27167" s="5">
        <v>2023</v>
      </c>
      <c r="X27167" t="str">
        <f t="shared" si="386"/>
        <v>É igual</v>
      </c>
    </row>
    <row r="27168" spans="2:24" x14ac:dyDescent="0.25">
      <c r="B27168" t="s">
        <v>9559</v>
      </c>
      <c r="C27168" s="5" t="s">
        <v>9560</v>
      </c>
      <c r="D27168" s="5" t="s">
        <v>7</v>
      </c>
      <c r="E27168" s="5">
        <v>2023</v>
      </c>
      <c r="X27168" t="str">
        <f t="shared" si="386"/>
        <v>É igual</v>
      </c>
    </row>
    <row r="27169" spans="2:24" x14ac:dyDescent="0.25">
      <c r="B27169" t="s">
        <v>16948</v>
      </c>
      <c r="C27169" s="5" t="s">
        <v>15111</v>
      </c>
      <c r="D27169" s="5" t="s">
        <v>7</v>
      </c>
      <c r="E27169" s="5">
        <v>2023</v>
      </c>
      <c r="X27169" t="str">
        <f t="shared" si="386"/>
        <v>É igual</v>
      </c>
    </row>
    <row r="27170" spans="2:24" x14ac:dyDescent="0.25">
      <c r="B27170" t="s">
        <v>8109</v>
      </c>
      <c r="C27170" s="5" t="s">
        <v>6514</v>
      </c>
      <c r="D27170" s="5" t="s">
        <v>15</v>
      </c>
      <c r="E27170" s="5">
        <v>2023</v>
      </c>
      <c r="X27170" t="str">
        <f t="shared" si="386"/>
        <v>É igual</v>
      </c>
    </row>
    <row r="27171" spans="2:24" x14ac:dyDescent="0.25">
      <c r="B27171" t="s">
        <v>16949</v>
      </c>
      <c r="C27171" s="5" t="s">
        <v>16950</v>
      </c>
      <c r="D27171" s="5" t="s">
        <v>7</v>
      </c>
      <c r="E27171" s="5">
        <v>2023</v>
      </c>
      <c r="X27171" t="str">
        <f t="shared" si="386"/>
        <v>Não é igual</v>
      </c>
    </row>
    <row r="27172" spans="2:24" x14ac:dyDescent="0.25">
      <c r="B27172" t="s">
        <v>16951</v>
      </c>
      <c r="C27172" s="5" t="s">
        <v>16952</v>
      </c>
      <c r="D27172" s="5" t="s">
        <v>74</v>
      </c>
      <c r="E27172" s="5">
        <v>2023</v>
      </c>
      <c r="X27172" t="str">
        <f t="shared" si="386"/>
        <v>Não é igual</v>
      </c>
    </row>
    <row r="27173" spans="2:24" x14ac:dyDescent="0.25">
      <c r="B27173" t="s">
        <v>9564</v>
      </c>
      <c r="C27173" s="5" t="s">
        <v>9565</v>
      </c>
      <c r="D27173" s="5" t="s">
        <v>7</v>
      </c>
      <c r="E27173" s="5">
        <v>2023</v>
      </c>
      <c r="X27173" t="str">
        <f t="shared" si="386"/>
        <v>É igual</v>
      </c>
    </row>
    <row r="27174" spans="2:24" x14ac:dyDescent="0.25">
      <c r="B27174" t="s">
        <v>13345</v>
      </c>
      <c r="C27174" s="5" t="s">
        <v>13346</v>
      </c>
      <c r="D27174" s="5" t="s">
        <v>7</v>
      </c>
      <c r="E27174" s="5">
        <v>2023</v>
      </c>
      <c r="X27174" t="str">
        <f t="shared" si="386"/>
        <v>É igual</v>
      </c>
    </row>
    <row r="27175" spans="2:24" x14ac:dyDescent="0.25">
      <c r="B27175" t="s">
        <v>13351</v>
      </c>
      <c r="C27175" s="5" t="s">
        <v>13352</v>
      </c>
      <c r="D27175" s="5" t="s">
        <v>7</v>
      </c>
      <c r="E27175" s="5">
        <v>2023</v>
      </c>
      <c r="X27175" t="str">
        <f t="shared" si="386"/>
        <v>É igual</v>
      </c>
    </row>
    <row r="27176" spans="2:24" x14ac:dyDescent="0.25">
      <c r="B27176" t="s">
        <v>13353</v>
      </c>
      <c r="C27176" s="5" t="s">
        <v>13354</v>
      </c>
      <c r="D27176" s="5" t="s">
        <v>15</v>
      </c>
      <c r="E27176" s="5">
        <v>2023</v>
      </c>
      <c r="X27176" t="str">
        <f t="shared" si="386"/>
        <v>É igual</v>
      </c>
    </row>
    <row r="27177" spans="2:24" x14ac:dyDescent="0.25">
      <c r="B27177" t="s">
        <v>16953</v>
      </c>
      <c r="C27177" s="5" t="s">
        <v>16954</v>
      </c>
      <c r="D27177" s="5" t="s">
        <v>22</v>
      </c>
      <c r="E27177" s="5">
        <v>2023</v>
      </c>
      <c r="X27177" t="str">
        <f t="shared" si="386"/>
        <v>Não é igual</v>
      </c>
    </row>
    <row r="27178" spans="2:24" x14ac:dyDescent="0.25">
      <c r="B27178" t="s">
        <v>9568</v>
      </c>
      <c r="C27178" s="5" t="s">
        <v>9569</v>
      </c>
      <c r="D27178" s="5" t="s">
        <v>116</v>
      </c>
      <c r="E27178" s="5">
        <v>2023</v>
      </c>
      <c r="X27178" t="str">
        <f t="shared" si="386"/>
        <v>É igual</v>
      </c>
    </row>
    <row r="27179" spans="2:24" x14ac:dyDescent="0.25">
      <c r="B27179" t="s">
        <v>13359</v>
      </c>
      <c r="C27179" s="5" t="s">
        <v>13360</v>
      </c>
      <c r="D27179" s="5" t="s">
        <v>147</v>
      </c>
      <c r="E27179" s="5">
        <v>2023</v>
      </c>
      <c r="X27179" t="str">
        <f t="shared" si="386"/>
        <v>É igual</v>
      </c>
    </row>
    <row r="27180" spans="2:24" x14ac:dyDescent="0.25">
      <c r="B27180" t="s">
        <v>13361</v>
      </c>
      <c r="C27180" s="5" t="s">
        <v>13362</v>
      </c>
      <c r="D27180" s="5" t="s">
        <v>74</v>
      </c>
      <c r="E27180" s="5">
        <v>2023</v>
      </c>
      <c r="X27180" t="str">
        <f t="shared" si="386"/>
        <v>É igual</v>
      </c>
    </row>
    <row r="27181" spans="2:24" x14ac:dyDescent="0.25">
      <c r="B27181" t="s">
        <v>16955</v>
      </c>
      <c r="C27181" s="5" t="s">
        <v>16956</v>
      </c>
      <c r="D27181" s="5" t="s">
        <v>10</v>
      </c>
      <c r="E27181" s="5">
        <v>2023</v>
      </c>
      <c r="X27181" t="str">
        <f t="shared" si="386"/>
        <v>Não é igual</v>
      </c>
    </row>
    <row r="27182" spans="2:24" x14ac:dyDescent="0.25">
      <c r="B27182" t="s">
        <v>16957</v>
      </c>
      <c r="C27182" s="5" t="s">
        <v>16958</v>
      </c>
      <c r="D27182" s="5" t="s">
        <v>10</v>
      </c>
      <c r="E27182" s="5">
        <v>2023</v>
      </c>
      <c r="X27182" t="str">
        <f t="shared" si="386"/>
        <v>Não é igual</v>
      </c>
    </row>
    <row r="27183" spans="2:24" x14ac:dyDescent="0.25">
      <c r="B27183" t="s">
        <v>8122</v>
      </c>
      <c r="C27183" s="5" t="s">
        <v>8123</v>
      </c>
      <c r="D27183" s="5" t="s">
        <v>74</v>
      </c>
      <c r="E27183" s="5">
        <v>2023</v>
      </c>
      <c r="X27183" t="str">
        <f t="shared" si="386"/>
        <v>É igual</v>
      </c>
    </row>
    <row r="27184" spans="2:24" x14ac:dyDescent="0.25">
      <c r="B27184" t="s">
        <v>16959</v>
      </c>
      <c r="C27184" s="5" t="s">
        <v>16960</v>
      </c>
      <c r="D27184" s="5" t="s">
        <v>7</v>
      </c>
      <c r="E27184" s="5">
        <v>2023</v>
      </c>
      <c r="X27184" t="str">
        <f t="shared" si="386"/>
        <v>Não é igual</v>
      </c>
    </row>
    <row r="27185" spans="2:24" x14ac:dyDescent="0.25">
      <c r="B27185" t="s">
        <v>16961</v>
      </c>
      <c r="C27185" s="5" t="s">
        <v>5882</v>
      </c>
      <c r="D27185" s="5" t="s">
        <v>22</v>
      </c>
      <c r="E27185" s="5">
        <v>2023</v>
      </c>
      <c r="X27185" t="str">
        <f t="shared" si="386"/>
        <v>É igual</v>
      </c>
    </row>
    <row r="27186" spans="2:24" x14ac:dyDescent="0.25">
      <c r="B27186" t="s">
        <v>16962</v>
      </c>
      <c r="C27186" s="5" t="s">
        <v>16963</v>
      </c>
      <c r="D27186" s="5" t="s">
        <v>22</v>
      </c>
      <c r="E27186" s="5">
        <v>2023</v>
      </c>
      <c r="X27186" t="str">
        <f t="shared" si="386"/>
        <v>Não é igual</v>
      </c>
    </row>
    <row r="27187" spans="2:24" x14ac:dyDescent="0.25">
      <c r="B27187" t="s">
        <v>13367</v>
      </c>
      <c r="C27187" s="5" t="s">
        <v>13368</v>
      </c>
      <c r="D27187" s="5" t="s">
        <v>79</v>
      </c>
      <c r="E27187" s="5">
        <v>2023</v>
      </c>
      <c r="X27187" t="str">
        <f t="shared" si="386"/>
        <v>É igual</v>
      </c>
    </row>
    <row r="27188" spans="2:24" x14ac:dyDescent="0.25">
      <c r="B27188" t="s">
        <v>13369</v>
      </c>
      <c r="C27188" s="5" t="s">
        <v>13370</v>
      </c>
      <c r="D27188" s="5" t="s">
        <v>22</v>
      </c>
      <c r="E27188" s="5">
        <v>2023</v>
      </c>
      <c r="X27188" t="str">
        <f t="shared" si="386"/>
        <v>É igual</v>
      </c>
    </row>
    <row r="27189" spans="2:24" x14ac:dyDescent="0.25">
      <c r="B27189" t="s">
        <v>10854</v>
      </c>
      <c r="C27189" s="5" t="s">
        <v>10855</v>
      </c>
      <c r="D27189" s="5" t="s">
        <v>7</v>
      </c>
      <c r="E27189" s="5">
        <v>2023</v>
      </c>
      <c r="X27189" t="str">
        <f t="shared" si="386"/>
        <v>É igual</v>
      </c>
    </row>
    <row r="27190" spans="2:24" x14ac:dyDescent="0.25">
      <c r="B27190" t="s">
        <v>13373</v>
      </c>
      <c r="C27190" s="5" t="s">
        <v>13374</v>
      </c>
      <c r="D27190" s="5" t="s">
        <v>529</v>
      </c>
      <c r="E27190" s="5">
        <v>2023</v>
      </c>
      <c r="X27190" t="str">
        <f t="shared" si="386"/>
        <v>É igual</v>
      </c>
    </row>
    <row r="27191" spans="2:24" x14ac:dyDescent="0.25">
      <c r="B27191" t="s">
        <v>1891</v>
      </c>
      <c r="C27191" s="5" t="s">
        <v>1892</v>
      </c>
      <c r="D27191" s="5" t="s">
        <v>529</v>
      </c>
      <c r="E27191" s="5">
        <v>2023</v>
      </c>
      <c r="X27191" t="str">
        <f t="shared" si="386"/>
        <v>É igual</v>
      </c>
    </row>
    <row r="27192" spans="2:24" x14ac:dyDescent="0.25">
      <c r="B27192" t="s">
        <v>16964</v>
      </c>
      <c r="C27192" s="5" t="s">
        <v>16965</v>
      </c>
      <c r="D27192" s="5" t="s">
        <v>147</v>
      </c>
      <c r="E27192" s="5">
        <v>2023</v>
      </c>
      <c r="X27192" t="str">
        <f t="shared" si="386"/>
        <v>Não é igual</v>
      </c>
    </row>
    <row r="27193" spans="2:24" x14ac:dyDescent="0.25">
      <c r="B27193" t="s">
        <v>10858</v>
      </c>
      <c r="C27193" s="5" t="s">
        <v>6041</v>
      </c>
      <c r="D27193" s="5" t="s">
        <v>147</v>
      </c>
      <c r="E27193" s="5">
        <v>2023</v>
      </c>
      <c r="X27193" t="str">
        <f t="shared" si="386"/>
        <v>É igual</v>
      </c>
    </row>
    <row r="27194" spans="2:24" x14ac:dyDescent="0.25">
      <c r="B27194" t="s">
        <v>10859</v>
      </c>
      <c r="C27194" s="5" t="s">
        <v>10860</v>
      </c>
      <c r="D27194" s="5" t="s">
        <v>386</v>
      </c>
      <c r="E27194" s="5">
        <v>2023</v>
      </c>
      <c r="X27194" t="str">
        <f t="shared" si="386"/>
        <v>É igual</v>
      </c>
    </row>
    <row r="27195" spans="2:24" x14ac:dyDescent="0.25">
      <c r="B27195" t="s">
        <v>16966</v>
      </c>
      <c r="C27195" s="5" t="s">
        <v>16967</v>
      </c>
      <c r="D27195" s="5" t="s">
        <v>7</v>
      </c>
      <c r="E27195" s="5">
        <v>2023</v>
      </c>
      <c r="X27195" t="str">
        <f t="shared" si="386"/>
        <v>Não é igual</v>
      </c>
    </row>
    <row r="27196" spans="2:24" x14ac:dyDescent="0.25">
      <c r="B27196" t="s">
        <v>13382</v>
      </c>
      <c r="C27196" s="5" t="s">
        <v>13383</v>
      </c>
      <c r="D27196" s="5" t="s">
        <v>7</v>
      </c>
      <c r="E27196" s="5">
        <v>2023</v>
      </c>
      <c r="X27196" t="str">
        <f t="shared" si="386"/>
        <v>É igual</v>
      </c>
    </row>
    <row r="27197" spans="2:24" x14ac:dyDescent="0.25">
      <c r="B27197" t="s">
        <v>8133</v>
      </c>
      <c r="C27197" s="5" t="s">
        <v>8134</v>
      </c>
      <c r="D27197" s="5" t="s">
        <v>22</v>
      </c>
      <c r="E27197" s="5">
        <v>2023</v>
      </c>
      <c r="X27197" t="str">
        <f t="shared" si="386"/>
        <v>É igual</v>
      </c>
    </row>
    <row r="27198" spans="2:24" x14ac:dyDescent="0.25">
      <c r="B27198" t="s">
        <v>13388</v>
      </c>
      <c r="C27198" s="5" t="s">
        <v>13389</v>
      </c>
      <c r="D27198" s="5" t="s">
        <v>116</v>
      </c>
      <c r="E27198" s="5">
        <v>2023</v>
      </c>
      <c r="X27198" t="str">
        <f t="shared" si="386"/>
        <v>É igual</v>
      </c>
    </row>
    <row r="27199" spans="2:24" x14ac:dyDescent="0.25">
      <c r="B27199" t="s">
        <v>16968</v>
      </c>
      <c r="C27199" s="5" t="s">
        <v>16969</v>
      </c>
      <c r="D27199" s="5" t="s">
        <v>7</v>
      </c>
      <c r="E27199" s="5">
        <v>2023</v>
      </c>
      <c r="X27199" t="str">
        <f t="shared" si="386"/>
        <v>Não é igual</v>
      </c>
    </row>
    <row r="27200" spans="2:24" x14ac:dyDescent="0.25">
      <c r="B27200" t="s">
        <v>16970</v>
      </c>
      <c r="C27200" s="5" t="s">
        <v>16971</v>
      </c>
      <c r="D27200" s="5" t="s">
        <v>10</v>
      </c>
      <c r="E27200" s="5">
        <v>2023</v>
      </c>
      <c r="X27200" t="str">
        <f t="shared" si="386"/>
        <v>Não é igual</v>
      </c>
    </row>
    <row r="27201" spans="2:24" x14ac:dyDescent="0.25">
      <c r="B27201" t="s">
        <v>13390</v>
      </c>
      <c r="C27201" s="5" t="s">
        <v>13391</v>
      </c>
      <c r="D27201" s="5" t="s">
        <v>7</v>
      </c>
      <c r="E27201" s="5">
        <v>2023</v>
      </c>
      <c r="X27201" t="str">
        <f t="shared" si="386"/>
        <v>É igual</v>
      </c>
    </row>
    <row r="27202" spans="2:24" x14ac:dyDescent="0.25">
      <c r="B27202" t="s">
        <v>16972</v>
      </c>
      <c r="C27202" s="5" t="s">
        <v>16973</v>
      </c>
      <c r="D27202" s="5" t="s">
        <v>7</v>
      </c>
      <c r="E27202" s="5">
        <v>2023</v>
      </c>
      <c r="X27202" t="str">
        <f t="shared" si="386"/>
        <v>Não é igual</v>
      </c>
    </row>
    <row r="27203" spans="2:24" x14ac:dyDescent="0.25">
      <c r="B27203" t="s">
        <v>13392</v>
      </c>
      <c r="C27203" s="5" t="s">
        <v>13393</v>
      </c>
      <c r="D27203" s="5" t="s">
        <v>22</v>
      </c>
      <c r="E27203" s="5">
        <v>2023</v>
      </c>
      <c r="X27203" t="str">
        <f t="shared" si="386"/>
        <v>É igual</v>
      </c>
    </row>
    <row r="27204" spans="2:24" x14ac:dyDescent="0.25">
      <c r="B27204" t="s">
        <v>13394</v>
      </c>
      <c r="C27204" s="5" t="s">
        <v>13395</v>
      </c>
      <c r="D27204" s="5" t="s">
        <v>74</v>
      </c>
      <c r="E27204" s="5">
        <v>2023</v>
      </c>
      <c r="X27204" t="str">
        <f t="shared" si="386"/>
        <v>É igual</v>
      </c>
    </row>
    <row r="27205" spans="2:24" x14ac:dyDescent="0.25">
      <c r="B27205" t="s">
        <v>16974</v>
      </c>
      <c r="C27205" s="5" t="s">
        <v>8173</v>
      </c>
      <c r="D27205" s="5" t="s">
        <v>7</v>
      </c>
      <c r="E27205" s="5">
        <v>2023</v>
      </c>
      <c r="X27205" t="str">
        <f t="shared" si="386"/>
        <v>É igual</v>
      </c>
    </row>
    <row r="27206" spans="2:24" x14ac:dyDescent="0.25">
      <c r="B27206" t="s">
        <v>16975</v>
      </c>
      <c r="C27206" s="5" t="s">
        <v>16976</v>
      </c>
      <c r="D27206" s="5" t="s">
        <v>2335</v>
      </c>
      <c r="E27206" s="5">
        <v>2023</v>
      </c>
      <c r="X27206" t="str">
        <f t="shared" si="386"/>
        <v>Não é igual</v>
      </c>
    </row>
    <row r="27207" spans="2:24" x14ac:dyDescent="0.25">
      <c r="B27207" t="s">
        <v>16977</v>
      </c>
      <c r="C27207" s="5" t="s">
        <v>16978</v>
      </c>
      <c r="D27207" s="5" t="s">
        <v>482</v>
      </c>
      <c r="E27207" s="5">
        <v>2023</v>
      </c>
      <c r="X27207" t="str">
        <f t="shared" si="386"/>
        <v>Não é igual</v>
      </c>
    </row>
    <row r="27208" spans="2:24" x14ac:dyDescent="0.25">
      <c r="B27208" t="s">
        <v>8146</v>
      </c>
      <c r="C27208" s="5" t="s">
        <v>8147</v>
      </c>
      <c r="D27208" s="5" t="s">
        <v>22</v>
      </c>
      <c r="E27208" s="5">
        <v>2023</v>
      </c>
      <c r="X27208" t="str">
        <f t="shared" si="386"/>
        <v>É igual</v>
      </c>
    </row>
    <row r="27209" spans="2:24" x14ac:dyDescent="0.25">
      <c r="B27209" t="s">
        <v>8148</v>
      </c>
      <c r="C27209" s="5" t="s">
        <v>8149</v>
      </c>
      <c r="D27209" s="5" t="s">
        <v>22</v>
      </c>
      <c r="E27209" s="5">
        <v>2023</v>
      </c>
      <c r="X27209" t="str">
        <f t="shared" si="386"/>
        <v>É igual</v>
      </c>
    </row>
    <row r="27210" spans="2:24" x14ac:dyDescent="0.25">
      <c r="B27210" t="s">
        <v>8152</v>
      </c>
      <c r="C27210" s="5" t="s">
        <v>8153</v>
      </c>
      <c r="D27210" s="5" t="s">
        <v>22</v>
      </c>
      <c r="E27210" s="5">
        <v>2023</v>
      </c>
      <c r="X27210" t="str">
        <f t="shared" si="386"/>
        <v>É igual</v>
      </c>
    </row>
    <row r="27211" spans="2:24" x14ac:dyDescent="0.25">
      <c r="B27211" t="s">
        <v>10870</v>
      </c>
      <c r="C27211" s="5" t="s">
        <v>4727</v>
      </c>
      <c r="D27211" s="5" t="s">
        <v>7</v>
      </c>
      <c r="E27211" s="5">
        <v>2023</v>
      </c>
      <c r="X27211" t="str">
        <f t="shared" si="386"/>
        <v>É igual</v>
      </c>
    </row>
    <row r="27212" spans="2:24" x14ac:dyDescent="0.25">
      <c r="B27212" t="s">
        <v>9583</v>
      </c>
      <c r="C27212" s="5" t="s">
        <v>9584</v>
      </c>
      <c r="D27212" s="5" t="s">
        <v>74</v>
      </c>
      <c r="E27212" s="5">
        <v>2023</v>
      </c>
      <c r="X27212" t="str">
        <f t="shared" ref="X27212:X27275" si="387">IF(COUNTIF(C$2:C$23690,C27212) &gt; 0, "É igual", "Não é igual")</f>
        <v>É igual</v>
      </c>
    </row>
    <row r="27213" spans="2:24" x14ac:dyDescent="0.25">
      <c r="B27213" t="s">
        <v>9586</v>
      </c>
      <c r="C27213" s="5" t="s">
        <v>9587</v>
      </c>
      <c r="D27213" s="5" t="s">
        <v>10</v>
      </c>
      <c r="E27213" s="5">
        <v>2023</v>
      </c>
      <c r="X27213" t="str">
        <f t="shared" si="387"/>
        <v>É igual</v>
      </c>
    </row>
    <row r="27214" spans="2:24" x14ac:dyDescent="0.25">
      <c r="B27214" t="s">
        <v>16979</v>
      </c>
      <c r="C27214" s="5" t="s">
        <v>16980</v>
      </c>
      <c r="D27214" s="5" t="s">
        <v>74</v>
      </c>
      <c r="E27214" s="5">
        <v>2023</v>
      </c>
      <c r="X27214" t="str">
        <f t="shared" si="387"/>
        <v>Não é igual</v>
      </c>
    </row>
    <row r="27215" spans="2:24" x14ac:dyDescent="0.25">
      <c r="B27215" t="s">
        <v>10875</v>
      </c>
      <c r="C27215" s="5" t="s">
        <v>10876</v>
      </c>
      <c r="D27215" s="5" t="s">
        <v>7</v>
      </c>
      <c r="E27215" s="5">
        <v>2023</v>
      </c>
      <c r="X27215" t="str">
        <f t="shared" si="387"/>
        <v>É igual</v>
      </c>
    </row>
    <row r="27216" spans="2:24" x14ac:dyDescent="0.25">
      <c r="B27216" t="s">
        <v>13404</v>
      </c>
      <c r="C27216" s="5" t="s">
        <v>13405</v>
      </c>
      <c r="D27216" s="5" t="s">
        <v>22</v>
      </c>
      <c r="E27216" s="5">
        <v>2023</v>
      </c>
      <c r="X27216" t="str">
        <f t="shared" si="387"/>
        <v>É igual</v>
      </c>
    </row>
    <row r="27217" spans="2:24" x14ac:dyDescent="0.25">
      <c r="B27217" t="s">
        <v>16981</v>
      </c>
      <c r="C27217" s="5" t="s">
        <v>16982</v>
      </c>
      <c r="D27217" s="5" t="s">
        <v>7</v>
      </c>
      <c r="E27217" s="5">
        <v>2023</v>
      </c>
      <c r="X27217" t="str">
        <f t="shared" si="387"/>
        <v>Não é igual</v>
      </c>
    </row>
    <row r="27218" spans="2:24" x14ac:dyDescent="0.25">
      <c r="B27218" t="s">
        <v>13410</v>
      </c>
      <c r="C27218" s="5" t="s">
        <v>13411</v>
      </c>
      <c r="D27218" s="5" t="s">
        <v>7</v>
      </c>
      <c r="E27218" s="5">
        <v>2023</v>
      </c>
      <c r="X27218" t="str">
        <f t="shared" si="387"/>
        <v>É igual</v>
      </c>
    </row>
    <row r="27219" spans="2:24" x14ac:dyDescent="0.25">
      <c r="B27219" t="s">
        <v>16983</v>
      </c>
      <c r="C27219" s="5" t="s">
        <v>16984</v>
      </c>
      <c r="D27219" s="5" t="s">
        <v>10</v>
      </c>
      <c r="E27219" s="5">
        <v>2023</v>
      </c>
      <c r="X27219" t="str">
        <f t="shared" si="387"/>
        <v>Não é igual</v>
      </c>
    </row>
    <row r="27220" spans="2:24" x14ac:dyDescent="0.25">
      <c r="B27220" t="s">
        <v>9590</v>
      </c>
      <c r="C27220" s="5" t="s">
        <v>4741</v>
      </c>
      <c r="D27220" s="5" t="s">
        <v>7</v>
      </c>
      <c r="E27220" s="5">
        <v>2023</v>
      </c>
      <c r="X27220" t="str">
        <f t="shared" si="387"/>
        <v>É igual</v>
      </c>
    </row>
    <row r="27221" spans="2:24" x14ac:dyDescent="0.25">
      <c r="B27221" t="s">
        <v>16985</v>
      </c>
      <c r="C27221" s="5" t="s">
        <v>16986</v>
      </c>
      <c r="D27221" s="5" t="s">
        <v>7</v>
      </c>
      <c r="E27221" s="5">
        <v>2023</v>
      </c>
      <c r="X27221" t="str">
        <f t="shared" si="387"/>
        <v>Não é igual</v>
      </c>
    </row>
    <row r="27222" spans="2:24" x14ac:dyDescent="0.25">
      <c r="B27222" t="s">
        <v>16987</v>
      </c>
      <c r="C27222" s="5" t="s">
        <v>16988</v>
      </c>
      <c r="D27222" s="5" t="s">
        <v>7</v>
      </c>
      <c r="E27222" s="5">
        <v>2023</v>
      </c>
      <c r="X27222" t="str">
        <f t="shared" si="387"/>
        <v>Não é igual</v>
      </c>
    </row>
    <row r="27223" spans="2:24" x14ac:dyDescent="0.25">
      <c r="B27223" t="s">
        <v>8164</v>
      </c>
      <c r="C27223" s="5" t="s">
        <v>6485</v>
      </c>
      <c r="D27223" s="5" t="s">
        <v>7</v>
      </c>
      <c r="E27223" s="5">
        <v>2023</v>
      </c>
      <c r="X27223" t="str">
        <f t="shared" si="387"/>
        <v>É igual</v>
      </c>
    </row>
    <row r="27224" spans="2:24" x14ac:dyDescent="0.25">
      <c r="B27224" t="s">
        <v>10880</v>
      </c>
      <c r="C27224" s="5" t="s">
        <v>10881</v>
      </c>
      <c r="D27224" s="5" t="s">
        <v>7</v>
      </c>
      <c r="E27224" s="5">
        <v>2023</v>
      </c>
      <c r="X27224" t="str">
        <f t="shared" si="387"/>
        <v>É igual</v>
      </c>
    </row>
    <row r="27225" spans="2:24" x14ac:dyDescent="0.25">
      <c r="B27225" t="s">
        <v>16989</v>
      </c>
      <c r="C27225" s="5" t="s">
        <v>16990</v>
      </c>
      <c r="D27225" s="5" t="s">
        <v>7</v>
      </c>
      <c r="E27225" s="5">
        <v>2023</v>
      </c>
      <c r="X27225" t="str">
        <f t="shared" si="387"/>
        <v>Não é igual</v>
      </c>
    </row>
    <row r="27226" spans="2:24" x14ac:dyDescent="0.25">
      <c r="B27226" t="s">
        <v>8166</v>
      </c>
      <c r="C27226" s="5" t="s">
        <v>3652</v>
      </c>
      <c r="D27226" s="5" t="s">
        <v>7</v>
      </c>
      <c r="E27226" s="5">
        <v>2023</v>
      </c>
      <c r="X27226" t="str">
        <f t="shared" si="387"/>
        <v>É igual</v>
      </c>
    </row>
    <row r="27227" spans="2:24" x14ac:dyDescent="0.25">
      <c r="B27227" t="s">
        <v>15156</v>
      </c>
      <c r="C27227" s="5" t="s">
        <v>13417</v>
      </c>
      <c r="D27227" s="5" t="s">
        <v>529</v>
      </c>
      <c r="E27227" s="5">
        <v>2023</v>
      </c>
      <c r="X27227" t="str">
        <f t="shared" si="387"/>
        <v>É igual</v>
      </c>
    </row>
    <row r="27228" spans="2:24" x14ac:dyDescent="0.25">
      <c r="B27228" t="s">
        <v>13418</v>
      </c>
      <c r="C27228" s="5" t="s">
        <v>13419</v>
      </c>
      <c r="D27228" s="5" t="s">
        <v>74</v>
      </c>
      <c r="E27228" s="5">
        <v>2023</v>
      </c>
      <c r="X27228" t="str">
        <f t="shared" si="387"/>
        <v>É igual</v>
      </c>
    </row>
    <row r="27229" spans="2:24" x14ac:dyDescent="0.25">
      <c r="B27229" t="s">
        <v>9591</v>
      </c>
      <c r="C27229" s="5" t="s">
        <v>9592</v>
      </c>
      <c r="D27229" s="5" t="s">
        <v>7</v>
      </c>
      <c r="E27229" s="5">
        <v>2023</v>
      </c>
      <c r="X27229" t="str">
        <f t="shared" si="387"/>
        <v>É igual</v>
      </c>
    </row>
    <row r="27230" spans="2:24" x14ac:dyDescent="0.25">
      <c r="B27230" t="s">
        <v>13422</v>
      </c>
      <c r="C27230" s="5" t="s">
        <v>13423</v>
      </c>
      <c r="D27230" s="5" t="s">
        <v>22</v>
      </c>
      <c r="E27230" s="5">
        <v>2023</v>
      </c>
      <c r="X27230" t="str">
        <f t="shared" si="387"/>
        <v>É igual</v>
      </c>
    </row>
    <row r="27231" spans="2:24" x14ac:dyDescent="0.25">
      <c r="B27231" t="s">
        <v>13424</v>
      </c>
      <c r="C27231" s="5" t="s">
        <v>13425</v>
      </c>
      <c r="D27231" s="5" t="s">
        <v>7</v>
      </c>
      <c r="E27231" s="5">
        <v>2023</v>
      </c>
      <c r="X27231" t="str">
        <f t="shared" si="387"/>
        <v>É igual</v>
      </c>
    </row>
    <row r="27232" spans="2:24" x14ac:dyDescent="0.25">
      <c r="B27232" t="s">
        <v>16991</v>
      </c>
      <c r="C27232" s="5" t="s">
        <v>16992</v>
      </c>
      <c r="D27232" s="5" t="s">
        <v>7</v>
      </c>
      <c r="E27232" s="5">
        <v>2023</v>
      </c>
      <c r="X27232" t="str">
        <f t="shared" si="387"/>
        <v>Não é igual</v>
      </c>
    </row>
    <row r="27233" spans="2:24" x14ac:dyDescent="0.25">
      <c r="B27233" t="s">
        <v>9593</v>
      </c>
      <c r="C27233" s="5" t="s">
        <v>9594</v>
      </c>
      <c r="D27233" s="5" t="s">
        <v>7</v>
      </c>
      <c r="E27233" s="5">
        <v>2023</v>
      </c>
      <c r="X27233" t="str">
        <f t="shared" si="387"/>
        <v>É igual</v>
      </c>
    </row>
    <row r="27234" spans="2:24" x14ac:dyDescent="0.25">
      <c r="B27234" t="s">
        <v>13427</v>
      </c>
      <c r="C27234" s="5" t="s">
        <v>13428</v>
      </c>
      <c r="D27234" s="5" t="s">
        <v>7</v>
      </c>
      <c r="E27234" s="5">
        <v>2023</v>
      </c>
      <c r="X27234" t="str">
        <f t="shared" si="387"/>
        <v>É igual</v>
      </c>
    </row>
    <row r="27235" spans="2:24" x14ac:dyDescent="0.25">
      <c r="B27235" t="s">
        <v>8175</v>
      </c>
      <c r="C27235" s="5" t="s">
        <v>2562</v>
      </c>
      <c r="D27235" s="5" t="s">
        <v>10</v>
      </c>
      <c r="E27235" s="5">
        <v>2023</v>
      </c>
      <c r="X27235" t="str">
        <f t="shared" si="387"/>
        <v>É igual</v>
      </c>
    </row>
    <row r="27236" spans="2:24" x14ac:dyDescent="0.25">
      <c r="B27236" t="s">
        <v>10884</v>
      </c>
      <c r="C27236" s="5" t="s">
        <v>2564</v>
      </c>
      <c r="D27236" s="5" t="s">
        <v>7</v>
      </c>
      <c r="E27236" s="5">
        <v>2023</v>
      </c>
      <c r="X27236" t="str">
        <f t="shared" si="387"/>
        <v>É igual</v>
      </c>
    </row>
    <row r="27237" spans="2:24" x14ac:dyDescent="0.25">
      <c r="B27237" t="s">
        <v>13436</v>
      </c>
      <c r="C27237" s="5" t="s">
        <v>13437</v>
      </c>
      <c r="D27237" s="5" t="s">
        <v>116</v>
      </c>
      <c r="E27237" s="5">
        <v>2023</v>
      </c>
      <c r="X27237" t="str">
        <f t="shared" si="387"/>
        <v>É igual</v>
      </c>
    </row>
    <row r="27238" spans="2:24" x14ac:dyDescent="0.25">
      <c r="B27238" t="s">
        <v>13438</v>
      </c>
      <c r="C27238" s="5" t="s">
        <v>13439</v>
      </c>
      <c r="D27238" s="5" t="s">
        <v>957</v>
      </c>
      <c r="E27238" s="5">
        <v>2023</v>
      </c>
      <c r="X27238" t="str">
        <f t="shared" si="387"/>
        <v>É igual</v>
      </c>
    </row>
    <row r="27239" spans="2:24" x14ac:dyDescent="0.25">
      <c r="B27239" t="s">
        <v>16993</v>
      </c>
      <c r="C27239" s="5" t="s">
        <v>16994</v>
      </c>
      <c r="D27239" s="5" t="s">
        <v>74</v>
      </c>
      <c r="E27239" s="5">
        <v>2023</v>
      </c>
      <c r="X27239" t="str">
        <f t="shared" si="387"/>
        <v>Não é igual</v>
      </c>
    </row>
    <row r="27240" spans="2:24" x14ac:dyDescent="0.25">
      <c r="B27240" t="s">
        <v>8185</v>
      </c>
      <c r="C27240" s="5" t="s">
        <v>2689</v>
      </c>
      <c r="D27240" s="5" t="s">
        <v>7</v>
      </c>
      <c r="E27240" s="5">
        <v>2023</v>
      </c>
      <c r="X27240" t="str">
        <f t="shared" si="387"/>
        <v>É igual</v>
      </c>
    </row>
    <row r="27241" spans="2:24" x14ac:dyDescent="0.25">
      <c r="B27241" t="s">
        <v>8186</v>
      </c>
      <c r="C27241" s="5" t="s">
        <v>8187</v>
      </c>
      <c r="D27241" s="5" t="s">
        <v>7</v>
      </c>
      <c r="E27241" s="5">
        <v>2023</v>
      </c>
      <c r="X27241" t="str">
        <f t="shared" si="387"/>
        <v>É igual</v>
      </c>
    </row>
    <row r="27242" spans="2:24" x14ac:dyDescent="0.25">
      <c r="B27242" t="s">
        <v>13443</v>
      </c>
      <c r="C27242" s="5" t="s">
        <v>5812</v>
      </c>
      <c r="D27242" s="5" t="s">
        <v>7</v>
      </c>
      <c r="E27242" s="5">
        <v>2023</v>
      </c>
      <c r="X27242" t="str">
        <f t="shared" si="387"/>
        <v>É igual</v>
      </c>
    </row>
    <row r="27243" spans="2:24" x14ac:dyDescent="0.25">
      <c r="B27243" t="s">
        <v>8188</v>
      </c>
      <c r="C27243" s="5" t="s">
        <v>6543</v>
      </c>
      <c r="D27243" s="5" t="s">
        <v>147</v>
      </c>
      <c r="E27243" s="5">
        <v>2023</v>
      </c>
      <c r="X27243" t="str">
        <f t="shared" si="387"/>
        <v>É igual</v>
      </c>
    </row>
    <row r="27244" spans="2:24" x14ac:dyDescent="0.25">
      <c r="B27244" t="s">
        <v>8189</v>
      </c>
      <c r="C27244" s="5" t="s">
        <v>8190</v>
      </c>
      <c r="D27244" s="5" t="s">
        <v>263</v>
      </c>
      <c r="E27244" s="5">
        <v>2023</v>
      </c>
      <c r="X27244" t="str">
        <f t="shared" si="387"/>
        <v>É igual</v>
      </c>
    </row>
    <row r="27245" spans="2:24" x14ac:dyDescent="0.25">
      <c r="B27245" t="s">
        <v>16995</v>
      </c>
      <c r="C27245" s="5" t="s">
        <v>16996</v>
      </c>
      <c r="D27245" s="5" t="s">
        <v>7</v>
      </c>
      <c r="E27245" s="5">
        <v>2023</v>
      </c>
      <c r="X27245" t="str">
        <f t="shared" si="387"/>
        <v>Não é igual</v>
      </c>
    </row>
    <row r="27246" spans="2:24" x14ac:dyDescent="0.25">
      <c r="B27246" t="s">
        <v>9597</v>
      </c>
      <c r="C27246" s="5" t="s">
        <v>5814</v>
      </c>
      <c r="D27246" s="5" t="s">
        <v>529</v>
      </c>
      <c r="E27246" s="5">
        <v>2023</v>
      </c>
      <c r="X27246" t="str">
        <f t="shared" si="387"/>
        <v>É igual</v>
      </c>
    </row>
    <row r="27247" spans="2:24" x14ac:dyDescent="0.25">
      <c r="B27247" t="s">
        <v>8191</v>
      </c>
      <c r="C27247" s="5" t="s">
        <v>8192</v>
      </c>
      <c r="D27247" s="5" t="s">
        <v>22</v>
      </c>
      <c r="E27247" s="5">
        <v>2023</v>
      </c>
      <c r="X27247" t="str">
        <f t="shared" si="387"/>
        <v>É igual</v>
      </c>
    </row>
    <row r="27248" spans="2:24" x14ac:dyDescent="0.25">
      <c r="B27248" t="s">
        <v>8193</v>
      </c>
      <c r="C27248" s="5" t="s">
        <v>8194</v>
      </c>
      <c r="D27248" s="5" t="s">
        <v>7</v>
      </c>
      <c r="E27248" s="5">
        <v>2023</v>
      </c>
      <c r="X27248" t="str">
        <f t="shared" si="387"/>
        <v>É igual</v>
      </c>
    </row>
    <row r="27249" spans="2:24" x14ac:dyDescent="0.25">
      <c r="B27249" t="s">
        <v>8198</v>
      </c>
      <c r="C27249" s="5" t="s">
        <v>8199</v>
      </c>
      <c r="D27249" s="5" t="s">
        <v>116</v>
      </c>
      <c r="E27249" s="5">
        <v>2023</v>
      </c>
      <c r="X27249" t="str">
        <f t="shared" si="387"/>
        <v>É igual</v>
      </c>
    </row>
    <row r="27250" spans="2:24" x14ac:dyDescent="0.25">
      <c r="B27250" t="s">
        <v>16997</v>
      </c>
      <c r="C27250" s="5" t="s">
        <v>16998</v>
      </c>
      <c r="D27250" s="5" t="s">
        <v>7</v>
      </c>
      <c r="E27250" s="5">
        <v>2023</v>
      </c>
      <c r="X27250" t="str">
        <f t="shared" si="387"/>
        <v>Não é igual</v>
      </c>
    </row>
    <row r="27251" spans="2:24" x14ac:dyDescent="0.25">
      <c r="B27251" t="s">
        <v>16999</v>
      </c>
      <c r="C27251" s="5" t="s">
        <v>17000</v>
      </c>
      <c r="D27251" s="5" t="s">
        <v>2160</v>
      </c>
      <c r="E27251" s="5">
        <v>2023</v>
      </c>
      <c r="X27251" t="str">
        <f t="shared" si="387"/>
        <v>Não é igual</v>
      </c>
    </row>
    <row r="27252" spans="2:24" x14ac:dyDescent="0.25">
      <c r="B27252" t="s">
        <v>17001</v>
      </c>
      <c r="C27252" s="5" t="s">
        <v>17002</v>
      </c>
      <c r="D27252" s="5" t="s">
        <v>15</v>
      </c>
      <c r="E27252" s="5">
        <v>2023</v>
      </c>
      <c r="X27252" t="str">
        <f t="shared" si="387"/>
        <v>Não é igual</v>
      </c>
    </row>
    <row r="27253" spans="2:24" x14ac:dyDescent="0.25">
      <c r="B27253" t="s">
        <v>5817</v>
      </c>
      <c r="C27253" s="5" t="s">
        <v>5818</v>
      </c>
      <c r="D27253" s="5" t="s">
        <v>2160</v>
      </c>
      <c r="E27253" s="5">
        <v>2023</v>
      </c>
      <c r="X27253" t="str">
        <f t="shared" si="387"/>
        <v>É igual</v>
      </c>
    </row>
    <row r="27254" spans="2:24" x14ac:dyDescent="0.25">
      <c r="B27254" t="s">
        <v>8209</v>
      </c>
      <c r="C27254" s="5" t="s">
        <v>8210</v>
      </c>
      <c r="D27254" s="5" t="s">
        <v>15</v>
      </c>
      <c r="E27254" s="5">
        <v>2023</v>
      </c>
      <c r="X27254" t="str">
        <f t="shared" si="387"/>
        <v>É igual</v>
      </c>
    </row>
    <row r="27255" spans="2:24" x14ac:dyDescent="0.25">
      <c r="B27255" t="s">
        <v>8211</v>
      </c>
      <c r="C27255" s="5" t="s">
        <v>8212</v>
      </c>
      <c r="D27255" s="5" t="s">
        <v>482</v>
      </c>
      <c r="E27255" s="5">
        <v>2023</v>
      </c>
      <c r="X27255" t="str">
        <f t="shared" si="387"/>
        <v>É igual</v>
      </c>
    </row>
    <row r="27256" spans="2:24" x14ac:dyDescent="0.25">
      <c r="B27256" t="s">
        <v>13465</v>
      </c>
      <c r="C27256" s="5" t="s">
        <v>13466</v>
      </c>
      <c r="D27256" s="5" t="s">
        <v>25</v>
      </c>
      <c r="E27256" s="5">
        <v>2023</v>
      </c>
      <c r="X27256" t="str">
        <f t="shared" si="387"/>
        <v>É igual</v>
      </c>
    </row>
    <row r="27257" spans="2:24" x14ac:dyDescent="0.25">
      <c r="B27257" t="s">
        <v>17003</v>
      </c>
      <c r="C27257" s="5" t="s">
        <v>17004</v>
      </c>
      <c r="D27257" s="5" t="s">
        <v>186</v>
      </c>
      <c r="E27257" s="5">
        <v>2023</v>
      </c>
      <c r="X27257" t="str">
        <f t="shared" si="387"/>
        <v>Não é igual</v>
      </c>
    </row>
    <row r="27258" spans="2:24" x14ac:dyDescent="0.25">
      <c r="B27258" t="s">
        <v>10889</v>
      </c>
      <c r="C27258" s="5" t="s">
        <v>10890</v>
      </c>
      <c r="D27258" s="5" t="s">
        <v>7</v>
      </c>
      <c r="E27258" s="5">
        <v>2023</v>
      </c>
      <c r="X27258" t="str">
        <f t="shared" si="387"/>
        <v>É igual</v>
      </c>
    </row>
    <row r="27259" spans="2:24" x14ac:dyDescent="0.25">
      <c r="B27259" t="s">
        <v>17005</v>
      </c>
      <c r="C27259" s="5" t="s">
        <v>17006</v>
      </c>
      <c r="D27259" s="5" t="s">
        <v>7</v>
      </c>
      <c r="E27259" s="5">
        <v>2023</v>
      </c>
      <c r="X27259" t="str">
        <f t="shared" si="387"/>
        <v>Não é igual</v>
      </c>
    </row>
    <row r="27260" spans="2:24" x14ac:dyDescent="0.25">
      <c r="B27260" t="s">
        <v>17007</v>
      </c>
      <c r="C27260" s="5" t="s">
        <v>17008</v>
      </c>
      <c r="D27260" s="5" t="s">
        <v>25</v>
      </c>
      <c r="E27260" s="5">
        <v>2023</v>
      </c>
      <c r="X27260" t="str">
        <f t="shared" si="387"/>
        <v>Não é igual</v>
      </c>
    </row>
    <row r="27261" spans="2:24" x14ac:dyDescent="0.25">
      <c r="B27261" t="s">
        <v>3626</v>
      </c>
      <c r="C27261" s="5" t="s">
        <v>2568</v>
      </c>
      <c r="D27261" s="5" t="s">
        <v>10</v>
      </c>
      <c r="E27261" s="5">
        <v>2023</v>
      </c>
      <c r="X27261" t="str">
        <f t="shared" si="387"/>
        <v>É igual</v>
      </c>
    </row>
    <row r="27262" spans="2:24" x14ac:dyDescent="0.25">
      <c r="B27262" t="s">
        <v>17009</v>
      </c>
      <c r="C27262" s="5" t="s">
        <v>17010</v>
      </c>
      <c r="D27262" s="5" t="s">
        <v>116</v>
      </c>
      <c r="E27262" s="5">
        <v>2023</v>
      </c>
      <c r="X27262" t="str">
        <f t="shared" si="387"/>
        <v>Não é igual</v>
      </c>
    </row>
    <row r="27263" spans="2:24" x14ac:dyDescent="0.25">
      <c r="B27263" t="s">
        <v>17011</v>
      </c>
      <c r="C27263" s="5" t="s">
        <v>17012</v>
      </c>
      <c r="D27263" s="5" t="s">
        <v>7</v>
      </c>
      <c r="E27263" s="5">
        <v>2023</v>
      </c>
      <c r="X27263" t="str">
        <f t="shared" si="387"/>
        <v>Não é igual</v>
      </c>
    </row>
    <row r="27264" spans="2:24" x14ac:dyDescent="0.25">
      <c r="B27264" t="s">
        <v>6555</v>
      </c>
      <c r="C27264" s="5" t="s">
        <v>6556</v>
      </c>
      <c r="D27264" s="5" t="s">
        <v>7</v>
      </c>
      <c r="E27264" s="5">
        <v>2023</v>
      </c>
      <c r="X27264" t="str">
        <f t="shared" si="387"/>
        <v>É igual</v>
      </c>
    </row>
    <row r="27265" spans="2:24" x14ac:dyDescent="0.25">
      <c r="B27265" t="s">
        <v>17013</v>
      </c>
      <c r="C27265" s="5" t="s">
        <v>17014</v>
      </c>
      <c r="D27265" s="5" t="s">
        <v>116</v>
      </c>
      <c r="E27265" s="5">
        <v>2023</v>
      </c>
      <c r="X27265" t="str">
        <f t="shared" si="387"/>
        <v>Não é igual</v>
      </c>
    </row>
    <row r="27266" spans="2:24" x14ac:dyDescent="0.25">
      <c r="B27266" t="s">
        <v>17015</v>
      </c>
      <c r="C27266" s="5" t="s">
        <v>17016</v>
      </c>
      <c r="D27266" s="5" t="s">
        <v>116</v>
      </c>
      <c r="E27266" s="5">
        <v>2023</v>
      </c>
      <c r="X27266" t="str">
        <f t="shared" si="387"/>
        <v>Não é igual</v>
      </c>
    </row>
    <row r="27267" spans="2:24" x14ac:dyDescent="0.25">
      <c r="B27267" t="s">
        <v>5823</v>
      </c>
      <c r="C27267" s="5" t="s">
        <v>5824</v>
      </c>
      <c r="D27267" s="5" t="s">
        <v>79</v>
      </c>
      <c r="E27267" s="5">
        <v>2023</v>
      </c>
      <c r="X27267" t="str">
        <f t="shared" si="387"/>
        <v>É igual</v>
      </c>
    </row>
    <row r="27268" spans="2:24" x14ac:dyDescent="0.25">
      <c r="B27268" t="s">
        <v>17017</v>
      </c>
      <c r="C27268" s="5" t="s">
        <v>17018</v>
      </c>
      <c r="D27268" s="5" t="s">
        <v>7</v>
      </c>
      <c r="E27268" s="5">
        <v>2023</v>
      </c>
      <c r="X27268" t="str">
        <f t="shared" si="387"/>
        <v>Não é igual</v>
      </c>
    </row>
    <row r="27269" spans="2:24" x14ac:dyDescent="0.25">
      <c r="B27269" t="s">
        <v>9609</v>
      </c>
      <c r="C27269" s="5" t="s">
        <v>9610</v>
      </c>
      <c r="D27269" s="5" t="s">
        <v>7</v>
      </c>
      <c r="E27269" s="5">
        <v>2023</v>
      </c>
      <c r="X27269" t="str">
        <f t="shared" si="387"/>
        <v>É igual</v>
      </c>
    </row>
    <row r="27270" spans="2:24" x14ac:dyDescent="0.25">
      <c r="B27270" t="s">
        <v>17019</v>
      </c>
      <c r="C27270" s="5" t="s">
        <v>15178</v>
      </c>
      <c r="D27270" s="5" t="s">
        <v>7</v>
      </c>
      <c r="E27270" s="5">
        <v>2023</v>
      </c>
      <c r="X27270" t="str">
        <f t="shared" si="387"/>
        <v>É igual</v>
      </c>
    </row>
    <row r="27271" spans="2:24" x14ac:dyDescent="0.25">
      <c r="B27271" t="s">
        <v>9611</v>
      </c>
      <c r="C27271" s="5" t="s">
        <v>9612</v>
      </c>
      <c r="D27271" s="5" t="s">
        <v>7</v>
      </c>
      <c r="E27271" s="5">
        <v>2023</v>
      </c>
      <c r="X27271" t="str">
        <f t="shared" si="387"/>
        <v>É igual</v>
      </c>
    </row>
    <row r="27272" spans="2:24" x14ac:dyDescent="0.25">
      <c r="B27272" t="s">
        <v>17020</v>
      </c>
      <c r="C27272" s="5" t="s">
        <v>17021</v>
      </c>
      <c r="D27272" s="5" t="s">
        <v>7</v>
      </c>
      <c r="E27272" s="5">
        <v>2023</v>
      </c>
      <c r="X27272" t="str">
        <f t="shared" si="387"/>
        <v>Não é igual</v>
      </c>
    </row>
    <row r="27273" spans="2:24" x14ac:dyDescent="0.25">
      <c r="B27273" t="s">
        <v>9613</v>
      </c>
      <c r="C27273" s="5" t="s">
        <v>9614</v>
      </c>
      <c r="D27273" s="5" t="s">
        <v>10</v>
      </c>
      <c r="E27273" s="5">
        <v>2023</v>
      </c>
      <c r="X27273" t="str">
        <f t="shared" si="387"/>
        <v>É igual</v>
      </c>
    </row>
    <row r="27274" spans="2:24" x14ac:dyDescent="0.25">
      <c r="B27274" t="s">
        <v>10894</v>
      </c>
      <c r="C27274" s="5" t="s">
        <v>10895</v>
      </c>
      <c r="D27274" s="5" t="s">
        <v>7</v>
      </c>
      <c r="E27274" s="5">
        <v>2023</v>
      </c>
      <c r="X27274" t="str">
        <f t="shared" si="387"/>
        <v>É igual</v>
      </c>
    </row>
    <row r="27275" spans="2:24" x14ac:dyDescent="0.25">
      <c r="B27275" t="s">
        <v>17022</v>
      </c>
      <c r="C27275" s="5" t="s">
        <v>17023</v>
      </c>
      <c r="D27275" s="5" t="s">
        <v>7</v>
      </c>
      <c r="E27275" s="5">
        <v>2023</v>
      </c>
      <c r="X27275" t="str">
        <f t="shared" si="387"/>
        <v>Não é igual</v>
      </c>
    </row>
    <row r="27276" spans="2:24" x14ac:dyDescent="0.25">
      <c r="B27276" t="s">
        <v>13481</v>
      </c>
      <c r="C27276" s="5" t="s">
        <v>7368</v>
      </c>
      <c r="D27276" s="5" t="s">
        <v>7</v>
      </c>
      <c r="E27276" s="5">
        <v>2023</v>
      </c>
      <c r="X27276" t="str">
        <f t="shared" ref="X27276:X27339" si="388">IF(COUNTIF(C$2:C$23690,C27276) &gt; 0, "É igual", "Não é igual")</f>
        <v>É igual</v>
      </c>
    </row>
    <row r="27277" spans="2:24" x14ac:dyDescent="0.25">
      <c r="B27277" t="s">
        <v>13484</v>
      </c>
      <c r="C27277" s="5" t="s">
        <v>13485</v>
      </c>
      <c r="D27277" s="5" t="s">
        <v>7</v>
      </c>
      <c r="E27277" s="5">
        <v>2023</v>
      </c>
      <c r="X27277" t="str">
        <f t="shared" si="388"/>
        <v>É igual</v>
      </c>
    </row>
    <row r="27278" spans="2:24" x14ac:dyDescent="0.25">
      <c r="B27278" t="s">
        <v>8230</v>
      </c>
      <c r="C27278" s="5" t="s">
        <v>4174</v>
      </c>
      <c r="D27278" s="5" t="s">
        <v>10</v>
      </c>
      <c r="E27278" s="5">
        <v>2023</v>
      </c>
      <c r="X27278" t="str">
        <f t="shared" si="388"/>
        <v>É igual</v>
      </c>
    </row>
    <row r="27279" spans="2:24" x14ac:dyDescent="0.25">
      <c r="B27279" t="s">
        <v>9615</v>
      </c>
      <c r="C27279" s="5" t="s">
        <v>9616</v>
      </c>
      <c r="D27279" s="5" t="s">
        <v>10</v>
      </c>
      <c r="E27279" s="5">
        <v>2023</v>
      </c>
      <c r="X27279" t="str">
        <f t="shared" si="388"/>
        <v>É igual</v>
      </c>
    </row>
    <row r="27280" spans="2:24" x14ac:dyDescent="0.25">
      <c r="B27280" t="s">
        <v>13486</v>
      </c>
      <c r="C27280" s="5" t="s">
        <v>9618</v>
      </c>
      <c r="D27280" s="5" t="s">
        <v>7</v>
      </c>
      <c r="E27280" s="5">
        <v>2023</v>
      </c>
      <c r="X27280" t="str">
        <f t="shared" si="388"/>
        <v>É igual</v>
      </c>
    </row>
    <row r="27281" spans="2:24" x14ac:dyDescent="0.25">
      <c r="B27281" t="s">
        <v>13488</v>
      </c>
      <c r="C27281" s="5" t="s">
        <v>13489</v>
      </c>
      <c r="D27281" s="5" t="s">
        <v>74</v>
      </c>
      <c r="E27281" s="5">
        <v>2023</v>
      </c>
      <c r="X27281" t="str">
        <f t="shared" si="388"/>
        <v>É igual</v>
      </c>
    </row>
    <row r="27282" spans="2:24" x14ac:dyDescent="0.25">
      <c r="B27282" t="s">
        <v>17024</v>
      </c>
      <c r="C27282" s="5" t="s">
        <v>17025</v>
      </c>
      <c r="D27282" s="5" t="s">
        <v>10</v>
      </c>
      <c r="E27282" s="5">
        <v>2023</v>
      </c>
      <c r="X27282" t="str">
        <f t="shared" si="388"/>
        <v>Não é igual</v>
      </c>
    </row>
    <row r="27283" spans="2:24" x14ac:dyDescent="0.25">
      <c r="B27283" t="s">
        <v>17026</v>
      </c>
      <c r="C27283" s="5" t="s">
        <v>17027</v>
      </c>
      <c r="D27283" s="5" t="s">
        <v>7</v>
      </c>
      <c r="E27283" s="5">
        <v>2023</v>
      </c>
      <c r="X27283" t="str">
        <f t="shared" si="388"/>
        <v>Não é igual</v>
      </c>
    </row>
    <row r="27284" spans="2:24" x14ac:dyDescent="0.25">
      <c r="B27284" t="s">
        <v>8231</v>
      </c>
      <c r="C27284" s="5" t="s">
        <v>8232</v>
      </c>
      <c r="D27284" s="5" t="s">
        <v>7</v>
      </c>
      <c r="E27284" s="5">
        <v>2023</v>
      </c>
      <c r="X27284" t="str">
        <f t="shared" si="388"/>
        <v>É igual</v>
      </c>
    </row>
    <row r="27285" spans="2:24" x14ac:dyDescent="0.25">
      <c r="B27285" t="s">
        <v>13490</v>
      </c>
      <c r="C27285" s="5" t="s">
        <v>13491</v>
      </c>
      <c r="D27285" s="5" t="s">
        <v>7</v>
      </c>
      <c r="E27285" s="5">
        <v>2023</v>
      </c>
      <c r="X27285" t="str">
        <f t="shared" si="388"/>
        <v>É igual</v>
      </c>
    </row>
    <row r="27286" spans="2:24" x14ac:dyDescent="0.25">
      <c r="B27286" t="s">
        <v>8237</v>
      </c>
      <c r="C27286" s="5" t="s">
        <v>8238</v>
      </c>
      <c r="D27286" s="5" t="s">
        <v>7</v>
      </c>
      <c r="E27286" s="5">
        <v>2023</v>
      </c>
      <c r="X27286" t="str">
        <f t="shared" si="388"/>
        <v>É igual</v>
      </c>
    </row>
    <row r="27287" spans="2:24" x14ac:dyDescent="0.25">
      <c r="B27287" t="s">
        <v>6563</v>
      </c>
      <c r="C27287" s="5" t="s">
        <v>6564</v>
      </c>
      <c r="D27287" s="5" t="s">
        <v>22</v>
      </c>
      <c r="E27287" s="5">
        <v>2023</v>
      </c>
      <c r="X27287" t="str">
        <f t="shared" si="388"/>
        <v>É igual</v>
      </c>
    </row>
    <row r="27288" spans="2:24" x14ac:dyDescent="0.25">
      <c r="B27288" t="s">
        <v>13495</v>
      </c>
      <c r="C27288" s="5" t="s">
        <v>756</v>
      </c>
      <c r="D27288" s="5" t="s">
        <v>116</v>
      </c>
      <c r="E27288" s="5">
        <v>2023</v>
      </c>
      <c r="X27288" t="str">
        <f t="shared" si="388"/>
        <v>É igual</v>
      </c>
    </row>
    <row r="27289" spans="2:24" x14ac:dyDescent="0.25">
      <c r="B27289" t="s">
        <v>17028</v>
      </c>
      <c r="C27289" s="5" t="s">
        <v>17029</v>
      </c>
      <c r="D27289" s="5" t="s">
        <v>7</v>
      </c>
      <c r="E27289" s="5">
        <v>2023</v>
      </c>
      <c r="X27289" t="str">
        <f t="shared" si="388"/>
        <v>Não é igual</v>
      </c>
    </row>
    <row r="27290" spans="2:24" x14ac:dyDescent="0.25">
      <c r="B27290" t="s">
        <v>17030</v>
      </c>
      <c r="C27290" s="5" t="s">
        <v>17031</v>
      </c>
      <c r="D27290" s="5" t="s">
        <v>22</v>
      </c>
      <c r="E27290" s="5">
        <v>2023</v>
      </c>
      <c r="X27290" t="str">
        <f t="shared" si="388"/>
        <v>Não é igual</v>
      </c>
    </row>
    <row r="27291" spans="2:24" x14ac:dyDescent="0.25">
      <c r="B27291" t="s">
        <v>6565</v>
      </c>
      <c r="C27291" s="5" t="s">
        <v>6566</v>
      </c>
      <c r="D27291" s="5" t="s">
        <v>116</v>
      </c>
      <c r="E27291" s="5">
        <v>2023</v>
      </c>
      <c r="X27291" t="str">
        <f t="shared" si="388"/>
        <v>É igual</v>
      </c>
    </row>
    <row r="27292" spans="2:24" x14ac:dyDescent="0.25">
      <c r="B27292" t="s">
        <v>17032</v>
      </c>
      <c r="C27292" s="5" t="s">
        <v>17033</v>
      </c>
      <c r="D27292" s="5" t="s">
        <v>22</v>
      </c>
      <c r="E27292" s="5">
        <v>2023</v>
      </c>
      <c r="X27292" t="str">
        <f t="shared" si="388"/>
        <v>Não é igual</v>
      </c>
    </row>
    <row r="27293" spans="2:24" x14ac:dyDescent="0.25">
      <c r="B27293" t="s">
        <v>9623</v>
      </c>
      <c r="C27293" s="5" t="s">
        <v>9624</v>
      </c>
      <c r="D27293" s="5" t="s">
        <v>7</v>
      </c>
      <c r="E27293" s="5">
        <v>2023</v>
      </c>
      <c r="X27293" t="str">
        <f t="shared" si="388"/>
        <v>É igual</v>
      </c>
    </row>
    <row r="27294" spans="2:24" x14ac:dyDescent="0.25">
      <c r="B27294" t="s">
        <v>17034</v>
      </c>
      <c r="C27294" s="5" t="s">
        <v>17035</v>
      </c>
      <c r="D27294" s="5" t="s">
        <v>25</v>
      </c>
      <c r="E27294" s="5">
        <v>2023</v>
      </c>
      <c r="X27294" t="str">
        <f t="shared" si="388"/>
        <v>Não é igual</v>
      </c>
    </row>
    <row r="27295" spans="2:24" x14ac:dyDescent="0.25">
      <c r="B27295" t="s">
        <v>8250</v>
      </c>
      <c r="C27295" s="5" t="s">
        <v>5836</v>
      </c>
      <c r="D27295" s="5" t="s">
        <v>15</v>
      </c>
      <c r="E27295" s="5">
        <v>2023</v>
      </c>
      <c r="X27295" t="str">
        <f t="shared" si="388"/>
        <v>É igual</v>
      </c>
    </row>
    <row r="27296" spans="2:24" x14ac:dyDescent="0.25">
      <c r="B27296" t="s">
        <v>17036</v>
      </c>
      <c r="C27296" s="5" t="s">
        <v>17037</v>
      </c>
      <c r="D27296" s="5" t="s">
        <v>10</v>
      </c>
      <c r="E27296" s="5">
        <v>2023</v>
      </c>
      <c r="X27296" t="str">
        <f t="shared" si="388"/>
        <v>Não é igual</v>
      </c>
    </row>
    <row r="27297" spans="2:24" x14ac:dyDescent="0.25">
      <c r="B27297" t="s">
        <v>13501</v>
      </c>
      <c r="C27297" s="5" t="s">
        <v>13502</v>
      </c>
      <c r="D27297" s="5" t="s">
        <v>79</v>
      </c>
      <c r="E27297" s="5">
        <v>2023</v>
      </c>
      <c r="X27297" t="str">
        <f t="shared" si="388"/>
        <v>É igual</v>
      </c>
    </row>
    <row r="27298" spans="2:24" x14ac:dyDescent="0.25">
      <c r="B27298" t="s">
        <v>8251</v>
      </c>
      <c r="C27298" s="5" t="s">
        <v>4149</v>
      </c>
      <c r="D27298" s="5" t="s">
        <v>7</v>
      </c>
      <c r="E27298" s="5">
        <v>2023</v>
      </c>
      <c r="X27298" t="str">
        <f t="shared" si="388"/>
        <v>É igual</v>
      </c>
    </row>
    <row r="27299" spans="2:24" x14ac:dyDescent="0.25">
      <c r="B27299" t="s">
        <v>13503</v>
      </c>
      <c r="C27299" s="5" t="s">
        <v>13504</v>
      </c>
      <c r="D27299" s="5" t="s">
        <v>263</v>
      </c>
      <c r="E27299" s="5">
        <v>2023</v>
      </c>
      <c r="X27299" t="str">
        <f t="shared" si="388"/>
        <v>É igual</v>
      </c>
    </row>
    <row r="27300" spans="2:24" x14ac:dyDescent="0.25">
      <c r="B27300" t="s">
        <v>13507</v>
      </c>
      <c r="C27300" s="5" t="s">
        <v>13508</v>
      </c>
      <c r="D27300" s="5" t="s">
        <v>378</v>
      </c>
      <c r="E27300" s="5">
        <v>2023</v>
      </c>
      <c r="X27300" t="str">
        <f t="shared" si="388"/>
        <v>É igual</v>
      </c>
    </row>
    <row r="27301" spans="2:24" x14ac:dyDescent="0.25">
      <c r="B27301" t="s">
        <v>10906</v>
      </c>
      <c r="C27301" s="5" t="s">
        <v>10907</v>
      </c>
      <c r="D27301" s="5" t="s">
        <v>7</v>
      </c>
      <c r="E27301" s="5">
        <v>2023</v>
      </c>
      <c r="X27301" t="str">
        <f t="shared" si="388"/>
        <v>É igual</v>
      </c>
    </row>
    <row r="27302" spans="2:24" x14ac:dyDescent="0.25">
      <c r="B27302" t="s">
        <v>13509</v>
      </c>
      <c r="C27302" s="5" t="s">
        <v>13510</v>
      </c>
      <c r="D27302" s="5" t="s">
        <v>7</v>
      </c>
      <c r="E27302" s="5">
        <v>2023</v>
      </c>
      <c r="X27302" t="str">
        <f t="shared" si="388"/>
        <v>É igual</v>
      </c>
    </row>
    <row r="27303" spans="2:24" x14ac:dyDescent="0.25">
      <c r="B27303" t="s">
        <v>1905</v>
      </c>
      <c r="C27303" s="5" t="s">
        <v>10910</v>
      </c>
      <c r="D27303" s="5" t="s">
        <v>7</v>
      </c>
      <c r="E27303" s="5">
        <v>2023</v>
      </c>
      <c r="X27303" t="str">
        <f t="shared" si="388"/>
        <v>É igual</v>
      </c>
    </row>
    <row r="27304" spans="2:24" x14ac:dyDescent="0.25">
      <c r="B27304" t="s">
        <v>15207</v>
      </c>
      <c r="C27304" s="5" t="s">
        <v>15208</v>
      </c>
      <c r="D27304" s="5" t="s">
        <v>7</v>
      </c>
      <c r="E27304" s="5">
        <v>2023</v>
      </c>
      <c r="X27304" t="str">
        <f t="shared" si="388"/>
        <v>É igual</v>
      </c>
    </row>
    <row r="27305" spans="2:24" x14ac:dyDescent="0.25">
      <c r="B27305" t="s">
        <v>13513</v>
      </c>
      <c r="C27305" s="5" t="s">
        <v>13514</v>
      </c>
      <c r="D27305" s="5" t="s">
        <v>10</v>
      </c>
      <c r="E27305" s="5">
        <v>2023</v>
      </c>
      <c r="X27305" t="str">
        <f t="shared" si="388"/>
        <v>É igual</v>
      </c>
    </row>
    <row r="27306" spans="2:24" x14ac:dyDescent="0.25">
      <c r="B27306" t="s">
        <v>15211</v>
      </c>
      <c r="C27306" s="5" t="s">
        <v>13516</v>
      </c>
      <c r="D27306" s="5" t="s">
        <v>22</v>
      </c>
      <c r="E27306" s="5">
        <v>2023</v>
      </c>
      <c r="X27306" t="str">
        <f t="shared" si="388"/>
        <v>É igual</v>
      </c>
    </row>
    <row r="27307" spans="2:24" x14ac:dyDescent="0.25">
      <c r="B27307" t="s">
        <v>13518</v>
      </c>
      <c r="C27307" s="5" t="s">
        <v>13519</v>
      </c>
      <c r="D27307" s="5" t="s">
        <v>7</v>
      </c>
      <c r="E27307" s="5">
        <v>2023</v>
      </c>
      <c r="X27307" t="str">
        <f t="shared" si="388"/>
        <v>É igual</v>
      </c>
    </row>
    <row r="27308" spans="2:24" x14ac:dyDescent="0.25">
      <c r="B27308" t="s">
        <v>13520</v>
      </c>
      <c r="C27308" s="5" t="s">
        <v>13521</v>
      </c>
      <c r="D27308" s="5" t="s">
        <v>7</v>
      </c>
      <c r="E27308" s="5">
        <v>2023</v>
      </c>
      <c r="X27308" t="str">
        <f t="shared" si="388"/>
        <v>É igual</v>
      </c>
    </row>
    <row r="27309" spans="2:24" x14ac:dyDescent="0.25">
      <c r="B27309" t="s">
        <v>9629</v>
      </c>
      <c r="C27309" s="5" t="s">
        <v>9630</v>
      </c>
      <c r="D27309" s="5" t="s">
        <v>7</v>
      </c>
      <c r="E27309" s="5">
        <v>2023</v>
      </c>
      <c r="X27309" t="str">
        <f t="shared" si="388"/>
        <v>É igual</v>
      </c>
    </row>
    <row r="27310" spans="2:24" x14ac:dyDescent="0.25">
      <c r="B27310" t="s">
        <v>17038</v>
      </c>
      <c r="C27310" s="5" t="s">
        <v>17039</v>
      </c>
      <c r="D27310" s="5" t="s">
        <v>22</v>
      </c>
      <c r="E27310" s="5">
        <v>2023</v>
      </c>
      <c r="X27310" t="str">
        <f t="shared" si="388"/>
        <v>Não é igual</v>
      </c>
    </row>
    <row r="27311" spans="2:24" x14ac:dyDescent="0.25">
      <c r="B27311" t="s">
        <v>13522</v>
      </c>
      <c r="C27311" s="5" t="s">
        <v>13523</v>
      </c>
      <c r="D27311" s="5" t="s">
        <v>22</v>
      </c>
      <c r="E27311" s="5">
        <v>2023</v>
      </c>
      <c r="X27311" t="str">
        <f t="shared" si="388"/>
        <v>É igual</v>
      </c>
    </row>
    <row r="27312" spans="2:24" x14ac:dyDescent="0.25">
      <c r="B27312" t="s">
        <v>9633</v>
      </c>
      <c r="C27312" s="5" t="s">
        <v>9634</v>
      </c>
      <c r="D27312" s="5" t="s">
        <v>7</v>
      </c>
      <c r="E27312" s="5">
        <v>2023</v>
      </c>
      <c r="X27312" t="str">
        <f t="shared" si="388"/>
        <v>É igual</v>
      </c>
    </row>
    <row r="27313" spans="2:24" x14ac:dyDescent="0.25">
      <c r="B27313" t="s">
        <v>17040</v>
      </c>
      <c r="C27313" s="5" t="s">
        <v>17041</v>
      </c>
      <c r="D27313" s="5" t="s">
        <v>74</v>
      </c>
      <c r="E27313" s="5">
        <v>2023</v>
      </c>
      <c r="X27313" t="str">
        <f t="shared" si="388"/>
        <v>Não é igual</v>
      </c>
    </row>
    <row r="27314" spans="2:24" x14ac:dyDescent="0.25">
      <c r="B27314" t="s">
        <v>13531</v>
      </c>
      <c r="C27314" s="5" t="s">
        <v>13532</v>
      </c>
      <c r="D27314" s="5" t="s">
        <v>7</v>
      </c>
      <c r="E27314" s="5">
        <v>2023</v>
      </c>
      <c r="X27314" t="str">
        <f t="shared" si="388"/>
        <v>É igual</v>
      </c>
    </row>
    <row r="27315" spans="2:24" x14ac:dyDescent="0.25">
      <c r="B27315" t="s">
        <v>17042</v>
      </c>
      <c r="C27315" s="5" t="s">
        <v>17043</v>
      </c>
      <c r="D27315" s="5" t="s">
        <v>7</v>
      </c>
      <c r="E27315" s="5">
        <v>2023</v>
      </c>
      <c r="X27315" t="str">
        <f t="shared" si="388"/>
        <v>Não é igual</v>
      </c>
    </row>
    <row r="27316" spans="2:24" x14ac:dyDescent="0.25">
      <c r="B27316" t="s">
        <v>9635</v>
      </c>
      <c r="C27316" s="5" t="s">
        <v>9636</v>
      </c>
      <c r="D27316" s="5" t="s">
        <v>116</v>
      </c>
      <c r="E27316" s="5">
        <v>2023</v>
      </c>
      <c r="X27316" t="str">
        <f t="shared" si="388"/>
        <v>É igual</v>
      </c>
    </row>
    <row r="27317" spans="2:24" x14ac:dyDescent="0.25">
      <c r="B27317" t="s">
        <v>17044</v>
      </c>
      <c r="C27317" s="5" t="s">
        <v>17045</v>
      </c>
      <c r="D27317" s="5" t="s">
        <v>15</v>
      </c>
      <c r="E27317" s="5">
        <v>2023</v>
      </c>
      <c r="X27317" t="str">
        <f t="shared" si="388"/>
        <v>Não é igual</v>
      </c>
    </row>
    <row r="27318" spans="2:24" x14ac:dyDescent="0.25">
      <c r="B27318" t="s">
        <v>17046</v>
      </c>
      <c r="C27318" s="5" t="s">
        <v>17047</v>
      </c>
      <c r="D27318" s="5" t="s">
        <v>2160</v>
      </c>
      <c r="E27318" s="5">
        <v>2023</v>
      </c>
      <c r="X27318" t="str">
        <f t="shared" si="388"/>
        <v>Não é igual</v>
      </c>
    </row>
    <row r="27319" spans="2:24" x14ac:dyDescent="0.25">
      <c r="B27319" t="s">
        <v>9639</v>
      </c>
      <c r="C27319" s="5" t="s">
        <v>9640</v>
      </c>
      <c r="D27319" s="5" t="s">
        <v>7</v>
      </c>
      <c r="E27319" s="5">
        <v>2023</v>
      </c>
      <c r="X27319" t="str">
        <f t="shared" si="388"/>
        <v>É igual</v>
      </c>
    </row>
    <row r="27320" spans="2:24" x14ac:dyDescent="0.25">
      <c r="B27320" t="s">
        <v>10926</v>
      </c>
      <c r="C27320" s="5" t="s">
        <v>10927</v>
      </c>
      <c r="D27320" s="5" t="s">
        <v>7</v>
      </c>
      <c r="E27320" s="5">
        <v>2023</v>
      </c>
      <c r="X27320" t="str">
        <f t="shared" si="388"/>
        <v>É igual</v>
      </c>
    </row>
    <row r="27321" spans="2:24" x14ac:dyDescent="0.25">
      <c r="B27321" t="s">
        <v>6569</v>
      </c>
      <c r="C27321" s="5" t="s">
        <v>4207</v>
      </c>
      <c r="D27321" s="5" t="s">
        <v>7</v>
      </c>
      <c r="E27321" s="5">
        <v>2023</v>
      </c>
      <c r="X27321" t="str">
        <f t="shared" si="388"/>
        <v>É igual</v>
      </c>
    </row>
    <row r="27322" spans="2:24" x14ac:dyDescent="0.25">
      <c r="B27322" t="s">
        <v>13535</v>
      </c>
      <c r="C27322" s="5" t="s">
        <v>13536</v>
      </c>
      <c r="D27322" s="5" t="s">
        <v>7</v>
      </c>
      <c r="E27322" s="5">
        <v>2023</v>
      </c>
      <c r="X27322" t="str">
        <f t="shared" si="388"/>
        <v>É igual</v>
      </c>
    </row>
    <row r="27323" spans="2:24" x14ac:dyDescent="0.25">
      <c r="B27323" t="s">
        <v>13538</v>
      </c>
      <c r="C27323" s="5" t="s">
        <v>13539</v>
      </c>
      <c r="D27323" s="5" t="s">
        <v>7</v>
      </c>
      <c r="E27323" s="5">
        <v>2023</v>
      </c>
      <c r="X27323" t="str">
        <f t="shared" si="388"/>
        <v>É igual</v>
      </c>
    </row>
    <row r="27324" spans="2:24" x14ac:dyDescent="0.25">
      <c r="B27324" t="s">
        <v>17048</v>
      </c>
      <c r="C27324" s="5" t="s">
        <v>17049</v>
      </c>
      <c r="D27324" s="5" t="s">
        <v>7</v>
      </c>
      <c r="E27324" s="5">
        <v>2023</v>
      </c>
      <c r="X27324" t="str">
        <f t="shared" si="388"/>
        <v>Não é igual</v>
      </c>
    </row>
    <row r="27325" spans="2:24" x14ac:dyDescent="0.25">
      <c r="B27325" t="s">
        <v>13541</v>
      </c>
      <c r="C27325" s="5" t="s">
        <v>13542</v>
      </c>
      <c r="D27325" s="5" t="s">
        <v>147</v>
      </c>
      <c r="E27325" s="5">
        <v>2023</v>
      </c>
      <c r="X27325" t="str">
        <f t="shared" si="388"/>
        <v>É igual</v>
      </c>
    </row>
    <row r="27326" spans="2:24" x14ac:dyDescent="0.25">
      <c r="B27326" t="s">
        <v>17050</v>
      </c>
      <c r="C27326" s="5" t="s">
        <v>17051</v>
      </c>
      <c r="D27326" s="5" t="s">
        <v>22</v>
      </c>
      <c r="E27326" s="5">
        <v>2023</v>
      </c>
      <c r="X27326" t="str">
        <f t="shared" si="388"/>
        <v>Não é igual</v>
      </c>
    </row>
    <row r="27327" spans="2:24" x14ac:dyDescent="0.25">
      <c r="B27327" t="s">
        <v>9647</v>
      </c>
      <c r="C27327" s="5" t="s">
        <v>9648</v>
      </c>
      <c r="D27327" s="5" t="s">
        <v>7</v>
      </c>
      <c r="E27327" s="5">
        <v>2023</v>
      </c>
      <c r="X27327" t="str">
        <f t="shared" si="388"/>
        <v>É igual</v>
      </c>
    </row>
    <row r="27328" spans="2:24" x14ac:dyDescent="0.25">
      <c r="B27328" t="s">
        <v>9649</v>
      </c>
      <c r="C27328" s="5" t="s">
        <v>9650</v>
      </c>
      <c r="D27328" s="5" t="s">
        <v>10</v>
      </c>
      <c r="E27328" s="5">
        <v>2023</v>
      </c>
      <c r="X27328" t="str">
        <f t="shared" si="388"/>
        <v>É igual</v>
      </c>
    </row>
    <row r="27329" spans="2:24" x14ac:dyDescent="0.25">
      <c r="B27329" t="s">
        <v>17052</v>
      </c>
      <c r="C27329" s="5" t="s">
        <v>17053</v>
      </c>
      <c r="D27329" s="5" t="s">
        <v>7</v>
      </c>
      <c r="E27329" s="5">
        <v>2023</v>
      </c>
      <c r="X27329" t="str">
        <f t="shared" si="388"/>
        <v>Não é igual</v>
      </c>
    </row>
    <row r="27330" spans="2:24" x14ac:dyDescent="0.25">
      <c r="B27330" t="s">
        <v>9651</v>
      </c>
      <c r="C27330" s="5" t="s">
        <v>9652</v>
      </c>
      <c r="D27330" s="5" t="s">
        <v>7</v>
      </c>
      <c r="E27330" s="5">
        <v>2023</v>
      </c>
      <c r="X27330" t="str">
        <f t="shared" si="388"/>
        <v>É igual</v>
      </c>
    </row>
    <row r="27331" spans="2:24" x14ac:dyDescent="0.25">
      <c r="B27331" t="s">
        <v>17054</v>
      </c>
      <c r="C27331" s="5" t="s">
        <v>17055</v>
      </c>
      <c r="D27331" s="5" t="s">
        <v>7</v>
      </c>
      <c r="E27331" s="5">
        <v>2023</v>
      </c>
      <c r="X27331" t="str">
        <f t="shared" si="388"/>
        <v>Não é igual</v>
      </c>
    </row>
    <row r="27332" spans="2:24" x14ac:dyDescent="0.25">
      <c r="B27332" t="s">
        <v>8282</v>
      </c>
      <c r="C27332" s="5" t="s">
        <v>8283</v>
      </c>
      <c r="D27332" s="5" t="s">
        <v>7</v>
      </c>
      <c r="E27332" s="5">
        <v>2023</v>
      </c>
      <c r="X27332" t="str">
        <f t="shared" si="388"/>
        <v>É igual</v>
      </c>
    </row>
    <row r="27333" spans="2:24" x14ac:dyDescent="0.25">
      <c r="B27333" t="s">
        <v>13549</v>
      </c>
      <c r="C27333" s="5" t="s">
        <v>13550</v>
      </c>
      <c r="D27333" s="5" t="s">
        <v>22</v>
      </c>
      <c r="E27333" s="5">
        <v>2023</v>
      </c>
      <c r="X27333" t="str">
        <f t="shared" si="388"/>
        <v>É igual</v>
      </c>
    </row>
    <row r="27334" spans="2:24" x14ac:dyDescent="0.25">
      <c r="B27334" t="s">
        <v>17056</v>
      </c>
      <c r="C27334" s="5" t="s">
        <v>17057</v>
      </c>
      <c r="D27334" s="5" t="s">
        <v>7</v>
      </c>
      <c r="E27334" s="5">
        <v>2023</v>
      </c>
      <c r="X27334" t="str">
        <f t="shared" si="388"/>
        <v>Não é igual</v>
      </c>
    </row>
    <row r="27335" spans="2:24" x14ac:dyDescent="0.25">
      <c r="B27335" t="s">
        <v>13551</v>
      </c>
      <c r="C27335" s="5" t="s">
        <v>2594</v>
      </c>
      <c r="D27335" s="5" t="s">
        <v>22</v>
      </c>
      <c r="E27335" s="5">
        <v>2023</v>
      </c>
      <c r="X27335" t="str">
        <f t="shared" si="388"/>
        <v>É igual</v>
      </c>
    </row>
    <row r="27336" spans="2:24" x14ac:dyDescent="0.25">
      <c r="B27336" t="s">
        <v>13552</v>
      </c>
      <c r="C27336" s="5" t="s">
        <v>13553</v>
      </c>
      <c r="D27336" s="5" t="s">
        <v>116</v>
      </c>
      <c r="E27336" s="5">
        <v>2023</v>
      </c>
      <c r="X27336" t="str">
        <f t="shared" si="388"/>
        <v>É igual</v>
      </c>
    </row>
    <row r="27337" spans="2:24" x14ac:dyDescent="0.25">
      <c r="B27337" t="s">
        <v>13554</v>
      </c>
      <c r="C27337" s="5" t="s">
        <v>13555</v>
      </c>
      <c r="D27337" s="5" t="s">
        <v>7</v>
      </c>
      <c r="E27337" s="5">
        <v>2023</v>
      </c>
      <c r="X27337" t="str">
        <f t="shared" si="388"/>
        <v>É igual</v>
      </c>
    </row>
    <row r="27338" spans="2:24" x14ac:dyDescent="0.25">
      <c r="B27338" t="s">
        <v>17058</v>
      </c>
      <c r="C27338" s="5" t="s">
        <v>17059</v>
      </c>
      <c r="D27338" s="5" t="s">
        <v>22</v>
      </c>
      <c r="E27338" s="5">
        <v>2023</v>
      </c>
      <c r="X27338" t="str">
        <f t="shared" si="388"/>
        <v>Não é igual</v>
      </c>
    </row>
    <row r="27339" spans="2:24" x14ac:dyDescent="0.25">
      <c r="B27339" t="s">
        <v>9657</v>
      </c>
      <c r="C27339" s="5" t="s">
        <v>9658</v>
      </c>
      <c r="D27339" s="5" t="s">
        <v>7</v>
      </c>
      <c r="E27339" s="5">
        <v>2023</v>
      </c>
      <c r="X27339" t="str">
        <f t="shared" si="388"/>
        <v>É igual</v>
      </c>
    </row>
    <row r="27340" spans="2:24" x14ac:dyDescent="0.25">
      <c r="B27340" t="s">
        <v>17060</v>
      </c>
      <c r="C27340" s="5" t="s">
        <v>17061</v>
      </c>
      <c r="D27340" s="5" t="s">
        <v>7</v>
      </c>
      <c r="E27340" s="5">
        <v>2023</v>
      </c>
      <c r="X27340" t="str">
        <f t="shared" ref="X27340:X27403" si="389">IF(COUNTIF(C$2:C$23690,C27340) &gt; 0, "É igual", "Não é igual")</f>
        <v>Não é igual</v>
      </c>
    </row>
    <row r="27341" spans="2:24" x14ac:dyDescent="0.25">
      <c r="B27341" t="s">
        <v>17062</v>
      </c>
      <c r="C27341" s="5" t="s">
        <v>17063</v>
      </c>
      <c r="D27341" s="5" t="s">
        <v>7</v>
      </c>
      <c r="E27341" s="5">
        <v>2023</v>
      </c>
      <c r="X27341" t="str">
        <f t="shared" si="389"/>
        <v>Não é igual</v>
      </c>
    </row>
    <row r="27342" spans="2:24" x14ac:dyDescent="0.25">
      <c r="B27342" t="s">
        <v>10938</v>
      </c>
      <c r="C27342" s="5" t="s">
        <v>6575</v>
      </c>
      <c r="D27342" s="5" t="s">
        <v>7</v>
      </c>
      <c r="E27342" s="5">
        <v>2023</v>
      </c>
      <c r="X27342" t="str">
        <f t="shared" si="389"/>
        <v>É igual</v>
      </c>
    </row>
    <row r="27343" spans="2:24" x14ac:dyDescent="0.25">
      <c r="B27343" t="s">
        <v>17064</v>
      </c>
      <c r="C27343" s="5" t="s">
        <v>17065</v>
      </c>
      <c r="D27343" s="5" t="s">
        <v>116</v>
      </c>
      <c r="E27343" s="5">
        <v>2023</v>
      </c>
      <c r="X27343" t="str">
        <f t="shared" si="389"/>
        <v>Não é igual</v>
      </c>
    </row>
    <row r="27344" spans="2:24" x14ac:dyDescent="0.25">
      <c r="B27344" t="s">
        <v>9659</v>
      </c>
      <c r="C27344" s="5" t="s">
        <v>9660</v>
      </c>
      <c r="D27344" s="5" t="s">
        <v>10</v>
      </c>
      <c r="E27344" s="5">
        <v>2023</v>
      </c>
      <c r="X27344" t="str">
        <f t="shared" si="389"/>
        <v>É igual</v>
      </c>
    </row>
    <row r="27345" spans="2:24" x14ac:dyDescent="0.25">
      <c r="B27345" t="s">
        <v>10939</v>
      </c>
      <c r="C27345" s="5" t="s">
        <v>10940</v>
      </c>
      <c r="D27345" s="5" t="s">
        <v>10</v>
      </c>
      <c r="E27345" s="5">
        <v>2023</v>
      </c>
      <c r="X27345" t="str">
        <f t="shared" si="389"/>
        <v>É igual</v>
      </c>
    </row>
    <row r="27346" spans="2:24" x14ac:dyDescent="0.25">
      <c r="B27346" t="s">
        <v>10941</v>
      </c>
      <c r="C27346" s="5" t="s">
        <v>10942</v>
      </c>
      <c r="D27346" s="5" t="s">
        <v>116</v>
      </c>
      <c r="E27346" s="5">
        <v>2023</v>
      </c>
      <c r="X27346" t="str">
        <f t="shared" si="389"/>
        <v>É igual</v>
      </c>
    </row>
    <row r="27347" spans="2:24" x14ac:dyDescent="0.25">
      <c r="B27347" t="s">
        <v>9663</v>
      </c>
      <c r="C27347" s="5" t="s">
        <v>9664</v>
      </c>
      <c r="D27347" s="5" t="s">
        <v>2005</v>
      </c>
      <c r="E27347" s="5">
        <v>2023</v>
      </c>
      <c r="X27347" t="str">
        <f t="shared" si="389"/>
        <v>É igual</v>
      </c>
    </row>
    <row r="27348" spans="2:24" x14ac:dyDescent="0.25">
      <c r="B27348" t="s">
        <v>13565</v>
      </c>
      <c r="C27348" s="5" t="s">
        <v>13566</v>
      </c>
      <c r="D27348" s="5" t="s">
        <v>25</v>
      </c>
      <c r="E27348" s="5">
        <v>2023</v>
      </c>
      <c r="X27348" t="str">
        <f t="shared" si="389"/>
        <v>É igual</v>
      </c>
    </row>
    <row r="27349" spans="2:24" x14ac:dyDescent="0.25">
      <c r="B27349" t="s">
        <v>17066</v>
      </c>
      <c r="C27349" s="5" t="s">
        <v>17067</v>
      </c>
      <c r="D27349" s="5" t="s">
        <v>10</v>
      </c>
      <c r="E27349" s="5">
        <v>2023</v>
      </c>
      <c r="X27349" t="str">
        <f t="shared" si="389"/>
        <v>Não é igual</v>
      </c>
    </row>
    <row r="27350" spans="2:24" x14ac:dyDescent="0.25">
      <c r="B27350" t="s">
        <v>9669</v>
      </c>
      <c r="C27350" s="5" t="s">
        <v>5313</v>
      </c>
      <c r="D27350" s="5" t="s">
        <v>7</v>
      </c>
      <c r="E27350" s="5">
        <v>2023</v>
      </c>
      <c r="X27350" t="str">
        <f t="shared" si="389"/>
        <v>É igual</v>
      </c>
    </row>
    <row r="27351" spans="2:24" x14ac:dyDescent="0.25">
      <c r="B27351" t="s">
        <v>13571</v>
      </c>
      <c r="C27351" s="5" t="s">
        <v>13572</v>
      </c>
      <c r="D27351" s="5" t="s">
        <v>74</v>
      </c>
      <c r="E27351" s="5">
        <v>2023</v>
      </c>
      <c r="X27351" t="str">
        <f t="shared" si="389"/>
        <v>É igual</v>
      </c>
    </row>
    <row r="27352" spans="2:24" x14ac:dyDescent="0.25">
      <c r="B27352" t="s">
        <v>10947</v>
      </c>
      <c r="C27352" s="5" t="s">
        <v>6580</v>
      </c>
      <c r="D27352" s="5" t="s">
        <v>7</v>
      </c>
      <c r="E27352" s="5">
        <v>2023</v>
      </c>
      <c r="X27352" t="str">
        <f t="shared" si="389"/>
        <v>É igual</v>
      </c>
    </row>
    <row r="27353" spans="2:24" x14ac:dyDescent="0.25">
      <c r="B27353" t="s">
        <v>9674</v>
      </c>
      <c r="C27353" s="5" t="s">
        <v>9675</v>
      </c>
      <c r="D27353" s="5" t="s">
        <v>482</v>
      </c>
      <c r="E27353" s="5">
        <v>2023</v>
      </c>
      <c r="X27353" t="str">
        <f t="shared" si="389"/>
        <v>É igual</v>
      </c>
    </row>
    <row r="27354" spans="2:24" x14ac:dyDescent="0.25">
      <c r="B27354" t="s">
        <v>8291</v>
      </c>
      <c r="C27354" s="5" t="s">
        <v>4784</v>
      </c>
      <c r="D27354" s="5" t="s">
        <v>15</v>
      </c>
      <c r="E27354" s="5">
        <v>2023</v>
      </c>
      <c r="X27354" t="str">
        <f t="shared" si="389"/>
        <v>É igual</v>
      </c>
    </row>
    <row r="27355" spans="2:24" x14ac:dyDescent="0.25">
      <c r="B27355" t="s">
        <v>10949</v>
      </c>
      <c r="C27355" s="5" t="s">
        <v>10950</v>
      </c>
      <c r="D27355" s="5" t="s">
        <v>7</v>
      </c>
      <c r="E27355" s="5">
        <v>2023</v>
      </c>
      <c r="X27355" t="str">
        <f t="shared" si="389"/>
        <v>É igual</v>
      </c>
    </row>
    <row r="27356" spans="2:24" x14ac:dyDescent="0.25">
      <c r="B27356" t="s">
        <v>13573</v>
      </c>
      <c r="C27356" s="5" t="s">
        <v>13574</v>
      </c>
      <c r="D27356" s="5" t="s">
        <v>7</v>
      </c>
      <c r="E27356" s="5">
        <v>2023</v>
      </c>
      <c r="X27356" t="str">
        <f t="shared" si="389"/>
        <v>É igual</v>
      </c>
    </row>
    <row r="27357" spans="2:24" x14ac:dyDescent="0.25">
      <c r="B27357" t="s">
        <v>8294</v>
      </c>
      <c r="C27357" s="5" t="s">
        <v>1924</v>
      </c>
      <c r="D27357" s="5" t="s">
        <v>7</v>
      </c>
      <c r="E27357" s="5">
        <v>2023</v>
      </c>
      <c r="X27357" t="str">
        <f t="shared" si="389"/>
        <v>É igual</v>
      </c>
    </row>
    <row r="27358" spans="2:24" x14ac:dyDescent="0.25">
      <c r="B27358" t="s">
        <v>13575</v>
      </c>
      <c r="C27358" s="5" t="s">
        <v>13576</v>
      </c>
      <c r="D27358" s="5" t="s">
        <v>10</v>
      </c>
      <c r="E27358" s="5">
        <v>2023</v>
      </c>
      <c r="X27358" t="str">
        <f t="shared" si="389"/>
        <v>É igual</v>
      </c>
    </row>
    <row r="27359" spans="2:24" x14ac:dyDescent="0.25">
      <c r="B27359" t="s">
        <v>13581</v>
      </c>
      <c r="C27359" s="5" t="s">
        <v>13582</v>
      </c>
      <c r="D27359" s="5" t="s">
        <v>116</v>
      </c>
      <c r="E27359" s="5">
        <v>2023</v>
      </c>
      <c r="X27359" t="str">
        <f t="shared" si="389"/>
        <v>É igual</v>
      </c>
    </row>
    <row r="27360" spans="2:24" x14ac:dyDescent="0.25">
      <c r="B27360" t="s">
        <v>13583</v>
      </c>
      <c r="C27360" s="5" t="s">
        <v>13584</v>
      </c>
      <c r="D27360" s="5" t="s">
        <v>7</v>
      </c>
      <c r="E27360" s="5">
        <v>2023</v>
      </c>
      <c r="X27360" t="str">
        <f t="shared" si="389"/>
        <v>É igual</v>
      </c>
    </row>
    <row r="27361" spans="2:24" x14ac:dyDescent="0.25">
      <c r="B27361" t="s">
        <v>17068</v>
      </c>
      <c r="C27361" s="5" t="s">
        <v>17069</v>
      </c>
      <c r="D27361" s="5" t="s">
        <v>7</v>
      </c>
      <c r="E27361" s="5">
        <v>2023</v>
      </c>
      <c r="X27361" t="str">
        <f t="shared" si="389"/>
        <v>Não é igual</v>
      </c>
    </row>
    <row r="27362" spans="2:24" x14ac:dyDescent="0.25">
      <c r="B27362" t="s">
        <v>13599</v>
      </c>
      <c r="C27362" s="5" t="s">
        <v>13600</v>
      </c>
      <c r="D27362" s="5" t="s">
        <v>22</v>
      </c>
      <c r="E27362" s="5">
        <v>2023</v>
      </c>
      <c r="X27362" t="str">
        <f t="shared" si="389"/>
        <v>É igual</v>
      </c>
    </row>
    <row r="27363" spans="2:24" x14ac:dyDescent="0.25">
      <c r="B27363" t="s">
        <v>13601</v>
      </c>
      <c r="C27363" s="5" t="s">
        <v>13602</v>
      </c>
      <c r="D27363" s="5" t="s">
        <v>116</v>
      </c>
      <c r="E27363" s="5">
        <v>2023</v>
      </c>
      <c r="X27363" t="str">
        <f t="shared" si="389"/>
        <v>É igual</v>
      </c>
    </row>
    <row r="27364" spans="2:24" x14ac:dyDescent="0.25">
      <c r="B27364" t="s">
        <v>17070</v>
      </c>
      <c r="C27364" s="5" t="s">
        <v>17071</v>
      </c>
      <c r="D27364" s="5" t="s">
        <v>957</v>
      </c>
      <c r="E27364" s="5">
        <v>2023</v>
      </c>
      <c r="X27364" t="str">
        <f t="shared" si="389"/>
        <v>Não é igual</v>
      </c>
    </row>
    <row r="27365" spans="2:24" x14ac:dyDescent="0.25">
      <c r="B27365" t="s">
        <v>10960</v>
      </c>
      <c r="C27365" s="5" t="s">
        <v>10961</v>
      </c>
      <c r="D27365" s="5" t="s">
        <v>7</v>
      </c>
      <c r="E27365" s="5">
        <v>2023</v>
      </c>
      <c r="X27365" t="str">
        <f t="shared" si="389"/>
        <v>É igual</v>
      </c>
    </row>
    <row r="27366" spans="2:24" x14ac:dyDescent="0.25">
      <c r="B27366" t="s">
        <v>5324</v>
      </c>
      <c r="C27366" s="5" t="s">
        <v>5325</v>
      </c>
      <c r="D27366" s="5" t="s">
        <v>15</v>
      </c>
      <c r="E27366" s="5">
        <v>2023</v>
      </c>
      <c r="X27366" t="str">
        <f t="shared" si="389"/>
        <v>É igual</v>
      </c>
    </row>
    <row r="27367" spans="2:24" x14ac:dyDescent="0.25">
      <c r="B27367" t="s">
        <v>13607</v>
      </c>
      <c r="C27367" s="5" t="s">
        <v>13608</v>
      </c>
      <c r="D27367" s="5" t="s">
        <v>10</v>
      </c>
      <c r="E27367" s="5">
        <v>2023</v>
      </c>
      <c r="X27367" t="str">
        <f t="shared" si="389"/>
        <v>É igual</v>
      </c>
    </row>
    <row r="27368" spans="2:24" x14ac:dyDescent="0.25">
      <c r="B27368" t="s">
        <v>10962</v>
      </c>
      <c r="C27368" s="5" t="s">
        <v>10963</v>
      </c>
      <c r="D27368" s="5" t="s">
        <v>15</v>
      </c>
      <c r="E27368" s="5">
        <v>2023</v>
      </c>
      <c r="X27368" t="str">
        <f t="shared" si="389"/>
        <v>É igual</v>
      </c>
    </row>
    <row r="27369" spans="2:24" x14ac:dyDescent="0.25">
      <c r="B27369" t="s">
        <v>8331</v>
      </c>
      <c r="C27369" s="5" t="s">
        <v>8332</v>
      </c>
      <c r="D27369" s="5" t="s">
        <v>116</v>
      </c>
      <c r="E27369" s="5">
        <v>2023</v>
      </c>
      <c r="X27369" t="str">
        <f t="shared" si="389"/>
        <v>É igual</v>
      </c>
    </row>
    <row r="27370" spans="2:24" x14ac:dyDescent="0.25">
      <c r="B27370" t="s">
        <v>6592</v>
      </c>
      <c r="C27370" s="5" t="s">
        <v>6593</v>
      </c>
      <c r="D27370" s="5" t="s">
        <v>74</v>
      </c>
      <c r="E27370" s="5">
        <v>2023</v>
      </c>
      <c r="X27370" t="str">
        <f t="shared" si="389"/>
        <v>É igual</v>
      </c>
    </row>
    <row r="27371" spans="2:24" x14ac:dyDescent="0.25">
      <c r="B27371" t="s">
        <v>13611</v>
      </c>
      <c r="C27371" s="5" t="s">
        <v>2617</v>
      </c>
      <c r="D27371" s="5" t="s">
        <v>7</v>
      </c>
      <c r="E27371" s="5">
        <v>2023</v>
      </c>
      <c r="X27371" t="str">
        <f t="shared" si="389"/>
        <v>É igual</v>
      </c>
    </row>
    <row r="27372" spans="2:24" x14ac:dyDescent="0.25">
      <c r="B27372" t="s">
        <v>17072</v>
      </c>
      <c r="C27372" s="5" t="s">
        <v>17073</v>
      </c>
      <c r="D27372" s="5" t="s">
        <v>74</v>
      </c>
      <c r="E27372" s="5">
        <v>2023</v>
      </c>
      <c r="X27372" t="str">
        <f t="shared" si="389"/>
        <v>Não é igual</v>
      </c>
    </row>
    <row r="27373" spans="2:24" x14ac:dyDescent="0.25">
      <c r="B27373" t="s">
        <v>8338</v>
      </c>
      <c r="C27373" s="5" t="s">
        <v>8339</v>
      </c>
      <c r="D27373" s="5" t="s">
        <v>147</v>
      </c>
      <c r="E27373" s="5">
        <v>2023</v>
      </c>
      <c r="X27373" t="str">
        <f t="shared" si="389"/>
        <v>É igual</v>
      </c>
    </row>
    <row r="27374" spans="2:24" x14ac:dyDescent="0.25">
      <c r="B27374" t="s">
        <v>13616</v>
      </c>
      <c r="C27374" s="5" t="s">
        <v>13617</v>
      </c>
      <c r="D27374" s="5" t="s">
        <v>10</v>
      </c>
      <c r="E27374" s="5">
        <v>2023</v>
      </c>
      <c r="X27374" t="str">
        <f t="shared" si="389"/>
        <v>É igual</v>
      </c>
    </row>
    <row r="27375" spans="2:24" x14ac:dyDescent="0.25">
      <c r="B27375" t="s">
        <v>17074</v>
      </c>
      <c r="C27375" s="5" t="s">
        <v>17075</v>
      </c>
      <c r="D27375" s="5" t="s">
        <v>7</v>
      </c>
      <c r="E27375" s="5">
        <v>2023</v>
      </c>
      <c r="X27375" t="str">
        <f t="shared" si="389"/>
        <v>Não é igual</v>
      </c>
    </row>
    <row r="27376" spans="2:24" x14ac:dyDescent="0.25">
      <c r="B27376" t="s">
        <v>17076</v>
      </c>
      <c r="C27376" s="5" t="s">
        <v>17077</v>
      </c>
      <c r="D27376" s="5" t="s">
        <v>7</v>
      </c>
      <c r="E27376" s="5">
        <v>2023</v>
      </c>
      <c r="X27376" t="str">
        <f t="shared" si="389"/>
        <v>Não é igual</v>
      </c>
    </row>
    <row r="27377" spans="2:24" x14ac:dyDescent="0.25">
      <c r="B27377" t="s">
        <v>13618</v>
      </c>
      <c r="C27377" s="5" t="s">
        <v>13619</v>
      </c>
      <c r="D27377" s="5" t="s">
        <v>7</v>
      </c>
      <c r="E27377" s="5">
        <v>2023</v>
      </c>
      <c r="X27377" t="str">
        <f t="shared" si="389"/>
        <v>É igual</v>
      </c>
    </row>
    <row r="27378" spans="2:24" x14ac:dyDescent="0.25">
      <c r="B27378" t="s">
        <v>17078</v>
      </c>
      <c r="C27378" s="5" t="s">
        <v>17079</v>
      </c>
      <c r="D27378" s="5" t="s">
        <v>7</v>
      </c>
      <c r="E27378" s="5">
        <v>2023</v>
      </c>
      <c r="X27378" t="str">
        <f t="shared" si="389"/>
        <v>Não é igual</v>
      </c>
    </row>
    <row r="27379" spans="2:24" x14ac:dyDescent="0.25">
      <c r="B27379" t="s">
        <v>13620</v>
      </c>
      <c r="C27379" s="5" t="s">
        <v>13621</v>
      </c>
      <c r="D27379" s="5" t="s">
        <v>7</v>
      </c>
      <c r="E27379" s="5">
        <v>2023</v>
      </c>
      <c r="X27379" t="str">
        <f t="shared" si="389"/>
        <v>É igual</v>
      </c>
    </row>
    <row r="27380" spans="2:24" x14ac:dyDescent="0.25">
      <c r="B27380" t="s">
        <v>4793</v>
      </c>
      <c r="C27380" s="5" t="s">
        <v>4794</v>
      </c>
      <c r="D27380" s="5" t="s">
        <v>10</v>
      </c>
      <c r="E27380" s="5">
        <v>2023</v>
      </c>
      <c r="X27380" t="str">
        <f t="shared" si="389"/>
        <v>É igual</v>
      </c>
    </row>
    <row r="27381" spans="2:24" x14ac:dyDescent="0.25">
      <c r="B27381" t="s">
        <v>8344</v>
      </c>
      <c r="C27381" s="5" t="s">
        <v>1940</v>
      </c>
      <c r="D27381" s="5" t="s">
        <v>15</v>
      </c>
      <c r="E27381" s="5">
        <v>2023</v>
      </c>
      <c r="X27381" t="str">
        <f t="shared" si="389"/>
        <v>É igual</v>
      </c>
    </row>
    <row r="27382" spans="2:24" x14ac:dyDescent="0.25">
      <c r="B27382" t="s">
        <v>17080</v>
      </c>
      <c r="C27382" s="5" t="s">
        <v>17081</v>
      </c>
      <c r="D27382" s="5" t="s">
        <v>7</v>
      </c>
      <c r="E27382" s="5">
        <v>2023</v>
      </c>
      <c r="X27382" t="str">
        <f t="shared" si="389"/>
        <v>Não é igual</v>
      </c>
    </row>
    <row r="27383" spans="2:24" x14ac:dyDescent="0.25">
      <c r="B27383" t="s">
        <v>17082</v>
      </c>
      <c r="C27383" s="5" t="s">
        <v>17083</v>
      </c>
      <c r="D27383" s="5" t="s">
        <v>482</v>
      </c>
      <c r="E27383" s="5">
        <v>2023</v>
      </c>
      <c r="X27383" t="str">
        <f t="shared" si="389"/>
        <v>Não é igual</v>
      </c>
    </row>
    <row r="27384" spans="2:24" x14ac:dyDescent="0.25">
      <c r="B27384" t="s">
        <v>9691</v>
      </c>
      <c r="C27384" s="5" t="s">
        <v>9692</v>
      </c>
      <c r="D27384" s="5" t="s">
        <v>10</v>
      </c>
      <c r="E27384" s="5">
        <v>2023</v>
      </c>
      <c r="X27384" t="str">
        <f t="shared" si="389"/>
        <v>É igual</v>
      </c>
    </row>
    <row r="27385" spans="2:24" x14ac:dyDescent="0.25">
      <c r="B27385" t="s">
        <v>17084</v>
      </c>
      <c r="C27385" s="5" t="s">
        <v>17085</v>
      </c>
      <c r="D27385" s="5" t="s">
        <v>386</v>
      </c>
      <c r="E27385" s="5">
        <v>2023</v>
      </c>
      <c r="X27385" t="str">
        <f t="shared" si="389"/>
        <v>Não é igual</v>
      </c>
    </row>
    <row r="27386" spans="2:24" x14ac:dyDescent="0.25">
      <c r="B27386" t="s">
        <v>13629</v>
      </c>
      <c r="C27386" s="5" t="s">
        <v>5300</v>
      </c>
      <c r="D27386" s="5" t="s">
        <v>15</v>
      </c>
      <c r="E27386" s="5">
        <v>2023</v>
      </c>
      <c r="X27386" t="str">
        <f t="shared" si="389"/>
        <v>É igual</v>
      </c>
    </row>
    <row r="27387" spans="2:24" x14ac:dyDescent="0.25">
      <c r="B27387" t="s">
        <v>17086</v>
      </c>
      <c r="C27387" s="5" t="s">
        <v>17087</v>
      </c>
      <c r="D27387" s="5" t="s">
        <v>2005</v>
      </c>
      <c r="E27387" s="5">
        <v>2023</v>
      </c>
      <c r="X27387" t="str">
        <f t="shared" si="389"/>
        <v>Não é igual</v>
      </c>
    </row>
    <row r="27388" spans="2:24" x14ac:dyDescent="0.25">
      <c r="B27388" t="s">
        <v>8350</v>
      </c>
      <c r="C27388" s="5" t="s">
        <v>8351</v>
      </c>
      <c r="D27388" s="5" t="s">
        <v>22</v>
      </c>
      <c r="E27388" s="5">
        <v>2023</v>
      </c>
      <c r="X27388" t="str">
        <f t="shared" si="389"/>
        <v>É igual</v>
      </c>
    </row>
    <row r="27389" spans="2:24" x14ac:dyDescent="0.25">
      <c r="B27389" t="s">
        <v>17088</v>
      </c>
      <c r="C27389" s="5" t="s">
        <v>17089</v>
      </c>
      <c r="D27389" s="5" t="s">
        <v>957</v>
      </c>
      <c r="E27389" s="5">
        <v>2023</v>
      </c>
      <c r="X27389" t="str">
        <f t="shared" si="389"/>
        <v>Não é igual</v>
      </c>
    </row>
    <row r="27390" spans="2:24" x14ac:dyDescent="0.25">
      <c r="B27390" t="s">
        <v>17090</v>
      </c>
      <c r="C27390" s="5" t="s">
        <v>17091</v>
      </c>
      <c r="D27390" s="5" t="s">
        <v>7</v>
      </c>
      <c r="E27390" s="5">
        <v>2023</v>
      </c>
      <c r="X27390" t="str">
        <f t="shared" si="389"/>
        <v>Não é igual</v>
      </c>
    </row>
    <row r="27391" spans="2:24" x14ac:dyDescent="0.25">
      <c r="B27391" t="s">
        <v>13634</v>
      </c>
      <c r="C27391" s="5" t="s">
        <v>13635</v>
      </c>
      <c r="D27391" s="5" t="s">
        <v>116</v>
      </c>
      <c r="E27391" s="5">
        <v>2023</v>
      </c>
      <c r="X27391" t="str">
        <f t="shared" si="389"/>
        <v>É igual</v>
      </c>
    </row>
    <row r="27392" spans="2:24" x14ac:dyDescent="0.25">
      <c r="B27392" t="s">
        <v>17092</v>
      </c>
      <c r="C27392" s="5" t="s">
        <v>17093</v>
      </c>
      <c r="D27392" s="5" t="s">
        <v>7</v>
      </c>
      <c r="E27392" s="5">
        <v>2023</v>
      </c>
      <c r="X27392" t="str">
        <f t="shared" si="389"/>
        <v>Não é igual</v>
      </c>
    </row>
    <row r="27393" spans="2:24" x14ac:dyDescent="0.25">
      <c r="B27393" t="s">
        <v>5328</v>
      </c>
      <c r="C27393" s="5" t="s">
        <v>5329</v>
      </c>
      <c r="D27393" s="5" t="s">
        <v>79</v>
      </c>
      <c r="E27393" s="5">
        <v>2023</v>
      </c>
      <c r="X27393" t="str">
        <f t="shared" si="389"/>
        <v>É igual</v>
      </c>
    </row>
    <row r="27394" spans="2:24" x14ac:dyDescent="0.25">
      <c r="B27394" t="s">
        <v>17094</v>
      </c>
      <c r="C27394" s="5" t="s">
        <v>17095</v>
      </c>
      <c r="D27394" s="5" t="s">
        <v>7</v>
      </c>
      <c r="E27394" s="5">
        <v>2023</v>
      </c>
      <c r="X27394" t="str">
        <f t="shared" si="389"/>
        <v>Não é igual</v>
      </c>
    </row>
    <row r="27395" spans="2:24" x14ac:dyDescent="0.25">
      <c r="B27395" t="s">
        <v>15281</v>
      </c>
      <c r="C27395" s="5" t="s">
        <v>3772</v>
      </c>
      <c r="D27395" s="5" t="s">
        <v>7</v>
      </c>
      <c r="E27395" s="5">
        <v>2023</v>
      </c>
      <c r="X27395" t="str">
        <f t="shared" si="389"/>
        <v>É igual</v>
      </c>
    </row>
    <row r="27396" spans="2:24" x14ac:dyDescent="0.25">
      <c r="B27396" t="s">
        <v>13640</v>
      </c>
      <c r="C27396" s="5" t="s">
        <v>13641</v>
      </c>
      <c r="D27396" s="5" t="s">
        <v>22</v>
      </c>
      <c r="E27396" s="5">
        <v>2023</v>
      </c>
      <c r="X27396" t="str">
        <f t="shared" si="389"/>
        <v>É igual</v>
      </c>
    </row>
    <row r="27397" spans="2:24" x14ac:dyDescent="0.25">
      <c r="B27397" t="s">
        <v>8355</v>
      </c>
      <c r="C27397" s="5" t="s">
        <v>8356</v>
      </c>
      <c r="D27397" s="5" t="s">
        <v>7</v>
      </c>
      <c r="E27397" s="5">
        <v>2023</v>
      </c>
      <c r="X27397" t="str">
        <f t="shared" si="389"/>
        <v>É igual</v>
      </c>
    </row>
    <row r="27398" spans="2:24" x14ac:dyDescent="0.25">
      <c r="B27398" t="s">
        <v>6604</v>
      </c>
      <c r="C27398" s="5" t="s">
        <v>6605</v>
      </c>
      <c r="D27398" s="5" t="s">
        <v>7</v>
      </c>
      <c r="E27398" s="5">
        <v>2023</v>
      </c>
      <c r="X27398" t="str">
        <f t="shared" si="389"/>
        <v>É igual</v>
      </c>
    </row>
    <row r="27399" spans="2:24" x14ac:dyDescent="0.25">
      <c r="B27399" t="s">
        <v>13642</v>
      </c>
      <c r="C27399" s="5" t="s">
        <v>13643</v>
      </c>
      <c r="D27399" s="5" t="s">
        <v>2005</v>
      </c>
      <c r="E27399" s="5">
        <v>2023</v>
      </c>
      <c r="X27399" t="str">
        <f t="shared" si="389"/>
        <v>É igual</v>
      </c>
    </row>
    <row r="27400" spans="2:24" x14ac:dyDescent="0.25">
      <c r="B27400" t="s">
        <v>17096</v>
      </c>
      <c r="C27400" s="5" t="s">
        <v>17097</v>
      </c>
      <c r="D27400" s="5" t="s">
        <v>74</v>
      </c>
      <c r="E27400" s="5">
        <v>2023</v>
      </c>
      <c r="X27400" t="str">
        <f t="shared" si="389"/>
        <v>Não é igual</v>
      </c>
    </row>
    <row r="27401" spans="2:24" x14ac:dyDescent="0.25">
      <c r="B27401" t="s">
        <v>13644</v>
      </c>
      <c r="C27401" s="5" t="s">
        <v>13645</v>
      </c>
      <c r="D27401" s="5" t="s">
        <v>116</v>
      </c>
      <c r="E27401" s="5">
        <v>2023</v>
      </c>
      <c r="X27401" t="str">
        <f t="shared" si="389"/>
        <v>É igual</v>
      </c>
    </row>
    <row r="27402" spans="2:24" x14ac:dyDescent="0.25">
      <c r="B27402" t="s">
        <v>9702</v>
      </c>
      <c r="C27402" s="5" t="s">
        <v>9703</v>
      </c>
      <c r="D27402" s="5" t="s">
        <v>116</v>
      </c>
      <c r="E27402" s="5">
        <v>2023</v>
      </c>
      <c r="X27402" t="str">
        <f t="shared" si="389"/>
        <v>É igual</v>
      </c>
    </row>
    <row r="27403" spans="2:24" x14ac:dyDescent="0.25">
      <c r="B27403" t="s">
        <v>13648</v>
      </c>
      <c r="C27403" s="5" t="s">
        <v>13649</v>
      </c>
      <c r="D27403" s="5" t="s">
        <v>116</v>
      </c>
      <c r="E27403" s="5">
        <v>2023</v>
      </c>
      <c r="X27403" t="str">
        <f t="shared" si="389"/>
        <v>É igual</v>
      </c>
    </row>
    <row r="27404" spans="2:24" x14ac:dyDescent="0.25">
      <c r="B27404" t="s">
        <v>8363</v>
      </c>
      <c r="C27404" s="5" t="s">
        <v>8364</v>
      </c>
      <c r="D27404" s="5" t="s">
        <v>10</v>
      </c>
      <c r="E27404" s="5">
        <v>2023</v>
      </c>
      <c r="X27404" t="str">
        <f t="shared" ref="X27404:X27467" si="390">IF(COUNTIF(C$2:C$23690,C27404) &gt; 0, "É igual", "Não é igual")</f>
        <v>É igual</v>
      </c>
    </row>
    <row r="27405" spans="2:24" x14ac:dyDescent="0.25">
      <c r="B27405" t="s">
        <v>17098</v>
      </c>
      <c r="C27405" s="5" t="s">
        <v>17099</v>
      </c>
      <c r="D27405" s="5" t="s">
        <v>74</v>
      </c>
      <c r="E27405" s="5">
        <v>2023</v>
      </c>
      <c r="X27405" t="str">
        <f t="shared" si="390"/>
        <v>Não é igual</v>
      </c>
    </row>
    <row r="27406" spans="2:24" x14ac:dyDescent="0.25">
      <c r="B27406" t="s">
        <v>13650</v>
      </c>
      <c r="C27406" s="5" t="s">
        <v>13651</v>
      </c>
      <c r="D27406" s="5" t="s">
        <v>15</v>
      </c>
      <c r="E27406" s="5">
        <v>2023</v>
      </c>
      <c r="X27406" t="str">
        <f t="shared" si="390"/>
        <v>É igual</v>
      </c>
    </row>
    <row r="27407" spans="2:24" x14ac:dyDescent="0.25">
      <c r="B27407" t="s">
        <v>13654</v>
      </c>
      <c r="C27407" s="5" t="s">
        <v>13655</v>
      </c>
      <c r="D27407" s="5" t="s">
        <v>15</v>
      </c>
      <c r="E27407" s="5">
        <v>2023</v>
      </c>
      <c r="X27407" t="str">
        <f t="shared" si="390"/>
        <v>É igual</v>
      </c>
    </row>
    <row r="27408" spans="2:24" x14ac:dyDescent="0.25">
      <c r="B27408" t="s">
        <v>17100</v>
      </c>
      <c r="C27408" s="5" t="s">
        <v>17101</v>
      </c>
      <c r="D27408" s="5" t="s">
        <v>74</v>
      </c>
      <c r="E27408" s="5">
        <v>2023</v>
      </c>
      <c r="X27408" t="str">
        <f t="shared" si="390"/>
        <v>Não é igual</v>
      </c>
    </row>
    <row r="27409" spans="2:24" x14ac:dyDescent="0.25">
      <c r="B27409" t="s">
        <v>13656</v>
      </c>
      <c r="C27409" s="5" t="s">
        <v>13657</v>
      </c>
      <c r="D27409" s="5" t="s">
        <v>7</v>
      </c>
      <c r="E27409" s="5">
        <v>2023</v>
      </c>
      <c r="X27409" t="str">
        <f t="shared" si="390"/>
        <v>É igual</v>
      </c>
    </row>
    <row r="27410" spans="2:24" x14ac:dyDescent="0.25">
      <c r="B27410" t="s">
        <v>13658</v>
      </c>
      <c r="C27410" s="5" t="s">
        <v>13659</v>
      </c>
      <c r="D27410" s="5" t="s">
        <v>482</v>
      </c>
      <c r="E27410" s="5">
        <v>2023</v>
      </c>
      <c r="X27410" t="str">
        <f t="shared" si="390"/>
        <v>É igual</v>
      </c>
    </row>
    <row r="27411" spans="2:24" x14ac:dyDescent="0.25">
      <c r="B27411" t="s">
        <v>8366</v>
      </c>
      <c r="C27411" s="5" t="s">
        <v>4800</v>
      </c>
      <c r="D27411" s="5" t="s">
        <v>22</v>
      </c>
      <c r="E27411" s="5">
        <v>2023</v>
      </c>
      <c r="X27411" t="str">
        <f t="shared" si="390"/>
        <v>É igual</v>
      </c>
    </row>
    <row r="27412" spans="2:24" x14ac:dyDescent="0.25">
      <c r="B27412" t="s">
        <v>17102</v>
      </c>
      <c r="C27412" s="5" t="s">
        <v>17103</v>
      </c>
      <c r="D27412" s="5" t="s">
        <v>15</v>
      </c>
      <c r="E27412" s="5">
        <v>2023</v>
      </c>
      <c r="X27412" t="str">
        <f t="shared" si="390"/>
        <v>Não é igual</v>
      </c>
    </row>
    <row r="27413" spans="2:24" x14ac:dyDescent="0.25">
      <c r="B27413" t="s">
        <v>13660</v>
      </c>
      <c r="C27413" s="5" t="s">
        <v>5869</v>
      </c>
      <c r="D27413" s="5" t="s">
        <v>116</v>
      </c>
      <c r="E27413" s="5">
        <v>2023</v>
      </c>
      <c r="X27413" t="str">
        <f t="shared" si="390"/>
        <v>É igual</v>
      </c>
    </row>
    <row r="27414" spans="2:24" x14ac:dyDescent="0.25">
      <c r="B27414" t="s">
        <v>13661</v>
      </c>
      <c r="C27414" s="5" t="s">
        <v>13662</v>
      </c>
      <c r="D27414" s="5" t="s">
        <v>7</v>
      </c>
      <c r="E27414" s="5">
        <v>2023</v>
      </c>
      <c r="X27414" t="str">
        <f t="shared" si="390"/>
        <v>É igual</v>
      </c>
    </row>
    <row r="27415" spans="2:24" x14ac:dyDescent="0.25">
      <c r="B27415" t="s">
        <v>6614</v>
      </c>
      <c r="C27415" s="5" t="s">
        <v>6615</v>
      </c>
      <c r="D27415" s="5" t="s">
        <v>7</v>
      </c>
      <c r="E27415" s="5">
        <v>2023</v>
      </c>
      <c r="X27415" t="str">
        <f t="shared" si="390"/>
        <v>É igual</v>
      </c>
    </row>
    <row r="27416" spans="2:24" x14ac:dyDescent="0.25">
      <c r="B27416" t="s">
        <v>9709</v>
      </c>
      <c r="C27416" s="5" t="s">
        <v>9710</v>
      </c>
      <c r="D27416" s="5" t="s">
        <v>7</v>
      </c>
      <c r="E27416" s="5">
        <v>2023</v>
      </c>
      <c r="X27416" t="str">
        <f t="shared" si="390"/>
        <v>É igual</v>
      </c>
    </row>
    <row r="27417" spans="2:24" x14ac:dyDescent="0.25">
      <c r="B27417" t="s">
        <v>13663</v>
      </c>
      <c r="C27417" s="5" t="s">
        <v>13664</v>
      </c>
      <c r="D27417" s="5" t="s">
        <v>116</v>
      </c>
      <c r="E27417" s="5">
        <v>2023</v>
      </c>
      <c r="X27417" t="str">
        <f t="shared" si="390"/>
        <v>É igual</v>
      </c>
    </row>
    <row r="27418" spans="2:24" x14ac:dyDescent="0.25">
      <c r="B27418" t="s">
        <v>13669</v>
      </c>
      <c r="C27418" s="5" t="s">
        <v>13670</v>
      </c>
      <c r="D27418" s="5" t="s">
        <v>74</v>
      </c>
      <c r="E27418" s="5">
        <v>2023</v>
      </c>
      <c r="X27418" t="str">
        <f t="shared" si="390"/>
        <v>É igual</v>
      </c>
    </row>
    <row r="27419" spans="2:24" x14ac:dyDescent="0.25">
      <c r="B27419" t="s">
        <v>8371</v>
      </c>
      <c r="C27419" s="5" t="s">
        <v>6617</v>
      </c>
      <c r="D27419" s="5" t="s">
        <v>7</v>
      </c>
      <c r="E27419" s="5">
        <v>2023</v>
      </c>
      <c r="X27419" t="str">
        <f t="shared" si="390"/>
        <v>É igual</v>
      </c>
    </row>
    <row r="27420" spans="2:24" x14ac:dyDescent="0.25">
      <c r="B27420" t="s">
        <v>17104</v>
      </c>
      <c r="C27420" s="5" t="s">
        <v>17105</v>
      </c>
      <c r="D27420" s="5" t="s">
        <v>7</v>
      </c>
      <c r="E27420" s="5">
        <v>2023</v>
      </c>
      <c r="X27420" t="str">
        <f t="shared" si="390"/>
        <v>Não é igual</v>
      </c>
    </row>
    <row r="27421" spans="2:24" x14ac:dyDescent="0.25">
      <c r="B27421" t="s">
        <v>17106</v>
      </c>
      <c r="C27421" s="5" t="s">
        <v>17107</v>
      </c>
      <c r="D27421" s="5" t="s">
        <v>10</v>
      </c>
      <c r="E27421" s="5">
        <v>2023</v>
      </c>
      <c r="X27421" t="str">
        <f t="shared" si="390"/>
        <v>Não é igual</v>
      </c>
    </row>
    <row r="27422" spans="2:24" x14ac:dyDescent="0.25">
      <c r="B27422" t="s">
        <v>9714</v>
      </c>
      <c r="C27422" s="5" t="s">
        <v>9715</v>
      </c>
      <c r="D27422" s="5" t="s">
        <v>116</v>
      </c>
      <c r="E27422" s="5">
        <v>2023</v>
      </c>
      <c r="X27422" t="str">
        <f t="shared" si="390"/>
        <v>É igual</v>
      </c>
    </row>
    <row r="27423" spans="2:24" x14ac:dyDescent="0.25">
      <c r="B27423" t="s">
        <v>9716</v>
      </c>
      <c r="C27423" s="5" t="s">
        <v>9717</v>
      </c>
      <c r="D27423" s="5" t="s">
        <v>116</v>
      </c>
      <c r="E27423" s="5">
        <v>2023</v>
      </c>
      <c r="X27423" t="str">
        <f t="shared" si="390"/>
        <v>É igual</v>
      </c>
    </row>
    <row r="27424" spans="2:24" x14ac:dyDescent="0.25">
      <c r="B27424" t="s">
        <v>9718</v>
      </c>
      <c r="C27424" s="5" t="s">
        <v>9719</v>
      </c>
      <c r="D27424" s="5" t="s">
        <v>116</v>
      </c>
      <c r="E27424" s="5">
        <v>2023</v>
      </c>
      <c r="X27424" t="str">
        <f t="shared" si="390"/>
        <v>É igual</v>
      </c>
    </row>
    <row r="27425" spans="2:24" x14ac:dyDescent="0.25">
      <c r="B27425" t="s">
        <v>9720</v>
      </c>
      <c r="C27425" s="5" t="s">
        <v>9721</v>
      </c>
      <c r="D27425" s="5" t="s">
        <v>74</v>
      </c>
      <c r="E27425" s="5">
        <v>2023</v>
      </c>
      <c r="X27425" t="str">
        <f t="shared" si="390"/>
        <v>É igual</v>
      </c>
    </row>
    <row r="27426" spans="2:24" x14ac:dyDescent="0.25">
      <c r="B27426" t="s">
        <v>8378</v>
      </c>
      <c r="C27426" s="5" t="s">
        <v>8379</v>
      </c>
      <c r="D27426" s="5" t="s">
        <v>10</v>
      </c>
      <c r="E27426" s="5">
        <v>2023</v>
      </c>
      <c r="X27426" t="str">
        <f t="shared" si="390"/>
        <v>É igual</v>
      </c>
    </row>
    <row r="27427" spans="2:24" x14ac:dyDescent="0.25">
      <c r="B27427" t="s">
        <v>17108</v>
      </c>
      <c r="C27427" s="5" t="s">
        <v>17109</v>
      </c>
      <c r="D27427" s="5" t="s">
        <v>22</v>
      </c>
      <c r="E27427" s="5">
        <v>2023</v>
      </c>
      <c r="X27427" t="str">
        <f t="shared" si="390"/>
        <v>Não é igual</v>
      </c>
    </row>
    <row r="27428" spans="2:24" x14ac:dyDescent="0.25">
      <c r="B27428" t="s">
        <v>10978</v>
      </c>
      <c r="C27428" s="5" t="s">
        <v>5853</v>
      </c>
      <c r="D27428" s="5" t="s">
        <v>7</v>
      </c>
      <c r="E27428" s="5">
        <v>2023</v>
      </c>
      <c r="X27428" t="str">
        <f t="shared" si="390"/>
        <v>É igual</v>
      </c>
    </row>
    <row r="27429" spans="2:24" x14ac:dyDescent="0.25">
      <c r="B27429" t="s">
        <v>13677</v>
      </c>
      <c r="C27429" s="5" t="s">
        <v>13678</v>
      </c>
      <c r="D27429" s="5" t="s">
        <v>7</v>
      </c>
      <c r="E27429" s="5">
        <v>2023</v>
      </c>
      <c r="X27429" t="str">
        <f t="shared" si="390"/>
        <v>É igual</v>
      </c>
    </row>
    <row r="27430" spans="2:24" x14ac:dyDescent="0.25">
      <c r="B27430" t="s">
        <v>17110</v>
      </c>
      <c r="C27430" s="5" t="s">
        <v>17111</v>
      </c>
      <c r="D27430" s="5" t="s">
        <v>74</v>
      </c>
      <c r="E27430" s="5">
        <v>2023</v>
      </c>
      <c r="X27430" t="str">
        <f t="shared" si="390"/>
        <v>Não é igual</v>
      </c>
    </row>
    <row r="27431" spans="2:24" x14ac:dyDescent="0.25">
      <c r="B27431" t="s">
        <v>13681</v>
      </c>
      <c r="C27431" s="5" t="s">
        <v>13682</v>
      </c>
      <c r="D27431" s="5" t="s">
        <v>7</v>
      </c>
      <c r="E27431" s="5">
        <v>2023</v>
      </c>
      <c r="X27431" t="str">
        <f t="shared" si="390"/>
        <v>É igual</v>
      </c>
    </row>
    <row r="27432" spans="2:24" x14ac:dyDescent="0.25">
      <c r="B27432" t="s">
        <v>17112</v>
      </c>
      <c r="C27432" s="5" t="s">
        <v>17113</v>
      </c>
      <c r="D27432" s="5" t="s">
        <v>22</v>
      </c>
      <c r="E27432" s="5">
        <v>2023</v>
      </c>
      <c r="X27432" t="str">
        <f t="shared" si="390"/>
        <v>Não é igual</v>
      </c>
    </row>
    <row r="27433" spans="2:24" x14ac:dyDescent="0.25">
      <c r="B27433" t="s">
        <v>9727</v>
      </c>
      <c r="C27433" s="5" t="s">
        <v>9728</v>
      </c>
      <c r="D27433" s="5" t="s">
        <v>74</v>
      </c>
      <c r="E27433" s="5">
        <v>2023</v>
      </c>
      <c r="X27433" t="str">
        <f t="shared" si="390"/>
        <v>É igual</v>
      </c>
    </row>
    <row r="27434" spans="2:24" x14ac:dyDescent="0.25">
      <c r="B27434" t="s">
        <v>6624</v>
      </c>
      <c r="C27434" s="5" t="s">
        <v>6625</v>
      </c>
      <c r="D27434" s="5" t="s">
        <v>7</v>
      </c>
      <c r="E27434" s="5">
        <v>2023</v>
      </c>
      <c r="X27434" t="str">
        <f t="shared" si="390"/>
        <v>É igual</v>
      </c>
    </row>
    <row r="27435" spans="2:24" x14ac:dyDescent="0.25">
      <c r="B27435" t="s">
        <v>2624</v>
      </c>
      <c r="C27435" s="5" t="s">
        <v>2625</v>
      </c>
      <c r="D27435" s="5" t="s">
        <v>10</v>
      </c>
      <c r="E27435" s="5">
        <v>2023</v>
      </c>
      <c r="X27435" t="str">
        <f t="shared" si="390"/>
        <v>É igual</v>
      </c>
    </row>
    <row r="27436" spans="2:24" x14ac:dyDescent="0.25">
      <c r="B27436" t="s">
        <v>4210</v>
      </c>
      <c r="C27436" s="5" t="s">
        <v>4211</v>
      </c>
      <c r="D27436" s="5" t="s">
        <v>7</v>
      </c>
      <c r="E27436" s="5">
        <v>2023</v>
      </c>
      <c r="X27436" t="str">
        <f t="shared" si="390"/>
        <v>É igual</v>
      </c>
    </row>
    <row r="27437" spans="2:24" x14ac:dyDescent="0.25">
      <c r="B27437" t="s">
        <v>1951</v>
      </c>
      <c r="C27437" s="5" t="s">
        <v>1952</v>
      </c>
      <c r="D27437" s="5" t="s">
        <v>7</v>
      </c>
      <c r="E27437" s="5">
        <v>2023</v>
      </c>
      <c r="X27437" t="str">
        <f t="shared" si="390"/>
        <v>É igual</v>
      </c>
    </row>
    <row r="27438" spans="2:24" x14ac:dyDescent="0.25">
      <c r="B27438" t="s">
        <v>17114</v>
      </c>
      <c r="C27438" s="5" t="s">
        <v>17115</v>
      </c>
      <c r="D27438" s="5" t="s">
        <v>116</v>
      </c>
      <c r="E27438" s="5">
        <v>2023</v>
      </c>
      <c r="X27438" t="str">
        <f t="shared" si="390"/>
        <v>Não é igual</v>
      </c>
    </row>
    <row r="27439" spans="2:24" x14ac:dyDescent="0.25">
      <c r="B27439" t="s">
        <v>10980</v>
      </c>
      <c r="C27439" s="5" t="s">
        <v>10981</v>
      </c>
      <c r="D27439" s="5" t="s">
        <v>116</v>
      </c>
      <c r="E27439" s="5">
        <v>2023</v>
      </c>
      <c r="X27439" t="str">
        <f t="shared" si="390"/>
        <v>É igual</v>
      </c>
    </row>
    <row r="27440" spans="2:24" x14ac:dyDescent="0.25">
      <c r="B27440" t="s">
        <v>8393</v>
      </c>
      <c r="C27440" s="5" t="s">
        <v>8394</v>
      </c>
      <c r="D27440" s="5" t="s">
        <v>482</v>
      </c>
      <c r="E27440" s="5">
        <v>2023</v>
      </c>
      <c r="X27440" t="str">
        <f t="shared" si="390"/>
        <v>É igual</v>
      </c>
    </row>
    <row r="27441" spans="2:24" x14ac:dyDescent="0.25">
      <c r="B27441" t="s">
        <v>8395</v>
      </c>
      <c r="C27441" s="5" t="s">
        <v>8396</v>
      </c>
      <c r="D27441" s="5" t="s">
        <v>7</v>
      </c>
      <c r="E27441" s="5">
        <v>2023</v>
      </c>
      <c r="X27441" t="str">
        <f t="shared" si="390"/>
        <v>É igual</v>
      </c>
    </row>
    <row r="27442" spans="2:24" x14ac:dyDescent="0.25">
      <c r="B27442" t="s">
        <v>13693</v>
      </c>
      <c r="C27442" s="5" t="s">
        <v>13694</v>
      </c>
      <c r="D27442" s="5" t="s">
        <v>10</v>
      </c>
      <c r="E27442" s="5">
        <v>2023</v>
      </c>
      <c r="X27442" t="str">
        <f t="shared" si="390"/>
        <v>É igual</v>
      </c>
    </row>
    <row r="27443" spans="2:24" x14ac:dyDescent="0.25">
      <c r="B27443" t="s">
        <v>17116</v>
      </c>
      <c r="C27443" s="5" t="s">
        <v>17117</v>
      </c>
      <c r="D27443" s="5" t="s">
        <v>7</v>
      </c>
      <c r="E27443" s="5">
        <v>2023</v>
      </c>
      <c r="X27443" t="str">
        <f t="shared" si="390"/>
        <v>Não é igual</v>
      </c>
    </row>
    <row r="27444" spans="2:24" x14ac:dyDescent="0.25">
      <c r="B27444" t="s">
        <v>17118</v>
      </c>
      <c r="C27444" s="5" t="s">
        <v>17119</v>
      </c>
      <c r="D27444" s="5" t="s">
        <v>10</v>
      </c>
      <c r="E27444" s="5">
        <v>2023</v>
      </c>
      <c r="X27444" t="str">
        <f t="shared" si="390"/>
        <v>Não é igual</v>
      </c>
    </row>
    <row r="27445" spans="2:24" x14ac:dyDescent="0.25">
      <c r="B27445" t="s">
        <v>3168</v>
      </c>
      <c r="C27445" s="5" t="s">
        <v>3169</v>
      </c>
      <c r="D27445" s="5" t="s">
        <v>22</v>
      </c>
      <c r="E27445" s="5">
        <v>2023</v>
      </c>
      <c r="X27445" t="str">
        <f t="shared" si="390"/>
        <v>É igual</v>
      </c>
    </row>
    <row r="27446" spans="2:24" x14ac:dyDescent="0.25">
      <c r="B27446" t="s">
        <v>9750</v>
      </c>
      <c r="C27446" s="5" t="s">
        <v>9751</v>
      </c>
      <c r="D27446" s="5" t="s">
        <v>7</v>
      </c>
      <c r="E27446" s="5">
        <v>2023</v>
      </c>
      <c r="X27446" t="str">
        <f t="shared" si="390"/>
        <v>É igual</v>
      </c>
    </row>
    <row r="27447" spans="2:24" x14ac:dyDescent="0.25">
      <c r="B27447" t="s">
        <v>8401</v>
      </c>
      <c r="C27447" s="5" t="s">
        <v>4814</v>
      </c>
      <c r="D27447" s="5" t="s">
        <v>7</v>
      </c>
      <c r="E27447" s="5">
        <v>2023</v>
      </c>
      <c r="X27447" t="str">
        <f t="shared" si="390"/>
        <v>É igual</v>
      </c>
    </row>
    <row r="27448" spans="2:24" x14ac:dyDescent="0.25">
      <c r="B27448" t="s">
        <v>5883</v>
      </c>
      <c r="C27448" s="5" t="s">
        <v>5884</v>
      </c>
      <c r="D27448" s="5" t="s">
        <v>7</v>
      </c>
      <c r="E27448" s="5">
        <v>2023</v>
      </c>
      <c r="X27448" t="str">
        <f t="shared" si="390"/>
        <v>É igual</v>
      </c>
    </row>
    <row r="27449" spans="2:24" x14ac:dyDescent="0.25">
      <c r="B27449" t="s">
        <v>17120</v>
      </c>
      <c r="C27449" s="5" t="s">
        <v>17121</v>
      </c>
      <c r="D27449" s="5" t="s">
        <v>15</v>
      </c>
      <c r="E27449" s="5">
        <v>2023</v>
      </c>
      <c r="X27449" t="str">
        <f t="shared" si="390"/>
        <v>Não é igual</v>
      </c>
    </row>
    <row r="27450" spans="2:24" x14ac:dyDescent="0.25">
      <c r="B27450" t="s">
        <v>8403</v>
      </c>
      <c r="C27450" s="5" t="s">
        <v>8404</v>
      </c>
      <c r="D27450" s="5" t="s">
        <v>7</v>
      </c>
      <c r="E27450" s="5">
        <v>2023</v>
      </c>
      <c r="X27450" t="str">
        <f t="shared" si="390"/>
        <v>É igual</v>
      </c>
    </row>
    <row r="27451" spans="2:24" x14ac:dyDescent="0.25">
      <c r="B27451" t="s">
        <v>11001</v>
      </c>
      <c r="C27451" s="5" t="s">
        <v>11002</v>
      </c>
      <c r="D27451" s="5" t="s">
        <v>7</v>
      </c>
      <c r="E27451" s="5">
        <v>2023</v>
      </c>
      <c r="X27451" t="str">
        <f t="shared" si="390"/>
        <v>É igual</v>
      </c>
    </row>
    <row r="27452" spans="2:24" x14ac:dyDescent="0.25">
      <c r="B27452" t="s">
        <v>9766</v>
      </c>
      <c r="C27452" s="5" t="s">
        <v>9767</v>
      </c>
      <c r="D27452" s="5" t="s">
        <v>7</v>
      </c>
      <c r="E27452" s="5">
        <v>2023</v>
      </c>
      <c r="X27452" t="str">
        <f t="shared" si="390"/>
        <v>É igual</v>
      </c>
    </row>
    <row r="27453" spans="2:24" x14ac:dyDescent="0.25">
      <c r="B27453" t="s">
        <v>17122</v>
      </c>
      <c r="C27453" s="5" t="s">
        <v>17123</v>
      </c>
      <c r="D27453" s="5" t="s">
        <v>116</v>
      </c>
      <c r="E27453" s="5">
        <v>2023</v>
      </c>
      <c r="X27453" t="str">
        <f t="shared" si="390"/>
        <v>Não é igual</v>
      </c>
    </row>
    <row r="27454" spans="2:24" x14ac:dyDescent="0.25">
      <c r="B27454" t="s">
        <v>13717</v>
      </c>
      <c r="C27454" s="5" t="s">
        <v>13718</v>
      </c>
      <c r="D27454" s="5" t="s">
        <v>10</v>
      </c>
      <c r="E27454" s="5">
        <v>2023</v>
      </c>
      <c r="X27454" t="str">
        <f t="shared" si="390"/>
        <v>É igual</v>
      </c>
    </row>
    <row r="27455" spans="2:24" x14ac:dyDescent="0.25">
      <c r="B27455" t="s">
        <v>13719</v>
      </c>
      <c r="C27455" s="5" t="s">
        <v>13720</v>
      </c>
      <c r="D27455" s="5" t="s">
        <v>10</v>
      </c>
      <c r="E27455" s="5">
        <v>2023</v>
      </c>
      <c r="X27455" t="str">
        <f t="shared" si="390"/>
        <v>É igual</v>
      </c>
    </row>
    <row r="27456" spans="2:24" x14ac:dyDescent="0.25">
      <c r="B27456" t="s">
        <v>1340</v>
      </c>
      <c r="C27456" s="5" t="s">
        <v>724</v>
      </c>
      <c r="D27456" s="5" t="s">
        <v>7</v>
      </c>
      <c r="E27456" s="5">
        <v>2023</v>
      </c>
      <c r="X27456" t="str">
        <f t="shared" si="390"/>
        <v>É igual</v>
      </c>
    </row>
    <row r="27457" spans="2:24" x14ac:dyDescent="0.25">
      <c r="B27457" t="s">
        <v>17124</v>
      </c>
      <c r="C27457" s="5" t="s">
        <v>17125</v>
      </c>
      <c r="D27457" s="5" t="s">
        <v>263</v>
      </c>
      <c r="E27457" s="5">
        <v>2023</v>
      </c>
      <c r="X27457" t="str">
        <f t="shared" si="390"/>
        <v>Não é igual</v>
      </c>
    </row>
    <row r="27458" spans="2:24" x14ac:dyDescent="0.25">
      <c r="B27458" t="s">
        <v>13725</v>
      </c>
      <c r="C27458" s="5" t="s">
        <v>3684</v>
      </c>
      <c r="D27458" s="5" t="s">
        <v>7</v>
      </c>
      <c r="E27458" s="5">
        <v>2023</v>
      </c>
      <c r="X27458" t="str">
        <f t="shared" si="390"/>
        <v>É igual</v>
      </c>
    </row>
    <row r="27459" spans="2:24" x14ac:dyDescent="0.25">
      <c r="B27459" t="s">
        <v>9770</v>
      </c>
      <c r="C27459" s="5" t="s">
        <v>254</v>
      </c>
      <c r="D27459" s="5" t="s">
        <v>10</v>
      </c>
      <c r="E27459" s="5">
        <v>2023</v>
      </c>
      <c r="X27459" t="str">
        <f t="shared" si="390"/>
        <v>É igual</v>
      </c>
    </row>
    <row r="27460" spans="2:24" x14ac:dyDescent="0.25">
      <c r="B27460" t="s">
        <v>13726</v>
      </c>
      <c r="C27460" s="5" t="s">
        <v>13727</v>
      </c>
      <c r="D27460" s="5" t="s">
        <v>10</v>
      </c>
      <c r="E27460" s="5">
        <v>2023</v>
      </c>
      <c r="X27460" t="str">
        <f t="shared" si="390"/>
        <v>É igual</v>
      </c>
    </row>
    <row r="27461" spans="2:24" x14ac:dyDescent="0.25">
      <c r="B27461" t="s">
        <v>13728</v>
      </c>
      <c r="C27461" s="5" t="s">
        <v>13729</v>
      </c>
      <c r="D27461" s="5" t="s">
        <v>25</v>
      </c>
      <c r="E27461" s="5">
        <v>2023</v>
      </c>
      <c r="X27461" t="str">
        <f t="shared" si="390"/>
        <v>É igual</v>
      </c>
    </row>
    <row r="27462" spans="2:24" x14ac:dyDescent="0.25">
      <c r="B27462" t="s">
        <v>9773</v>
      </c>
      <c r="C27462" s="5" t="s">
        <v>9774</v>
      </c>
      <c r="D27462" s="5" t="s">
        <v>10</v>
      </c>
      <c r="E27462" s="5">
        <v>2023</v>
      </c>
      <c r="X27462" t="str">
        <f t="shared" si="390"/>
        <v>É igual</v>
      </c>
    </row>
    <row r="27463" spans="2:24" x14ac:dyDescent="0.25">
      <c r="B27463" t="s">
        <v>8412</v>
      </c>
      <c r="C27463" s="5" t="s">
        <v>5342</v>
      </c>
      <c r="D27463" s="5" t="s">
        <v>10</v>
      </c>
      <c r="E27463" s="5">
        <v>2023</v>
      </c>
      <c r="X27463" t="str">
        <f t="shared" si="390"/>
        <v>É igual</v>
      </c>
    </row>
    <row r="27464" spans="2:24" x14ac:dyDescent="0.25">
      <c r="B27464" t="s">
        <v>17126</v>
      </c>
      <c r="C27464" s="5" t="s">
        <v>17127</v>
      </c>
      <c r="D27464" s="5" t="s">
        <v>22</v>
      </c>
      <c r="E27464" s="5">
        <v>2023</v>
      </c>
      <c r="X27464" t="str">
        <f t="shared" si="390"/>
        <v>Não é igual</v>
      </c>
    </row>
    <row r="27465" spans="2:24" x14ac:dyDescent="0.25">
      <c r="B27465" t="s">
        <v>13732</v>
      </c>
      <c r="C27465" s="5" t="s">
        <v>13733</v>
      </c>
      <c r="D27465" s="5" t="s">
        <v>74</v>
      </c>
      <c r="E27465" s="5">
        <v>2023</v>
      </c>
      <c r="X27465" t="str">
        <f t="shared" si="390"/>
        <v>É igual</v>
      </c>
    </row>
    <row r="27466" spans="2:24" x14ac:dyDescent="0.25">
      <c r="B27466" t="s">
        <v>8415</v>
      </c>
      <c r="C27466" s="5" t="s">
        <v>2633</v>
      </c>
      <c r="D27466" s="5" t="s">
        <v>116</v>
      </c>
      <c r="E27466" s="5">
        <v>2023</v>
      </c>
      <c r="X27466" t="str">
        <f t="shared" si="390"/>
        <v>É igual</v>
      </c>
    </row>
    <row r="27467" spans="2:24" x14ac:dyDescent="0.25">
      <c r="B27467" t="s">
        <v>11011</v>
      </c>
      <c r="C27467" s="5" t="s">
        <v>5897</v>
      </c>
      <c r="D27467" s="5" t="s">
        <v>7</v>
      </c>
      <c r="E27467" s="5">
        <v>2023</v>
      </c>
      <c r="X27467" t="str">
        <f t="shared" si="390"/>
        <v>É igual</v>
      </c>
    </row>
    <row r="27468" spans="2:24" x14ac:dyDescent="0.25">
      <c r="B27468" t="s">
        <v>8418</v>
      </c>
      <c r="C27468" s="5" t="s">
        <v>8419</v>
      </c>
      <c r="D27468" s="5" t="s">
        <v>25</v>
      </c>
      <c r="E27468" s="5">
        <v>2023</v>
      </c>
      <c r="X27468" t="str">
        <f t="shared" ref="X27468:X27531" si="391">IF(COUNTIF(C$2:C$23690,C27468) &gt; 0, "É igual", "Não é igual")</f>
        <v>É igual</v>
      </c>
    </row>
    <row r="27469" spans="2:24" x14ac:dyDescent="0.25">
      <c r="B27469" t="s">
        <v>17128</v>
      </c>
      <c r="C27469" s="5" t="s">
        <v>17129</v>
      </c>
      <c r="D27469" s="5" t="s">
        <v>482</v>
      </c>
      <c r="E27469" s="5">
        <v>2023</v>
      </c>
      <c r="X27469" t="str">
        <f t="shared" si="391"/>
        <v>Não é igual</v>
      </c>
    </row>
    <row r="27470" spans="2:24" x14ac:dyDescent="0.25">
      <c r="B27470" t="s">
        <v>17130</v>
      </c>
      <c r="C27470" s="5" t="s">
        <v>17131</v>
      </c>
      <c r="D27470" s="5" t="s">
        <v>116</v>
      </c>
      <c r="E27470" s="5">
        <v>2023</v>
      </c>
      <c r="X27470" t="str">
        <f t="shared" si="391"/>
        <v>Não é igual</v>
      </c>
    </row>
    <row r="27471" spans="2:24" x14ac:dyDescent="0.25">
      <c r="B27471" t="s">
        <v>17132</v>
      </c>
      <c r="C27471" s="5" t="s">
        <v>17133</v>
      </c>
      <c r="D27471" s="5" t="s">
        <v>116</v>
      </c>
      <c r="E27471" s="5">
        <v>2023</v>
      </c>
      <c r="X27471" t="str">
        <f t="shared" si="391"/>
        <v>Não é igual</v>
      </c>
    </row>
    <row r="27472" spans="2:24" x14ac:dyDescent="0.25">
      <c r="B27472" t="s">
        <v>4819</v>
      </c>
      <c r="C27472" s="5" t="s">
        <v>4820</v>
      </c>
      <c r="D27472" s="5" t="s">
        <v>7</v>
      </c>
      <c r="E27472" s="5">
        <v>2023</v>
      </c>
      <c r="X27472" t="str">
        <f t="shared" si="391"/>
        <v>É igual</v>
      </c>
    </row>
    <row r="27473" spans="2:24" x14ac:dyDescent="0.25">
      <c r="B27473" t="s">
        <v>13745</v>
      </c>
      <c r="C27473" s="5" t="s">
        <v>13746</v>
      </c>
      <c r="D27473" s="5" t="s">
        <v>79</v>
      </c>
      <c r="E27473" s="5">
        <v>2023</v>
      </c>
      <c r="X27473" t="str">
        <f t="shared" si="391"/>
        <v>É igual</v>
      </c>
    </row>
    <row r="27474" spans="2:24" x14ac:dyDescent="0.25">
      <c r="B27474" t="s">
        <v>13747</v>
      </c>
      <c r="C27474" s="5" t="s">
        <v>13748</v>
      </c>
      <c r="D27474" s="5" t="s">
        <v>7</v>
      </c>
      <c r="E27474" s="5">
        <v>2023</v>
      </c>
      <c r="X27474" t="str">
        <f t="shared" si="391"/>
        <v>É igual</v>
      </c>
    </row>
    <row r="27475" spans="2:24" x14ac:dyDescent="0.25">
      <c r="B27475" t="s">
        <v>13749</v>
      </c>
      <c r="C27475" s="5" t="s">
        <v>13750</v>
      </c>
      <c r="D27475" s="5" t="s">
        <v>7</v>
      </c>
      <c r="E27475" s="5">
        <v>2023</v>
      </c>
      <c r="X27475" t="str">
        <f t="shared" si="391"/>
        <v>É igual</v>
      </c>
    </row>
    <row r="27476" spans="2:24" x14ac:dyDescent="0.25">
      <c r="B27476" t="s">
        <v>17134</v>
      </c>
      <c r="C27476" s="5" t="s">
        <v>17135</v>
      </c>
      <c r="D27476" s="5" t="s">
        <v>7</v>
      </c>
      <c r="E27476" s="5">
        <v>2023</v>
      </c>
      <c r="X27476" t="str">
        <f t="shared" si="391"/>
        <v>Não é igual</v>
      </c>
    </row>
    <row r="27477" spans="2:24" x14ac:dyDescent="0.25">
      <c r="B27477" t="s">
        <v>17136</v>
      </c>
      <c r="C27477" s="5" t="s">
        <v>17137</v>
      </c>
      <c r="D27477" s="5" t="s">
        <v>7</v>
      </c>
      <c r="E27477" s="5">
        <v>2023</v>
      </c>
      <c r="X27477" t="str">
        <f t="shared" si="391"/>
        <v>Não é igual</v>
      </c>
    </row>
    <row r="27478" spans="2:24" x14ac:dyDescent="0.25">
      <c r="B27478" t="s">
        <v>17138</v>
      </c>
      <c r="C27478" s="5" t="s">
        <v>17139</v>
      </c>
      <c r="D27478" s="5" t="s">
        <v>7</v>
      </c>
      <c r="E27478" s="5">
        <v>2023</v>
      </c>
      <c r="X27478" t="str">
        <f t="shared" si="391"/>
        <v>Não é igual</v>
      </c>
    </row>
    <row r="27479" spans="2:24" x14ac:dyDescent="0.25">
      <c r="B27479" t="s">
        <v>17140</v>
      </c>
      <c r="C27479" s="5" t="s">
        <v>17141</v>
      </c>
      <c r="D27479" s="5" t="s">
        <v>2005</v>
      </c>
      <c r="E27479" s="5">
        <v>2023</v>
      </c>
      <c r="X27479" t="str">
        <f t="shared" si="391"/>
        <v>Não é igual</v>
      </c>
    </row>
    <row r="27480" spans="2:24" x14ac:dyDescent="0.25">
      <c r="B27480" t="s">
        <v>17142</v>
      </c>
      <c r="C27480" s="5" t="s">
        <v>17143</v>
      </c>
      <c r="D27480" s="5" t="s">
        <v>2005</v>
      </c>
      <c r="E27480" s="5">
        <v>2023</v>
      </c>
      <c r="X27480" t="str">
        <f t="shared" si="391"/>
        <v>Não é igual</v>
      </c>
    </row>
    <row r="27481" spans="2:24" x14ac:dyDescent="0.25">
      <c r="B27481" t="s">
        <v>17144</v>
      </c>
      <c r="C27481" s="5" t="s">
        <v>17145</v>
      </c>
      <c r="D27481" s="5" t="s">
        <v>116</v>
      </c>
      <c r="E27481" s="5">
        <v>2023</v>
      </c>
      <c r="X27481" t="str">
        <f t="shared" si="391"/>
        <v>Não é igual</v>
      </c>
    </row>
    <row r="27482" spans="2:24" x14ac:dyDescent="0.25">
      <c r="B27482" t="s">
        <v>17146</v>
      </c>
      <c r="C27482" s="5" t="s">
        <v>17147</v>
      </c>
      <c r="D27482" s="5" t="s">
        <v>10</v>
      </c>
      <c r="E27482" s="5">
        <v>2023</v>
      </c>
      <c r="X27482" t="str">
        <f t="shared" si="391"/>
        <v>Não é igual</v>
      </c>
    </row>
    <row r="27483" spans="2:24" x14ac:dyDescent="0.25">
      <c r="B27483" t="s">
        <v>13755</v>
      </c>
      <c r="C27483" s="5" t="s">
        <v>3689</v>
      </c>
      <c r="D27483" s="5" t="s">
        <v>7</v>
      </c>
      <c r="E27483" s="5">
        <v>2023</v>
      </c>
      <c r="X27483" t="str">
        <f t="shared" si="391"/>
        <v>É igual</v>
      </c>
    </row>
    <row r="27484" spans="2:24" x14ac:dyDescent="0.25">
      <c r="B27484" t="s">
        <v>11018</v>
      </c>
      <c r="C27484" s="5" t="s">
        <v>11019</v>
      </c>
      <c r="D27484" s="5" t="s">
        <v>7</v>
      </c>
      <c r="E27484" s="5">
        <v>2023</v>
      </c>
      <c r="X27484" t="str">
        <f t="shared" si="391"/>
        <v>É igual</v>
      </c>
    </row>
    <row r="27485" spans="2:24" x14ac:dyDescent="0.25">
      <c r="B27485" t="s">
        <v>13760</v>
      </c>
      <c r="C27485" s="5" t="s">
        <v>13761</v>
      </c>
      <c r="D27485" s="5" t="s">
        <v>7</v>
      </c>
      <c r="E27485" s="5">
        <v>2023</v>
      </c>
      <c r="X27485" t="str">
        <f t="shared" si="391"/>
        <v>É igual</v>
      </c>
    </row>
    <row r="27486" spans="2:24" x14ac:dyDescent="0.25">
      <c r="B27486" t="s">
        <v>13770</v>
      </c>
      <c r="C27486" s="5" t="s">
        <v>13771</v>
      </c>
      <c r="D27486" s="5" t="s">
        <v>116</v>
      </c>
      <c r="E27486" s="5">
        <v>2023</v>
      </c>
      <c r="X27486" t="str">
        <f t="shared" si="391"/>
        <v>É igual</v>
      </c>
    </row>
    <row r="27487" spans="2:24" x14ac:dyDescent="0.25">
      <c r="B27487" t="s">
        <v>11020</v>
      </c>
      <c r="C27487" s="5" t="s">
        <v>11021</v>
      </c>
      <c r="D27487" s="5" t="s">
        <v>7</v>
      </c>
      <c r="E27487" s="5">
        <v>2023</v>
      </c>
      <c r="X27487" t="str">
        <f t="shared" si="391"/>
        <v>É igual</v>
      </c>
    </row>
    <row r="27488" spans="2:24" x14ac:dyDescent="0.25">
      <c r="B27488" t="s">
        <v>13772</v>
      </c>
      <c r="C27488" s="5" t="s">
        <v>13773</v>
      </c>
      <c r="D27488" s="5" t="s">
        <v>22</v>
      </c>
      <c r="E27488" s="5">
        <v>2023</v>
      </c>
      <c r="X27488" t="str">
        <f t="shared" si="391"/>
        <v>É igual</v>
      </c>
    </row>
    <row r="27489" spans="2:24" x14ac:dyDescent="0.25">
      <c r="B27489" t="s">
        <v>13774</v>
      </c>
      <c r="C27489" s="5" t="s">
        <v>4232</v>
      </c>
      <c r="D27489" s="5" t="s">
        <v>7</v>
      </c>
      <c r="E27489" s="5">
        <v>2023</v>
      </c>
      <c r="X27489" t="str">
        <f t="shared" si="391"/>
        <v>É igual</v>
      </c>
    </row>
    <row r="27490" spans="2:24" x14ac:dyDescent="0.25">
      <c r="B27490" t="s">
        <v>11022</v>
      </c>
      <c r="C27490" s="5" t="s">
        <v>11023</v>
      </c>
      <c r="D27490" s="5" t="s">
        <v>15</v>
      </c>
      <c r="E27490" s="5">
        <v>2023</v>
      </c>
      <c r="X27490" t="str">
        <f t="shared" si="391"/>
        <v>É igual</v>
      </c>
    </row>
    <row r="27491" spans="2:24" x14ac:dyDescent="0.25">
      <c r="B27491" t="s">
        <v>17148</v>
      </c>
      <c r="C27491" s="5" t="s">
        <v>17149</v>
      </c>
      <c r="D27491" s="5" t="s">
        <v>15</v>
      </c>
      <c r="E27491" s="5">
        <v>2023</v>
      </c>
      <c r="X27491" t="str">
        <f t="shared" si="391"/>
        <v>Não é igual</v>
      </c>
    </row>
    <row r="27492" spans="2:24" x14ac:dyDescent="0.25">
      <c r="B27492" t="s">
        <v>17150</v>
      </c>
      <c r="C27492" s="5" t="s">
        <v>15375</v>
      </c>
      <c r="D27492" s="5" t="s">
        <v>7</v>
      </c>
      <c r="E27492" s="5">
        <v>2023</v>
      </c>
      <c r="X27492" t="str">
        <f t="shared" si="391"/>
        <v>É igual</v>
      </c>
    </row>
    <row r="27493" spans="2:24" x14ac:dyDescent="0.25">
      <c r="B27493" t="s">
        <v>15376</v>
      </c>
      <c r="C27493" s="5" t="s">
        <v>13705</v>
      </c>
      <c r="D27493" s="5" t="s">
        <v>22</v>
      </c>
      <c r="E27493" s="5">
        <v>2023</v>
      </c>
      <c r="X27493" t="str">
        <f t="shared" si="391"/>
        <v>É igual</v>
      </c>
    </row>
    <row r="27494" spans="2:24" x14ac:dyDescent="0.25">
      <c r="B27494" t="s">
        <v>8440</v>
      </c>
      <c r="C27494" s="5" t="s">
        <v>5350</v>
      </c>
      <c r="D27494" s="5" t="s">
        <v>7</v>
      </c>
      <c r="E27494" s="5">
        <v>2023</v>
      </c>
      <c r="X27494" t="str">
        <f t="shared" si="391"/>
        <v>É igual</v>
      </c>
    </row>
    <row r="27495" spans="2:24" x14ac:dyDescent="0.25">
      <c r="B27495" t="s">
        <v>8441</v>
      </c>
      <c r="C27495" s="5" t="s">
        <v>8442</v>
      </c>
      <c r="D27495" s="5" t="s">
        <v>79</v>
      </c>
      <c r="E27495" s="5">
        <v>2023</v>
      </c>
      <c r="X27495" t="str">
        <f t="shared" si="391"/>
        <v>É igual</v>
      </c>
    </row>
    <row r="27496" spans="2:24" x14ac:dyDescent="0.25">
      <c r="B27496" t="s">
        <v>17151</v>
      </c>
      <c r="C27496" s="5" t="s">
        <v>17152</v>
      </c>
      <c r="D27496" s="5" t="s">
        <v>7</v>
      </c>
      <c r="E27496" s="5">
        <v>2023</v>
      </c>
      <c r="X27496" t="str">
        <f t="shared" si="391"/>
        <v>Não é igual</v>
      </c>
    </row>
    <row r="27497" spans="2:24" x14ac:dyDescent="0.25">
      <c r="B27497" t="s">
        <v>9789</v>
      </c>
      <c r="C27497" s="5" t="s">
        <v>9790</v>
      </c>
      <c r="D27497" s="5" t="s">
        <v>7</v>
      </c>
      <c r="E27497" s="5">
        <v>2023</v>
      </c>
      <c r="X27497" t="str">
        <f t="shared" si="391"/>
        <v>É igual</v>
      </c>
    </row>
    <row r="27498" spans="2:24" x14ac:dyDescent="0.25">
      <c r="B27498" t="s">
        <v>9791</v>
      </c>
      <c r="C27498" s="5" t="s">
        <v>9792</v>
      </c>
      <c r="D27498" s="5" t="s">
        <v>74</v>
      </c>
      <c r="E27498" s="5">
        <v>2023</v>
      </c>
      <c r="X27498" t="str">
        <f t="shared" si="391"/>
        <v>É igual</v>
      </c>
    </row>
    <row r="27499" spans="2:24" x14ac:dyDescent="0.25">
      <c r="B27499" t="s">
        <v>8447</v>
      </c>
      <c r="C27499" s="5" t="s">
        <v>8448</v>
      </c>
      <c r="D27499" s="5" t="s">
        <v>2005</v>
      </c>
      <c r="E27499" s="5">
        <v>2023</v>
      </c>
      <c r="X27499" t="str">
        <f t="shared" si="391"/>
        <v>É igual</v>
      </c>
    </row>
    <row r="27500" spans="2:24" x14ac:dyDescent="0.25">
      <c r="B27500" t="s">
        <v>8449</v>
      </c>
      <c r="C27500" s="5" t="s">
        <v>4882</v>
      </c>
      <c r="D27500" s="5" t="s">
        <v>7</v>
      </c>
      <c r="E27500" s="5">
        <v>2023</v>
      </c>
      <c r="X27500" t="str">
        <f t="shared" si="391"/>
        <v>É igual</v>
      </c>
    </row>
    <row r="27501" spans="2:24" x14ac:dyDescent="0.25">
      <c r="B27501" t="s">
        <v>9793</v>
      </c>
      <c r="C27501" s="5" t="s">
        <v>9794</v>
      </c>
      <c r="D27501" s="5" t="s">
        <v>116</v>
      </c>
      <c r="E27501" s="5">
        <v>2023</v>
      </c>
      <c r="X27501" t="str">
        <f t="shared" si="391"/>
        <v>É igual</v>
      </c>
    </row>
    <row r="27502" spans="2:24" x14ac:dyDescent="0.25">
      <c r="B27502" t="s">
        <v>11029</v>
      </c>
      <c r="C27502" s="5" t="s">
        <v>11030</v>
      </c>
      <c r="D27502" s="5" t="s">
        <v>25</v>
      </c>
      <c r="E27502" s="5">
        <v>2023</v>
      </c>
      <c r="X27502" t="str">
        <f t="shared" si="391"/>
        <v>É igual</v>
      </c>
    </row>
    <row r="27503" spans="2:24" x14ac:dyDescent="0.25">
      <c r="B27503" t="s">
        <v>5905</v>
      </c>
      <c r="C27503" s="5" t="s">
        <v>5906</v>
      </c>
      <c r="D27503" s="5" t="s">
        <v>22</v>
      </c>
      <c r="E27503" s="5">
        <v>2023</v>
      </c>
      <c r="X27503" t="str">
        <f t="shared" si="391"/>
        <v>É igual</v>
      </c>
    </row>
    <row r="27504" spans="2:24" x14ac:dyDescent="0.25">
      <c r="B27504" t="s">
        <v>8454</v>
      </c>
      <c r="C27504" s="5" t="s">
        <v>1352</v>
      </c>
      <c r="D27504" s="5" t="s">
        <v>7</v>
      </c>
      <c r="E27504" s="5">
        <v>2023</v>
      </c>
      <c r="X27504" t="str">
        <f t="shared" si="391"/>
        <v>É igual</v>
      </c>
    </row>
    <row r="27505" spans="2:24" x14ac:dyDescent="0.25">
      <c r="B27505" t="s">
        <v>8456</v>
      </c>
      <c r="C27505" s="5" t="s">
        <v>8457</v>
      </c>
      <c r="D27505" s="5" t="s">
        <v>7</v>
      </c>
      <c r="E27505" s="5">
        <v>2023</v>
      </c>
      <c r="X27505" t="str">
        <f t="shared" si="391"/>
        <v>É igual</v>
      </c>
    </row>
    <row r="27506" spans="2:24" x14ac:dyDescent="0.25">
      <c r="B27506" t="s">
        <v>17153</v>
      </c>
      <c r="C27506" s="5" t="s">
        <v>17154</v>
      </c>
      <c r="D27506" s="5" t="s">
        <v>74</v>
      </c>
      <c r="E27506" s="5">
        <v>2023</v>
      </c>
      <c r="X27506" t="str">
        <f t="shared" si="391"/>
        <v>Não é igual</v>
      </c>
    </row>
    <row r="27507" spans="2:24" x14ac:dyDescent="0.25">
      <c r="B27507" t="s">
        <v>261</v>
      </c>
      <c r="C27507" s="5" t="s">
        <v>262</v>
      </c>
      <c r="D27507" s="5" t="s">
        <v>263</v>
      </c>
      <c r="E27507" s="5">
        <v>2023</v>
      </c>
      <c r="X27507" t="str">
        <f t="shared" si="391"/>
        <v>É igual</v>
      </c>
    </row>
    <row r="27508" spans="2:24" x14ac:dyDescent="0.25">
      <c r="B27508" t="s">
        <v>8461</v>
      </c>
      <c r="C27508" s="5" t="s">
        <v>8462</v>
      </c>
      <c r="D27508" s="5" t="s">
        <v>7</v>
      </c>
      <c r="E27508" s="5">
        <v>2023</v>
      </c>
      <c r="X27508" t="str">
        <f t="shared" si="391"/>
        <v>É igual</v>
      </c>
    </row>
    <row r="27509" spans="2:24" x14ac:dyDescent="0.25">
      <c r="B27509" t="s">
        <v>8464</v>
      </c>
      <c r="C27509" s="5" t="s">
        <v>5355</v>
      </c>
      <c r="D27509" s="5" t="s">
        <v>7</v>
      </c>
      <c r="E27509" s="5">
        <v>2023</v>
      </c>
      <c r="X27509" t="str">
        <f t="shared" si="391"/>
        <v>É igual</v>
      </c>
    </row>
    <row r="27510" spans="2:24" x14ac:dyDescent="0.25">
      <c r="B27510" t="s">
        <v>13793</v>
      </c>
      <c r="C27510" s="5" t="s">
        <v>13794</v>
      </c>
      <c r="D27510" s="5" t="s">
        <v>116</v>
      </c>
      <c r="E27510" s="5">
        <v>2023</v>
      </c>
      <c r="X27510" t="str">
        <f t="shared" si="391"/>
        <v>É igual</v>
      </c>
    </row>
    <row r="27511" spans="2:24" x14ac:dyDescent="0.25">
      <c r="B27511" t="s">
        <v>13796</v>
      </c>
      <c r="C27511" s="5" t="s">
        <v>13797</v>
      </c>
      <c r="D27511" s="5" t="s">
        <v>116</v>
      </c>
      <c r="E27511" s="5">
        <v>2023</v>
      </c>
      <c r="X27511" t="str">
        <f t="shared" si="391"/>
        <v>É igual</v>
      </c>
    </row>
    <row r="27512" spans="2:24" x14ac:dyDescent="0.25">
      <c r="B27512" t="s">
        <v>17155</v>
      </c>
      <c r="C27512" s="5" t="s">
        <v>17156</v>
      </c>
      <c r="D27512" s="5" t="s">
        <v>10</v>
      </c>
      <c r="E27512" s="5">
        <v>2023</v>
      </c>
      <c r="X27512" t="str">
        <f t="shared" si="391"/>
        <v>Não é igual</v>
      </c>
    </row>
    <row r="27513" spans="2:24" x14ac:dyDescent="0.25">
      <c r="B27513" t="s">
        <v>9800</v>
      </c>
      <c r="C27513" s="5" t="s">
        <v>9801</v>
      </c>
      <c r="D27513" s="5" t="s">
        <v>7</v>
      </c>
      <c r="E27513" s="5">
        <v>2023</v>
      </c>
      <c r="X27513" t="str">
        <f t="shared" si="391"/>
        <v>É igual</v>
      </c>
    </row>
    <row r="27514" spans="2:24" x14ac:dyDescent="0.25">
      <c r="B27514" t="s">
        <v>13801</v>
      </c>
      <c r="C27514" s="5" t="s">
        <v>13802</v>
      </c>
      <c r="D27514" s="5" t="s">
        <v>10</v>
      </c>
      <c r="E27514" s="5">
        <v>2023</v>
      </c>
      <c r="X27514" t="str">
        <f t="shared" si="391"/>
        <v>É igual</v>
      </c>
    </row>
    <row r="27515" spans="2:24" x14ac:dyDescent="0.25">
      <c r="B27515" t="s">
        <v>6654</v>
      </c>
      <c r="C27515" s="5" t="s">
        <v>6655</v>
      </c>
      <c r="D27515" s="5" t="s">
        <v>22</v>
      </c>
      <c r="E27515" s="5">
        <v>2023</v>
      </c>
      <c r="X27515" t="str">
        <f t="shared" si="391"/>
        <v>É igual</v>
      </c>
    </row>
    <row r="27516" spans="2:24" x14ac:dyDescent="0.25">
      <c r="B27516" t="s">
        <v>8465</v>
      </c>
      <c r="C27516" s="5" t="s">
        <v>6657</v>
      </c>
      <c r="D27516" s="5" t="s">
        <v>7</v>
      </c>
      <c r="E27516" s="5">
        <v>2023</v>
      </c>
      <c r="X27516" t="str">
        <f t="shared" si="391"/>
        <v>É igual</v>
      </c>
    </row>
    <row r="27517" spans="2:24" x14ac:dyDescent="0.25">
      <c r="B27517" t="s">
        <v>8469</v>
      </c>
      <c r="C27517" s="5" t="s">
        <v>4826</v>
      </c>
      <c r="D27517" s="5" t="s">
        <v>74</v>
      </c>
      <c r="E27517" s="5">
        <v>2023</v>
      </c>
      <c r="X27517" t="str">
        <f t="shared" si="391"/>
        <v>É igual</v>
      </c>
    </row>
    <row r="27518" spans="2:24" x14ac:dyDescent="0.25">
      <c r="B27518" t="s">
        <v>8470</v>
      </c>
      <c r="C27518" s="5" t="s">
        <v>3695</v>
      </c>
      <c r="D27518" s="5" t="s">
        <v>7</v>
      </c>
      <c r="E27518" s="5">
        <v>2023</v>
      </c>
      <c r="X27518" t="str">
        <f t="shared" si="391"/>
        <v>É igual</v>
      </c>
    </row>
    <row r="27519" spans="2:24" x14ac:dyDescent="0.25">
      <c r="B27519" t="s">
        <v>13807</v>
      </c>
      <c r="C27519" s="5" t="s">
        <v>13808</v>
      </c>
      <c r="D27519" s="5" t="s">
        <v>22</v>
      </c>
      <c r="E27519" s="5">
        <v>2023</v>
      </c>
      <c r="X27519" t="str">
        <f t="shared" si="391"/>
        <v>É igual</v>
      </c>
    </row>
    <row r="27520" spans="2:24" x14ac:dyDescent="0.25">
      <c r="B27520" t="s">
        <v>17157</v>
      </c>
      <c r="C27520" s="5" t="s">
        <v>17158</v>
      </c>
      <c r="D27520" s="5" t="s">
        <v>7</v>
      </c>
      <c r="E27520" s="5">
        <v>2023</v>
      </c>
      <c r="X27520" t="str">
        <f t="shared" si="391"/>
        <v>Não é igual</v>
      </c>
    </row>
    <row r="27521" spans="2:24" x14ac:dyDescent="0.25">
      <c r="B27521" t="s">
        <v>13811</v>
      </c>
      <c r="C27521" s="5" t="s">
        <v>13812</v>
      </c>
      <c r="D27521" s="5" t="s">
        <v>116</v>
      </c>
      <c r="E27521" s="5">
        <v>2023</v>
      </c>
      <c r="X27521" t="str">
        <f t="shared" si="391"/>
        <v>É igual</v>
      </c>
    </row>
    <row r="27522" spans="2:24" x14ac:dyDescent="0.25">
      <c r="B27522" t="s">
        <v>13813</v>
      </c>
      <c r="C27522" s="5" t="s">
        <v>13814</v>
      </c>
      <c r="D27522" s="5" t="s">
        <v>7</v>
      </c>
      <c r="E27522" s="5">
        <v>2023</v>
      </c>
      <c r="X27522" t="str">
        <f t="shared" si="391"/>
        <v>É igual</v>
      </c>
    </row>
    <row r="27523" spans="2:24" x14ac:dyDescent="0.25">
      <c r="B27523" t="s">
        <v>8472</v>
      </c>
      <c r="C27523" s="5" t="s">
        <v>8473</v>
      </c>
      <c r="D27523" s="5" t="s">
        <v>7</v>
      </c>
      <c r="E27523" s="5">
        <v>2023</v>
      </c>
      <c r="X27523" t="str">
        <f t="shared" si="391"/>
        <v>É igual</v>
      </c>
    </row>
    <row r="27524" spans="2:24" x14ac:dyDescent="0.25">
      <c r="B27524" t="s">
        <v>13815</v>
      </c>
      <c r="C27524" s="5" t="s">
        <v>13816</v>
      </c>
      <c r="D27524" s="5" t="s">
        <v>74</v>
      </c>
      <c r="E27524" s="5">
        <v>2023</v>
      </c>
      <c r="X27524" t="str">
        <f t="shared" si="391"/>
        <v>É igual</v>
      </c>
    </row>
    <row r="27525" spans="2:24" x14ac:dyDescent="0.25">
      <c r="B27525" t="s">
        <v>8476</v>
      </c>
      <c r="C27525" s="5" t="s">
        <v>8477</v>
      </c>
      <c r="D27525" s="5" t="s">
        <v>7</v>
      </c>
      <c r="E27525" s="5">
        <v>2023</v>
      </c>
      <c r="X27525" t="str">
        <f t="shared" si="391"/>
        <v>É igual</v>
      </c>
    </row>
    <row r="27526" spans="2:24" x14ac:dyDescent="0.25">
      <c r="B27526" t="s">
        <v>15403</v>
      </c>
      <c r="C27526" s="5" t="s">
        <v>17159</v>
      </c>
      <c r="D27526" s="5" t="s">
        <v>147</v>
      </c>
      <c r="E27526" s="5">
        <v>2023</v>
      </c>
      <c r="X27526" t="str">
        <f t="shared" si="391"/>
        <v>É igual</v>
      </c>
    </row>
    <row r="27527" spans="2:24" x14ac:dyDescent="0.25">
      <c r="B27527" t="s">
        <v>9806</v>
      </c>
      <c r="C27527" s="5" t="s">
        <v>9807</v>
      </c>
      <c r="D27527" s="5" t="s">
        <v>7</v>
      </c>
      <c r="E27527" s="5">
        <v>2023</v>
      </c>
      <c r="X27527" t="str">
        <f t="shared" si="391"/>
        <v>É igual</v>
      </c>
    </row>
    <row r="27528" spans="2:24" x14ac:dyDescent="0.25">
      <c r="B27528" t="s">
        <v>17160</v>
      </c>
      <c r="C27528" s="5" t="s">
        <v>17161</v>
      </c>
      <c r="D27528" s="5" t="s">
        <v>7</v>
      </c>
      <c r="E27528" s="5">
        <v>2023</v>
      </c>
      <c r="X27528" t="str">
        <f t="shared" si="391"/>
        <v>Não é igual</v>
      </c>
    </row>
    <row r="27529" spans="2:24" x14ac:dyDescent="0.25">
      <c r="B27529" t="s">
        <v>8484</v>
      </c>
      <c r="C27529" s="5" t="s">
        <v>4830</v>
      </c>
      <c r="D27529" s="5" t="s">
        <v>7</v>
      </c>
      <c r="E27529" s="5">
        <v>2023</v>
      </c>
      <c r="X27529" t="str">
        <f t="shared" si="391"/>
        <v>É igual</v>
      </c>
    </row>
    <row r="27530" spans="2:24" x14ac:dyDescent="0.25">
      <c r="B27530" t="s">
        <v>17162</v>
      </c>
      <c r="C27530" s="5" t="s">
        <v>17163</v>
      </c>
      <c r="D27530" s="5" t="s">
        <v>74</v>
      </c>
      <c r="E27530" s="5">
        <v>2023</v>
      </c>
      <c r="X27530" t="str">
        <f t="shared" si="391"/>
        <v>Não é igual</v>
      </c>
    </row>
    <row r="27531" spans="2:24" x14ac:dyDescent="0.25">
      <c r="B27531" t="s">
        <v>13820</v>
      </c>
      <c r="C27531" s="5" t="s">
        <v>13821</v>
      </c>
      <c r="D27531" s="5" t="s">
        <v>7</v>
      </c>
      <c r="E27531" s="5">
        <v>2023</v>
      </c>
      <c r="X27531" t="str">
        <f t="shared" si="391"/>
        <v>É igual</v>
      </c>
    </row>
    <row r="27532" spans="2:24" x14ac:dyDescent="0.25">
      <c r="B27532" t="s">
        <v>9808</v>
      </c>
      <c r="C27532" s="5" t="s">
        <v>9809</v>
      </c>
      <c r="D27532" s="5" t="s">
        <v>15</v>
      </c>
      <c r="E27532" s="5">
        <v>2023</v>
      </c>
      <c r="X27532" t="str">
        <f t="shared" ref="X27532:X27568" si="392">IF(COUNTIF(C$2:C$23690,C27532) &gt; 0, "É igual", "Não é igual")</f>
        <v>É igual</v>
      </c>
    </row>
    <row r="27533" spans="2:24" x14ac:dyDescent="0.25">
      <c r="B27533" t="s">
        <v>13826</v>
      </c>
      <c r="C27533" s="5" t="s">
        <v>13827</v>
      </c>
      <c r="D27533" s="5" t="s">
        <v>7</v>
      </c>
      <c r="E27533" s="5">
        <v>2023</v>
      </c>
      <c r="X27533" t="str">
        <f t="shared" si="392"/>
        <v>É igual</v>
      </c>
    </row>
    <row r="27534" spans="2:24" x14ac:dyDescent="0.25">
      <c r="B27534" t="s">
        <v>11042</v>
      </c>
      <c r="C27534" s="5" t="s">
        <v>11043</v>
      </c>
      <c r="D27534" s="5" t="s">
        <v>7</v>
      </c>
      <c r="E27534" s="5">
        <v>2023</v>
      </c>
      <c r="X27534" t="str">
        <f t="shared" si="392"/>
        <v>É igual</v>
      </c>
    </row>
    <row r="27535" spans="2:24" x14ac:dyDescent="0.25">
      <c r="B27535" t="s">
        <v>17164</v>
      </c>
      <c r="C27535" s="5" t="s">
        <v>17165</v>
      </c>
      <c r="D27535" s="5" t="s">
        <v>74</v>
      </c>
      <c r="E27535" s="5">
        <v>2023</v>
      </c>
      <c r="X27535" t="str">
        <f t="shared" si="392"/>
        <v>Não é igual</v>
      </c>
    </row>
    <row r="27536" spans="2:24" x14ac:dyDescent="0.25">
      <c r="B27536" t="s">
        <v>17166</v>
      </c>
      <c r="C27536" s="5" t="s">
        <v>17167</v>
      </c>
      <c r="D27536" s="5" t="s">
        <v>7</v>
      </c>
      <c r="E27536" s="5">
        <v>2023</v>
      </c>
      <c r="X27536" t="str">
        <f t="shared" si="392"/>
        <v>Não é igual</v>
      </c>
    </row>
    <row r="27537" spans="2:24" x14ac:dyDescent="0.25">
      <c r="B27537" t="s">
        <v>15410</v>
      </c>
      <c r="C27537" s="5" t="s">
        <v>11045</v>
      </c>
      <c r="D27537" s="5" t="s">
        <v>147</v>
      </c>
      <c r="E27537" s="5">
        <v>2023</v>
      </c>
      <c r="X27537" t="str">
        <f t="shared" si="392"/>
        <v>É igual</v>
      </c>
    </row>
    <row r="27538" spans="2:24" x14ac:dyDescent="0.25">
      <c r="B27538" t="s">
        <v>17168</v>
      </c>
      <c r="C27538" s="5" t="s">
        <v>17169</v>
      </c>
      <c r="D27538" s="5" t="s">
        <v>147</v>
      </c>
      <c r="E27538" s="5">
        <v>2023</v>
      </c>
      <c r="X27538" t="str">
        <f t="shared" si="392"/>
        <v>Não é igual</v>
      </c>
    </row>
    <row r="27539" spans="2:24" x14ac:dyDescent="0.25">
      <c r="B27539" t="s">
        <v>17170</v>
      </c>
      <c r="C27539" s="5" t="s">
        <v>17171</v>
      </c>
      <c r="D27539" s="5" t="s">
        <v>10</v>
      </c>
      <c r="E27539" s="5">
        <v>2023</v>
      </c>
      <c r="X27539" t="str">
        <f t="shared" si="392"/>
        <v>Não é igual</v>
      </c>
    </row>
    <row r="27540" spans="2:24" x14ac:dyDescent="0.25">
      <c r="B27540" t="s">
        <v>13835</v>
      </c>
      <c r="C27540" s="5" t="s">
        <v>13836</v>
      </c>
      <c r="D27540" s="5" t="s">
        <v>7</v>
      </c>
      <c r="E27540" s="5">
        <v>2023</v>
      </c>
      <c r="X27540" t="str">
        <f t="shared" si="392"/>
        <v>É igual</v>
      </c>
    </row>
    <row r="27541" spans="2:24" x14ac:dyDescent="0.25">
      <c r="B27541" t="s">
        <v>13837</v>
      </c>
      <c r="C27541" s="5" t="s">
        <v>13838</v>
      </c>
      <c r="D27541" s="5" t="s">
        <v>7</v>
      </c>
      <c r="E27541" s="5">
        <v>2023</v>
      </c>
      <c r="X27541" t="str">
        <f t="shared" si="392"/>
        <v>É igual</v>
      </c>
    </row>
    <row r="27542" spans="2:24" x14ac:dyDescent="0.25">
      <c r="B27542" t="s">
        <v>17172</v>
      </c>
      <c r="C27542" s="5" t="s">
        <v>17173</v>
      </c>
      <c r="D27542" s="5" t="s">
        <v>7</v>
      </c>
      <c r="E27542" s="5">
        <v>2023</v>
      </c>
      <c r="X27542" t="str">
        <f t="shared" si="392"/>
        <v>Não é igual</v>
      </c>
    </row>
    <row r="27543" spans="2:24" x14ac:dyDescent="0.25">
      <c r="B27543" t="s">
        <v>11046</v>
      </c>
      <c r="C27543" s="5" t="s">
        <v>11047</v>
      </c>
      <c r="D27543" s="5" t="s">
        <v>15</v>
      </c>
      <c r="E27543" s="5">
        <v>2023</v>
      </c>
      <c r="X27543" t="str">
        <f t="shared" si="392"/>
        <v>É igual</v>
      </c>
    </row>
    <row r="27544" spans="2:24" x14ac:dyDescent="0.25">
      <c r="B27544" t="s">
        <v>9822</v>
      </c>
      <c r="C27544" s="5" t="s">
        <v>9823</v>
      </c>
      <c r="D27544" s="5" t="s">
        <v>386</v>
      </c>
      <c r="E27544" s="5">
        <v>2023</v>
      </c>
      <c r="X27544" t="str">
        <f t="shared" si="392"/>
        <v>É igual</v>
      </c>
    </row>
    <row r="27545" spans="2:24" x14ac:dyDescent="0.25">
      <c r="B27545" t="s">
        <v>13845</v>
      </c>
      <c r="C27545" s="5" t="s">
        <v>13846</v>
      </c>
      <c r="D27545" s="5" t="s">
        <v>7</v>
      </c>
      <c r="E27545" s="5">
        <v>2023</v>
      </c>
      <c r="X27545" t="str">
        <f t="shared" si="392"/>
        <v>É igual</v>
      </c>
    </row>
    <row r="27546" spans="2:24" x14ac:dyDescent="0.25">
      <c r="B27546" t="s">
        <v>13847</v>
      </c>
      <c r="C27546" s="5" t="s">
        <v>13848</v>
      </c>
      <c r="D27546" s="5" t="s">
        <v>15</v>
      </c>
      <c r="E27546" s="5">
        <v>2023</v>
      </c>
      <c r="X27546" t="str">
        <f t="shared" si="392"/>
        <v>É igual</v>
      </c>
    </row>
    <row r="27547" spans="2:24" x14ac:dyDescent="0.25">
      <c r="B27547" t="s">
        <v>8499</v>
      </c>
      <c r="C27547" s="5" t="s">
        <v>8500</v>
      </c>
      <c r="D27547" s="5" t="s">
        <v>7</v>
      </c>
      <c r="E27547" s="5">
        <v>2023</v>
      </c>
      <c r="X27547" t="str">
        <f t="shared" si="392"/>
        <v>É igual</v>
      </c>
    </row>
    <row r="27548" spans="2:24" x14ac:dyDescent="0.25">
      <c r="B27548" t="s">
        <v>8502</v>
      </c>
      <c r="C27548" s="5" t="s">
        <v>6669</v>
      </c>
      <c r="D27548" s="5" t="s">
        <v>10</v>
      </c>
      <c r="E27548" s="5">
        <v>2023</v>
      </c>
      <c r="X27548" t="str">
        <f t="shared" si="392"/>
        <v>É igual</v>
      </c>
    </row>
    <row r="27549" spans="2:24" x14ac:dyDescent="0.25">
      <c r="B27549" t="s">
        <v>17174</v>
      </c>
      <c r="C27549" s="5" t="s">
        <v>17175</v>
      </c>
      <c r="D27549" s="5" t="s">
        <v>7</v>
      </c>
      <c r="E27549" s="5">
        <v>2023</v>
      </c>
      <c r="X27549" t="str">
        <f t="shared" si="392"/>
        <v>Não é igual</v>
      </c>
    </row>
    <row r="27550" spans="2:24" x14ac:dyDescent="0.25">
      <c r="B27550" t="s">
        <v>11054</v>
      </c>
      <c r="C27550" s="5" t="s">
        <v>11055</v>
      </c>
      <c r="D27550" s="5" t="s">
        <v>7</v>
      </c>
      <c r="E27550" s="5">
        <v>2023</v>
      </c>
      <c r="X27550" t="str">
        <f t="shared" si="392"/>
        <v>É igual</v>
      </c>
    </row>
    <row r="27551" spans="2:24" x14ac:dyDescent="0.25">
      <c r="B27551" t="s">
        <v>13850</v>
      </c>
      <c r="C27551" s="5" t="s">
        <v>13851</v>
      </c>
      <c r="D27551" s="5" t="s">
        <v>7</v>
      </c>
      <c r="E27551" s="5">
        <v>2023</v>
      </c>
      <c r="X27551" t="str">
        <f t="shared" si="392"/>
        <v>É igual</v>
      </c>
    </row>
    <row r="27552" spans="2:24" x14ac:dyDescent="0.25">
      <c r="B27552" t="s">
        <v>9829</v>
      </c>
      <c r="C27552" s="5" t="s">
        <v>4838</v>
      </c>
      <c r="D27552" s="5" t="s">
        <v>7</v>
      </c>
      <c r="E27552" s="5">
        <v>2023</v>
      </c>
      <c r="X27552" t="str">
        <f t="shared" si="392"/>
        <v>É igual</v>
      </c>
    </row>
    <row r="27553" spans="2:24" x14ac:dyDescent="0.25">
      <c r="B27553" t="s">
        <v>8503</v>
      </c>
      <c r="C27553" s="5" t="s">
        <v>1365</v>
      </c>
      <c r="D27553" s="5" t="s">
        <v>74</v>
      </c>
      <c r="E27553" s="5">
        <v>2023</v>
      </c>
      <c r="X27553" t="str">
        <f t="shared" si="392"/>
        <v>É igual</v>
      </c>
    </row>
    <row r="27554" spans="2:24" x14ac:dyDescent="0.25">
      <c r="B27554" t="s">
        <v>17176</v>
      </c>
      <c r="C27554" s="5" t="s">
        <v>17177</v>
      </c>
      <c r="D27554" s="5" t="s">
        <v>7</v>
      </c>
      <c r="E27554" s="5">
        <v>2023</v>
      </c>
      <c r="X27554" t="str">
        <f t="shared" si="392"/>
        <v>Não é igual</v>
      </c>
    </row>
    <row r="27555" spans="2:24" x14ac:dyDescent="0.25">
      <c r="B27555" t="s">
        <v>13856</v>
      </c>
      <c r="C27555" s="5" t="s">
        <v>13857</v>
      </c>
      <c r="D27555" s="5" t="s">
        <v>22</v>
      </c>
      <c r="E27555" s="5">
        <v>2023</v>
      </c>
      <c r="X27555" t="str">
        <f t="shared" si="392"/>
        <v>É igual</v>
      </c>
    </row>
    <row r="27556" spans="2:24" x14ac:dyDescent="0.25">
      <c r="B27556" t="s">
        <v>17178</v>
      </c>
      <c r="C27556" s="5" t="s">
        <v>17179</v>
      </c>
      <c r="D27556" s="5" t="s">
        <v>15</v>
      </c>
      <c r="E27556" s="5">
        <v>2023</v>
      </c>
      <c r="X27556" t="str">
        <f t="shared" si="392"/>
        <v>Não é igual</v>
      </c>
    </row>
    <row r="27557" spans="2:24" x14ac:dyDescent="0.25">
      <c r="B27557" t="s">
        <v>9832</v>
      </c>
      <c r="C27557" s="5" t="s">
        <v>9833</v>
      </c>
      <c r="D27557" s="5" t="s">
        <v>10</v>
      </c>
      <c r="E27557" s="5">
        <v>2023</v>
      </c>
      <c r="X27557" t="str">
        <f t="shared" si="392"/>
        <v>É igual</v>
      </c>
    </row>
    <row r="27558" spans="2:24" x14ac:dyDescent="0.25">
      <c r="B27558" t="s">
        <v>9834</v>
      </c>
      <c r="C27558" s="5" t="s">
        <v>9835</v>
      </c>
      <c r="D27558" s="5" t="s">
        <v>116</v>
      </c>
      <c r="E27558" s="5">
        <v>2023</v>
      </c>
      <c r="X27558" t="str">
        <f t="shared" si="392"/>
        <v>É igual</v>
      </c>
    </row>
    <row r="27559" spans="2:24" x14ac:dyDescent="0.25">
      <c r="B27559" t="s">
        <v>13860</v>
      </c>
      <c r="C27559" s="5" t="s">
        <v>13861</v>
      </c>
      <c r="D27559" s="5" t="s">
        <v>7</v>
      </c>
      <c r="E27559" s="5">
        <v>2023</v>
      </c>
      <c r="X27559" t="str">
        <f t="shared" si="392"/>
        <v>É igual</v>
      </c>
    </row>
    <row r="27560" spans="2:24" x14ac:dyDescent="0.25">
      <c r="B27560" t="s">
        <v>11062</v>
      </c>
      <c r="C27560" s="5" t="s">
        <v>11063</v>
      </c>
      <c r="D27560" s="5" t="s">
        <v>116</v>
      </c>
      <c r="E27560" s="5">
        <v>2023</v>
      </c>
      <c r="X27560" t="str">
        <f t="shared" si="392"/>
        <v>É igual</v>
      </c>
    </row>
    <row r="27561" spans="2:24" x14ac:dyDescent="0.25">
      <c r="B27561" t="s">
        <v>8510</v>
      </c>
      <c r="C27561" s="5" t="s">
        <v>1371</v>
      </c>
      <c r="D27561" s="5" t="s">
        <v>74</v>
      </c>
      <c r="E27561" s="5">
        <v>2023</v>
      </c>
      <c r="X27561" t="str">
        <f t="shared" si="392"/>
        <v>É igual</v>
      </c>
    </row>
    <row r="27562" spans="2:24" x14ac:dyDescent="0.25">
      <c r="B27562" t="s">
        <v>13867</v>
      </c>
      <c r="C27562" s="5" t="s">
        <v>13868</v>
      </c>
      <c r="D27562" s="5" t="s">
        <v>22</v>
      </c>
      <c r="E27562" s="5">
        <v>2023</v>
      </c>
      <c r="X27562" t="str">
        <f t="shared" si="392"/>
        <v>É igual</v>
      </c>
    </row>
    <row r="27563" spans="2:24" x14ac:dyDescent="0.25">
      <c r="B27563" t="s">
        <v>17180</v>
      </c>
      <c r="C27563" s="5" t="s">
        <v>17181</v>
      </c>
      <c r="D27563" s="5" t="s">
        <v>74</v>
      </c>
      <c r="E27563" s="5">
        <v>2023</v>
      </c>
      <c r="X27563" t="str">
        <f t="shared" si="392"/>
        <v>Não é igual</v>
      </c>
    </row>
    <row r="27564" spans="2:24" x14ac:dyDescent="0.25">
      <c r="B27564" t="s">
        <v>13869</v>
      </c>
      <c r="C27564" s="5" t="s">
        <v>13870</v>
      </c>
      <c r="D27564" s="5" t="s">
        <v>15</v>
      </c>
      <c r="E27564" s="5">
        <v>2023</v>
      </c>
      <c r="X27564" t="str">
        <f t="shared" si="392"/>
        <v>É igual</v>
      </c>
    </row>
    <row r="27565" spans="2:24" x14ac:dyDescent="0.25">
      <c r="B27565" t="s">
        <v>11423</v>
      </c>
      <c r="C27565" s="5" t="s">
        <v>9988</v>
      </c>
      <c r="D27565" s="5" t="s">
        <v>7</v>
      </c>
      <c r="E27565" s="5">
        <v>2023</v>
      </c>
      <c r="X27565" t="str">
        <f t="shared" si="392"/>
        <v>É igual</v>
      </c>
    </row>
    <row r="27566" spans="2:24" x14ac:dyDescent="0.25">
      <c r="B27566" t="s">
        <v>15595</v>
      </c>
      <c r="C27566" s="5" t="s">
        <v>17182</v>
      </c>
      <c r="D27566" s="5" t="s">
        <v>7</v>
      </c>
      <c r="E27566" s="5">
        <v>2023</v>
      </c>
      <c r="X27566" t="str">
        <f t="shared" si="392"/>
        <v>Não é igual</v>
      </c>
    </row>
    <row r="27567" spans="2:24" x14ac:dyDescent="0.25">
      <c r="B27567" t="s">
        <v>6268</v>
      </c>
      <c r="C27567" s="5" t="s">
        <v>6269</v>
      </c>
      <c r="D27567" s="5" t="s">
        <v>7</v>
      </c>
      <c r="E27567" s="5">
        <v>2023</v>
      </c>
      <c r="X27567" t="str">
        <f t="shared" si="392"/>
        <v>É igual</v>
      </c>
    </row>
    <row r="27568" spans="2:24" s="1" customFormat="1" x14ac:dyDescent="0.25">
      <c r="B27568" s="1" t="s">
        <v>10693</v>
      </c>
      <c r="C27568" s="6" t="s">
        <v>10694</v>
      </c>
      <c r="D27568" s="6" t="s">
        <v>7</v>
      </c>
      <c r="E27568" s="6">
        <v>2023</v>
      </c>
      <c r="X27568" t="str">
        <f t="shared" si="392"/>
        <v>É igual</v>
      </c>
    </row>
    <row r="27570" spans="6:24" x14ac:dyDescent="0.25">
      <c r="F27570" t="s">
        <v>17199</v>
      </c>
      <c r="G27570">
        <f>COUNTIF(G2:G27568,"Não é igual")</f>
        <v>0</v>
      </c>
      <c r="H27570">
        <f t="shared" ref="H27570:X27570" si="393">COUNTIF(H2:H27568,"Não é igual")</f>
        <v>205</v>
      </c>
      <c r="I27570">
        <f t="shared" si="393"/>
        <v>249</v>
      </c>
      <c r="J27570">
        <f t="shared" si="393"/>
        <v>255</v>
      </c>
      <c r="K27570">
        <f t="shared" si="393"/>
        <v>327</v>
      </c>
      <c r="L27570">
        <f t="shared" si="393"/>
        <v>259</v>
      </c>
      <c r="M27570">
        <f t="shared" si="393"/>
        <v>242</v>
      </c>
      <c r="N27570">
        <f t="shared" si="393"/>
        <v>253</v>
      </c>
      <c r="O27570">
        <f t="shared" si="393"/>
        <v>288</v>
      </c>
      <c r="P27570">
        <f t="shared" si="393"/>
        <v>222</v>
      </c>
      <c r="Q27570">
        <f t="shared" si="393"/>
        <v>254</v>
      </c>
      <c r="R27570">
        <f t="shared" si="393"/>
        <v>363</v>
      </c>
      <c r="S27570">
        <f t="shared" si="393"/>
        <v>496</v>
      </c>
      <c r="T27570">
        <f t="shared" si="393"/>
        <v>604</v>
      </c>
      <c r="U27570">
        <f t="shared" si="393"/>
        <v>527</v>
      </c>
      <c r="V27570">
        <f t="shared" si="393"/>
        <v>645</v>
      </c>
      <c r="W27570">
        <f t="shared" si="393"/>
        <v>816</v>
      </c>
      <c r="X27570">
        <f t="shared" si="393"/>
        <v>845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Resumo</vt:lpstr>
      <vt:lpstr>Dados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2024-11-25T12:57:22Z</dcterms:modified>
</cp:coreProperties>
</file>